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bookViews>
  <sheets>
    <sheet name="Statewide Totals" sheetId="1" r:id="rId1"/>
    <sheet name="Total Revenues by City" sheetId="2" r:id="rId2"/>
    <sheet name="Per Capita Revenues by City" sheetId="3" r:id="rId3"/>
  </sheets>
  <definedNames>
    <definedName name="_xlnm.Print_Area" localSheetId="2">'Per Capita Revenues by City'!$A$1:$OW$230</definedName>
    <definedName name="_xlnm.Print_Area" localSheetId="0">'Statewide Totals'!$A$1:$E$231</definedName>
    <definedName name="_xlnm.Print_Area" localSheetId="1">'Total Revenues by City'!$A$1:$OX$230</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62913"/>
</workbook>
</file>

<file path=xl/calcChain.xml><?xml version="1.0" encoding="utf-8"?>
<calcChain xmlns="http://schemas.openxmlformats.org/spreadsheetml/2006/main">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J6" i="3"/>
  <c r="OK6" i="3"/>
  <c r="OL6" i="3"/>
  <c r="OM6" i="3"/>
  <c r="ON6" i="3"/>
  <c r="OO6" i="3"/>
  <c r="OP6" i="3"/>
  <c r="OQ6" i="3"/>
  <c r="OR6" i="3"/>
  <c r="OS6" i="3"/>
  <c r="OT6" i="3"/>
  <c r="OU6" i="3"/>
  <c r="OV6" i="3"/>
  <c r="OW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E213" i="3"/>
  <c r="F213" i="3"/>
  <c r="G213"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ID213" i="3"/>
  <c r="IE213" i="3"/>
  <c r="IF213" i="3"/>
  <c r="IG213" i="3"/>
  <c r="IH213" i="3"/>
  <c r="II213" i="3"/>
  <c r="IJ213" i="3"/>
  <c r="IK213" i="3"/>
  <c r="IL213" i="3"/>
  <c r="IM213" i="3"/>
  <c r="IN213" i="3"/>
  <c r="IO213" i="3"/>
  <c r="IP213" i="3"/>
  <c r="IQ213" i="3"/>
  <c r="IR213" i="3"/>
  <c r="IS213" i="3"/>
  <c r="IT213" i="3"/>
  <c r="IU213" i="3"/>
  <c r="IV213" i="3"/>
  <c r="IW213" i="3"/>
  <c r="IX213" i="3"/>
  <c r="IY213" i="3"/>
  <c r="IZ213" i="3"/>
  <c r="JA213" i="3"/>
  <c r="JB213" i="3"/>
  <c r="JC213" i="3"/>
  <c r="JD213" i="3"/>
  <c r="JE213" i="3"/>
  <c r="JF213" i="3"/>
  <c r="JG213" i="3"/>
  <c r="JH213" i="3"/>
  <c r="JI213" i="3"/>
  <c r="JJ213" i="3"/>
  <c r="JK213" i="3"/>
  <c r="JL213" i="3"/>
  <c r="JM213" i="3"/>
  <c r="JN213" i="3"/>
  <c r="JO213" i="3"/>
  <c r="JP213" i="3"/>
  <c r="JQ213" i="3"/>
  <c r="JR213" i="3"/>
  <c r="JS213" i="3"/>
  <c r="JT213" i="3"/>
  <c r="JU213" i="3"/>
  <c r="JV213" i="3"/>
  <c r="JW213" i="3"/>
  <c r="JX213" i="3"/>
  <c r="JY213" i="3"/>
  <c r="JZ213" i="3"/>
  <c r="KA213" i="3"/>
  <c r="KB213" i="3"/>
  <c r="KC213" i="3"/>
  <c r="KD213" i="3"/>
  <c r="KE213" i="3"/>
  <c r="KF213" i="3"/>
  <c r="KG213" i="3"/>
  <c r="KH213" i="3"/>
  <c r="KI213" i="3"/>
  <c r="KJ213" i="3"/>
  <c r="KK213" i="3"/>
  <c r="KL213" i="3"/>
  <c r="KM213" i="3"/>
  <c r="KN213" i="3"/>
  <c r="KO213" i="3"/>
  <c r="KP213" i="3"/>
  <c r="KQ213" i="3"/>
  <c r="KR213" i="3"/>
  <c r="KS213" i="3"/>
  <c r="KT213" i="3"/>
  <c r="KU213" i="3"/>
  <c r="KV213" i="3"/>
  <c r="KW213" i="3"/>
  <c r="KX213" i="3"/>
  <c r="KY213" i="3"/>
  <c r="KZ213" i="3"/>
  <c r="LA213" i="3"/>
  <c r="LB213" i="3"/>
  <c r="LC213" i="3"/>
  <c r="LD213" i="3"/>
  <c r="LE213" i="3"/>
  <c r="LF213" i="3"/>
  <c r="LG213" i="3"/>
  <c r="LH213" i="3"/>
  <c r="LI213" i="3"/>
  <c r="LJ213" i="3"/>
  <c r="LK213" i="3"/>
  <c r="LL213" i="3"/>
  <c r="LM213" i="3"/>
  <c r="LN213" i="3"/>
  <c r="LO213" i="3"/>
  <c r="LP213" i="3"/>
  <c r="LQ213" i="3"/>
  <c r="LR213" i="3"/>
  <c r="LS213" i="3"/>
  <c r="LT213" i="3"/>
  <c r="LU213" i="3"/>
  <c r="LV213" i="3"/>
  <c r="LW213" i="3"/>
  <c r="LX213" i="3"/>
  <c r="LY213" i="3"/>
  <c r="LZ213" i="3"/>
  <c r="MA213" i="3"/>
  <c r="MB213" i="3"/>
  <c r="MC213" i="3"/>
  <c r="MD213" i="3"/>
  <c r="ME213" i="3"/>
  <c r="MF213" i="3"/>
  <c r="MG213" i="3"/>
  <c r="MH213" i="3"/>
  <c r="MI213" i="3"/>
  <c r="MJ213" i="3"/>
  <c r="MK213" i="3"/>
  <c r="ML213" i="3"/>
  <c r="MM213" i="3"/>
  <c r="MN213" i="3"/>
  <c r="MO213" i="3"/>
  <c r="MP213" i="3"/>
  <c r="MQ213" i="3"/>
  <c r="MR213" i="3"/>
  <c r="MS213" i="3"/>
  <c r="MT213" i="3"/>
  <c r="MU213" i="3"/>
  <c r="MV213" i="3"/>
  <c r="MW213" i="3"/>
  <c r="MX213" i="3"/>
  <c r="MY213" i="3"/>
  <c r="MZ213" i="3"/>
  <c r="NA213" i="3"/>
  <c r="NB213" i="3"/>
  <c r="NC213" i="3"/>
  <c r="ND213" i="3"/>
  <c r="NE213" i="3"/>
  <c r="NF213" i="3"/>
  <c r="NG213" i="3"/>
  <c r="NH213" i="3"/>
  <c r="NI213" i="3"/>
  <c r="NJ213" i="3"/>
  <c r="NK213" i="3"/>
  <c r="NL213" i="3"/>
  <c r="NM213" i="3"/>
  <c r="NN213" i="3"/>
  <c r="NO213" i="3"/>
  <c r="NP213" i="3"/>
  <c r="NQ213" i="3"/>
  <c r="NR213" i="3"/>
  <c r="NS213" i="3"/>
  <c r="NT213" i="3"/>
  <c r="NU213" i="3"/>
  <c r="NV213" i="3"/>
  <c r="NW213" i="3"/>
  <c r="NX213" i="3"/>
  <c r="NY213" i="3"/>
  <c r="NZ213" i="3"/>
  <c r="OA213" i="3"/>
  <c r="OB213" i="3"/>
  <c r="OC213" i="3"/>
  <c r="OD213" i="3"/>
  <c r="OE213" i="3"/>
  <c r="OF213" i="3"/>
  <c r="OG213" i="3"/>
  <c r="OH213" i="3"/>
  <c r="OI213" i="3"/>
  <c r="OJ213" i="3"/>
  <c r="OK213" i="3"/>
  <c r="OL213" i="3"/>
  <c r="OM213" i="3"/>
  <c r="ON213" i="3"/>
  <c r="OO213" i="3"/>
  <c r="OP213" i="3"/>
  <c r="OQ213" i="3"/>
  <c r="OR213" i="3"/>
  <c r="OS213" i="3"/>
  <c r="OT213" i="3"/>
  <c r="OU213" i="3"/>
  <c r="OV213" i="3"/>
  <c r="OW213" i="3"/>
  <c r="E214" i="3"/>
  <c r="F214" i="3"/>
  <c r="G214"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ID214" i="3"/>
  <c r="IE214" i="3"/>
  <c r="IF214" i="3"/>
  <c r="IG214" i="3"/>
  <c r="IH214" i="3"/>
  <c r="II214" i="3"/>
  <c r="IJ214" i="3"/>
  <c r="IK214" i="3"/>
  <c r="IL214" i="3"/>
  <c r="IM214" i="3"/>
  <c r="IN214" i="3"/>
  <c r="IO214" i="3"/>
  <c r="IP214" i="3"/>
  <c r="IQ214" i="3"/>
  <c r="IR214" i="3"/>
  <c r="IS214" i="3"/>
  <c r="IT214" i="3"/>
  <c r="IU214" i="3"/>
  <c r="IV214" i="3"/>
  <c r="IW214" i="3"/>
  <c r="IX214" i="3"/>
  <c r="IY214" i="3"/>
  <c r="IZ214" i="3"/>
  <c r="JA214" i="3"/>
  <c r="JB214" i="3"/>
  <c r="JC214" i="3"/>
  <c r="JD214" i="3"/>
  <c r="JE214" i="3"/>
  <c r="JF214" i="3"/>
  <c r="JG214" i="3"/>
  <c r="JH214" i="3"/>
  <c r="JI214" i="3"/>
  <c r="JJ214" i="3"/>
  <c r="JK214" i="3"/>
  <c r="JL214" i="3"/>
  <c r="JM214" i="3"/>
  <c r="JN214" i="3"/>
  <c r="JO214" i="3"/>
  <c r="JP214" i="3"/>
  <c r="JQ214" i="3"/>
  <c r="JR214" i="3"/>
  <c r="JS214" i="3"/>
  <c r="JT214" i="3"/>
  <c r="JU214" i="3"/>
  <c r="JV214" i="3"/>
  <c r="JW214" i="3"/>
  <c r="JX214" i="3"/>
  <c r="JY214" i="3"/>
  <c r="JZ214" i="3"/>
  <c r="KA214" i="3"/>
  <c r="KB214" i="3"/>
  <c r="KC214" i="3"/>
  <c r="KD214" i="3"/>
  <c r="KE214" i="3"/>
  <c r="KF214" i="3"/>
  <c r="KG214" i="3"/>
  <c r="KH214" i="3"/>
  <c r="KI214" i="3"/>
  <c r="KJ214" i="3"/>
  <c r="KK214" i="3"/>
  <c r="KL214" i="3"/>
  <c r="KM214" i="3"/>
  <c r="KN214" i="3"/>
  <c r="KO214" i="3"/>
  <c r="KP214" i="3"/>
  <c r="KQ214" i="3"/>
  <c r="KR214" i="3"/>
  <c r="KS214" i="3"/>
  <c r="KT214" i="3"/>
  <c r="KU214" i="3"/>
  <c r="KV214" i="3"/>
  <c r="KW214" i="3"/>
  <c r="KX214" i="3"/>
  <c r="KY214" i="3"/>
  <c r="KZ214" i="3"/>
  <c r="LA214" i="3"/>
  <c r="LB214" i="3"/>
  <c r="LC214" i="3"/>
  <c r="LD214" i="3"/>
  <c r="LE214" i="3"/>
  <c r="LF214" i="3"/>
  <c r="LG214" i="3"/>
  <c r="LH214" i="3"/>
  <c r="LI214" i="3"/>
  <c r="LJ214" i="3"/>
  <c r="LK214" i="3"/>
  <c r="LL214" i="3"/>
  <c r="LM214" i="3"/>
  <c r="LN214" i="3"/>
  <c r="LO214" i="3"/>
  <c r="LP214" i="3"/>
  <c r="LQ214" i="3"/>
  <c r="LR214" i="3"/>
  <c r="LS214" i="3"/>
  <c r="LT214" i="3"/>
  <c r="LU214" i="3"/>
  <c r="LV214" i="3"/>
  <c r="LW214" i="3"/>
  <c r="LX214" i="3"/>
  <c r="LY214" i="3"/>
  <c r="LZ214" i="3"/>
  <c r="MA214" i="3"/>
  <c r="MB214" i="3"/>
  <c r="MC214" i="3"/>
  <c r="MD214" i="3"/>
  <c r="ME214" i="3"/>
  <c r="MF214" i="3"/>
  <c r="MG214" i="3"/>
  <c r="MH214" i="3"/>
  <c r="MI214" i="3"/>
  <c r="MJ214" i="3"/>
  <c r="MK214" i="3"/>
  <c r="ML214" i="3"/>
  <c r="MM214" i="3"/>
  <c r="MN214" i="3"/>
  <c r="MO214" i="3"/>
  <c r="MP214" i="3"/>
  <c r="MQ214" i="3"/>
  <c r="MR214" i="3"/>
  <c r="MS214" i="3"/>
  <c r="MT214" i="3"/>
  <c r="MU214" i="3"/>
  <c r="MV214" i="3"/>
  <c r="MW214" i="3"/>
  <c r="MX214" i="3"/>
  <c r="MY214" i="3"/>
  <c r="MZ214" i="3"/>
  <c r="NA214" i="3"/>
  <c r="NB214" i="3"/>
  <c r="NC214" i="3"/>
  <c r="ND214" i="3"/>
  <c r="NE214" i="3"/>
  <c r="NF214" i="3"/>
  <c r="NG214" i="3"/>
  <c r="NH214" i="3"/>
  <c r="NI214" i="3"/>
  <c r="NJ214" i="3"/>
  <c r="NK214" i="3"/>
  <c r="NL214" i="3"/>
  <c r="NM214" i="3"/>
  <c r="NN214" i="3"/>
  <c r="NO214" i="3"/>
  <c r="NP214" i="3"/>
  <c r="NQ214" i="3"/>
  <c r="NR214" i="3"/>
  <c r="NS214" i="3"/>
  <c r="NT214" i="3"/>
  <c r="NU214" i="3"/>
  <c r="NV214" i="3"/>
  <c r="NW214" i="3"/>
  <c r="NX214" i="3"/>
  <c r="NY214" i="3"/>
  <c r="NZ214" i="3"/>
  <c r="OA214" i="3"/>
  <c r="OB214" i="3"/>
  <c r="OC214" i="3"/>
  <c r="OD214" i="3"/>
  <c r="OE214" i="3"/>
  <c r="OF214" i="3"/>
  <c r="OG214" i="3"/>
  <c r="OH214" i="3"/>
  <c r="OI214" i="3"/>
  <c r="OJ214" i="3"/>
  <c r="OK214" i="3"/>
  <c r="OL214" i="3"/>
  <c r="OM214" i="3"/>
  <c r="ON214" i="3"/>
  <c r="OO214" i="3"/>
  <c r="OP214" i="3"/>
  <c r="OQ214" i="3"/>
  <c r="OR214" i="3"/>
  <c r="OS214" i="3"/>
  <c r="OT214" i="3"/>
  <c r="OU214" i="3"/>
  <c r="OV214" i="3"/>
  <c r="OW214" i="3"/>
  <c r="E215" i="3"/>
  <c r="F215" i="3"/>
  <c r="G215" i="3"/>
  <c r="H215" i="3"/>
  <c r="I215" i="3"/>
  <c r="J215" i="3"/>
  <c r="K215" i="3"/>
  <c r="L215" i="3"/>
  <c r="M215" i="3"/>
  <c r="N215" i="3"/>
  <c r="O215" i="3"/>
  <c r="P215" i="3"/>
  <c r="Q215" i="3"/>
  <c r="R215" i="3"/>
  <c r="S215" i="3"/>
  <c r="T215" i="3"/>
  <c r="U215" i="3"/>
  <c r="V215" i="3"/>
  <c r="W215" i="3"/>
  <c r="X215" i="3"/>
  <c r="Y215" i="3"/>
  <c r="Z215" i="3"/>
  <c r="AA215" i="3"/>
  <c r="AB215" i="3"/>
  <c r="AC215" i="3"/>
  <c r="AD215" i="3"/>
  <c r="AE215" i="3"/>
  <c r="AF215" i="3"/>
  <c r="AG215" i="3"/>
  <c r="AH215" i="3"/>
  <c r="AI215" i="3"/>
  <c r="AJ215" i="3"/>
  <c r="AK215" i="3"/>
  <c r="AL215" i="3"/>
  <c r="AM215" i="3"/>
  <c r="AN215" i="3"/>
  <c r="AO215" i="3"/>
  <c r="AP215" i="3"/>
  <c r="AQ215" i="3"/>
  <c r="AR215" i="3"/>
  <c r="AS215" i="3"/>
  <c r="AT215" i="3"/>
  <c r="AU215" i="3"/>
  <c r="AV215" i="3"/>
  <c r="AW215" i="3"/>
  <c r="AX215" i="3"/>
  <c r="AY215" i="3"/>
  <c r="AZ215" i="3"/>
  <c r="BA215" i="3"/>
  <c r="BB215" i="3"/>
  <c r="BC215" i="3"/>
  <c r="BD215" i="3"/>
  <c r="BE215" i="3"/>
  <c r="BF215" i="3"/>
  <c r="BG215" i="3"/>
  <c r="BH215" i="3"/>
  <c r="BI215" i="3"/>
  <c r="BJ215" i="3"/>
  <c r="BK215" i="3"/>
  <c r="BL215" i="3"/>
  <c r="BM215" i="3"/>
  <c r="BN215" i="3"/>
  <c r="BO215" i="3"/>
  <c r="BP215" i="3"/>
  <c r="BQ215" i="3"/>
  <c r="BR215" i="3"/>
  <c r="BS215" i="3"/>
  <c r="BT215" i="3"/>
  <c r="BU215" i="3"/>
  <c r="BV215" i="3"/>
  <c r="BW215" i="3"/>
  <c r="BX215" i="3"/>
  <c r="BY215" i="3"/>
  <c r="BZ215" i="3"/>
  <c r="CA215" i="3"/>
  <c r="CB215" i="3"/>
  <c r="CC215" i="3"/>
  <c r="CD215" i="3"/>
  <c r="CE215" i="3"/>
  <c r="CF215" i="3"/>
  <c r="CG215" i="3"/>
  <c r="CH215" i="3"/>
  <c r="CI215" i="3"/>
  <c r="CJ215" i="3"/>
  <c r="CK215" i="3"/>
  <c r="CL215" i="3"/>
  <c r="CM215" i="3"/>
  <c r="CN215" i="3"/>
  <c r="CO215" i="3"/>
  <c r="CP215" i="3"/>
  <c r="CQ215" i="3"/>
  <c r="CR215" i="3"/>
  <c r="CS215" i="3"/>
  <c r="CT215" i="3"/>
  <c r="CU215" i="3"/>
  <c r="CV215" i="3"/>
  <c r="CW215" i="3"/>
  <c r="CX215" i="3"/>
  <c r="CY215" i="3"/>
  <c r="CZ215" i="3"/>
  <c r="DA215" i="3"/>
  <c r="DB215" i="3"/>
  <c r="DC215" i="3"/>
  <c r="DD215" i="3"/>
  <c r="DE215" i="3"/>
  <c r="DF215" i="3"/>
  <c r="DG215" i="3"/>
  <c r="DH215" i="3"/>
  <c r="DI215" i="3"/>
  <c r="DJ215" i="3"/>
  <c r="DK215" i="3"/>
  <c r="DL215" i="3"/>
  <c r="DM215" i="3"/>
  <c r="DN215" i="3"/>
  <c r="DO215" i="3"/>
  <c r="DP215" i="3"/>
  <c r="DQ215" i="3"/>
  <c r="DR215" i="3"/>
  <c r="DS215" i="3"/>
  <c r="DT215" i="3"/>
  <c r="DU215" i="3"/>
  <c r="DV215" i="3"/>
  <c r="DW215" i="3"/>
  <c r="DX215" i="3"/>
  <c r="DY215" i="3"/>
  <c r="DZ215" i="3"/>
  <c r="EA215" i="3"/>
  <c r="EB215" i="3"/>
  <c r="EC215" i="3"/>
  <c r="ED215" i="3"/>
  <c r="EE215" i="3"/>
  <c r="EF215" i="3"/>
  <c r="EG215" i="3"/>
  <c r="EH215" i="3"/>
  <c r="EI215" i="3"/>
  <c r="EJ215" i="3"/>
  <c r="EK215" i="3"/>
  <c r="EL215" i="3"/>
  <c r="EM215" i="3"/>
  <c r="EN215" i="3"/>
  <c r="EO215" i="3"/>
  <c r="EP215" i="3"/>
  <c r="EQ215" i="3"/>
  <c r="ER215" i="3"/>
  <c r="ES215" i="3"/>
  <c r="ET215" i="3"/>
  <c r="EU215" i="3"/>
  <c r="EV215" i="3"/>
  <c r="EW215" i="3"/>
  <c r="EX215" i="3"/>
  <c r="EY215" i="3"/>
  <c r="EZ215" i="3"/>
  <c r="FA215" i="3"/>
  <c r="FB215" i="3"/>
  <c r="FC215" i="3"/>
  <c r="FD215" i="3"/>
  <c r="FE215" i="3"/>
  <c r="FF215" i="3"/>
  <c r="FG215" i="3"/>
  <c r="FH215" i="3"/>
  <c r="FI215" i="3"/>
  <c r="FJ215" i="3"/>
  <c r="FK215" i="3"/>
  <c r="FL215" i="3"/>
  <c r="FM215" i="3"/>
  <c r="FN215" i="3"/>
  <c r="FO215" i="3"/>
  <c r="FP215" i="3"/>
  <c r="FQ215" i="3"/>
  <c r="FR215" i="3"/>
  <c r="FS215" i="3"/>
  <c r="FT215" i="3"/>
  <c r="FU215" i="3"/>
  <c r="FV215" i="3"/>
  <c r="FW215" i="3"/>
  <c r="FX215" i="3"/>
  <c r="FY215" i="3"/>
  <c r="FZ215" i="3"/>
  <c r="GA215" i="3"/>
  <c r="GB215" i="3"/>
  <c r="GC215" i="3"/>
  <c r="GD215" i="3"/>
  <c r="GE215" i="3"/>
  <c r="GF215" i="3"/>
  <c r="GG215" i="3"/>
  <c r="GH215" i="3"/>
  <c r="GI215" i="3"/>
  <c r="GJ215" i="3"/>
  <c r="GK215" i="3"/>
  <c r="GL215" i="3"/>
  <c r="GM215" i="3"/>
  <c r="GN215" i="3"/>
  <c r="GO215" i="3"/>
  <c r="GP215" i="3"/>
  <c r="GQ215" i="3"/>
  <c r="GR215" i="3"/>
  <c r="GS215" i="3"/>
  <c r="GT215" i="3"/>
  <c r="GU215" i="3"/>
  <c r="GV215" i="3"/>
  <c r="GW215" i="3"/>
  <c r="GX215" i="3"/>
  <c r="GY215" i="3"/>
  <c r="GZ215" i="3"/>
  <c r="HA215" i="3"/>
  <c r="HB215" i="3"/>
  <c r="HC215" i="3"/>
  <c r="HD215" i="3"/>
  <c r="HE215" i="3"/>
  <c r="HF215" i="3"/>
  <c r="HG215" i="3"/>
  <c r="HH215" i="3"/>
  <c r="HI215" i="3"/>
  <c r="HJ215" i="3"/>
  <c r="HK215" i="3"/>
  <c r="HL215" i="3"/>
  <c r="HM215" i="3"/>
  <c r="HN215" i="3"/>
  <c r="HO215" i="3"/>
  <c r="HP215" i="3"/>
  <c r="HQ215" i="3"/>
  <c r="HR215" i="3"/>
  <c r="HS215" i="3"/>
  <c r="HT215" i="3"/>
  <c r="HU215" i="3"/>
  <c r="HV215" i="3"/>
  <c r="HW215" i="3"/>
  <c r="HX215" i="3"/>
  <c r="HY215" i="3"/>
  <c r="HZ215" i="3"/>
  <c r="IA215" i="3"/>
  <c r="IB215" i="3"/>
  <c r="IC215" i="3"/>
  <c r="ID215" i="3"/>
  <c r="IE215" i="3"/>
  <c r="IF215" i="3"/>
  <c r="IG215" i="3"/>
  <c r="IH215" i="3"/>
  <c r="II215" i="3"/>
  <c r="IJ215" i="3"/>
  <c r="IK215" i="3"/>
  <c r="IL215" i="3"/>
  <c r="IM215" i="3"/>
  <c r="IN215" i="3"/>
  <c r="IO215" i="3"/>
  <c r="IP215" i="3"/>
  <c r="IQ215" i="3"/>
  <c r="IR215" i="3"/>
  <c r="IS215" i="3"/>
  <c r="IT215" i="3"/>
  <c r="IU215" i="3"/>
  <c r="IV215" i="3"/>
  <c r="IW215" i="3"/>
  <c r="IX215" i="3"/>
  <c r="IY215" i="3"/>
  <c r="IZ215" i="3"/>
  <c r="JA215" i="3"/>
  <c r="JB215" i="3"/>
  <c r="JC215" i="3"/>
  <c r="JD215" i="3"/>
  <c r="JE215" i="3"/>
  <c r="JF215" i="3"/>
  <c r="JG215" i="3"/>
  <c r="JH215" i="3"/>
  <c r="JI215" i="3"/>
  <c r="JJ215" i="3"/>
  <c r="JK215" i="3"/>
  <c r="JL215" i="3"/>
  <c r="JM215" i="3"/>
  <c r="JN215" i="3"/>
  <c r="JO215" i="3"/>
  <c r="JP215" i="3"/>
  <c r="JQ215" i="3"/>
  <c r="JR215" i="3"/>
  <c r="JS215" i="3"/>
  <c r="JT215" i="3"/>
  <c r="JU215" i="3"/>
  <c r="JV215" i="3"/>
  <c r="JW215" i="3"/>
  <c r="JX215" i="3"/>
  <c r="JY215" i="3"/>
  <c r="JZ215" i="3"/>
  <c r="KA215" i="3"/>
  <c r="KB215" i="3"/>
  <c r="KC215" i="3"/>
  <c r="KD215" i="3"/>
  <c r="KE215" i="3"/>
  <c r="KF215" i="3"/>
  <c r="KG215" i="3"/>
  <c r="KH215" i="3"/>
  <c r="KI215" i="3"/>
  <c r="KJ215" i="3"/>
  <c r="KK215" i="3"/>
  <c r="KL215" i="3"/>
  <c r="KM215" i="3"/>
  <c r="KN215" i="3"/>
  <c r="KO215" i="3"/>
  <c r="KP215" i="3"/>
  <c r="KQ215" i="3"/>
  <c r="KR215" i="3"/>
  <c r="KS215" i="3"/>
  <c r="KT215" i="3"/>
  <c r="KU215" i="3"/>
  <c r="KV215" i="3"/>
  <c r="KW215" i="3"/>
  <c r="KX215" i="3"/>
  <c r="KY215" i="3"/>
  <c r="KZ215" i="3"/>
  <c r="LA215" i="3"/>
  <c r="LB215" i="3"/>
  <c r="LC215" i="3"/>
  <c r="LD215" i="3"/>
  <c r="LE215" i="3"/>
  <c r="LF215" i="3"/>
  <c r="LG215" i="3"/>
  <c r="LH215" i="3"/>
  <c r="LI215" i="3"/>
  <c r="LJ215" i="3"/>
  <c r="LK215" i="3"/>
  <c r="LL215" i="3"/>
  <c r="LM215" i="3"/>
  <c r="LN215" i="3"/>
  <c r="LO215" i="3"/>
  <c r="LP215" i="3"/>
  <c r="LQ215" i="3"/>
  <c r="LR215" i="3"/>
  <c r="LS215" i="3"/>
  <c r="LT215" i="3"/>
  <c r="LU215" i="3"/>
  <c r="LV215" i="3"/>
  <c r="LW215" i="3"/>
  <c r="LX215" i="3"/>
  <c r="LY215" i="3"/>
  <c r="LZ215" i="3"/>
  <c r="MA215" i="3"/>
  <c r="MB215" i="3"/>
  <c r="MC215" i="3"/>
  <c r="MD215" i="3"/>
  <c r="ME215" i="3"/>
  <c r="MF215" i="3"/>
  <c r="MG215" i="3"/>
  <c r="MH215" i="3"/>
  <c r="MI215" i="3"/>
  <c r="MJ215" i="3"/>
  <c r="MK215" i="3"/>
  <c r="ML215" i="3"/>
  <c r="MM215" i="3"/>
  <c r="MN215" i="3"/>
  <c r="MO215" i="3"/>
  <c r="MP215" i="3"/>
  <c r="MQ215" i="3"/>
  <c r="MR215" i="3"/>
  <c r="MS215" i="3"/>
  <c r="MT215" i="3"/>
  <c r="MU215" i="3"/>
  <c r="MV215" i="3"/>
  <c r="MW215" i="3"/>
  <c r="MX215" i="3"/>
  <c r="MY215" i="3"/>
  <c r="MZ215" i="3"/>
  <c r="NA215" i="3"/>
  <c r="NB215" i="3"/>
  <c r="NC215" i="3"/>
  <c r="ND215" i="3"/>
  <c r="NE215" i="3"/>
  <c r="NF215" i="3"/>
  <c r="NG215" i="3"/>
  <c r="NH215" i="3"/>
  <c r="NI215" i="3"/>
  <c r="NJ215" i="3"/>
  <c r="NK215" i="3"/>
  <c r="NL215" i="3"/>
  <c r="NM215" i="3"/>
  <c r="NN215" i="3"/>
  <c r="NO215" i="3"/>
  <c r="NP215" i="3"/>
  <c r="NQ215" i="3"/>
  <c r="NR215" i="3"/>
  <c r="NS215" i="3"/>
  <c r="NT215" i="3"/>
  <c r="NU215" i="3"/>
  <c r="NV215" i="3"/>
  <c r="NW215" i="3"/>
  <c r="NX215" i="3"/>
  <c r="NY215" i="3"/>
  <c r="NZ215" i="3"/>
  <c r="OA215" i="3"/>
  <c r="OB215" i="3"/>
  <c r="OC215" i="3"/>
  <c r="OD215" i="3"/>
  <c r="OE215" i="3"/>
  <c r="OF215" i="3"/>
  <c r="OG215" i="3"/>
  <c r="OH215" i="3"/>
  <c r="OI215" i="3"/>
  <c r="OJ215" i="3"/>
  <c r="OK215" i="3"/>
  <c r="OL215" i="3"/>
  <c r="OM215" i="3"/>
  <c r="ON215" i="3"/>
  <c r="OO215" i="3"/>
  <c r="OP215" i="3"/>
  <c r="OQ215" i="3"/>
  <c r="OR215" i="3"/>
  <c r="OS215" i="3"/>
  <c r="OT215" i="3"/>
  <c r="OU215" i="3"/>
  <c r="OV215" i="3"/>
  <c r="OW215" i="3"/>
  <c r="E216" i="3"/>
  <c r="F216" i="3"/>
  <c r="G216" i="3"/>
  <c r="H216" i="3"/>
  <c r="I216" i="3"/>
  <c r="J216" i="3"/>
  <c r="K216" i="3"/>
  <c r="L216" i="3"/>
  <c r="M216" i="3"/>
  <c r="N216" i="3"/>
  <c r="O216" i="3"/>
  <c r="P216" i="3"/>
  <c r="Q216" i="3"/>
  <c r="R216" i="3"/>
  <c r="S216" i="3"/>
  <c r="T216" i="3"/>
  <c r="U216" i="3"/>
  <c r="V216" i="3"/>
  <c r="W216" i="3"/>
  <c r="X216" i="3"/>
  <c r="Y216" i="3"/>
  <c r="Z216" i="3"/>
  <c r="AA216" i="3"/>
  <c r="AB216" i="3"/>
  <c r="AC216" i="3"/>
  <c r="AD216" i="3"/>
  <c r="AE216" i="3"/>
  <c r="AF216" i="3"/>
  <c r="AG216" i="3"/>
  <c r="AH216" i="3"/>
  <c r="AI216" i="3"/>
  <c r="AJ216" i="3"/>
  <c r="AK216" i="3"/>
  <c r="AL216" i="3"/>
  <c r="AM216" i="3"/>
  <c r="AN216" i="3"/>
  <c r="AO216" i="3"/>
  <c r="AP216" i="3"/>
  <c r="AQ216" i="3"/>
  <c r="AR216" i="3"/>
  <c r="AS216" i="3"/>
  <c r="AT216" i="3"/>
  <c r="AU216" i="3"/>
  <c r="AV216" i="3"/>
  <c r="AW216" i="3"/>
  <c r="AX216" i="3"/>
  <c r="AY216" i="3"/>
  <c r="AZ216" i="3"/>
  <c r="BA216" i="3"/>
  <c r="BB216" i="3"/>
  <c r="BC216" i="3"/>
  <c r="BD216" i="3"/>
  <c r="BE216" i="3"/>
  <c r="BF216" i="3"/>
  <c r="BG216" i="3"/>
  <c r="BH216" i="3"/>
  <c r="BI216" i="3"/>
  <c r="BJ216" i="3"/>
  <c r="BK216" i="3"/>
  <c r="BL216" i="3"/>
  <c r="BM216" i="3"/>
  <c r="BN216" i="3"/>
  <c r="BO216" i="3"/>
  <c r="BP216" i="3"/>
  <c r="BQ216" i="3"/>
  <c r="BR216" i="3"/>
  <c r="BS216" i="3"/>
  <c r="BT216" i="3"/>
  <c r="BU216" i="3"/>
  <c r="BV216" i="3"/>
  <c r="BW216" i="3"/>
  <c r="BX216" i="3"/>
  <c r="BY216" i="3"/>
  <c r="BZ216" i="3"/>
  <c r="CA216" i="3"/>
  <c r="CB216" i="3"/>
  <c r="CC216" i="3"/>
  <c r="CD216" i="3"/>
  <c r="CE216" i="3"/>
  <c r="CF216" i="3"/>
  <c r="CG216" i="3"/>
  <c r="CH216" i="3"/>
  <c r="CI216" i="3"/>
  <c r="CJ216" i="3"/>
  <c r="CK216" i="3"/>
  <c r="CL216" i="3"/>
  <c r="CM216" i="3"/>
  <c r="CN216" i="3"/>
  <c r="CO216" i="3"/>
  <c r="CP216" i="3"/>
  <c r="CQ216" i="3"/>
  <c r="CR216" i="3"/>
  <c r="CS216" i="3"/>
  <c r="CT216" i="3"/>
  <c r="CU216" i="3"/>
  <c r="CV216" i="3"/>
  <c r="CW216" i="3"/>
  <c r="CX216" i="3"/>
  <c r="CY216" i="3"/>
  <c r="CZ216" i="3"/>
  <c r="DA216" i="3"/>
  <c r="DB216" i="3"/>
  <c r="DC216" i="3"/>
  <c r="DD216" i="3"/>
  <c r="DE216" i="3"/>
  <c r="DF216" i="3"/>
  <c r="DG216" i="3"/>
  <c r="DH216" i="3"/>
  <c r="DI216" i="3"/>
  <c r="DJ216" i="3"/>
  <c r="DK216" i="3"/>
  <c r="DL216" i="3"/>
  <c r="DM216" i="3"/>
  <c r="DN216" i="3"/>
  <c r="DO216" i="3"/>
  <c r="DP216" i="3"/>
  <c r="DQ216" i="3"/>
  <c r="DR216" i="3"/>
  <c r="DS216" i="3"/>
  <c r="DT216" i="3"/>
  <c r="DU216" i="3"/>
  <c r="DV216" i="3"/>
  <c r="DW216" i="3"/>
  <c r="DX216" i="3"/>
  <c r="DY216" i="3"/>
  <c r="DZ216" i="3"/>
  <c r="EA216" i="3"/>
  <c r="EB216" i="3"/>
  <c r="EC216" i="3"/>
  <c r="ED216" i="3"/>
  <c r="EE216" i="3"/>
  <c r="EF216" i="3"/>
  <c r="EG216" i="3"/>
  <c r="EH216" i="3"/>
  <c r="EI216" i="3"/>
  <c r="EJ216" i="3"/>
  <c r="EK216" i="3"/>
  <c r="EL216" i="3"/>
  <c r="EM216" i="3"/>
  <c r="EN216" i="3"/>
  <c r="EO216" i="3"/>
  <c r="EP216" i="3"/>
  <c r="EQ216" i="3"/>
  <c r="ER216" i="3"/>
  <c r="ES216" i="3"/>
  <c r="ET216" i="3"/>
  <c r="EU216" i="3"/>
  <c r="EV216" i="3"/>
  <c r="EW216" i="3"/>
  <c r="EX216" i="3"/>
  <c r="EY216" i="3"/>
  <c r="EZ216" i="3"/>
  <c r="FA216" i="3"/>
  <c r="FB216" i="3"/>
  <c r="FC216" i="3"/>
  <c r="FD216" i="3"/>
  <c r="FE216" i="3"/>
  <c r="FF216" i="3"/>
  <c r="FG216" i="3"/>
  <c r="FH216" i="3"/>
  <c r="FI216" i="3"/>
  <c r="FJ216" i="3"/>
  <c r="FK216" i="3"/>
  <c r="FL216" i="3"/>
  <c r="FM216" i="3"/>
  <c r="FN216" i="3"/>
  <c r="FO216" i="3"/>
  <c r="FP216" i="3"/>
  <c r="FQ216" i="3"/>
  <c r="FR216" i="3"/>
  <c r="FS216" i="3"/>
  <c r="FT216" i="3"/>
  <c r="FU216" i="3"/>
  <c r="FV216" i="3"/>
  <c r="FW216" i="3"/>
  <c r="FX216" i="3"/>
  <c r="FY216" i="3"/>
  <c r="FZ216" i="3"/>
  <c r="GA216" i="3"/>
  <c r="GB216" i="3"/>
  <c r="GC216" i="3"/>
  <c r="GD216" i="3"/>
  <c r="GE216" i="3"/>
  <c r="GF216" i="3"/>
  <c r="GG216" i="3"/>
  <c r="GH216" i="3"/>
  <c r="GI216" i="3"/>
  <c r="GJ216" i="3"/>
  <c r="GK216" i="3"/>
  <c r="GL216" i="3"/>
  <c r="GM216" i="3"/>
  <c r="GN216" i="3"/>
  <c r="GO216" i="3"/>
  <c r="GP216" i="3"/>
  <c r="GQ216" i="3"/>
  <c r="GR216" i="3"/>
  <c r="GS216" i="3"/>
  <c r="GT216" i="3"/>
  <c r="GU216" i="3"/>
  <c r="GV216" i="3"/>
  <c r="GW216" i="3"/>
  <c r="GX216" i="3"/>
  <c r="GY216" i="3"/>
  <c r="GZ216" i="3"/>
  <c r="HA216" i="3"/>
  <c r="HB216" i="3"/>
  <c r="HC216" i="3"/>
  <c r="HD216" i="3"/>
  <c r="HE216" i="3"/>
  <c r="HF216" i="3"/>
  <c r="HG216" i="3"/>
  <c r="HH216" i="3"/>
  <c r="HI216" i="3"/>
  <c r="HJ216" i="3"/>
  <c r="HK216" i="3"/>
  <c r="HL216" i="3"/>
  <c r="HM216" i="3"/>
  <c r="HN216" i="3"/>
  <c r="HO216" i="3"/>
  <c r="HP216" i="3"/>
  <c r="HQ216" i="3"/>
  <c r="HR216" i="3"/>
  <c r="HS216" i="3"/>
  <c r="HT216" i="3"/>
  <c r="HU216" i="3"/>
  <c r="HV216" i="3"/>
  <c r="HW216" i="3"/>
  <c r="HX216" i="3"/>
  <c r="HY216" i="3"/>
  <c r="HZ216" i="3"/>
  <c r="IA216" i="3"/>
  <c r="IB216" i="3"/>
  <c r="IC216" i="3"/>
  <c r="ID216" i="3"/>
  <c r="IE216" i="3"/>
  <c r="IF216" i="3"/>
  <c r="IG216" i="3"/>
  <c r="IH216" i="3"/>
  <c r="II216" i="3"/>
  <c r="IJ216" i="3"/>
  <c r="IK216" i="3"/>
  <c r="IL216" i="3"/>
  <c r="IM216" i="3"/>
  <c r="IN216" i="3"/>
  <c r="IO216" i="3"/>
  <c r="IP216" i="3"/>
  <c r="IQ216" i="3"/>
  <c r="IR216" i="3"/>
  <c r="IS216" i="3"/>
  <c r="IT216" i="3"/>
  <c r="IU216" i="3"/>
  <c r="IV216" i="3"/>
  <c r="IW216" i="3"/>
  <c r="IX216" i="3"/>
  <c r="IY216" i="3"/>
  <c r="IZ216" i="3"/>
  <c r="JA216" i="3"/>
  <c r="JB216" i="3"/>
  <c r="JC216" i="3"/>
  <c r="JD216" i="3"/>
  <c r="JE216" i="3"/>
  <c r="JF216" i="3"/>
  <c r="JG216" i="3"/>
  <c r="JH216" i="3"/>
  <c r="JI216" i="3"/>
  <c r="JJ216" i="3"/>
  <c r="JK216" i="3"/>
  <c r="JL216" i="3"/>
  <c r="JM216" i="3"/>
  <c r="JN216" i="3"/>
  <c r="JO216" i="3"/>
  <c r="JP216" i="3"/>
  <c r="JQ216" i="3"/>
  <c r="JR216" i="3"/>
  <c r="JS216" i="3"/>
  <c r="JT216" i="3"/>
  <c r="JU216" i="3"/>
  <c r="JV216" i="3"/>
  <c r="JW216" i="3"/>
  <c r="JX216" i="3"/>
  <c r="JY216" i="3"/>
  <c r="JZ216" i="3"/>
  <c r="KA216" i="3"/>
  <c r="KB216" i="3"/>
  <c r="KC216" i="3"/>
  <c r="KD216" i="3"/>
  <c r="KE216" i="3"/>
  <c r="KF216" i="3"/>
  <c r="KG216" i="3"/>
  <c r="KH216" i="3"/>
  <c r="KI216" i="3"/>
  <c r="KJ216" i="3"/>
  <c r="KK216" i="3"/>
  <c r="KL216" i="3"/>
  <c r="KM216" i="3"/>
  <c r="KN216" i="3"/>
  <c r="KO216" i="3"/>
  <c r="KP216" i="3"/>
  <c r="KQ216" i="3"/>
  <c r="KR216" i="3"/>
  <c r="KS216" i="3"/>
  <c r="KT216" i="3"/>
  <c r="KU216" i="3"/>
  <c r="KV216" i="3"/>
  <c r="KW216" i="3"/>
  <c r="KX216" i="3"/>
  <c r="KY216" i="3"/>
  <c r="KZ216" i="3"/>
  <c r="LA216" i="3"/>
  <c r="LB216" i="3"/>
  <c r="LC216" i="3"/>
  <c r="LD216" i="3"/>
  <c r="LE216" i="3"/>
  <c r="LF216" i="3"/>
  <c r="LG216" i="3"/>
  <c r="LH216" i="3"/>
  <c r="LI216" i="3"/>
  <c r="LJ216" i="3"/>
  <c r="LK216" i="3"/>
  <c r="LL216" i="3"/>
  <c r="LM216" i="3"/>
  <c r="LN216" i="3"/>
  <c r="LO216" i="3"/>
  <c r="LP216" i="3"/>
  <c r="LQ216" i="3"/>
  <c r="LR216" i="3"/>
  <c r="LS216" i="3"/>
  <c r="LT216" i="3"/>
  <c r="LU216" i="3"/>
  <c r="LV216" i="3"/>
  <c r="LW216" i="3"/>
  <c r="LX216" i="3"/>
  <c r="LY216" i="3"/>
  <c r="LZ216" i="3"/>
  <c r="MA216" i="3"/>
  <c r="MB216" i="3"/>
  <c r="MC216" i="3"/>
  <c r="MD216" i="3"/>
  <c r="ME216" i="3"/>
  <c r="MF216" i="3"/>
  <c r="MG216" i="3"/>
  <c r="MH216" i="3"/>
  <c r="MI216" i="3"/>
  <c r="MJ216" i="3"/>
  <c r="MK216" i="3"/>
  <c r="ML216" i="3"/>
  <c r="MM216" i="3"/>
  <c r="MN216" i="3"/>
  <c r="MO216" i="3"/>
  <c r="MP216" i="3"/>
  <c r="MQ216" i="3"/>
  <c r="MR216" i="3"/>
  <c r="MS216" i="3"/>
  <c r="MT216" i="3"/>
  <c r="MU216" i="3"/>
  <c r="MV216" i="3"/>
  <c r="MW216" i="3"/>
  <c r="MX216" i="3"/>
  <c r="MY216" i="3"/>
  <c r="MZ216" i="3"/>
  <c r="NA216" i="3"/>
  <c r="NB216" i="3"/>
  <c r="NC216" i="3"/>
  <c r="ND216" i="3"/>
  <c r="NE216" i="3"/>
  <c r="NF216" i="3"/>
  <c r="NG216" i="3"/>
  <c r="NH216" i="3"/>
  <c r="NI216" i="3"/>
  <c r="NJ216" i="3"/>
  <c r="NK216" i="3"/>
  <c r="NL216" i="3"/>
  <c r="NM216" i="3"/>
  <c r="NN216" i="3"/>
  <c r="NO216" i="3"/>
  <c r="NP216" i="3"/>
  <c r="NQ216" i="3"/>
  <c r="NR216" i="3"/>
  <c r="NS216" i="3"/>
  <c r="NT216" i="3"/>
  <c r="NU216" i="3"/>
  <c r="NV216" i="3"/>
  <c r="NW216" i="3"/>
  <c r="NX216" i="3"/>
  <c r="NY216" i="3"/>
  <c r="NZ216" i="3"/>
  <c r="OA216" i="3"/>
  <c r="OB216" i="3"/>
  <c r="OC216" i="3"/>
  <c r="OD216" i="3"/>
  <c r="OE216" i="3"/>
  <c r="OF216" i="3"/>
  <c r="OG216" i="3"/>
  <c r="OH216" i="3"/>
  <c r="OI216" i="3"/>
  <c r="OJ216" i="3"/>
  <c r="OK216" i="3"/>
  <c r="OL216" i="3"/>
  <c r="OM216" i="3"/>
  <c r="ON216" i="3"/>
  <c r="OO216" i="3"/>
  <c r="OP216" i="3"/>
  <c r="OQ216" i="3"/>
  <c r="OR216" i="3"/>
  <c r="OS216" i="3"/>
  <c r="OT216" i="3"/>
  <c r="OU216" i="3"/>
  <c r="OV216" i="3"/>
  <c r="OW216" i="3"/>
  <c r="E217" i="3"/>
  <c r="F217" i="3"/>
  <c r="G217" i="3"/>
  <c r="H217" i="3"/>
  <c r="I217" i="3"/>
  <c r="J217" i="3"/>
  <c r="K217" i="3"/>
  <c r="L217" i="3"/>
  <c r="M217" i="3"/>
  <c r="N217" i="3"/>
  <c r="O217" i="3"/>
  <c r="P217" i="3"/>
  <c r="Q217" i="3"/>
  <c r="R217" i="3"/>
  <c r="S217" i="3"/>
  <c r="T217" i="3"/>
  <c r="U217" i="3"/>
  <c r="V217" i="3"/>
  <c r="W217" i="3"/>
  <c r="X217" i="3"/>
  <c r="Y217" i="3"/>
  <c r="Z217" i="3"/>
  <c r="AA217" i="3"/>
  <c r="AB217" i="3"/>
  <c r="AC217" i="3"/>
  <c r="AD217" i="3"/>
  <c r="AE217" i="3"/>
  <c r="AF217" i="3"/>
  <c r="AG217" i="3"/>
  <c r="AH217" i="3"/>
  <c r="AI217" i="3"/>
  <c r="AJ217" i="3"/>
  <c r="AK217" i="3"/>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BJ217" i="3"/>
  <c r="BK217" i="3"/>
  <c r="BL217" i="3"/>
  <c r="BM217" i="3"/>
  <c r="BN217" i="3"/>
  <c r="BO217" i="3"/>
  <c r="BP217" i="3"/>
  <c r="BQ217" i="3"/>
  <c r="BR217" i="3"/>
  <c r="BS217" i="3"/>
  <c r="BT217" i="3"/>
  <c r="BU217" i="3"/>
  <c r="BV217" i="3"/>
  <c r="BW217" i="3"/>
  <c r="BX217" i="3"/>
  <c r="BY217" i="3"/>
  <c r="BZ217" i="3"/>
  <c r="CA217" i="3"/>
  <c r="CB217" i="3"/>
  <c r="CC217" i="3"/>
  <c r="CD217" i="3"/>
  <c r="CE217" i="3"/>
  <c r="CF217" i="3"/>
  <c r="CG217" i="3"/>
  <c r="CH217" i="3"/>
  <c r="CI217" i="3"/>
  <c r="CJ217" i="3"/>
  <c r="CK217" i="3"/>
  <c r="CL217" i="3"/>
  <c r="CM217" i="3"/>
  <c r="CN217" i="3"/>
  <c r="CO217" i="3"/>
  <c r="CP217" i="3"/>
  <c r="CQ217" i="3"/>
  <c r="CR217" i="3"/>
  <c r="CS217" i="3"/>
  <c r="CT217" i="3"/>
  <c r="CU217" i="3"/>
  <c r="CV217" i="3"/>
  <c r="CW217" i="3"/>
  <c r="CX217" i="3"/>
  <c r="CY217" i="3"/>
  <c r="CZ217" i="3"/>
  <c r="DA217" i="3"/>
  <c r="DB217" i="3"/>
  <c r="DC217" i="3"/>
  <c r="DD217" i="3"/>
  <c r="DE217" i="3"/>
  <c r="DF217" i="3"/>
  <c r="DG217" i="3"/>
  <c r="DH217" i="3"/>
  <c r="DI217" i="3"/>
  <c r="DJ217" i="3"/>
  <c r="DK217" i="3"/>
  <c r="DL217" i="3"/>
  <c r="DM217" i="3"/>
  <c r="DN217" i="3"/>
  <c r="DO217" i="3"/>
  <c r="DP217" i="3"/>
  <c r="DQ217" i="3"/>
  <c r="DR217" i="3"/>
  <c r="DS217" i="3"/>
  <c r="DT217" i="3"/>
  <c r="DU217" i="3"/>
  <c r="DV217" i="3"/>
  <c r="DW217" i="3"/>
  <c r="DX217" i="3"/>
  <c r="DY217" i="3"/>
  <c r="DZ217" i="3"/>
  <c r="EA217" i="3"/>
  <c r="EB217" i="3"/>
  <c r="EC217" i="3"/>
  <c r="ED217" i="3"/>
  <c r="EE217" i="3"/>
  <c r="EF217" i="3"/>
  <c r="EG217" i="3"/>
  <c r="EH217" i="3"/>
  <c r="EI217" i="3"/>
  <c r="EJ217" i="3"/>
  <c r="EK217" i="3"/>
  <c r="EL217" i="3"/>
  <c r="EM217" i="3"/>
  <c r="EN217" i="3"/>
  <c r="EO217" i="3"/>
  <c r="EP217" i="3"/>
  <c r="EQ217" i="3"/>
  <c r="ER217" i="3"/>
  <c r="ES217" i="3"/>
  <c r="ET217" i="3"/>
  <c r="EU217" i="3"/>
  <c r="EV217" i="3"/>
  <c r="EW217" i="3"/>
  <c r="EX217" i="3"/>
  <c r="EY217" i="3"/>
  <c r="EZ217" i="3"/>
  <c r="FA217" i="3"/>
  <c r="FB217" i="3"/>
  <c r="FC217" i="3"/>
  <c r="FD217" i="3"/>
  <c r="FE217" i="3"/>
  <c r="FF217" i="3"/>
  <c r="FG217" i="3"/>
  <c r="FH217" i="3"/>
  <c r="FI217" i="3"/>
  <c r="FJ217" i="3"/>
  <c r="FK217" i="3"/>
  <c r="FL217" i="3"/>
  <c r="FM217" i="3"/>
  <c r="FN217" i="3"/>
  <c r="FO217" i="3"/>
  <c r="FP217" i="3"/>
  <c r="FQ217" i="3"/>
  <c r="FR217" i="3"/>
  <c r="FS217" i="3"/>
  <c r="FT217" i="3"/>
  <c r="FU217" i="3"/>
  <c r="FV217" i="3"/>
  <c r="FW217" i="3"/>
  <c r="FX217" i="3"/>
  <c r="FY217" i="3"/>
  <c r="FZ217" i="3"/>
  <c r="GA217" i="3"/>
  <c r="GB217" i="3"/>
  <c r="GC217" i="3"/>
  <c r="GD217" i="3"/>
  <c r="GE217" i="3"/>
  <c r="GF217" i="3"/>
  <c r="GG217" i="3"/>
  <c r="GH217" i="3"/>
  <c r="GI217" i="3"/>
  <c r="GJ217" i="3"/>
  <c r="GK217" i="3"/>
  <c r="GL217" i="3"/>
  <c r="GM217" i="3"/>
  <c r="GN217" i="3"/>
  <c r="GO217" i="3"/>
  <c r="GP217" i="3"/>
  <c r="GQ217" i="3"/>
  <c r="GR217" i="3"/>
  <c r="GS217" i="3"/>
  <c r="GT217" i="3"/>
  <c r="GU217" i="3"/>
  <c r="GV217" i="3"/>
  <c r="GW217" i="3"/>
  <c r="GX217" i="3"/>
  <c r="GY217" i="3"/>
  <c r="GZ217" i="3"/>
  <c r="HA217" i="3"/>
  <c r="HB217" i="3"/>
  <c r="HC217" i="3"/>
  <c r="HD217" i="3"/>
  <c r="HE217" i="3"/>
  <c r="HF217" i="3"/>
  <c r="HG217" i="3"/>
  <c r="HH217" i="3"/>
  <c r="HI217" i="3"/>
  <c r="HJ217" i="3"/>
  <c r="HK217" i="3"/>
  <c r="HL217" i="3"/>
  <c r="HM217" i="3"/>
  <c r="HN217" i="3"/>
  <c r="HO217" i="3"/>
  <c r="HP217" i="3"/>
  <c r="HQ217" i="3"/>
  <c r="HR217" i="3"/>
  <c r="HS217" i="3"/>
  <c r="HT217" i="3"/>
  <c r="HU217" i="3"/>
  <c r="HV217" i="3"/>
  <c r="HW217" i="3"/>
  <c r="HX217" i="3"/>
  <c r="HY217" i="3"/>
  <c r="HZ217" i="3"/>
  <c r="IA217" i="3"/>
  <c r="IB217" i="3"/>
  <c r="IC217" i="3"/>
  <c r="ID217" i="3"/>
  <c r="IE217" i="3"/>
  <c r="IF217" i="3"/>
  <c r="IG217" i="3"/>
  <c r="IH217" i="3"/>
  <c r="II217" i="3"/>
  <c r="IJ217" i="3"/>
  <c r="IK217" i="3"/>
  <c r="IL217" i="3"/>
  <c r="IM217" i="3"/>
  <c r="IN217" i="3"/>
  <c r="IO217" i="3"/>
  <c r="IP217" i="3"/>
  <c r="IQ217" i="3"/>
  <c r="IR217" i="3"/>
  <c r="IS217" i="3"/>
  <c r="IT217" i="3"/>
  <c r="IU217" i="3"/>
  <c r="IV217" i="3"/>
  <c r="IW217" i="3"/>
  <c r="IX217" i="3"/>
  <c r="IY217" i="3"/>
  <c r="IZ217" i="3"/>
  <c r="JA217" i="3"/>
  <c r="JB217" i="3"/>
  <c r="JC217" i="3"/>
  <c r="JD217" i="3"/>
  <c r="JE217" i="3"/>
  <c r="JF217" i="3"/>
  <c r="JG217" i="3"/>
  <c r="JH217" i="3"/>
  <c r="JI217" i="3"/>
  <c r="JJ217" i="3"/>
  <c r="JK217" i="3"/>
  <c r="JL217" i="3"/>
  <c r="JM217" i="3"/>
  <c r="JN217" i="3"/>
  <c r="JO217" i="3"/>
  <c r="JP217" i="3"/>
  <c r="JQ217" i="3"/>
  <c r="JR217" i="3"/>
  <c r="JS217" i="3"/>
  <c r="JT217" i="3"/>
  <c r="JU217" i="3"/>
  <c r="JV217" i="3"/>
  <c r="JW217" i="3"/>
  <c r="JX217" i="3"/>
  <c r="JY217" i="3"/>
  <c r="JZ217" i="3"/>
  <c r="KA217" i="3"/>
  <c r="KB217" i="3"/>
  <c r="KC217" i="3"/>
  <c r="KD217" i="3"/>
  <c r="KE217" i="3"/>
  <c r="KF217" i="3"/>
  <c r="KG217" i="3"/>
  <c r="KH217" i="3"/>
  <c r="KI217" i="3"/>
  <c r="KJ217" i="3"/>
  <c r="KK217" i="3"/>
  <c r="KL217" i="3"/>
  <c r="KM217" i="3"/>
  <c r="KN217" i="3"/>
  <c r="KO217" i="3"/>
  <c r="KP217" i="3"/>
  <c r="KQ217" i="3"/>
  <c r="KR217" i="3"/>
  <c r="KS217" i="3"/>
  <c r="KT217" i="3"/>
  <c r="KU217" i="3"/>
  <c r="KV217" i="3"/>
  <c r="KW217" i="3"/>
  <c r="KX217" i="3"/>
  <c r="KY217" i="3"/>
  <c r="KZ217" i="3"/>
  <c r="LA217" i="3"/>
  <c r="LB217" i="3"/>
  <c r="LC217" i="3"/>
  <c r="LD217" i="3"/>
  <c r="LE217" i="3"/>
  <c r="LF217" i="3"/>
  <c r="LG217" i="3"/>
  <c r="LH217" i="3"/>
  <c r="LI217" i="3"/>
  <c r="LJ217" i="3"/>
  <c r="LK217" i="3"/>
  <c r="LL217" i="3"/>
  <c r="LM217" i="3"/>
  <c r="LN217" i="3"/>
  <c r="LO217" i="3"/>
  <c r="LP217" i="3"/>
  <c r="LQ217" i="3"/>
  <c r="LR217" i="3"/>
  <c r="LS217" i="3"/>
  <c r="LT217" i="3"/>
  <c r="LU217" i="3"/>
  <c r="LV217" i="3"/>
  <c r="LW217" i="3"/>
  <c r="LX217" i="3"/>
  <c r="LY217" i="3"/>
  <c r="LZ217" i="3"/>
  <c r="MA217" i="3"/>
  <c r="MB217" i="3"/>
  <c r="MC217" i="3"/>
  <c r="MD217" i="3"/>
  <c r="ME217" i="3"/>
  <c r="MF217" i="3"/>
  <c r="MG217" i="3"/>
  <c r="MH217" i="3"/>
  <c r="MI217" i="3"/>
  <c r="MJ217" i="3"/>
  <c r="MK217" i="3"/>
  <c r="ML217" i="3"/>
  <c r="MM217" i="3"/>
  <c r="MN217" i="3"/>
  <c r="MO217" i="3"/>
  <c r="MP217" i="3"/>
  <c r="MQ217" i="3"/>
  <c r="MR217" i="3"/>
  <c r="MS217" i="3"/>
  <c r="MT217" i="3"/>
  <c r="MU217" i="3"/>
  <c r="MV217" i="3"/>
  <c r="MW217" i="3"/>
  <c r="MX217" i="3"/>
  <c r="MY217" i="3"/>
  <c r="MZ217" i="3"/>
  <c r="NA217" i="3"/>
  <c r="NB217" i="3"/>
  <c r="NC217" i="3"/>
  <c r="ND217" i="3"/>
  <c r="NE217" i="3"/>
  <c r="NF217" i="3"/>
  <c r="NG217" i="3"/>
  <c r="NH217" i="3"/>
  <c r="NI217" i="3"/>
  <c r="NJ217" i="3"/>
  <c r="NK217" i="3"/>
  <c r="NL217" i="3"/>
  <c r="NM217" i="3"/>
  <c r="NN217" i="3"/>
  <c r="NO217" i="3"/>
  <c r="NP217" i="3"/>
  <c r="NQ217" i="3"/>
  <c r="NR217" i="3"/>
  <c r="NS217" i="3"/>
  <c r="NT217" i="3"/>
  <c r="NU217" i="3"/>
  <c r="NV217" i="3"/>
  <c r="NW217" i="3"/>
  <c r="NX217" i="3"/>
  <c r="NY217" i="3"/>
  <c r="NZ217" i="3"/>
  <c r="OA217" i="3"/>
  <c r="OB217" i="3"/>
  <c r="OC217" i="3"/>
  <c r="OD217" i="3"/>
  <c r="OE217" i="3"/>
  <c r="OF217" i="3"/>
  <c r="OG217" i="3"/>
  <c r="OH217" i="3"/>
  <c r="OI217" i="3"/>
  <c r="OJ217" i="3"/>
  <c r="OK217" i="3"/>
  <c r="OL217" i="3"/>
  <c r="OM217" i="3"/>
  <c r="ON217" i="3"/>
  <c r="OO217" i="3"/>
  <c r="OP217" i="3"/>
  <c r="OQ217" i="3"/>
  <c r="OR217" i="3"/>
  <c r="OS217" i="3"/>
  <c r="OT217" i="3"/>
  <c r="OU217" i="3"/>
  <c r="OV217" i="3"/>
  <c r="OW217" i="3"/>
  <c r="E218" i="3"/>
  <c r="F218" i="3"/>
  <c r="G218" i="3"/>
  <c r="H218" i="3"/>
  <c r="I218" i="3"/>
  <c r="J218" i="3"/>
  <c r="K218" i="3"/>
  <c r="L218" i="3"/>
  <c r="M218" i="3"/>
  <c r="N218" i="3"/>
  <c r="O218" i="3"/>
  <c r="P218" i="3"/>
  <c r="Q218" i="3"/>
  <c r="R218" i="3"/>
  <c r="S218" i="3"/>
  <c r="T218" i="3"/>
  <c r="U218" i="3"/>
  <c r="V218" i="3"/>
  <c r="W218" i="3"/>
  <c r="X218" i="3"/>
  <c r="Y218" i="3"/>
  <c r="Z218" i="3"/>
  <c r="AA218" i="3"/>
  <c r="AB218" i="3"/>
  <c r="AC218" i="3"/>
  <c r="AD218" i="3"/>
  <c r="AE218" i="3"/>
  <c r="AF218" i="3"/>
  <c r="AG218" i="3"/>
  <c r="AH218" i="3"/>
  <c r="AI218" i="3"/>
  <c r="AJ218" i="3"/>
  <c r="AK218" i="3"/>
  <c r="AL218" i="3"/>
  <c r="AM218" i="3"/>
  <c r="AN218" i="3"/>
  <c r="AO218" i="3"/>
  <c r="AP218" i="3"/>
  <c r="AQ218" i="3"/>
  <c r="AR218" i="3"/>
  <c r="AS218" i="3"/>
  <c r="AT218" i="3"/>
  <c r="AU218" i="3"/>
  <c r="AV218" i="3"/>
  <c r="AW218" i="3"/>
  <c r="AX218" i="3"/>
  <c r="AY218" i="3"/>
  <c r="AZ218" i="3"/>
  <c r="BA218" i="3"/>
  <c r="BB218" i="3"/>
  <c r="BC218" i="3"/>
  <c r="BD218" i="3"/>
  <c r="BE218" i="3"/>
  <c r="BF218" i="3"/>
  <c r="BG218" i="3"/>
  <c r="BH218" i="3"/>
  <c r="BI218" i="3"/>
  <c r="BJ218" i="3"/>
  <c r="BK218" i="3"/>
  <c r="BL218" i="3"/>
  <c r="BM218" i="3"/>
  <c r="BN218" i="3"/>
  <c r="BO218" i="3"/>
  <c r="BP218" i="3"/>
  <c r="BQ218" i="3"/>
  <c r="BR218" i="3"/>
  <c r="BS218" i="3"/>
  <c r="BT218" i="3"/>
  <c r="BU218" i="3"/>
  <c r="BV218" i="3"/>
  <c r="BW218" i="3"/>
  <c r="BX218" i="3"/>
  <c r="BY218" i="3"/>
  <c r="BZ218" i="3"/>
  <c r="CA218" i="3"/>
  <c r="CB218" i="3"/>
  <c r="CC218" i="3"/>
  <c r="CD218" i="3"/>
  <c r="CE218" i="3"/>
  <c r="CF218" i="3"/>
  <c r="CG218" i="3"/>
  <c r="CH218" i="3"/>
  <c r="CI218" i="3"/>
  <c r="CJ218" i="3"/>
  <c r="CK218" i="3"/>
  <c r="CL218" i="3"/>
  <c r="CM218" i="3"/>
  <c r="CN218" i="3"/>
  <c r="CO218" i="3"/>
  <c r="CP218" i="3"/>
  <c r="CQ218" i="3"/>
  <c r="CR218" i="3"/>
  <c r="CS218" i="3"/>
  <c r="CT218" i="3"/>
  <c r="CU218" i="3"/>
  <c r="CV218" i="3"/>
  <c r="CW218" i="3"/>
  <c r="CX218" i="3"/>
  <c r="CY218" i="3"/>
  <c r="CZ218" i="3"/>
  <c r="DA218" i="3"/>
  <c r="DB218" i="3"/>
  <c r="DC218" i="3"/>
  <c r="DD218" i="3"/>
  <c r="DE218" i="3"/>
  <c r="DF218" i="3"/>
  <c r="DG218" i="3"/>
  <c r="DH218" i="3"/>
  <c r="DI218" i="3"/>
  <c r="DJ218" i="3"/>
  <c r="DK218" i="3"/>
  <c r="DL218" i="3"/>
  <c r="DM218" i="3"/>
  <c r="DN218" i="3"/>
  <c r="DO218" i="3"/>
  <c r="DP218" i="3"/>
  <c r="DQ218" i="3"/>
  <c r="DR218" i="3"/>
  <c r="DS218" i="3"/>
  <c r="DT218" i="3"/>
  <c r="DU218" i="3"/>
  <c r="DV218" i="3"/>
  <c r="DW218" i="3"/>
  <c r="DX218" i="3"/>
  <c r="DY218" i="3"/>
  <c r="DZ218" i="3"/>
  <c r="EA218" i="3"/>
  <c r="EB218" i="3"/>
  <c r="EC218" i="3"/>
  <c r="ED218" i="3"/>
  <c r="EE218" i="3"/>
  <c r="EF218" i="3"/>
  <c r="EG218" i="3"/>
  <c r="EH218" i="3"/>
  <c r="EI218" i="3"/>
  <c r="EJ218" i="3"/>
  <c r="EK218" i="3"/>
  <c r="EL218" i="3"/>
  <c r="EM218" i="3"/>
  <c r="EN218" i="3"/>
  <c r="EO218" i="3"/>
  <c r="EP218" i="3"/>
  <c r="EQ218" i="3"/>
  <c r="ER218" i="3"/>
  <c r="ES218" i="3"/>
  <c r="ET218" i="3"/>
  <c r="EU218" i="3"/>
  <c r="EV218" i="3"/>
  <c r="EW218" i="3"/>
  <c r="EX218" i="3"/>
  <c r="EY218" i="3"/>
  <c r="EZ218" i="3"/>
  <c r="FA218" i="3"/>
  <c r="FB218" i="3"/>
  <c r="FC218" i="3"/>
  <c r="FD218" i="3"/>
  <c r="FE218" i="3"/>
  <c r="FF218" i="3"/>
  <c r="FG218" i="3"/>
  <c r="FH218" i="3"/>
  <c r="FI218" i="3"/>
  <c r="FJ218" i="3"/>
  <c r="FK218" i="3"/>
  <c r="FL218" i="3"/>
  <c r="FM218" i="3"/>
  <c r="FN218" i="3"/>
  <c r="FO218" i="3"/>
  <c r="FP218" i="3"/>
  <c r="FQ218" i="3"/>
  <c r="FR218" i="3"/>
  <c r="FS218" i="3"/>
  <c r="FT218" i="3"/>
  <c r="FU218" i="3"/>
  <c r="FV218" i="3"/>
  <c r="FW218" i="3"/>
  <c r="FX218" i="3"/>
  <c r="FY218" i="3"/>
  <c r="FZ218" i="3"/>
  <c r="GA218" i="3"/>
  <c r="GB218" i="3"/>
  <c r="GC218" i="3"/>
  <c r="GD218" i="3"/>
  <c r="GE218" i="3"/>
  <c r="GF218" i="3"/>
  <c r="GG218" i="3"/>
  <c r="GH218" i="3"/>
  <c r="GI218" i="3"/>
  <c r="GJ218" i="3"/>
  <c r="GK218" i="3"/>
  <c r="GL218" i="3"/>
  <c r="GM218" i="3"/>
  <c r="GN218" i="3"/>
  <c r="GO218" i="3"/>
  <c r="GP218" i="3"/>
  <c r="GQ218" i="3"/>
  <c r="GR218" i="3"/>
  <c r="GS218" i="3"/>
  <c r="GT218" i="3"/>
  <c r="GU218" i="3"/>
  <c r="GV218" i="3"/>
  <c r="GW218" i="3"/>
  <c r="GX218" i="3"/>
  <c r="GY218" i="3"/>
  <c r="GZ218" i="3"/>
  <c r="HA218" i="3"/>
  <c r="HB218" i="3"/>
  <c r="HC218" i="3"/>
  <c r="HD218" i="3"/>
  <c r="HE218" i="3"/>
  <c r="HF218" i="3"/>
  <c r="HG218" i="3"/>
  <c r="HH218" i="3"/>
  <c r="HI218" i="3"/>
  <c r="HJ218" i="3"/>
  <c r="HK218" i="3"/>
  <c r="HL218" i="3"/>
  <c r="HM218" i="3"/>
  <c r="HN218" i="3"/>
  <c r="HO218" i="3"/>
  <c r="HP218" i="3"/>
  <c r="HQ218" i="3"/>
  <c r="HR218" i="3"/>
  <c r="HS218" i="3"/>
  <c r="HT218" i="3"/>
  <c r="HU218" i="3"/>
  <c r="HV218" i="3"/>
  <c r="HW218" i="3"/>
  <c r="HX218" i="3"/>
  <c r="HY218" i="3"/>
  <c r="HZ218" i="3"/>
  <c r="IA218" i="3"/>
  <c r="IB218" i="3"/>
  <c r="IC218" i="3"/>
  <c r="ID218" i="3"/>
  <c r="IE218" i="3"/>
  <c r="IF218" i="3"/>
  <c r="IG218" i="3"/>
  <c r="IH218" i="3"/>
  <c r="II218" i="3"/>
  <c r="IJ218" i="3"/>
  <c r="IK218" i="3"/>
  <c r="IL218" i="3"/>
  <c r="IM218" i="3"/>
  <c r="IN218" i="3"/>
  <c r="IO218" i="3"/>
  <c r="IP218" i="3"/>
  <c r="IQ218" i="3"/>
  <c r="IR218" i="3"/>
  <c r="IS218" i="3"/>
  <c r="IT218" i="3"/>
  <c r="IU218" i="3"/>
  <c r="IV218" i="3"/>
  <c r="IW218" i="3"/>
  <c r="IX218" i="3"/>
  <c r="IY218" i="3"/>
  <c r="IZ218" i="3"/>
  <c r="JA218" i="3"/>
  <c r="JB218" i="3"/>
  <c r="JC218" i="3"/>
  <c r="JD218" i="3"/>
  <c r="JE218" i="3"/>
  <c r="JF218" i="3"/>
  <c r="JG218" i="3"/>
  <c r="JH218" i="3"/>
  <c r="JI218" i="3"/>
  <c r="JJ218" i="3"/>
  <c r="JK218" i="3"/>
  <c r="JL218" i="3"/>
  <c r="JM218" i="3"/>
  <c r="JN218" i="3"/>
  <c r="JO218" i="3"/>
  <c r="JP218" i="3"/>
  <c r="JQ218" i="3"/>
  <c r="JR218" i="3"/>
  <c r="JS218" i="3"/>
  <c r="JT218" i="3"/>
  <c r="JU218" i="3"/>
  <c r="JV218" i="3"/>
  <c r="JW218" i="3"/>
  <c r="JX218" i="3"/>
  <c r="JY218" i="3"/>
  <c r="JZ218" i="3"/>
  <c r="KA218" i="3"/>
  <c r="KB218" i="3"/>
  <c r="KC218" i="3"/>
  <c r="KD218" i="3"/>
  <c r="KE218" i="3"/>
  <c r="KF218" i="3"/>
  <c r="KG218" i="3"/>
  <c r="KH218" i="3"/>
  <c r="KI218" i="3"/>
  <c r="KJ218" i="3"/>
  <c r="KK218" i="3"/>
  <c r="KL218" i="3"/>
  <c r="KM218" i="3"/>
  <c r="KN218" i="3"/>
  <c r="KO218" i="3"/>
  <c r="KP218" i="3"/>
  <c r="KQ218" i="3"/>
  <c r="KR218" i="3"/>
  <c r="KS218" i="3"/>
  <c r="KT218" i="3"/>
  <c r="KU218" i="3"/>
  <c r="KV218" i="3"/>
  <c r="KW218" i="3"/>
  <c r="KX218" i="3"/>
  <c r="KY218" i="3"/>
  <c r="KZ218" i="3"/>
  <c r="LA218" i="3"/>
  <c r="LB218" i="3"/>
  <c r="LC218" i="3"/>
  <c r="LD218" i="3"/>
  <c r="LE218" i="3"/>
  <c r="LF218" i="3"/>
  <c r="LG218" i="3"/>
  <c r="LH218" i="3"/>
  <c r="LI218" i="3"/>
  <c r="LJ218" i="3"/>
  <c r="LK218" i="3"/>
  <c r="LL218" i="3"/>
  <c r="LM218" i="3"/>
  <c r="LN218" i="3"/>
  <c r="LO218" i="3"/>
  <c r="LP218" i="3"/>
  <c r="LQ218" i="3"/>
  <c r="LR218" i="3"/>
  <c r="LS218" i="3"/>
  <c r="LT218" i="3"/>
  <c r="LU218" i="3"/>
  <c r="LV218" i="3"/>
  <c r="LW218" i="3"/>
  <c r="LX218" i="3"/>
  <c r="LY218" i="3"/>
  <c r="LZ218" i="3"/>
  <c r="MA218" i="3"/>
  <c r="MB218" i="3"/>
  <c r="MC218" i="3"/>
  <c r="MD218" i="3"/>
  <c r="ME218" i="3"/>
  <c r="MF218" i="3"/>
  <c r="MG218" i="3"/>
  <c r="MH218" i="3"/>
  <c r="MI218" i="3"/>
  <c r="MJ218" i="3"/>
  <c r="MK218" i="3"/>
  <c r="ML218" i="3"/>
  <c r="MM218" i="3"/>
  <c r="MN218" i="3"/>
  <c r="MO218" i="3"/>
  <c r="MP218" i="3"/>
  <c r="MQ218" i="3"/>
  <c r="MR218" i="3"/>
  <c r="MS218" i="3"/>
  <c r="MT218" i="3"/>
  <c r="MU218" i="3"/>
  <c r="MV218" i="3"/>
  <c r="MW218" i="3"/>
  <c r="MX218" i="3"/>
  <c r="MY218" i="3"/>
  <c r="MZ218" i="3"/>
  <c r="NA218" i="3"/>
  <c r="NB218" i="3"/>
  <c r="NC218" i="3"/>
  <c r="ND218" i="3"/>
  <c r="NE218" i="3"/>
  <c r="NF218" i="3"/>
  <c r="NG218" i="3"/>
  <c r="NH218" i="3"/>
  <c r="NI218" i="3"/>
  <c r="NJ218" i="3"/>
  <c r="NK218" i="3"/>
  <c r="NL218" i="3"/>
  <c r="NM218" i="3"/>
  <c r="NN218" i="3"/>
  <c r="NO218" i="3"/>
  <c r="NP218" i="3"/>
  <c r="NQ218" i="3"/>
  <c r="NR218" i="3"/>
  <c r="NS218" i="3"/>
  <c r="NT218" i="3"/>
  <c r="NU218" i="3"/>
  <c r="NV218" i="3"/>
  <c r="NW218" i="3"/>
  <c r="NX218" i="3"/>
  <c r="NY218" i="3"/>
  <c r="NZ218" i="3"/>
  <c r="OA218" i="3"/>
  <c r="OB218" i="3"/>
  <c r="OC218" i="3"/>
  <c r="OD218" i="3"/>
  <c r="OE218" i="3"/>
  <c r="OF218" i="3"/>
  <c r="OG218" i="3"/>
  <c r="OH218" i="3"/>
  <c r="OI218" i="3"/>
  <c r="OJ218" i="3"/>
  <c r="OK218" i="3"/>
  <c r="OL218" i="3"/>
  <c r="OM218" i="3"/>
  <c r="ON218" i="3"/>
  <c r="OO218" i="3"/>
  <c r="OP218" i="3"/>
  <c r="OQ218" i="3"/>
  <c r="OR218" i="3"/>
  <c r="OS218" i="3"/>
  <c r="OT218" i="3"/>
  <c r="OU218" i="3"/>
  <c r="OV218" i="3"/>
  <c r="OW218" i="3"/>
  <c r="E219" i="3"/>
  <c r="F219" i="3"/>
  <c r="G219" i="3"/>
  <c r="H219" i="3"/>
  <c r="I219" i="3"/>
  <c r="J219" i="3"/>
  <c r="K219" i="3"/>
  <c r="L219" i="3"/>
  <c r="M219" i="3"/>
  <c r="N219" i="3"/>
  <c r="O219" i="3"/>
  <c r="P219" i="3"/>
  <c r="Q219" i="3"/>
  <c r="R219" i="3"/>
  <c r="S219" i="3"/>
  <c r="T219" i="3"/>
  <c r="U219" i="3"/>
  <c r="V219" i="3"/>
  <c r="W219" i="3"/>
  <c r="X219" i="3"/>
  <c r="Y219" i="3"/>
  <c r="Z219" i="3"/>
  <c r="AA219" i="3"/>
  <c r="AB219" i="3"/>
  <c r="AC219" i="3"/>
  <c r="AD219" i="3"/>
  <c r="AE219" i="3"/>
  <c r="AF219" i="3"/>
  <c r="AG219" i="3"/>
  <c r="AH219" i="3"/>
  <c r="AI219" i="3"/>
  <c r="AJ219" i="3"/>
  <c r="AK219" i="3"/>
  <c r="AL219" i="3"/>
  <c r="AM219" i="3"/>
  <c r="AN219" i="3"/>
  <c r="AO219" i="3"/>
  <c r="AP219" i="3"/>
  <c r="AQ219" i="3"/>
  <c r="AR219" i="3"/>
  <c r="AS219" i="3"/>
  <c r="AT219" i="3"/>
  <c r="AU219" i="3"/>
  <c r="AV219" i="3"/>
  <c r="AW219" i="3"/>
  <c r="AX219" i="3"/>
  <c r="AY219" i="3"/>
  <c r="AZ219" i="3"/>
  <c r="BA219" i="3"/>
  <c r="BB219" i="3"/>
  <c r="BC219" i="3"/>
  <c r="BD219" i="3"/>
  <c r="BE219" i="3"/>
  <c r="BF219" i="3"/>
  <c r="BG219" i="3"/>
  <c r="BH219" i="3"/>
  <c r="BI219" i="3"/>
  <c r="BJ219" i="3"/>
  <c r="BK219" i="3"/>
  <c r="BL219" i="3"/>
  <c r="BM219" i="3"/>
  <c r="BN219" i="3"/>
  <c r="BO219" i="3"/>
  <c r="BP219" i="3"/>
  <c r="BQ219" i="3"/>
  <c r="BR219" i="3"/>
  <c r="BS219" i="3"/>
  <c r="BT219" i="3"/>
  <c r="BU219" i="3"/>
  <c r="BV219" i="3"/>
  <c r="BW219" i="3"/>
  <c r="BX219" i="3"/>
  <c r="BY219" i="3"/>
  <c r="BZ219" i="3"/>
  <c r="CA219" i="3"/>
  <c r="CB219" i="3"/>
  <c r="CC219" i="3"/>
  <c r="CD219" i="3"/>
  <c r="CE219" i="3"/>
  <c r="CF219" i="3"/>
  <c r="CG219" i="3"/>
  <c r="CH219" i="3"/>
  <c r="CI219" i="3"/>
  <c r="CJ219" i="3"/>
  <c r="CK219" i="3"/>
  <c r="CL219" i="3"/>
  <c r="CM219" i="3"/>
  <c r="CN219" i="3"/>
  <c r="CO219" i="3"/>
  <c r="CP219" i="3"/>
  <c r="CQ219" i="3"/>
  <c r="CR219" i="3"/>
  <c r="CS219" i="3"/>
  <c r="CT219" i="3"/>
  <c r="CU219" i="3"/>
  <c r="CV219" i="3"/>
  <c r="CW219" i="3"/>
  <c r="CX219" i="3"/>
  <c r="CY219" i="3"/>
  <c r="CZ219" i="3"/>
  <c r="DA219" i="3"/>
  <c r="DB219" i="3"/>
  <c r="DC219" i="3"/>
  <c r="DD219" i="3"/>
  <c r="DE219" i="3"/>
  <c r="DF219" i="3"/>
  <c r="DG219" i="3"/>
  <c r="DH219" i="3"/>
  <c r="DI219" i="3"/>
  <c r="DJ219" i="3"/>
  <c r="DK219" i="3"/>
  <c r="DL219" i="3"/>
  <c r="DM219" i="3"/>
  <c r="DN219" i="3"/>
  <c r="DO219" i="3"/>
  <c r="DP219" i="3"/>
  <c r="DQ219" i="3"/>
  <c r="DR219" i="3"/>
  <c r="DS219" i="3"/>
  <c r="DT219" i="3"/>
  <c r="DU219" i="3"/>
  <c r="DV219" i="3"/>
  <c r="DW219" i="3"/>
  <c r="DX219" i="3"/>
  <c r="DY219" i="3"/>
  <c r="DZ219" i="3"/>
  <c r="EA219" i="3"/>
  <c r="EB219" i="3"/>
  <c r="EC219" i="3"/>
  <c r="ED219" i="3"/>
  <c r="EE219" i="3"/>
  <c r="EF219" i="3"/>
  <c r="EG219" i="3"/>
  <c r="EH219" i="3"/>
  <c r="EI219" i="3"/>
  <c r="EJ219" i="3"/>
  <c r="EK219" i="3"/>
  <c r="EL219" i="3"/>
  <c r="EM219" i="3"/>
  <c r="EN219" i="3"/>
  <c r="EO219" i="3"/>
  <c r="EP219" i="3"/>
  <c r="EQ219" i="3"/>
  <c r="ER219" i="3"/>
  <c r="ES219" i="3"/>
  <c r="ET219" i="3"/>
  <c r="EU219" i="3"/>
  <c r="EV219" i="3"/>
  <c r="EW219" i="3"/>
  <c r="EX219" i="3"/>
  <c r="EY219" i="3"/>
  <c r="EZ219" i="3"/>
  <c r="FA219" i="3"/>
  <c r="FB219" i="3"/>
  <c r="FC219" i="3"/>
  <c r="FD219" i="3"/>
  <c r="FE219" i="3"/>
  <c r="FF219" i="3"/>
  <c r="FG219" i="3"/>
  <c r="FH219" i="3"/>
  <c r="FI219" i="3"/>
  <c r="FJ219" i="3"/>
  <c r="FK219" i="3"/>
  <c r="FL219" i="3"/>
  <c r="FM219" i="3"/>
  <c r="FN219" i="3"/>
  <c r="FO219" i="3"/>
  <c r="FP219" i="3"/>
  <c r="FQ219" i="3"/>
  <c r="FR219" i="3"/>
  <c r="FS219" i="3"/>
  <c r="FT219" i="3"/>
  <c r="FU219" i="3"/>
  <c r="FV219" i="3"/>
  <c r="FW219" i="3"/>
  <c r="FX219" i="3"/>
  <c r="FY219" i="3"/>
  <c r="FZ219" i="3"/>
  <c r="GA219" i="3"/>
  <c r="GB219" i="3"/>
  <c r="GC219" i="3"/>
  <c r="GD219" i="3"/>
  <c r="GE219" i="3"/>
  <c r="GF219" i="3"/>
  <c r="GG219" i="3"/>
  <c r="GH219" i="3"/>
  <c r="GI219" i="3"/>
  <c r="GJ219" i="3"/>
  <c r="GK219" i="3"/>
  <c r="GL219" i="3"/>
  <c r="GM219" i="3"/>
  <c r="GN219" i="3"/>
  <c r="GO219" i="3"/>
  <c r="GP219" i="3"/>
  <c r="GQ219" i="3"/>
  <c r="GR219" i="3"/>
  <c r="GS219" i="3"/>
  <c r="GT219" i="3"/>
  <c r="GU219" i="3"/>
  <c r="GV219" i="3"/>
  <c r="GW219" i="3"/>
  <c r="GX219" i="3"/>
  <c r="GY219" i="3"/>
  <c r="GZ219" i="3"/>
  <c r="HA219" i="3"/>
  <c r="HB219" i="3"/>
  <c r="HC219" i="3"/>
  <c r="HD219" i="3"/>
  <c r="HE219" i="3"/>
  <c r="HF219" i="3"/>
  <c r="HG219" i="3"/>
  <c r="HH219" i="3"/>
  <c r="HI219" i="3"/>
  <c r="HJ219" i="3"/>
  <c r="HK219" i="3"/>
  <c r="HL219" i="3"/>
  <c r="HM219" i="3"/>
  <c r="HN219" i="3"/>
  <c r="HO219" i="3"/>
  <c r="HP219" i="3"/>
  <c r="HQ219" i="3"/>
  <c r="HR219" i="3"/>
  <c r="HS219" i="3"/>
  <c r="HT219" i="3"/>
  <c r="HU219" i="3"/>
  <c r="HV219" i="3"/>
  <c r="HW219" i="3"/>
  <c r="HX219" i="3"/>
  <c r="HY219" i="3"/>
  <c r="HZ219" i="3"/>
  <c r="IA219" i="3"/>
  <c r="IB219" i="3"/>
  <c r="IC219" i="3"/>
  <c r="ID219" i="3"/>
  <c r="IE219" i="3"/>
  <c r="IF219" i="3"/>
  <c r="IG219" i="3"/>
  <c r="IH219" i="3"/>
  <c r="II219" i="3"/>
  <c r="IJ219" i="3"/>
  <c r="IK219" i="3"/>
  <c r="IL219" i="3"/>
  <c r="IM219" i="3"/>
  <c r="IN219" i="3"/>
  <c r="IO219" i="3"/>
  <c r="IP219" i="3"/>
  <c r="IQ219" i="3"/>
  <c r="IR219" i="3"/>
  <c r="IS219" i="3"/>
  <c r="IT219" i="3"/>
  <c r="IU219" i="3"/>
  <c r="IV219" i="3"/>
  <c r="IW219" i="3"/>
  <c r="IX219" i="3"/>
  <c r="IY219" i="3"/>
  <c r="IZ219" i="3"/>
  <c r="JA219" i="3"/>
  <c r="JB219" i="3"/>
  <c r="JC219" i="3"/>
  <c r="JD219" i="3"/>
  <c r="JE219" i="3"/>
  <c r="JF219" i="3"/>
  <c r="JG219" i="3"/>
  <c r="JH219" i="3"/>
  <c r="JI219" i="3"/>
  <c r="JJ219" i="3"/>
  <c r="JK219" i="3"/>
  <c r="JL219" i="3"/>
  <c r="JM219" i="3"/>
  <c r="JN219" i="3"/>
  <c r="JO219" i="3"/>
  <c r="JP219" i="3"/>
  <c r="JQ219" i="3"/>
  <c r="JR219" i="3"/>
  <c r="JS219" i="3"/>
  <c r="JT219" i="3"/>
  <c r="JU219" i="3"/>
  <c r="JV219" i="3"/>
  <c r="JW219" i="3"/>
  <c r="JX219" i="3"/>
  <c r="JY219" i="3"/>
  <c r="JZ219" i="3"/>
  <c r="KA219" i="3"/>
  <c r="KB219" i="3"/>
  <c r="KC219" i="3"/>
  <c r="KD219" i="3"/>
  <c r="KE219" i="3"/>
  <c r="KF219" i="3"/>
  <c r="KG219" i="3"/>
  <c r="KH219" i="3"/>
  <c r="KI219" i="3"/>
  <c r="KJ219" i="3"/>
  <c r="KK219" i="3"/>
  <c r="KL219" i="3"/>
  <c r="KM219" i="3"/>
  <c r="KN219" i="3"/>
  <c r="KO219" i="3"/>
  <c r="KP219" i="3"/>
  <c r="KQ219" i="3"/>
  <c r="KR219" i="3"/>
  <c r="KS219" i="3"/>
  <c r="KT219" i="3"/>
  <c r="KU219" i="3"/>
  <c r="KV219" i="3"/>
  <c r="KW219" i="3"/>
  <c r="KX219" i="3"/>
  <c r="KY219" i="3"/>
  <c r="KZ219" i="3"/>
  <c r="LA219" i="3"/>
  <c r="LB219" i="3"/>
  <c r="LC219" i="3"/>
  <c r="LD219" i="3"/>
  <c r="LE219" i="3"/>
  <c r="LF219" i="3"/>
  <c r="LG219" i="3"/>
  <c r="LH219" i="3"/>
  <c r="LI219" i="3"/>
  <c r="LJ219" i="3"/>
  <c r="LK219" i="3"/>
  <c r="LL219" i="3"/>
  <c r="LM219" i="3"/>
  <c r="LN219" i="3"/>
  <c r="LO219" i="3"/>
  <c r="LP219" i="3"/>
  <c r="LQ219" i="3"/>
  <c r="LR219" i="3"/>
  <c r="LS219" i="3"/>
  <c r="LT219" i="3"/>
  <c r="LU219" i="3"/>
  <c r="LV219" i="3"/>
  <c r="LW219" i="3"/>
  <c r="LX219" i="3"/>
  <c r="LY219" i="3"/>
  <c r="LZ219" i="3"/>
  <c r="MA219" i="3"/>
  <c r="MB219" i="3"/>
  <c r="MC219" i="3"/>
  <c r="MD219" i="3"/>
  <c r="ME219" i="3"/>
  <c r="MF219" i="3"/>
  <c r="MG219" i="3"/>
  <c r="MH219" i="3"/>
  <c r="MI219" i="3"/>
  <c r="MJ219" i="3"/>
  <c r="MK219" i="3"/>
  <c r="ML219" i="3"/>
  <c r="MM219" i="3"/>
  <c r="MN219" i="3"/>
  <c r="MO219" i="3"/>
  <c r="MP219" i="3"/>
  <c r="MQ219" i="3"/>
  <c r="MR219" i="3"/>
  <c r="MS219" i="3"/>
  <c r="MT219" i="3"/>
  <c r="MU219" i="3"/>
  <c r="MV219" i="3"/>
  <c r="MW219" i="3"/>
  <c r="MX219" i="3"/>
  <c r="MY219" i="3"/>
  <c r="MZ219" i="3"/>
  <c r="NA219" i="3"/>
  <c r="NB219" i="3"/>
  <c r="NC219" i="3"/>
  <c r="ND219" i="3"/>
  <c r="NE219" i="3"/>
  <c r="NF219" i="3"/>
  <c r="NG219" i="3"/>
  <c r="NH219" i="3"/>
  <c r="NI219" i="3"/>
  <c r="NJ219" i="3"/>
  <c r="NK219" i="3"/>
  <c r="NL219" i="3"/>
  <c r="NM219" i="3"/>
  <c r="NN219" i="3"/>
  <c r="NO219" i="3"/>
  <c r="NP219" i="3"/>
  <c r="NQ219" i="3"/>
  <c r="NR219" i="3"/>
  <c r="NS219" i="3"/>
  <c r="NT219" i="3"/>
  <c r="NU219" i="3"/>
  <c r="NV219" i="3"/>
  <c r="NW219" i="3"/>
  <c r="NX219" i="3"/>
  <c r="NY219" i="3"/>
  <c r="NZ219" i="3"/>
  <c r="OA219" i="3"/>
  <c r="OB219" i="3"/>
  <c r="OC219" i="3"/>
  <c r="OD219" i="3"/>
  <c r="OE219" i="3"/>
  <c r="OF219" i="3"/>
  <c r="OG219" i="3"/>
  <c r="OH219" i="3"/>
  <c r="OI219" i="3"/>
  <c r="OJ219" i="3"/>
  <c r="OK219" i="3"/>
  <c r="OL219" i="3"/>
  <c r="OM219" i="3"/>
  <c r="ON219" i="3"/>
  <c r="OO219" i="3"/>
  <c r="OP219" i="3"/>
  <c r="OQ219" i="3"/>
  <c r="OR219" i="3"/>
  <c r="OS219" i="3"/>
  <c r="OT219" i="3"/>
  <c r="OU219" i="3"/>
  <c r="OV219" i="3"/>
  <c r="OW219" i="3"/>
  <c r="E220"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V220" i="3"/>
  <c r="CW220" i="3"/>
  <c r="CX220" i="3"/>
  <c r="CY220" i="3"/>
  <c r="CZ220" i="3"/>
  <c r="DA220" i="3"/>
  <c r="DB220" i="3"/>
  <c r="DC220" i="3"/>
  <c r="DD220" i="3"/>
  <c r="DE220" i="3"/>
  <c r="DF220" i="3"/>
  <c r="DG220" i="3"/>
  <c r="DH220" i="3"/>
  <c r="DI220" i="3"/>
  <c r="DJ220" i="3"/>
  <c r="DK220" i="3"/>
  <c r="DL220" i="3"/>
  <c r="DM220" i="3"/>
  <c r="DN220" i="3"/>
  <c r="DO220" i="3"/>
  <c r="DP220" i="3"/>
  <c r="DQ220" i="3"/>
  <c r="DR220" i="3"/>
  <c r="DS220" i="3"/>
  <c r="DT220" i="3"/>
  <c r="DU220" i="3"/>
  <c r="DV220" i="3"/>
  <c r="DW220" i="3"/>
  <c r="DX220" i="3"/>
  <c r="DY220" i="3"/>
  <c r="DZ220" i="3"/>
  <c r="EA220" i="3"/>
  <c r="EB220" i="3"/>
  <c r="EC220" i="3"/>
  <c r="ED220" i="3"/>
  <c r="EE220" i="3"/>
  <c r="EF220" i="3"/>
  <c r="EG220" i="3"/>
  <c r="EH220" i="3"/>
  <c r="EI220" i="3"/>
  <c r="EJ220" i="3"/>
  <c r="EK220" i="3"/>
  <c r="EL220" i="3"/>
  <c r="EM220" i="3"/>
  <c r="EN220" i="3"/>
  <c r="EO220" i="3"/>
  <c r="EP220" i="3"/>
  <c r="EQ220" i="3"/>
  <c r="ER220" i="3"/>
  <c r="ES220" i="3"/>
  <c r="ET220" i="3"/>
  <c r="EU220" i="3"/>
  <c r="EV220" i="3"/>
  <c r="EW220" i="3"/>
  <c r="EX220" i="3"/>
  <c r="EY220" i="3"/>
  <c r="EZ220" i="3"/>
  <c r="FA220" i="3"/>
  <c r="FB220" i="3"/>
  <c r="FC220" i="3"/>
  <c r="FD220" i="3"/>
  <c r="FE220" i="3"/>
  <c r="FF220" i="3"/>
  <c r="FG220" i="3"/>
  <c r="FH220" i="3"/>
  <c r="FI220" i="3"/>
  <c r="FJ220" i="3"/>
  <c r="FK220" i="3"/>
  <c r="FL220" i="3"/>
  <c r="FM220" i="3"/>
  <c r="FN220" i="3"/>
  <c r="FO220" i="3"/>
  <c r="FP220" i="3"/>
  <c r="FQ220" i="3"/>
  <c r="FR220" i="3"/>
  <c r="FS220" i="3"/>
  <c r="FT220" i="3"/>
  <c r="FU220" i="3"/>
  <c r="FV220" i="3"/>
  <c r="FW220" i="3"/>
  <c r="FX220" i="3"/>
  <c r="FY220" i="3"/>
  <c r="FZ220" i="3"/>
  <c r="GA220" i="3"/>
  <c r="GB220" i="3"/>
  <c r="GC220" i="3"/>
  <c r="GD220" i="3"/>
  <c r="GE220" i="3"/>
  <c r="GF220" i="3"/>
  <c r="GG220" i="3"/>
  <c r="GH220" i="3"/>
  <c r="GI220" i="3"/>
  <c r="GJ220" i="3"/>
  <c r="GK220" i="3"/>
  <c r="GL220" i="3"/>
  <c r="GM220" i="3"/>
  <c r="GN220" i="3"/>
  <c r="GO220" i="3"/>
  <c r="GP220" i="3"/>
  <c r="GQ220" i="3"/>
  <c r="GR220" i="3"/>
  <c r="GS220" i="3"/>
  <c r="GT220" i="3"/>
  <c r="GU220" i="3"/>
  <c r="GV220" i="3"/>
  <c r="GW220" i="3"/>
  <c r="GX220" i="3"/>
  <c r="GY220" i="3"/>
  <c r="GZ220" i="3"/>
  <c r="HA220" i="3"/>
  <c r="HB220" i="3"/>
  <c r="HC220" i="3"/>
  <c r="HD220" i="3"/>
  <c r="HE220" i="3"/>
  <c r="HF220" i="3"/>
  <c r="HG220" i="3"/>
  <c r="HH220" i="3"/>
  <c r="HI220" i="3"/>
  <c r="HJ220" i="3"/>
  <c r="HK220" i="3"/>
  <c r="HL220" i="3"/>
  <c r="HM220" i="3"/>
  <c r="HN220" i="3"/>
  <c r="HO220" i="3"/>
  <c r="HP220" i="3"/>
  <c r="HQ220" i="3"/>
  <c r="HR220" i="3"/>
  <c r="HS220" i="3"/>
  <c r="HT220" i="3"/>
  <c r="HU220" i="3"/>
  <c r="HV220" i="3"/>
  <c r="HW220" i="3"/>
  <c r="HX220" i="3"/>
  <c r="HY220" i="3"/>
  <c r="HZ220" i="3"/>
  <c r="IA220" i="3"/>
  <c r="IB220" i="3"/>
  <c r="IC220" i="3"/>
  <c r="ID220" i="3"/>
  <c r="IE220" i="3"/>
  <c r="IF220" i="3"/>
  <c r="IG220" i="3"/>
  <c r="IH220" i="3"/>
  <c r="II220" i="3"/>
  <c r="IJ220" i="3"/>
  <c r="IK220" i="3"/>
  <c r="IL220" i="3"/>
  <c r="IM220" i="3"/>
  <c r="IN220" i="3"/>
  <c r="IO220" i="3"/>
  <c r="IP220" i="3"/>
  <c r="IQ220" i="3"/>
  <c r="IR220" i="3"/>
  <c r="IS220" i="3"/>
  <c r="IT220" i="3"/>
  <c r="IU220" i="3"/>
  <c r="IV220" i="3"/>
  <c r="IW220" i="3"/>
  <c r="IX220" i="3"/>
  <c r="IY220" i="3"/>
  <c r="IZ220" i="3"/>
  <c r="JA220" i="3"/>
  <c r="JB220" i="3"/>
  <c r="JC220" i="3"/>
  <c r="JD220" i="3"/>
  <c r="JE220" i="3"/>
  <c r="JF220" i="3"/>
  <c r="JG220" i="3"/>
  <c r="JH220" i="3"/>
  <c r="JI220" i="3"/>
  <c r="JJ220" i="3"/>
  <c r="JK220" i="3"/>
  <c r="JL220" i="3"/>
  <c r="JM220" i="3"/>
  <c r="JN220" i="3"/>
  <c r="JO220" i="3"/>
  <c r="JP220" i="3"/>
  <c r="JQ220" i="3"/>
  <c r="JR220" i="3"/>
  <c r="JS220" i="3"/>
  <c r="JT220" i="3"/>
  <c r="JU220" i="3"/>
  <c r="JV220" i="3"/>
  <c r="JW220" i="3"/>
  <c r="JX220" i="3"/>
  <c r="JY220" i="3"/>
  <c r="JZ220" i="3"/>
  <c r="KA220" i="3"/>
  <c r="KB220" i="3"/>
  <c r="KC220" i="3"/>
  <c r="KD220" i="3"/>
  <c r="KE220" i="3"/>
  <c r="KF220" i="3"/>
  <c r="KG220" i="3"/>
  <c r="KH220" i="3"/>
  <c r="KI220" i="3"/>
  <c r="KJ220" i="3"/>
  <c r="KK220" i="3"/>
  <c r="KL220" i="3"/>
  <c r="KM220" i="3"/>
  <c r="KN220" i="3"/>
  <c r="KO220" i="3"/>
  <c r="KP220" i="3"/>
  <c r="KQ220" i="3"/>
  <c r="KR220" i="3"/>
  <c r="KS220" i="3"/>
  <c r="KT220" i="3"/>
  <c r="KU220" i="3"/>
  <c r="KV220" i="3"/>
  <c r="KW220" i="3"/>
  <c r="KX220" i="3"/>
  <c r="KY220" i="3"/>
  <c r="KZ220" i="3"/>
  <c r="LA220" i="3"/>
  <c r="LB220" i="3"/>
  <c r="LC220" i="3"/>
  <c r="LD220" i="3"/>
  <c r="LE220" i="3"/>
  <c r="LF220" i="3"/>
  <c r="LG220" i="3"/>
  <c r="LH220" i="3"/>
  <c r="LI220" i="3"/>
  <c r="LJ220" i="3"/>
  <c r="LK220" i="3"/>
  <c r="LL220" i="3"/>
  <c r="LM220" i="3"/>
  <c r="LN220" i="3"/>
  <c r="LO220" i="3"/>
  <c r="LP220" i="3"/>
  <c r="LQ220" i="3"/>
  <c r="LR220" i="3"/>
  <c r="LS220" i="3"/>
  <c r="LT220" i="3"/>
  <c r="LU220" i="3"/>
  <c r="LV220" i="3"/>
  <c r="LW220" i="3"/>
  <c r="LX220" i="3"/>
  <c r="LY220" i="3"/>
  <c r="LZ220" i="3"/>
  <c r="MA220" i="3"/>
  <c r="MB220" i="3"/>
  <c r="MC220" i="3"/>
  <c r="MD220" i="3"/>
  <c r="ME220" i="3"/>
  <c r="MF220" i="3"/>
  <c r="MG220" i="3"/>
  <c r="MH220" i="3"/>
  <c r="MI220" i="3"/>
  <c r="MJ220" i="3"/>
  <c r="MK220" i="3"/>
  <c r="ML220" i="3"/>
  <c r="MM220" i="3"/>
  <c r="MN220" i="3"/>
  <c r="MO220" i="3"/>
  <c r="MP220" i="3"/>
  <c r="MQ220" i="3"/>
  <c r="MR220" i="3"/>
  <c r="MS220" i="3"/>
  <c r="MT220" i="3"/>
  <c r="MU220" i="3"/>
  <c r="MV220" i="3"/>
  <c r="MW220" i="3"/>
  <c r="MX220" i="3"/>
  <c r="MY220" i="3"/>
  <c r="MZ220" i="3"/>
  <c r="NA220" i="3"/>
  <c r="NB220" i="3"/>
  <c r="NC220" i="3"/>
  <c r="ND220" i="3"/>
  <c r="NE220" i="3"/>
  <c r="NF220" i="3"/>
  <c r="NG220" i="3"/>
  <c r="NH220" i="3"/>
  <c r="NI220" i="3"/>
  <c r="NJ220" i="3"/>
  <c r="NK220" i="3"/>
  <c r="NL220" i="3"/>
  <c r="NM220" i="3"/>
  <c r="NN220" i="3"/>
  <c r="NO220" i="3"/>
  <c r="NP220" i="3"/>
  <c r="NQ220" i="3"/>
  <c r="NR220" i="3"/>
  <c r="NS220" i="3"/>
  <c r="NT220" i="3"/>
  <c r="NU220" i="3"/>
  <c r="NV220" i="3"/>
  <c r="NW220" i="3"/>
  <c r="NX220" i="3"/>
  <c r="NY220" i="3"/>
  <c r="NZ220" i="3"/>
  <c r="OA220" i="3"/>
  <c r="OB220" i="3"/>
  <c r="OC220" i="3"/>
  <c r="OD220" i="3"/>
  <c r="OE220" i="3"/>
  <c r="OF220" i="3"/>
  <c r="OG220" i="3"/>
  <c r="OH220" i="3"/>
  <c r="OI220" i="3"/>
  <c r="OJ220" i="3"/>
  <c r="OK220" i="3"/>
  <c r="OL220" i="3"/>
  <c r="OM220" i="3"/>
  <c r="ON220" i="3"/>
  <c r="OO220" i="3"/>
  <c r="OP220" i="3"/>
  <c r="OQ220" i="3"/>
  <c r="OR220" i="3"/>
  <c r="OS220" i="3"/>
  <c r="OT220" i="3"/>
  <c r="OU220" i="3"/>
  <c r="OV220" i="3"/>
  <c r="OW220" i="3"/>
  <c r="E221" i="3"/>
  <c r="F221" i="3"/>
  <c r="G221"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ID221" i="3"/>
  <c r="IE221" i="3"/>
  <c r="IF221" i="3"/>
  <c r="IG221" i="3"/>
  <c r="IH221" i="3"/>
  <c r="II221" i="3"/>
  <c r="IJ221" i="3"/>
  <c r="IK221" i="3"/>
  <c r="IL221" i="3"/>
  <c r="IM221" i="3"/>
  <c r="IN221" i="3"/>
  <c r="IO221" i="3"/>
  <c r="IP221" i="3"/>
  <c r="IQ221" i="3"/>
  <c r="IR221" i="3"/>
  <c r="IS221" i="3"/>
  <c r="IT221" i="3"/>
  <c r="IU221" i="3"/>
  <c r="IV221" i="3"/>
  <c r="IW221" i="3"/>
  <c r="IX221" i="3"/>
  <c r="IY221" i="3"/>
  <c r="IZ221" i="3"/>
  <c r="JA221" i="3"/>
  <c r="JB221" i="3"/>
  <c r="JC221" i="3"/>
  <c r="JD221" i="3"/>
  <c r="JE221" i="3"/>
  <c r="JF221" i="3"/>
  <c r="JG221" i="3"/>
  <c r="JH221" i="3"/>
  <c r="JI221" i="3"/>
  <c r="JJ221" i="3"/>
  <c r="JK221" i="3"/>
  <c r="JL221" i="3"/>
  <c r="JM221" i="3"/>
  <c r="JN221" i="3"/>
  <c r="JO221" i="3"/>
  <c r="JP221" i="3"/>
  <c r="JQ221" i="3"/>
  <c r="JR221" i="3"/>
  <c r="JS221" i="3"/>
  <c r="JT221" i="3"/>
  <c r="JU221" i="3"/>
  <c r="JV221" i="3"/>
  <c r="JW221" i="3"/>
  <c r="JX221" i="3"/>
  <c r="JY221" i="3"/>
  <c r="JZ221" i="3"/>
  <c r="KA221" i="3"/>
  <c r="KB221" i="3"/>
  <c r="KC221" i="3"/>
  <c r="KD221" i="3"/>
  <c r="KE221" i="3"/>
  <c r="KF221" i="3"/>
  <c r="KG221" i="3"/>
  <c r="KH221" i="3"/>
  <c r="KI221" i="3"/>
  <c r="KJ221" i="3"/>
  <c r="KK221" i="3"/>
  <c r="KL221" i="3"/>
  <c r="KM221" i="3"/>
  <c r="KN221" i="3"/>
  <c r="KO221" i="3"/>
  <c r="KP221" i="3"/>
  <c r="KQ221" i="3"/>
  <c r="KR221" i="3"/>
  <c r="KS221" i="3"/>
  <c r="KT221" i="3"/>
  <c r="KU221" i="3"/>
  <c r="KV221" i="3"/>
  <c r="KW221" i="3"/>
  <c r="KX221" i="3"/>
  <c r="KY221" i="3"/>
  <c r="KZ221" i="3"/>
  <c r="LA221" i="3"/>
  <c r="LB221" i="3"/>
  <c r="LC221" i="3"/>
  <c r="LD221" i="3"/>
  <c r="LE221" i="3"/>
  <c r="LF221" i="3"/>
  <c r="LG221" i="3"/>
  <c r="LH221" i="3"/>
  <c r="LI221" i="3"/>
  <c r="LJ221" i="3"/>
  <c r="LK221" i="3"/>
  <c r="LL221" i="3"/>
  <c r="LM221" i="3"/>
  <c r="LN221" i="3"/>
  <c r="LO221" i="3"/>
  <c r="LP221" i="3"/>
  <c r="LQ221" i="3"/>
  <c r="LR221" i="3"/>
  <c r="LS221" i="3"/>
  <c r="LT221" i="3"/>
  <c r="LU221" i="3"/>
  <c r="LV221" i="3"/>
  <c r="LW221" i="3"/>
  <c r="LX221" i="3"/>
  <c r="LY221" i="3"/>
  <c r="LZ221" i="3"/>
  <c r="MA221" i="3"/>
  <c r="MB221" i="3"/>
  <c r="MC221" i="3"/>
  <c r="MD221" i="3"/>
  <c r="ME221" i="3"/>
  <c r="MF221" i="3"/>
  <c r="MG221" i="3"/>
  <c r="MH221" i="3"/>
  <c r="MI221" i="3"/>
  <c r="MJ221" i="3"/>
  <c r="MK221" i="3"/>
  <c r="ML221" i="3"/>
  <c r="MM221" i="3"/>
  <c r="MN221" i="3"/>
  <c r="MO221" i="3"/>
  <c r="MP221" i="3"/>
  <c r="MQ221" i="3"/>
  <c r="MR221" i="3"/>
  <c r="MS221" i="3"/>
  <c r="MT221" i="3"/>
  <c r="MU221" i="3"/>
  <c r="MV221" i="3"/>
  <c r="MW221" i="3"/>
  <c r="MX221" i="3"/>
  <c r="MY221" i="3"/>
  <c r="MZ221" i="3"/>
  <c r="NA221" i="3"/>
  <c r="NB221" i="3"/>
  <c r="NC221" i="3"/>
  <c r="ND221" i="3"/>
  <c r="NE221" i="3"/>
  <c r="NF221" i="3"/>
  <c r="NG221" i="3"/>
  <c r="NH221" i="3"/>
  <c r="NI221" i="3"/>
  <c r="NJ221" i="3"/>
  <c r="NK221" i="3"/>
  <c r="NL221" i="3"/>
  <c r="NM221" i="3"/>
  <c r="NN221" i="3"/>
  <c r="NO221" i="3"/>
  <c r="NP221" i="3"/>
  <c r="NQ221" i="3"/>
  <c r="NR221" i="3"/>
  <c r="NS221" i="3"/>
  <c r="NT221" i="3"/>
  <c r="NU221" i="3"/>
  <c r="NV221" i="3"/>
  <c r="NW221" i="3"/>
  <c r="NX221" i="3"/>
  <c r="NY221" i="3"/>
  <c r="NZ221" i="3"/>
  <c r="OA221" i="3"/>
  <c r="OB221" i="3"/>
  <c r="OC221" i="3"/>
  <c r="OD221" i="3"/>
  <c r="OE221" i="3"/>
  <c r="OF221" i="3"/>
  <c r="OG221" i="3"/>
  <c r="OH221" i="3"/>
  <c r="OI221" i="3"/>
  <c r="OJ221" i="3"/>
  <c r="OK221" i="3"/>
  <c r="OL221" i="3"/>
  <c r="OM221" i="3"/>
  <c r="ON221" i="3"/>
  <c r="OO221" i="3"/>
  <c r="OP221" i="3"/>
  <c r="OQ221" i="3"/>
  <c r="OR221" i="3"/>
  <c r="OS221" i="3"/>
  <c r="OT221" i="3"/>
  <c r="OU221" i="3"/>
  <c r="OV221" i="3"/>
  <c r="OW221" i="3"/>
  <c r="E222" i="3"/>
  <c r="F222" i="3"/>
  <c r="G222"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ID222" i="3"/>
  <c r="IE222" i="3"/>
  <c r="IF222" i="3"/>
  <c r="IG222" i="3"/>
  <c r="IH222" i="3"/>
  <c r="II222" i="3"/>
  <c r="IJ222" i="3"/>
  <c r="IK222" i="3"/>
  <c r="IL222" i="3"/>
  <c r="IM222" i="3"/>
  <c r="IN222" i="3"/>
  <c r="IO222" i="3"/>
  <c r="IP222" i="3"/>
  <c r="IQ222" i="3"/>
  <c r="IR222" i="3"/>
  <c r="IS222" i="3"/>
  <c r="IT222" i="3"/>
  <c r="IU222" i="3"/>
  <c r="IV222" i="3"/>
  <c r="IW222" i="3"/>
  <c r="IX222" i="3"/>
  <c r="IY222" i="3"/>
  <c r="IZ222" i="3"/>
  <c r="JA222" i="3"/>
  <c r="JB222" i="3"/>
  <c r="JC222" i="3"/>
  <c r="JD222" i="3"/>
  <c r="JE222" i="3"/>
  <c r="JF222" i="3"/>
  <c r="JG222" i="3"/>
  <c r="JH222" i="3"/>
  <c r="JI222" i="3"/>
  <c r="JJ222" i="3"/>
  <c r="JK222" i="3"/>
  <c r="JL222" i="3"/>
  <c r="JM222" i="3"/>
  <c r="JN222" i="3"/>
  <c r="JO222" i="3"/>
  <c r="JP222" i="3"/>
  <c r="JQ222" i="3"/>
  <c r="JR222" i="3"/>
  <c r="JS222" i="3"/>
  <c r="JT222" i="3"/>
  <c r="JU222" i="3"/>
  <c r="JV222" i="3"/>
  <c r="JW222" i="3"/>
  <c r="JX222" i="3"/>
  <c r="JY222" i="3"/>
  <c r="JZ222" i="3"/>
  <c r="KA222" i="3"/>
  <c r="KB222" i="3"/>
  <c r="KC222" i="3"/>
  <c r="KD222" i="3"/>
  <c r="KE222" i="3"/>
  <c r="KF222" i="3"/>
  <c r="KG222" i="3"/>
  <c r="KH222" i="3"/>
  <c r="KI222" i="3"/>
  <c r="KJ222" i="3"/>
  <c r="KK222" i="3"/>
  <c r="KL222" i="3"/>
  <c r="KM222" i="3"/>
  <c r="KN222" i="3"/>
  <c r="KO222" i="3"/>
  <c r="KP222" i="3"/>
  <c r="KQ222" i="3"/>
  <c r="KR222" i="3"/>
  <c r="KS222" i="3"/>
  <c r="KT222" i="3"/>
  <c r="KU222" i="3"/>
  <c r="KV222" i="3"/>
  <c r="KW222" i="3"/>
  <c r="KX222" i="3"/>
  <c r="KY222" i="3"/>
  <c r="KZ222" i="3"/>
  <c r="LA222" i="3"/>
  <c r="LB222" i="3"/>
  <c r="LC222" i="3"/>
  <c r="LD222" i="3"/>
  <c r="LE222" i="3"/>
  <c r="LF222" i="3"/>
  <c r="LG222" i="3"/>
  <c r="LH222" i="3"/>
  <c r="LI222" i="3"/>
  <c r="LJ222" i="3"/>
  <c r="LK222" i="3"/>
  <c r="LL222" i="3"/>
  <c r="LM222" i="3"/>
  <c r="LN222" i="3"/>
  <c r="LO222" i="3"/>
  <c r="LP222" i="3"/>
  <c r="LQ222" i="3"/>
  <c r="LR222" i="3"/>
  <c r="LS222" i="3"/>
  <c r="LT222" i="3"/>
  <c r="LU222" i="3"/>
  <c r="LV222" i="3"/>
  <c r="LW222" i="3"/>
  <c r="LX222" i="3"/>
  <c r="LY222" i="3"/>
  <c r="LZ222" i="3"/>
  <c r="MA222" i="3"/>
  <c r="MB222" i="3"/>
  <c r="MC222" i="3"/>
  <c r="MD222" i="3"/>
  <c r="ME222" i="3"/>
  <c r="MF222" i="3"/>
  <c r="MG222" i="3"/>
  <c r="MH222" i="3"/>
  <c r="MI222" i="3"/>
  <c r="MJ222" i="3"/>
  <c r="MK222" i="3"/>
  <c r="ML222" i="3"/>
  <c r="MM222" i="3"/>
  <c r="MN222" i="3"/>
  <c r="MO222" i="3"/>
  <c r="MP222" i="3"/>
  <c r="MQ222" i="3"/>
  <c r="MR222" i="3"/>
  <c r="MS222" i="3"/>
  <c r="MT222" i="3"/>
  <c r="MU222" i="3"/>
  <c r="MV222" i="3"/>
  <c r="MW222" i="3"/>
  <c r="MX222" i="3"/>
  <c r="MY222" i="3"/>
  <c r="MZ222" i="3"/>
  <c r="NA222" i="3"/>
  <c r="NB222" i="3"/>
  <c r="NC222" i="3"/>
  <c r="ND222" i="3"/>
  <c r="NE222" i="3"/>
  <c r="NF222" i="3"/>
  <c r="NG222" i="3"/>
  <c r="NH222" i="3"/>
  <c r="NI222" i="3"/>
  <c r="NJ222" i="3"/>
  <c r="NK222" i="3"/>
  <c r="NL222" i="3"/>
  <c r="NM222" i="3"/>
  <c r="NN222" i="3"/>
  <c r="NO222" i="3"/>
  <c r="NP222" i="3"/>
  <c r="NQ222" i="3"/>
  <c r="NR222" i="3"/>
  <c r="NS222" i="3"/>
  <c r="NT222" i="3"/>
  <c r="NU222" i="3"/>
  <c r="NV222" i="3"/>
  <c r="NW222" i="3"/>
  <c r="NX222" i="3"/>
  <c r="NY222" i="3"/>
  <c r="NZ222" i="3"/>
  <c r="OA222" i="3"/>
  <c r="OB222" i="3"/>
  <c r="OC222" i="3"/>
  <c r="OD222" i="3"/>
  <c r="OE222" i="3"/>
  <c r="OF222" i="3"/>
  <c r="OG222" i="3"/>
  <c r="OH222" i="3"/>
  <c r="OI222" i="3"/>
  <c r="OJ222" i="3"/>
  <c r="OK222" i="3"/>
  <c r="OL222" i="3"/>
  <c r="OM222" i="3"/>
  <c r="ON222" i="3"/>
  <c r="OO222" i="3"/>
  <c r="OP222" i="3"/>
  <c r="OQ222" i="3"/>
  <c r="OR222" i="3"/>
  <c r="OS222" i="3"/>
  <c r="OT222" i="3"/>
  <c r="OU222" i="3"/>
  <c r="OV222" i="3"/>
  <c r="OW222" i="3"/>
  <c r="E223" i="3"/>
  <c r="F223" i="3"/>
  <c r="G223"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ID223" i="3"/>
  <c r="IE223" i="3"/>
  <c r="IF223" i="3"/>
  <c r="IG223" i="3"/>
  <c r="IH223" i="3"/>
  <c r="II223" i="3"/>
  <c r="IJ223" i="3"/>
  <c r="IK223" i="3"/>
  <c r="IL223" i="3"/>
  <c r="IM223" i="3"/>
  <c r="IN223" i="3"/>
  <c r="IO223" i="3"/>
  <c r="IP223" i="3"/>
  <c r="IQ223" i="3"/>
  <c r="IR223" i="3"/>
  <c r="IS223" i="3"/>
  <c r="IT223" i="3"/>
  <c r="IU223" i="3"/>
  <c r="IV223" i="3"/>
  <c r="IW223" i="3"/>
  <c r="IX223" i="3"/>
  <c r="IY223" i="3"/>
  <c r="IZ223" i="3"/>
  <c r="JA223" i="3"/>
  <c r="JB223" i="3"/>
  <c r="JC223" i="3"/>
  <c r="JD223" i="3"/>
  <c r="JE223" i="3"/>
  <c r="JF223" i="3"/>
  <c r="JG223" i="3"/>
  <c r="JH223" i="3"/>
  <c r="JI223" i="3"/>
  <c r="JJ223" i="3"/>
  <c r="JK223" i="3"/>
  <c r="JL223" i="3"/>
  <c r="JM223" i="3"/>
  <c r="JN223" i="3"/>
  <c r="JO223" i="3"/>
  <c r="JP223" i="3"/>
  <c r="JQ223" i="3"/>
  <c r="JR223" i="3"/>
  <c r="JS223" i="3"/>
  <c r="JT223" i="3"/>
  <c r="JU223" i="3"/>
  <c r="JV223" i="3"/>
  <c r="JW223" i="3"/>
  <c r="JX223" i="3"/>
  <c r="JY223" i="3"/>
  <c r="JZ223" i="3"/>
  <c r="KA223" i="3"/>
  <c r="KB223" i="3"/>
  <c r="KC223" i="3"/>
  <c r="KD223" i="3"/>
  <c r="KE223" i="3"/>
  <c r="KF223" i="3"/>
  <c r="KG223" i="3"/>
  <c r="KH223" i="3"/>
  <c r="KI223" i="3"/>
  <c r="KJ223" i="3"/>
  <c r="KK223" i="3"/>
  <c r="KL223" i="3"/>
  <c r="KM223" i="3"/>
  <c r="KN223" i="3"/>
  <c r="KO223" i="3"/>
  <c r="KP223" i="3"/>
  <c r="KQ223" i="3"/>
  <c r="KR223" i="3"/>
  <c r="KS223" i="3"/>
  <c r="KT223" i="3"/>
  <c r="KU223" i="3"/>
  <c r="KV223" i="3"/>
  <c r="KW223" i="3"/>
  <c r="KX223" i="3"/>
  <c r="KY223" i="3"/>
  <c r="KZ223" i="3"/>
  <c r="LA223" i="3"/>
  <c r="LB223" i="3"/>
  <c r="LC223" i="3"/>
  <c r="LD223" i="3"/>
  <c r="LE223" i="3"/>
  <c r="LF223" i="3"/>
  <c r="LG223" i="3"/>
  <c r="LH223" i="3"/>
  <c r="LI223" i="3"/>
  <c r="LJ223" i="3"/>
  <c r="LK223" i="3"/>
  <c r="LL223" i="3"/>
  <c r="LM223" i="3"/>
  <c r="LN223" i="3"/>
  <c r="LO223" i="3"/>
  <c r="LP223" i="3"/>
  <c r="LQ223" i="3"/>
  <c r="LR223" i="3"/>
  <c r="LS223" i="3"/>
  <c r="LT223" i="3"/>
  <c r="LU223" i="3"/>
  <c r="LV223" i="3"/>
  <c r="LW223" i="3"/>
  <c r="LX223" i="3"/>
  <c r="LY223" i="3"/>
  <c r="LZ223" i="3"/>
  <c r="MA223" i="3"/>
  <c r="MB223" i="3"/>
  <c r="MC223" i="3"/>
  <c r="MD223" i="3"/>
  <c r="ME223" i="3"/>
  <c r="MF223" i="3"/>
  <c r="MG223" i="3"/>
  <c r="MH223" i="3"/>
  <c r="MI223" i="3"/>
  <c r="MJ223" i="3"/>
  <c r="MK223" i="3"/>
  <c r="ML223" i="3"/>
  <c r="MM223" i="3"/>
  <c r="MN223" i="3"/>
  <c r="MO223" i="3"/>
  <c r="MP223" i="3"/>
  <c r="MQ223" i="3"/>
  <c r="MR223" i="3"/>
  <c r="MS223" i="3"/>
  <c r="MT223" i="3"/>
  <c r="MU223" i="3"/>
  <c r="MV223" i="3"/>
  <c r="MW223" i="3"/>
  <c r="MX223" i="3"/>
  <c r="MY223" i="3"/>
  <c r="MZ223" i="3"/>
  <c r="NA223" i="3"/>
  <c r="NB223" i="3"/>
  <c r="NC223" i="3"/>
  <c r="ND223" i="3"/>
  <c r="NE223" i="3"/>
  <c r="NF223" i="3"/>
  <c r="NG223" i="3"/>
  <c r="NH223" i="3"/>
  <c r="NI223" i="3"/>
  <c r="NJ223" i="3"/>
  <c r="NK223" i="3"/>
  <c r="NL223" i="3"/>
  <c r="NM223" i="3"/>
  <c r="NN223" i="3"/>
  <c r="NO223" i="3"/>
  <c r="NP223" i="3"/>
  <c r="NQ223" i="3"/>
  <c r="NR223" i="3"/>
  <c r="NS223" i="3"/>
  <c r="NT223" i="3"/>
  <c r="NU223" i="3"/>
  <c r="NV223" i="3"/>
  <c r="NW223" i="3"/>
  <c r="NX223" i="3"/>
  <c r="NY223" i="3"/>
  <c r="NZ223" i="3"/>
  <c r="OA223" i="3"/>
  <c r="OB223" i="3"/>
  <c r="OC223" i="3"/>
  <c r="OD223" i="3"/>
  <c r="OE223" i="3"/>
  <c r="OF223" i="3"/>
  <c r="OG223" i="3"/>
  <c r="OH223" i="3"/>
  <c r="OI223" i="3"/>
  <c r="OJ223" i="3"/>
  <c r="OK223" i="3"/>
  <c r="OL223" i="3"/>
  <c r="OM223" i="3"/>
  <c r="ON223" i="3"/>
  <c r="OO223" i="3"/>
  <c r="OP223" i="3"/>
  <c r="OQ223" i="3"/>
  <c r="OR223" i="3"/>
  <c r="OS223" i="3"/>
  <c r="OT223" i="3"/>
  <c r="OU223" i="3"/>
  <c r="OV223" i="3"/>
  <c r="OW223" i="3"/>
  <c r="E224" i="3"/>
  <c r="F224" i="3"/>
  <c r="G224" i="3"/>
  <c r="H224" i="3"/>
  <c r="I224" i="3"/>
  <c r="J224" i="3"/>
  <c r="K224" i="3"/>
  <c r="L224" i="3"/>
  <c r="M224" i="3"/>
  <c r="N224" i="3"/>
  <c r="O224" i="3"/>
  <c r="P224" i="3"/>
  <c r="Q224" i="3"/>
  <c r="R224" i="3"/>
  <c r="S224" i="3"/>
  <c r="T224" i="3"/>
  <c r="U224" i="3"/>
  <c r="V224" i="3"/>
  <c r="W224" i="3"/>
  <c r="X224" i="3"/>
  <c r="Y224" i="3"/>
  <c r="Z224" i="3"/>
  <c r="AA224" i="3"/>
  <c r="AB224" i="3"/>
  <c r="AC224" i="3"/>
  <c r="AD224" i="3"/>
  <c r="AE224" i="3"/>
  <c r="AF224" i="3"/>
  <c r="AG224" i="3"/>
  <c r="AH224" i="3"/>
  <c r="AI224" i="3"/>
  <c r="AJ224" i="3"/>
  <c r="AK224" i="3"/>
  <c r="AL224" i="3"/>
  <c r="AM224" i="3"/>
  <c r="AN224" i="3"/>
  <c r="AO224" i="3"/>
  <c r="AP224" i="3"/>
  <c r="AQ224" i="3"/>
  <c r="AR224" i="3"/>
  <c r="AS224" i="3"/>
  <c r="AT224" i="3"/>
  <c r="AU224" i="3"/>
  <c r="AV224" i="3"/>
  <c r="AW224" i="3"/>
  <c r="AX224" i="3"/>
  <c r="AY224" i="3"/>
  <c r="AZ224" i="3"/>
  <c r="BA224" i="3"/>
  <c r="BB224" i="3"/>
  <c r="BC224" i="3"/>
  <c r="BD224" i="3"/>
  <c r="BE224" i="3"/>
  <c r="BF224" i="3"/>
  <c r="BG224" i="3"/>
  <c r="BH224" i="3"/>
  <c r="BI224" i="3"/>
  <c r="BJ224" i="3"/>
  <c r="BK224" i="3"/>
  <c r="BL224" i="3"/>
  <c r="BM224" i="3"/>
  <c r="BN224" i="3"/>
  <c r="BO224" i="3"/>
  <c r="BP224" i="3"/>
  <c r="BQ224" i="3"/>
  <c r="BR224" i="3"/>
  <c r="BS224" i="3"/>
  <c r="BT224" i="3"/>
  <c r="BU224" i="3"/>
  <c r="BV224" i="3"/>
  <c r="BW224" i="3"/>
  <c r="BX224" i="3"/>
  <c r="BY224" i="3"/>
  <c r="BZ224" i="3"/>
  <c r="CA224" i="3"/>
  <c r="CB224" i="3"/>
  <c r="CC224" i="3"/>
  <c r="CD224" i="3"/>
  <c r="CE224" i="3"/>
  <c r="CF224" i="3"/>
  <c r="CG224" i="3"/>
  <c r="CH224" i="3"/>
  <c r="CI224" i="3"/>
  <c r="CJ224" i="3"/>
  <c r="CK224" i="3"/>
  <c r="CL224" i="3"/>
  <c r="CM224" i="3"/>
  <c r="CN224" i="3"/>
  <c r="CO224" i="3"/>
  <c r="CP224" i="3"/>
  <c r="CQ224" i="3"/>
  <c r="CR224" i="3"/>
  <c r="CS224" i="3"/>
  <c r="CT224" i="3"/>
  <c r="CU224" i="3"/>
  <c r="CV224" i="3"/>
  <c r="CW224" i="3"/>
  <c r="CX224" i="3"/>
  <c r="CY224" i="3"/>
  <c r="CZ224" i="3"/>
  <c r="DA224" i="3"/>
  <c r="DB224" i="3"/>
  <c r="DC224" i="3"/>
  <c r="DD224" i="3"/>
  <c r="DE224" i="3"/>
  <c r="DF224" i="3"/>
  <c r="DG224" i="3"/>
  <c r="DH224" i="3"/>
  <c r="DI224" i="3"/>
  <c r="DJ224" i="3"/>
  <c r="DK224" i="3"/>
  <c r="DL224" i="3"/>
  <c r="DM224" i="3"/>
  <c r="DN224" i="3"/>
  <c r="DO224" i="3"/>
  <c r="DP224" i="3"/>
  <c r="DQ224" i="3"/>
  <c r="DR224" i="3"/>
  <c r="DS224" i="3"/>
  <c r="DT224" i="3"/>
  <c r="DU224" i="3"/>
  <c r="DV224" i="3"/>
  <c r="DW224" i="3"/>
  <c r="DX224" i="3"/>
  <c r="DY224" i="3"/>
  <c r="DZ224" i="3"/>
  <c r="EA224" i="3"/>
  <c r="EB224" i="3"/>
  <c r="EC224" i="3"/>
  <c r="ED224" i="3"/>
  <c r="EE224" i="3"/>
  <c r="EF224" i="3"/>
  <c r="EG224" i="3"/>
  <c r="EH224" i="3"/>
  <c r="EI224" i="3"/>
  <c r="EJ224" i="3"/>
  <c r="EK224" i="3"/>
  <c r="EL224" i="3"/>
  <c r="EM224" i="3"/>
  <c r="EN224" i="3"/>
  <c r="EO224" i="3"/>
  <c r="EP224" i="3"/>
  <c r="EQ224" i="3"/>
  <c r="ER224" i="3"/>
  <c r="ES224" i="3"/>
  <c r="ET224" i="3"/>
  <c r="EU224" i="3"/>
  <c r="EV224" i="3"/>
  <c r="EW224" i="3"/>
  <c r="EX224" i="3"/>
  <c r="EY224" i="3"/>
  <c r="EZ224" i="3"/>
  <c r="FA224" i="3"/>
  <c r="FB224" i="3"/>
  <c r="FC224" i="3"/>
  <c r="FD224" i="3"/>
  <c r="FE224" i="3"/>
  <c r="FF224" i="3"/>
  <c r="FG224" i="3"/>
  <c r="FH224" i="3"/>
  <c r="FI224" i="3"/>
  <c r="FJ224" i="3"/>
  <c r="FK224" i="3"/>
  <c r="FL224" i="3"/>
  <c r="FM224" i="3"/>
  <c r="FN224" i="3"/>
  <c r="FO224" i="3"/>
  <c r="FP224" i="3"/>
  <c r="FQ224" i="3"/>
  <c r="FR224" i="3"/>
  <c r="FS224" i="3"/>
  <c r="FT224" i="3"/>
  <c r="FU224" i="3"/>
  <c r="FV224" i="3"/>
  <c r="FW224" i="3"/>
  <c r="FX224" i="3"/>
  <c r="FY224" i="3"/>
  <c r="FZ224" i="3"/>
  <c r="GA224" i="3"/>
  <c r="GB224" i="3"/>
  <c r="GC224" i="3"/>
  <c r="GD224" i="3"/>
  <c r="GE224" i="3"/>
  <c r="GF224" i="3"/>
  <c r="GG224" i="3"/>
  <c r="GH224" i="3"/>
  <c r="GI224" i="3"/>
  <c r="GJ224" i="3"/>
  <c r="GK224" i="3"/>
  <c r="GL224" i="3"/>
  <c r="GM224" i="3"/>
  <c r="GN224" i="3"/>
  <c r="GO224" i="3"/>
  <c r="GP224" i="3"/>
  <c r="GQ224" i="3"/>
  <c r="GR224" i="3"/>
  <c r="GS224" i="3"/>
  <c r="GT224" i="3"/>
  <c r="GU224" i="3"/>
  <c r="GV224" i="3"/>
  <c r="GW224" i="3"/>
  <c r="GX224" i="3"/>
  <c r="GY224" i="3"/>
  <c r="GZ224" i="3"/>
  <c r="HA224" i="3"/>
  <c r="HB224" i="3"/>
  <c r="HC224" i="3"/>
  <c r="HD224" i="3"/>
  <c r="HE224" i="3"/>
  <c r="HF224" i="3"/>
  <c r="HG224" i="3"/>
  <c r="HH224" i="3"/>
  <c r="HI224" i="3"/>
  <c r="HJ224" i="3"/>
  <c r="HK224" i="3"/>
  <c r="HL224" i="3"/>
  <c r="HM224" i="3"/>
  <c r="HN224" i="3"/>
  <c r="HO224" i="3"/>
  <c r="HP224" i="3"/>
  <c r="HQ224" i="3"/>
  <c r="HR224" i="3"/>
  <c r="HS224" i="3"/>
  <c r="HT224" i="3"/>
  <c r="HU224" i="3"/>
  <c r="HV224" i="3"/>
  <c r="HW224" i="3"/>
  <c r="HX224" i="3"/>
  <c r="HY224" i="3"/>
  <c r="HZ224" i="3"/>
  <c r="IA224" i="3"/>
  <c r="IB224" i="3"/>
  <c r="IC224" i="3"/>
  <c r="ID224" i="3"/>
  <c r="IE224" i="3"/>
  <c r="IF224" i="3"/>
  <c r="IG224" i="3"/>
  <c r="IH224" i="3"/>
  <c r="II224" i="3"/>
  <c r="IJ224" i="3"/>
  <c r="IK224" i="3"/>
  <c r="IL224" i="3"/>
  <c r="IM224" i="3"/>
  <c r="IN224" i="3"/>
  <c r="IO224" i="3"/>
  <c r="IP224" i="3"/>
  <c r="IQ224" i="3"/>
  <c r="IR224" i="3"/>
  <c r="IS224" i="3"/>
  <c r="IT224" i="3"/>
  <c r="IU224" i="3"/>
  <c r="IV224" i="3"/>
  <c r="IW224" i="3"/>
  <c r="IX224" i="3"/>
  <c r="IY224" i="3"/>
  <c r="IZ224" i="3"/>
  <c r="JA224" i="3"/>
  <c r="JB224" i="3"/>
  <c r="JC224" i="3"/>
  <c r="JD224" i="3"/>
  <c r="JE224" i="3"/>
  <c r="JF224" i="3"/>
  <c r="JG224" i="3"/>
  <c r="JH224" i="3"/>
  <c r="JI224" i="3"/>
  <c r="JJ224" i="3"/>
  <c r="JK224" i="3"/>
  <c r="JL224" i="3"/>
  <c r="JM224" i="3"/>
  <c r="JN224" i="3"/>
  <c r="JO224" i="3"/>
  <c r="JP224" i="3"/>
  <c r="JQ224" i="3"/>
  <c r="JR224" i="3"/>
  <c r="JS224" i="3"/>
  <c r="JT224" i="3"/>
  <c r="JU224" i="3"/>
  <c r="JV224" i="3"/>
  <c r="JW224" i="3"/>
  <c r="JX224" i="3"/>
  <c r="JY224" i="3"/>
  <c r="JZ224" i="3"/>
  <c r="KA224" i="3"/>
  <c r="KB224" i="3"/>
  <c r="KC224" i="3"/>
  <c r="KD224" i="3"/>
  <c r="KE224" i="3"/>
  <c r="KF224" i="3"/>
  <c r="KG224" i="3"/>
  <c r="KH224" i="3"/>
  <c r="KI224" i="3"/>
  <c r="KJ224" i="3"/>
  <c r="KK224" i="3"/>
  <c r="KL224" i="3"/>
  <c r="KM224" i="3"/>
  <c r="KN224" i="3"/>
  <c r="KO224" i="3"/>
  <c r="KP224" i="3"/>
  <c r="KQ224" i="3"/>
  <c r="KR224" i="3"/>
  <c r="KS224" i="3"/>
  <c r="KT224" i="3"/>
  <c r="KU224" i="3"/>
  <c r="KV224" i="3"/>
  <c r="KW224" i="3"/>
  <c r="KX224" i="3"/>
  <c r="KY224" i="3"/>
  <c r="KZ224" i="3"/>
  <c r="LA224" i="3"/>
  <c r="LB224" i="3"/>
  <c r="LC224" i="3"/>
  <c r="LD224" i="3"/>
  <c r="LE224" i="3"/>
  <c r="LF224" i="3"/>
  <c r="LG224" i="3"/>
  <c r="LH224" i="3"/>
  <c r="LI224" i="3"/>
  <c r="LJ224" i="3"/>
  <c r="LK224" i="3"/>
  <c r="LL224" i="3"/>
  <c r="LM224" i="3"/>
  <c r="LN224" i="3"/>
  <c r="LO224" i="3"/>
  <c r="LP224" i="3"/>
  <c r="LQ224" i="3"/>
  <c r="LR224" i="3"/>
  <c r="LS224" i="3"/>
  <c r="LT224" i="3"/>
  <c r="LU224" i="3"/>
  <c r="LV224" i="3"/>
  <c r="LW224" i="3"/>
  <c r="LX224" i="3"/>
  <c r="LY224" i="3"/>
  <c r="LZ224" i="3"/>
  <c r="MA224" i="3"/>
  <c r="MB224" i="3"/>
  <c r="MC224" i="3"/>
  <c r="MD224" i="3"/>
  <c r="ME224" i="3"/>
  <c r="MF224" i="3"/>
  <c r="MG224" i="3"/>
  <c r="MH224" i="3"/>
  <c r="MI224" i="3"/>
  <c r="MJ224" i="3"/>
  <c r="MK224" i="3"/>
  <c r="ML224" i="3"/>
  <c r="MM224" i="3"/>
  <c r="MN224" i="3"/>
  <c r="MO224" i="3"/>
  <c r="MP224" i="3"/>
  <c r="MQ224" i="3"/>
  <c r="MR224" i="3"/>
  <c r="MS224" i="3"/>
  <c r="MT224" i="3"/>
  <c r="MU224" i="3"/>
  <c r="MV224" i="3"/>
  <c r="MW224" i="3"/>
  <c r="MX224" i="3"/>
  <c r="MY224" i="3"/>
  <c r="MZ224" i="3"/>
  <c r="NA224" i="3"/>
  <c r="NB224" i="3"/>
  <c r="NC224" i="3"/>
  <c r="ND224" i="3"/>
  <c r="NE224" i="3"/>
  <c r="NF224" i="3"/>
  <c r="NG224" i="3"/>
  <c r="NH224" i="3"/>
  <c r="NI224" i="3"/>
  <c r="NJ224" i="3"/>
  <c r="NK224" i="3"/>
  <c r="NL224" i="3"/>
  <c r="NM224" i="3"/>
  <c r="NN224" i="3"/>
  <c r="NO224" i="3"/>
  <c r="NP224" i="3"/>
  <c r="NQ224" i="3"/>
  <c r="NR224" i="3"/>
  <c r="NS224" i="3"/>
  <c r="NT224" i="3"/>
  <c r="NU224" i="3"/>
  <c r="NV224" i="3"/>
  <c r="NW224" i="3"/>
  <c r="NX224" i="3"/>
  <c r="NY224" i="3"/>
  <c r="NZ224" i="3"/>
  <c r="OA224" i="3"/>
  <c r="OB224" i="3"/>
  <c r="OC224" i="3"/>
  <c r="OD224" i="3"/>
  <c r="OE224" i="3"/>
  <c r="OF224" i="3"/>
  <c r="OG224" i="3"/>
  <c r="OH224" i="3"/>
  <c r="OI224" i="3"/>
  <c r="OJ224" i="3"/>
  <c r="OK224" i="3"/>
  <c r="OL224" i="3"/>
  <c r="OM224" i="3"/>
  <c r="ON224" i="3"/>
  <c r="OO224" i="3"/>
  <c r="OP224" i="3"/>
  <c r="OQ224" i="3"/>
  <c r="OR224" i="3"/>
  <c r="OS224" i="3"/>
  <c r="OT224" i="3"/>
  <c r="OU224" i="3"/>
  <c r="OV224" i="3"/>
  <c r="OW224" i="3"/>
  <c r="E225" i="3"/>
  <c r="F225" i="3"/>
  <c r="G225" i="3"/>
  <c r="H225" i="3"/>
  <c r="I225" i="3"/>
  <c r="J225" i="3"/>
  <c r="K225" i="3"/>
  <c r="L225" i="3"/>
  <c r="M225" i="3"/>
  <c r="N225" i="3"/>
  <c r="O225" i="3"/>
  <c r="P225" i="3"/>
  <c r="Q225" i="3"/>
  <c r="R225" i="3"/>
  <c r="S225" i="3"/>
  <c r="T225" i="3"/>
  <c r="U225" i="3"/>
  <c r="V225" i="3"/>
  <c r="W225" i="3"/>
  <c r="X225" i="3"/>
  <c r="Y225" i="3"/>
  <c r="Z225" i="3"/>
  <c r="AA225" i="3"/>
  <c r="AB225" i="3"/>
  <c r="AC225" i="3"/>
  <c r="AD225" i="3"/>
  <c r="AE225" i="3"/>
  <c r="AF225" i="3"/>
  <c r="AG225" i="3"/>
  <c r="AH225" i="3"/>
  <c r="AI225" i="3"/>
  <c r="AJ225" i="3"/>
  <c r="AK225" i="3"/>
  <c r="AL225" i="3"/>
  <c r="AM225" i="3"/>
  <c r="AN225" i="3"/>
  <c r="AO225" i="3"/>
  <c r="AP225" i="3"/>
  <c r="AQ225" i="3"/>
  <c r="AR225" i="3"/>
  <c r="AS225" i="3"/>
  <c r="AT225" i="3"/>
  <c r="AU225" i="3"/>
  <c r="AV225" i="3"/>
  <c r="AW225" i="3"/>
  <c r="AX225" i="3"/>
  <c r="AY225" i="3"/>
  <c r="AZ225" i="3"/>
  <c r="BA225" i="3"/>
  <c r="BB225" i="3"/>
  <c r="BC225" i="3"/>
  <c r="BD225" i="3"/>
  <c r="BE225" i="3"/>
  <c r="BF225" i="3"/>
  <c r="BG225" i="3"/>
  <c r="BH225" i="3"/>
  <c r="BI225" i="3"/>
  <c r="BJ225" i="3"/>
  <c r="BK225" i="3"/>
  <c r="BL225" i="3"/>
  <c r="BM225" i="3"/>
  <c r="BN225" i="3"/>
  <c r="BO225" i="3"/>
  <c r="BP225" i="3"/>
  <c r="BQ225" i="3"/>
  <c r="BR225" i="3"/>
  <c r="BS225" i="3"/>
  <c r="BT225" i="3"/>
  <c r="BU225" i="3"/>
  <c r="BV225" i="3"/>
  <c r="BW225" i="3"/>
  <c r="BX225" i="3"/>
  <c r="BY225" i="3"/>
  <c r="BZ225" i="3"/>
  <c r="CA225" i="3"/>
  <c r="CB225" i="3"/>
  <c r="CC225" i="3"/>
  <c r="CD225" i="3"/>
  <c r="CE225" i="3"/>
  <c r="CF225" i="3"/>
  <c r="CG225" i="3"/>
  <c r="CH225" i="3"/>
  <c r="CI225" i="3"/>
  <c r="CJ225" i="3"/>
  <c r="CK225" i="3"/>
  <c r="CL225" i="3"/>
  <c r="CM225" i="3"/>
  <c r="CN225" i="3"/>
  <c r="CO225" i="3"/>
  <c r="CP225" i="3"/>
  <c r="CQ225" i="3"/>
  <c r="CR225" i="3"/>
  <c r="CS225" i="3"/>
  <c r="CT225" i="3"/>
  <c r="CU225" i="3"/>
  <c r="CV225" i="3"/>
  <c r="CW225" i="3"/>
  <c r="CX225" i="3"/>
  <c r="CY225" i="3"/>
  <c r="CZ225" i="3"/>
  <c r="DA225" i="3"/>
  <c r="DB225" i="3"/>
  <c r="DC225" i="3"/>
  <c r="DD225" i="3"/>
  <c r="DE225" i="3"/>
  <c r="DF225" i="3"/>
  <c r="DG225" i="3"/>
  <c r="DH225" i="3"/>
  <c r="DI225" i="3"/>
  <c r="DJ225" i="3"/>
  <c r="DK225" i="3"/>
  <c r="DL225" i="3"/>
  <c r="DM225" i="3"/>
  <c r="DN225" i="3"/>
  <c r="DO225" i="3"/>
  <c r="DP225" i="3"/>
  <c r="DQ225" i="3"/>
  <c r="DR225" i="3"/>
  <c r="DS225" i="3"/>
  <c r="DT225" i="3"/>
  <c r="DU225" i="3"/>
  <c r="DV225" i="3"/>
  <c r="DW225" i="3"/>
  <c r="DX225" i="3"/>
  <c r="DY225" i="3"/>
  <c r="DZ225" i="3"/>
  <c r="EA225" i="3"/>
  <c r="EB225" i="3"/>
  <c r="EC225" i="3"/>
  <c r="ED225" i="3"/>
  <c r="EE225" i="3"/>
  <c r="EF225" i="3"/>
  <c r="EG225" i="3"/>
  <c r="EH225" i="3"/>
  <c r="EI225" i="3"/>
  <c r="EJ225" i="3"/>
  <c r="EK225" i="3"/>
  <c r="EL225" i="3"/>
  <c r="EM225" i="3"/>
  <c r="EN225" i="3"/>
  <c r="EO225" i="3"/>
  <c r="EP225" i="3"/>
  <c r="EQ225" i="3"/>
  <c r="ER225" i="3"/>
  <c r="ES225" i="3"/>
  <c r="ET225" i="3"/>
  <c r="EU225" i="3"/>
  <c r="EV225" i="3"/>
  <c r="EW225" i="3"/>
  <c r="EX225" i="3"/>
  <c r="EY225" i="3"/>
  <c r="EZ225" i="3"/>
  <c r="FA225" i="3"/>
  <c r="FB225" i="3"/>
  <c r="FC225" i="3"/>
  <c r="FD225" i="3"/>
  <c r="FE225" i="3"/>
  <c r="FF225" i="3"/>
  <c r="FG225" i="3"/>
  <c r="FH225" i="3"/>
  <c r="FI225" i="3"/>
  <c r="FJ225" i="3"/>
  <c r="FK225" i="3"/>
  <c r="FL225" i="3"/>
  <c r="FM225" i="3"/>
  <c r="FN225" i="3"/>
  <c r="FO225" i="3"/>
  <c r="FP225" i="3"/>
  <c r="FQ225" i="3"/>
  <c r="FR225" i="3"/>
  <c r="FS225" i="3"/>
  <c r="FT225" i="3"/>
  <c r="FU225" i="3"/>
  <c r="FV225" i="3"/>
  <c r="FW225" i="3"/>
  <c r="FX225" i="3"/>
  <c r="FY225" i="3"/>
  <c r="FZ225" i="3"/>
  <c r="GA225" i="3"/>
  <c r="GB225" i="3"/>
  <c r="GC225" i="3"/>
  <c r="GD225" i="3"/>
  <c r="GE225" i="3"/>
  <c r="GF225" i="3"/>
  <c r="GG225" i="3"/>
  <c r="GH225" i="3"/>
  <c r="GI225" i="3"/>
  <c r="GJ225" i="3"/>
  <c r="GK225" i="3"/>
  <c r="GL225" i="3"/>
  <c r="GM225" i="3"/>
  <c r="GN225" i="3"/>
  <c r="GO225" i="3"/>
  <c r="GP225" i="3"/>
  <c r="GQ225" i="3"/>
  <c r="GR225" i="3"/>
  <c r="GS225" i="3"/>
  <c r="GT225" i="3"/>
  <c r="GU225" i="3"/>
  <c r="GV225" i="3"/>
  <c r="GW225" i="3"/>
  <c r="GX225" i="3"/>
  <c r="GY225" i="3"/>
  <c r="GZ225" i="3"/>
  <c r="HA225" i="3"/>
  <c r="HB225" i="3"/>
  <c r="HC225" i="3"/>
  <c r="HD225" i="3"/>
  <c r="HE225" i="3"/>
  <c r="HF225" i="3"/>
  <c r="HG225" i="3"/>
  <c r="HH225" i="3"/>
  <c r="HI225" i="3"/>
  <c r="HJ225" i="3"/>
  <c r="HK225" i="3"/>
  <c r="HL225" i="3"/>
  <c r="HM225" i="3"/>
  <c r="HN225" i="3"/>
  <c r="HO225" i="3"/>
  <c r="HP225" i="3"/>
  <c r="HQ225" i="3"/>
  <c r="HR225" i="3"/>
  <c r="HS225" i="3"/>
  <c r="HT225" i="3"/>
  <c r="HU225" i="3"/>
  <c r="HV225" i="3"/>
  <c r="HW225" i="3"/>
  <c r="HX225" i="3"/>
  <c r="HY225" i="3"/>
  <c r="HZ225" i="3"/>
  <c r="IA225" i="3"/>
  <c r="IB225" i="3"/>
  <c r="IC225" i="3"/>
  <c r="ID225" i="3"/>
  <c r="IE225" i="3"/>
  <c r="IF225" i="3"/>
  <c r="IG225" i="3"/>
  <c r="IH225" i="3"/>
  <c r="II225" i="3"/>
  <c r="IJ225" i="3"/>
  <c r="IK225" i="3"/>
  <c r="IL225" i="3"/>
  <c r="IM225" i="3"/>
  <c r="IN225" i="3"/>
  <c r="IO225" i="3"/>
  <c r="IP225" i="3"/>
  <c r="IQ225" i="3"/>
  <c r="IR225" i="3"/>
  <c r="IS225" i="3"/>
  <c r="IT225" i="3"/>
  <c r="IU225" i="3"/>
  <c r="IV225" i="3"/>
  <c r="IW225" i="3"/>
  <c r="IX225" i="3"/>
  <c r="IY225" i="3"/>
  <c r="IZ225" i="3"/>
  <c r="JA225" i="3"/>
  <c r="JB225" i="3"/>
  <c r="JC225" i="3"/>
  <c r="JD225" i="3"/>
  <c r="JE225" i="3"/>
  <c r="JF225" i="3"/>
  <c r="JG225" i="3"/>
  <c r="JH225" i="3"/>
  <c r="JI225" i="3"/>
  <c r="JJ225" i="3"/>
  <c r="JK225" i="3"/>
  <c r="JL225" i="3"/>
  <c r="JM225" i="3"/>
  <c r="JN225" i="3"/>
  <c r="JO225" i="3"/>
  <c r="JP225" i="3"/>
  <c r="JQ225" i="3"/>
  <c r="JR225" i="3"/>
  <c r="JS225" i="3"/>
  <c r="JT225" i="3"/>
  <c r="JU225" i="3"/>
  <c r="JV225" i="3"/>
  <c r="JW225" i="3"/>
  <c r="JX225" i="3"/>
  <c r="JY225" i="3"/>
  <c r="JZ225" i="3"/>
  <c r="KA225" i="3"/>
  <c r="KB225" i="3"/>
  <c r="KC225" i="3"/>
  <c r="KD225" i="3"/>
  <c r="KE225" i="3"/>
  <c r="KF225" i="3"/>
  <c r="KG225" i="3"/>
  <c r="KH225" i="3"/>
  <c r="KI225" i="3"/>
  <c r="KJ225" i="3"/>
  <c r="KK225" i="3"/>
  <c r="KL225" i="3"/>
  <c r="KM225" i="3"/>
  <c r="KN225" i="3"/>
  <c r="KO225" i="3"/>
  <c r="KP225" i="3"/>
  <c r="KQ225" i="3"/>
  <c r="KR225" i="3"/>
  <c r="KS225" i="3"/>
  <c r="KT225" i="3"/>
  <c r="KU225" i="3"/>
  <c r="KV225" i="3"/>
  <c r="KW225" i="3"/>
  <c r="KX225" i="3"/>
  <c r="KY225" i="3"/>
  <c r="KZ225" i="3"/>
  <c r="LA225" i="3"/>
  <c r="LB225" i="3"/>
  <c r="LC225" i="3"/>
  <c r="LD225" i="3"/>
  <c r="LE225" i="3"/>
  <c r="LF225" i="3"/>
  <c r="LG225" i="3"/>
  <c r="LH225" i="3"/>
  <c r="LI225" i="3"/>
  <c r="LJ225" i="3"/>
  <c r="LK225" i="3"/>
  <c r="LL225" i="3"/>
  <c r="LM225" i="3"/>
  <c r="LN225" i="3"/>
  <c r="LO225" i="3"/>
  <c r="LP225" i="3"/>
  <c r="LQ225" i="3"/>
  <c r="LR225" i="3"/>
  <c r="LS225" i="3"/>
  <c r="LT225" i="3"/>
  <c r="LU225" i="3"/>
  <c r="LV225" i="3"/>
  <c r="LW225" i="3"/>
  <c r="LX225" i="3"/>
  <c r="LY225" i="3"/>
  <c r="LZ225" i="3"/>
  <c r="MA225" i="3"/>
  <c r="MB225" i="3"/>
  <c r="MC225" i="3"/>
  <c r="MD225" i="3"/>
  <c r="ME225" i="3"/>
  <c r="MF225" i="3"/>
  <c r="MG225" i="3"/>
  <c r="MH225" i="3"/>
  <c r="MI225" i="3"/>
  <c r="MJ225" i="3"/>
  <c r="MK225" i="3"/>
  <c r="ML225" i="3"/>
  <c r="MM225" i="3"/>
  <c r="MN225" i="3"/>
  <c r="MO225" i="3"/>
  <c r="MP225" i="3"/>
  <c r="MQ225" i="3"/>
  <c r="MR225" i="3"/>
  <c r="MS225" i="3"/>
  <c r="MT225" i="3"/>
  <c r="MU225" i="3"/>
  <c r="MV225" i="3"/>
  <c r="MW225" i="3"/>
  <c r="MX225" i="3"/>
  <c r="MY225" i="3"/>
  <c r="MZ225" i="3"/>
  <c r="NA225" i="3"/>
  <c r="NB225" i="3"/>
  <c r="NC225" i="3"/>
  <c r="ND225" i="3"/>
  <c r="NE225" i="3"/>
  <c r="NF225" i="3"/>
  <c r="NG225" i="3"/>
  <c r="NH225" i="3"/>
  <c r="NI225" i="3"/>
  <c r="NJ225" i="3"/>
  <c r="NK225" i="3"/>
  <c r="NL225" i="3"/>
  <c r="NM225" i="3"/>
  <c r="NN225" i="3"/>
  <c r="NO225" i="3"/>
  <c r="NP225" i="3"/>
  <c r="NQ225" i="3"/>
  <c r="NR225" i="3"/>
  <c r="NS225" i="3"/>
  <c r="NT225" i="3"/>
  <c r="NU225" i="3"/>
  <c r="NV225" i="3"/>
  <c r="NW225" i="3"/>
  <c r="NX225" i="3"/>
  <c r="NY225" i="3"/>
  <c r="NZ225" i="3"/>
  <c r="OA225" i="3"/>
  <c r="OB225" i="3"/>
  <c r="OC225" i="3"/>
  <c r="OD225" i="3"/>
  <c r="OE225" i="3"/>
  <c r="OF225" i="3"/>
  <c r="OG225" i="3"/>
  <c r="OH225" i="3"/>
  <c r="OI225" i="3"/>
  <c r="OJ225" i="3"/>
  <c r="OK225" i="3"/>
  <c r="OL225" i="3"/>
  <c r="OM225" i="3"/>
  <c r="ON225" i="3"/>
  <c r="OO225" i="3"/>
  <c r="OP225" i="3"/>
  <c r="OQ225" i="3"/>
  <c r="OR225" i="3"/>
  <c r="OS225" i="3"/>
  <c r="OT225" i="3"/>
  <c r="OU225" i="3"/>
  <c r="OV225" i="3"/>
  <c r="OW225" i="3"/>
  <c r="E226" i="3"/>
  <c r="F226" i="3"/>
  <c r="G226" i="3"/>
  <c r="H226" i="3"/>
  <c r="I226" i="3"/>
  <c r="J226" i="3"/>
  <c r="K226" i="3"/>
  <c r="L226" i="3"/>
  <c r="M226" i="3"/>
  <c r="N226" i="3"/>
  <c r="O226" i="3"/>
  <c r="P226" i="3"/>
  <c r="Q226" i="3"/>
  <c r="R226" i="3"/>
  <c r="S226" i="3"/>
  <c r="T226" i="3"/>
  <c r="U226" i="3"/>
  <c r="V226" i="3"/>
  <c r="W226" i="3"/>
  <c r="X226" i="3"/>
  <c r="Y226" i="3"/>
  <c r="Z226" i="3"/>
  <c r="AA226" i="3"/>
  <c r="AB226" i="3"/>
  <c r="AC226" i="3"/>
  <c r="AD226" i="3"/>
  <c r="AE226" i="3"/>
  <c r="AF226" i="3"/>
  <c r="AG226" i="3"/>
  <c r="AH226" i="3"/>
  <c r="AI226" i="3"/>
  <c r="AJ226" i="3"/>
  <c r="AK226" i="3"/>
  <c r="AL226" i="3"/>
  <c r="AM226" i="3"/>
  <c r="AN226" i="3"/>
  <c r="AO226" i="3"/>
  <c r="AP226" i="3"/>
  <c r="AQ226" i="3"/>
  <c r="AR226" i="3"/>
  <c r="AS226" i="3"/>
  <c r="AT226" i="3"/>
  <c r="AU226" i="3"/>
  <c r="AV226" i="3"/>
  <c r="AW226" i="3"/>
  <c r="AX226" i="3"/>
  <c r="AY226" i="3"/>
  <c r="AZ226" i="3"/>
  <c r="BA226" i="3"/>
  <c r="BB226" i="3"/>
  <c r="BC226" i="3"/>
  <c r="BD226" i="3"/>
  <c r="BE226" i="3"/>
  <c r="BF226" i="3"/>
  <c r="BG226" i="3"/>
  <c r="BH226" i="3"/>
  <c r="BI226" i="3"/>
  <c r="BJ226" i="3"/>
  <c r="BK226" i="3"/>
  <c r="BL226" i="3"/>
  <c r="BM226" i="3"/>
  <c r="BN226" i="3"/>
  <c r="BO226" i="3"/>
  <c r="BP226" i="3"/>
  <c r="BQ226" i="3"/>
  <c r="BR226" i="3"/>
  <c r="BS226" i="3"/>
  <c r="BT226" i="3"/>
  <c r="BU226" i="3"/>
  <c r="BV226" i="3"/>
  <c r="BW226" i="3"/>
  <c r="BX226" i="3"/>
  <c r="BY226" i="3"/>
  <c r="BZ226" i="3"/>
  <c r="CA226" i="3"/>
  <c r="CB226" i="3"/>
  <c r="CC226" i="3"/>
  <c r="CD226" i="3"/>
  <c r="CE226" i="3"/>
  <c r="CF226" i="3"/>
  <c r="CG226" i="3"/>
  <c r="CH226" i="3"/>
  <c r="CI226" i="3"/>
  <c r="CJ226" i="3"/>
  <c r="CK226" i="3"/>
  <c r="CL226" i="3"/>
  <c r="CM226" i="3"/>
  <c r="CN226" i="3"/>
  <c r="CO226" i="3"/>
  <c r="CP226" i="3"/>
  <c r="CQ226" i="3"/>
  <c r="CR226" i="3"/>
  <c r="CS226" i="3"/>
  <c r="CT226" i="3"/>
  <c r="CU226" i="3"/>
  <c r="CV226" i="3"/>
  <c r="CW226" i="3"/>
  <c r="CX226" i="3"/>
  <c r="CY226" i="3"/>
  <c r="CZ226" i="3"/>
  <c r="DA226" i="3"/>
  <c r="DB226" i="3"/>
  <c r="DC226" i="3"/>
  <c r="DD226" i="3"/>
  <c r="DE226" i="3"/>
  <c r="DF226" i="3"/>
  <c r="DG226" i="3"/>
  <c r="DH226" i="3"/>
  <c r="DI226" i="3"/>
  <c r="DJ226" i="3"/>
  <c r="DK226" i="3"/>
  <c r="DL226" i="3"/>
  <c r="DM226" i="3"/>
  <c r="DN226" i="3"/>
  <c r="DO226" i="3"/>
  <c r="DP226" i="3"/>
  <c r="DQ226" i="3"/>
  <c r="DR226" i="3"/>
  <c r="DS226" i="3"/>
  <c r="DT226" i="3"/>
  <c r="DU226" i="3"/>
  <c r="DV226" i="3"/>
  <c r="DW226" i="3"/>
  <c r="DX226" i="3"/>
  <c r="DY226" i="3"/>
  <c r="DZ226" i="3"/>
  <c r="EA226" i="3"/>
  <c r="EB226" i="3"/>
  <c r="EC226" i="3"/>
  <c r="ED226" i="3"/>
  <c r="EE226" i="3"/>
  <c r="EF226" i="3"/>
  <c r="EG226" i="3"/>
  <c r="EH226" i="3"/>
  <c r="EI226" i="3"/>
  <c r="EJ226" i="3"/>
  <c r="EK226" i="3"/>
  <c r="EL226" i="3"/>
  <c r="EM226" i="3"/>
  <c r="EN226" i="3"/>
  <c r="EO226" i="3"/>
  <c r="EP226" i="3"/>
  <c r="EQ226" i="3"/>
  <c r="ER226" i="3"/>
  <c r="ES226" i="3"/>
  <c r="ET226" i="3"/>
  <c r="EU226" i="3"/>
  <c r="EV226" i="3"/>
  <c r="EW226" i="3"/>
  <c r="EX226" i="3"/>
  <c r="EY226" i="3"/>
  <c r="EZ226" i="3"/>
  <c r="FA226" i="3"/>
  <c r="FB226" i="3"/>
  <c r="FC226" i="3"/>
  <c r="FD226" i="3"/>
  <c r="FE226" i="3"/>
  <c r="FF226" i="3"/>
  <c r="FG226" i="3"/>
  <c r="FH226" i="3"/>
  <c r="FI226" i="3"/>
  <c r="FJ226" i="3"/>
  <c r="FK226" i="3"/>
  <c r="FL226" i="3"/>
  <c r="FM226" i="3"/>
  <c r="FN226" i="3"/>
  <c r="FO226" i="3"/>
  <c r="FP226" i="3"/>
  <c r="FQ226" i="3"/>
  <c r="FR226" i="3"/>
  <c r="FS226" i="3"/>
  <c r="FT226" i="3"/>
  <c r="FU226" i="3"/>
  <c r="FV226" i="3"/>
  <c r="FW226" i="3"/>
  <c r="FX226" i="3"/>
  <c r="FY226" i="3"/>
  <c r="FZ226" i="3"/>
  <c r="GA226" i="3"/>
  <c r="GB226" i="3"/>
  <c r="GC226" i="3"/>
  <c r="GD226" i="3"/>
  <c r="GE226" i="3"/>
  <c r="GF226" i="3"/>
  <c r="GG226" i="3"/>
  <c r="GH226" i="3"/>
  <c r="GI226" i="3"/>
  <c r="GJ226" i="3"/>
  <c r="GK226" i="3"/>
  <c r="GL226" i="3"/>
  <c r="GM226" i="3"/>
  <c r="GN226" i="3"/>
  <c r="GO226" i="3"/>
  <c r="GP226" i="3"/>
  <c r="GQ226" i="3"/>
  <c r="GR226" i="3"/>
  <c r="GS226" i="3"/>
  <c r="GT226" i="3"/>
  <c r="GU226" i="3"/>
  <c r="GV226" i="3"/>
  <c r="GW226" i="3"/>
  <c r="GX226" i="3"/>
  <c r="GY226" i="3"/>
  <c r="GZ226" i="3"/>
  <c r="HA226" i="3"/>
  <c r="HB226" i="3"/>
  <c r="HC226" i="3"/>
  <c r="HD226" i="3"/>
  <c r="HE226" i="3"/>
  <c r="HF226" i="3"/>
  <c r="HG226" i="3"/>
  <c r="HH226" i="3"/>
  <c r="HI226" i="3"/>
  <c r="HJ226" i="3"/>
  <c r="HK226" i="3"/>
  <c r="HL226" i="3"/>
  <c r="HM226" i="3"/>
  <c r="HN226" i="3"/>
  <c r="HO226" i="3"/>
  <c r="HP226" i="3"/>
  <c r="HQ226" i="3"/>
  <c r="HR226" i="3"/>
  <c r="HS226" i="3"/>
  <c r="HT226" i="3"/>
  <c r="HU226" i="3"/>
  <c r="HV226" i="3"/>
  <c r="HW226" i="3"/>
  <c r="HX226" i="3"/>
  <c r="HY226" i="3"/>
  <c r="HZ226" i="3"/>
  <c r="IA226" i="3"/>
  <c r="IB226" i="3"/>
  <c r="IC226" i="3"/>
  <c r="ID226" i="3"/>
  <c r="IE226" i="3"/>
  <c r="IF226" i="3"/>
  <c r="IG226" i="3"/>
  <c r="IH226" i="3"/>
  <c r="II226" i="3"/>
  <c r="IJ226" i="3"/>
  <c r="IK226" i="3"/>
  <c r="IL226" i="3"/>
  <c r="IM226" i="3"/>
  <c r="IN226" i="3"/>
  <c r="IO226" i="3"/>
  <c r="IP226" i="3"/>
  <c r="IQ226" i="3"/>
  <c r="IR226" i="3"/>
  <c r="IS226" i="3"/>
  <c r="IT226" i="3"/>
  <c r="IU226" i="3"/>
  <c r="IV226" i="3"/>
  <c r="IW226" i="3"/>
  <c r="IX226" i="3"/>
  <c r="IY226" i="3"/>
  <c r="IZ226" i="3"/>
  <c r="JA226" i="3"/>
  <c r="JB226" i="3"/>
  <c r="JC226" i="3"/>
  <c r="JD226" i="3"/>
  <c r="JE226" i="3"/>
  <c r="JF226" i="3"/>
  <c r="JG226" i="3"/>
  <c r="JH226" i="3"/>
  <c r="JI226" i="3"/>
  <c r="JJ226" i="3"/>
  <c r="JK226" i="3"/>
  <c r="JL226" i="3"/>
  <c r="JM226" i="3"/>
  <c r="JN226" i="3"/>
  <c r="JO226" i="3"/>
  <c r="JP226" i="3"/>
  <c r="JQ226" i="3"/>
  <c r="JR226" i="3"/>
  <c r="JS226" i="3"/>
  <c r="JT226" i="3"/>
  <c r="JU226" i="3"/>
  <c r="JV226" i="3"/>
  <c r="JW226" i="3"/>
  <c r="JX226" i="3"/>
  <c r="JY226" i="3"/>
  <c r="JZ226" i="3"/>
  <c r="KA226" i="3"/>
  <c r="KB226" i="3"/>
  <c r="KC226" i="3"/>
  <c r="KD226" i="3"/>
  <c r="KE226" i="3"/>
  <c r="KF226" i="3"/>
  <c r="KG226" i="3"/>
  <c r="KH226" i="3"/>
  <c r="KI226" i="3"/>
  <c r="KJ226" i="3"/>
  <c r="KK226" i="3"/>
  <c r="KL226" i="3"/>
  <c r="KM226" i="3"/>
  <c r="KN226" i="3"/>
  <c r="KO226" i="3"/>
  <c r="KP226" i="3"/>
  <c r="KQ226" i="3"/>
  <c r="KR226" i="3"/>
  <c r="KS226" i="3"/>
  <c r="KT226" i="3"/>
  <c r="KU226" i="3"/>
  <c r="KV226" i="3"/>
  <c r="KW226" i="3"/>
  <c r="KX226" i="3"/>
  <c r="KY226" i="3"/>
  <c r="KZ226" i="3"/>
  <c r="LA226" i="3"/>
  <c r="LB226" i="3"/>
  <c r="LC226" i="3"/>
  <c r="LD226" i="3"/>
  <c r="LE226" i="3"/>
  <c r="LF226" i="3"/>
  <c r="LG226" i="3"/>
  <c r="LH226" i="3"/>
  <c r="LI226" i="3"/>
  <c r="LJ226" i="3"/>
  <c r="LK226" i="3"/>
  <c r="LL226" i="3"/>
  <c r="LM226" i="3"/>
  <c r="LN226" i="3"/>
  <c r="LO226" i="3"/>
  <c r="LP226" i="3"/>
  <c r="LQ226" i="3"/>
  <c r="LR226" i="3"/>
  <c r="LS226" i="3"/>
  <c r="LT226" i="3"/>
  <c r="LU226" i="3"/>
  <c r="LV226" i="3"/>
  <c r="LW226" i="3"/>
  <c r="LX226" i="3"/>
  <c r="LY226" i="3"/>
  <c r="LZ226" i="3"/>
  <c r="MA226" i="3"/>
  <c r="MB226" i="3"/>
  <c r="MC226" i="3"/>
  <c r="MD226" i="3"/>
  <c r="ME226" i="3"/>
  <c r="MF226" i="3"/>
  <c r="MG226" i="3"/>
  <c r="MH226" i="3"/>
  <c r="MI226" i="3"/>
  <c r="MJ226" i="3"/>
  <c r="MK226" i="3"/>
  <c r="ML226" i="3"/>
  <c r="MM226" i="3"/>
  <c r="MN226" i="3"/>
  <c r="MO226" i="3"/>
  <c r="MP226" i="3"/>
  <c r="MQ226" i="3"/>
  <c r="MR226" i="3"/>
  <c r="MS226" i="3"/>
  <c r="MT226" i="3"/>
  <c r="MU226" i="3"/>
  <c r="MV226" i="3"/>
  <c r="MW226" i="3"/>
  <c r="MX226" i="3"/>
  <c r="MY226" i="3"/>
  <c r="MZ226" i="3"/>
  <c r="NA226" i="3"/>
  <c r="NB226" i="3"/>
  <c r="NC226" i="3"/>
  <c r="ND226" i="3"/>
  <c r="NE226" i="3"/>
  <c r="NF226" i="3"/>
  <c r="NG226" i="3"/>
  <c r="NH226" i="3"/>
  <c r="NI226" i="3"/>
  <c r="NJ226" i="3"/>
  <c r="NK226" i="3"/>
  <c r="NL226" i="3"/>
  <c r="NM226" i="3"/>
  <c r="NN226" i="3"/>
  <c r="NO226" i="3"/>
  <c r="NP226" i="3"/>
  <c r="NQ226" i="3"/>
  <c r="NR226" i="3"/>
  <c r="NS226" i="3"/>
  <c r="NT226" i="3"/>
  <c r="NU226" i="3"/>
  <c r="NV226" i="3"/>
  <c r="NW226" i="3"/>
  <c r="NX226" i="3"/>
  <c r="NY226" i="3"/>
  <c r="NZ226" i="3"/>
  <c r="OA226" i="3"/>
  <c r="OB226" i="3"/>
  <c r="OC226" i="3"/>
  <c r="OD226" i="3"/>
  <c r="OE226" i="3"/>
  <c r="OF226" i="3"/>
  <c r="OG226" i="3"/>
  <c r="OH226" i="3"/>
  <c r="OI226" i="3"/>
  <c r="OJ226" i="3"/>
  <c r="OK226" i="3"/>
  <c r="OL226" i="3"/>
  <c r="OM226" i="3"/>
  <c r="ON226" i="3"/>
  <c r="OO226" i="3"/>
  <c r="OP226" i="3"/>
  <c r="OQ226" i="3"/>
  <c r="OR226" i="3"/>
  <c r="OS226" i="3"/>
  <c r="OT226" i="3"/>
  <c r="OU226" i="3"/>
  <c r="OV226" i="3"/>
  <c r="OW226" i="3"/>
  <c r="E227" i="3"/>
  <c r="F227" i="3"/>
  <c r="G227"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ID227" i="3"/>
  <c r="IE227" i="3"/>
  <c r="IF227" i="3"/>
  <c r="IG227" i="3"/>
  <c r="IH227" i="3"/>
  <c r="II227" i="3"/>
  <c r="IJ227" i="3"/>
  <c r="IK227" i="3"/>
  <c r="IL227" i="3"/>
  <c r="IM227" i="3"/>
  <c r="IN227" i="3"/>
  <c r="IO227" i="3"/>
  <c r="IP227" i="3"/>
  <c r="IQ227" i="3"/>
  <c r="IR227" i="3"/>
  <c r="IS227" i="3"/>
  <c r="IT227" i="3"/>
  <c r="IU227" i="3"/>
  <c r="IV227" i="3"/>
  <c r="IW227" i="3"/>
  <c r="IX227" i="3"/>
  <c r="IY227" i="3"/>
  <c r="IZ227" i="3"/>
  <c r="JA227" i="3"/>
  <c r="JB227" i="3"/>
  <c r="JC227" i="3"/>
  <c r="JD227" i="3"/>
  <c r="JE227" i="3"/>
  <c r="JF227" i="3"/>
  <c r="JG227" i="3"/>
  <c r="JH227" i="3"/>
  <c r="JI227" i="3"/>
  <c r="JJ227" i="3"/>
  <c r="JK227" i="3"/>
  <c r="JL227" i="3"/>
  <c r="JM227" i="3"/>
  <c r="JN227" i="3"/>
  <c r="JO227" i="3"/>
  <c r="JP227" i="3"/>
  <c r="JQ227" i="3"/>
  <c r="JR227" i="3"/>
  <c r="JS227" i="3"/>
  <c r="JT227" i="3"/>
  <c r="JU227" i="3"/>
  <c r="JV227" i="3"/>
  <c r="JW227" i="3"/>
  <c r="JX227" i="3"/>
  <c r="JY227" i="3"/>
  <c r="JZ227" i="3"/>
  <c r="KA227" i="3"/>
  <c r="KB227" i="3"/>
  <c r="KC227" i="3"/>
  <c r="KD227" i="3"/>
  <c r="KE227" i="3"/>
  <c r="KF227" i="3"/>
  <c r="KG227" i="3"/>
  <c r="KH227" i="3"/>
  <c r="KI227" i="3"/>
  <c r="KJ227" i="3"/>
  <c r="KK227" i="3"/>
  <c r="KL227" i="3"/>
  <c r="KM227" i="3"/>
  <c r="KN227" i="3"/>
  <c r="KO227" i="3"/>
  <c r="KP227" i="3"/>
  <c r="KQ227" i="3"/>
  <c r="KR227" i="3"/>
  <c r="KS227" i="3"/>
  <c r="KT227" i="3"/>
  <c r="KU227" i="3"/>
  <c r="KV227" i="3"/>
  <c r="KW227" i="3"/>
  <c r="KX227" i="3"/>
  <c r="KY227" i="3"/>
  <c r="KZ227" i="3"/>
  <c r="LA227" i="3"/>
  <c r="LB227" i="3"/>
  <c r="LC227" i="3"/>
  <c r="LD227" i="3"/>
  <c r="LE227" i="3"/>
  <c r="LF227" i="3"/>
  <c r="LG227" i="3"/>
  <c r="LH227" i="3"/>
  <c r="LI227" i="3"/>
  <c r="LJ227" i="3"/>
  <c r="LK227" i="3"/>
  <c r="LL227" i="3"/>
  <c r="LM227" i="3"/>
  <c r="LN227" i="3"/>
  <c r="LO227" i="3"/>
  <c r="LP227" i="3"/>
  <c r="LQ227" i="3"/>
  <c r="LR227" i="3"/>
  <c r="LS227" i="3"/>
  <c r="LT227" i="3"/>
  <c r="LU227" i="3"/>
  <c r="LV227" i="3"/>
  <c r="LW227" i="3"/>
  <c r="LX227" i="3"/>
  <c r="LY227" i="3"/>
  <c r="LZ227" i="3"/>
  <c r="MA227" i="3"/>
  <c r="MB227" i="3"/>
  <c r="MC227" i="3"/>
  <c r="MD227" i="3"/>
  <c r="ME227" i="3"/>
  <c r="MF227" i="3"/>
  <c r="MG227" i="3"/>
  <c r="MH227" i="3"/>
  <c r="MI227" i="3"/>
  <c r="MJ227" i="3"/>
  <c r="MK227" i="3"/>
  <c r="ML227" i="3"/>
  <c r="MM227" i="3"/>
  <c r="MN227" i="3"/>
  <c r="MO227" i="3"/>
  <c r="MP227" i="3"/>
  <c r="MQ227" i="3"/>
  <c r="MR227" i="3"/>
  <c r="MS227" i="3"/>
  <c r="MT227" i="3"/>
  <c r="MU227" i="3"/>
  <c r="MV227" i="3"/>
  <c r="MW227" i="3"/>
  <c r="MX227" i="3"/>
  <c r="MY227" i="3"/>
  <c r="MZ227" i="3"/>
  <c r="NA227" i="3"/>
  <c r="NB227" i="3"/>
  <c r="NC227" i="3"/>
  <c r="ND227" i="3"/>
  <c r="NE227" i="3"/>
  <c r="NF227" i="3"/>
  <c r="NG227" i="3"/>
  <c r="NH227" i="3"/>
  <c r="NI227" i="3"/>
  <c r="NJ227" i="3"/>
  <c r="NK227" i="3"/>
  <c r="NL227" i="3"/>
  <c r="NM227" i="3"/>
  <c r="NN227" i="3"/>
  <c r="NO227" i="3"/>
  <c r="NP227" i="3"/>
  <c r="NQ227" i="3"/>
  <c r="NR227" i="3"/>
  <c r="NS227" i="3"/>
  <c r="NT227" i="3"/>
  <c r="NU227" i="3"/>
  <c r="NV227" i="3"/>
  <c r="NW227" i="3"/>
  <c r="NX227" i="3"/>
  <c r="NY227" i="3"/>
  <c r="NZ227" i="3"/>
  <c r="OA227" i="3"/>
  <c r="OB227" i="3"/>
  <c r="OC227" i="3"/>
  <c r="OD227" i="3"/>
  <c r="OE227" i="3"/>
  <c r="OF227" i="3"/>
  <c r="OG227" i="3"/>
  <c r="OH227" i="3"/>
  <c r="OI227" i="3"/>
  <c r="OJ227" i="3"/>
  <c r="OK227" i="3"/>
  <c r="OL227" i="3"/>
  <c r="OM227" i="3"/>
  <c r="ON227" i="3"/>
  <c r="OO227" i="3"/>
  <c r="OP227" i="3"/>
  <c r="OQ227" i="3"/>
  <c r="OR227" i="3"/>
  <c r="OS227" i="3"/>
  <c r="OT227" i="3"/>
  <c r="OU227" i="3"/>
  <c r="OV227" i="3"/>
  <c r="OW227" i="3"/>
  <c r="D226" i="3"/>
  <c r="D225" i="3"/>
  <c r="D224" i="3"/>
  <c r="D223" i="3"/>
  <c r="D222" i="3"/>
  <c r="D221" i="3"/>
  <c r="D220" i="3"/>
  <c r="D219" i="3"/>
  <c r="D218" i="3"/>
  <c r="D217" i="3"/>
  <c r="D216" i="3"/>
  <c r="D215" i="3"/>
  <c r="D214" i="3"/>
  <c r="D213" i="3"/>
  <c r="D212" i="3"/>
  <c r="D211" i="3"/>
  <c r="D210" i="3"/>
  <c r="D209" i="3"/>
  <c r="D207" i="3"/>
  <c r="D206" i="3"/>
  <c r="D205" i="3"/>
  <c r="D204" i="3"/>
  <c r="D203" i="3"/>
  <c r="D202" i="3"/>
  <c r="D201" i="3"/>
  <c r="D200" i="3"/>
  <c r="D199" i="3"/>
  <c r="D198" i="3"/>
  <c r="D197" i="3"/>
  <c r="D196" i="3"/>
  <c r="D195" i="3"/>
  <c r="D193" i="3"/>
  <c r="D192" i="3"/>
  <c r="D191" i="3"/>
  <c r="D190" i="3"/>
  <c r="D189" i="3"/>
  <c r="D188" i="3"/>
  <c r="D187" i="3"/>
  <c r="D186" i="3"/>
  <c r="D185" i="3"/>
  <c r="D184" i="3"/>
  <c r="D183" i="3"/>
  <c r="D182" i="3"/>
  <c r="D181" i="3"/>
  <c r="D180" i="3"/>
  <c r="D179" i="3"/>
  <c r="D178"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1" i="3"/>
  <c r="D50" i="3"/>
  <c r="D49" i="3"/>
  <c r="D48" i="3"/>
  <c r="D47" i="3"/>
  <c r="D46" i="3"/>
  <c r="D45" i="3"/>
  <c r="D44" i="3"/>
  <c r="D43" i="3"/>
  <c r="D42" i="3"/>
  <c r="D41" i="3"/>
  <c r="D40" i="3"/>
  <c r="D39" i="3"/>
  <c r="D38" i="3"/>
  <c r="D37" i="3"/>
  <c r="D36" i="3"/>
  <c r="D35" i="3"/>
  <c r="D34" i="3"/>
  <c r="D33" i="3"/>
  <c r="D32" i="3"/>
  <c r="D31" i="3"/>
  <c r="D30" i="3"/>
  <c r="D29" i="3"/>
  <c r="D28" i="3"/>
  <c r="D27" i="3"/>
  <c r="D26" i="3"/>
  <c r="D25" i="3"/>
  <c r="D8" i="3"/>
  <c r="D9" i="3"/>
  <c r="D10" i="3"/>
  <c r="D11" i="3"/>
  <c r="D12" i="3"/>
  <c r="D13" i="3"/>
  <c r="D14" i="3"/>
  <c r="D15" i="3"/>
  <c r="D16" i="3"/>
  <c r="D17" i="3"/>
  <c r="D18" i="3"/>
  <c r="D19" i="3"/>
  <c r="D20" i="3"/>
  <c r="D21" i="3"/>
  <c r="D22" i="3"/>
  <c r="D23" i="3"/>
  <c r="D7" i="3"/>
  <c r="D227" i="3"/>
  <c r="D208" i="3"/>
  <c r="D194" i="3"/>
  <c r="D177" i="3"/>
  <c r="D121" i="3"/>
  <c r="D52" i="3"/>
  <c r="D24" i="3"/>
  <c r="D6" i="3"/>
  <c r="OX226" i="2" l="1"/>
  <c r="D224" i="1" s="1"/>
  <c r="OX225" i="2"/>
  <c r="D223" i="1" s="1"/>
  <c r="OX224" i="2"/>
  <c r="D222" i="1" s="1"/>
  <c r="OX223" i="2"/>
  <c r="D221" i="1" s="1"/>
  <c r="OX222" i="2"/>
  <c r="D220" i="1" s="1"/>
  <c r="OX221" i="2"/>
  <c r="D219" i="1" s="1"/>
  <c r="OX220" i="2"/>
  <c r="D218" i="1" s="1"/>
  <c r="OX219" i="2"/>
  <c r="D217" i="1" s="1"/>
  <c r="OX218" i="2"/>
  <c r="D216" i="1" s="1"/>
  <c r="OX217" i="2"/>
  <c r="D215" i="1" s="1"/>
  <c r="OX216" i="2"/>
  <c r="D214" i="1" s="1"/>
  <c r="OX215" i="2"/>
  <c r="D213" i="1" s="1"/>
  <c r="OX214" i="2"/>
  <c r="D212" i="1" s="1"/>
  <c r="OX213" i="2"/>
  <c r="D211" i="1" s="1"/>
  <c r="OX212" i="2"/>
  <c r="D210" i="1" s="1"/>
  <c r="OX211" i="2"/>
  <c r="D209" i="1" s="1"/>
  <c r="OX210" i="2"/>
  <c r="D208" i="1" s="1"/>
  <c r="OX209" i="2"/>
  <c r="D207" i="1" s="1"/>
  <c r="OX207" i="2"/>
  <c r="D205" i="1" s="1"/>
  <c r="OX206" i="2"/>
  <c r="D204" i="1" s="1"/>
  <c r="OX205" i="2"/>
  <c r="D203" i="1" s="1"/>
  <c r="OX204" i="2"/>
  <c r="D202" i="1" s="1"/>
  <c r="OX203" i="2"/>
  <c r="D201" i="1" s="1"/>
  <c r="OX202" i="2"/>
  <c r="D200" i="1" s="1"/>
  <c r="OX201" i="2"/>
  <c r="D199" i="1" s="1"/>
  <c r="OX200" i="2"/>
  <c r="D198" i="1" s="1"/>
  <c r="OX199" i="2"/>
  <c r="D197" i="1" s="1"/>
  <c r="OX198" i="2"/>
  <c r="D196" i="1" s="1"/>
  <c r="OX197" i="2"/>
  <c r="D195" i="1" s="1"/>
  <c r="OX196" i="2"/>
  <c r="D194" i="1" s="1"/>
  <c r="OX195" i="2"/>
  <c r="D193" i="1" s="1"/>
  <c r="OX193" i="2"/>
  <c r="D191" i="1" s="1"/>
  <c r="OX192" i="2"/>
  <c r="D190" i="1" s="1"/>
  <c r="OX191" i="2"/>
  <c r="D189" i="1" s="1"/>
  <c r="OX190" i="2"/>
  <c r="D188" i="1" s="1"/>
  <c r="OX189" i="2"/>
  <c r="D187" i="1" s="1"/>
  <c r="OX188" i="2"/>
  <c r="D186" i="1" s="1"/>
  <c r="OX187" i="2"/>
  <c r="D185" i="1" s="1"/>
  <c r="OX186" i="2"/>
  <c r="D184" i="1" s="1"/>
  <c r="OX185" i="2"/>
  <c r="D183" i="1" s="1"/>
  <c r="OX184" i="2"/>
  <c r="D182" i="1" s="1"/>
  <c r="OX183" i="2"/>
  <c r="D181" i="1" s="1"/>
  <c r="OX182" i="2"/>
  <c r="D180" i="1" s="1"/>
  <c r="OX181" i="2"/>
  <c r="D179" i="1" s="1"/>
  <c r="OX180" i="2"/>
  <c r="D178" i="1" s="1"/>
  <c r="OX179" i="2"/>
  <c r="D177" i="1" s="1"/>
  <c r="OX178" i="2"/>
  <c r="D176" i="1" s="1"/>
  <c r="OX176" i="2"/>
  <c r="D174" i="1" s="1"/>
  <c r="OX175" i="2"/>
  <c r="D173" i="1" s="1"/>
  <c r="OX174" i="2"/>
  <c r="D172" i="1" s="1"/>
  <c r="OX173" i="2"/>
  <c r="D171" i="1" s="1"/>
  <c r="OX172" i="2"/>
  <c r="D170" i="1" s="1"/>
  <c r="OX171" i="2"/>
  <c r="D169" i="1" s="1"/>
  <c r="OX170" i="2"/>
  <c r="D168" i="1" s="1"/>
  <c r="OX169" i="2"/>
  <c r="D167" i="1" s="1"/>
  <c r="OX168" i="2"/>
  <c r="D166" i="1" s="1"/>
  <c r="OX167" i="2"/>
  <c r="D165" i="1" s="1"/>
  <c r="OX166" i="2"/>
  <c r="D164" i="1" s="1"/>
  <c r="OX165" i="2"/>
  <c r="D163" i="1" s="1"/>
  <c r="OX164" i="2"/>
  <c r="D162" i="1" s="1"/>
  <c r="OX163" i="2"/>
  <c r="D161" i="1" s="1"/>
  <c r="OX162" i="2"/>
  <c r="D160" i="1" s="1"/>
  <c r="OX161" i="2"/>
  <c r="D159" i="1" s="1"/>
  <c r="OX160" i="2"/>
  <c r="D158" i="1" s="1"/>
  <c r="OX159" i="2"/>
  <c r="D157" i="1" s="1"/>
  <c r="OX158" i="2"/>
  <c r="D156" i="1" s="1"/>
  <c r="OX157" i="2"/>
  <c r="D155" i="1" s="1"/>
  <c r="OX156" i="2"/>
  <c r="D154" i="1" s="1"/>
  <c r="OX155" i="2"/>
  <c r="D153" i="1" s="1"/>
  <c r="OX154" i="2"/>
  <c r="D152" i="1" s="1"/>
  <c r="OX153" i="2"/>
  <c r="D151" i="1" s="1"/>
  <c r="OX152" i="2"/>
  <c r="D150" i="1" s="1"/>
  <c r="OX151" i="2"/>
  <c r="D149" i="1" s="1"/>
  <c r="OX150" i="2"/>
  <c r="D148" i="1" s="1"/>
  <c r="OX149" i="2"/>
  <c r="D147" i="1" s="1"/>
  <c r="OX148" i="2"/>
  <c r="D146" i="1" s="1"/>
  <c r="OX147" i="2"/>
  <c r="D145" i="1" s="1"/>
  <c r="OX146" i="2"/>
  <c r="D144" i="1" s="1"/>
  <c r="OX145" i="2"/>
  <c r="D143" i="1" s="1"/>
  <c r="OX144" i="2"/>
  <c r="D142" i="1" s="1"/>
  <c r="OX143" i="2"/>
  <c r="D141" i="1" s="1"/>
  <c r="OX142" i="2"/>
  <c r="D140" i="1" s="1"/>
  <c r="OX141" i="2"/>
  <c r="D139" i="1" s="1"/>
  <c r="OX140" i="2"/>
  <c r="D138" i="1" s="1"/>
  <c r="OX139" i="2"/>
  <c r="D137" i="1" s="1"/>
  <c r="OX138" i="2"/>
  <c r="D136" i="1" s="1"/>
  <c r="OX137" i="2"/>
  <c r="D135" i="1" s="1"/>
  <c r="OX136" i="2"/>
  <c r="D134" i="1" s="1"/>
  <c r="OX135" i="2"/>
  <c r="D133" i="1" s="1"/>
  <c r="OX134" i="2"/>
  <c r="D132" i="1" s="1"/>
  <c r="OX133" i="2"/>
  <c r="D131" i="1" s="1"/>
  <c r="OX132" i="2"/>
  <c r="D130" i="1" s="1"/>
  <c r="OX131" i="2"/>
  <c r="D129" i="1" s="1"/>
  <c r="OX130" i="2"/>
  <c r="D128" i="1" s="1"/>
  <c r="OX129" i="2"/>
  <c r="D127" i="1" s="1"/>
  <c r="OX128" i="2"/>
  <c r="D126" i="1" s="1"/>
  <c r="OX127" i="2"/>
  <c r="D125" i="1" s="1"/>
  <c r="OX126" i="2"/>
  <c r="D124" i="1" s="1"/>
  <c r="OX125" i="2"/>
  <c r="D123" i="1" s="1"/>
  <c r="OX124" i="2"/>
  <c r="D122" i="1" s="1"/>
  <c r="OX123" i="2"/>
  <c r="D121" i="1" s="1"/>
  <c r="OX122" i="2"/>
  <c r="D120" i="1" s="1"/>
  <c r="OX120" i="2"/>
  <c r="D118" i="1" s="1"/>
  <c r="OX119" i="2"/>
  <c r="D117" i="1" s="1"/>
  <c r="OX118" i="2"/>
  <c r="D116" i="1" s="1"/>
  <c r="OX117" i="2"/>
  <c r="D115" i="1" s="1"/>
  <c r="OX116" i="2"/>
  <c r="D114" i="1" s="1"/>
  <c r="OX115" i="2"/>
  <c r="D113" i="1" s="1"/>
  <c r="OX114" i="2"/>
  <c r="D112" i="1" s="1"/>
  <c r="OX113" i="2"/>
  <c r="D111" i="1" s="1"/>
  <c r="OX112" i="2"/>
  <c r="D110" i="1" s="1"/>
  <c r="OX111" i="2"/>
  <c r="D109" i="1" s="1"/>
  <c r="OX110" i="2"/>
  <c r="D108" i="1" s="1"/>
  <c r="OX109" i="2"/>
  <c r="D107" i="1" s="1"/>
  <c r="OX108" i="2"/>
  <c r="D106" i="1" s="1"/>
  <c r="OX107" i="2"/>
  <c r="D105" i="1" s="1"/>
  <c r="OX106" i="2"/>
  <c r="D104" i="1" s="1"/>
  <c r="OX105" i="2"/>
  <c r="D103" i="1" s="1"/>
  <c r="OX104" i="2"/>
  <c r="D102" i="1" s="1"/>
  <c r="OX103" i="2"/>
  <c r="D101" i="1" s="1"/>
  <c r="OX102" i="2"/>
  <c r="D100" i="1" s="1"/>
  <c r="OX101" i="2"/>
  <c r="D99" i="1" s="1"/>
  <c r="OX100" i="2"/>
  <c r="D98" i="1" s="1"/>
  <c r="OX99" i="2"/>
  <c r="D97" i="1" s="1"/>
  <c r="OX98" i="2"/>
  <c r="D96" i="1" s="1"/>
  <c r="OX97" i="2"/>
  <c r="D95" i="1" s="1"/>
  <c r="OX96" i="2"/>
  <c r="D94" i="1" s="1"/>
  <c r="OX95" i="2"/>
  <c r="D93" i="1" s="1"/>
  <c r="OX94" i="2"/>
  <c r="D92" i="1" s="1"/>
  <c r="OX93" i="2"/>
  <c r="D91" i="1" s="1"/>
  <c r="OX92" i="2"/>
  <c r="D90" i="1" s="1"/>
  <c r="OX91" i="2"/>
  <c r="D89" i="1" s="1"/>
  <c r="OX90" i="2"/>
  <c r="D88" i="1" s="1"/>
  <c r="OX89" i="2"/>
  <c r="D87" i="1" s="1"/>
  <c r="OX88" i="2"/>
  <c r="D86" i="1" s="1"/>
  <c r="OX87" i="2"/>
  <c r="D85" i="1" s="1"/>
  <c r="OX86" i="2"/>
  <c r="D84" i="1" s="1"/>
  <c r="OX85" i="2"/>
  <c r="D83" i="1" s="1"/>
  <c r="OX84" i="2"/>
  <c r="D82" i="1" s="1"/>
  <c r="OX83" i="2"/>
  <c r="D81" i="1" s="1"/>
  <c r="OX82" i="2"/>
  <c r="D80" i="1" s="1"/>
  <c r="OX81" i="2"/>
  <c r="D79" i="1" s="1"/>
  <c r="OX80" i="2"/>
  <c r="D78" i="1" s="1"/>
  <c r="OX79" i="2"/>
  <c r="D77" i="1" s="1"/>
  <c r="OX78" i="2"/>
  <c r="D76" i="1" s="1"/>
  <c r="OX77" i="2"/>
  <c r="D75" i="1" s="1"/>
  <c r="OX76" i="2"/>
  <c r="D74" i="1" s="1"/>
  <c r="OX75" i="2"/>
  <c r="D73" i="1" s="1"/>
  <c r="OX74" i="2"/>
  <c r="D72" i="1" s="1"/>
  <c r="OX73" i="2"/>
  <c r="D71" i="1" s="1"/>
  <c r="OX72" i="2"/>
  <c r="D70" i="1" s="1"/>
  <c r="OX71" i="2"/>
  <c r="D69" i="1" s="1"/>
  <c r="OX70" i="2"/>
  <c r="D68" i="1" s="1"/>
  <c r="OX69" i="2"/>
  <c r="D67" i="1" s="1"/>
  <c r="OX68" i="2"/>
  <c r="D66" i="1" s="1"/>
  <c r="OX67" i="2"/>
  <c r="D65" i="1" s="1"/>
  <c r="OX66" i="2"/>
  <c r="D64" i="1" s="1"/>
  <c r="OX65" i="2"/>
  <c r="D63" i="1" s="1"/>
  <c r="OX64" i="2"/>
  <c r="D62" i="1" s="1"/>
  <c r="OX63" i="2"/>
  <c r="D61" i="1" s="1"/>
  <c r="OX62" i="2"/>
  <c r="D60" i="1" s="1"/>
  <c r="OX61" i="2"/>
  <c r="D59" i="1" s="1"/>
  <c r="OX60" i="2"/>
  <c r="D58" i="1" s="1"/>
  <c r="OX59" i="2"/>
  <c r="D57" i="1" s="1"/>
  <c r="OX58" i="2"/>
  <c r="D56" i="1" s="1"/>
  <c r="OX57" i="2"/>
  <c r="D55" i="1" s="1"/>
  <c r="OX56" i="2"/>
  <c r="D54" i="1" s="1"/>
  <c r="OX55" i="2"/>
  <c r="D53" i="1" s="1"/>
  <c r="OX54" i="2"/>
  <c r="D52" i="1" s="1"/>
  <c r="OX53" i="2"/>
  <c r="D51" i="1" s="1"/>
  <c r="OX51" i="2"/>
  <c r="D49" i="1" s="1"/>
  <c r="OX50" i="2"/>
  <c r="D48" i="1" s="1"/>
  <c r="OX49" i="2"/>
  <c r="D47" i="1" s="1"/>
  <c r="OX48" i="2"/>
  <c r="D46" i="1" s="1"/>
  <c r="OX47" i="2"/>
  <c r="D45" i="1" s="1"/>
  <c r="OX46" i="2"/>
  <c r="D44" i="1" s="1"/>
  <c r="OX45" i="2"/>
  <c r="D43" i="1" s="1"/>
  <c r="OX44" i="2"/>
  <c r="D42" i="1" s="1"/>
  <c r="OX43" i="2"/>
  <c r="D41" i="1" s="1"/>
  <c r="OX42" i="2"/>
  <c r="D40" i="1" s="1"/>
  <c r="OX41" i="2"/>
  <c r="D39" i="1" s="1"/>
  <c r="OX40" i="2"/>
  <c r="D38" i="1" s="1"/>
  <c r="OX39" i="2"/>
  <c r="D37" i="1" s="1"/>
  <c r="OX38" i="2"/>
  <c r="D36" i="1" s="1"/>
  <c r="OX37" i="2"/>
  <c r="D35" i="1" s="1"/>
  <c r="OX36" i="2"/>
  <c r="D34" i="1" s="1"/>
  <c r="OX35" i="2"/>
  <c r="D33" i="1" s="1"/>
  <c r="OX34" i="2"/>
  <c r="D32" i="1" s="1"/>
  <c r="OX33" i="2"/>
  <c r="D31" i="1" s="1"/>
  <c r="OX32" i="2"/>
  <c r="D30" i="1" s="1"/>
  <c r="OX31" i="2"/>
  <c r="D29" i="1" s="1"/>
  <c r="OX30" i="2"/>
  <c r="D28" i="1" s="1"/>
  <c r="OX29" i="2"/>
  <c r="D27" i="1" s="1"/>
  <c r="OX28" i="2"/>
  <c r="D26" i="1" s="1"/>
  <c r="OX27" i="2"/>
  <c r="D25" i="1" s="1"/>
  <c r="OX26" i="2"/>
  <c r="D24" i="1" s="1"/>
  <c r="OX25" i="2"/>
  <c r="D23" i="1" s="1"/>
  <c r="OX8" i="2"/>
  <c r="D6" i="1" s="1"/>
  <c r="OX9" i="2"/>
  <c r="D7" i="1" s="1"/>
  <c r="OX10" i="2"/>
  <c r="D8" i="1" s="1"/>
  <c r="OX11" i="2"/>
  <c r="D9" i="1" s="1"/>
  <c r="OX12" i="2"/>
  <c r="D10" i="1" s="1"/>
  <c r="OX13" i="2"/>
  <c r="D11" i="1" s="1"/>
  <c r="OX14" i="2"/>
  <c r="D12" i="1" s="1"/>
  <c r="OX15" i="2"/>
  <c r="D13" i="1" s="1"/>
  <c r="OX16" i="2"/>
  <c r="D14" i="1" s="1"/>
  <c r="OX17" i="2"/>
  <c r="D15" i="1" s="1"/>
  <c r="OX18" i="2"/>
  <c r="D16" i="1" s="1"/>
  <c r="OX19" i="2"/>
  <c r="D17" i="1" s="1"/>
  <c r="OX20" i="2"/>
  <c r="D18" i="1" s="1"/>
  <c r="OX21" i="2"/>
  <c r="D19" i="1" s="1"/>
  <c r="OX22" i="2"/>
  <c r="D20" i="1" s="1"/>
  <c r="OX23" i="2"/>
  <c r="D21" i="1" s="1"/>
  <c r="OX7" i="2"/>
  <c r="D5" i="1" s="1"/>
  <c r="OX227" i="2"/>
  <c r="D225" i="1" s="1"/>
  <c r="OX208" i="2"/>
  <c r="D206" i="1" s="1"/>
  <c r="OX194" i="2"/>
  <c r="D192" i="1" s="1"/>
  <c r="OX177" i="2"/>
  <c r="D175" i="1" s="1"/>
  <c r="OX121" i="2"/>
  <c r="D119" i="1" s="1"/>
  <c r="OX52" i="2"/>
  <c r="D50" i="1" s="1"/>
  <c r="OX24" i="2"/>
  <c r="D22" i="1" s="1"/>
  <c r="OX6" i="2"/>
  <c r="D4" i="1" s="1"/>
  <c r="OX5" i="2"/>
  <c r="E227" i="1" s="1"/>
  <c r="E224" i="1" l="1"/>
  <c r="E220" i="1"/>
  <c r="E216" i="1"/>
  <c r="E212" i="1"/>
  <c r="E209" i="1"/>
  <c r="E204" i="1"/>
  <c r="E200" i="1"/>
  <c r="E196" i="1"/>
  <c r="E191" i="1"/>
  <c r="E187" i="1"/>
  <c r="E184" i="1"/>
  <c r="E180" i="1"/>
  <c r="E176" i="1"/>
  <c r="E172" i="1"/>
  <c r="E169" i="1"/>
  <c r="E163" i="1"/>
  <c r="E159" i="1"/>
  <c r="E157" i="1"/>
  <c r="E153" i="1"/>
  <c r="E150" i="1"/>
  <c r="E146" i="1"/>
  <c r="E142" i="1"/>
  <c r="E138" i="1"/>
  <c r="E134" i="1"/>
  <c r="E130" i="1"/>
  <c r="E126" i="1"/>
  <c r="E122" i="1"/>
  <c r="E117" i="1"/>
  <c r="E113" i="1"/>
  <c r="E109" i="1"/>
  <c r="E106" i="1"/>
  <c r="E105" i="1"/>
  <c r="E101" i="1"/>
  <c r="E98" i="1"/>
  <c r="E95" i="1"/>
  <c r="E91" i="1"/>
  <c r="E87" i="1"/>
  <c r="E83" i="1"/>
  <c r="E79" i="1"/>
  <c r="E75" i="1"/>
  <c r="E71" i="1"/>
  <c r="E67" i="1"/>
  <c r="E60" i="1"/>
  <c r="E56" i="1"/>
  <c r="E53" i="1"/>
  <c r="E48" i="1"/>
  <c r="E44" i="1"/>
  <c r="E40" i="1"/>
  <c r="E36" i="1"/>
  <c r="E32" i="1"/>
  <c r="E28" i="1"/>
  <c r="E24" i="1"/>
  <c r="E8" i="1"/>
  <c r="E12" i="1"/>
  <c r="E16" i="1"/>
  <c r="E20" i="1"/>
  <c r="E192" i="1"/>
  <c r="E22" i="1"/>
  <c r="E219" i="1"/>
  <c r="E186" i="1"/>
  <c r="E179" i="1"/>
  <c r="E166" i="1"/>
  <c r="E162" i="1"/>
  <c r="E156" i="1"/>
  <c r="E152" i="1"/>
  <c r="E145" i="1"/>
  <c r="E141" i="1"/>
  <c r="E223" i="1"/>
  <c r="E215" i="1"/>
  <c r="E208" i="1"/>
  <c r="E203" i="1"/>
  <c r="E199" i="1"/>
  <c r="E195" i="1"/>
  <c r="E190" i="1"/>
  <c r="E183" i="1"/>
  <c r="E174" i="1"/>
  <c r="E168" i="1"/>
  <c r="E158" i="1"/>
  <c r="E149" i="1"/>
  <c r="E137" i="1"/>
  <c r="E222" i="1"/>
  <c r="E218" i="1"/>
  <c r="E214" i="1"/>
  <c r="E211" i="1"/>
  <c r="E207" i="1"/>
  <c r="E202" i="1"/>
  <c r="E198" i="1"/>
  <c r="E194" i="1"/>
  <c r="E189" i="1"/>
  <c r="E182" i="1"/>
  <c r="E178" i="1"/>
  <c r="E173" i="1"/>
  <c r="E171" i="1"/>
  <c r="E167" i="1"/>
  <c r="E165" i="1"/>
  <c r="E161" i="1"/>
  <c r="E155" i="1"/>
  <c r="E221" i="1"/>
  <c r="E217" i="1"/>
  <c r="E213" i="1"/>
  <c r="E210" i="1"/>
  <c r="E205" i="1"/>
  <c r="E201" i="1"/>
  <c r="E197" i="1"/>
  <c r="E193" i="1"/>
  <c r="E188" i="1"/>
  <c r="E185" i="1"/>
  <c r="E181" i="1"/>
  <c r="E177" i="1"/>
  <c r="E170" i="1"/>
  <c r="E164" i="1"/>
  <c r="E160" i="1"/>
  <c r="E154" i="1"/>
  <c r="E151" i="1"/>
  <c r="E147" i="1"/>
  <c r="E139" i="1"/>
  <c r="E115" i="1"/>
  <c r="E103" i="1"/>
  <c r="E89" i="1"/>
  <c r="E77" i="1"/>
  <c r="E66" i="1"/>
  <c r="E55" i="1"/>
  <c r="E39" i="1"/>
  <c r="E23" i="1"/>
  <c r="E15" i="1"/>
  <c r="E119" i="1"/>
  <c r="E144" i="1"/>
  <c r="E136" i="1"/>
  <c r="E131" i="1"/>
  <c r="E125" i="1"/>
  <c r="E120" i="1"/>
  <c r="E114" i="1"/>
  <c r="E108" i="1"/>
  <c r="E102" i="1"/>
  <c r="E93" i="1"/>
  <c r="E88" i="1"/>
  <c r="E81" i="1"/>
  <c r="E76" i="1"/>
  <c r="E70" i="1"/>
  <c r="E64" i="1"/>
  <c r="E59" i="1"/>
  <c r="E49" i="1"/>
  <c r="E43" i="1"/>
  <c r="E38" i="1"/>
  <c r="E33" i="1"/>
  <c r="E27" i="1"/>
  <c r="E6" i="1"/>
  <c r="E11" i="1"/>
  <c r="E17" i="1"/>
  <c r="E225" i="1"/>
  <c r="E50" i="1"/>
  <c r="E143" i="1"/>
  <c r="E135" i="1"/>
  <c r="E129" i="1"/>
  <c r="E124" i="1"/>
  <c r="E118" i="1"/>
  <c r="E112" i="1"/>
  <c r="E107" i="1"/>
  <c r="E97" i="1"/>
  <c r="E92" i="1"/>
  <c r="E86" i="1"/>
  <c r="E80" i="1"/>
  <c r="E74" i="1"/>
  <c r="E69" i="1"/>
  <c r="E63" i="1"/>
  <c r="E58" i="1"/>
  <c r="E54" i="1"/>
  <c r="E47" i="1"/>
  <c r="E42" i="1"/>
  <c r="E37" i="1"/>
  <c r="E31" i="1"/>
  <c r="E26" i="1"/>
  <c r="E7" i="1"/>
  <c r="E13" i="1"/>
  <c r="E18" i="1"/>
  <c r="E206" i="1"/>
  <c r="E5" i="1"/>
  <c r="E140" i="1"/>
  <c r="E133" i="1"/>
  <c r="E128" i="1"/>
  <c r="E123" i="1"/>
  <c r="E116" i="1"/>
  <c r="E111" i="1"/>
  <c r="E104" i="1"/>
  <c r="E100" i="1"/>
  <c r="E96" i="1"/>
  <c r="E90" i="1"/>
  <c r="E85" i="1"/>
  <c r="E84" i="1"/>
  <c r="E78" i="1"/>
  <c r="E73" i="1"/>
  <c r="E68" i="1"/>
  <c r="E62" i="1"/>
  <c r="E57" i="1"/>
  <c r="E52" i="1"/>
  <c r="E46" i="1"/>
  <c r="E41" i="1"/>
  <c r="E35" i="1"/>
  <c r="E30" i="1"/>
  <c r="E25" i="1"/>
  <c r="E9" i="1"/>
  <c r="E14" i="1"/>
  <c r="E19" i="1"/>
  <c r="E175" i="1"/>
  <c r="E4" i="1"/>
  <c r="E148" i="1"/>
  <c r="E132" i="1"/>
  <c r="E127" i="1"/>
  <c r="E121" i="1"/>
  <c r="E110" i="1"/>
  <c r="E99" i="1"/>
  <c r="E94" i="1"/>
  <c r="E82" i="1"/>
  <c r="E72" i="1"/>
  <c r="E65" i="1"/>
  <c r="E61" i="1"/>
  <c r="E51" i="1"/>
  <c r="E45" i="1"/>
  <c r="E34" i="1"/>
  <c r="E29" i="1"/>
  <c r="E10" i="1"/>
  <c r="E21" i="1"/>
</calcChain>
</file>

<file path=xl/sharedStrings.xml><?xml version="1.0" encoding="utf-8"?>
<sst xmlns="http://schemas.openxmlformats.org/spreadsheetml/2006/main" count="2328" uniqueCount="711">
  <si>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</si>
  <si>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</si>
  <si>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</si>
  <si>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</si>
  <si>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</si>
  <si>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</si>
  <si>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</si>
  <si>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</si>
  <si>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</si>
  <si>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</si>
  <si>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</si>
  <si>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</si>
  <si>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</si>
  <si>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</si>
  <si>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</si>
  <si>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</si>
  <si>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</si>
  <si>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</si>
  <si>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</si>
  <si>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</si>
  <si>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</si>
  <si>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</si>
  <si>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</si>
  <si>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</si>
  <si>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</si>
  <si>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</si>
  <si>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</si>
  <si>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</si>
  <si>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</si>
  <si>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</si>
  <si>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</si>
  <si>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</si>
  <si>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Impact Fees - Residential - Public Safety</t>
  </si>
  <si>
    <t>Impact Fees - Commercial - Public Safety</t>
  </si>
  <si>
    <t>Impact Fees - Residential - Physical Environment</t>
  </si>
  <si>
    <t>Impact Fees - Commercial - Physical Environment</t>
  </si>
  <si>
    <t>Impact Fees - Residential - Transportation</t>
  </si>
  <si>
    <t>Impact Fees - Commercial - Transportation</t>
  </si>
  <si>
    <t>Impact Fees - Residential - Economic Environment</t>
  </si>
  <si>
    <t>Impact Fees - Commercial - Economic Environment</t>
  </si>
  <si>
    <t>Impact Fees - Residential - Human Services</t>
  </si>
  <si>
    <t>Impact Fees - Commercial - Human Services</t>
  </si>
  <si>
    <t>Impact Fees - Residential - Culture / Recreation</t>
  </si>
  <si>
    <t>Impact Fees - Commercial - Culture / Recreation</t>
  </si>
  <si>
    <t>Impact Fees - Residential - Other</t>
  </si>
  <si>
    <t>Impact Fees - Commercial - Other</t>
  </si>
  <si>
    <t>Special Assessments - Capital Improvement</t>
  </si>
  <si>
    <t>Special Assessments - Charges for Public Services</t>
  </si>
  <si>
    <t>Other Permits, Fees, and Special Assessments</t>
  </si>
  <si>
    <t>Licenses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</si>
  <si>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</si>
  <si>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</si>
  <si>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</si>
  <si>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</si>
  <si>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</si>
  <si>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</si>
  <si>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</si>
  <si>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</si>
  <si>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</si>
  <si>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</si>
  <si>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</si>
  <si>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</si>
  <si>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</si>
  <si>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</si>
  <si>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</si>
  <si>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</si>
  <si>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</si>
  <si>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</si>
  <si>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</si>
  <si>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</si>
  <si>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</si>
  <si>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Electric Supply System</t>
  </si>
  <si>
    <t>State Grant - Physical Environment - Gas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</si>
  <si>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</si>
  <si>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</si>
  <si>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</si>
  <si>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</si>
  <si>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</si>
  <si>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</si>
  <si>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</si>
  <si>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</si>
  <si>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</si>
  <si>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</si>
  <si>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</si>
  <si>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</si>
  <si>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</si>
  <si>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</si>
  <si>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</si>
  <si>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</si>
  <si>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</si>
  <si>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</si>
  <si>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</si>
  <si>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</si>
  <si>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</si>
  <si>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</si>
  <si>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</si>
  <si>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Emergency Management Assistance</t>
  </si>
  <si>
    <t>State Shared Revenues - Public Safety - Other Public Safety</t>
  </si>
  <si>
    <t>State Shared Revenues - Physical Environment - Electric Supply System</t>
  </si>
  <si>
    <t>State Shared Revenues - Physical Environment - Gas Supply System</t>
  </si>
  <si>
    <t>State Shared Revenues - Physical Environment - Garbage / Solid Waste</t>
  </si>
  <si>
    <t>State Shared Revenues - Physical Environment - Other Physical Environment</t>
  </si>
  <si>
    <t>State Shared Revenues - Transportation - Airport Development</t>
  </si>
  <si>
    <t>State Shared Revenues - Transportation - Mass Transit</t>
  </si>
  <si>
    <t>State Shared Revenues - Transportation - Other Transportation</t>
  </si>
  <si>
    <t>State Shared Revenues - Economic Environment</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</si>
  <si>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</si>
  <si>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</si>
  <si>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</si>
  <si>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</si>
  <si>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</si>
  <si>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</si>
  <si>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</si>
  <si>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</si>
  <si>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</si>
  <si>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</si>
  <si>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</si>
  <si>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</si>
  <si>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</si>
  <si>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</si>
  <si>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</si>
  <si>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Public Records Modernization Trust Fund</t>
  </si>
  <si>
    <t>General Government - County Portion ($2) of $4 Additional Service Charge</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</si>
  <si>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</si>
  <si>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</si>
  <si>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</si>
  <si>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</si>
  <si>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</si>
  <si>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</si>
  <si>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</si>
  <si>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</si>
  <si>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</si>
  <si>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</si>
  <si>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</si>
  <si>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</si>
  <si>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</si>
  <si>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</si>
  <si>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</si>
  <si>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</si>
  <si>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</si>
  <si>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</si>
  <si>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</si>
  <si>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</si>
  <si>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</si>
  <si>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</si>
  <si>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</si>
  <si>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</si>
  <si>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</si>
  <si>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</si>
  <si>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</si>
  <si>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</si>
  <si>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</si>
  <si>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</si>
  <si>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</si>
  <si>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</si>
  <si>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</si>
  <si>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</si>
  <si>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</si>
  <si>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</si>
  <si>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</si>
  <si>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</si>
  <si>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</si>
  <si>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</si>
  <si>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</si>
  <si>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</si>
  <si>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</si>
  <si>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</si>
  <si>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Court-Related Revenues - Restricted Board Revenue - Court Innovations / Local Requirements</t>
  </si>
  <si>
    <t>Court-Related Revenues - Restricted Board Revenue - Legal Aid</t>
  </si>
  <si>
    <t>Court-Related Revenues - Restricted Board Revenue - Law Library</t>
  </si>
  <si>
    <t>Court-Related Revenues - Restricted Board Revenue - Juvenile Alternative Programs</t>
  </si>
  <si>
    <t>Court-Related Revenues - Restricted Board Revenue - State Court Facility Surcharge ($30)</t>
  </si>
  <si>
    <t>Court-Related Revenues - Restricted Board Revenue - Domestic Violence Surcharge</t>
  </si>
  <si>
    <t>Court-Related Revenues - Restricted Board Revenue - Other Collections Transferred to BOCC</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</si>
  <si>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</si>
  <si>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</si>
  <si>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</si>
  <si>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</si>
  <si>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</si>
  <si>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</si>
  <si>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</si>
  <si>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As Decided by Juvenile Court</t>
  </si>
  <si>
    <t>Court-Ordered Judgments and Fines - Intergovernmental Radio Communication Program</t>
  </si>
  <si>
    <t>Court-Ordered Judgments and Fines - 10% of Fines to Public Records Modernization TF</t>
  </si>
  <si>
    <t>Court-Ordered Judgments and Fines - Other Court-Ordered</t>
  </si>
  <si>
    <t>Fines - Library</t>
  </si>
  <si>
    <t>Fines - Local Ordinance Violations</t>
  </si>
  <si>
    <t>Federal Fines and Forfeits</t>
  </si>
  <si>
    <t>State Fines and Forfeits</t>
  </si>
  <si>
    <t>Confiscation of Deposits or Bonds Held as Performance Guarantees</t>
  </si>
  <si>
    <t>Sale of Contraband Property Seized by Law Enforcement</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</si>
  <si>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</si>
  <si>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</si>
  <si>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</si>
  <si>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</si>
  <si>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</si>
  <si>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</si>
  <si>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</si>
  <si>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</si>
  <si>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</si>
  <si>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</si>
  <si>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</si>
  <si>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</si>
  <si>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</si>
  <si>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</si>
  <si>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</si>
  <si>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</si>
  <si>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</si>
  <si>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</si>
  <si>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</si>
  <si>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</si>
  <si>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</si>
  <si>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</si>
  <si>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</si>
  <si>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</si>
  <si>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</si>
  <si>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</si>
  <si>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</si>
  <si>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</si>
  <si>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</si>
  <si>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</si>
  <si>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</si>
  <si>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</si>
  <si>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</si>
  <si>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</si>
  <si>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</si>
  <si>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Data Source: Department of Financial Services, Division of Accounting and Auditing, Bureau of Local Government.</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</si>
  <si>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</si>
  <si>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</si>
  <si>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</si>
  <si>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</si>
  <si>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</si>
  <si>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</si>
  <si>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</si>
  <si>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</si>
  <si>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</si>
  <si>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</si>
  <si>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</si>
  <si>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</si>
  <si>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</si>
  <si>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</si>
  <si>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</si>
  <si>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</si>
  <si>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</si>
  <si>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</si>
  <si>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</si>
  <si>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</si>
  <si>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</si>
  <si>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</si>
  <si>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</si>
  <si>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</si>
  <si>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</si>
  <si>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</si>
  <si>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</si>
  <si>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</si>
  <si>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</si>
  <si>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</si>
  <si>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</si>
  <si>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</si>
  <si>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</si>
  <si>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</si>
  <si>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</si>
  <si>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</si>
  <si>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</si>
  <si>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</si>
  <si>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</si>
  <si>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</si>
  <si>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</si>
  <si>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</si>
  <si>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</si>
  <si>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</si>
  <si>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</si>
  <si>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</si>
  <si>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</si>
  <si>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</si>
  <si>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</si>
  <si>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</si>
  <si>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</si>
  <si>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</si>
  <si>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</si>
  <si>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</si>
  <si>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</si>
  <si>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</si>
  <si>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</si>
  <si>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</si>
  <si>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</si>
  <si>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</si>
  <si>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</si>
  <si>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</si>
  <si>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</si>
  <si>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</si>
  <si>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</si>
  <si>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</si>
  <si>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</si>
  <si>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</si>
  <si>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</si>
  <si>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</si>
  <si>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</si>
  <si>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</si>
  <si>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</si>
  <si>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</si>
  <si>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</si>
  <si>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</si>
  <si>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</si>
  <si>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</si>
  <si>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</si>
  <si>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</si>
  <si>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</si>
  <si>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</si>
  <si>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</si>
  <si>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</si>
  <si>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</si>
  <si>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</si>
  <si>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</si>
  <si>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</si>
  <si>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</si>
  <si>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</si>
  <si>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</si>
  <si>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</si>
  <si>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</si>
  <si>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</si>
  <si>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</si>
  <si>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</si>
  <si>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</si>
  <si>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</si>
  <si>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</si>
  <si>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</si>
  <si>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</si>
  <si>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</si>
  <si>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</si>
  <si>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</si>
  <si>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</si>
  <si>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</si>
  <si>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</si>
  <si>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</si>
  <si>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</si>
  <si>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</si>
  <si>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</si>
  <si>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</si>
  <si>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</si>
  <si>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</si>
  <si>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</si>
  <si>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</si>
  <si>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</si>
  <si>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</si>
  <si>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</si>
  <si>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</si>
  <si>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</si>
  <si>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</si>
  <si>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</si>
  <si>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</si>
  <si>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</si>
  <si>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</si>
  <si>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</si>
  <si>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</si>
  <si>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</si>
  <si>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</si>
  <si>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</si>
  <si>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</si>
  <si>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</si>
  <si>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</si>
  <si>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</si>
  <si>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</si>
  <si>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</si>
  <si>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</si>
  <si>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</si>
  <si>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</si>
  <si>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</si>
  <si>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</si>
  <si>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</si>
  <si>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</si>
  <si>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</si>
  <si>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</si>
  <si>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</si>
  <si>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</si>
  <si>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</si>
  <si>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</si>
  <si>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</si>
  <si>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</si>
  <si>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</si>
  <si>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</si>
  <si>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</si>
  <si>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</si>
  <si>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</si>
  <si>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</si>
  <si>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</si>
  <si>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</si>
  <si>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</si>
  <si>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</si>
  <si>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</si>
  <si>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</si>
  <si>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</si>
  <si>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</si>
  <si>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</si>
  <si>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</si>
  <si>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</si>
  <si>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</si>
  <si>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</si>
  <si>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</si>
  <si>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</si>
  <si>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</si>
  <si>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</si>
  <si>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</si>
  <si>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</si>
  <si>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</si>
  <si>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</si>
  <si>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</si>
  <si>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</si>
  <si>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</si>
  <si>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</si>
  <si>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</si>
  <si>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</si>
  <si>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</si>
  <si>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</si>
  <si>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</si>
  <si>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</si>
  <si>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</si>
  <si>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</si>
  <si>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</si>
  <si>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</si>
  <si>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</si>
  <si>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</si>
  <si>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</si>
  <si>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</si>
  <si>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</si>
  <si>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</si>
  <si>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</si>
  <si>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</si>
  <si>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</si>
  <si>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</si>
  <si>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</si>
  <si>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</si>
  <si>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</si>
  <si>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</si>
  <si>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</si>
  <si>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</si>
  <si>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</si>
  <si>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</si>
  <si>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</si>
  <si>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</si>
  <si>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</si>
  <si>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</si>
  <si>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</si>
  <si>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</si>
  <si>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</si>
  <si>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</si>
  <si>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</si>
  <si>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</si>
  <si>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</si>
  <si>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</si>
  <si>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</si>
  <si>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</si>
  <si>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</si>
  <si>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</si>
  <si>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</si>
  <si>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</si>
  <si>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</si>
  <si>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</si>
  <si>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</si>
  <si>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</si>
  <si>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</si>
  <si>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</si>
  <si>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</si>
  <si>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</si>
  <si>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</si>
  <si>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</si>
  <si>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</si>
  <si>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</si>
  <si>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</si>
  <si>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</si>
  <si>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</si>
  <si>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</si>
  <si>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</si>
  <si>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</si>
  <si>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</si>
  <si>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</si>
  <si>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</si>
  <si>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</si>
  <si>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</si>
  <si>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</si>
  <si>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</si>
  <si>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</si>
  <si>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</si>
  <si>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</si>
  <si>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</si>
  <si>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</si>
  <si>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</si>
  <si>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</si>
  <si>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</si>
  <si>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</si>
  <si>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</si>
  <si>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</si>
  <si>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</si>
  <si>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</si>
  <si>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</si>
  <si>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</si>
  <si>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</si>
  <si>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</si>
  <si>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</si>
  <si>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</si>
  <si>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</si>
  <si>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</si>
  <si>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</si>
  <si>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</si>
  <si>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</si>
  <si>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</si>
  <si>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</si>
  <si>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</si>
  <si>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</si>
  <si>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</si>
  <si>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</si>
  <si>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</si>
  <si>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</si>
  <si>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</si>
  <si>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</si>
  <si>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</si>
  <si>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</si>
  <si>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</si>
  <si>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</si>
  <si>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</si>
  <si>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</si>
  <si>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</si>
  <si>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</si>
  <si>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</si>
  <si>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</si>
  <si>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</si>
  <si>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</si>
  <si>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</si>
  <si>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</si>
  <si>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</si>
  <si>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</si>
  <si>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</si>
  <si>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</si>
  <si>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</si>
  <si>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</si>
  <si>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</si>
  <si>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</si>
  <si>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</si>
  <si>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</si>
  <si>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</si>
  <si>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</si>
  <si>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</si>
  <si>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</si>
  <si>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</si>
  <si>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</si>
  <si>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</si>
  <si>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</si>
  <si>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</si>
  <si>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</si>
  <si>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</si>
  <si>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</si>
  <si>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</si>
  <si>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</si>
  <si>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</si>
  <si>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</si>
  <si>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</si>
  <si>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</si>
  <si>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</si>
  <si>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</si>
  <si>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</si>
  <si>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</si>
  <si>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</si>
  <si>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</si>
  <si>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</si>
  <si>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</si>
  <si>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</si>
  <si>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</si>
  <si>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</si>
  <si>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</si>
  <si>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</si>
  <si>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</si>
  <si>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</si>
  <si>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</si>
  <si>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</si>
  <si>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</si>
  <si>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</si>
  <si>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</si>
  <si>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</si>
  <si>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</si>
  <si>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</si>
  <si>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</si>
  <si>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</si>
  <si>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</si>
  <si>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</si>
  <si>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</si>
  <si>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</si>
  <si>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</si>
  <si>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</si>
  <si>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</si>
  <si>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</si>
  <si>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</si>
  <si>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</si>
  <si>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</si>
  <si>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</si>
  <si>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</si>
  <si>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</si>
  <si>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</si>
  <si>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</si>
  <si>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</si>
  <si>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</si>
  <si>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</si>
  <si>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</si>
  <si>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</si>
  <si>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</si>
  <si>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</si>
  <si>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</si>
  <si>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</si>
  <si>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</si>
  <si>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</si>
  <si>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</si>
  <si>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</si>
  <si>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</si>
  <si>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</si>
  <si>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</si>
  <si>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</si>
  <si>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</si>
  <si>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</si>
  <si>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</si>
  <si>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</si>
  <si>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</si>
  <si>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</si>
  <si>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</si>
  <si>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</si>
  <si>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</si>
  <si>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</si>
  <si>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</si>
  <si>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</si>
  <si>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</si>
  <si>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</si>
  <si>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</si>
  <si>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</si>
  <si>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</si>
  <si>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</si>
  <si>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</si>
  <si>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</si>
  <si>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</si>
  <si>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</si>
  <si>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</si>
  <si>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</si>
  <si>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</si>
  <si>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</si>
  <si>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</si>
  <si>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</si>
  <si>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</si>
  <si>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</si>
  <si>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</si>
  <si>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</si>
  <si>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</si>
  <si>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</si>
  <si>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</si>
  <si>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</si>
  <si>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</si>
  <si>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</si>
  <si>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</si>
  <si>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</si>
  <si>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</si>
  <si>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</si>
  <si>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</si>
  <si>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</si>
  <si>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</si>
  <si>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</si>
  <si>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</si>
  <si>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</si>
  <si>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</si>
  <si>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</si>
  <si>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</si>
  <si>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</si>
  <si>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</si>
  <si>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</si>
  <si>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</si>
  <si>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</si>
  <si>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</si>
  <si>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</si>
  <si>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</si>
  <si>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</si>
  <si>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</si>
  <si>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</si>
  <si>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</si>
  <si>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</si>
  <si>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</si>
  <si>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</si>
  <si>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</si>
  <si>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</si>
  <si>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</si>
  <si>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</si>
  <si>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</si>
  <si>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</si>
  <si>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</si>
  <si>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</si>
  <si>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</si>
  <si>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</si>
  <si>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</si>
  <si>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</si>
  <si>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</si>
  <si>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</si>
  <si>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</si>
  <si>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</si>
  <si>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</si>
  <si>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</si>
  <si>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</si>
  <si>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</si>
  <si>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</si>
  <si>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</si>
  <si>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</si>
  <si>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</si>
  <si>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</si>
  <si>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Local Fiscal Year Ended September 30, 2013</t>
  </si>
  <si>
    <t>2013 Incorporated Population:</t>
  </si>
  <si>
    <t>April 1, 2013 Population Estimate</t>
  </si>
  <si>
    <t>North Bay Village</t>
  </si>
  <si>
    <t>Note: These account totals include the reported revenues of all Florida municipalities, except for the municipality of Hampton in Bradford County. Revenue data for this municipality are not yet available. Consequently, this file will be updated in the future as these data become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</si>
</sst>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2" formatCode="_(&quot;$&quot;* #,##0_);_(&quot;$&quot;* \(#,##0\);_(&quot;$&quot;* &quot;-&quot;_);_(@_)"/>
    <numFmt numFmtId="44" formatCode="_(&quot;$&quot;* #,##0.00_);_(&quot;$&quot;* \(#,##0.00\);_(&quot;$&quot;* &quot;-&quot;??_);_(@_)"/>
    <numFmt numFmtId="43" formatCode="_(* #,##0.00_);_(* \(#,##0.00\);_(* &quot;-&quot;??_);_(@_)"/>
    <numFmt numFmtId="164" formatCode="0.00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s>
  <fills count="3">
    <fill>
      <patternFill patternType="none"/>
    </fill>
    <fill>
      <patternFill patternType="gray125"/>
    </fill>
    <fill>
      <patternFill patternType="solid">
        <fgColor theme="0" tint="-0.149967955565050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94">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2" fontId="4" fillId="2" borderId="25" xfId="0" applyNumberFormat="1" applyFont="1" applyFill="1" applyBorder="1" applyAlignment="1" applyProtection="1">
      <alignment vertical="center"/>
    </xf>
    <xf numFmtId="0" fontId="6" fillId="0" borderId="0" xfId="0" applyFont="1" applyAlignment="1" applyProtection="1">
      <alignment horizontal="right"/>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40" xfId="0" applyNumberFormat="1" applyFont="1" applyFill="1" applyBorder="1" applyAlignment="1" applyProtection="1">
      <alignment vertical="center"/>
    </xf>
    <xf numFmtId="42" fontId="4" fillId="2" borderId="41" xfId="0" applyNumberFormat="1" applyFont="1" applyFill="1" applyBorder="1" applyAlignment="1" applyProtection="1">
      <alignment vertical="center"/>
    </xf>
    <xf numFmtId="44" fontId="4" fillId="2" borderId="32" xfId="0" applyNumberFormat="1" applyFont="1" applyFill="1" applyBorder="1" applyAlignment="1" applyProtection="1">
      <alignmen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1"/>
  <sheetViews>
    <sheetView tabSelected="1" workbookViewId="0">
      <selection sqref="A1:E1"/>
    </sheetView>
  </sheetViews>
  <sheetFormatPr defaultColWidth="12.5703125" defaultRowHeight="15" x14ac:dyDescent="0.25"/>
  <cols>
    <col min="1" max="1" width="2.28515625" style="12" customWidth="1"/>
    <col min="2" max="2" width="8.7109375" style="12" customWidth="1"/>
    <col min="3" max="3" width="75.7109375" style="12" customWidth="1"/>
    <col min="4" max="4" width="21.5703125" style="40" customWidth="1"/>
    <col min="5" max="5" width="16.42578125" style="40" customWidth="1"/>
    <col min="6" max="6" width="12.5703125" style="12" customWidth="1"/>
    <col min="7" max="7" width="12.5703125" style="12"/>
    <col min="8" max="254" width="12.5703125" style="2"/>
    <col min="255" max="255" width="2.28515625" style="2" customWidth="1"/>
    <col min="256" max="256" width="8.7109375" style="2" customWidth="1"/>
    <col min="257" max="257" width="78.140625" style="2" customWidth="1"/>
    <col min="258" max="259" width="0" style="2" hidden="1" customWidth="1"/>
    <col min="260" max="260" width="21.5703125" style="2" customWidth="1"/>
    <col min="261" max="261" width="16.42578125" style="2" customWidth="1"/>
    <col min="262" max="262" width="12.5703125" style="2" customWidth="1"/>
    <col min="263" max="510" width="12.5703125" style="2"/>
    <col min="511" max="511" width="2.28515625" style="2" customWidth="1"/>
    <col min="512" max="512" width="8.7109375" style="2" customWidth="1"/>
    <col min="513" max="513" width="78.140625" style="2" customWidth="1"/>
    <col min="514" max="515" width="0" style="2" hidden="1" customWidth="1"/>
    <col min="516" max="516" width="21.5703125" style="2" customWidth="1"/>
    <col min="517" max="517" width="16.42578125" style="2" customWidth="1"/>
    <col min="518" max="518" width="12.5703125" style="2" customWidth="1"/>
    <col min="519" max="766" width="12.5703125" style="2"/>
    <col min="767" max="767" width="2.28515625" style="2" customWidth="1"/>
    <col min="768" max="768" width="8.7109375" style="2" customWidth="1"/>
    <col min="769" max="769" width="78.140625" style="2" customWidth="1"/>
    <col min="770" max="771" width="0" style="2" hidden="1" customWidth="1"/>
    <col min="772" max="772" width="21.5703125" style="2" customWidth="1"/>
    <col min="773" max="773" width="16.42578125" style="2" customWidth="1"/>
    <col min="774" max="774" width="12.5703125" style="2" customWidth="1"/>
    <col min="775" max="1022" width="12.5703125" style="2"/>
    <col min="1023" max="1023" width="2.28515625" style="2" customWidth="1"/>
    <col min="1024" max="1024" width="8.7109375" style="2" customWidth="1"/>
    <col min="1025" max="1025" width="78.140625" style="2" customWidth="1"/>
    <col min="1026" max="1027" width="0" style="2" hidden="1" customWidth="1"/>
    <col min="1028" max="1028" width="21.5703125" style="2" customWidth="1"/>
    <col min="1029" max="1029" width="16.42578125" style="2" customWidth="1"/>
    <col min="1030" max="1030" width="12.5703125" style="2" customWidth="1"/>
    <col min="1031" max="1278" width="12.5703125" style="2"/>
    <col min="1279" max="1279" width="2.28515625" style="2" customWidth="1"/>
    <col min="1280" max="1280" width="8.7109375" style="2" customWidth="1"/>
    <col min="1281" max="1281" width="78.140625" style="2" customWidth="1"/>
    <col min="1282" max="1283" width="0" style="2" hidden="1" customWidth="1"/>
    <col min="1284" max="1284" width="21.5703125" style="2" customWidth="1"/>
    <col min="1285" max="1285" width="16.42578125" style="2" customWidth="1"/>
    <col min="1286" max="1286" width="12.5703125" style="2" customWidth="1"/>
    <col min="1287" max="1534" width="12.5703125" style="2"/>
    <col min="1535" max="1535" width="2.28515625" style="2" customWidth="1"/>
    <col min="1536" max="1536" width="8.7109375" style="2" customWidth="1"/>
    <col min="1537" max="1537" width="78.140625" style="2" customWidth="1"/>
    <col min="1538" max="1539" width="0" style="2" hidden="1" customWidth="1"/>
    <col min="1540" max="1540" width="21.5703125" style="2" customWidth="1"/>
    <col min="1541" max="1541" width="16.42578125" style="2" customWidth="1"/>
    <col min="1542" max="1542" width="12.5703125" style="2" customWidth="1"/>
    <col min="1543" max="1790" width="12.5703125" style="2"/>
    <col min="1791" max="1791" width="2.28515625" style="2" customWidth="1"/>
    <col min="1792" max="1792" width="8.7109375" style="2" customWidth="1"/>
    <col min="1793" max="1793" width="78.140625" style="2" customWidth="1"/>
    <col min="1794" max="1795" width="0" style="2" hidden="1" customWidth="1"/>
    <col min="1796" max="1796" width="21.5703125" style="2" customWidth="1"/>
    <col min="1797" max="1797" width="16.42578125" style="2" customWidth="1"/>
    <col min="1798" max="1798" width="12.5703125" style="2" customWidth="1"/>
    <col min="1799" max="2046" width="12.5703125" style="2"/>
    <col min="2047" max="2047" width="2.28515625" style="2" customWidth="1"/>
    <col min="2048" max="2048" width="8.7109375" style="2" customWidth="1"/>
    <col min="2049" max="2049" width="78.140625" style="2" customWidth="1"/>
    <col min="2050" max="2051" width="0" style="2" hidden="1" customWidth="1"/>
    <col min="2052" max="2052" width="21.5703125" style="2" customWidth="1"/>
    <col min="2053" max="2053" width="16.42578125" style="2" customWidth="1"/>
    <col min="2054" max="2054" width="12.5703125" style="2" customWidth="1"/>
    <col min="2055" max="2302" width="12.5703125" style="2"/>
    <col min="2303" max="2303" width="2.28515625" style="2" customWidth="1"/>
    <col min="2304" max="2304" width="8.7109375" style="2" customWidth="1"/>
    <col min="2305" max="2305" width="78.140625" style="2" customWidth="1"/>
    <col min="2306" max="2307" width="0" style="2" hidden="1" customWidth="1"/>
    <col min="2308" max="2308" width="21.5703125" style="2" customWidth="1"/>
    <col min="2309" max="2309" width="16.42578125" style="2" customWidth="1"/>
    <col min="2310" max="2310" width="12.5703125" style="2" customWidth="1"/>
    <col min="2311" max="2558" width="12.5703125" style="2"/>
    <col min="2559" max="2559" width="2.28515625" style="2" customWidth="1"/>
    <col min="2560" max="2560" width="8.7109375" style="2" customWidth="1"/>
    <col min="2561" max="2561" width="78.140625" style="2" customWidth="1"/>
    <col min="2562" max="2563" width="0" style="2" hidden="1" customWidth="1"/>
    <col min="2564" max="2564" width="21.5703125" style="2" customWidth="1"/>
    <col min="2565" max="2565" width="16.42578125" style="2" customWidth="1"/>
    <col min="2566" max="2566" width="12.5703125" style="2" customWidth="1"/>
    <col min="2567" max="2814" width="12.5703125" style="2"/>
    <col min="2815" max="2815" width="2.28515625" style="2" customWidth="1"/>
    <col min="2816" max="2816" width="8.7109375" style="2" customWidth="1"/>
    <col min="2817" max="2817" width="78.140625" style="2" customWidth="1"/>
    <col min="2818" max="2819" width="0" style="2" hidden="1" customWidth="1"/>
    <col min="2820" max="2820" width="21.5703125" style="2" customWidth="1"/>
    <col min="2821" max="2821" width="16.42578125" style="2" customWidth="1"/>
    <col min="2822" max="2822" width="12.5703125" style="2" customWidth="1"/>
    <col min="2823" max="3070" width="12.5703125" style="2"/>
    <col min="3071" max="3071" width="2.28515625" style="2" customWidth="1"/>
    <col min="3072" max="3072" width="8.7109375" style="2" customWidth="1"/>
    <col min="3073" max="3073" width="78.140625" style="2" customWidth="1"/>
    <col min="3074" max="3075" width="0" style="2" hidden="1" customWidth="1"/>
    <col min="3076" max="3076" width="21.5703125" style="2" customWidth="1"/>
    <col min="3077" max="3077" width="16.42578125" style="2" customWidth="1"/>
    <col min="3078" max="3078" width="12.5703125" style="2" customWidth="1"/>
    <col min="3079" max="3326" width="12.5703125" style="2"/>
    <col min="3327" max="3327" width="2.28515625" style="2" customWidth="1"/>
    <col min="3328" max="3328" width="8.7109375" style="2" customWidth="1"/>
    <col min="3329" max="3329" width="78.140625" style="2" customWidth="1"/>
    <col min="3330" max="3331" width="0" style="2" hidden="1" customWidth="1"/>
    <col min="3332" max="3332" width="21.5703125" style="2" customWidth="1"/>
    <col min="3333" max="3333" width="16.42578125" style="2" customWidth="1"/>
    <col min="3334" max="3334" width="12.5703125" style="2" customWidth="1"/>
    <col min="3335" max="3582" width="12.5703125" style="2"/>
    <col min="3583" max="3583" width="2.28515625" style="2" customWidth="1"/>
    <col min="3584" max="3584" width="8.7109375" style="2" customWidth="1"/>
    <col min="3585" max="3585" width="78.140625" style="2" customWidth="1"/>
    <col min="3586" max="3587" width="0" style="2" hidden="1" customWidth="1"/>
    <col min="3588" max="3588" width="21.5703125" style="2" customWidth="1"/>
    <col min="3589" max="3589" width="16.42578125" style="2" customWidth="1"/>
    <col min="3590" max="3590" width="12.5703125" style="2" customWidth="1"/>
    <col min="3591" max="3838" width="12.5703125" style="2"/>
    <col min="3839" max="3839" width="2.28515625" style="2" customWidth="1"/>
    <col min="3840" max="3840" width="8.7109375" style="2" customWidth="1"/>
    <col min="3841" max="3841" width="78.140625" style="2" customWidth="1"/>
    <col min="3842" max="3843" width="0" style="2" hidden="1" customWidth="1"/>
    <col min="3844" max="3844" width="21.5703125" style="2" customWidth="1"/>
    <col min="3845" max="3845" width="16.42578125" style="2" customWidth="1"/>
    <col min="3846" max="3846" width="12.5703125" style="2" customWidth="1"/>
    <col min="3847" max="4094" width="12.5703125" style="2"/>
    <col min="4095" max="4095" width="2.28515625" style="2" customWidth="1"/>
    <col min="4096" max="4096" width="8.7109375" style="2" customWidth="1"/>
    <col min="4097" max="4097" width="78.140625" style="2" customWidth="1"/>
    <col min="4098" max="4099" width="0" style="2" hidden="1" customWidth="1"/>
    <col min="4100" max="4100" width="21.5703125" style="2" customWidth="1"/>
    <col min="4101" max="4101" width="16.42578125" style="2" customWidth="1"/>
    <col min="4102" max="4102" width="12.5703125" style="2" customWidth="1"/>
    <col min="4103" max="4350" width="12.5703125" style="2"/>
    <col min="4351" max="4351" width="2.28515625" style="2" customWidth="1"/>
    <col min="4352" max="4352" width="8.7109375" style="2" customWidth="1"/>
    <col min="4353" max="4353" width="78.140625" style="2" customWidth="1"/>
    <col min="4354" max="4355" width="0" style="2" hidden="1" customWidth="1"/>
    <col min="4356" max="4356" width="21.5703125" style="2" customWidth="1"/>
    <col min="4357" max="4357" width="16.42578125" style="2" customWidth="1"/>
    <col min="4358" max="4358" width="12.5703125" style="2" customWidth="1"/>
    <col min="4359" max="4606" width="12.5703125" style="2"/>
    <col min="4607" max="4607" width="2.28515625" style="2" customWidth="1"/>
    <col min="4608" max="4608" width="8.7109375" style="2" customWidth="1"/>
    <col min="4609" max="4609" width="78.140625" style="2" customWidth="1"/>
    <col min="4610" max="4611" width="0" style="2" hidden="1" customWidth="1"/>
    <col min="4612" max="4612" width="21.5703125" style="2" customWidth="1"/>
    <col min="4613" max="4613" width="16.42578125" style="2" customWidth="1"/>
    <col min="4614" max="4614" width="12.5703125" style="2" customWidth="1"/>
    <col min="4615" max="4862" width="12.5703125" style="2"/>
    <col min="4863" max="4863" width="2.28515625" style="2" customWidth="1"/>
    <col min="4864" max="4864" width="8.7109375" style="2" customWidth="1"/>
    <col min="4865" max="4865" width="78.140625" style="2" customWidth="1"/>
    <col min="4866" max="4867" width="0" style="2" hidden="1" customWidth="1"/>
    <col min="4868" max="4868" width="21.5703125" style="2" customWidth="1"/>
    <col min="4869" max="4869" width="16.42578125" style="2" customWidth="1"/>
    <col min="4870" max="4870" width="12.5703125" style="2" customWidth="1"/>
    <col min="4871" max="5118" width="12.5703125" style="2"/>
    <col min="5119" max="5119" width="2.28515625" style="2" customWidth="1"/>
    <col min="5120" max="5120" width="8.7109375" style="2" customWidth="1"/>
    <col min="5121" max="5121" width="78.140625" style="2" customWidth="1"/>
    <col min="5122" max="5123" width="0" style="2" hidden="1" customWidth="1"/>
    <col min="5124" max="5124" width="21.5703125" style="2" customWidth="1"/>
    <col min="5125" max="5125" width="16.42578125" style="2" customWidth="1"/>
    <col min="5126" max="5126" width="12.5703125" style="2" customWidth="1"/>
    <col min="5127" max="5374" width="12.5703125" style="2"/>
    <col min="5375" max="5375" width="2.28515625" style="2" customWidth="1"/>
    <col min="5376" max="5376" width="8.7109375" style="2" customWidth="1"/>
    <col min="5377" max="5377" width="78.140625" style="2" customWidth="1"/>
    <col min="5378" max="5379" width="0" style="2" hidden="1" customWidth="1"/>
    <col min="5380" max="5380" width="21.5703125" style="2" customWidth="1"/>
    <col min="5381" max="5381" width="16.42578125" style="2" customWidth="1"/>
    <col min="5382" max="5382" width="12.5703125" style="2" customWidth="1"/>
    <col min="5383" max="5630" width="12.5703125" style="2"/>
    <col min="5631" max="5631" width="2.28515625" style="2" customWidth="1"/>
    <col min="5632" max="5632" width="8.7109375" style="2" customWidth="1"/>
    <col min="5633" max="5633" width="78.140625" style="2" customWidth="1"/>
    <col min="5634" max="5635" width="0" style="2" hidden="1" customWidth="1"/>
    <col min="5636" max="5636" width="21.5703125" style="2" customWidth="1"/>
    <col min="5637" max="5637" width="16.42578125" style="2" customWidth="1"/>
    <col min="5638" max="5638" width="12.5703125" style="2" customWidth="1"/>
    <col min="5639" max="5886" width="12.5703125" style="2"/>
    <col min="5887" max="5887" width="2.28515625" style="2" customWidth="1"/>
    <col min="5888" max="5888" width="8.7109375" style="2" customWidth="1"/>
    <col min="5889" max="5889" width="78.140625" style="2" customWidth="1"/>
    <col min="5890" max="5891" width="0" style="2" hidden="1" customWidth="1"/>
    <col min="5892" max="5892" width="21.5703125" style="2" customWidth="1"/>
    <col min="5893" max="5893" width="16.42578125" style="2" customWidth="1"/>
    <col min="5894" max="5894" width="12.5703125" style="2" customWidth="1"/>
    <col min="5895" max="6142" width="12.5703125" style="2"/>
    <col min="6143" max="6143" width="2.28515625" style="2" customWidth="1"/>
    <col min="6144" max="6144" width="8.7109375" style="2" customWidth="1"/>
    <col min="6145" max="6145" width="78.140625" style="2" customWidth="1"/>
    <col min="6146" max="6147" width="0" style="2" hidden="1" customWidth="1"/>
    <col min="6148" max="6148" width="21.5703125" style="2" customWidth="1"/>
    <col min="6149" max="6149" width="16.42578125" style="2" customWidth="1"/>
    <col min="6150" max="6150" width="12.5703125" style="2" customWidth="1"/>
    <col min="6151" max="6398" width="12.5703125" style="2"/>
    <col min="6399" max="6399" width="2.28515625" style="2" customWidth="1"/>
    <col min="6400" max="6400" width="8.7109375" style="2" customWidth="1"/>
    <col min="6401" max="6401" width="78.140625" style="2" customWidth="1"/>
    <col min="6402" max="6403" width="0" style="2" hidden="1" customWidth="1"/>
    <col min="6404" max="6404" width="21.5703125" style="2" customWidth="1"/>
    <col min="6405" max="6405" width="16.42578125" style="2" customWidth="1"/>
    <col min="6406" max="6406" width="12.5703125" style="2" customWidth="1"/>
    <col min="6407" max="6654" width="12.5703125" style="2"/>
    <col min="6655" max="6655" width="2.28515625" style="2" customWidth="1"/>
    <col min="6656" max="6656" width="8.7109375" style="2" customWidth="1"/>
    <col min="6657" max="6657" width="78.140625" style="2" customWidth="1"/>
    <col min="6658" max="6659" width="0" style="2" hidden="1" customWidth="1"/>
    <col min="6660" max="6660" width="21.5703125" style="2" customWidth="1"/>
    <col min="6661" max="6661" width="16.42578125" style="2" customWidth="1"/>
    <col min="6662" max="6662" width="12.5703125" style="2" customWidth="1"/>
    <col min="6663" max="6910" width="12.5703125" style="2"/>
    <col min="6911" max="6911" width="2.28515625" style="2" customWidth="1"/>
    <col min="6912" max="6912" width="8.7109375" style="2" customWidth="1"/>
    <col min="6913" max="6913" width="78.140625" style="2" customWidth="1"/>
    <col min="6914" max="6915" width="0" style="2" hidden="1" customWidth="1"/>
    <col min="6916" max="6916" width="21.5703125" style="2" customWidth="1"/>
    <col min="6917" max="6917" width="16.42578125" style="2" customWidth="1"/>
    <col min="6918" max="6918" width="12.5703125" style="2" customWidth="1"/>
    <col min="6919" max="7166" width="12.5703125" style="2"/>
    <col min="7167" max="7167" width="2.28515625" style="2" customWidth="1"/>
    <col min="7168" max="7168" width="8.7109375" style="2" customWidth="1"/>
    <col min="7169" max="7169" width="78.140625" style="2" customWidth="1"/>
    <col min="7170" max="7171" width="0" style="2" hidden="1" customWidth="1"/>
    <col min="7172" max="7172" width="21.5703125" style="2" customWidth="1"/>
    <col min="7173" max="7173" width="16.42578125" style="2" customWidth="1"/>
    <col min="7174" max="7174" width="12.5703125" style="2" customWidth="1"/>
    <col min="7175" max="7422" width="12.5703125" style="2"/>
    <col min="7423" max="7423" width="2.28515625" style="2" customWidth="1"/>
    <col min="7424" max="7424" width="8.7109375" style="2" customWidth="1"/>
    <col min="7425" max="7425" width="78.140625" style="2" customWidth="1"/>
    <col min="7426" max="7427" width="0" style="2" hidden="1" customWidth="1"/>
    <col min="7428" max="7428" width="21.5703125" style="2" customWidth="1"/>
    <col min="7429" max="7429" width="16.42578125" style="2" customWidth="1"/>
    <col min="7430" max="7430" width="12.5703125" style="2" customWidth="1"/>
    <col min="7431" max="7678" width="12.5703125" style="2"/>
    <col min="7679" max="7679" width="2.28515625" style="2" customWidth="1"/>
    <col min="7680" max="7680" width="8.7109375" style="2" customWidth="1"/>
    <col min="7681" max="7681" width="78.140625" style="2" customWidth="1"/>
    <col min="7682" max="7683" width="0" style="2" hidden="1" customWidth="1"/>
    <col min="7684" max="7684" width="21.5703125" style="2" customWidth="1"/>
    <col min="7685" max="7685" width="16.42578125" style="2" customWidth="1"/>
    <col min="7686" max="7686" width="12.5703125" style="2" customWidth="1"/>
    <col min="7687" max="7934" width="12.5703125" style="2"/>
    <col min="7935" max="7935" width="2.28515625" style="2" customWidth="1"/>
    <col min="7936" max="7936" width="8.7109375" style="2" customWidth="1"/>
    <col min="7937" max="7937" width="78.140625" style="2" customWidth="1"/>
    <col min="7938" max="7939" width="0" style="2" hidden="1" customWidth="1"/>
    <col min="7940" max="7940" width="21.5703125" style="2" customWidth="1"/>
    <col min="7941" max="7941" width="16.42578125" style="2" customWidth="1"/>
    <col min="7942" max="7942" width="12.5703125" style="2" customWidth="1"/>
    <col min="7943" max="8190" width="12.5703125" style="2"/>
    <col min="8191" max="8191" width="2.28515625" style="2" customWidth="1"/>
    <col min="8192" max="8192" width="8.7109375" style="2" customWidth="1"/>
    <col min="8193" max="8193" width="78.140625" style="2" customWidth="1"/>
    <col min="8194" max="8195" width="0" style="2" hidden="1" customWidth="1"/>
    <col min="8196" max="8196" width="21.5703125" style="2" customWidth="1"/>
    <col min="8197" max="8197" width="16.42578125" style="2" customWidth="1"/>
    <col min="8198" max="8198" width="12.5703125" style="2" customWidth="1"/>
    <col min="8199" max="8446" width="12.5703125" style="2"/>
    <col min="8447" max="8447" width="2.28515625" style="2" customWidth="1"/>
    <col min="8448" max="8448" width="8.7109375" style="2" customWidth="1"/>
    <col min="8449" max="8449" width="78.140625" style="2" customWidth="1"/>
    <col min="8450" max="8451" width="0" style="2" hidden="1" customWidth="1"/>
    <col min="8452" max="8452" width="21.5703125" style="2" customWidth="1"/>
    <col min="8453" max="8453" width="16.42578125" style="2" customWidth="1"/>
    <col min="8454" max="8454" width="12.5703125" style="2" customWidth="1"/>
    <col min="8455" max="8702" width="12.5703125" style="2"/>
    <col min="8703" max="8703" width="2.28515625" style="2" customWidth="1"/>
    <col min="8704" max="8704" width="8.7109375" style="2" customWidth="1"/>
    <col min="8705" max="8705" width="78.140625" style="2" customWidth="1"/>
    <col min="8706" max="8707" width="0" style="2" hidden="1" customWidth="1"/>
    <col min="8708" max="8708" width="21.5703125" style="2" customWidth="1"/>
    <col min="8709" max="8709" width="16.42578125" style="2" customWidth="1"/>
    <col min="8710" max="8710" width="12.5703125" style="2" customWidth="1"/>
    <col min="8711" max="8958" width="12.5703125" style="2"/>
    <col min="8959" max="8959" width="2.28515625" style="2" customWidth="1"/>
    <col min="8960" max="8960" width="8.7109375" style="2" customWidth="1"/>
    <col min="8961" max="8961" width="78.140625" style="2" customWidth="1"/>
    <col min="8962" max="8963" width="0" style="2" hidden="1" customWidth="1"/>
    <col min="8964" max="8964" width="21.5703125" style="2" customWidth="1"/>
    <col min="8965" max="8965" width="16.42578125" style="2" customWidth="1"/>
    <col min="8966" max="8966" width="12.5703125" style="2" customWidth="1"/>
    <col min="8967" max="9214" width="12.5703125" style="2"/>
    <col min="9215" max="9215" width="2.28515625" style="2" customWidth="1"/>
    <col min="9216" max="9216" width="8.7109375" style="2" customWidth="1"/>
    <col min="9217" max="9217" width="78.140625" style="2" customWidth="1"/>
    <col min="9218" max="9219" width="0" style="2" hidden="1" customWidth="1"/>
    <col min="9220" max="9220" width="21.5703125" style="2" customWidth="1"/>
    <col min="9221" max="9221" width="16.42578125" style="2" customWidth="1"/>
    <col min="9222" max="9222" width="12.5703125" style="2" customWidth="1"/>
    <col min="9223" max="9470" width="12.5703125" style="2"/>
    <col min="9471" max="9471" width="2.28515625" style="2" customWidth="1"/>
    <col min="9472" max="9472" width="8.7109375" style="2" customWidth="1"/>
    <col min="9473" max="9473" width="78.140625" style="2" customWidth="1"/>
    <col min="9474" max="9475" width="0" style="2" hidden="1" customWidth="1"/>
    <col min="9476" max="9476" width="21.5703125" style="2" customWidth="1"/>
    <col min="9477" max="9477" width="16.42578125" style="2" customWidth="1"/>
    <col min="9478" max="9478" width="12.5703125" style="2" customWidth="1"/>
    <col min="9479" max="9726" width="12.5703125" style="2"/>
    <col min="9727" max="9727" width="2.28515625" style="2" customWidth="1"/>
    <col min="9728" max="9728" width="8.7109375" style="2" customWidth="1"/>
    <col min="9729" max="9729" width="78.140625" style="2" customWidth="1"/>
    <col min="9730" max="9731" width="0" style="2" hidden="1" customWidth="1"/>
    <col min="9732" max="9732" width="21.5703125" style="2" customWidth="1"/>
    <col min="9733" max="9733" width="16.42578125" style="2" customWidth="1"/>
    <col min="9734" max="9734" width="12.5703125" style="2" customWidth="1"/>
    <col min="9735" max="9982" width="12.5703125" style="2"/>
    <col min="9983" max="9983" width="2.28515625" style="2" customWidth="1"/>
    <col min="9984" max="9984" width="8.7109375" style="2" customWidth="1"/>
    <col min="9985" max="9985" width="78.140625" style="2" customWidth="1"/>
    <col min="9986" max="9987" width="0" style="2" hidden="1" customWidth="1"/>
    <col min="9988" max="9988" width="21.5703125" style="2" customWidth="1"/>
    <col min="9989" max="9989" width="16.42578125" style="2" customWidth="1"/>
    <col min="9990" max="9990" width="12.5703125" style="2" customWidth="1"/>
    <col min="9991" max="10238" width="12.5703125" style="2"/>
    <col min="10239" max="10239" width="2.28515625" style="2" customWidth="1"/>
    <col min="10240" max="10240" width="8.7109375" style="2" customWidth="1"/>
    <col min="10241" max="10241" width="78.140625" style="2" customWidth="1"/>
    <col min="10242" max="10243" width="0" style="2" hidden="1" customWidth="1"/>
    <col min="10244" max="10244" width="21.5703125" style="2" customWidth="1"/>
    <col min="10245" max="10245" width="16.42578125" style="2" customWidth="1"/>
    <col min="10246" max="10246" width="12.5703125" style="2" customWidth="1"/>
    <col min="10247" max="10494" width="12.5703125" style="2"/>
    <col min="10495" max="10495" width="2.28515625" style="2" customWidth="1"/>
    <col min="10496" max="10496" width="8.7109375" style="2" customWidth="1"/>
    <col min="10497" max="10497" width="78.140625" style="2" customWidth="1"/>
    <col min="10498" max="10499" width="0" style="2" hidden="1" customWidth="1"/>
    <col min="10500" max="10500" width="21.5703125" style="2" customWidth="1"/>
    <col min="10501" max="10501" width="16.42578125" style="2" customWidth="1"/>
    <col min="10502" max="10502" width="12.5703125" style="2" customWidth="1"/>
    <col min="10503" max="10750" width="12.5703125" style="2"/>
    <col min="10751" max="10751" width="2.28515625" style="2" customWidth="1"/>
    <col min="10752" max="10752" width="8.7109375" style="2" customWidth="1"/>
    <col min="10753" max="10753" width="78.140625" style="2" customWidth="1"/>
    <col min="10754" max="10755" width="0" style="2" hidden="1" customWidth="1"/>
    <col min="10756" max="10756" width="21.5703125" style="2" customWidth="1"/>
    <col min="10757" max="10757" width="16.42578125" style="2" customWidth="1"/>
    <col min="10758" max="10758" width="12.5703125" style="2" customWidth="1"/>
    <col min="10759" max="11006" width="12.5703125" style="2"/>
    <col min="11007" max="11007" width="2.28515625" style="2" customWidth="1"/>
    <col min="11008" max="11008" width="8.7109375" style="2" customWidth="1"/>
    <col min="11009" max="11009" width="78.140625" style="2" customWidth="1"/>
    <col min="11010" max="11011" width="0" style="2" hidden="1" customWidth="1"/>
    <col min="11012" max="11012" width="21.5703125" style="2" customWidth="1"/>
    <col min="11013" max="11013" width="16.42578125" style="2" customWidth="1"/>
    <col min="11014" max="11014" width="12.5703125" style="2" customWidth="1"/>
    <col min="11015" max="11262" width="12.5703125" style="2"/>
    <col min="11263" max="11263" width="2.28515625" style="2" customWidth="1"/>
    <col min="11264" max="11264" width="8.7109375" style="2" customWidth="1"/>
    <col min="11265" max="11265" width="78.140625" style="2" customWidth="1"/>
    <col min="11266" max="11267" width="0" style="2" hidden="1" customWidth="1"/>
    <col min="11268" max="11268" width="21.5703125" style="2" customWidth="1"/>
    <col min="11269" max="11269" width="16.42578125" style="2" customWidth="1"/>
    <col min="11270" max="11270" width="12.5703125" style="2" customWidth="1"/>
    <col min="11271" max="11518" width="12.5703125" style="2"/>
    <col min="11519" max="11519" width="2.28515625" style="2" customWidth="1"/>
    <col min="11520" max="11520" width="8.7109375" style="2" customWidth="1"/>
    <col min="11521" max="11521" width="78.140625" style="2" customWidth="1"/>
    <col min="11522" max="11523" width="0" style="2" hidden="1" customWidth="1"/>
    <col min="11524" max="11524" width="21.5703125" style="2" customWidth="1"/>
    <col min="11525" max="11525" width="16.42578125" style="2" customWidth="1"/>
    <col min="11526" max="11526" width="12.5703125" style="2" customWidth="1"/>
    <col min="11527" max="11774" width="12.5703125" style="2"/>
    <col min="11775" max="11775" width="2.28515625" style="2" customWidth="1"/>
    <col min="11776" max="11776" width="8.7109375" style="2" customWidth="1"/>
    <col min="11777" max="11777" width="78.140625" style="2" customWidth="1"/>
    <col min="11778" max="11779" width="0" style="2" hidden="1" customWidth="1"/>
    <col min="11780" max="11780" width="21.5703125" style="2" customWidth="1"/>
    <col min="11781" max="11781" width="16.42578125" style="2" customWidth="1"/>
    <col min="11782" max="11782" width="12.5703125" style="2" customWidth="1"/>
    <col min="11783" max="12030" width="12.5703125" style="2"/>
    <col min="12031" max="12031" width="2.28515625" style="2" customWidth="1"/>
    <col min="12032" max="12032" width="8.7109375" style="2" customWidth="1"/>
    <col min="12033" max="12033" width="78.140625" style="2" customWidth="1"/>
    <col min="12034" max="12035" width="0" style="2" hidden="1" customWidth="1"/>
    <col min="12036" max="12036" width="21.5703125" style="2" customWidth="1"/>
    <col min="12037" max="12037" width="16.42578125" style="2" customWidth="1"/>
    <col min="12038" max="12038" width="12.5703125" style="2" customWidth="1"/>
    <col min="12039" max="12286" width="12.5703125" style="2"/>
    <col min="12287" max="12287" width="2.28515625" style="2" customWidth="1"/>
    <col min="12288" max="12288" width="8.7109375" style="2" customWidth="1"/>
    <col min="12289" max="12289" width="78.140625" style="2" customWidth="1"/>
    <col min="12290" max="12291" width="0" style="2" hidden="1" customWidth="1"/>
    <col min="12292" max="12292" width="21.5703125" style="2" customWidth="1"/>
    <col min="12293" max="12293" width="16.42578125" style="2" customWidth="1"/>
    <col min="12294" max="12294" width="12.5703125" style="2" customWidth="1"/>
    <col min="12295" max="12542" width="12.5703125" style="2"/>
    <col min="12543" max="12543" width="2.28515625" style="2" customWidth="1"/>
    <col min="12544" max="12544" width="8.7109375" style="2" customWidth="1"/>
    <col min="12545" max="12545" width="78.140625" style="2" customWidth="1"/>
    <col min="12546" max="12547" width="0" style="2" hidden="1" customWidth="1"/>
    <col min="12548" max="12548" width="21.5703125" style="2" customWidth="1"/>
    <col min="12549" max="12549" width="16.42578125" style="2" customWidth="1"/>
    <col min="12550" max="12550" width="12.5703125" style="2" customWidth="1"/>
    <col min="12551" max="12798" width="12.5703125" style="2"/>
    <col min="12799" max="12799" width="2.28515625" style="2" customWidth="1"/>
    <col min="12800" max="12800" width="8.7109375" style="2" customWidth="1"/>
    <col min="12801" max="12801" width="78.140625" style="2" customWidth="1"/>
    <col min="12802" max="12803" width="0" style="2" hidden="1" customWidth="1"/>
    <col min="12804" max="12804" width="21.5703125" style="2" customWidth="1"/>
    <col min="12805" max="12805" width="16.42578125" style="2" customWidth="1"/>
    <col min="12806" max="12806" width="12.5703125" style="2" customWidth="1"/>
    <col min="12807" max="13054" width="12.5703125" style="2"/>
    <col min="13055" max="13055" width="2.28515625" style="2" customWidth="1"/>
    <col min="13056" max="13056" width="8.7109375" style="2" customWidth="1"/>
    <col min="13057" max="13057" width="78.140625" style="2" customWidth="1"/>
    <col min="13058" max="13059" width="0" style="2" hidden="1" customWidth="1"/>
    <col min="13060" max="13060" width="21.5703125" style="2" customWidth="1"/>
    <col min="13061" max="13061" width="16.42578125" style="2" customWidth="1"/>
    <col min="13062" max="13062" width="12.5703125" style="2" customWidth="1"/>
    <col min="13063" max="13310" width="12.5703125" style="2"/>
    <col min="13311" max="13311" width="2.28515625" style="2" customWidth="1"/>
    <col min="13312" max="13312" width="8.7109375" style="2" customWidth="1"/>
    <col min="13313" max="13313" width="78.140625" style="2" customWidth="1"/>
    <col min="13314" max="13315" width="0" style="2" hidden="1" customWidth="1"/>
    <col min="13316" max="13316" width="21.5703125" style="2" customWidth="1"/>
    <col min="13317" max="13317" width="16.42578125" style="2" customWidth="1"/>
    <col min="13318" max="13318" width="12.5703125" style="2" customWidth="1"/>
    <col min="13319" max="13566" width="12.5703125" style="2"/>
    <col min="13567" max="13567" width="2.28515625" style="2" customWidth="1"/>
    <col min="13568" max="13568" width="8.7109375" style="2" customWidth="1"/>
    <col min="13569" max="13569" width="78.140625" style="2" customWidth="1"/>
    <col min="13570" max="13571" width="0" style="2" hidden="1" customWidth="1"/>
    <col min="13572" max="13572" width="21.5703125" style="2" customWidth="1"/>
    <col min="13573" max="13573" width="16.42578125" style="2" customWidth="1"/>
    <col min="13574" max="13574" width="12.5703125" style="2" customWidth="1"/>
    <col min="13575" max="13822" width="12.5703125" style="2"/>
    <col min="13823" max="13823" width="2.28515625" style="2" customWidth="1"/>
    <col min="13824" max="13824" width="8.7109375" style="2" customWidth="1"/>
    <col min="13825" max="13825" width="78.140625" style="2" customWidth="1"/>
    <col min="13826" max="13827" width="0" style="2" hidden="1" customWidth="1"/>
    <col min="13828" max="13828" width="21.5703125" style="2" customWidth="1"/>
    <col min="13829" max="13829" width="16.42578125" style="2" customWidth="1"/>
    <col min="13830" max="13830" width="12.5703125" style="2" customWidth="1"/>
    <col min="13831" max="14078" width="12.5703125" style="2"/>
    <col min="14079" max="14079" width="2.28515625" style="2" customWidth="1"/>
    <col min="14080" max="14080" width="8.7109375" style="2" customWidth="1"/>
    <col min="14081" max="14081" width="78.140625" style="2" customWidth="1"/>
    <col min="14082" max="14083" width="0" style="2" hidden="1" customWidth="1"/>
    <col min="14084" max="14084" width="21.5703125" style="2" customWidth="1"/>
    <col min="14085" max="14085" width="16.42578125" style="2" customWidth="1"/>
    <col min="14086" max="14086" width="12.5703125" style="2" customWidth="1"/>
    <col min="14087" max="14334" width="12.5703125" style="2"/>
    <col min="14335" max="14335" width="2.28515625" style="2" customWidth="1"/>
    <col min="14336" max="14336" width="8.7109375" style="2" customWidth="1"/>
    <col min="14337" max="14337" width="78.140625" style="2" customWidth="1"/>
    <col min="14338" max="14339" width="0" style="2" hidden="1" customWidth="1"/>
    <col min="14340" max="14340" width="21.5703125" style="2" customWidth="1"/>
    <col min="14341" max="14341" width="16.42578125" style="2" customWidth="1"/>
    <col min="14342" max="14342" width="12.5703125" style="2" customWidth="1"/>
    <col min="14343" max="14590" width="12.5703125" style="2"/>
    <col min="14591" max="14591" width="2.28515625" style="2" customWidth="1"/>
    <col min="14592" max="14592" width="8.7109375" style="2" customWidth="1"/>
    <col min="14593" max="14593" width="78.140625" style="2" customWidth="1"/>
    <col min="14594" max="14595" width="0" style="2" hidden="1" customWidth="1"/>
    <col min="14596" max="14596" width="21.5703125" style="2" customWidth="1"/>
    <col min="14597" max="14597" width="16.42578125" style="2" customWidth="1"/>
    <col min="14598" max="14598" width="12.5703125" style="2" customWidth="1"/>
    <col min="14599" max="14846" width="12.5703125" style="2"/>
    <col min="14847" max="14847" width="2.28515625" style="2" customWidth="1"/>
    <col min="14848" max="14848" width="8.7109375" style="2" customWidth="1"/>
    <col min="14849" max="14849" width="78.140625" style="2" customWidth="1"/>
    <col min="14850" max="14851" width="0" style="2" hidden="1" customWidth="1"/>
    <col min="14852" max="14852" width="21.5703125" style="2" customWidth="1"/>
    <col min="14853" max="14853" width="16.42578125" style="2" customWidth="1"/>
    <col min="14854" max="14854" width="12.5703125" style="2" customWidth="1"/>
    <col min="14855" max="15102" width="12.5703125" style="2"/>
    <col min="15103" max="15103" width="2.28515625" style="2" customWidth="1"/>
    <col min="15104" max="15104" width="8.7109375" style="2" customWidth="1"/>
    <col min="15105" max="15105" width="78.140625" style="2" customWidth="1"/>
    <col min="15106" max="15107" width="0" style="2" hidden="1" customWidth="1"/>
    <col min="15108" max="15108" width="21.5703125" style="2" customWidth="1"/>
    <col min="15109" max="15109" width="16.42578125" style="2" customWidth="1"/>
    <col min="15110" max="15110" width="12.5703125" style="2" customWidth="1"/>
    <col min="15111" max="15358" width="12.5703125" style="2"/>
    <col min="15359" max="15359" width="2.28515625" style="2" customWidth="1"/>
    <col min="15360" max="15360" width="8.7109375" style="2" customWidth="1"/>
    <col min="15361" max="15361" width="78.140625" style="2" customWidth="1"/>
    <col min="15362" max="15363" width="0" style="2" hidden="1" customWidth="1"/>
    <col min="15364" max="15364" width="21.5703125" style="2" customWidth="1"/>
    <col min="15365" max="15365" width="16.42578125" style="2" customWidth="1"/>
    <col min="15366" max="15366" width="12.5703125" style="2" customWidth="1"/>
    <col min="15367" max="15614" width="12.5703125" style="2"/>
    <col min="15615" max="15615" width="2.28515625" style="2" customWidth="1"/>
    <col min="15616" max="15616" width="8.7109375" style="2" customWidth="1"/>
    <col min="15617" max="15617" width="78.140625" style="2" customWidth="1"/>
    <col min="15618" max="15619" width="0" style="2" hidden="1" customWidth="1"/>
    <col min="15620" max="15620" width="21.5703125" style="2" customWidth="1"/>
    <col min="15621" max="15621" width="16.42578125" style="2" customWidth="1"/>
    <col min="15622" max="15622" width="12.5703125" style="2" customWidth="1"/>
    <col min="15623" max="15870" width="12.5703125" style="2"/>
    <col min="15871" max="15871" width="2.28515625" style="2" customWidth="1"/>
    <col min="15872" max="15872" width="8.7109375" style="2" customWidth="1"/>
    <col min="15873" max="15873" width="78.140625" style="2" customWidth="1"/>
    <col min="15874" max="15875" width="0" style="2" hidden="1" customWidth="1"/>
    <col min="15876" max="15876" width="21.5703125" style="2" customWidth="1"/>
    <col min="15877" max="15877" width="16.42578125" style="2" customWidth="1"/>
    <col min="15878" max="15878" width="12.5703125" style="2" customWidth="1"/>
    <col min="15879" max="16126" width="12.5703125" style="2"/>
    <col min="16127" max="16127" width="2.28515625" style="2" customWidth="1"/>
    <col min="16128" max="16128" width="8.7109375" style="2" customWidth="1"/>
    <col min="16129" max="16129" width="78.140625" style="2" customWidth="1"/>
    <col min="16130" max="16131" width="0" style="2" hidden="1" customWidth="1"/>
    <col min="16132" max="16132" width="21.5703125" style="2" customWidth="1"/>
    <col min="16133" max="16133" width="16.42578125" style="2" customWidth="1"/>
    <col min="16134" max="16134" width="12.5703125" style="2" customWidth="1"/>
    <col min="16135" max="16384" width="12.5703125" style="2"/>
  </cols>
  <sheetData>
    <row r="1" spans="1:18" ht="23.25" x14ac:dyDescent="0.35">
      <c r="A1" s="70" t="s">
        <v>0</v>
      </c>
      <c r="B1" s="71"/>
      <c r="C1" s="71"/>
      <c r="D1" s="71"/>
      <c r="E1" s="72"/>
      <c r="F1" s="1"/>
      <c r="G1" s="2"/>
    </row>
    <row r="2" spans="1:18" ht="24" thickBot="1" x14ac:dyDescent="0.4">
      <c r="A2" s="73" t="s">
        <v>706</v>
      </c>
      <c r="B2" s="74"/>
      <c r="C2" s="74"/>
      <c r="D2" s="74"/>
      <c r="E2" s="75"/>
      <c r="F2" s="1"/>
      <c r="G2" s="2"/>
    </row>
    <row r="3" spans="1:18" ht="32.25" thickBot="1" x14ac:dyDescent="0.3">
      <c r="A3" s="76" t="s">
        <v>1</v>
      </c>
      <c r="B3" s="77"/>
      <c r="C3" s="78"/>
      <c r="D3" s="3" t="s">
        <v>2</v>
      </c>
      <c r="E3" s="4" t="s">
        <v>3</v>
      </c>
      <c r="F3" s="5"/>
      <c r="G3" s="6"/>
      <c r="H3" s="6"/>
      <c r="I3" s="6"/>
      <c r="J3" s="6"/>
      <c r="K3" s="6"/>
      <c r="L3" s="6"/>
      <c r="M3" s="6"/>
      <c r="N3" s="6"/>
      <c r="O3" s="6"/>
      <c r="P3" s="6"/>
      <c r="Q3" s="6"/>
      <c r="R3" s="6"/>
    </row>
    <row r="4" spans="1:18" ht="15.75" x14ac:dyDescent="0.25">
      <c r="A4" s="7" t="s">
        <v>4</v>
      </c>
      <c r="B4" s="8"/>
      <c r="C4" s="8"/>
      <c r="D4" s="9">
        <f>'Total Revenues by City'!OX6</f>
        <v>6054057029</v>
      </c>
      <c r="E4" s="10">
        <f t="shared" ref="E4:E35" si="0">(D4/E$227)</f>
        <v>624.72971757818493</v>
      </c>
      <c r="F4" s="11"/>
    </row>
    <row r="5" spans="1:18" x14ac:dyDescent="0.25">
      <c r="A5" s="13"/>
      <c r="B5" s="14">
        <v>311</v>
      </c>
      <c r="C5" s="15" t="s">
        <v>5</v>
      </c>
      <c r="D5" s="16">
        <f>'Total Revenues by City'!OX7</f>
        <v>3745468342</v>
      </c>
      <c r="E5" s="17">
        <f t="shared" si="0"/>
        <v>386.50203793706163</v>
      </c>
      <c r="F5" s="18"/>
    </row>
    <row r="6" spans="1:18" x14ac:dyDescent="0.25">
      <c r="A6" s="13"/>
      <c r="B6" s="14">
        <v>312.10000000000002</v>
      </c>
      <c r="C6" s="15" t="s">
        <v>6</v>
      </c>
      <c r="D6" s="16">
        <f>'Total Revenues by City'!OX8</f>
        <v>143451862</v>
      </c>
      <c r="E6" s="17">
        <f t="shared" si="0"/>
        <v>14.80307185810039</v>
      </c>
      <c r="F6" s="18"/>
    </row>
    <row r="7" spans="1:18" x14ac:dyDescent="0.25">
      <c r="A7" s="13"/>
      <c r="B7" s="14">
        <v>312.3</v>
      </c>
      <c r="C7" s="15" t="s">
        <v>7</v>
      </c>
      <c r="D7" s="16">
        <f>'Total Revenues by City'!OX9</f>
        <v>5073744</v>
      </c>
      <c r="E7" s="17">
        <f t="shared" si="0"/>
        <v>0.52356934217839368</v>
      </c>
      <c r="F7" s="18"/>
    </row>
    <row r="8" spans="1:18" x14ac:dyDescent="0.25">
      <c r="A8" s="13"/>
      <c r="B8" s="14">
        <v>312.41000000000003</v>
      </c>
      <c r="C8" s="15" t="s">
        <v>8</v>
      </c>
      <c r="D8" s="16">
        <f>'Total Revenues by City'!OX10</f>
        <v>158458044</v>
      </c>
      <c r="E8" s="17">
        <f t="shared" si="0"/>
        <v>16.351588464052377</v>
      </c>
      <c r="F8" s="18"/>
    </row>
    <row r="9" spans="1:18" x14ac:dyDescent="0.25">
      <c r="A9" s="13"/>
      <c r="B9" s="14">
        <v>312.42</v>
      </c>
      <c r="C9" s="15" t="s">
        <v>9</v>
      </c>
      <c r="D9" s="16">
        <f>'Total Revenues by City'!OX11</f>
        <v>27475935</v>
      </c>
      <c r="E9" s="17">
        <f t="shared" si="0"/>
        <v>2.8352942548316</v>
      </c>
      <c r="F9" s="18"/>
    </row>
    <row r="10" spans="1:18" x14ac:dyDescent="0.25">
      <c r="A10" s="13"/>
      <c r="B10" s="14">
        <v>312.51</v>
      </c>
      <c r="C10" s="15" t="s">
        <v>10</v>
      </c>
      <c r="D10" s="16">
        <f>'Total Revenues by City'!OX12</f>
        <v>59042076</v>
      </c>
      <c r="E10" s="17">
        <f t="shared" si="0"/>
        <v>6.0926646855195541</v>
      </c>
      <c r="F10" s="18"/>
    </row>
    <row r="11" spans="1:18" x14ac:dyDescent="0.25">
      <c r="A11" s="13"/>
      <c r="B11" s="14">
        <v>312.52</v>
      </c>
      <c r="C11" s="15" t="s">
        <v>11</v>
      </c>
      <c r="D11" s="16">
        <f>'Total Revenues by City'!OX13</f>
        <v>40258062</v>
      </c>
      <c r="E11" s="17">
        <f t="shared" si="0"/>
        <v>4.1543063738960786</v>
      </c>
      <c r="F11" s="18"/>
    </row>
    <row r="12" spans="1:18" x14ac:dyDescent="0.25">
      <c r="A12" s="13"/>
      <c r="B12" s="14">
        <v>312.60000000000002</v>
      </c>
      <c r="C12" s="15" t="s">
        <v>12</v>
      </c>
      <c r="D12" s="16">
        <f>'Total Revenues by City'!OX14</f>
        <v>286101427</v>
      </c>
      <c r="E12" s="17">
        <f t="shared" si="0"/>
        <v>29.523353155123655</v>
      </c>
      <c r="F12" s="18"/>
    </row>
    <row r="13" spans="1:18" x14ac:dyDescent="0.25">
      <c r="A13" s="13"/>
      <c r="B13" s="14">
        <v>314.10000000000002</v>
      </c>
      <c r="C13" s="15" t="s">
        <v>13</v>
      </c>
      <c r="D13" s="16">
        <f>'Total Revenues by City'!OX15</f>
        <v>691359157</v>
      </c>
      <c r="E13" s="17">
        <f t="shared" si="0"/>
        <v>71.342672992468437</v>
      </c>
      <c r="F13" s="18"/>
    </row>
    <row r="14" spans="1:18" x14ac:dyDescent="0.25">
      <c r="A14" s="13"/>
      <c r="B14" s="14">
        <v>314.3</v>
      </c>
      <c r="C14" s="15" t="s">
        <v>14</v>
      </c>
      <c r="D14" s="16">
        <f>'Total Revenues by City'!OX16</f>
        <v>117034637</v>
      </c>
      <c r="E14" s="17">
        <f t="shared" si="0"/>
        <v>12.077027911967393</v>
      </c>
      <c r="F14" s="18"/>
    </row>
    <row r="15" spans="1:18" x14ac:dyDescent="0.25">
      <c r="A15" s="13"/>
      <c r="B15" s="14">
        <v>314.39999999999998</v>
      </c>
      <c r="C15" s="15" t="s">
        <v>15</v>
      </c>
      <c r="D15" s="16">
        <f>'Total Revenues by City'!OX17</f>
        <v>20906222</v>
      </c>
      <c r="E15" s="17">
        <f t="shared" si="0"/>
        <v>2.1573530118932807</v>
      </c>
      <c r="F15" s="18"/>
    </row>
    <row r="16" spans="1:18" x14ac:dyDescent="0.25">
      <c r="A16" s="13"/>
      <c r="B16" s="14">
        <v>314.7</v>
      </c>
      <c r="C16" s="15" t="s">
        <v>16</v>
      </c>
      <c r="D16" s="16">
        <f>'Total Revenues by City'!OX18</f>
        <v>903490</v>
      </c>
      <c r="E16" s="17">
        <f t="shared" si="0"/>
        <v>9.3232860184659858E-2</v>
      </c>
      <c r="F16" s="18"/>
    </row>
    <row r="17" spans="1:6" x14ac:dyDescent="0.25">
      <c r="A17" s="13"/>
      <c r="B17" s="14">
        <v>314.8</v>
      </c>
      <c r="C17" s="15" t="s">
        <v>17</v>
      </c>
      <c r="D17" s="16">
        <f>'Total Revenues by City'!OX19</f>
        <v>4791964</v>
      </c>
      <c r="E17" s="17">
        <f t="shared" si="0"/>
        <v>0.49449192533611153</v>
      </c>
      <c r="F17" s="18"/>
    </row>
    <row r="18" spans="1:6" x14ac:dyDescent="0.25">
      <c r="A18" s="13"/>
      <c r="B18" s="14">
        <v>314.89999999999998</v>
      </c>
      <c r="C18" s="15" t="s">
        <v>18</v>
      </c>
      <c r="D18" s="16">
        <f>'Total Revenues by City'!OX20</f>
        <v>34799886</v>
      </c>
      <c r="E18" s="17">
        <f t="shared" si="0"/>
        <v>3.5910667587688874</v>
      </c>
      <c r="F18" s="18"/>
    </row>
    <row r="19" spans="1:6" x14ac:dyDescent="0.25">
      <c r="A19" s="13"/>
      <c r="B19" s="14">
        <v>315</v>
      </c>
      <c r="C19" s="15" t="s">
        <v>19</v>
      </c>
      <c r="D19" s="16">
        <f>'Total Revenues by City'!OX21</f>
        <v>437554580</v>
      </c>
      <c r="E19" s="17">
        <f t="shared" si="0"/>
        <v>45.152093526544363</v>
      </c>
      <c r="F19" s="18"/>
    </row>
    <row r="20" spans="1:6" x14ac:dyDescent="0.25">
      <c r="A20" s="13"/>
      <c r="B20" s="14">
        <v>316</v>
      </c>
      <c r="C20" s="15" t="s">
        <v>20</v>
      </c>
      <c r="D20" s="16">
        <f>'Total Revenues by City'!OX22</f>
        <v>130357349</v>
      </c>
      <c r="E20" s="17">
        <f t="shared" si="0"/>
        <v>13.451824030548108</v>
      </c>
      <c r="F20" s="18"/>
    </row>
    <row r="21" spans="1:6" x14ac:dyDescent="0.25">
      <c r="A21" s="13"/>
      <c r="B21" s="14">
        <v>319</v>
      </c>
      <c r="C21" s="15" t="s">
        <v>21</v>
      </c>
      <c r="D21" s="16">
        <f>'Total Revenues by City'!OX23</f>
        <v>151020252</v>
      </c>
      <c r="E21" s="17">
        <f t="shared" si="0"/>
        <v>15.584068489710011</v>
      </c>
      <c r="F21" s="18"/>
    </row>
    <row r="22" spans="1:6" ht="15.75" x14ac:dyDescent="0.25">
      <c r="A22" s="19" t="s">
        <v>22</v>
      </c>
      <c r="B22" s="20"/>
      <c r="C22" s="21"/>
      <c r="D22" s="22">
        <f>'Total Revenues by City'!OX24</f>
        <v>1588971677</v>
      </c>
      <c r="E22" s="23">
        <f t="shared" si="0"/>
        <v>163.96902478071203</v>
      </c>
      <c r="F22" s="24"/>
    </row>
    <row r="23" spans="1:6" x14ac:dyDescent="0.25">
      <c r="A23" s="13"/>
      <c r="B23" s="14">
        <v>322</v>
      </c>
      <c r="C23" s="15" t="s">
        <v>23</v>
      </c>
      <c r="D23" s="16">
        <f>'Total Revenues by City'!OX25</f>
        <v>308143715</v>
      </c>
      <c r="E23" s="17">
        <f t="shared" si="0"/>
        <v>31.797938989226971</v>
      </c>
      <c r="F23" s="18"/>
    </row>
    <row r="24" spans="1:6" x14ac:dyDescent="0.25">
      <c r="A24" s="13"/>
      <c r="B24" s="14">
        <v>323.10000000000002</v>
      </c>
      <c r="C24" s="15" t="s">
        <v>24</v>
      </c>
      <c r="D24" s="16">
        <f>'Total Revenues by City'!OX26</f>
        <v>547873544</v>
      </c>
      <c r="E24" s="17">
        <f t="shared" si="0"/>
        <v>56.536118304160638</v>
      </c>
      <c r="F24" s="18"/>
    </row>
    <row r="25" spans="1:6" x14ac:dyDescent="0.25">
      <c r="A25" s="13"/>
      <c r="B25" s="14">
        <v>323.2</v>
      </c>
      <c r="C25" s="15" t="s">
        <v>25</v>
      </c>
      <c r="D25" s="16">
        <f>'Total Revenues by City'!OX27</f>
        <v>9113411</v>
      </c>
      <c r="E25" s="17">
        <f t="shared" si="0"/>
        <v>0.94043030201589528</v>
      </c>
      <c r="F25" s="18"/>
    </row>
    <row r="26" spans="1:6" x14ac:dyDescent="0.25">
      <c r="A26" s="13"/>
      <c r="B26" s="14">
        <v>323.3</v>
      </c>
      <c r="C26" s="15" t="s">
        <v>26</v>
      </c>
      <c r="D26" s="16">
        <f>'Total Revenues by City'!OX28</f>
        <v>8608776</v>
      </c>
      <c r="E26" s="17">
        <f t="shared" si="0"/>
        <v>0.88835605172061161</v>
      </c>
      <c r="F26" s="18"/>
    </row>
    <row r="27" spans="1:6" x14ac:dyDescent="0.25">
      <c r="A27" s="13"/>
      <c r="B27" s="14">
        <v>323.39999999999998</v>
      </c>
      <c r="C27" s="15" t="s">
        <v>27</v>
      </c>
      <c r="D27" s="16">
        <f>'Total Revenues by City'!OX29</f>
        <v>14133489</v>
      </c>
      <c r="E27" s="17">
        <f t="shared" si="0"/>
        <v>1.4584617470679566</v>
      </c>
      <c r="F27" s="18"/>
    </row>
    <row r="28" spans="1:6" x14ac:dyDescent="0.25">
      <c r="A28" s="13"/>
      <c r="B28" s="14">
        <v>323.5</v>
      </c>
      <c r="C28" s="15" t="s">
        <v>28</v>
      </c>
      <c r="D28" s="16">
        <f>'Total Revenues by City'!OX30</f>
        <v>1221721</v>
      </c>
      <c r="E28" s="17">
        <f t="shared" si="0"/>
        <v>0.12607172539559136</v>
      </c>
      <c r="F28" s="18"/>
    </row>
    <row r="29" spans="1:6" x14ac:dyDescent="0.25">
      <c r="A29" s="13"/>
      <c r="B29" s="14">
        <v>323.60000000000002</v>
      </c>
      <c r="C29" s="15" t="s">
        <v>29</v>
      </c>
      <c r="D29" s="16">
        <f>'Total Revenues by City'!OX31</f>
        <v>9476509</v>
      </c>
      <c r="E29" s="17">
        <f t="shared" si="0"/>
        <v>0.97789907872325188</v>
      </c>
      <c r="F29" s="18"/>
    </row>
    <row r="30" spans="1:6" x14ac:dyDescent="0.25">
      <c r="A30" s="13"/>
      <c r="B30" s="14">
        <v>323.7</v>
      </c>
      <c r="C30" s="15" t="s">
        <v>30</v>
      </c>
      <c r="D30" s="16">
        <f>'Total Revenues by City'!OX32</f>
        <v>62097209</v>
      </c>
      <c r="E30" s="17">
        <f t="shared" si="0"/>
        <v>6.4079296998910911</v>
      </c>
      <c r="F30" s="18"/>
    </row>
    <row r="31" spans="1:6" x14ac:dyDescent="0.25">
      <c r="A31" s="13"/>
      <c r="B31" s="14">
        <v>323.89999999999998</v>
      </c>
      <c r="C31" s="15" t="s">
        <v>31</v>
      </c>
      <c r="D31" s="16">
        <f>'Total Revenues by City'!OX33</f>
        <v>6017293</v>
      </c>
      <c r="E31" s="17">
        <f t="shared" si="0"/>
        <v>0.62093596714864852</v>
      </c>
      <c r="F31" s="18"/>
    </row>
    <row r="32" spans="1:6" x14ac:dyDescent="0.25">
      <c r="A32" s="13"/>
      <c r="B32" s="14">
        <v>324.11</v>
      </c>
      <c r="C32" s="15" t="s">
        <v>32</v>
      </c>
      <c r="D32" s="16">
        <f>'Total Revenues by City'!OX34</f>
        <v>6879177</v>
      </c>
      <c r="E32" s="17">
        <f t="shared" si="0"/>
        <v>0.70987542466051412</v>
      </c>
      <c r="F32" s="18"/>
    </row>
    <row r="33" spans="1:6" x14ac:dyDescent="0.25">
      <c r="A33" s="13"/>
      <c r="B33" s="14">
        <v>324.12</v>
      </c>
      <c r="C33" s="15" t="s">
        <v>33</v>
      </c>
      <c r="D33" s="16">
        <f>'Total Revenues by City'!OX35</f>
        <v>3010997</v>
      </c>
      <c r="E33" s="17">
        <f t="shared" si="0"/>
        <v>0.3107105361624703</v>
      </c>
      <c r="F33" s="18"/>
    </row>
    <row r="34" spans="1:6" x14ac:dyDescent="0.25">
      <c r="A34" s="13"/>
      <c r="B34" s="14">
        <v>324.20999999999998</v>
      </c>
      <c r="C34" s="15" t="s">
        <v>34</v>
      </c>
      <c r="D34" s="16">
        <f>'Total Revenues by City'!OX36</f>
        <v>46365097</v>
      </c>
      <c r="E34" s="17">
        <f t="shared" si="0"/>
        <v>4.7845029895728697</v>
      </c>
      <c r="F34" s="18"/>
    </row>
    <row r="35" spans="1:6" x14ac:dyDescent="0.25">
      <c r="A35" s="13"/>
      <c r="B35" s="14">
        <v>324.22000000000003</v>
      </c>
      <c r="C35" s="15" t="s">
        <v>35</v>
      </c>
      <c r="D35" s="16">
        <f>'Total Revenues by City'!OX37</f>
        <v>16802654</v>
      </c>
      <c r="E35" s="17">
        <f t="shared" si="0"/>
        <v>1.7338979857145245</v>
      </c>
      <c r="F35" s="18"/>
    </row>
    <row r="36" spans="1:6" x14ac:dyDescent="0.25">
      <c r="A36" s="13"/>
      <c r="B36" s="14">
        <v>324.31</v>
      </c>
      <c r="C36" s="15" t="s">
        <v>36</v>
      </c>
      <c r="D36" s="16">
        <f>'Total Revenues by City'!OX38</f>
        <v>15715842</v>
      </c>
      <c r="E36" s="17">
        <f t="shared" ref="E36:E67" si="1">(D36/E$227)</f>
        <v>1.6217477779169722</v>
      </c>
      <c r="F36" s="18"/>
    </row>
    <row r="37" spans="1:6" x14ac:dyDescent="0.25">
      <c r="A37" s="13"/>
      <c r="B37" s="14">
        <v>324.32</v>
      </c>
      <c r="C37" s="15" t="s">
        <v>37</v>
      </c>
      <c r="D37" s="16">
        <f>'Total Revenues by City'!OX39</f>
        <v>20676718</v>
      </c>
      <c r="E37" s="17">
        <f t="shared" si="1"/>
        <v>2.1336700554202479</v>
      </c>
      <c r="F37" s="18"/>
    </row>
    <row r="38" spans="1:6" x14ac:dyDescent="0.25">
      <c r="A38" s="13"/>
      <c r="B38" s="14">
        <v>324.41000000000003</v>
      </c>
      <c r="C38" s="15" t="s">
        <v>38</v>
      </c>
      <c r="D38" s="16">
        <f>'Total Revenues by City'!OX40</f>
        <v>91120</v>
      </c>
      <c r="E38" s="17">
        <f t="shared" si="1"/>
        <v>9.4028469822866959E-3</v>
      </c>
      <c r="F38" s="18"/>
    </row>
    <row r="39" spans="1:6" x14ac:dyDescent="0.25">
      <c r="A39" s="13"/>
      <c r="B39" s="14">
        <v>324.42</v>
      </c>
      <c r="C39" s="15" t="s">
        <v>39</v>
      </c>
      <c r="D39" s="16">
        <f>'Total Revenues by City'!OX41</f>
        <v>1262174</v>
      </c>
      <c r="E39" s="17">
        <f t="shared" si="1"/>
        <v>0.13024614779434512</v>
      </c>
      <c r="F39" s="18"/>
    </row>
    <row r="40" spans="1:6" x14ac:dyDescent="0.25">
      <c r="A40" s="13"/>
      <c r="B40" s="14">
        <v>324.51</v>
      </c>
      <c r="C40" s="15" t="s">
        <v>40</v>
      </c>
      <c r="D40" s="16">
        <f>'Total Revenues by City'!OX42</f>
        <v>18768</v>
      </c>
      <c r="E40" s="17">
        <f t="shared" si="1"/>
        <v>1.9367057963515881E-3</v>
      </c>
      <c r="F40" s="18"/>
    </row>
    <row r="41" spans="1:6" x14ac:dyDescent="0.25">
      <c r="A41" s="13"/>
      <c r="B41" s="14">
        <v>324.52</v>
      </c>
      <c r="C41" s="15" t="s">
        <v>41</v>
      </c>
      <c r="D41" s="16">
        <f>'Total Revenues by City'!OX43</f>
        <v>10474</v>
      </c>
      <c r="E41" s="17">
        <f t="shared" si="1"/>
        <v>1.0808320817874324E-3</v>
      </c>
      <c r="F41" s="18"/>
    </row>
    <row r="42" spans="1:6" x14ac:dyDescent="0.25">
      <c r="A42" s="13"/>
      <c r="B42" s="14">
        <v>324.61</v>
      </c>
      <c r="C42" s="15" t="s">
        <v>42</v>
      </c>
      <c r="D42" s="16">
        <f>'Total Revenues by City'!OX44</f>
        <v>18946150</v>
      </c>
      <c r="E42" s="17">
        <f t="shared" si="1"/>
        <v>1.955089435397839</v>
      </c>
      <c r="F42" s="18"/>
    </row>
    <row r="43" spans="1:6" x14ac:dyDescent="0.25">
      <c r="A43" s="13"/>
      <c r="B43" s="14">
        <v>324.62</v>
      </c>
      <c r="C43" s="15" t="s">
        <v>43</v>
      </c>
      <c r="D43" s="16">
        <f>'Total Revenues by City'!OX45</f>
        <v>2160649</v>
      </c>
      <c r="E43" s="17">
        <f t="shared" si="1"/>
        <v>0.22296150054247987</v>
      </c>
      <c r="F43" s="18"/>
    </row>
    <row r="44" spans="1:6" x14ac:dyDescent="0.25">
      <c r="A44" s="13"/>
      <c r="B44" s="14">
        <v>324.70999999999998</v>
      </c>
      <c r="C44" s="15" t="s">
        <v>44</v>
      </c>
      <c r="D44" s="16">
        <f>'Total Revenues by City'!OX46</f>
        <v>5244040</v>
      </c>
      <c r="E44" s="17">
        <f t="shared" si="1"/>
        <v>0.54114251195117125</v>
      </c>
      <c r="F44" s="18"/>
    </row>
    <row r="45" spans="1:6" x14ac:dyDescent="0.25">
      <c r="A45" s="13"/>
      <c r="B45" s="14">
        <v>324.72000000000003</v>
      </c>
      <c r="C45" s="15" t="s">
        <v>45</v>
      </c>
      <c r="D45" s="16">
        <f>'Total Revenues by City'!OX47</f>
        <v>9733908</v>
      </c>
      <c r="E45" s="17">
        <f t="shared" si="1"/>
        <v>1.0044605735695382</v>
      </c>
      <c r="F45" s="18"/>
    </row>
    <row r="46" spans="1:6" x14ac:dyDescent="0.25">
      <c r="A46" s="13"/>
      <c r="B46" s="14">
        <v>325.10000000000002</v>
      </c>
      <c r="C46" s="15" t="s">
        <v>46</v>
      </c>
      <c r="D46" s="16">
        <f>'Total Revenues by City'!OX48</f>
        <v>137269633</v>
      </c>
      <c r="E46" s="17">
        <f t="shared" si="1"/>
        <v>14.16511582982498</v>
      </c>
      <c r="F46" s="18"/>
    </row>
    <row r="47" spans="1:6" x14ac:dyDescent="0.25">
      <c r="A47" s="13"/>
      <c r="B47" s="14">
        <v>325.2</v>
      </c>
      <c r="C47" s="15" t="s">
        <v>47</v>
      </c>
      <c r="D47" s="16">
        <f>'Total Revenues by City'!OX49</f>
        <v>238358287</v>
      </c>
      <c r="E47" s="17">
        <f t="shared" si="1"/>
        <v>24.596647274154698</v>
      </c>
      <c r="F47" s="18"/>
    </row>
    <row r="48" spans="1:6" x14ac:dyDescent="0.25">
      <c r="A48" s="13"/>
      <c r="B48" s="14">
        <v>329</v>
      </c>
      <c r="C48" s="15" t="s">
        <v>48</v>
      </c>
      <c r="D48" s="16">
        <f>'Total Revenues by City'!OX50</f>
        <v>87614447</v>
      </c>
      <c r="E48" s="17">
        <f t="shared" si="1"/>
        <v>9.0411022671056589</v>
      </c>
      <c r="F48" s="18"/>
    </row>
    <row r="49" spans="1:6" x14ac:dyDescent="0.25">
      <c r="A49" s="13"/>
      <c r="B49" s="14">
        <v>367</v>
      </c>
      <c r="C49" s="15" t="s">
        <v>49</v>
      </c>
      <c r="D49" s="16">
        <f>'Total Revenues by City'!OX51</f>
        <v>12125875</v>
      </c>
      <c r="E49" s="17">
        <f t="shared" si="1"/>
        <v>1.2512922207126391</v>
      </c>
      <c r="F49" s="18"/>
    </row>
    <row r="50" spans="1:6" ht="15.75" x14ac:dyDescent="0.25">
      <c r="A50" s="19" t="s">
        <v>50</v>
      </c>
      <c r="B50" s="20"/>
      <c r="C50" s="21"/>
      <c r="D50" s="22">
        <f>'Total Revenues by City'!OX52</f>
        <v>2462030510</v>
      </c>
      <c r="E50" s="23">
        <f t="shared" si="1"/>
        <v>254.06163467132654</v>
      </c>
      <c r="F50" s="24"/>
    </row>
    <row r="51" spans="1:6" x14ac:dyDescent="0.25">
      <c r="A51" s="13"/>
      <c r="B51" s="14">
        <v>331.1</v>
      </c>
      <c r="C51" s="15" t="s">
        <v>51</v>
      </c>
      <c r="D51" s="16">
        <f>'Total Revenues by City'!OX53</f>
        <v>93739195</v>
      </c>
      <c r="E51" s="17">
        <f t="shared" si="1"/>
        <v>9.6731267211120944</v>
      </c>
      <c r="F51" s="18"/>
    </row>
    <row r="52" spans="1:6" x14ac:dyDescent="0.25">
      <c r="A52" s="13"/>
      <c r="B52" s="14">
        <v>331.2</v>
      </c>
      <c r="C52" s="15" t="s">
        <v>52</v>
      </c>
      <c r="D52" s="16">
        <f>'Total Revenues by City'!OX54</f>
        <v>86552651</v>
      </c>
      <c r="E52" s="17">
        <f t="shared" si="1"/>
        <v>8.9315335081679486</v>
      </c>
      <c r="F52" s="18"/>
    </row>
    <row r="53" spans="1:6" x14ac:dyDescent="0.25">
      <c r="A53" s="13"/>
      <c r="B53" s="14">
        <v>331.31</v>
      </c>
      <c r="C53" s="15" t="s">
        <v>53</v>
      </c>
      <c r="D53" s="16">
        <f>'Total Revenues by City'!OX55</f>
        <v>6729891</v>
      </c>
      <c r="E53" s="17">
        <f t="shared" si="1"/>
        <v>0.69447031694982875</v>
      </c>
      <c r="F53" s="18"/>
    </row>
    <row r="54" spans="1:6" x14ac:dyDescent="0.25">
      <c r="A54" s="13"/>
      <c r="B54" s="14">
        <v>331.32</v>
      </c>
      <c r="C54" s="15" t="s">
        <v>54</v>
      </c>
      <c r="D54" s="16">
        <f>'Total Revenues by City'!OX56</f>
        <v>5730971</v>
      </c>
      <c r="E54" s="17">
        <f t="shared" si="1"/>
        <v>0.59138985264401411</v>
      </c>
      <c r="F54" s="18"/>
    </row>
    <row r="55" spans="1:6" x14ac:dyDescent="0.25">
      <c r="A55" s="13"/>
      <c r="B55" s="14">
        <v>331.34</v>
      </c>
      <c r="C55" s="15" t="s">
        <v>55</v>
      </c>
      <c r="D55" s="16">
        <f>'Total Revenues by City'!OX57</f>
        <v>6713</v>
      </c>
      <c r="E55" s="17">
        <f t="shared" si="1"/>
        <v>6.9272730237149457E-4</v>
      </c>
      <c r="F55" s="18"/>
    </row>
    <row r="56" spans="1:6" x14ac:dyDescent="0.25">
      <c r="A56" s="13"/>
      <c r="B56" s="14">
        <v>331.35</v>
      </c>
      <c r="C56" s="15" t="s">
        <v>56</v>
      </c>
      <c r="D56" s="16">
        <f>'Total Revenues by City'!OX58</f>
        <v>11578666</v>
      </c>
      <c r="E56" s="17">
        <f t="shared" si="1"/>
        <v>1.1948246779741611</v>
      </c>
      <c r="F56" s="18"/>
    </row>
    <row r="57" spans="1:6" x14ac:dyDescent="0.25">
      <c r="A57" s="13"/>
      <c r="B57" s="14">
        <v>331.39</v>
      </c>
      <c r="C57" s="15" t="s">
        <v>57</v>
      </c>
      <c r="D57" s="16">
        <f>'Total Revenues by City'!OX59</f>
        <v>27045793</v>
      </c>
      <c r="E57" s="17">
        <f t="shared" si="1"/>
        <v>2.7909070796049238</v>
      </c>
      <c r="F57" s="18"/>
    </row>
    <row r="58" spans="1:6" x14ac:dyDescent="0.25">
      <c r="A58" s="13"/>
      <c r="B58" s="14">
        <v>331.41</v>
      </c>
      <c r="C58" s="15" t="s">
        <v>58</v>
      </c>
      <c r="D58" s="16">
        <f>'Total Revenues by City'!OX60</f>
        <v>10262713</v>
      </c>
      <c r="E58" s="17">
        <f t="shared" si="1"/>
        <v>1.0590289723674764</v>
      </c>
      <c r="F58" s="18"/>
    </row>
    <row r="59" spans="1:6" x14ac:dyDescent="0.25">
      <c r="A59" s="13"/>
      <c r="B59" s="14">
        <v>331.42</v>
      </c>
      <c r="C59" s="15" t="s">
        <v>59</v>
      </c>
      <c r="D59" s="16">
        <f>'Total Revenues by City'!OX61</f>
        <v>25735207</v>
      </c>
      <c r="E59" s="17">
        <f t="shared" si="1"/>
        <v>2.6556652049876366</v>
      </c>
      <c r="F59" s="18"/>
    </row>
    <row r="60" spans="1:6" x14ac:dyDescent="0.25">
      <c r="A60" s="13"/>
      <c r="B60" s="14">
        <v>331.49</v>
      </c>
      <c r="C60" s="15" t="s">
        <v>60</v>
      </c>
      <c r="D60" s="16">
        <f>'Total Revenues by City'!OX62</f>
        <v>31469528</v>
      </c>
      <c r="E60" s="17">
        <f t="shared" si="1"/>
        <v>3.2474007505354114</v>
      </c>
      <c r="F60" s="18"/>
    </row>
    <row r="61" spans="1:6" x14ac:dyDescent="0.25">
      <c r="A61" s="13"/>
      <c r="B61" s="14">
        <v>331.5</v>
      </c>
      <c r="C61" s="15" t="s">
        <v>61</v>
      </c>
      <c r="D61" s="16">
        <f>'Total Revenues by City'!OX63</f>
        <v>194152348</v>
      </c>
      <c r="E61" s="17">
        <f t="shared" si="1"/>
        <v>20.034951925984156</v>
      </c>
      <c r="F61" s="18"/>
    </row>
    <row r="62" spans="1:6" x14ac:dyDescent="0.25">
      <c r="A62" s="13"/>
      <c r="B62" s="14">
        <v>331.61</v>
      </c>
      <c r="C62" s="15" t="s">
        <v>62</v>
      </c>
      <c r="D62" s="16">
        <f>'Total Revenues by City'!OX64</f>
        <v>8780846</v>
      </c>
      <c r="E62" s="17">
        <f t="shared" si="1"/>
        <v>0.90611228394451493</v>
      </c>
      <c r="F62" s="18"/>
    </row>
    <row r="63" spans="1:6" x14ac:dyDescent="0.25">
      <c r="A63" s="13"/>
      <c r="B63" s="14">
        <v>331.62</v>
      </c>
      <c r="C63" s="15" t="s">
        <v>63</v>
      </c>
      <c r="D63" s="16">
        <f>'Total Revenues by City'!OX65</f>
        <v>9746191</v>
      </c>
      <c r="E63" s="17">
        <f t="shared" si="1"/>
        <v>1.0057280798193564</v>
      </c>
      <c r="F63" s="18"/>
    </row>
    <row r="64" spans="1:6" x14ac:dyDescent="0.25">
      <c r="A64" s="13"/>
      <c r="B64" s="14">
        <v>331.69</v>
      </c>
      <c r="C64" s="15" t="s">
        <v>64</v>
      </c>
      <c r="D64" s="16">
        <f>'Total Revenues by City'!OX66</f>
        <v>15925353</v>
      </c>
      <c r="E64" s="17">
        <f t="shared" si="1"/>
        <v>1.6433676185019794</v>
      </c>
      <c r="F64" s="18"/>
    </row>
    <row r="65" spans="1:6" x14ac:dyDescent="0.25">
      <c r="A65" s="13"/>
      <c r="B65" s="14">
        <v>331.7</v>
      </c>
      <c r="C65" s="15" t="s">
        <v>65</v>
      </c>
      <c r="D65" s="16">
        <f>'Total Revenues by City'!OX67</f>
        <v>11842783</v>
      </c>
      <c r="E65" s="17">
        <f t="shared" si="1"/>
        <v>1.2220794160823769</v>
      </c>
      <c r="F65" s="18"/>
    </row>
    <row r="66" spans="1:6" x14ac:dyDescent="0.25">
      <c r="A66" s="13"/>
      <c r="B66" s="14">
        <v>331.9</v>
      </c>
      <c r="C66" s="15" t="s">
        <v>66</v>
      </c>
      <c r="D66" s="16">
        <f>'Total Revenues by City'!OX68</f>
        <v>-855908</v>
      </c>
      <c r="E66" s="17">
        <f t="shared" si="1"/>
        <v>-8.8322782648321344E-2</v>
      </c>
      <c r="F66" s="18"/>
    </row>
    <row r="67" spans="1:6" x14ac:dyDescent="0.25">
      <c r="A67" s="13"/>
      <c r="B67" s="14">
        <v>333</v>
      </c>
      <c r="C67" s="15" t="s">
        <v>67</v>
      </c>
      <c r="D67" s="16">
        <f>'Total Revenues by City'!OX69</f>
        <v>493463</v>
      </c>
      <c r="E67" s="17">
        <f t="shared" si="1"/>
        <v>5.0921390259220142E-2</v>
      </c>
      <c r="F67" s="18"/>
    </row>
    <row r="68" spans="1:6" x14ac:dyDescent="0.25">
      <c r="A68" s="13"/>
      <c r="B68" s="14">
        <v>334.1</v>
      </c>
      <c r="C68" s="15" t="s">
        <v>68</v>
      </c>
      <c r="D68" s="16">
        <f>'Total Revenues by City'!OX70</f>
        <v>30963158</v>
      </c>
      <c r="E68" s="17">
        <f t="shared" ref="E68:E99" si="2">(D68/E$227)</f>
        <v>3.1951474622735532</v>
      </c>
      <c r="F68" s="18"/>
    </row>
    <row r="69" spans="1:6" x14ac:dyDescent="0.25">
      <c r="A69" s="13"/>
      <c r="B69" s="14">
        <v>334.2</v>
      </c>
      <c r="C69" s="15" t="s">
        <v>69</v>
      </c>
      <c r="D69" s="16">
        <f>'Total Revenues by City'!OX71</f>
        <v>20361076</v>
      </c>
      <c r="E69" s="17">
        <f t="shared" si="2"/>
        <v>2.1010983540683719</v>
      </c>
      <c r="F69" s="18"/>
    </row>
    <row r="70" spans="1:6" x14ac:dyDescent="0.25">
      <c r="A70" s="13"/>
      <c r="B70" s="14">
        <v>334.31</v>
      </c>
      <c r="C70" s="15" t="s">
        <v>70</v>
      </c>
      <c r="D70" s="16">
        <f>'Total Revenues by City'!OX72</f>
        <v>2624607</v>
      </c>
      <c r="E70" s="17">
        <f t="shared" si="2"/>
        <v>0.27083821345081799</v>
      </c>
      <c r="F70" s="18"/>
    </row>
    <row r="71" spans="1:6" x14ac:dyDescent="0.25">
      <c r="A71" s="13"/>
      <c r="B71" s="14">
        <v>334.32</v>
      </c>
      <c r="C71" s="15" t="s">
        <v>71</v>
      </c>
      <c r="D71" s="16">
        <f>'Total Revenues by City'!OX73</f>
        <v>90538</v>
      </c>
      <c r="E71" s="17">
        <f t="shared" si="2"/>
        <v>9.3427892897527745E-3</v>
      </c>
      <c r="F71" s="18"/>
    </row>
    <row r="72" spans="1:6" x14ac:dyDescent="0.25">
      <c r="A72" s="13"/>
      <c r="B72" s="14">
        <v>334.33</v>
      </c>
      <c r="C72" s="15" t="s">
        <v>72</v>
      </c>
      <c r="D72" s="16">
        <f>'Total Revenues by City'!OX74</f>
        <v>205945</v>
      </c>
      <c r="E72" s="17">
        <f t="shared" si="2"/>
        <v>2.1251858228347603E-2</v>
      </c>
      <c r="F72" s="18"/>
    </row>
    <row r="73" spans="1:6" x14ac:dyDescent="0.25">
      <c r="A73" s="13"/>
      <c r="B73" s="14">
        <v>334.34</v>
      </c>
      <c r="C73" s="15" t="s">
        <v>73</v>
      </c>
      <c r="D73" s="16">
        <f>'Total Revenues by City'!OX75</f>
        <v>1023694</v>
      </c>
      <c r="E73" s="17">
        <f t="shared" si="2"/>
        <v>0.10563694072305747</v>
      </c>
      <c r="F73" s="18"/>
    </row>
    <row r="74" spans="1:6" x14ac:dyDescent="0.25">
      <c r="A74" s="13"/>
      <c r="B74" s="14">
        <v>334.35</v>
      </c>
      <c r="C74" s="15" t="s">
        <v>74</v>
      </c>
      <c r="D74" s="16">
        <f>'Total Revenues by City'!OX76</f>
        <v>9158165</v>
      </c>
      <c r="E74" s="17">
        <f t="shared" si="2"/>
        <v>0.94504855282631295</v>
      </c>
      <c r="F74" s="18"/>
    </row>
    <row r="75" spans="1:6" x14ac:dyDescent="0.25">
      <c r="A75" s="13"/>
      <c r="B75" s="14">
        <v>334.36</v>
      </c>
      <c r="C75" s="15" t="s">
        <v>75</v>
      </c>
      <c r="D75" s="16">
        <f>'Total Revenues by City'!OX77</f>
        <v>3207110</v>
      </c>
      <c r="E75" s="17">
        <f t="shared" si="2"/>
        <v>0.33094781151625863</v>
      </c>
      <c r="F75" s="18"/>
    </row>
    <row r="76" spans="1:6" x14ac:dyDescent="0.25">
      <c r="A76" s="13"/>
      <c r="B76" s="14">
        <v>334.39</v>
      </c>
      <c r="C76" s="15" t="s">
        <v>76</v>
      </c>
      <c r="D76" s="16">
        <f>'Total Revenues by City'!OX78</f>
        <v>11378293</v>
      </c>
      <c r="E76" s="17">
        <f t="shared" si="2"/>
        <v>1.1741478050770833</v>
      </c>
      <c r="F76" s="18"/>
    </row>
    <row r="77" spans="1:6" x14ac:dyDescent="0.25">
      <c r="A77" s="13"/>
      <c r="B77" s="14">
        <v>334.41</v>
      </c>
      <c r="C77" s="15" t="s">
        <v>77</v>
      </c>
      <c r="D77" s="16">
        <f>'Total Revenues by City'!OX79</f>
        <v>11212746</v>
      </c>
      <c r="E77" s="17">
        <f t="shared" si="2"/>
        <v>1.1570646936923532</v>
      </c>
      <c r="F77" s="18"/>
    </row>
    <row r="78" spans="1:6" x14ac:dyDescent="0.25">
      <c r="A78" s="13"/>
      <c r="B78" s="14">
        <v>334.42</v>
      </c>
      <c r="C78" s="15" t="s">
        <v>78</v>
      </c>
      <c r="D78" s="16">
        <f>'Total Revenues by City'!OX80</f>
        <v>8384197</v>
      </c>
      <c r="E78" s="17">
        <f t="shared" si="2"/>
        <v>0.86518131541206289</v>
      </c>
      <c r="F78" s="18"/>
    </row>
    <row r="79" spans="1:6" x14ac:dyDescent="0.25">
      <c r="A79" s="13"/>
      <c r="B79" s="14">
        <v>334.49</v>
      </c>
      <c r="C79" s="15" t="s">
        <v>79</v>
      </c>
      <c r="D79" s="16">
        <f>'Total Revenues by City'!OX81</f>
        <v>35931608</v>
      </c>
      <c r="E79" s="17">
        <f t="shared" si="2"/>
        <v>3.7078513153150623</v>
      </c>
      <c r="F79" s="18"/>
    </row>
    <row r="80" spans="1:6" x14ac:dyDescent="0.25">
      <c r="A80" s="13"/>
      <c r="B80" s="14">
        <v>334.5</v>
      </c>
      <c r="C80" s="15" t="s">
        <v>80</v>
      </c>
      <c r="D80" s="16">
        <f>'Total Revenues by City'!OX82</f>
        <v>10268273</v>
      </c>
      <c r="E80" s="17">
        <f t="shared" si="2"/>
        <v>1.0596027193958073</v>
      </c>
      <c r="F80" s="18"/>
    </row>
    <row r="81" spans="1:6" x14ac:dyDescent="0.25">
      <c r="A81" s="13"/>
      <c r="B81" s="14">
        <v>334.61</v>
      </c>
      <c r="C81" s="15" t="s">
        <v>81</v>
      </c>
      <c r="D81" s="16">
        <f>'Total Revenues by City'!OX83</f>
        <v>5031280</v>
      </c>
      <c r="E81" s="17">
        <f t="shared" si="2"/>
        <v>0.51918740084547199</v>
      </c>
      <c r="F81" s="18"/>
    </row>
    <row r="82" spans="1:6" x14ac:dyDescent="0.25">
      <c r="A82" s="13"/>
      <c r="B82" s="14">
        <v>334.62</v>
      </c>
      <c r="C82" s="15" t="s">
        <v>82</v>
      </c>
      <c r="D82" s="16">
        <f>'Total Revenues by City'!OX84</f>
        <v>315446</v>
      </c>
      <c r="E82" s="17">
        <f t="shared" si="2"/>
        <v>3.2551475737208173E-2</v>
      </c>
      <c r="F82" s="18"/>
    </row>
    <row r="83" spans="1:6" x14ac:dyDescent="0.25">
      <c r="A83" s="13"/>
      <c r="B83" s="14">
        <v>334.69</v>
      </c>
      <c r="C83" s="15" t="s">
        <v>83</v>
      </c>
      <c r="D83" s="16">
        <f>'Total Revenues by City'!OX85</f>
        <v>4842103</v>
      </c>
      <c r="E83" s="17">
        <f t="shared" si="2"/>
        <v>0.49966586459033535</v>
      </c>
      <c r="F83" s="18"/>
    </row>
    <row r="84" spans="1:6" x14ac:dyDescent="0.25">
      <c r="A84" s="13"/>
      <c r="B84" s="14">
        <v>334.7</v>
      </c>
      <c r="C84" s="15" t="s">
        <v>84</v>
      </c>
      <c r="D84" s="16">
        <f>'Total Revenues by City'!OX86</f>
        <v>11210267</v>
      </c>
      <c r="E84" s="17">
        <f t="shared" si="2"/>
        <v>1.1568088809435704</v>
      </c>
      <c r="F84" s="18"/>
    </row>
    <row r="85" spans="1:6" x14ac:dyDescent="0.25">
      <c r="A85" s="13"/>
      <c r="B85" s="14">
        <v>334.9</v>
      </c>
      <c r="C85" s="15" t="s">
        <v>85</v>
      </c>
      <c r="D85" s="16">
        <f>'Total Revenues by City'!OX87</f>
        <v>3783508</v>
      </c>
      <c r="E85" s="17">
        <f t="shared" si="2"/>
        <v>0.39042742296156246</v>
      </c>
      <c r="F85" s="18"/>
    </row>
    <row r="86" spans="1:6" x14ac:dyDescent="0.25">
      <c r="A86" s="13"/>
      <c r="B86" s="14">
        <v>335.12</v>
      </c>
      <c r="C86" s="15" t="s">
        <v>86</v>
      </c>
      <c r="D86" s="16">
        <f>'Total Revenues by City'!OX88</f>
        <v>310276911</v>
      </c>
      <c r="E86" s="17">
        <f t="shared" si="2"/>
        <v>32.018067562221113</v>
      </c>
      <c r="F86" s="18"/>
    </row>
    <row r="87" spans="1:6" x14ac:dyDescent="0.25">
      <c r="A87" s="13"/>
      <c r="B87" s="14">
        <v>335.13</v>
      </c>
      <c r="C87" s="15" t="s">
        <v>87</v>
      </c>
      <c r="D87" s="16">
        <f>'Total Revenues by City'!OX89</f>
        <v>438151</v>
      </c>
      <c r="E87" s="17">
        <f t="shared" si="2"/>
        <v>4.521363924644313E-2</v>
      </c>
      <c r="F87" s="18"/>
    </row>
    <row r="88" spans="1:6" x14ac:dyDescent="0.25">
      <c r="A88" s="13"/>
      <c r="B88" s="14">
        <v>335.14</v>
      </c>
      <c r="C88" s="15" t="s">
        <v>88</v>
      </c>
      <c r="D88" s="16">
        <f>'Total Revenues by City'!OX90</f>
        <v>3962596</v>
      </c>
      <c r="E88" s="17">
        <f t="shared" si="2"/>
        <v>0.40890785602086621</v>
      </c>
      <c r="F88" s="18"/>
    </row>
    <row r="89" spans="1:6" x14ac:dyDescent="0.25">
      <c r="A89" s="13"/>
      <c r="B89" s="14">
        <v>335.15</v>
      </c>
      <c r="C89" s="15" t="s">
        <v>89</v>
      </c>
      <c r="D89" s="16">
        <f>'Total Revenues by City'!OX91</f>
        <v>7278603</v>
      </c>
      <c r="E89" s="17">
        <f t="shared" si="2"/>
        <v>0.7510929571313969</v>
      </c>
      <c r="F89" s="18"/>
    </row>
    <row r="90" spans="1:6" x14ac:dyDescent="0.25">
      <c r="A90" s="13"/>
      <c r="B90" s="14">
        <v>335.16</v>
      </c>
      <c r="C90" s="15" t="s">
        <v>90</v>
      </c>
      <c r="D90" s="16">
        <f>'Total Revenues by City'!OX92</f>
        <v>5237461</v>
      </c>
      <c r="E90" s="17">
        <f t="shared" si="2"/>
        <v>0.54046361236495022</v>
      </c>
      <c r="F90" s="18"/>
    </row>
    <row r="91" spans="1:6" x14ac:dyDescent="0.25">
      <c r="A91" s="13"/>
      <c r="B91" s="14">
        <v>335.17</v>
      </c>
      <c r="C91" s="15" t="s">
        <v>91</v>
      </c>
      <c r="D91" s="16">
        <f>'Total Revenues by City'!OX93</f>
        <v>302732</v>
      </c>
      <c r="E91" s="17">
        <f t="shared" si="2"/>
        <v>3.1239493773503248E-2</v>
      </c>
      <c r="F91" s="18"/>
    </row>
    <row r="92" spans="1:6" x14ac:dyDescent="0.25">
      <c r="A92" s="13"/>
      <c r="B92" s="14">
        <v>335.18</v>
      </c>
      <c r="C92" s="15" t="s">
        <v>92</v>
      </c>
      <c r="D92" s="16">
        <f>'Total Revenues by City'!OX94</f>
        <v>600142878</v>
      </c>
      <c r="E92" s="17">
        <f t="shared" si="2"/>
        <v>61.929890796127658</v>
      </c>
      <c r="F92" s="18"/>
    </row>
    <row r="93" spans="1:6" x14ac:dyDescent="0.25">
      <c r="A93" s="13"/>
      <c r="B93" s="14">
        <v>335.19</v>
      </c>
      <c r="C93" s="15" t="s">
        <v>93</v>
      </c>
      <c r="D93" s="16">
        <f>'Total Revenues by City'!OX95</f>
        <v>56209922</v>
      </c>
      <c r="E93" s="17">
        <f t="shared" si="2"/>
        <v>5.8004093003980524</v>
      </c>
      <c r="F93" s="18"/>
    </row>
    <row r="94" spans="1:6" x14ac:dyDescent="0.25">
      <c r="A94" s="13"/>
      <c r="B94" s="14">
        <v>335.21</v>
      </c>
      <c r="C94" s="15" t="s">
        <v>94</v>
      </c>
      <c r="D94" s="16">
        <f>'Total Revenues by City'!OX96</f>
        <v>5001406</v>
      </c>
      <c r="E94" s="17">
        <f t="shared" si="2"/>
        <v>0.51610464567922054</v>
      </c>
      <c r="F94" s="18"/>
    </row>
    <row r="95" spans="1:6" x14ac:dyDescent="0.25">
      <c r="A95" s="13"/>
      <c r="B95" s="14">
        <v>335.22</v>
      </c>
      <c r="C95" s="15" t="s">
        <v>95</v>
      </c>
      <c r="D95" s="16">
        <f>'Total Revenues by City'!OX97</f>
        <v>1181151</v>
      </c>
      <c r="E95" s="17">
        <f t="shared" si="2"/>
        <v>0.12188522954318386</v>
      </c>
      <c r="F95" s="18"/>
    </row>
    <row r="96" spans="1:6" x14ac:dyDescent="0.25">
      <c r="A96" s="13"/>
      <c r="B96" s="14">
        <v>335.23</v>
      </c>
      <c r="C96" s="15" t="s">
        <v>96</v>
      </c>
      <c r="D96" s="16">
        <f>'Total Revenues by City'!OX98</f>
        <v>651840</v>
      </c>
      <c r="E96" s="17">
        <f t="shared" si="2"/>
        <v>6.7264615637991215E-2</v>
      </c>
      <c r="F96" s="18"/>
    </row>
    <row r="97" spans="1:6" x14ac:dyDescent="0.25">
      <c r="A97" s="13"/>
      <c r="B97" s="14">
        <v>335.29</v>
      </c>
      <c r="C97" s="15" t="s">
        <v>97</v>
      </c>
      <c r="D97" s="16">
        <f>'Total Revenues by City'!OX99</f>
        <v>6285160</v>
      </c>
      <c r="E97" s="17">
        <f t="shared" si="2"/>
        <v>0.64857767492525298</v>
      </c>
      <c r="F97" s="18"/>
    </row>
    <row r="98" spans="1:6" x14ac:dyDescent="0.25">
      <c r="A98" s="13"/>
      <c r="B98" s="14">
        <v>335.32</v>
      </c>
      <c r="C98" s="15" t="s">
        <v>98</v>
      </c>
      <c r="D98" s="16">
        <f>'Total Revenues by City'!OX100</f>
        <v>4294</v>
      </c>
      <c r="E98" s="17">
        <f t="shared" si="2"/>
        <v>4.4310606828291342E-4</v>
      </c>
      <c r="F98" s="18"/>
    </row>
    <row r="99" spans="1:6" x14ac:dyDescent="0.25">
      <c r="A99" s="13"/>
      <c r="B99" s="14">
        <v>335.33</v>
      </c>
      <c r="C99" s="15" t="s">
        <v>99</v>
      </c>
      <c r="D99" s="16">
        <f>'Total Revenues by City'!OX101</f>
        <v>205485</v>
      </c>
      <c r="E99" s="17">
        <f t="shared" si="2"/>
        <v>2.1204389949025258E-2</v>
      </c>
      <c r="F99" s="18"/>
    </row>
    <row r="100" spans="1:6" x14ac:dyDescent="0.25">
      <c r="A100" s="13"/>
      <c r="B100" s="14">
        <v>335.34</v>
      </c>
      <c r="C100" s="15" t="s">
        <v>100</v>
      </c>
      <c r="D100" s="16">
        <f>'Total Revenues by City'!OX102</f>
        <v>527452</v>
      </c>
      <c r="E100" s="17">
        <f t="shared" ref="E100:E131" si="3">(D100/E$227)</f>
        <v>5.4428780141583429E-2</v>
      </c>
      <c r="F100" s="18"/>
    </row>
    <row r="101" spans="1:6" x14ac:dyDescent="0.25">
      <c r="A101" s="13"/>
      <c r="B101" s="14">
        <v>335.39</v>
      </c>
      <c r="C101" s="15" t="s">
        <v>101</v>
      </c>
      <c r="D101" s="16">
        <f>'Total Revenues by City'!OX103</f>
        <v>1584553</v>
      </c>
      <c r="E101" s="17">
        <f t="shared" si="3"/>
        <v>0.16351305305447025</v>
      </c>
      <c r="F101" s="18"/>
    </row>
    <row r="102" spans="1:6" x14ac:dyDescent="0.25">
      <c r="A102" s="13"/>
      <c r="B102" s="14">
        <v>335.41</v>
      </c>
      <c r="C102" s="15" t="s">
        <v>102</v>
      </c>
      <c r="D102" s="16">
        <f>'Total Revenues by City'!OX104</f>
        <v>65795</v>
      </c>
      <c r="E102" s="17">
        <f t="shared" si="3"/>
        <v>6.7895118217685818E-3</v>
      </c>
      <c r="F102" s="18"/>
    </row>
    <row r="103" spans="1:6" x14ac:dyDescent="0.25">
      <c r="A103" s="13"/>
      <c r="B103" s="14">
        <v>335.42</v>
      </c>
      <c r="C103" s="15" t="s">
        <v>103</v>
      </c>
      <c r="D103" s="16">
        <f>'Total Revenues by City'!OX105</f>
        <v>208664</v>
      </c>
      <c r="E103" s="17">
        <f t="shared" si="3"/>
        <v>2.1532437035907275E-2</v>
      </c>
      <c r="F103" s="18"/>
    </row>
    <row r="104" spans="1:6" x14ac:dyDescent="0.25">
      <c r="A104" s="13"/>
      <c r="B104" s="14">
        <v>335.49</v>
      </c>
      <c r="C104" s="15" t="s">
        <v>104</v>
      </c>
      <c r="D104" s="16">
        <f>'Total Revenues by City'!OX106</f>
        <v>35767054</v>
      </c>
      <c r="E104" s="17">
        <f t="shared" si="3"/>
        <v>3.6908706734985217</v>
      </c>
      <c r="F104" s="18"/>
    </row>
    <row r="105" spans="1:6" x14ac:dyDescent="0.25">
      <c r="A105" s="13"/>
      <c r="B105" s="14">
        <v>335.5</v>
      </c>
      <c r="C105" s="15" t="s">
        <v>105</v>
      </c>
      <c r="D105" s="16">
        <f>'Total Revenues by City'!OX107</f>
        <v>1937024</v>
      </c>
      <c r="E105" s="17">
        <f t="shared" si="3"/>
        <v>0.19988520931756917</v>
      </c>
      <c r="F105" s="18"/>
    </row>
    <row r="106" spans="1:6" x14ac:dyDescent="0.25">
      <c r="A106" s="13"/>
      <c r="B106" s="14">
        <v>335.7</v>
      </c>
      <c r="C106" s="15" t="s">
        <v>106</v>
      </c>
      <c r="D106" s="16">
        <f>'Total Revenues by City'!OX108</f>
        <v>451110</v>
      </c>
      <c r="E106" s="17">
        <f t="shared" si="3"/>
        <v>4.6550903228482786E-2</v>
      </c>
      <c r="F106" s="18"/>
    </row>
    <row r="107" spans="1:6" x14ac:dyDescent="0.25">
      <c r="A107" s="13"/>
      <c r="B107" s="14">
        <v>335.9</v>
      </c>
      <c r="C107" s="15" t="s">
        <v>107</v>
      </c>
      <c r="D107" s="16">
        <f>'Total Revenues by City'!OX109</f>
        <v>58771574</v>
      </c>
      <c r="E107" s="17">
        <f t="shared" si="3"/>
        <v>6.0647510670559619</v>
      </c>
      <c r="F107" s="18"/>
    </row>
    <row r="108" spans="1:6" x14ac:dyDescent="0.25">
      <c r="A108" s="13"/>
      <c r="B108" s="14">
        <v>336</v>
      </c>
      <c r="C108" s="15" t="s">
        <v>108</v>
      </c>
      <c r="D108" s="16">
        <f>'Total Revenues by City'!OX110</f>
        <v>518367</v>
      </c>
      <c r="E108" s="17">
        <f t="shared" si="3"/>
        <v>5.3491281624967156E-2</v>
      </c>
      <c r="F108" s="18"/>
    </row>
    <row r="109" spans="1:6" x14ac:dyDescent="0.25">
      <c r="A109" s="13"/>
      <c r="B109" s="14">
        <v>337.1</v>
      </c>
      <c r="C109" s="15" t="s">
        <v>109</v>
      </c>
      <c r="D109" s="16">
        <f>'Total Revenues by City'!OX111</f>
        <v>77966773</v>
      </c>
      <c r="E109" s="17">
        <f t="shared" si="3"/>
        <v>8.045540344838475</v>
      </c>
      <c r="F109" s="18"/>
    </row>
    <row r="110" spans="1:6" x14ac:dyDescent="0.25">
      <c r="A110" s="13"/>
      <c r="B110" s="14">
        <v>337.2</v>
      </c>
      <c r="C110" s="15" t="s">
        <v>110</v>
      </c>
      <c r="D110" s="16">
        <f>'Total Revenues by City'!OX112</f>
        <v>11228739</v>
      </c>
      <c r="E110" s="17">
        <f t="shared" si="3"/>
        <v>1.158715041934097</v>
      </c>
      <c r="F110" s="18"/>
    </row>
    <row r="111" spans="1:6" x14ac:dyDescent="0.25">
      <c r="A111" s="13"/>
      <c r="B111" s="14">
        <v>337.3</v>
      </c>
      <c r="C111" s="15" t="s">
        <v>111</v>
      </c>
      <c r="D111" s="16">
        <f>'Total Revenues by City'!OX113</f>
        <v>31673977</v>
      </c>
      <c r="E111" s="17">
        <f t="shared" si="3"/>
        <v>3.2684982336640496</v>
      </c>
      <c r="F111" s="18"/>
    </row>
    <row r="112" spans="1:6" x14ac:dyDescent="0.25">
      <c r="A112" s="13"/>
      <c r="B112" s="14">
        <v>337.4</v>
      </c>
      <c r="C112" s="15" t="s">
        <v>112</v>
      </c>
      <c r="D112" s="16">
        <f>'Total Revenues by City'!OX114</f>
        <v>17060700</v>
      </c>
      <c r="E112" s="17">
        <f t="shared" si="3"/>
        <v>1.760526245727597</v>
      </c>
      <c r="F112" s="18"/>
    </row>
    <row r="113" spans="1:6" x14ac:dyDescent="0.25">
      <c r="A113" s="13"/>
      <c r="B113" s="14">
        <v>337.5</v>
      </c>
      <c r="C113" s="15" t="s">
        <v>113</v>
      </c>
      <c r="D113" s="16">
        <f>'Total Revenues by City'!OX115</f>
        <v>5280358</v>
      </c>
      <c r="E113" s="17">
        <f t="shared" si="3"/>
        <v>0.54489023579558182</v>
      </c>
      <c r="F113" s="18"/>
    </row>
    <row r="114" spans="1:6" x14ac:dyDescent="0.25">
      <c r="A114" s="13"/>
      <c r="B114" s="14">
        <v>337.6</v>
      </c>
      <c r="C114" s="15" t="s">
        <v>114</v>
      </c>
      <c r="D114" s="16">
        <f>'Total Revenues by City'!OX116</f>
        <v>2699542</v>
      </c>
      <c r="E114" s="17">
        <f t="shared" si="3"/>
        <v>0.27857089934433921</v>
      </c>
      <c r="F114" s="18"/>
    </row>
    <row r="115" spans="1:6" x14ac:dyDescent="0.25">
      <c r="A115" s="13"/>
      <c r="B115" s="14">
        <v>337.7</v>
      </c>
      <c r="C115" s="15" t="s">
        <v>115</v>
      </c>
      <c r="D115" s="16">
        <f>'Total Revenues by City'!OX117</f>
        <v>36713713</v>
      </c>
      <c r="E115" s="17">
        <f t="shared" si="3"/>
        <v>3.7885582253137602</v>
      </c>
      <c r="F115" s="18"/>
    </row>
    <row r="116" spans="1:6" x14ac:dyDescent="0.25">
      <c r="A116" s="13"/>
      <c r="B116" s="14">
        <v>337.9</v>
      </c>
      <c r="C116" s="15" t="s">
        <v>116</v>
      </c>
      <c r="D116" s="16">
        <f>'Total Revenues by City'!OX118</f>
        <v>18017906</v>
      </c>
      <c r="E116" s="17">
        <f t="shared" si="3"/>
        <v>1.8593021626341675</v>
      </c>
      <c r="F116" s="18"/>
    </row>
    <row r="117" spans="1:6" x14ac:dyDescent="0.25">
      <c r="A117" s="13"/>
      <c r="B117" s="14">
        <v>338</v>
      </c>
      <c r="C117" s="15" t="s">
        <v>117</v>
      </c>
      <c r="D117" s="16">
        <f>'Total Revenues by City'!OX119</f>
        <v>444846296</v>
      </c>
      <c r="E117" s="17">
        <f t="shared" si="3"/>
        <v>45.904539639212182</v>
      </c>
      <c r="F117" s="18"/>
    </row>
    <row r="118" spans="1:6" x14ac:dyDescent="0.25">
      <c r="A118" s="13"/>
      <c r="B118" s="14">
        <v>339</v>
      </c>
      <c r="C118" s="15" t="s">
        <v>118</v>
      </c>
      <c r="D118" s="16">
        <f>'Total Revenues by City'!OX120</f>
        <v>10603905</v>
      </c>
      <c r="E118" s="17">
        <f t="shared" si="3"/>
        <v>1.0942372270599736</v>
      </c>
      <c r="F118" s="18"/>
    </row>
    <row r="119" spans="1:6" ht="15.75" x14ac:dyDescent="0.25">
      <c r="A119" s="19" t="s">
        <v>119</v>
      </c>
      <c r="B119" s="20"/>
      <c r="C119" s="21"/>
      <c r="D119" s="22">
        <f>'Total Revenues by City'!OX121</f>
        <v>11651706180</v>
      </c>
      <c r="E119" s="23">
        <f t="shared" si="3"/>
        <v>1202.3618337698008</v>
      </c>
      <c r="F119" s="24"/>
    </row>
    <row r="120" spans="1:6" x14ac:dyDescent="0.25">
      <c r="A120" s="13"/>
      <c r="B120" s="14">
        <v>341.1</v>
      </c>
      <c r="C120" s="15" t="s">
        <v>120</v>
      </c>
      <c r="D120" s="16">
        <f>'Total Revenues by City'!OX122</f>
        <v>6748202</v>
      </c>
      <c r="E120" s="17">
        <f t="shared" si="3"/>
        <v>0.69635986404259265</v>
      </c>
      <c r="F120" s="18"/>
    </row>
    <row r="121" spans="1:6" x14ac:dyDescent="0.25">
      <c r="A121" s="13"/>
      <c r="B121" s="14">
        <v>341.15</v>
      </c>
      <c r="C121" s="15" t="s">
        <v>121</v>
      </c>
      <c r="D121" s="16">
        <f>'Total Revenues by City'!OX123</f>
        <v>4115472</v>
      </c>
      <c r="E121" s="17">
        <f t="shared" si="3"/>
        <v>0.42468342269408904</v>
      </c>
      <c r="F121" s="18"/>
    </row>
    <row r="122" spans="1:6" x14ac:dyDescent="0.25">
      <c r="A122" s="13"/>
      <c r="B122" s="14">
        <v>341.16</v>
      </c>
      <c r="C122" s="15" t="s">
        <v>122</v>
      </c>
      <c r="D122" s="16">
        <f>'Total Revenues by City'!OX124</f>
        <v>1537256</v>
      </c>
      <c r="E122" s="17">
        <f t="shared" si="3"/>
        <v>0.1586323852129293</v>
      </c>
      <c r="F122" s="18"/>
    </row>
    <row r="123" spans="1:6" x14ac:dyDescent="0.25">
      <c r="A123" s="13"/>
      <c r="B123" s="14">
        <v>341.2</v>
      </c>
      <c r="C123" s="15" t="s">
        <v>123</v>
      </c>
      <c r="D123" s="16">
        <f>'Total Revenues by City'!OX125</f>
        <v>1566676394</v>
      </c>
      <c r="E123" s="17">
        <f t="shared" si="3"/>
        <v>161.66833190894098</v>
      </c>
      <c r="F123" s="18"/>
    </row>
    <row r="124" spans="1:6" x14ac:dyDescent="0.25">
      <c r="A124" s="13"/>
      <c r="B124" s="14">
        <v>341.3</v>
      </c>
      <c r="C124" s="15" t="s">
        <v>124</v>
      </c>
      <c r="D124" s="16">
        <f>'Total Revenues by City'!OX126</f>
        <v>95754549</v>
      </c>
      <c r="E124" s="17">
        <f t="shared" si="3"/>
        <v>9.8810949528629664</v>
      </c>
      <c r="F124" s="18"/>
    </row>
    <row r="125" spans="1:6" x14ac:dyDescent="0.25">
      <c r="A125" s="13"/>
      <c r="B125" s="14">
        <v>341.51</v>
      </c>
      <c r="C125" s="15" t="s">
        <v>125</v>
      </c>
      <c r="D125" s="16">
        <f>'Total Revenues by City'!OX127</f>
        <v>6601176</v>
      </c>
      <c r="E125" s="17">
        <f t="shared" si="3"/>
        <v>0.68118797005205622</v>
      </c>
      <c r="F125" s="18"/>
    </row>
    <row r="126" spans="1:6" x14ac:dyDescent="0.25">
      <c r="A126" s="13"/>
      <c r="B126" s="14">
        <v>341.52</v>
      </c>
      <c r="C126" s="15" t="s">
        <v>126</v>
      </c>
      <c r="D126" s="16">
        <f>'Total Revenues by City'!OX128</f>
        <v>4495106</v>
      </c>
      <c r="E126" s="17">
        <f t="shared" si="3"/>
        <v>0.46385858085117226</v>
      </c>
      <c r="F126" s="18"/>
    </row>
    <row r="127" spans="1:6" x14ac:dyDescent="0.25">
      <c r="A127" s="13"/>
      <c r="B127" s="14">
        <v>341.53</v>
      </c>
      <c r="C127" s="15" t="s">
        <v>127</v>
      </c>
      <c r="D127" s="16">
        <f>'Total Revenues by City'!OX129</f>
        <v>19524274</v>
      </c>
      <c r="E127" s="17">
        <f t="shared" si="3"/>
        <v>2.014747156082513</v>
      </c>
      <c r="F127" s="18"/>
    </row>
    <row r="128" spans="1:6" x14ac:dyDescent="0.25">
      <c r="A128" s="13"/>
      <c r="B128" s="14">
        <v>341.54</v>
      </c>
      <c r="C128" s="15" t="s">
        <v>128</v>
      </c>
      <c r="D128" s="16">
        <f>'Total Revenues by City'!OX130</f>
        <v>223178</v>
      </c>
      <c r="E128" s="17">
        <f t="shared" si="3"/>
        <v>2.3030164440438764E-2</v>
      </c>
      <c r="F128" s="18"/>
    </row>
    <row r="129" spans="1:6" x14ac:dyDescent="0.25">
      <c r="A129" s="13"/>
      <c r="B129" s="14">
        <v>341.55</v>
      </c>
      <c r="C129" s="15" t="s">
        <v>129</v>
      </c>
      <c r="D129" s="16">
        <f>'Total Revenues by City'!OX131</f>
        <v>720</v>
      </c>
      <c r="E129" s="17">
        <f t="shared" si="3"/>
        <v>7.4298176330623577E-5</v>
      </c>
      <c r="F129" s="18"/>
    </row>
    <row r="130" spans="1:6" x14ac:dyDescent="0.25">
      <c r="A130" s="13"/>
      <c r="B130" s="14">
        <v>341.56</v>
      </c>
      <c r="C130" s="15" t="s">
        <v>130</v>
      </c>
      <c r="D130" s="16">
        <f>'Total Revenues by City'!OX132</f>
        <v>283166</v>
      </c>
      <c r="E130" s="17">
        <f t="shared" si="3"/>
        <v>2.9220440831718552E-2</v>
      </c>
      <c r="F130" s="18"/>
    </row>
    <row r="131" spans="1:6" x14ac:dyDescent="0.25">
      <c r="A131" s="13"/>
      <c r="B131" s="14">
        <v>341.8</v>
      </c>
      <c r="C131" s="15" t="s">
        <v>131</v>
      </c>
      <c r="D131" s="16">
        <f>'Total Revenues by City'!OX133</f>
        <v>99038</v>
      </c>
      <c r="E131" s="17">
        <f t="shared" si="3"/>
        <v>1.0219920538100414E-2</v>
      </c>
      <c r="F131" s="18"/>
    </row>
    <row r="132" spans="1:6" x14ac:dyDescent="0.25">
      <c r="A132" s="13"/>
      <c r="B132" s="14">
        <v>341.9</v>
      </c>
      <c r="C132" s="15" t="s">
        <v>132</v>
      </c>
      <c r="D132" s="16">
        <f>'Total Revenues by City'!OX134</f>
        <v>105001997</v>
      </c>
      <c r="E132" s="17">
        <f t="shared" ref="E132:E163" si="4">(D132/E$227)</f>
        <v>10.835356789130012</v>
      </c>
      <c r="F132" s="18"/>
    </row>
    <row r="133" spans="1:6" x14ac:dyDescent="0.25">
      <c r="A133" s="13"/>
      <c r="B133" s="14">
        <v>342.1</v>
      </c>
      <c r="C133" s="15" t="s">
        <v>133</v>
      </c>
      <c r="D133" s="16">
        <f>'Total Revenues by City'!OX135</f>
        <v>61036127</v>
      </c>
      <c r="E133" s="17">
        <f t="shared" si="4"/>
        <v>6.2984346199782433</v>
      </c>
      <c r="F133" s="18"/>
    </row>
    <row r="134" spans="1:6" x14ac:dyDescent="0.25">
      <c r="A134" s="13"/>
      <c r="B134" s="14">
        <v>342.2</v>
      </c>
      <c r="C134" s="15" t="s">
        <v>134</v>
      </c>
      <c r="D134" s="16">
        <f>'Total Revenues by City'!OX136</f>
        <v>131774759</v>
      </c>
      <c r="E134" s="17">
        <f t="shared" si="4"/>
        <v>13.598089277926983</v>
      </c>
      <c r="F134" s="18"/>
    </row>
    <row r="135" spans="1:6" x14ac:dyDescent="0.25">
      <c r="A135" s="13"/>
      <c r="B135" s="14">
        <v>342.3</v>
      </c>
      <c r="C135" s="15" t="s">
        <v>135</v>
      </c>
      <c r="D135" s="16">
        <f>'Total Revenues by City'!OX137</f>
        <v>1389015</v>
      </c>
      <c r="E135" s="17">
        <f t="shared" si="4"/>
        <v>0.14333511304983487</v>
      </c>
      <c r="F135" s="18"/>
    </row>
    <row r="136" spans="1:6" x14ac:dyDescent="0.25">
      <c r="A136" s="13"/>
      <c r="B136" s="14">
        <v>342.4</v>
      </c>
      <c r="C136" s="15" t="s">
        <v>136</v>
      </c>
      <c r="D136" s="16">
        <f>'Total Revenues by City'!OX138</f>
        <v>62396065</v>
      </c>
      <c r="E136" s="17">
        <f t="shared" si="4"/>
        <v>6.4387692218153481</v>
      </c>
      <c r="F136" s="18"/>
    </row>
    <row r="137" spans="1:6" x14ac:dyDescent="0.25">
      <c r="A137" s="13"/>
      <c r="B137" s="14">
        <v>342.5</v>
      </c>
      <c r="C137" s="15" t="s">
        <v>137</v>
      </c>
      <c r="D137" s="16">
        <f>'Total Revenues by City'!OX139</f>
        <v>26082465</v>
      </c>
      <c r="E137" s="17">
        <f t="shared" si="4"/>
        <v>2.6914994218157196</v>
      </c>
      <c r="F137" s="18"/>
    </row>
    <row r="138" spans="1:6" x14ac:dyDescent="0.25">
      <c r="A138" s="13"/>
      <c r="B138" s="14">
        <v>342.6</v>
      </c>
      <c r="C138" s="15" t="s">
        <v>138</v>
      </c>
      <c r="D138" s="16">
        <f>'Total Revenues by City'!OX140</f>
        <v>89853153</v>
      </c>
      <c r="E138" s="17">
        <f t="shared" si="4"/>
        <v>9.2721186186895821</v>
      </c>
      <c r="F138" s="18"/>
    </row>
    <row r="139" spans="1:6" x14ac:dyDescent="0.25">
      <c r="A139" s="13"/>
      <c r="B139" s="14">
        <v>342.9</v>
      </c>
      <c r="C139" s="15" t="s">
        <v>139</v>
      </c>
      <c r="D139" s="16">
        <f>'Total Revenues by City'!OX141</f>
        <v>23853553</v>
      </c>
      <c r="E139" s="17">
        <f t="shared" si="4"/>
        <v>2.4614937318137153</v>
      </c>
      <c r="F139" s="18"/>
    </row>
    <row r="140" spans="1:6" x14ac:dyDescent="0.25">
      <c r="A140" s="13"/>
      <c r="B140" s="14">
        <v>343.1</v>
      </c>
      <c r="C140" s="15" t="s">
        <v>140</v>
      </c>
      <c r="D140" s="16">
        <f>'Total Revenues by City'!OX142</f>
        <v>3006781530</v>
      </c>
      <c r="E140" s="17">
        <f t="shared" si="4"/>
        <v>310.27553375500298</v>
      </c>
      <c r="F140" s="18"/>
    </row>
    <row r="141" spans="1:6" x14ac:dyDescent="0.25">
      <c r="A141" s="13"/>
      <c r="B141" s="14">
        <v>343.2</v>
      </c>
      <c r="C141" s="15" t="s">
        <v>141</v>
      </c>
      <c r="D141" s="16">
        <f>'Total Revenues by City'!OX143</f>
        <v>173654986</v>
      </c>
      <c r="E141" s="17">
        <f t="shared" si="4"/>
        <v>17.919789959055514</v>
      </c>
      <c r="F141" s="18"/>
    </row>
    <row r="142" spans="1:6" x14ac:dyDescent="0.25">
      <c r="A142" s="13"/>
      <c r="B142" s="14">
        <v>343.3</v>
      </c>
      <c r="C142" s="15" t="s">
        <v>142</v>
      </c>
      <c r="D142" s="16">
        <f>'Total Revenues by City'!OX144</f>
        <v>957792567</v>
      </c>
      <c r="E142" s="17">
        <f t="shared" si="4"/>
        <v>98.836445876564724</v>
      </c>
      <c r="F142" s="18"/>
    </row>
    <row r="143" spans="1:6" x14ac:dyDescent="0.25">
      <c r="A143" s="13"/>
      <c r="B143" s="14">
        <v>343.4</v>
      </c>
      <c r="C143" s="15" t="s">
        <v>143</v>
      </c>
      <c r="D143" s="16">
        <f>'Total Revenues by City'!OX145</f>
        <v>867937283</v>
      </c>
      <c r="E143" s="17">
        <f t="shared" si="4"/>
        <v>89.564107355911588</v>
      </c>
      <c r="F143" s="18"/>
    </row>
    <row r="144" spans="1:6" x14ac:dyDescent="0.25">
      <c r="A144" s="13"/>
      <c r="B144" s="14">
        <v>343.5</v>
      </c>
      <c r="C144" s="15" t="s">
        <v>144</v>
      </c>
      <c r="D144" s="16">
        <f>'Total Revenues by City'!OX146</f>
        <v>1311721367</v>
      </c>
      <c r="E144" s="17">
        <f t="shared" si="4"/>
        <v>135.35903530835085</v>
      </c>
      <c r="F144" s="18"/>
    </row>
    <row r="145" spans="1:6" x14ac:dyDescent="0.25">
      <c r="A145" s="13"/>
      <c r="B145" s="14">
        <v>343.6</v>
      </c>
      <c r="C145" s="15" t="s">
        <v>145</v>
      </c>
      <c r="D145" s="16">
        <f>'Total Revenues by City'!OX147</f>
        <v>1634310728</v>
      </c>
      <c r="E145" s="17">
        <f t="shared" si="4"/>
        <v>168.64764812218581</v>
      </c>
      <c r="F145" s="18"/>
    </row>
    <row r="146" spans="1:6" x14ac:dyDescent="0.25">
      <c r="A146" s="13"/>
      <c r="B146" s="14">
        <v>343.7</v>
      </c>
      <c r="C146" s="15" t="s">
        <v>146</v>
      </c>
      <c r="D146" s="16">
        <f>'Total Revenues by City'!OX148</f>
        <v>61366132</v>
      </c>
      <c r="E146" s="17">
        <f t="shared" si="4"/>
        <v>6.3324884667560033</v>
      </c>
      <c r="F146" s="18"/>
    </row>
    <row r="147" spans="1:6" x14ac:dyDescent="0.25">
      <c r="A147" s="13"/>
      <c r="B147" s="14">
        <v>343.8</v>
      </c>
      <c r="C147" s="15" t="s">
        <v>147</v>
      </c>
      <c r="D147" s="16">
        <f>'Total Revenues by City'!OX149</f>
        <v>46887635</v>
      </c>
      <c r="E147" s="17">
        <f t="shared" si="4"/>
        <v>4.8384246846609971</v>
      </c>
      <c r="F147" s="18"/>
    </row>
    <row r="148" spans="1:6" x14ac:dyDescent="0.25">
      <c r="A148" s="13"/>
      <c r="B148" s="14">
        <v>343.9</v>
      </c>
      <c r="C148" s="15" t="s">
        <v>148</v>
      </c>
      <c r="D148" s="16">
        <f>'Total Revenues by City'!OX150</f>
        <v>276901800</v>
      </c>
      <c r="E148" s="17">
        <f t="shared" si="4"/>
        <v>28.574026059259811</v>
      </c>
      <c r="F148" s="18"/>
    </row>
    <row r="149" spans="1:6" x14ac:dyDescent="0.25">
      <c r="A149" s="13"/>
      <c r="B149" s="14">
        <v>344.1</v>
      </c>
      <c r="C149" s="15" t="s">
        <v>149</v>
      </c>
      <c r="D149" s="16">
        <f>'Total Revenues by City'!OX151</f>
        <v>76706971</v>
      </c>
      <c r="E149" s="17">
        <f t="shared" si="4"/>
        <v>7.9155389682583746</v>
      </c>
      <c r="F149" s="18"/>
    </row>
    <row r="150" spans="1:6" x14ac:dyDescent="0.25">
      <c r="A150" s="13"/>
      <c r="B150" s="14">
        <v>344.2</v>
      </c>
      <c r="C150" s="15" t="s">
        <v>150</v>
      </c>
      <c r="D150" s="16">
        <f>'Total Revenues by City'!OX152</f>
        <v>81147387</v>
      </c>
      <c r="E150" s="17">
        <f t="shared" si="4"/>
        <v>8.3737539834657664</v>
      </c>
      <c r="F150" s="18"/>
    </row>
    <row r="151" spans="1:6" x14ac:dyDescent="0.25">
      <c r="A151" s="13"/>
      <c r="B151" s="14">
        <v>344.3</v>
      </c>
      <c r="C151" s="15" t="s">
        <v>151</v>
      </c>
      <c r="D151" s="16">
        <f>'Total Revenues by City'!OX153</f>
        <v>45838076</v>
      </c>
      <c r="E151" s="17">
        <f t="shared" si="4"/>
        <v>4.7301186851451735</v>
      </c>
      <c r="F151" s="18"/>
    </row>
    <row r="152" spans="1:6" x14ac:dyDescent="0.25">
      <c r="A152" s="13"/>
      <c r="B152" s="14">
        <v>344.5</v>
      </c>
      <c r="C152" s="15" t="s">
        <v>152</v>
      </c>
      <c r="D152" s="16">
        <f>'Total Revenues by City'!OX154</f>
        <v>183876954</v>
      </c>
      <c r="E152" s="17">
        <f t="shared" si="4"/>
        <v>18.974614376986057</v>
      </c>
      <c r="F152" s="18"/>
    </row>
    <row r="153" spans="1:6" x14ac:dyDescent="0.25">
      <c r="A153" s="13"/>
      <c r="B153" s="14">
        <v>344.6</v>
      </c>
      <c r="C153" s="15" t="s">
        <v>153</v>
      </c>
      <c r="D153" s="16">
        <f>'Total Revenues by City'!OX155</f>
        <v>8229742</v>
      </c>
      <c r="E153" s="17">
        <f t="shared" si="4"/>
        <v>0.84924280871047053</v>
      </c>
      <c r="F153" s="18"/>
    </row>
    <row r="154" spans="1:6" x14ac:dyDescent="0.25">
      <c r="A154" s="13"/>
      <c r="B154" s="14">
        <v>344.9</v>
      </c>
      <c r="C154" s="15" t="s">
        <v>154</v>
      </c>
      <c r="D154" s="16">
        <f>'Total Revenues by City'!OX156</f>
        <v>21435036</v>
      </c>
      <c r="E154" s="17">
        <f t="shared" si="4"/>
        <v>2.2119223394184226</v>
      </c>
      <c r="F154" s="18"/>
    </row>
    <row r="155" spans="1:6" x14ac:dyDescent="0.25">
      <c r="A155" s="13"/>
      <c r="B155" s="14">
        <v>345.1</v>
      </c>
      <c r="C155" s="15" t="s">
        <v>155</v>
      </c>
      <c r="D155" s="16">
        <f>'Total Revenues by City'!OX157</f>
        <v>34172031</v>
      </c>
      <c r="E155" s="17">
        <f t="shared" si="4"/>
        <v>3.5262772011299099</v>
      </c>
      <c r="F155" s="18"/>
    </row>
    <row r="156" spans="1:6" x14ac:dyDescent="0.25">
      <c r="A156" s="13"/>
      <c r="B156" s="14">
        <v>345.9</v>
      </c>
      <c r="C156" s="15" t="s">
        <v>156</v>
      </c>
      <c r="D156" s="16">
        <f>'Total Revenues by City'!OX158</f>
        <v>17807801</v>
      </c>
      <c r="E156" s="17">
        <f t="shared" si="4"/>
        <v>1.8376210260536874</v>
      </c>
      <c r="F156" s="18"/>
    </row>
    <row r="157" spans="1:6" x14ac:dyDescent="0.25">
      <c r="A157" s="13"/>
      <c r="B157" s="14">
        <v>346.1</v>
      </c>
      <c r="C157" s="15" t="s">
        <v>157</v>
      </c>
      <c r="D157" s="16">
        <f>'Total Revenues by City'!OX159</f>
        <v>1059406</v>
      </c>
      <c r="E157" s="17">
        <f t="shared" si="4"/>
        <v>0.10932213026905641</v>
      </c>
      <c r="F157" s="18"/>
    </row>
    <row r="158" spans="1:6" x14ac:dyDescent="0.25">
      <c r="A158" s="13"/>
      <c r="B158" s="14">
        <v>346.4</v>
      </c>
      <c r="C158" s="15" t="s">
        <v>158</v>
      </c>
      <c r="D158" s="16">
        <f>'Total Revenues by City'!OX160</f>
        <v>1298417</v>
      </c>
      <c r="E158" s="17">
        <f t="shared" si="4"/>
        <v>0.13398613224538788</v>
      </c>
      <c r="F158" s="18"/>
    </row>
    <row r="159" spans="1:6" x14ac:dyDescent="0.25">
      <c r="A159" s="13"/>
      <c r="B159" s="14">
        <v>346.9</v>
      </c>
      <c r="C159" s="15" t="s">
        <v>159</v>
      </c>
      <c r="D159" s="16">
        <f>'Total Revenues by City'!OX161</f>
        <v>14556526</v>
      </c>
      <c r="E159" s="17">
        <f t="shared" si="4"/>
        <v>1.502115743762926</v>
      </c>
      <c r="F159" s="18"/>
    </row>
    <row r="160" spans="1:6" x14ac:dyDescent="0.25">
      <c r="A160" s="13"/>
      <c r="B160" s="14">
        <v>347.1</v>
      </c>
      <c r="C160" s="15" t="s">
        <v>160</v>
      </c>
      <c r="D160" s="16">
        <f>'Total Revenues by City'!OX162</f>
        <v>3226733</v>
      </c>
      <c r="E160" s="17">
        <f t="shared" si="4"/>
        <v>0.33297274639700281</v>
      </c>
      <c r="F160" s="18"/>
    </row>
    <row r="161" spans="1:6" x14ac:dyDescent="0.25">
      <c r="A161" s="13"/>
      <c r="B161" s="14">
        <v>347.2</v>
      </c>
      <c r="C161" s="15" t="s">
        <v>161</v>
      </c>
      <c r="D161" s="16">
        <f>'Total Revenues by City'!OX163</f>
        <v>155793383</v>
      </c>
      <c r="E161" s="17">
        <f t="shared" si="4"/>
        <v>16.076617001775521</v>
      </c>
      <c r="F161" s="18"/>
    </row>
    <row r="162" spans="1:6" x14ac:dyDescent="0.25">
      <c r="A162" s="13"/>
      <c r="B162" s="14">
        <v>347.3</v>
      </c>
      <c r="C162" s="15" t="s">
        <v>162</v>
      </c>
      <c r="D162" s="16">
        <f>'Total Revenues by City'!OX164</f>
        <v>10967882</v>
      </c>
      <c r="E162" s="17">
        <f t="shared" si="4"/>
        <v>1.1317967094576007</v>
      </c>
      <c r="F162" s="18"/>
    </row>
    <row r="163" spans="1:6" x14ac:dyDescent="0.25">
      <c r="A163" s="13"/>
      <c r="B163" s="14">
        <v>347.4</v>
      </c>
      <c r="C163" s="15" t="s">
        <v>163</v>
      </c>
      <c r="D163" s="16">
        <f>'Total Revenues by City'!OX165</f>
        <v>10870113</v>
      </c>
      <c r="E163" s="17">
        <f t="shared" si="4"/>
        <v>1.121707739455283</v>
      </c>
      <c r="F163" s="18"/>
    </row>
    <row r="164" spans="1:6" x14ac:dyDescent="0.25">
      <c r="A164" s="13"/>
      <c r="B164" s="14">
        <v>347.5</v>
      </c>
      <c r="C164" s="15" t="s">
        <v>164</v>
      </c>
      <c r="D164" s="16">
        <f>'Total Revenues by City'!OX166</f>
        <v>154319631</v>
      </c>
      <c r="E164" s="17">
        <f t="shared" ref="E164:E195" si="5">(D164/E$227)</f>
        <v>15.924537715714951</v>
      </c>
      <c r="F164" s="18"/>
    </row>
    <row r="165" spans="1:6" x14ac:dyDescent="0.25">
      <c r="A165" s="13"/>
      <c r="B165" s="14">
        <v>347.8</v>
      </c>
      <c r="C165" s="15" t="s">
        <v>165</v>
      </c>
      <c r="D165" s="16">
        <f>'Total Revenues by City'!OX167</f>
        <v>22201379</v>
      </c>
      <c r="E165" s="17">
        <f t="shared" si="5"/>
        <v>2.2910027385069491</v>
      </c>
      <c r="F165" s="18"/>
    </row>
    <row r="166" spans="1:6" x14ac:dyDescent="0.25">
      <c r="A166" s="13"/>
      <c r="B166" s="14">
        <v>347.9</v>
      </c>
      <c r="C166" s="15" t="s">
        <v>166</v>
      </c>
      <c r="D166" s="16">
        <f>'Total Revenues by City'!OX168</f>
        <v>35144118</v>
      </c>
      <c r="E166" s="17">
        <f t="shared" si="5"/>
        <v>3.6265887168725586</v>
      </c>
      <c r="F166" s="18"/>
    </row>
    <row r="167" spans="1:6" x14ac:dyDescent="0.25">
      <c r="A167" s="13"/>
      <c r="B167" s="14">
        <v>348.92099999999999</v>
      </c>
      <c r="C167" s="15" t="s">
        <v>167</v>
      </c>
      <c r="D167" s="16">
        <f>'Total Revenues by City'!OX169</f>
        <v>243449</v>
      </c>
      <c r="E167" s="17">
        <f t="shared" si="5"/>
        <v>2.5121967679880529E-2</v>
      </c>
      <c r="F167" s="18"/>
    </row>
    <row r="168" spans="1:6" x14ac:dyDescent="0.25">
      <c r="A168" s="13"/>
      <c r="B168" s="14">
        <v>348.92200000000003</v>
      </c>
      <c r="C168" s="15" t="s">
        <v>168</v>
      </c>
      <c r="D168" s="16">
        <f>'Total Revenues by City'!OX170</f>
        <v>243448</v>
      </c>
      <c r="E168" s="17">
        <f t="shared" si="5"/>
        <v>2.5121864487968958E-2</v>
      </c>
      <c r="F168" s="18"/>
    </row>
    <row r="169" spans="1:6" x14ac:dyDescent="0.25">
      <c r="A169" s="13"/>
      <c r="B169" s="14">
        <v>348.923</v>
      </c>
      <c r="C169" s="15" t="s">
        <v>169</v>
      </c>
      <c r="D169" s="16">
        <f>'Total Revenues by City'!OX171</f>
        <v>243449</v>
      </c>
      <c r="E169" s="17">
        <f t="shared" si="5"/>
        <v>2.5121967679880529E-2</v>
      </c>
      <c r="F169" s="18"/>
    </row>
    <row r="170" spans="1:6" x14ac:dyDescent="0.25">
      <c r="A170" s="13"/>
      <c r="B170" s="14">
        <v>348.92399999999998</v>
      </c>
      <c r="C170" s="15" t="s">
        <v>170</v>
      </c>
      <c r="D170" s="16">
        <f>'Total Revenues by City'!OX172</f>
        <v>243449</v>
      </c>
      <c r="E170" s="17">
        <f t="shared" si="5"/>
        <v>2.5121967679880529E-2</v>
      </c>
      <c r="F170" s="18"/>
    </row>
    <row r="171" spans="1:6" x14ac:dyDescent="0.25">
      <c r="A171" s="13"/>
      <c r="B171" s="14">
        <v>348.93</v>
      </c>
      <c r="C171" s="15" t="s">
        <v>171</v>
      </c>
      <c r="D171" s="16">
        <f>'Total Revenues by City'!OX173</f>
        <v>2362945</v>
      </c>
      <c r="E171" s="17">
        <f t="shared" si="5"/>
        <v>0.24383681148550743</v>
      </c>
      <c r="F171" s="18"/>
    </row>
    <row r="172" spans="1:6" x14ac:dyDescent="0.25">
      <c r="A172" s="13"/>
      <c r="B172" s="14">
        <v>348.93200000000002</v>
      </c>
      <c r="C172" s="15" t="s">
        <v>172</v>
      </c>
      <c r="D172" s="16">
        <f>'Total Revenues by City'!OX174</f>
        <v>70852</v>
      </c>
      <c r="E172" s="17">
        <f t="shared" si="5"/>
        <v>7.3113533185796414E-3</v>
      </c>
      <c r="F172" s="18"/>
    </row>
    <row r="173" spans="1:6" x14ac:dyDescent="0.25">
      <c r="A173" s="13"/>
      <c r="B173" s="14">
        <v>348.99</v>
      </c>
      <c r="C173" s="15" t="s">
        <v>173</v>
      </c>
      <c r="D173" s="16">
        <f>'Total Revenues by City'!OX175</f>
        <v>672735</v>
      </c>
      <c r="E173" s="17">
        <f t="shared" si="5"/>
        <v>6.9420810630252849E-2</v>
      </c>
      <c r="F173" s="18"/>
    </row>
    <row r="174" spans="1:6" x14ac:dyDescent="0.25">
      <c r="A174" s="13"/>
      <c r="B174" s="14">
        <v>349</v>
      </c>
      <c r="C174" s="15" t="s">
        <v>174</v>
      </c>
      <c r="D174" s="16">
        <f>'Total Revenues by City'!OX176</f>
        <v>224174574</v>
      </c>
      <c r="E174" s="17">
        <f t="shared" si="5"/>
        <v>23.133002816520033</v>
      </c>
      <c r="F174" s="18"/>
    </row>
    <row r="175" spans="1:6" ht="15.75" x14ac:dyDescent="0.25">
      <c r="A175" s="19" t="s">
        <v>175</v>
      </c>
      <c r="B175" s="20"/>
      <c r="C175" s="21"/>
      <c r="D175" s="22">
        <f>'Total Revenues by City'!OX177</f>
        <v>188175666</v>
      </c>
      <c r="E175" s="23">
        <f t="shared" si="5"/>
        <v>19.418206685556289</v>
      </c>
      <c r="F175" s="24"/>
    </row>
    <row r="176" spans="1:6" x14ac:dyDescent="0.25">
      <c r="A176" s="13"/>
      <c r="B176" s="14">
        <v>351.1</v>
      </c>
      <c r="C176" s="15" t="s">
        <v>176</v>
      </c>
      <c r="D176" s="16">
        <f>'Total Revenues by City'!OX178</f>
        <v>23248054</v>
      </c>
      <c r="E176" s="17">
        <f t="shared" si="5"/>
        <v>2.3990111325498042</v>
      </c>
      <c r="F176" s="18"/>
    </row>
    <row r="177" spans="1:6" x14ac:dyDescent="0.25">
      <c r="A177" s="13"/>
      <c r="B177" s="14">
        <v>351.2</v>
      </c>
      <c r="C177" s="15" t="s">
        <v>177</v>
      </c>
      <c r="D177" s="16">
        <f>'Total Revenues by City'!OX179</f>
        <v>2081456</v>
      </c>
      <c r="E177" s="17">
        <f t="shared" si="5"/>
        <v>0.21478942348949229</v>
      </c>
      <c r="F177" s="18"/>
    </row>
    <row r="178" spans="1:6" x14ac:dyDescent="0.25">
      <c r="A178" s="13"/>
      <c r="B178" s="14">
        <v>351.3</v>
      </c>
      <c r="C178" s="15" t="s">
        <v>178</v>
      </c>
      <c r="D178" s="16">
        <f>'Total Revenues by City'!OX180</f>
        <v>1220765</v>
      </c>
      <c r="E178" s="17">
        <f t="shared" si="5"/>
        <v>0.12597307392813015</v>
      </c>
      <c r="F178" s="18"/>
    </row>
    <row r="179" spans="1:6" x14ac:dyDescent="0.25">
      <c r="A179" s="13"/>
      <c r="B179" s="14">
        <v>351.4</v>
      </c>
      <c r="C179" s="15" t="s">
        <v>179</v>
      </c>
      <c r="D179" s="16">
        <f>'Total Revenues by City'!OX181</f>
        <v>202314</v>
      </c>
      <c r="E179" s="17">
        <f t="shared" si="5"/>
        <v>2.0877168397435805E-2</v>
      </c>
      <c r="F179" s="18"/>
    </row>
    <row r="180" spans="1:6" x14ac:dyDescent="0.25">
      <c r="A180" s="13"/>
      <c r="B180" s="14">
        <v>351.5</v>
      </c>
      <c r="C180" s="15" t="s">
        <v>180</v>
      </c>
      <c r="D180" s="16">
        <f>'Total Revenues by City'!OX182</f>
        <v>32175155</v>
      </c>
      <c r="E180" s="17">
        <f t="shared" si="5"/>
        <v>3.3202157495210347</v>
      </c>
      <c r="F180" s="18"/>
    </row>
    <row r="181" spans="1:6" x14ac:dyDescent="0.25">
      <c r="A181" s="13"/>
      <c r="B181" s="14">
        <v>351.6</v>
      </c>
      <c r="C181" s="15" t="s">
        <v>181</v>
      </c>
      <c r="D181" s="16">
        <f>'Total Revenues by City'!OX183</f>
        <v>122</v>
      </c>
      <c r="E181" s="17">
        <f t="shared" si="5"/>
        <v>1.2589413211577886E-5</v>
      </c>
      <c r="F181" s="18"/>
    </row>
    <row r="182" spans="1:6" x14ac:dyDescent="0.25">
      <c r="A182" s="13"/>
      <c r="B182" s="14">
        <v>351.7</v>
      </c>
      <c r="C182" s="15" t="s">
        <v>182</v>
      </c>
      <c r="D182" s="16">
        <f>'Total Revenues by City'!OX184</f>
        <v>719947</v>
      </c>
      <c r="E182" s="17">
        <f t="shared" si="5"/>
        <v>7.4292707159310356E-2</v>
      </c>
      <c r="F182" s="18"/>
    </row>
    <row r="183" spans="1:6" x14ac:dyDescent="0.25">
      <c r="A183" s="13"/>
      <c r="B183" s="14">
        <v>351.8</v>
      </c>
      <c r="C183" s="15" t="s">
        <v>183</v>
      </c>
      <c r="D183" s="16">
        <f>'Total Revenues by City'!OX185</f>
        <v>99799</v>
      </c>
      <c r="E183" s="17">
        <f t="shared" si="5"/>
        <v>1.0298449582805421E-2</v>
      </c>
      <c r="F183" s="18"/>
    </row>
    <row r="184" spans="1:6" x14ac:dyDescent="0.25">
      <c r="A184" s="13"/>
      <c r="B184" s="14">
        <v>351.9</v>
      </c>
      <c r="C184" s="15" t="s">
        <v>184</v>
      </c>
      <c r="D184" s="16">
        <f>'Total Revenues by City'!OX186</f>
        <v>18529645</v>
      </c>
      <c r="E184" s="17">
        <f t="shared" si="5"/>
        <v>1.9121094882692466</v>
      </c>
      <c r="F184" s="18"/>
    </row>
    <row r="185" spans="1:6" x14ac:dyDescent="0.25">
      <c r="A185" s="13"/>
      <c r="B185" s="14">
        <v>352</v>
      </c>
      <c r="C185" s="15" t="s">
        <v>185</v>
      </c>
      <c r="D185" s="16">
        <f>'Total Revenues by City'!OX187</f>
        <v>1047980</v>
      </c>
      <c r="E185" s="17">
        <f t="shared" si="5"/>
        <v>0.10814305948745404</v>
      </c>
      <c r="F185" s="18"/>
    </row>
    <row r="186" spans="1:6" x14ac:dyDescent="0.25">
      <c r="A186" s="13"/>
      <c r="B186" s="14">
        <v>354</v>
      </c>
      <c r="C186" s="15" t="s">
        <v>186</v>
      </c>
      <c r="D186" s="16">
        <f>'Total Revenues by City'!OX188</f>
        <v>63679575</v>
      </c>
      <c r="E186" s="17">
        <f t="shared" si="5"/>
        <v>6.5712170722349574</v>
      </c>
      <c r="F186" s="18"/>
    </row>
    <row r="187" spans="1:6" x14ac:dyDescent="0.25">
      <c r="A187" s="13"/>
      <c r="B187" s="14">
        <v>355</v>
      </c>
      <c r="C187" s="15" t="s">
        <v>187</v>
      </c>
      <c r="D187" s="16">
        <f>'Total Revenues by City'!OX189</f>
        <v>8430107</v>
      </c>
      <c r="E187" s="17">
        <f t="shared" si="5"/>
        <v>0.86991885607225583</v>
      </c>
      <c r="F187" s="18"/>
    </row>
    <row r="188" spans="1:6" x14ac:dyDescent="0.25">
      <c r="A188" s="13"/>
      <c r="B188" s="14">
        <v>356</v>
      </c>
      <c r="C188" s="15" t="s">
        <v>188</v>
      </c>
      <c r="D188" s="16">
        <f>'Total Revenues by City'!OX190</f>
        <v>3001067</v>
      </c>
      <c r="E188" s="17">
        <f t="shared" si="5"/>
        <v>0.30968584048057712</v>
      </c>
      <c r="F188" s="18"/>
    </row>
    <row r="189" spans="1:6" x14ac:dyDescent="0.25">
      <c r="A189" s="13"/>
      <c r="B189" s="14">
        <v>358.1</v>
      </c>
      <c r="C189" s="15" t="s">
        <v>189</v>
      </c>
      <c r="D189" s="16">
        <f>'Total Revenues by City'!OX191</f>
        <v>31243</v>
      </c>
      <c r="E189" s="17">
        <f t="shared" si="5"/>
        <v>3.2240248931912118E-3</v>
      </c>
      <c r="F189" s="18"/>
    </row>
    <row r="190" spans="1:6" x14ac:dyDescent="0.25">
      <c r="A190" s="13"/>
      <c r="B190" s="14">
        <v>358.2</v>
      </c>
      <c r="C190" s="15" t="s">
        <v>190</v>
      </c>
      <c r="D190" s="16">
        <f>'Total Revenues by City'!OX192</f>
        <v>4606794</v>
      </c>
      <c r="E190" s="17">
        <f t="shared" si="5"/>
        <v>0.47538387907063712</v>
      </c>
      <c r="F190" s="18"/>
    </row>
    <row r="191" spans="1:6" x14ac:dyDescent="0.25">
      <c r="A191" s="13"/>
      <c r="B191" s="14">
        <v>359</v>
      </c>
      <c r="C191" s="15" t="s">
        <v>191</v>
      </c>
      <c r="D191" s="16">
        <f>'Total Revenues by City'!OX193</f>
        <v>29101643</v>
      </c>
      <c r="E191" s="17">
        <f t="shared" si="5"/>
        <v>3.0030541710067467</v>
      </c>
      <c r="F191" s="18"/>
    </row>
    <row r="192" spans="1:6" ht="15.75" x14ac:dyDescent="0.25">
      <c r="A192" s="19" t="s">
        <v>192</v>
      </c>
      <c r="B192" s="20"/>
      <c r="C192" s="21"/>
      <c r="D192" s="22">
        <f>'Total Revenues by City'!OX194</f>
        <v>6311205646</v>
      </c>
      <c r="E192" s="23">
        <f t="shared" si="5"/>
        <v>651.26537492407658</v>
      </c>
      <c r="F192" s="24"/>
    </row>
    <row r="193" spans="1:6" x14ac:dyDescent="0.25">
      <c r="A193" s="13"/>
      <c r="B193" s="14">
        <v>361.1</v>
      </c>
      <c r="C193" s="15" t="s">
        <v>193</v>
      </c>
      <c r="D193" s="16">
        <f>'Total Revenues by City'!OX195</f>
        <v>614201182</v>
      </c>
      <c r="E193" s="17">
        <f t="shared" si="5"/>
        <v>63.380594059324203</v>
      </c>
      <c r="F193" s="18"/>
    </row>
    <row r="194" spans="1:6" x14ac:dyDescent="0.25">
      <c r="A194" s="13"/>
      <c r="B194" s="14">
        <v>361.2</v>
      </c>
      <c r="C194" s="15" t="s">
        <v>194</v>
      </c>
      <c r="D194" s="16">
        <f>'Total Revenues by City'!OX196</f>
        <v>153244613</v>
      </c>
      <c r="E194" s="17">
        <f t="shared" si="5"/>
        <v>15.81360455332246</v>
      </c>
      <c r="F194" s="18"/>
    </row>
    <row r="195" spans="1:6" x14ac:dyDescent="0.25">
      <c r="A195" s="13"/>
      <c r="B195" s="14">
        <v>361.3</v>
      </c>
      <c r="C195" s="15" t="s">
        <v>195</v>
      </c>
      <c r="D195" s="16">
        <f>'Total Revenues by City'!OX197</f>
        <v>2114133994</v>
      </c>
      <c r="E195" s="17">
        <f t="shared" si="5"/>
        <v>218.16152815663543</v>
      </c>
      <c r="F195" s="18"/>
    </row>
    <row r="196" spans="1:6" x14ac:dyDescent="0.25">
      <c r="A196" s="13"/>
      <c r="B196" s="14">
        <v>361.4</v>
      </c>
      <c r="C196" s="15" t="s">
        <v>196</v>
      </c>
      <c r="D196" s="16">
        <f>'Total Revenues by City'!OX198</f>
        <v>730571581</v>
      </c>
      <c r="E196" s="17">
        <f t="shared" ref="E196:E203" si="6">(D196/E$227)</f>
        <v>75.389077982333959</v>
      </c>
      <c r="F196" s="18"/>
    </row>
    <row r="197" spans="1:6" x14ac:dyDescent="0.25">
      <c r="A197" s="13"/>
      <c r="B197" s="14">
        <v>362</v>
      </c>
      <c r="C197" s="15" t="s">
        <v>197</v>
      </c>
      <c r="D197" s="16">
        <f>'Total Revenues by City'!OX199</f>
        <v>160592205</v>
      </c>
      <c r="E197" s="17">
        <f t="shared" si="6"/>
        <v>16.571816617241179</v>
      </c>
      <c r="F197" s="18"/>
    </row>
    <row r="198" spans="1:6" x14ac:dyDescent="0.25">
      <c r="A198" s="13"/>
      <c r="B198" s="14">
        <v>364</v>
      </c>
      <c r="C198" s="15" t="s">
        <v>198</v>
      </c>
      <c r="D198" s="16">
        <f>'Total Revenues by City'!OX200</f>
        <v>34896654</v>
      </c>
      <c r="E198" s="17">
        <f t="shared" si="6"/>
        <v>3.6010524336677232</v>
      </c>
      <c r="F198" s="18"/>
    </row>
    <row r="199" spans="1:6" x14ac:dyDescent="0.25">
      <c r="A199" s="13"/>
      <c r="B199" s="14">
        <v>365</v>
      </c>
      <c r="C199" s="15" t="s">
        <v>199</v>
      </c>
      <c r="D199" s="16">
        <f>'Total Revenues by City'!OX201</f>
        <v>17803704</v>
      </c>
      <c r="E199" s="17">
        <f t="shared" si="6"/>
        <v>1.8371982487919838</v>
      </c>
      <c r="F199" s="18"/>
    </row>
    <row r="200" spans="1:6" x14ac:dyDescent="0.25">
      <c r="A200" s="13"/>
      <c r="B200" s="14">
        <v>366</v>
      </c>
      <c r="C200" s="15" t="s">
        <v>200</v>
      </c>
      <c r="D200" s="16">
        <f>'Total Revenues by City'!OX202</f>
        <v>68603716</v>
      </c>
      <c r="E200" s="17">
        <f t="shared" si="6"/>
        <v>7.0793485948666977</v>
      </c>
      <c r="F200" s="18"/>
    </row>
    <row r="201" spans="1:6" x14ac:dyDescent="0.25">
      <c r="A201" s="13"/>
      <c r="B201" s="14">
        <v>368</v>
      </c>
      <c r="C201" s="15" t="s">
        <v>201</v>
      </c>
      <c r="D201" s="16">
        <f>'Total Revenues by City'!OX203</f>
        <v>1930581351</v>
      </c>
      <c r="E201" s="17">
        <f t="shared" si="6"/>
        <v>199.22038005168264</v>
      </c>
      <c r="F201" s="18"/>
    </row>
    <row r="202" spans="1:6" x14ac:dyDescent="0.25">
      <c r="A202" s="13"/>
      <c r="B202" s="14">
        <v>369.3</v>
      </c>
      <c r="C202" s="15" t="s">
        <v>202</v>
      </c>
      <c r="D202" s="16">
        <f>'Total Revenues by City'!OX204</f>
        <v>22556755</v>
      </c>
      <c r="E202" s="17">
        <f t="shared" si="6"/>
        <v>2.3276746672731599</v>
      </c>
      <c r="F202" s="18"/>
    </row>
    <row r="203" spans="1:6" x14ac:dyDescent="0.25">
      <c r="A203" s="13"/>
      <c r="B203" s="14">
        <v>369.4</v>
      </c>
      <c r="C203" s="15" t="s">
        <v>203</v>
      </c>
      <c r="D203" s="16">
        <f>'Total Revenues by City'!OX205</f>
        <v>2836401</v>
      </c>
      <c r="E203" s="17">
        <f t="shared" si="6"/>
        <v>0.29269364116994034</v>
      </c>
      <c r="F203" s="18"/>
    </row>
    <row r="204" spans="1:6" x14ac:dyDescent="0.25">
      <c r="A204" s="13"/>
      <c r="B204" s="14">
        <v>369.7</v>
      </c>
      <c r="C204" s="15" t="s">
        <v>204</v>
      </c>
      <c r="D204" s="16">
        <f>'Total Revenues by City'!OX206</f>
        <v>3902049</v>
      </c>
      <c r="E204" s="17">
        <f t="shared" ref="E204:E225" si="7">(D204/E$227)</f>
        <v>0.40265989535101865</v>
      </c>
      <c r="F204" s="18"/>
    </row>
    <row r="205" spans="1:6" x14ac:dyDescent="0.25">
      <c r="A205" s="13"/>
      <c r="B205" s="14">
        <v>369.9</v>
      </c>
      <c r="C205" s="15" t="s">
        <v>205</v>
      </c>
      <c r="D205" s="16">
        <f>'Total Revenues by City'!OX207</f>
        <v>457281441</v>
      </c>
      <c r="E205" s="17">
        <f t="shared" si="7"/>
        <v>47.187746022416171</v>
      </c>
      <c r="F205" s="18"/>
    </row>
    <row r="206" spans="1:6" ht="15.75" x14ac:dyDescent="0.25">
      <c r="A206" s="19" t="s">
        <v>206</v>
      </c>
      <c r="B206" s="20"/>
      <c r="C206" s="21"/>
      <c r="D206" s="22">
        <f>'Total Revenues by City'!OX208</f>
        <v>3898256152</v>
      </c>
      <c r="E206" s="23">
        <f t="shared" si="7"/>
        <v>402.26850411560304</v>
      </c>
      <c r="F206" s="18"/>
    </row>
    <row r="207" spans="1:6" x14ac:dyDescent="0.25">
      <c r="A207" s="13"/>
      <c r="B207" s="14">
        <v>381</v>
      </c>
      <c r="C207" s="15" t="s">
        <v>207</v>
      </c>
      <c r="D207" s="16">
        <f>'Total Revenues by City'!OX209</f>
        <v>1857673193</v>
      </c>
      <c r="E207" s="17">
        <f t="shared" si="7"/>
        <v>191.69684785859241</v>
      </c>
      <c r="F207" s="18"/>
    </row>
    <row r="208" spans="1:6" x14ac:dyDescent="0.25">
      <c r="A208" s="13"/>
      <c r="B208" s="14">
        <v>382</v>
      </c>
      <c r="C208" s="15" t="s">
        <v>208</v>
      </c>
      <c r="D208" s="16">
        <f>'Total Revenues by City'!OX210</f>
        <v>149786725</v>
      </c>
      <c r="E208" s="17">
        <f t="shared" si="7"/>
        <v>15.456778480606422</v>
      </c>
      <c r="F208" s="18"/>
    </row>
    <row r="209" spans="1:6" x14ac:dyDescent="0.25">
      <c r="A209" s="13"/>
      <c r="B209" s="14">
        <v>383</v>
      </c>
      <c r="C209" s="15" t="s">
        <v>209</v>
      </c>
      <c r="D209" s="16">
        <f>'Total Revenues by City'!OX211</f>
        <v>16049748</v>
      </c>
      <c r="E209" s="17">
        <f t="shared" si="7"/>
        <v>1.6562041763417683</v>
      </c>
      <c r="F209" s="18"/>
    </row>
    <row r="210" spans="1:6" x14ac:dyDescent="0.25">
      <c r="A210" s="13"/>
      <c r="B210" s="14">
        <v>384</v>
      </c>
      <c r="C210" s="15" t="s">
        <v>210</v>
      </c>
      <c r="D210" s="16">
        <f>'Total Revenues by City'!OX212</f>
        <v>972195514</v>
      </c>
      <c r="E210" s="17">
        <f t="shared" si="7"/>
        <v>100.32271350974059</v>
      </c>
      <c r="F210" s="18"/>
    </row>
    <row r="211" spans="1:6" x14ac:dyDescent="0.25">
      <c r="A211" s="13"/>
      <c r="B211" s="14">
        <v>385</v>
      </c>
      <c r="C211" s="15" t="s">
        <v>211</v>
      </c>
      <c r="D211" s="16">
        <f>'Total Revenues by City'!OX213</f>
        <v>493265620</v>
      </c>
      <c r="E211" s="17">
        <f t="shared" si="7"/>
        <v>50.901022239714401</v>
      </c>
      <c r="F211" s="18"/>
    </row>
    <row r="212" spans="1:6" x14ac:dyDescent="0.25">
      <c r="A212" s="13"/>
      <c r="B212" s="14">
        <v>388.1</v>
      </c>
      <c r="C212" s="15" t="s">
        <v>212</v>
      </c>
      <c r="D212" s="16">
        <f>'Total Revenues by City'!OX214</f>
        <v>7403927</v>
      </c>
      <c r="E212" s="17">
        <f t="shared" si="7"/>
        <v>0.76402538025703459</v>
      </c>
      <c r="F212" s="18"/>
    </row>
    <row r="213" spans="1:6" x14ac:dyDescent="0.25">
      <c r="A213" s="13"/>
      <c r="B213" s="14">
        <v>388.2</v>
      </c>
      <c r="C213" s="15" t="s">
        <v>213</v>
      </c>
      <c r="D213" s="16">
        <f>'Total Revenues by City'!OX215</f>
        <v>277243</v>
      </c>
      <c r="E213" s="17">
        <f t="shared" si="7"/>
        <v>2.8609235139487602E-2</v>
      </c>
      <c r="F213" s="18"/>
    </row>
    <row r="214" spans="1:6" x14ac:dyDescent="0.25">
      <c r="A214" s="13"/>
      <c r="B214" s="14">
        <v>389.1</v>
      </c>
      <c r="C214" s="15" t="s">
        <v>214</v>
      </c>
      <c r="D214" s="16">
        <f>'Total Revenues by City'!OX216</f>
        <v>14119316</v>
      </c>
      <c r="E214" s="17">
        <f t="shared" si="7"/>
        <v>1.4569992081052705</v>
      </c>
      <c r="F214" s="18"/>
    </row>
    <row r="215" spans="1:6" x14ac:dyDescent="0.25">
      <c r="A215" s="13"/>
      <c r="B215" s="14">
        <v>389.2</v>
      </c>
      <c r="C215" s="15" t="s">
        <v>215</v>
      </c>
      <c r="D215" s="16">
        <f>'Total Revenues by City'!OX217</f>
        <v>40786089</v>
      </c>
      <c r="E215" s="17">
        <f t="shared" si="7"/>
        <v>4.2087944893868148</v>
      </c>
      <c r="F215" s="18"/>
    </row>
    <row r="216" spans="1:6" x14ac:dyDescent="0.25">
      <c r="A216" s="13"/>
      <c r="B216" s="14">
        <v>389.3</v>
      </c>
      <c r="C216" s="15" t="s">
        <v>216</v>
      </c>
      <c r="D216" s="16">
        <f>'Total Revenues by City'!OX218</f>
        <v>16246558</v>
      </c>
      <c r="E216" s="17">
        <f t="shared" si="7"/>
        <v>1.6765133764579212</v>
      </c>
      <c r="F216" s="18"/>
    </row>
    <row r="217" spans="1:6" x14ac:dyDescent="0.25">
      <c r="A217" s="13"/>
      <c r="B217" s="14">
        <v>389.4</v>
      </c>
      <c r="C217" s="15" t="s">
        <v>217</v>
      </c>
      <c r="D217" s="16">
        <f>'Total Revenues by City'!OX219</f>
        <v>42661669</v>
      </c>
      <c r="E217" s="17">
        <f t="shared" si="7"/>
        <v>4.4023391748898577</v>
      </c>
      <c r="F217" s="18"/>
    </row>
    <row r="218" spans="1:6" x14ac:dyDescent="0.25">
      <c r="A218" s="13"/>
      <c r="B218" s="14">
        <v>389.5</v>
      </c>
      <c r="C218" s="15" t="s">
        <v>218</v>
      </c>
      <c r="D218" s="16">
        <f>'Total Revenues by City'!OX220</f>
        <v>67217375</v>
      </c>
      <c r="E218" s="17">
        <f t="shared" si="7"/>
        <v>6.9362894169884015</v>
      </c>
      <c r="F218" s="18"/>
    </row>
    <row r="219" spans="1:6" x14ac:dyDescent="0.25">
      <c r="A219" s="13"/>
      <c r="B219" s="14">
        <v>389.6</v>
      </c>
      <c r="C219" s="15" t="s">
        <v>219</v>
      </c>
      <c r="D219" s="16">
        <f>'Total Revenues by City'!OX221</f>
        <v>15646203</v>
      </c>
      <c r="E219" s="17">
        <f t="shared" si="7"/>
        <v>1.6145615963871274</v>
      </c>
      <c r="F219" s="18"/>
    </row>
    <row r="220" spans="1:6" x14ac:dyDescent="0.25">
      <c r="A220" s="13"/>
      <c r="B220" s="14">
        <v>389.7</v>
      </c>
      <c r="C220" s="15" t="s">
        <v>220</v>
      </c>
      <c r="D220" s="16">
        <f>'Total Revenues by City'!OX222</f>
        <v>81233397</v>
      </c>
      <c r="E220" s="17">
        <f t="shared" si="7"/>
        <v>8.382629519779929</v>
      </c>
      <c r="F220" s="18"/>
    </row>
    <row r="221" spans="1:6" x14ac:dyDescent="0.25">
      <c r="A221" s="13"/>
      <c r="B221" s="14">
        <v>389.8</v>
      </c>
      <c r="C221" s="15" t="s">
        <v>221</v>
      </c>
      <c r="D221" s="16">
        <f>'Total Revenues by City'!OX223</f>
        <v>55642615</v>
      </c>
      <c r="E221" s="17">
        <f t="shared" si="7"/>
        <v>5.7418678066208342</v>
      </c>
      <c r="F221" s="18"/>
    </row>
    <row r="222" spans="1:6" x14ac:dyDescent="0.25">
      <c r="A222" s="13"/>
      <c r="B222" s="14">
        <v>389.9</v>
      </c>
      <c r="C222" s="15" t="s">
        <v>222</v>
      </c>
      <c r="D222" s="16">
        <f>'Total Revenues by City'!OX224</f>
        <v>29234247</v>
      </c>
      <c r="E222" s="17">
        <f t="shared" si="7"/>
        <v>3.0167378312486157</v>
      </c>
      <c r="F222" s="18"/>
    </row>
    <row r="223" spans="1:6" x14ac:dyDescent="0.25">
      <c r="A223" s="25"/>
      <c r="B223" s="26">
        <v>392</v>
      </c>
      <c r="C223" s="27" t="s">
        <v>223</v>
      </c>
      <c r="D223" s="16">
        <f>'Total Revenues by City'!OX225</f>
        <v>3666654</v>
      </c>
      <c r="E223" s="17">
        <f t="shared" si="7"/>
        <v>0.3783690353269254</v>
      </c>
      <c r="F223" s="18"/>
    </row>
    <row r="224" spans="1:6" ht="15.75" thickBot="1" x14ac:dyDescent="0.3">
      <c r="A224" s="25"/>
      <c r="B224" s="26">
        <v>393</v>
      </c>
      <c r="C224" s="27" t="s">
        <v>224</v>
      </c>
      <c r="D224" s="16">
        <f>'Total Revenues by City'!OX226</f>
        <v>35150059</v>
      </c>
      <c r="E224" s="17">
        <f t="shared" si="7"/>
        <v>3.627201780019198</v>
      </c>
      <c r="F224" s="18"/>
    </row>
    <row r="225" spans="1:18" ht="16.5" thickBot="1" x14ac:dyDescent="0.3">
      <c r="A225" s="28" t="s">
        <v>225</v>
      </c>
      <c r="B225" s="29"/>
      <c r="C225" s="30"/>
      <c r="D225" s="31">
        <f>'Total Revenues by City'!OX227</f>
        <v>32154402860</v>
      </c>
      <c r="E225" s="32">
        <f t="shared" si="7"/>
        <v>3318.0742965252603</v>
      </c>
      <c r="F225" s="11"/>
      <c r="G225" s="33"/>
      <c r="H225" s="34"/>
      <c r="I225" s="34"/>
      <c r="J225" s="34"/>
      <c r="K225" s="34"/>
      <c r="L225" s="34"/>
      <c r="M225" s="34"/>
      <c r="N225" s="34"/>
      <c r="O225" s="34"/>
      <c r="P225" s="34"/>
      <c r="Q225" s="34"/>
      <c r="R225" s="34"/>
    </row>
    <row r="226" spans="1:18" x14ac:dyDescent="0.25">
      <c r="A226" s="35"/>
      <c r="B226" s="36"/>
      <c r="C226" s="36"/>
      <c r="D226" s="37"/>
      <c r="E226" s="38"/>
    </row>
    <row r="227" spans="1:18" x14ac:dyDescent="0.25">
      <c r="A227" s="35"/>
      <c r="B227" s="36"/>
      <c r="C227" s="36"/>
      <c r="D227" s="39" t="s">
        <v>707</v>
      </c>
      <c r="E227" s="38">
        <f>'Total Revenues by City'!$OX$5</f>
        <v>9690682</v>
      </c>
    </row>
    <row r="228" spans="1:18" x14ac:dyDescent="0.25">
      <c r="A228" s="35"/>
      <c r="B228" s="36"/>
      <c r="C228" s="36"/>
      <c r="D228" s="37"/>
      <c r="E228" s="38"/>
    </row>
    <row r="229" spans="1:18" ht="30" customHeight="1" x14ac:dyDescent="0.25">
      <c r="A229" s="79" t="s">
        <v>710</v>
      </c>
      <c r="B229" s="80"/>
      <c r="C229" s="80"/>
      <c r="D229" s="80"/>
      <c r="E229" s="81"/>
    </row>
    <row r="230" spans="1:18" x14ac:dyDescent="0.25">
      <c r="A230" s="35"/>
      <c r="B230" s="36"/>
      <c r="C230" s="36"/>
      <c r="D230" s="37"/>
      <c r="E230" s="38"/>
    </row>
    <row r="231" spans="1:18" ht="15.75" thickBot="1" x14ac:dyDescent="0.3">
      <c r="A231" s="82" t="s">
        <v>226</v>
      </c>
      <c r="B231" s="83"/>
      <c r="C231" s="83"/>
      <c r="D231" s="83"/>
      <c r="E231" s="84"/>
    </row>
  </sheetData>
  <mergeCells count="5">
    <mergeCell ref="A1:E1"/>
    <mergeCell ref="A2:E2"/>
    <mergeCell ref="A3:C3"/>
    <mergeCell ref="A229:E229"/>
    <mergeCell ref="A231:E231"/>
  </mergeCells>
  <printOptions horizontalCentered="1"/>
  <pageMargins left="0.5" right="0.5" top="0.5" bottom="0.5" header="0.3" footer="0.3"/>
  <pageSetup scale="76" fitToHeight="0" orientation="portrait" r:id="rId1"/>
  <headerFooter>
    <oddHeader>&amp;C&amp;12Office of Economic and Demographic Research</oddHeader>
    <oddFooter>&amp;L&amp;12FY 2012-13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B230"/>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20.7109375" style="40" customWidth="1"/>
    <col min="415" max="415" width="12.5703125" style="12"/>
    <col min="416" max="439" width="12.5703125" style="2"/>
    <col min="440" max="440" width="2.28515625" style="2" customWidth="1"/>
    <col min="441" max="441" width="8.7109375" style="2" customWidth="1"/>
    <col min="442" max="442" width="78.140625" style="2" customWidth="1"/>
    <col min="443" max="661" width="20.28515625" style="2" customWidth="1"/>
    <col min="662" max="662" width="21.5703125" style="2" customWidth="1"/>
    <col min="663" max="695" width="12.5703125" style="2"/>
    <col min="696" max="696" width="2.28515625" style="2" customWidth="1"/>
    <col min="697" max="697" width="8.7109375" style="2" customWidth="1"/>
    <col min="698" max="698" width="78.140625" style="2" customWidth="1"/>
    <col min="699" max="917" width="20.28515625" style="2" customWidth="1"/>
    <col min="918" max="918" width="21.5703125" style="2" customWidth="1"/>
    <col min="919" max="951" width="12.5703125" style="2"/>
    <col min="952" max="952" width="2.28515625" style="2" customWidth="1"/>
    <col min="953" max="953" width="8.7109375" style="2" customWidth="1"/>
    <col min="954" max="954" width="78.140625" style="2" customWidth="1"/>
    <col min="955" max="1173" width="20.28515625" style="2" customWidth="1"/>
    <col min="1174" max="1174" width="21.5703125" style="2" customWidth="1"/>
    <col min="1175" max="1207" width="12.5703125" style="2"/>
    <col min="1208" max="1208" width="2.28515625" style="2" customWidth="1"/>
    <col min="1209" max="1209" width="8.7109375" style="2" customWidth="1"/>
    <col min="1210" max="1210" width="78.140625" style="2" customWidth="1"/>
    <col min="1211" max="1429" width="20.28515625" style="2" customWidth="1"/>
    <col min="1430" max="1430" width="21.5703125" style="2" customWidth="1"/>
    <col min="1431" max="1463" width="12.5703125" style="2"/>
    <col min="1464" max="1464" width="2.28515625" style="2" customWidth="1"/>
    <col min="1465" max="1465" width="8.7109375" style="2" customWidth="1"/>
    <col min="1466" max="1466" width="78.140625" style="2" customWidth="1"/>
    <col min="1467" max="1685" width="20.28515625" style="2" customWidth="1"/>
    <col min="1686" max="1686" width="21.5703125" style="2" customWidth="1"/>
    <col min="1687" max="1719" width="12.5703125" style="2"/>
    <col min="1720" max="1720" width="2.28515625" style="2" customWidth="1"/>
    <col min="1721" max="1721" width="8.7109375" style="2" customWidth="1"/>
    <col min="1722" max="1722" width="78.140625" style="2" customWidth="1"/>
    <col min="1723" max="1941" width="20.28515625" style="2" customWidth="1"/>
    <col min="1942" max="1942" width="21.5703125" style="2" customWidth="1"/>
    <col min="1943" max="1975" width="12.5703125" style="2"/>
    <col min="1976" max="1976" width="2.28515625" style="2" customWidth="1"/>
    <col min="1977" max="1977" width="8.7109375" style="2" customWidth="1"/>
    <col min="1978" max="1978" width="78.140625" style="2" customWidth="1"/>
    <col min="1979" max="2197" width="20.28515625" style="2" customWidth="1"/>
    <col min="2198" max="2198" width="21.5703125" style="2" customWidth="1"/>
    <col min="2199" max="2231" width="12.5703125" style="2"/>
    <col min="2232" max="2232" width="2.28515625" style="2" customWidth="1"/>
    <col min="2233" max="2233" width="8.7109375" style="2" customWidth="1"/>
    <col min="2234" max="2234" width="78.140625" style="2" customWidth="1"/>
    <col min="2235" max="2453" width="20.28515625" style="2" customWidth="1"/>
    <col min="2454" max="2454" width="21.5703125" style="2" customWidth="1"/>
    <col min="2455" max="2487" width="12.5703125" style="2"/>
    <col min="2488" max="2488" width="2.28515625" style="2" customWidth="1"/>
    <col min="2489" max="2489" width="8.7109375" style="2" customWidth="1"/>
    <col min="2490" max="2490" width="78.140625" style="2" customWidth="1"/>
    <col min="2491" max="2709" width="20.28515625" style="2" customWidth="1"/>
    <col min="2710" max="2710" width="21.5703125" style="2" customWidth="1"/>
    <col min="2711" max="2743" width="12.5703125" style="2"/>
    <col min="2744" max="2744" width="2.28515625" style="2" customWidth="1"/>
    <col min="2745" max="2745" width="8.7109375" style="2" customWidth="1"/>
    <col min="2746" max="2746" width="78.140625" style="2" customWidth="1"/>
    <col min="2747" max="2965" width="20.28515625" style="2" customWidth="1"/>
    <col min="2966" max="2966" width="21.5703125" style="2" customWidth="1"/>
    <col min="2967" max="2999" width="12.5703125" style="2"/>
    <col min="3000" max="3000" width="2.28515625" style="2" customWidth="1"/>
    <col min="3001" max="3001" width="8.7109375" style="2" customWidth="1"/>
    <col min="3002" max="3002" width="78.140625" style="2" customWidth="1"/>
    <col min="3003" max="3221" width="20.28515625" style="2" customWidth="1"/>
    <col min="3222" max="3222" width="21.5703125" style="2" customWidth="1"/>
    <col min="3223" max="3255" width="12.5703125" style="2"/>
    <col min="3256" max="3256" width="2.28515625" style="2" customWidth="1"/>
    <col min="3257" max="3257" width="8.7109375" style="2" customWidth="1"/>
    <col min="3258" max="3258" width="78.140625" style="2" customWidth="1"/>
    <col min="3259" max="3477" width="20.28515625" style="2" customWidth="1"/>
    <col min="3478" max="3478" width="21.5703125" style="2" customWidth="1"/>
    <col min="3479" max="3511" width="12.5703125" style="2"/>
    <col min="3512" max="3512" width="2.28515625" style="2" customWidth="1"/>
    <col min="3513" max="3513" width="8.7109375" style="2" customWidth="1"/>
    <col min="3514" max="3514" width="78.140625" style="2" customWidth="1"/>
    <col min="3515" max="3733" width="20.28515625" style="2" customWidth="1"/>
    <col min="3734" max="3734" width="21.5703125" style="2" customWidth="1"/>
    <col min="3735" max="3767" width="12.5703125" style="2"/>
    <col min="3768" max="3768" width="2.28515625" style="2" customWidth="1"/>
    <col min="3769" max="3769" width="8.7109375" style="2" customWidth="1"/>
    <col min="3770" max="3770" width="78.140625" style="2" customWidth="1"/>
    <col min="3771" max="3989" width="20.28515625" style="2" customWidth="1"/>
    <col min="3990" max="3990" width="21.5703125" style="2" customWidth="1"/>
    <col min="3991" max="4023" width="12.5703125" style="2"/>
    <col min="4024" max="4024" width="2.28515625" style="2" customWidth="1"/>
    <col min="4025" max="4025" width="8.7109375" style="2" customWidth="1"/>
    <col min="4026" max="4026" width="78.140625" style="2" customWidth="1"/>
    <col min="4027" max="4245" width="20.28515625" style="2" customWidth="1"/>
    <col min="4246" max="4246" width="21.5703125" style="2" customWidth="1"/>
    <col min="4247" max="4279" width="12.5703125" style="2"/>
    <col min="4280" max="4280" width="2.28515625" style="2" customWidth="1"/>
    <col min="4281" max="4281" width="8.7109375" style="2" customWidth="1"/>
    <col min="4282" max="4282" width="78.140625" style="2" customWidth="1"/>
    <col min="4283" max="4501" width="20.28515625" style="2" customWidth="1"/>
    <col min="4502" max="4502" width="21.5703125" style="2" customWidth="1"/>
    <col min="4503" max="4535" width="12.5703125" style="2"/>
    <col min="4536" max="4536" width="2.28515625" style="2" customWidth="1"/>
    <col min="4537" max="4537" width="8.7109375" style="2" customWidth="1"/>
    <col min="4538" max="4538" width="78.140625" style="2" customWidth="1"/>
    <col min="4539" max="4757" width="20.28515625" style="2" customWidth="1"/>
    <col min="4758" max="4758" width="21.5703125" style="2" customWidth="1"/>
    <col min="4759" max="4791" width="12.5703125" style="2"/>
    <col min="4792" max="4792" width="2.28515625" style="2" customWidth="1"/>
    <col min="4793" max="4793" width="8.7109375" style="2" customWidth="1"/>
    <col min="4794" max="4794" width="78.140625" style="2" customWidth="1"/>
    <col min="4795" max="5013" width="20.28515625" style="2" customWidth="1"/>
    <col min="5014" max="5014" width="21.5703125" style="2" customWidth="1"/>
    <col min="5015" max="5047" width="12.5703125" style="2"/>
    <col min="5048" max="5048" width="2.28515625" style="2" customWidth="1"/>
    <col min="5049" max="5049" width="8.7109375" style="2" customWidth="1"/>
    <col min="5050" max="5050" width="78.140625" style="2" customWidth="1"/>
    <col min="5051" max="5269" width="20.28515625" style="2" customWidth="1"/>
    <col min="5270" max="5270" width="21.5703125" style="2" customWidth="1"/>
    <col min="5271" max="5303" width="12.5703125" style="2"/>
    <col min="5304" max="5304" width="2.28515625" style="2" customWidth="1"/>
    <col min="5305" max="5305" width="8.7109375" style="2" customWidth="1"/>
    <col min="5306" max="5306" width="78.140625" style="2" customWidth="1"/>
    <col min="5307" max="5525" width="20.28515625" style="2" customWidth="1"/>
    <col min="5526" max="5526" width="21.5703125" style="2" customWidth="1"/>
    <col min="5527" max="5559" width="12.5703125" style="2"/>
    <col min="5560" max="5560" width="2.28515625" style="2" customWidth="1"/>
    <col min="5561" max="5561" width="8.7109375" style="2" customWidth="1"/>
    <col min="5562" max="5562" width="78.140625" style="2" customWidth="1"/>
    <col min="5563" max="5781" width="20.28515625" style="2" customWidth="1"/>
    <col min="5782" max="5782" width="21.5703125" style="2" customWidth="1"/>
    <col min="5783" max="5815" width="12.5703125" style="2"/>
    <col min="5816" max="5816" width="2.28515625" style="2" customWidth="1"/>
    <col min="5817" max="5817" width="8.7109375" style="2" customWidth="1"/>
    <col min="5818" max="5818" width="78.140625" style="2" customWidth="1"/>
    <col min="5819" max="6037" width="20.28515625" style="2" customWidth="1"/>
    <col min="6038" max="6038" width="21.5703125" style="2" customWidth="1"/>
    <col min="6039" max="6071" width="12.5703125" style="2"/>
    <col min="6072" max="6072" width="2.28515625" style="2" customWidth="1"/>
    <col min="6073" max="6073" width="8.7109375" style="2" customWidth="1"/>
    <col min="6074" max="6074" width="78.140625" style="2" customWidth="1"/>
    <col min="6075" max="6293" width="20.28515625" style="2" customWidth="1"/>
    <col min="6294" max="6294" width="21.5703125" style="2" customWidth="1"/>
    <col min="6295" max="6327" width="12.5703125" style="2"/>
    <col min="6328" max="6328" width="2.28515625" style="2" customWidth="1"/>
    <col min="6329" max="6329" width="8.7109375" style="2" customWidth="1"/>
    <col min="6330" max="6330" width="78.140625" style="2" customWidth="1"/>
    <col min="6331" max="6549" width="20.28515625" style="2" customWidth="1"/>
    <col min="6550" max="6550" width="21.5703125" style="2" customWidth="1"/>
    <col min="6551" max="6583" width="12.5703125" style="2"/>
    <col min="6584" max="6584" width="2.28515625" style="2" customWidth="1"/>
    <col min="6585" max="6585" width="8.7109375" style="2" customWidth="1"/>
    <col min="6586" max="6586" width="78.140625" style="2" customWidth="1"/>
    <col min="6587" max="6805" width="20.28515625" style="2" customWidth="1"/>
    <col min="6806" max="6806" width="21.5703125" style="2" customWidth="1"/>
    <col min="6807" max="6839" width="12.5703125" style="2"/>
    <col min="6840" max="6840" width="2.28515625" style="2" customWidth="1"/>
    <col min="6841" max="6841" width="8.7109375" style="2" customWidth="1"/>
    <col min="6842" max="6842" width="78.140625" style="2" customWidth="1"/>
    <col min="6843" max="7061" width="20.28515625" style="2" customWidth="1"/>
    <col min="7062" max="7062" width="21.5703125" style="2" customWidth="1"/>
    <col min="7063" max="7095" width="12.5703125" style="2"/>
    <col min="7096" max="7096" width="2.28515625" style="2" customWidth="1"/>
    <col min="7097" max="7097" width="8.7109375" style="2" customWidth="1"/>
    <col min="7098" max="7098" width="78.140625" style="2" customWidth="1"/>
    <col min="7099" max="7317" width="20.28515625" style="2" customWidth="1"/>
    <col min="7318" max="7318" width="21.5703125" style="2" customWidth="1"/>
    <col min="7319" max="7351" width="12.5703125" style="2"/>
    <col min="7352" max="7352" width="2.28515625" style="2" customWidth="1"/>
    <col min="7353" max="7353" width="8.7109375" style="2" customWidth="1"/>
    <col min="7354" max="7354" width="78.140625" style="2" customWidth="1"/>
    <col min="7355" max="7573" width="20.28515625" style="2" customWidth="1"/>
    <col min="7574" max="7574" width="21.5703125" style="2" customWidth="1"/>
    <col min="7575" max="7607" width="12.5703125" style="2"/>
    <col min="7608" max="7608" width="2.28515625" style="2" customWidth="1"/>
    <col min="7609" max="7609" width="8.7109375" style="2" customWidth="1"/>
    <col min="7610" max="7610" width="78.140625" style="2" customWidth="1"/>
    <col min="7611" max="7829" width="20.28515625" style="2" customWidth="1"/>
    <col min="7830" max="7830" width="21.5703125" style="2" customWidth="1"/>
    <col min="7831" max="7863" width="12.5703125" style="2"/>
    <col min="7864" max="7864" width="2.28515625" style="2" customWidth="1"/>
    <col min="7865" max="7865" width="8.7109375" style="2" customWidth="1"/>
    <col min="7866" max="7866" width="78.140625" style="2" customWidth="1"/>
    <col min="7867" max="8085" width="20.28515625" style="2" customWidth="1"/>
    <col min="8086" max="8086" width="21.5703125" style="2" customWidth="1"/>
    <col min="8087" max="8119" width="12.5703125" style="2"/>
    <col min="8120" max="8120" width="2.28515625" style="2" customWidth="1"/>
    <col min="8121" max="8121" width="8.7109375" style="2" customWidth="1"/>
    <col min="8122" max="8122" width="78.140625" style="2" customWidth="1"/>
    <col min="8123" max="8341" width="20.28515625" style="2" customWidth="1"/>
    <col min="8342" max="8342" width="21.5703125" style="2" customWidth="1"/>
    <col min="8343" max="8375" width="12.5703125" style="2"/>
    <col min="8376" max="8376" width="2.28515625" style="2" customWidth="1"/>
    <col min="8377" max="8377" width="8.7109375" style="2" customWidth="1"/>
    <col min="8378" max="8378" width="78.140625" style="2" customWidth="1"/>
    <col min="8379" max="8597" width="20.28515625" style="2" customWidth="1"/>
    <col min="8598" max="8598" width="21.5703125" style="2" customWidth="1"/>
    <col min="8599" max="8631" width="12.5703125" style="2"/>
    <col min="8632" max="8632" width="2.28515625" style="2" customWidth="1"/>
    <col min="8633" max="8633" width="8.7109375" style="2" customWidth="1"/>
    <col min="8634" max="8634" width="78.140625" style="2" customWidth="1"/>
    <col min="8635" max="8853" width="20.28515625" style="2" customWidth="1"/>
    <col min="8854" max="8854" width="21.5703125" style="2" customWidth="1"/>
    <col min="8855" max="8887" width="12.5703125" style="2"/>
    <col min="8888" max="8888" width="2.28515625" style="2" customWidth="1"/>
    <col min="8889" max="8889" width="8.7109375" style="2" customWidth="1"/>
    <col min="8890" max="8890" width="78.140625" style="2" customWidth="1"/>
    <col min="8891" max="9109" width="20.28515625" style="2" customWidth="1"/>
    <col min="9110" max="9110" width="21.5703125" style="2" customWidth="1"/>
    <col min="9111" max="9143" width="12.5703125" style="2"/>
    <col min="9144" max="9144" width="2.28515625" style="2" customWidth="1"/>
    <col min="9145" max="9145" width="8.7109375" style="2" customWidth="1"/>
    <col min="9146" max="9146" width="78.140625" style="2" customWidth="1"/>
    <col min="9147" max="9365" width="20.28515625" style="2" customWidth="1"/>
    <col min="9366" max="9366" width="21.5703125" style="2" customWidth="1"/>
    <col min="9367" max="9399" width="12.5703125" style="2"/>
    <col min="9400" max="9400" width="2.28515625" style="2" customWidth="1"/>
    <col min="9401" max="9401" width="8.7109375" style="2" customWidth="1"/>
    <col min="9402" max="9402" width="78.140625" style="2" customWidth="1"/>
    <col min="9403" max="9621" width="20.28515625" style="2" customWidth="1"/>
    <col min="9622" max="9622" width="21.5703125" style="2" customWidth="1"/>
    <col min="9623" max="9655" width="12.5703125" style="2"/>
    <col min="9656" max="9656" width="2.28515625" style="2" customWidth="1"/>
    <col min="9657" max="9657" width="8.7109375" style="2" customWidth="1"/>
    <col min="9658" max="9658" width="78.140625" style="2" customWidth="1"/>
    <col min="9659" max="9877" width="20.28515625" style="2" customWidth="1"/>
    <col min="9878" max="9878" width="21.5703125" style="2" customWidth="1"/>
    <col min="9879" max="9911" width="12.5703125" style="2"/>
    <col min="9912" max="9912" width="2.28515625" style="2" customWidth="1"/>
    <col min="9913" max="9913" width="8.7109375" style="2" customWidth="1"/>
    <col min="9914" max="9914" width="78.140625" style="2" customWidth="1"/>
    <col min="9915" max="10133" width="20.28515625" style="2" customWidth="1"/>
    <col min="10134" max="10134" width="21.5703125" style="2" customWidth="1"/>
    <col min="10135" max="10167" width="12.5703125" style="2"/>
    <col min="10168" max="10168" width="2.28515625" style="2" customWidth="1"/>
    <col min="10169" max="10169" width="8.7109375" style="2" customWidth="1"/>
    <col min="10170" max="10170" width="78.140625" style="2" customWidth="1"/>
    <col min="10171" max="10389" width="20.28515625" style="2" customWidth="1"/>
    <col min="10390" max="10390" width="21.5703125" style="2" customWidth="1"/>
    <col min="10391" max="10423" width="12.5703125" style="2"/>
    <col min="10424" max="10424" width="2.28515625" style="2" customWidth="1"/>
    <col min="10425" max="10425" width="8.7109375" style="2" customWidth="1"/>
    <col min="10426" max="10426" width="78.140625" style="2" customWidth="1"/>
    <col min="10427" max="10645" width="20.28515625" style="2" customWidth="1"/>
    <col min="10646" max="10646" width="21.5703125" style="2" customWidth="1"/>
    <col min="10647" max="10679" width="12.5703125" style="2"/>
    <col min="10680" max="10680" width="2.28515625" style="2" customWidth="1"/>
    <col min="10681" max="10681" width="8.7109375" style="2" customWidth="1"/>
    <col min="10682" max="10682" width="78.140625" style="2" customWidth="1"/>
    <col min="10683" max="10901" width="20.28515625" style="2" customWidth="1"/>
    <col min="10902" max="10902" width="21.5703125" style="2" customWidth="1"/>
    <col min="10903" max="10935" width="12.5703125" style="2"/>
    <col min="10936" max="10936" width="2.28515625" style="2" customWidth="1"/>
    <col min="10937" max="10937" width="8.7109375" style="2" customWidth="1"/>
    <col min="10938" max="10938" width="78.140625" style="2" customWidth="1"/>
    <col min="10939" max="11157" width="20.28515625" style="2" customWidth="1"/>
    <col min="11158" max="11158" width="21.5703125" style="2" customWidth="1"/>
    <col min="11159" max="11191" width="12.5703125" style="2"/>
    <col min="11192" max="11192" width="2.28515625" style="2" customWidth="1"/>
    <col min="11193" max="11193" width="8.7109375" style="2" customWidth="1"/>
    <col min="11194" max="11194" width="78.140625" style="2" customWidth="1"/>
    <col min="11195" max="11413" width="20.28515625" style="2" customWidth="1"/>
    <col min="11414" max="11414" width="21.5703125" style="2" customWidth="1"/>
    <col min="11415" max="11447" width="12.5703125" style="2"/>
    <col min="11448" max="11448" width="2.28515625" style="2" customWidth="1"/>
    <col min="11449" max="11449" width="8.7109375" style="2" customWidth="1"/>
    <col min="11450" max="11450" width="78.140625" style="2" customWidth="1"/>
    <col min="11451" max="11669" width="20.28515625" style="2" customWidth="1"/>
    <col min="11670" max="11670" width="21.5703125" style="2" customWidth="1"/>
    <col min="11671" max="11703" width="12.5703125" style="2"/>
    <col min="11704" max="11704" width="2.28515625" style="2" customWidth="1"/>
    <col min="11705" max="11705" width="8.7109375" style="2" customWidth="1"/>
    <col min="11706" max="11706" width="78.140625" style="2" customWidth="1"/>
    <col min="11707" max="11925" width="20.28515625" style="2" customWidth="1"/>
    <col min="11926" max="11926" width="21.5703125" style="2" customWidth="1"/>
    <col min="11927" max="11959" width="12.5703125" style="2"/>
    <col min="11960" max="11960" width="2.28515625" style="2" customWidth="1"/>
    <col min="11961" max="11961" width="8.7109375" style="2" customWidth="1"/>
    <col min="11962" max="11962" width="78.140625" style="2" customWidth="1"/>
    <col min="11963" max="12181" width="20.28515625" style="2" customWidth="1"/>
    <col min="12182" max="12182" width="21.5703125" style="2" customWidth="1"/>
    <col min="12183" max="12215" width="12.5703125" style="2"/>
    <col min="12216" max="12216" width="2.28515625" style="2" customWidth="1"/>
    <col min="12217" max="12217" width="8.7109375" style="2" customWidth="1"/>
    <col min="12218" max="12218" width="78.140625" style="2" customWidth="1"/>
    <col min="12219" max="12437" width="20.28515625" style="2" customWidth="1"/>
    <col min="12438" max="12438" width="21.5703125" style="2" customWidth="1"/>
    <col min="12439" max="12471" width="12.5703125" style="2"/>
    <col min="12472" max="12472" width="2.28515625" style="2" customWidth="1"/>
    <col min="12473" max="12473" width="8.7109375" style="2" customWidth="1"/>
    <col min="12474" max="12474" width="78.140625" style="2" customWidth="1"/>
    <col min="12475" max="12693" width="20.28515625" style="2" customWidth="1"/>
    <col min="12694" max="12694" width="21.5703125" style="2" customWidth="1"/>
    <col min="12695" max="12727" width="12.5703125" style="2"/>
    <col min="12728" max="12728" width="2.28515625" style="2" customWidth="1"/>
    <col min="12729" max="12729" width="8.7109375" style="2" customWidth="1"/>
    <col min="12730" max="12730" width="78.140625" style="2" customWidth="1"/>
    <col min="12731" max="12949" width="20.28515625" style="2" customWidth="1"/>
    <col min="12950" max="12950" width="21.5703125" style="2" customWidth="1"/>
    <col min="12951" max="12983" width="12.5703125" style="2"/>
    <col min="12984" max="12984" width="2.28515625" style="2" customWidth="1"/>
    <col min="12985" max="12985" width="8.7109375" style="2" customWidth="1"/>
    <col min="12986" max="12986" width="78.140625" style="2" customWidth="1"/>
    <col min="12987" max="13205" width="20.28515625" style="2" customWidth="1"/>
    <col min="13206" max="13206" width="21.5703125" style="2" customWidth="1"/>
    <col min="13207" max="13239" width="12.5703125" style="2"/>
    <col min="13240" max="13240" width="2.28515625" style="2" customWidth="1"/>
    <col min="13241" max="13241" width="8.7109375" style="2" customWidth="1"/>
    <col min="13242" max="13242" width="78.140625" style="2" customWidth="1"/>
    <col min="13243" max="13461" width="20.28515625" style="2" customWidth="1"/>
    <col min="13462" max="13462" width="21.5703125" style="2" customWidth="1"/>
    <col min="13463" max="13495" width="12.5703125" style="2"/>
    <col min="13496" max="13496" width="2.28515625" style="2" customWidth="1"/>
    <col min="13497" max="13497" width="8.7109375" style="2" customWidth="1"/>
    <col min="13498" max="13498" width="78.140625" style="2" customWidth="1"/>
    <col min="13499" max="13717" width="20.28515625" style="2" customWidth="1"/>
    <col min="13718" max="13718" width="21.5703125" style="2" customWidth="1"/>
    <col min="13719" max="13751" width="12.5703125" style="2"/>
    <col min="13752" max="13752" width="2.28515625" style="2" customWidth="1"/>
    <col min="13753" max="13753" width="8.7109375" style="2" customWidth="1"/>
    <col min="13754" max="13754" width="78.140625" style="2" customWidth="1"/>
    <col min="13755" max="13973" width="20.28515625" style="2" customWidth="1"/>
    <col min="13974" max="13974" width="21.5703125" style="2" customWidth="1"/>
    <col min="13975" max="14007" width="12.5703125" style="2"/>
    <col min="14008" max="14008" width="2.28515625" style="2" customWidth="1"/>
    <col min="14009" max="14009" width="8.7109375" style="2" customWidth="1"/>
    <col min="14010" max="14010" width="78.140625" style="2" customWidth="1"/>
    <col min="14011" max="14229" width="20.28515625" style="2" customWidth="1"/>
    <col min="14230" max="14230" width="21.5703125" style="2" customWidth="1"/>
    <col min="14231" max="14263" width="12.5703125" style="2"/>
    <col min="14264" max="14264" width="2.28515625" style="2" customWidth="1"/>
    <col min="14265" max="14265" width="8.7109375" style="2" customWidth="1"/>
    <col min="14266" max="14266" width="78.140625" style="2" customWidth="1"/>
    <col min="14267" max="14485" width="20.28515625" style="2" customWidth="1"/>
    <col min="14486" max="14486" width="21.5703125" style="2" customWidth="1"/>
    <col min="14487" max="14519" width="12.5703125" style="2"/>
    <col min="14520" max="14520" width="2.28515625" style="2" customWidth="1"/>
    <col min="14521" max="14521" width="8.7109375" style="2" customWidth="1"/>
    <col min="14522" max="14522" width="78.140625" style="2" customWidth="1"/>
    <col min="14523" max="14741" width="20.28515625" style="2" customWidth="1"/>
    <col min="14742" max="14742" width="21.5703125" style="2" customWidth="1"/>
    <col min="14743" max="14775" width="12.5703125" style="2"/>
    <col min="14776" max="14776" width="2.28515625" style="2" customWidth="1"/>
    <col min="14777" max="14777" width="8.7109375" style="2" customWidth="1"/>
    <col min="14778" max="14778" width="78.140625" style="2" customWidth="1"/>
    <col min="14779" max="14997" width="20.28515625" style="2" customWidth="1"/>
    <col min="14998" max="14998" width="21.5703125" style="2" customWidth="1"/>
    <col min="14999" max="15031" width="12.5703125" style="2"/>
    <col min="15032" max="15032" width="2.28515625" style="2" customWidth="1"/>
    <col min="15033" max="15033" width="8.7109375" style="2" customWidth="1"/>
    <col min="15034" max="15034" width="78.140625" style="2" customWidth="1"/>
    <col min="15035" max="15253" width="20.28515625" style="2" customWidth="1"/>
    <col min="15254" max="15254" width="21.5703125" style="2" customWidth="1"/>
    <col min="15255" max="15287" width="12.5703125" style="2"/>
    <col min="15288" max="15288" width="2.28515625" style="2" customWidth="1"/>
    <col min="15289" max="15289" width="8.7109375" style="2" customWidth="1"/>
    <col min="15290" max="15290" width="78.140625" style="2" customWidth="1"/>
    <col min="15291" max="15509" width="20.28515625" style="2" customWidth="1"/>
    <col min="15510" max="15510" width="21.5703125" style="2" customWidth="1"/>
    <col min="15511" max="15543" width="12.5703125" style="2"/>
    <col min="15544" max="15544" width="2.28515625" style="2" customWidth="1"/>
    <col min="15545" max="15545" width="8.7109375" style="2" customWidth="1"/>
    <col min="15546" max="15546" width="78.140625" style="2" customWidth="1"/>
    <col min="15547" max="15765" width="20.28515625" style="2" customWidth="1"/>
    <col min="15766" max="15766" width="21.5703125" style="2" customWidth="1"/>
    <col min="15767" max="15799" width="12.5703125" style="2"/>
    <col min="15800" max="15800" width="2.28515625" style="2" customWidth="1"/>
    <col min="15801" max="15801" width="8.7109375" style="2" customWidth="1"/>
    <col min="15802" max="15802" width="78.140625" style="2" customWidth="1"/>
    <col min="15803" max="16021" width="20.28515625" style="2" customWidth="1"/>
    <col min="16022" max="16022" width="21.5703125" style="2" customWidth="1"/>
    <col min="16023" max="16055" width="12.5703125" style="2"/>
    <col min="16056" max="16056" width="2.28515625" style="2" customWidth="1"/>
    <col min="16057" max="16057" width="8.7109375" style="2" customWidth="1"/>
    <col min="16058" max="16058" width="78.140625" style="2" customWidth="1"/>
    <col min="16059" max="16384" width="20.28515625" style="2" customWidth="1"/>
  </cols>
  <sheetData>
    <row r="1" spans="1:418" ht="28.5" x14ac:dyDescent="0.25">
      <c r="A1" s="41" t="s">
        <v>227</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3"/>
      <c r="OY1" s="2"/>
    </row>
    <row r="2" spans="1:418" ht="24" thickBot="1" x14ac:dyDescent="0.3">
      <c r="A2" s="44" t="s">
        <v>706</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6"/>
      <c r="OY2" s="2"/>
    </row>
    <row r="3" spans="1:418" ht="31.5" customHeight="1" x14ac:dyDescent="0.25">
      <c r="A3" s="85" t="s">
        <v>1</v>
      </c>
      <c r="B3" s="86"/>
      <c r="C3" s="87"/>
      <c r="D3" s="3" t="s">
        <v>228</v>
      </c>
      <c r="E3" s="3" t="s">
        <v>229</v>
      </c>
      <c r="F3" s="3" t="s">
        <v>230</v>
      </c>
      <c r="G3" s="3" t="s">
        <v>231</v>
      </c>
      <c r="H3" s="3" t="s">
        <v>232</v>
      </c>
      <c r="I3" s="3" t="s">
        <v>233</v>
      </c>
      <c r="J3" s="3" t="s">
        <v>234</v>
      </c>
      <c r="K3" s="3" t="s">
        <v>235</v>
      </c>
      <c r="L3" s="47" t="s">
        <v>236</v>
      </c>
      <c r="M3" s="3" t="s">
        <v>237</v>
      </c>
      <c r="N3" s="3" t="s">
        <v>238</v>
      </c>
      <c r="O3" s="3" t="s">
        <v>239</v>
      </c>
      <c r="P3" s="3" t="s">
        <v>240</v>
      </c>
      <c r="Q3" s="3" t="s">
        <v>241</v>
      </c>
      <c r="R3" s="3" t="s">
        <v>242</v>
      </c>
      <c r="S3" s="3" t="s">
        <v>243</v>
      </c>
      <c r="T3" s="3" t="s">
        <v>244</v>
      </c>
      <c r="U3" s="3" t="s">
        <v>245</v>
      </c>
      <c r="V3" s="3" t="s">
        <v>246</v>
      </c>
      <c r="W3" s="3" t="s">
        <v>247</v>
      </c>
      <c r="X3" s="3" t="s">
        <v>248</v>
      </c>
      <c r="Y3" s="3" t="s">
        <v>249</v>
      </c>
      <c r="Z3" s="3" t="s">
        <v>250</v>
      </c>
      <c r="AA3" s="3" t="s">
        <v>251</v>
      </c>
      <c r="AB3" s="3" t="s">
        <v>252</v>
      </c>
      <c r="AC3" s="3" t="s">
        <v>253</v>
      </c>
      <c r="AD3" s="3" t="s">
        <v>254</v>
      </c>
      <c r="AE3" s="3" t="s">
        <v>255</v>
      </c>
      <c r="AF3" s="3" t="s">
        <v>256</v>
      </c>
      <c r="AG3" s="3" t="s">
        <v>257</v>
      </c>
      <c r="AH3" s="3" t="s">
        <v>258</v>
      </c>
      <c r="AI3" s="3" t="s">
        <v>259</v>
      </c>
      <c r="AJ3" s="3" t="s">
        <v>260</v>
      </c>
      <c r="AK3" s="3" t="s">
        <v>261</v>
      </c>
      <c r="AL3" s="3" t="s">
        <v>262</v>
      </c>
      <c r="AM3" s="3" t="s">
        <v>263</v>
      </c>
      <c r="AN3" s="3" t="s">
        <v>264</v>
      </c>
      <c r="AO3" s="3" t="s">
        <v>265</v>
      </c>
      <c r="AP3" s="3" t="s">
        <v>266</v>
      </c>
      <c r="AQ3" s="3" t="s">
        <v>267</v>
      </c>
      <c r="AR3" s="3" t="s">
        <v>268</v>
      </c>
      <c r="AS3" s="3" t="s">
        <v>269</v>
      </c>
      <c r="AT3" s="3" t="s">
        <v>270</v>
      </c>
      <c r="AU3" s="3" t="s">
        <v>271</v>
      </c>
      <c r="AV3" s="3" t="s">
        <v>272</v>
      </c>
      <c r="AW3" s="3" t="s">
        <v>273</v>
      </c>
      <c r="AX3" s="3" t="s">
        <v>274</v>
      </c>
      <c r="AY3" s="3" t="s">
        <v>275</v>
      </c>
      <c r="AZ3" s="3" t="s">
        <v>276</v>
      </c>
      <c r="BA3" s="3" t="s">
        <v>277</v>
      </c>
      <c r="BB3" s="3" t="s">
        <v>278</v>
      </c>
      <c r="BC3" s="3" t="s">
        <v>279</v>
      </c>
      <c r="BD3" s="3" t="s">
        <v>280</v>
      </c>
      <c r="BE3" s="3" t="s">
        <v>281</v>
      </c>
      <c r="BF3" s="3" t="s">
        <v>282</v>
      </c>
      <c r="BG3" s="3" t="s">
        <v>283</v>
      </c>
      <c r="BH3" s="3" t="s">
        <v>284</v>
      </c>
      <c r="BI3" s="3" t="s">
        <v>285</v>
      </c>
      <c r="BJ3" s="3" t="s">
        <v>286</v>
      </c>
      <c r="BK3" s="3" t="s">
        <v>287</v>
      </c>
      <c r="BL3" s="3" t="s">
        <v>288</v>
      </c>
      <c r="BM3" s="3" t="s">
        <v>289</v>
      </c>
      <c r="BN3" s="3" t="s">
        <v>290</v>
      </c>
      <c r="BO3" s="3" t="s">
        <v>291</v>
      </c>
      <c r="BP3" s="3" t="s">
        <v>292</v>
      </c>
      <c r="BQ3" s="3" t="s">
        <v>293</v>
      </c>
      <c r="BR3" s="3" t="s">
        <v>294</v>
      </c>
      <c r="BS3" s="3" t="s">
        <v>295</v>
      </c>
      <c r="BT3" s="3" t="s">
        <v>296</v>
      </c>
      <c r="BU3" s="3" t="s">
        <v>297</v>
      </c>
      <c r="BV3" s="3" t="s">
        <v>298</v>
      </c>
      <c r="BW3" s="3" t="s">
        <v>299</v>
      </c>
      <c r="BX3" s="3" t="s">
        <v>300</v>
      </c>
      <c r="BY3" s="3" t="s">
        <v>301</v>
      </c>
      <c r="BZ3" s="3" t="s">
        <v>302</v>
      </c>
      <c r="CA3" s="3" t="s">
        <v>303</v>
      </c>
      <c r="CB3" s="3" t="s">
        <v>304</v>
      </c>
      <c r="CC3" s="3" t="s">
        <v>305</v>
      </c>
      <c r="CD3" s="3" t="s">
        <v>306</v>
      </c>
      <c r="CE3" s="3" t="s">
        <v>307</v>
      </c>
      <c r="CF3" s="3" t="s">
        <v>308</v>
      </c>
      <c r="CG3" s="3" t="s">
        <v>309</v>
      </c>
      <c r="CH3" s="3" t="s">
        <v>310</v>
      </c>
      <c r="CI3" s="3" t="s">
        <v>311</v>
      </c>
      <c r="CJ3" s="3" t="s">
        <v>312</v>
      </c>
      <c r="CK3" s="3" t="s">
        <v>313</v>
      </c>
      <c r="CL3" s="3" t="s">
        <v>314</v>
      </c>
      <c r="CM3" s="3" t="s">
        <v>315</v>
      </c>
      <c r="CN3" s="3" t="s">
        <v>316</v>
      </c>
      <c r="CO3" s="3" t="s">
        <v>317</v>
      </c>
      <c r="CP3" s="3" t="s">
        <v>318</v>
      </c>
      <c r="CQ3" s="3" t="s">
        <v>319</v>
      </c>
      <c r="CR3" s="3" t="s">
        <v>320</v>
      </c>
      <c r="CS3" s="3" t="s">
        <v>321</v>
      </c>
      <c r="CT3" s="3" t="s">
        <v>322</v>
      </c>
      <c r="CU3" s="3" t="s">
        <v>323</v>
      </c>
      <c r="CV3" s="3" t="s">
        <v>324</v>
      </c>
      <c r="CW3" s="3" t="s">
        <v>325</v>
      </c>
      <c r="CX3" s="3" t="s">
        <v>326</v>
      </c>
      <c r="CY3" s="3" t="s">
        <v>327</v>
      </c>
      <c r="CZ3" s="3" t="s">
        <v>328</v>
      </c>
      <c r="DA3" s="3" t="s">
        <v>329</v>
      </c>
      <c r="DB3" s="3" t="s">
        <v>330</v>
      </c>
      <c r="DC3" s="3" t="s">
        <v>331</v>
      </c>
      <c r="DD3" s="3" t="s">
        <v>332</v>
      </c>
      <c r="DE3" s="3" t="s">
        <v>333</v>
      </c>
      <c r="DF3" s="3" t="s">
        <v>334</v>
      </c>
      <c r="DG3" s="3" t="s">
        <v>335</v>
      </c>
      <c r="DH3" s="3" t="s">
        <v>336</v>
      </c>
      <c r="DI3" s="3" t="s">
        <v>337</v>
      </c>
      <c r="DJ3" s="3" t="s">
        <v>338</v>
      </c>
      <c r="DK3" s="3" t="s">
        <v>339</v>
      </c>
      <c r="DL3" s="3" t="s">
        <v>340</v>
      </c>
      <c r="DM3" s="3" t="s">
        <v>341</v>
      </c>
      <c r="DN3" s="3" t="s">
        <v>342</v>
      </c>
      <c r="DO3" s="3" t="s">
        <v>343</v>
      </c>
      <c r="DP3" s="3" t="s">
        <v>344</v>
      </c>
      <c r="DQ3" s="3" t="s">
        <v>345</v>
      </c>
      <c r="DR3" s="3" t="s">
        <v>346</v>
      </c>
      <c r="DS3" s="3" t="s">
        <v>347</v>
      </c>
      <c r="DT3" s="3" t="s">
        <v>348</v>
      </c>
      <c r="DU3" s="3" t="s">
        <v>349</v>
      </c>
      <c r="DV3" s="3" t="s">
        <v>350</v>
      </c>
      <c r="DW3" s="3" t="s">
        <v>351</v>
      </c>
      <c r="DX3" s="3" t="s">
        <v>352</v>
      </c>
      <c r="DY3" s="3" t="s">
        <v>353</v>
      </c>
      <c r="DZ3" s="3" t="s">
        <v>354</v>
      </c>
      <c r="EA3" s="3" t="s">
        <v>355</v>
      </c>
      <c r="EB3" s="3" t="s">
        <v>699</v>
      </c>
      <c r="EC3" s="3" t="s">
        <v>356</v>
      </c>
      <c r="ED3" s="3" t="s">
        <v>357</v>
      </c>
      <c r="EE3" s="3" t="s">
        <v>358</v>
      </c>
      <c r="EF3" s="3" t="s">
        <v>359</v>
      </c>
      <c r="EG3" s="3" t="s">
        <v>360</v>
      </c>
      <c r="EH3" s="3" t="s">
        <v>361</v>
      </c>
      <c r="EI3" s="3" t="s">
        <v>362</v>
      </c>
      <c r="EJ3" s="3" t="s">
        <v>363</v>
      </c>
      <c r="EK3" s="3" t="s">
        <v>364</v>
      </c>
      <c r="EL3" s="3" t="s">
        <v>365</v>
      </c>
      <c r="EM3" s="3" t="s">
        <v>366</v>
      </c>
      <c r="EN3" s="3" t="s">
        <v>367</v>
      </c>
      <c r="EO3" s="3" t="s">
        <v>368</v>
      </c>
      <c r="EP3" s="3" t="s">
        <v>369</v>
      </c>
      <c r="EQ3" s="3" t="s">
        <v>370</v>
      </c>
      <c r="ER3" s="3" t="s">
        <v>371</v>
      </c>
      <c r="ES3" s="3" t="s">
        <v>372</v>
      </c>
      <c r="ET3" s="3" t="s">
        <v>373</v>
      </c>
      <c r="EU3" s="3" t="s">
        <v>374</v>
      </c>
      <c r="EV3" s="3" t="s">
        <v>375</v>
      </c>
      <c r="EW3" s="3" t="s">
        <v>376</v>
      </c>
      <c r="EX3" s="3" t="s">
        <v>377</v>
      </c>
      <c r="EY3" s="3" t="s">
        <v>378</v>
      </c>
      <c r="EZ3" s="3" t="s">
        <v>379</v>
      </c>
      <c r="FA3" s="3" t="s">
        <v>380</v>
      </c>
      <c r="FB3" s="3" t="s">
        <v>381</v>
      </c>
      <c r="FC3" s="3" t="s">
        <v>382</v>
      </c>
      <c r="FD3" s="3" t="s">
        <v>383</v>
      </c>
      <c r="FE3" s="3" t="s">
        <v>384</v>
      </c>
      <c r="FF3" s="3" t="s">
        <v>385</v>
      </c>
      <c r="FG3" s="3" t="s">
        <v>386</v>
      </c>
      <c r="FH3" s="3" t="s">
        <v>387</v>
      </c>
      <c r="FI3" s="3" t="s">
        <v>388</v>
      </c>
      <c r="FJ3" s="3" t="s">
        <v>389</v>
      </c>
      <c r="FK3" s="3" t="s">
        <v>390</v>
      </c>
      <c r="FL3" s="3" t="s">
        <v>391</v>
      </c>
      <c r="FM3" s="3" t="s">
        <v>392</v>
      </c>
      <c r="FN3" s="3" t="s">
        <v>393</v>
      </c>
      <c r="FO3" s="3" t="s">
        <v>394</v>
      </c>
      <c r="FP3" s="3" t="s">
        <v>395</v>
      </c>
      <c r="FQ3" s="3" t="s">
        <v>396</v>
      </c>
      <c r="FR3" s="3" t="s">
        <v>397</v>
      </c>
      <c r="FS3" s="3" t="s">
        <v>398</v>
      </c>
      <c r="FT3" s="3" t="s">
        <v>399</v>
      </c>
      <c r="FU3" s="3" t="s">
        <v>400</v>
      </c>
      <c r="FV3" s="3" t="s">
        <v>401</v>
      </c>
      <c r="FW3" s="3" t="s">
        <v>402</v>
      </c>
      <c r="FX3" s="3" t="s">
        <v>403</v>
      </c>
      <c r="FY3" s="3" t="s">
        <v>404</v>
      </c>
      <c r="FZ3" s="3" t="s">
        <v>405</v>
      </c>
      <c r="GA3" s="3" t="s">
        <v>406</v>
      </c>
      <c r="GB3" s="3" t="s">
        <v>407</v>
      </c>
      <c r="GC3" s="3" t="s">
        <v>408</v>
      </c>
      <c r="GD3" s="3" t="s">
        <v>409</v>
      </c>
      <c r="GE3" s="3" t="s">
        <v>410</v>
      </c>
      <c r="GF3" s="3" t="s">
        <v>411</v>
      </c>
      <c r="GG3" s="3" t="s">
        <v>412</v>
      </c>
      <c r="GH3" s="3" t="s">
        <v>413</v>
      </c>
      <c r="GI3" s="3" t="s">
        <v>414</v>
      </c>
      <c r="GJ3" s="3" t="s">
        <v>415</v>
      </c>
      <c r="GK3" s="3" t="s">
        <v>416</v>
      </c>
      <c r="GL3" s="3" t="s">
        <v>417</v>
      </c>
      <c r="GM3" s="3" t="s">
        <v>418</v>
      </c>
      <c r="GN3" s="3" t="s">
        <v>419</v>
      </c>
      <c r="GO3" s="3" t="s">
        <v>420</v>
      </c>
      <c r="GP3" s="3" t="s">
        <v>421</v>
      </c>
      <c r="GQ3" s="3" t="s">
        <v>422</v>
      </c>
      <c r="GR3" s="3" t="s">
        <v>423</v>
      </c>
      <c r="GS3" s="3" t="s">
        <v>424</v>
      </c>
      <c r="GT3" s="3" t="s">
        <v>425</v>
      </c>
      <c r="GU3" s="3" t="s">
        <v>426</v>
      </c>
      <c r="GV3" s="3" t="s">
        <v>427</v>
      </c>
      <c r="GW3" s="3" t="s">
        <v>428</v>
      </c>
      <c r="GX3" s="3" t="s">
        <v>429</v>
      </c>
      <c r="GY3" s="3" t="s">
        <v>430</v>
      </c>
      <c r="GZ3" s="3" t="s">
        <v>431</v>
      </c>
      <c r="HA3" s="3" t="s">
        <v>700</v>
      </c>
      <c r="HB3" s="3" t="s">
        <v>432</v>
      </c>
      <c r="HC3" s="3" t="s">
        <v>433</v>
      </c>
      <c r="HD3" s="3" t="s">
        <v>434</v>
      </c>
      <c r="HE3" s="3" t="s">
        <v>435</v>
      </c>
      <c r="HF3" s="3" t="s">
        <v>436</v>
      </c>
      <c r="HG3" s="3" t="s">
        <v>437</v>
      </c>
      <c r="HH3" s="3" t="s">
        <v>438</v>
      </c>
      <c r="HI3" s="3" t="s">
        <v>439</v>
      </c>
      <c r="HJ3" s="3" t="s">
        <v>440</v>
      </c>
      <c r="HK3" s="3" t="s">
        <v>441</v>
      </c>
      <c r="HL3" s="3" t="s">
        <v>442</v>
      </c>
      <c r="HM3" s="3" t="s">
        <v>443</v>
      </c>
      <c r="HN3" s="3" t="s">
        <v>444</v>
      </c>
      <c r="HO3" s="3" t="s">
        <v>502</v>
      </c>
      <c r="HP3" s="3" t="s">
        <v>503</v>
      </c>
      <c r="HQ3" s="3" t="s">
        <v>491</v>
      </c>
      <c r="HR3" s="3" t="s">
        <v>504</v>
      </c>
      <c r="HS3" s="3" t="s">
        <v>505</v>
      </c>
      <c r="HT3" s="3" t="s">
        <v>506</v>
      </c>
      <c r="HU3" s="3" t="s">
        <v>507</v>
      </c>
      <c r="HV3" s="3" t="s">
        <v>508</v>
      </c>
      <c r="HW3" s="3" t="s">
        <v>509</v>
      </c>
      <c r="HX3" s="3" t="s">
        <v>510</v>
      </c>
      <c r="HY3" s="3" t="s">
        <v>511</v>
      </c>
      <c r="HZ3" s="3" t="s">
        <v>512</v>
      </c>
      <c r="IA3" s="3" t="s">
        <v>513</v>
      </c>
      <c r="IB3" s="3" t="s">
        <v>514</v>
      </c>
      <c r="IC3" s="3" t="s">
        <v>515</v>
      </c>
      <c r="ID3" s="3" t="s">
        <v>516</v>
      </c>
      <c r="IE3" s="3" t="s">
        <v>517</v>
      </c>
      <c r="IF3" s="3" t="s">
        <v>518</v>
      </c>
      <c r="IG3" s="3" t="s">
        <v>519</v>
      </c>
      <c r="IH3" s="3" t="s">
        <v>520</v>
      </c>
      <c r="II3" s="3" t="s">
        <v>521</v>
      </c>
      <c r="IJ3" s="3" t="s">
        <v>522</v>
      </c>
      <c r="IK3" s="3" t="s">
        <v>523</v>
      </c>
      <c r="IL3" s="3" t="s">
        <v>524</v>
      </c>
      <c r="IM3" s="3" t="s">
        <v>525</v>
      </c>
      <c r="IN3" s="3" t="s">
        <v>526</v>
      </c>
      <c r="IO3" s="3" t="s">
        <v>527</v>
      </c>
      <c r="IP3" s="3" t="s">
        <v>528</v>
      </c>
      <c r="IQ3" s="3" t="s">
        <v>529</v>
      </c>
      <c r="IR3" s="3" t="s">
        <v>530</v>
      </c>
      <c r="IS3" s="3" t="s">
        <v>531</v>
      </c>
      <c r="IT3" s="3" t="s">
        <v>532</v>
      </c>
      <c r="IU3" s="3" t="s">
        <v>533</v>
      </c>
      <c r="IV3" s="3" t="s">
        <v>534</v>
      </c>
      <c r="IW3" s="3" t="s">
        <v>535</v>
      </c>
      <c r="IX3" s="3" t="s">
        <v>536</v>
      </c>
      <c r="IY3" s="3" t="s">
        <v>537</v>
      </c>
      <c r="IZ3" s="3" t="s">
        <v>538</v>
      </c>
      <c r="JA3" s="3" t="s">
        <v>539</v>
      </c>
      <c r="JB3" s="3" t="s">
        <v>540</v>
      </c>
      <c r="JC3" s="3" t="s">
        <v>541</v>
      </c>
      <c r="JD3" s="3" t="s">
        <v>542</v>
      </c>
      <c r="JE3" s="3" t="s">
        <v>543</v>
      </c>
      <c r="JF3" s="3" t="s">
        <v>544</v>
      </c>
      <c r="JG3" s="3" t="s">
        <v>545</v>
      </c>
      <c r="JH3" s="3" t="s">
        <v>709</v>
      </c>
      <c r="JI3" s="3" t="s">
        <v>546</v>
      </c>
      <c r="JJ3" s="3" t="s">
        <v>547</v>
      </c>
      <c r="JK3" s="3" t="s">
        <v>548</v>
      </c>
      <c r="JL3" s="3" t="s">
        <v>549</v>
      </c>
      <c r="JM3" s="3" t="s">
        <v>550</v>
      </c>
      <c r="JN3" s="3" t="s">
        <v>551</v>
      </c>
      <c r="JO3" s="3" t="s">
        <v>552</v>
      </c>
      <c r="JP3" s="3" t="s">
        <v>553</v>
      </c>
      <c r="JQ3" s="3" t="s">
        <v>554</v>
      </c>
      <c r="JR3" s="3" t="s">
        <v>555</v>
      </c>
      <c r="JS3" s="3" t="s">
        <v>556</v>
      </c>
      <c r="JT3" s="3" t="s">
        <v>557</v>
      </c>
      <c r="JU3" s="3" t="s">
        <v>558</v>
      </c>
      <c r="JV3" s="3" t="s">
        <v>559</v>
      </c>
      <c r="JW3" s="3" t="s">
        <v>560</v>
      </c>
      <c r="JX3" s="3" t="s">
        <v>561</v>
      </c>
      <c r="JY3" s="3" t="s">
        <v>562</v>
      </c>
      <c r="JZ3" s="3" t="s">
        <v>563</v>
      </c>
      <c r="KA3" s="3" t="s">
        <v>564</v>
      </c>
      <c r="KB3" s="3" t="s">
        <v>565</v>
      </c>
      <c r="KC3" s="3" t="s">
        <v>566</v>
      </c>
      <c r="KD3" s="3" t="s">
        <v>567</v>
      </c>
      <c r="KE3" s="3" t="s">
        <v>568</v>
      </c>
      <c r="KF3" s="3" t="s">
        <v>569</v>
      </c>
      <c r="KG3" s="3" t="s">
        <v>570</v>
      </c>
      <c r="KH3" s="3" t="s">
        <v>571</v>
      </c>
      <c r="KI3" s="3" t="s">
        <v>454</v>
      </c>
      <c r="KJ3" s="3" t="s">
        <v>572</v>
      </c>
      <c r="KK3" s="3" t="s">
        <v>573</v>
      </c>
      <c r="KL3" s="3" t="s">
        <v>574</v>
      </c>
      <c r="KM3" s="3" t="s">
        <v>575</v>
      </c>
      <c r="KN3" s="3" t="s">
        <v>576</v>
      </c>
      <c r="KO3" s="3" t="s">
        <v>577</v>
      </c>
      <c r="KP3" s="3" t="s">
        <v>578</v>
      </c>
      <c r="KQ3" s="3" t="s">
        <v>579</v>
      </c>
      <c r="KR3" s="3" t="s">
        <v>580</v>
      </c>
      <c r="KS3" s="3" t="s">
        <v>581</v>
      </c>
      <c r="KT3" s="3" t="s">
        <v>582</v>
      </c>
      <c r="KU3" s="3" t="s">
        <v>583</v>
      </c>
      <c r="KV3" s="3" t="s">
        <v>584</v>
      </c>
      <c r="KW3" s="3" t="s">
        <v>585</v>
      </c>
      <c r="KX3" s="3" t="s">
        <v>586</v>
      </c>
      <c r="KY3" s="3" t="s">
        <v>587</v>
      </c>
      <c r="KZ3" s="3" t="s">
        <v>588</v>
      </c>
      <c r="LA3" s="3" t="s">
        <v>589</v>
      </c>
      <c r="LB3" s="3" t="s">
        <v>590</v>
      </c>
      <c r="LC3" s="3" t="s">
        <v>591</v>
      </c>
      <c r="LD3" s="3" t="s">
        <v>592</v>
      </c>
      <c r="LE3" s="3" t="s">
        <v>593</v>
      </c>
      <c r="LF3" s="3" t="s">
        <v>594</v>
      </c>
      <c r="LG3" s="3" t="s">
        <v>595</v>
      </c>
      <c r="LH3" s="3" t="s">
        <v>596</v>
      </c>
      <c r="LI3" s="3" t="s">
        <v>597</v>
      </c>
      <c r="LJ3" s="3" t="s">
        <v>598</v>
      </c>
      <c r="LK3" s="3" t="s">
        <v>599</v>
      </c>
      <c r="LL3" s="3" t="s">
        <v>600</v>
      </c>
      <c r="LM3" s="3" t="s">
        <v>601</v>
      </c>
      <c r="LN3" s="3" t="s">
        <v>602</v>
      </c>
      <c r="LO3" s="3" t="s">
        <v>603</v>
      </c>
      <c r="LP3" s="3" t="s">
        <v>604</v>
      </c>
      <c r="LQ3" s="3" t="s">
        <v>605</v>
      </c>
      <c r="LR3" s="3" t="s">
        <v>606</v>
      </c>
      <c r="LS3" s="3" t="s">
        <v>607</v>
      </c>
      <c r="LT3" s="3" t="s">
        <v>608</v>
      </c>
      <c r="LU3" s="3" t="s">
        <v>609</v>
      </c>
      <c r="LV3" s="3" t="s">
        <v>610</v>
      </c>
      <c r="LW3" s="3" t="s">
        <v>611</v>
      </c>
      <c r="LX3" s="3" t="s">
        <v>612</v>
      </c>
      <c r="LY3" s="3" t="s">
        <v>613</v>
      </c>
      <c r="LZ3" s="3" t="s">
        <v>614</v>
      </c>
      <c r="MA3" s="3" t="s">
        <v>615</v>
      </c>
      <c r="MB3" s="3" t="s">
        <v>616</v>
      </c>
      <c r="MC3" s="3" t="s">
        <v>617</v>
      </c>
      <c r="MD3" s="3" t="s">
        <v>618</v>
      </c>
      <c r="ME3" s="3" t="s">
        <v>619</v>
      </c>
      <c r="MF3" s="3" t="s">
        <v>620</v>
      </c>
      <c r="MG3" s="3" t="s">
        <v>446</v>
      </c>
      <c r="MH3" s="3" t="s">
        <v>621</v>
      </c>
      <c r="MI3" s="3" t="s">
        <v>622</v>
      </c>
      <c r="MJ3" s="3" t="s">
        <v>623</v>
      </c>
      <c r="MK3" s="3" t="s">
        <v>624</v>
      </c>
      <c r="ML3" s="3" t="s">
        <v>625</v>
      </c>
      <c r="MM3" s="3" t="s">
        <v>626</v>
      </c>
      <c r="MN3" s="3" t="s">
        <v>627</v>
      </c>
      <c r="MO3" s="3" t="s">
        <v>628</v>
      </c>
      <c r="MP3" s="3" t="s">
        <v>629</v>
      </c>
      <c r="MQ3" s="3" t="s">
        <v>630</v>
      </c>
      <c r="MR3" s="3" t="s">
        <v>631</v>
      </c>
      <c r="MS3" s="3" t="s">
        <v>632</v>
      </c>
      <c r="MT3" s="3" t="s">
        <v>633</v>
      </c>
      <c r="MU3" s="3" t="s">
        <v>634</v>
      </c>
      <c r="MV3" s="3" t="s">
        <v>635</v>
      </c>
      <c r="MW3" s="3" t="s">
        <v>636</v>
      </c>
      <c r="MX3" s="3" t="s">
        <v>637</v>
      </c>
      <c r="MY3" s="3" t="s">
        <v>638</v>
      </c>
      <c r="MZ3" s="3" t="s">
        <v>639</v>
      </c>
      <c r="NA3" s="3" t="s">
        <v>640</v>
      </c>
      <c r="NB3" s="3" t="s">
        <v>641</v>
      </c>
      <c r="NC3" s="3" t="s">
        <v>642</v>
      </c>
      <c r="ND3" s="3" t="s">
        <v>643</v>
      </c>
      <c r="NE3" s="3" t="s">
        <v>644</v>
      </c>
      <c r="NF3" s="3" t="s">
        <v>645</v>
      </c>
      <c r="NG3" s="3" t="s">
        <v>646</v>
      </c>
      <c r="NH3" s="3" t="s">
        <v>647</v>
      </c>
      <c r="NI3" s="3" t="s">
        <v>648</v>
      </c>
      <c r="NJ3" s="3" t="s">
        <v>649</v>
      </c>
      <c r="NK3" s="3" t="s">
        <v>650</v>
      </c>
      <c r="NL3" s="3" t="s">
        <v>651</v>
      </c>
      <c r="NM3" s="3" t="s">
        <v>652</v>
      </c>
      <c r="NN3" s="3" t="s">
        <v>653</v>
      </c>
      <c r="NO3" s="3" t="s">
        <v>654</v>
      </c>
      <c r="NP3" s="3" t="s">
        <v>655</v>
      </c>
      <c r="NQ3" s="3" t="s">
        <v>656</v>
      </c>
      <c r="NR3" s="3" t="s">
        <v>657</v>
      </c>
      <c r="NS3" s="3" t="s">
        <v>658</v>
      </c>
      <c r="NT3" s="3" t="s">
        <v>659</v>
      </c>
      <c r="NU3" s="3" t="s">
        <v>660</v>
      </c>
      <c r="NV3" s="3" t="s">
        <v>661</v>
      </c>
      <c r="NW3" s="3" t="s">
        <v>662</v>
      </c>
      <c r="NX3" s="3" t="s">
        <v>663</v>
      </c>
      <c r="NY3" s="3" t="s">
        <v>664</v>
      </c>
      <c r="NZ3" s="3" t="s">
        <v>665</v>
      </c>
      <c r="OA3" s="3" t="s">
        <v>666</v>
      </c>
      <c r="OB3" s="3" t="s">
        <v>667</v>
      </c>
      <c r="OC3" s="3" t="s">
        <v>668</v>
      </c>
      <c r="OD3" s="3" t="s">
        <v>669</v>
      </c>
      <c r="OE3" s="3" t="s">
        <v>670</v>
      </c>
      <c r="OF3" s="3" t="s">
        <v>671</v>
      </c>
      <c r="OG3" s="3" t="s">
        <v>672</v>
      </c>
      <c r="OH3" s="3" t="s">
        <v>673</v>
      </c>
      <c r="OI3" s="3" t="s">
        <v>674</v>
      </c>
      <c r="OJ3" s="3" t="s">
        <v>675</v>
      </c>
      <c r="OK3" s="3" t="s">
        <v>676</v>
      </c>
      <c r="OL3" s="3" t="s">
        <v>677</v>
      </c>
      <c r="OM3" s="3" t="s">
        <v>678</v>
      </c>
      <c r="ON3" s="3" t="s">
        <v>679</v>
      </c>
      <c r="OO3" s="3" t="s">
        <v>680</v>
      </c>
      <c r="OP3" s="3" t="s">
        <v>681</v>
      </c>
      <c r="OQ3" s="3" t="s">
        <v>682</v>
      </c>
      <c r="OR3" s="3" t="s">
        <v>683</v>
      </c>
      <c r="OS3" s="3" t="s">
        <v>684</v>
      </c>
      <c r="OT3" s="3" t="s">
        <v>685</v>
      </c>
      <c r="OU3" s="3" t="s">
        <v>686</v>
      </c>
      <c r="OV3" s="3" t="s">
        <v>687</v>
      </c>
      <c r="OW3" s="4" t="s">
        <v>688</v>
      </c>
      <c r="OX3" s="48" t="s">
        <v>704</v>
      </c>
      <c r="OY3" s="6"/>
      <c r="OZ3" s="6"/>
      <c r="PA3" s="6"/>
      <c r="PB3" s="6"/>
    </row>
    <row r="4" spans="1:418" ht="31.5" customHeight="1" x14ac:dyDescent="0.25">
      <c r="A4" s="88"/>
      <c r="B4" s="89"/>
      <c r="C4" s="90"/>
      <c r="D4" s="49" t="s">
        <v>228</v>
      </c>
      <c r="E4" s="49" t="s">
        <v>445</v>
      </c>
      <c r="F4" s="49" t="s">
        <v>446</v>
      </c>
      <c r="G4" s="49" t="s">
        <v>447</v>
      </c>
      <c r="H4" s="49" t="s">
        <v>448</v>
      </c>
      <c r="I4" s="49" t="s">
        <v>449</v>
      </c>
      <c r="J4" s="49" t="s">
        <v>450</v>
      </c>
      <c r="K4" s="49" t="s">
        <v>451</v>
      </c>
      <c r="L4" s="50" t="s">
        <v>228</v>
      </c>
      <c r="M4" s="49" t="s">
        <v>452</v>
      </c>
      <c r="N4" s="49" t="s">
        <v>453</v>
      </c>
      <c r="O4" s="49" t="s">
        <v>454</v>
      </c>
      <c r="P4" s="49" t="s">
        <v>455</v>
      </c>
      <c r="Q4" s="49" t="s">
        <v>456</v>
      </c>
      <c r="R4" s="49" t="s">
        <v>457</v>
      </c>
      <c r="S4" s="49" t="s">
        <v>456</v>
      </c>
      <c r="T4" s="49" t="s">
        <v>453</v>
      </c>
      <c r="U4" s="49" t="s">
        <v>455</v>
      </c>
      <c r="V4" s="49" t="s">
        <v>445</v>
      </c>
      <c r="W4" s="49" t="s">
        <v>456</v>
      </c>
      <c r="X4" s="49" t="s">
        <v>450</v>
      </c>
      <c r="Y4" s="49" t="s">
        <v>458</v>
      </c>
      <c r="Z4" s="49" t="s">
        <v>454</v>
      </c>
      <c r="AA4" s="49" t="s">
        <v>450</v>
      </c>
      <c r="AB4" s="49" t="s">
        <v>459</v>
      </c>
      <c r="AC4" s="49" t="s">
        <v>459</v>
      </c>
      <c r="AD4" s="49" t="s">
        <v>459</v>
      </c>
      <c r="AE4" s="49" t="s">
        <v>459</v>
      </c>
      <c r="AF4" s="49" t="s">
        <v>460</v>
      </c>
      <c r="AG4" s="49" t="s">
        <v>461</v>
      </c>
      <c r="AH4" s="49" t="s">
        <v>456</v>
      </c>
      <c r="AI4" s="49" t="s">
        <v>447</v>
      </c>
      <c r="AJ4" s="49" t="s">
        <v>454</v>
      </c>
      <c r="AK4" s="49" t="s">
        <v>462</v>
      </c>
      <c r="AL4" s="49" t="s">
        <v>437</v>
      </c>
      <c r="AM4" s="49" t="s">
        <v>463</v>
      </c>
      <c r="AN4" s="49" t="s">
        <v>454</v>
      </c>
      <c r="AO4" s="49" t="s">
        <v>448</v>
      </c>
      <c r="AP4" s="49" t="s">
        <v>448</v>
      </c>
      <c r="AQ4" s="49" t="s">
        <v>464</v>
      </c>
      <c r="AR4" s="49" t="s">
        <v>454</v>
      </c>
      <c r="AS4" s="49" t="s">
        <v>465</v>
      </c>
      <c r="AT4" s="49" t="s">
        <v>466</v>
      </c>
      <c r="AU4" s="49" t="s">
        <v>467</v>
      </c>
      <c r="AV4" s="49" t="s">
        <v>468</v>
      </c>
      <c r="AW4" s="49" t="s">
        <v>461</v>
      </c>
      <c r="AX4" s="49" t="s">
        <v>469</v>
      </c>
      <c r="AY4" s="49" t="s">
        <v>470</v>
      </c>
      <c r="AZ4" s="49" t="s">
        <v>471</v>
      </c>
      <c r="BA4" s="49" t="s">
        <v>445</v>
      </c>
      <c r="BB4" s="49" t="s">
        <v>472</v>
      </c>
      <c r="BC4" s="49" t="s">
        <v>437</v>
      </c>
      <c r="BD4" s="49" t="s">
        <v>449</v>
      </c>
      <c r="BE4" s="49" t="s">
        <v>473</v>
      </c>
      <c r="BF4" s="49" t="s">
        <v>446</v>
      </c>
      <c r="BG4" s="49" t="s">
        <v>466</v>
      </c>
      <c r="BH4" s="49" t="s">
        <v>469</v>
      </c>
      <c r="BI4" s="49" t="s">
        <v>474</v>
      </c>
      <c r="BJ4" s="49" t="s">
        <v>475</v>
      </c>
      <c r="BK4" s="49" t="s">
        <v>466</v>
      </c>
      <c r="BL4" s="49" t="s">
        <v>473</v>
      </c>
      <c r="BM4" s="49" t="s">
        <v>476</v>
      </c>
      <c r="BN4" s="49" t="s">
        <v>459</v>
      </c>
      <c r="BO4" s="49" t="s">
        <v>452</v>
      </c>
      <c r="BP4" s="49" t="s">
        <v>477</v>
      </c>
      <c r="BQ4" s="49" t="s">
        <v>454</v>
      </c>
      <c r="BR4" s="49" t="s">
        <v>472</v>
      </c>
      <c r="BS4" s="49" t="s">
        <v>472</v>
      </c>
      <c r="BT4" s="49" t="s">
        <v>478</v>
      </c>
      <c r="BU4" s="49" t="s">
        <v>469</v>
      </c>
      <c r="BV4" s="49" t="s">
        <v>478</v>
      </c>
      <c r="BW4" s="49" t="s">
        <v>456</v>
      </c>
      <c r="BX4" s="49" t="s">
        <v>478</v>
      </c>
      <c r="BY4" s="49" t="s">
        <v>445</v>
      </c>
      <c r="BZ4" s="49" t="s">
        <v>479</v>
      </c>
      <c r="CA4" s="49" t="s">
        <v>476</v>
      </c>
      <c r="CB4" s="49" t="s">
        <v>480</v>
      </c>
      <c r="CC4" s="49" t="s">
        <v>481</v>
      </c>
      <c r="CD4" s="49" t="s">
        <v>456</v>
      </c>
      <c r="CE4" s="49" t="s">
        <v>482</v>
      </c>
      <c r="CF4" s="49" t="s">
        <v>478</v>
      </c>
      <c r="CG4" s="49" t="s">
        <v>455</v>
      </c>
      <c r="CH4" s="49" t="s">
        <v>478</v>
      </c>
      <c r="CI4" s="49" t="s">
        <v>483</v>
      </c>
      <c r="CJ4" s="49" t="s">
        <v>483</v>
      </c>
      <c r="CK4" s="49" t="s">
        <v>483</v>
      </c>
      <c r="CL4" s="49" t="s">
        <v>478</v>
      </c>
      <c r="CM4" s="49" t="s">
        <v>484</v>
      </c>
      <c r="CN4" s="49" t="s">
        <v>483</v>
      </c>
      <c r="CO4" s="49" t="s">
        <v>454</v>
      </c>
      <c r="CP4" s="49" t="s">
        <v>483</v>
      </c>
      <c r="CQ4" s="49" t="s">
        <v>476</v>
      </c>
      <c r="CR4" s="49" t="s">
        <v>456</v>
      </c>
      <c r="CS4" s="49" t="s">
        <v>455</v>
      </c>
      <c r="CT4" s="49" t="s">
        <v>459</v>
      </c>
      <c r="CU4" s="49" t="s">
        <v>460</v>
      </c>
      <c r="CV4" s="49" t="s">
        <v>455</v>
      </c>
      <c r="CW4" s="49" t="s">
        <v>450</v>
      </c>
      <c r="CX4" s="49" t="s">
        <v>473</v>
      </c>
      <c r="CY4" s="49" t="s">
        <v>483</v>
      </c>
      <c r="CZ4" s="49" t="s">
        <v>450</v>
      </c>
      <c r="DA4" s="49" t="s">
        <v>456</v>
      </c>
      <c r="DB4" s="49" t="s">
        <v>462</v>
      </c>
      <c r="DC4" s="49" t="s">
        <v>452</v>
      </c>
      <c r="DD4" s="49" t="s">
        <v>485</v>
      </c>
      <c r="DE4" s="49" t="s">
        <v>701</v>
      </c>
      <c r="DF4" s="49" t="s">
        <v>486</v>
      </c>
      <c r="DG4" s="49" t="s">
        <v>470</v>
      </c>
      <c r="DH4" s="49" t="s">
        <v>702</v>
      </c>
      <c r="DI4" s="49" t="s">
        <v>456</v>
      </c>
      <c r="DJ4" s="49" t="s">
        <v>478</v>
      </c>
      <c r="DK4" s="49" t="s">
        <v>455</v>
      </c>
      <c r="DL4" s="49" t="s">
        <v>437</v>
      </c>
      <c r="DM4" s="49" t="s">
        <v>437</v>
      </c>
      <c r="DN4" s="49" t="s">
        <v>487</v>
      </c>
      <c r="DO4" s="49" t="s">
        <v>476</v>
      </c>
      <c r="DP4" s="49" t="s">
        <v>488</v>
      </c>
      <c r="DQ4" s="49" t="s">
        <v>484</v>
      </c>
      <c r="DR4" s="49" t="s">
        <v>455</v>
      </c>
      <c r="DS4" s="49" t="s">
        <v>452</v>
      </c>
      <c r="DT4" s="49" t="s">
        <v>228</v>
      </c>
      <c r="DU4" s="49" t="s">
        <v>454</v>
      </c>
      <c r="DV4" s="49" t="s">
        <v>489</v>
      </c>
      <c r="DW4" s="49" t="s">
        <v>456</v>
      </c>
      <c r="DX4" s="49" t="s">
        <v>454</v>
      </c>
      <c r="DY4" s="49" t="s">
        <v>445</v>
      </c>
      <c r="DZ4" s="49" t="s">
        <v>445</v>
      </c>
      <c r="EA4" s="49" t="s">
        <v>472</v>
      </c>
      <c r="EB4" s="49" t="s">
        <v>490</v>
      </c>
      <c r="EC4" s="49" t="s">
        <v>454</v>
      </c>
      <c r="ED4" s="49" t="s">
        <v>475</v>
      </c>
      <c r="EE4" s="49" t="s">
        <v>491</v>
      </c>
      <c r="EF4" s="49" t="s">
        <v>445</v>
      </c>
      <c r="EG4" s="49" t="s">
        <v>475</v>
      </c>
      <c r="EH4" s="49" t="s">
        <v>452</v>
      </c>
      <c r="EI4" s="49" t="s">
        <v>492</v>
      </c>
      <c r="EJ4" s="49" t="s">
        <v>454</v>
      </c>
      <c r="EK4" s="49" t="s">
        <v>459</v>
      </c>
      <c r="EL4" s="49" t="s">
        <v>455</v>
      </c>
      <c r="EM4" s="49" t="s">
        <v>478</v>
      </c>
      <c r="EN4" s="49" t="s">
        <v>467</v>
      </c>
      <c r="EO4" s="49" t="s">
        <v>493</v>
      </c>
      <c r="EP4" s="49" t="s">
        <v>475</v>
      </c>
      <c r="EQ4" s="49" t="s">
        <v>454</v>
      </c>
      <c r="ER4" s="49" t="s">
        <v>228</v>
      </c>
      <c r="ES4" s="49" t="s">
        <v>456</v>
      </c>
      <c r="ET4" s="49" t="s">
        <v>456</v>
      </c>
      <c r="EU4" s="49" t="s">
        <v>228</v>
      </c>
      <c r="EV4" s="49" t="s">
        <v>454</v>
      </c>
      <c r="EW4" s="49" t="s">
        <v>455</v>
      </c>
      <c r="EX4" s="49" t="s">
        <v>455</v>
      </c>
      <c r="EY4" s="49" t="s">
        <v>470</v>
      </c>
      <c r="EZ4" s="49" t="s">
        <v>478</v>
      </c>
      <c r="FA4" s="49" t="s">
        <v>483</v>
      </c>
      <c r="FB4" s="49" t="s">
        <v>478</v>
      </c>
      <c r="FC4" s="49" t="s">
        <v>448</v>
      </c>
      <c r="FD4" s="49" t="s">
        <v>456</v>
      </c>
      <c r="FE4" s="49" t="s">
        <v>480</v>
      </c>
      <c r="FF4" s="49" t="s">
        <v>452</v>
      </c>
      <c r="FG4" s="49" t="s">
        <v>454</v>
      </c>
      <c r="FH4" s="49" t="s">
        <v>472</v>
      </c>
      <c r="FI4" s="49" t="s">
        <v>456</v>
      </c>
      <c r="FJ4" s="49" t="s">
        <v>472</v>
      </c>
      <c r="FK4" s="49" t="s">
        <v>486</v>
      </c>
      <c r="FL4" s="49" t="s">
        <v>459</v>
      </c>
      <c r="FM4" s="49" t="s">
        <v>459</v>
      </c>
      <c r="FN4" s="49" t="s">
        <v>466</v>
      </c>
      <c r="FO4" s="49" t="s">
        <v>479</v>
      </c>
      <c r="FP4" s="49" t="s">
        <v>481</v>
      </c>
      <c r="FQ4" s="49" t="s">
        <v>494</v>
      </c>
      <c r="FR4" s="49" t="s">
        <v>453</v>
      </c>
      <c r="FS4" s="49" t="s">
        <v>453</v>
      </c>
      <c r="FT4" s="49" t="s">
        <v>445</v>
      </c>
      <c r="FU4" s="49" t="s">
        <v>495</v>
      </c>
      <c r="FV4" s="49" t="s">
        <v>492</v>
      </c>
      <c r="FW4" s="49" t="s">
        <v>495</v>
      </c>
      <c r="FX4" s="49" t="s">
        <v>454</v>
      </c>
      <c r="FY4" s="49" t="s">
        <v>454</v>
      </c>
      <c r="FZ4" s="49" t="s">
        <v>454</v>
      </c>
      <c r="GA4" s="49" t="s">
        <v>496</v>
      </c>
      <c r="GB4" s="49" t="s">
        <v>459</v>
      </c>
      <c r="GC4" s="49" t="s">
        <v>456</v>
      </c>
      <c r="GD4" s="49" t="s">
        <v>494</v>
      </c>
      <c r="GE4" s="49" t="s">
        <v>494</v>
      </c>
      <c r="GF4" s="49" t="s">
        <v>490</v>
      </c>
      <c r="GG4" s="49" t="s">
        <v>497</v>
      </c>
      <c r="GH4" s="49" t="s">
        <v>228</v>
      </c>
      <c r="GI4" s="49" t="s">
        <v>477</v>
      </c>
      <c r="GJ4" s="49" t="s">
        <v>452</v>
      </c>
      <c r="GK4" s="49" t="s">
        <v>455</v>
      </c>
      <c r="GL4" s="49" t="s">
        <v>450</v>
      </c>
      <c r="GM4" s="49" t="s">
        <v>498</v>
      </c>
      <c r="GN4" s="49" t="s">
        <v>488</v>
      </c>
      <c r="GO4" s="49" t="s">
        <v>454</v>
      </c>
      <c r="GP4" s="49" t="s">
        <v>455</v>
      </c>
      <c r="GQ4" s="49" t="s">
        <v>483</v>
      </c>
      <c r="GR4" s="49" t="s">
        <v>446</v>
      </c>
      <c r="GS4" s="49" t="s">
        <v>454</v>
      </c>
      <c r="GT4" s="49" t="s">
        <v>457</v>
      </c>
      <c r="GU4" s="49" t="s">
        <v>455</v>
      </c>
      <c r="GV4" s="49" t="s">
        <v>454</v>
      </c>
      <c r="GW4" s="49" t="s">
        <v>455</v>
      </c>
      <c r="GX4" s="49" t="s">
        <v>454</v>
      </c>
      <c r="GY4" s="49" t="s">
        <v>459</v>
      </c>
      <c r="GZ4" s="49" t="s">
        <v>478</v>
      </c>
      <c r="HA4" s="49" t="s">
        <v>478</v>
      </c>
      <c r="HB4" s="49" t="s">
        <v>478</v>
      </c>
      <c r="HC4" s="49" t="s">
        <v>476</v>
      </c>
      <c r="HD4" s="49" t="s">
        <v>467</v>
      </c>
      <c r="HE4" s="49" t="s">
        <v>494</v>
      </c>
      <c r="HF4" s="49" t="s">
        <v>478</v>
      </c>
      <c r="HG4" s="49" t="s">
        <v>491</v>
      </c>
      <c r="HH4" s="49" t="s">
        <v>452</v>
      </c>
      <c r="HI4" s="49" t="s">
        <v>478</v>
      </c>
      <c r="HJ4" s="49" t="s">
        <v>464</v>
      </c>
      <c r="HK4" s="49" t="s">
        <v>703</v>
      </c>
      <c r="HL4" s="49" t="s">
        <v>446</v>
      </c>
      <c r="HM4" s="49" t="s">
        <v>454</v>
      </c>
      <c r="HN4" s="49" t="s">
        <v>471</v>
      </c>
      <c r="HO4" s="49" t="s">
        <v>489</v>
      </c>
      <c r="HP4" s="49" t="s">
        <v>459</v>
      </c>
      <c r="HQ4" s="49" t="s">
        <v>491</v>
      </c>
      <c r="HR4" s="49" t="s">
        <v>450</v>
      </c>
      <c r="HS4" s="49" t="s">
        <v>472</v>
      </c>
      <c r="HT4" s="49" t="s">
        <v>445</v>
      </c>
      <c r="HU4" s="49" t="s">
        <v>454</v>
      </c>
      <c r="HV4" s="49" t="s">
        <v>454</v>
      </c>
      <c r="HW4" s="49" t="s">
        <v>494</v>
      </c>
      <c r="HX4" s="49" t="s">
        <v>485</v>
      </c>
      <c r="HY4" s="49" t="s">
        <v>478</v>
      </c>
      <c r="HZ4" s="49" t="s">
        <v>445</v>
      </c>
      <c r="IA4" s="49" t="s">
        <v>689</v>
      </c>
      <c r="IB4" s="49" t="s">
        <v>476</v>
      </c>
      <c r="IC4" s="49" t="s">
        <v>452</v>
      </c>
      <c r="ID4" s="49" t="s">
        <v>690</v>
      </c>
      <c r="IE4" s="49" t="s">
        <v>460</v>
      </c>
      <c r="IF4" s="49" t="s">
        <v>456</v>
      </c>
      <c r="IG4" s="49" t="s">
        <v>472</v>
      </c>
      <c r="IH4" s="49" t="s">
        <v>472</v>
      </c>
      <c r="II4" s="49" t="s">
        <v>472</v>
      </c>
      <c r="IJ4" s="49" t="s">
        <v>471</v>
      </c>
      <c r="IK4" s="49" t="s">
        <v>456</v>
      </c>
      <c r="IL4" s="49" t="s">
        <v>456</v>
      </c>
      <c r="IM4" s="49" t="s">
        <v>456</v>
      </c>
      <c r="IN4" s="49" t="s">
        <v>456</v>
      </c>
      <c r="IO4" s="49" t="s">
        <v>456</v>
      </c>
      <c r="IP4" s="49" t="s">
        <v>456</v>
      </c>
      <c r="IQ4" s="49" t="s">
        <v>228</v>
      </c>
      <c r="IR4" s="49" t="s">
        <v>475</v>
      </c>
      <c r="IS4" s="49" t="s">
        <v>492</v>
      </c>
      <c r="IT4" s="49" t="s">
        <v>452</v>
      </c>
      <c r="IU4" s="49" t="s">
        <v>478</v>
      </c>
      <c r="IV4" s="49" t="s">
        <v>691</v>
      </c>
      <c r="IW4" s="49" t="s">
        <v>452</v>
      </c>
      <c r="IX4" s="49" t="s">
        <v>692</v>
      </c>
      <c r="IY4" s="49" t="s">
        <v>452</v>
      </c>
      <c r="IZ4" s="49" t="s">
        <v>455</v>
      </c>
      <c r="JA4" s="49" t="s">
        <v>485</v>
      </c>
      <c r="JB4" s="49" t="s">
        <v>453</v>
      </c>
      <c r="JC4" s="49" t="s">
        <v>482</v>
      </c>
      <c r="JD4" s="49" t="s">
        <v>483</v>
      </c>
      <c r="JE4" s="49" t="s">
        <v>228</v>
      </c>
      <c r="JF4" s="49" t="s">
        <v>476</v>
      </c>
      <c r="JG4" s="49" t="s">
        <v>462</v>
      </c>
      <c r="JH4" s="49" t="s">
        <v>456</v>
      </c>
      <c r="JI4" s="49" t="s">
        <v>478</v>
      </c>
      <c r="JJ4" s="49" t="s">
        <v>456</v>
      </c>
      <c r="JK4" s="49" t="s">
        <v>456</v>
      </c>
      <c r="JL4" s="49" t="s">
        <v>454</v>
      </c>
      <c r="JM4" s="49" t="s">
        <v>616</v>
      </c>
      <c r="JN4" s="49" t="s">
        <v>459</v>
      </c>
      <c r="JO4" s="49" t="s">
        <v>483</v>
      </c>
      <c r="JP4" s="49" t="s">
        <v>450</v>
      </c>
      <c r="JQ4" s="49" t="s">
        <v>478</v>
      </c>
      <c r="JR4" s="49" t="s">
        <v>460</v>
      </c>
      <c r="JS4" s="49" t="s">
        <v>496</v>
      </c>
      <c r="JT4" s="49" t="s">
        <v>454</v>
      </c>
      <c r="JU4" s="49" t="s">
        <v>450</v>
      </c>
      <c r="JV4" s="49" t="s">
        <v>559</v>
      </c>
      <c r="JW4" s="49" t="s">
        <v>459</v>
      </c>
      <c r="JX4" s="49" t="s">
        <v>456</v>
      </c>
      <c r="JY4" s="49" t="s">
        <v>483</v>
      </c>
      <c r="JZ4" s="49" t="s">
        <v>490</v>
      </c>
      <c r="KA4" s="49" t="s">
        <v>486</v>
      </c>
      <c r="KB4" s="49" t="s">
        <v>450</v>
      </c>
      <c r="KC4" s="49" t="s">
        <v>483</v>
      </c>
      <c r="KD4" s="49" t="s">
        <v>466</v>
      </c>
      <c r="KE4" s="49" t="s">
        <v>446</v>
      </c>
      <c r="KF4" s="49" t="s">
        <v>454</v>
      </c>
      <c r="KG4" s="49" t="s">
        <v>479</v>
      </c>
      <c r="KH4" s="49" t="s">
        <v>472</v>
      </c>
      <c r="KI4" s="49" t="s">
        <v>454</v>
      </c>
      <c r="KJ4" s="49" t="s">
        <v>454</v>
      </c>
      <c r="KK4" s="49" t="s">
        <v>454</v>
      </c>
      <c r="KL4" s="49" t="s">
        <v>461</v>
      </c>
      <c r="KM4" s="49" t="s">
        <v>472</v>
      </c>
      <c r="KN4" s="49" t="s">
        <v>454</v>
      </c>
      <c r="KO4" s="49" t="s">
        <v>448</v>
      </c>
      <c r="KP4" s="49" t="s">
        <v>456</v>
      </c>
      <c r="KQ4" s="49" t="s">
        <v>471</v>
      </c>
      <c r="KR4" s="49" t="s">
        <v>471</v>
      </c>
      <c r="KS4" s="49" t="s">
        <v>471</v>
      </c>
      <c r="KT4" s="49" t="s">
        <v>478</v>
      </c>
      <c r="KU4" s="49" t="s">
        <v>484</v>
      </c>
      <c r="KV4" s="49" t="s">
        <v>478</v>
      </c>
      <c r="KW4" s="49" t="s">
        <v>478</v>
      </c>
      <c r="KX4" s="49" t="s">
        <v>490</v>
      </c>
      <c r="KY4" s="49" t="s">
        <v>474</v>
      </c>
      <c r="KZ4" s="49" t="s">
        <v>693</v>
      </c>
      <c r="LA4" s="49" t="s">
        <v>483</v>
      </c>
      <c r="LB4" s="49" t="s">
        <v>456</v>
      </c>
      <c r="LC4" s="49" t="s">
        <v>459</v>
      </c>
      <c r="LD4" s="49" t="s">
        <v>694</v>
      </c>
      <c r="LE4" s="49" t="s">
        <v>478</v>
      </c>
      <c r="LF4" s="49" t="s">
        <v>455</v>
      </c>
      <c r="LG4" s="49" t="s">
        <v>479</v>
      </c>
      <c r="LH4" s="49" t="s">
        <v>478</v>
      </c>
      <c r="LI4" s="49" t="s">
        <v>462</v>
      </c>
      <c r="LJ4" s="49" t="s">
        <v>483</v>
      </c>
      <c r="LK4" s="49" t="s">
        <v>483</v>
      </c>
      <c r="LL4" s="49" t="s">
        <v>482</v>
      </c>
      <c r="LM4" s="49" t="s">
        <v>695</v>
      </c>
      <c r="LN4" s="49" t="s">
        <v>487</v>
      </c>
      <c r="LO4" s="49" t="s">
        <v>696</v>
      </c>
      <c r="LP4" s="49" t="s">
        <v>475</v>
      </c>
      <c r="LQ4" s="49" t="s">
        <v>498</v>
      </c>
      <c r="LR4" s="49" t="s">
        <v>460</v>
      </c>
      <c r="LS4" s="49" t="s">
        <v>459</v>
      </c>
      <c r="LT4" s="49" t="s">
        <v>459</v>
      </c>
      <c r="LU4" s="49" t="s">
        <v>454</v>
      </c>
      <c r="LV4" s="49" t="s">
        <v>472</v>
      </c>
      <c r="LW4" s="49" t="s">
        <v>454</v>
      </c>
      <c r="LX4" s="49" t="s">
        <v>459</v>
      </c>
      <c r="LY4" s="49" t="s">
        <v>482</v>
      </c>
      <c r="LZ4" s="49" t="s">
        <v>446</v>
      </c>
      <c r="MA4" s="49" t="s">
        <v>437</v>
      </c>
      <c r="MB4" s="49" t="s">
        <v>616</v>
      </c>
      <c r="MC4" s="49" t="s">
        <v>472</v>
      </c>
      <c r="MD4" s="49" t="s">
        <v>478</v>
      </c>
      <c r="ME4" s="49" t="s">
        <v>486</v>
      </c>
      <c r="MF4" s="49" t="s">
        <v>457</v>
      </c>
      <c r="MG4" s="49" t="s">
        <v>459</v>
      </c>
      <c r="MH4" s="49" t="s">
        <v>496</v>
      </c>
      <c r="MI4" s="49" t="s">
        <v>476</v>
      </c>
      <c r="MJ4" s="49" t="s">
        <v>445</v>
      </c>
      <c r="MK4" s="49" t="s">
        <v>697</v>
      </c>
      <c r="ML4" s="49" t="s">
        <v>454</v>
      </c>
      <c r="MM4" s="49" t="s">
        <v>483</v>
      </c>
      <c r="MN4" s="49" t="s">
        <v>456</v>
      </c>
      <c r="MO4" s="49" t="s">
        <v>454</v>
      </c>
      <c r="MP4" s="49" t="s">
        <v>459</v>
      </c>
      <c r="MQ4" s="49" t="s">
        <v>478</v>
      </c>
      <c r="MR4" s="49" t="s">
        <v>471</v>
      </c>
      <c r="MS4" s="49" t="s">
        <v>493</v>
      </c>
      <c r="MT4" s="49" t="s">
        <v>493</v>
      </c>
      <c r="MU4" s="49" t="s">
        <v>497</v>
      </c>
      <c r="MV4" s="49" t="s">
        <v>482</v>
      </c>
      <c r="MW4" s="49" t="s">
        <v>487</v>
      </c>
      <c r="MX4" s="49" t="s">
        <v>697</v>
      </c>
      <c r="MY4" s="49" t="s">
        <v>459</v>
      </c>
      <c r="MZ4" s="49" t="s">
        <v>459</v>
      </c>
      <c r="NA4" s="49" t="s">
        <v>467</v>
      </c>
      <c r="NB4" s="49" t="s">
        <v>496</v>
      </c>
      <c r="NC4" s="49" t="s">
        <v>456</v>
      </c>
      <c r="ND4" s="49" t="s">
        <v>478</v>
      </c>
      <c r="NE4" s="49" t="s">
        <v>456</v>
      </c>
      <c r="NF4" s="49" t="s">
        <v>456</v>
      </c>
      <c r="NG4" s="49" t="s">
        <v>698</v>
      </c>
      <c r="NH4" s="49" t="s">
        <v>478</v>
      </c>
      <c r="NI4" s="49" t="s">
        <v>694</v>
      </c>
      <c r="NJ4" s="49" t="s">
        <v>459</v>
      </c>
      <c r="NK4" s="49" t="s">
        <v>452</v>
      </c>
      <c r="NL4" s="49" t="s">
        <v>694</v>
      </c>
      <c r="NM4" s="49" t="s">
        <v>454</v>
      </c>
      <c r="NN4" s="49" t="s">
        <v>472</v>
      </c>
      <c r="NO4" s="49" t="s">
        <v>459</v>
      </c>
      <c r="NP4" s="49" t="s">
        <v>458</v>
      </c>
      <c r="NQ4" s="49" t="s">
        <v>452</v>
      </c>
      <c r="NR4" s="49" t="s">
        <v>476</v>
      </c>
      <c r="NS4" s="49" t="s">
        <v>616</v>
      </c>
      <c r="NT4" s="49" t="s">
        <v>473</v>
      </c>
      <c r="NU4" s="49" t="s">
        <v>486</v>
      </c>
      <c r="NV4" s="49" t="s">
        <v>456</v>
      </c>
      <c r="NW4" s="49" t="s">
        <v>228</v>
      </c>
      <c r="NX4" s="49" t="s">
        <v>463</v>
      </c>
      <c r="NY4" s="49" t="s">
        <v>473</v>
      </c>
      <c r="NZ4" s="49" t="s">
        <v>469</v>
      </c>
      <c r="OA4" s="49" t="s">
        <v>468</v>
      </c>
      <c r="OB4" s="49" t="s">
        <v>479</v>
      </c>
      <c r="OC4" s="49" t="s">
        <v>454</v>
      </c>
      <c r="OD4" s="49" t="s">
        <v>472</v>
      </c>
      <c r="OE4" s="49" t="s">
        <v>456</v>
      </c>
      <c r="OF4" s="49" t="s">
        <v>454</v>
      </c>
      <c r="OG4" s="49" t="s">
        <v>478</v>
      </c>
      <c r="OH4" s="49" t="s">
        <v>478</v>
      </c>
      <c r="OI4" s="49" t="s">
        <v>462</v>
      </c>
      <c r="OJ4" s="49" t="s">
        <v>695</v>
      </c>
      <c r="OK4" s="49" t="s">
        <v>495</v>
      </c>
      <c r="OL4" s="49" t="s">
        <v>469</v>
      </c>
      <c r="OM4" s="49" t="s">
        <v>466</v>
      </c>
      <c r="ON4" s="49" t="s">
        <v>478</v>
      </c>
      <c r="OO4" s="49" t="s">
        <v>450</v>
      </c>
      <c r="OP4" s="49" t="s">
        <v>450</v>
      </c>
      <c r="OQ4" s="49" t="s">
        <v>455</v>
      </c>
      <c r="OR4" s="49" t="s">
        <v>450</v>
      </c>
      <c r="OS4" s="49" t="s">
        <v>446</v>
      </c>
      <c r="OT4" s="49" t="s">
        <v>498</v>
      </c>
      <c r="OU4" s="49" t="s">
        <v>466</v>
      </c>
      <c r="OV4" s="49" t="s">
        <v>482</v>
      </c>
      <c r="OW4" s="51" t="s">
        <v>463</v>
      </c>
      <c r="OX4" s="52" t="s">
        <v>705</v>
      </c>
      <c r="OY4" s="6"/>
      <c r="OZ4" s="6"/>
      <c r="PA4" s="6"/>
      <c r="PB4" s="6"/>
    </row>
    <row r="5" spans="1:418" ht="15.6" customHeight="1" thickBot="1" x14ac:dyDescent="0.3">
      <c r="A5" s="91" t="s">
        <v>708</v>
      </c>
      <c r="B5" s="92"/>
      <c r="C5" s="93"/>
      <c r="D5" s="65">
        <v>9300</v>
      </c>
      <c r="E5" s="65">
        <v>499</v>
      </c>
      <c r="F5" s="65">
        <v>42495</v>
      </c>
      <c r="G5" s="65">
        <v>564</v>
      </c>
      <c r="H5" s="65">
        <v>1524</v>
      </c>
      <c r="I5" s="65">
        <v>2258</v>
      </c>
      <c r="J5" s="65">
        <v>44129</v>
      </c>
      <c r="K5" s="65">
        <v>7540</v>
      </c>
      <c r="L5" s="65">
        <v>1123</v>
      </c>
      <c r="M5" s="65">
        <v>1793</v>
      </c>
      <c r="N5" s="65">
        <v>12851</v>
      </c>
      <c r="O5" s="65">
        <v>2018</v>
      </c>
      <c r="P5" s="65">
        <v>14009</v>
      </c>
      <c r="Q5" s="65">
        <v>36725</v>
      </c>
      <c r="R5" s="65">
        <v>9189</v>
      </c>
      <c r="S5" s="65">
        <v>2915</v>
      </c>
      <c r="T5" s="65">
        <v>1409</v>
      </c>
      <c r="U5" s="65">
        <v>17475</v>
      </c>
      <c r="V5" s="65">
        <v>125</v>
      </c>
      <c r="W5" s="65">
        <v>5808</v>
      </c>
      <c r="X5" s="65">
        <v>9</v>
      </c>
      <c r="Y5" s="65">
        <v>430</v>
      </c>
      <c r="Z5" s="65">
        <v>17372</v>
      </c>
      <c r="AA5" s="65">
        <v>6404</v>
      </c>
      <c r="AB5" s="65">
        <v>3900</v>
      </c>
      <c r="AC5" s="65">
        <v>1572</v>
      </c>
      <c r="AD5" s="65">
        <v>2037</v>
      </c>
      <c r="AE5" s="65">
        <v>107</v>
      </c>
      <c r="AF5" s="65">
        <v>4562</v>
      </c>
      <c r="AG5" s="65">
        <v>335</v>
      </c>
      <c r="AH5" s="65">
        <v>3133</v>
      </c>
      <c r="AI5" s="65">
        <v>2503</v>
      </c>
      <c r="AJ5" s="65">
        <v>86041</v>
      </c>
      <c r="AK5" s="65">
        <v>2695</v>
      </c>
      <c r="AL5" s="65">
        <v>45229</v>
      </c>
      <c r="AM5" s="65">
        <v>2907</v>
      </c>
      <c r="AN5" s="65">
        <v>70131</v>
      </c>
      <c r="AO5" s="65">
        <v>50475</v>
      </c>
      <c r="AP5" s="65">
        <v>1176</v>
      </c>
      <c r="AQ5" s="65">
        <v>694</v>
      </c>
      <c r="AR5" s="65">
        <v>420</v>
      </c>
      <c r="AS5" s="65">
        <v>994</v>
      </c>
      <c r="AT5" s="65">
        <v>1095</v>
      </c>
      <c r="AU5" s="65">
        <v>318</v>
      </c>
      <c r="AV5" s="65">
        <v>7643</v>
      </c>
      <c r="AW5" s="65">
        <v>2686</v>
      </c>
      <c r="AX5" s="65">
        <v>2462</v>
      </c>
      <c r="AY5" s="65">
        <v>1157</v>
      </c>
      <c r="AZ5" s="65">
        <v>14332</v>
      </c>
      <c r="BA5" s="65">
        <v>228</v>
      </c>
      <c r="BB5" s="65">
        <v>9987</v>
      </c>
      <c r="BC5" s="65">
        <v>161069</v>
      </c>
      <c r="BD5" s="65">
        <v>2803</v>
      </c>
      <c r="BE5" s="65">
        <v>283</v>
      </c>
      <c r="BF5" s="65">
        <v>27057</v>
      </c>
      <c r="BG5" s="65">
        <v>707</v>
      </c>
      <c r="BH5" s="65">
        <v>955</v>
      </c>
      <c r="BI5" s="65">
        <v>1654</v>
      </c>
      <c r="BJ5" s="65">
        <v>3092</v>
      </c>
      <c r="BK5" s="65">
        <v>2260</v>
      </c>
      <c r="BL5" s="65">
        <v>3534</v>
      </c>
      <c r="BM5" s="65">
        <v>391</v>
      </c>
      <c r="BN5" s="65">
        <v>109065</v>
      </c>
      <c r="BO5" s="65">
        <v>30201</v>
      </c>
      <c r="BP5" s="65">
        <v>7251</v>
      </c>
      <c r="BQ5" s="65">
        <v>133</v>
      </c>
      <c r="BR5" s="65">
        <v>17443</v>
      </c>
      <c r="BS5" s="65">
        <v>11214</v>
      </c>
      <c r="BT5" s="65">
        <v>53783</v>
      </c>
      <c r="BU5" s="65">
        <v>695</v>
      </c>
      <c r="BV5" s="65">
        <v>32136</v>
      </c>
      <c r="BW5" s="65">
        <v>48524</v>
      </c>
      <c r="BX5" s="65">
        <v>122994</v>
      </c>
      <c r="BY5" s="65">
        <v>911</v>
      </c>
      <c r="BZ5" s="65">
        <v>1518</v>
      </c>
      <c r="CA5" s="65">
        <v>22965</v>
      </c>
      <c r="CB5" s="65">
        <v>1713</v>
      </c>
      <c r="CC5" s="65">
        <v>3056</v>
      </c>
      <c r="CD5" s="65">
        <v>42035</v>
      </c>
      <c r="CE5" s="65">
        <v>6455</v>
      </c>
      <c r="CF5" s="65">
        <v>30233</v>
      </c>
      <c r="CG5" s="65">
        <v>3027</v>
      </c>
      <c r="CH5" s="65">
        <v>93599</v>
      </c>
      <c r="CI5" s="65">
        <v>61998</v>
      </c>
      <c r="CJ5" s="65">
        <v>4292</v>
      </c>
      <c r="CK5" s="65">
        <v>19363</v>
      </c>
      <c r="CL5" s="65">
        <v>75840</v>
      </c>
      <c r="CM5" s="65">
        <v>5341</v>
      </c>
      <c r="CN5" s="65">
        <v>28436</v>
      </c>
      <c r="CO5" s="65">
        <v>61801</v>
      </c>
      <c r="CP5" s="65">
        <v>85469</v>
      </c>
      <c r="CQ5" s="65">
        <v>12474</v>
      </c>
      <c r="CR5" s="65">
        <v>49253</v>
      </c>
      <c r="CS5" s="65">
        <v>3808</v>
      </c>
      <c r="CT5" s="65">
        <v>35558</v>
      </c>
      <c r="CU5" s="65">
        <v>1754</v>
      </c>
      <c r="CV5" s="65">
        <v>2306</v>
      </c>
      <c r="CW5" s="65">
        <v>2230</v>
      </c>
      <c r="CX5" s="65">
        <v>240</v>
      </c>
      <c r="CY5" s="65">
        <v>20737</v>
      </c>
      <c r="CZ5" s="65">
        <v>2621</v>
      </c>
      <c r="DA5" s="65">
        <v>2343</v>
      </c>
      <c r="DB5" s="65">
        <v>364</v>
      </c>
      <c r="DC5" s="65">
        <v>18795</v>
      </c>
      <c r="DD5" s="65">
        <v>409</v>
      </c>
      <c r="DE5" s="65">
        <v>725</v>
      </c>
      <c r="DF5" s="65">
        <v>5191</v>
      </c>
      <c r="DG5" s="65">
        <v>11790</v>
      </c>
      <c r="DH5" s="65">
        <v>4510</v>
      </c>
      <c r="DI5" s="65">
        <v>12222</v>
      </c>
      <c r="DJ5" s="65">
        <v>170065</v>
      </c>
      <c r="DK5" s="65">
        <v>5737</v>
      </c>
      <c r="DL5" s="65">
        <v>67081</v>
      </c>
      <c r="DM5" s="65">
        <v>6323</v>
      </c>
      <c r="DN5" s="65">
        <v>41729</v>
      </c>
      <c r="DO5" s="65">
        <v>20256</v>
      </c>
      <c r="DP5" s="65">
        <v>558</v>
      </c>
      <c r="DQ5" s="65">
        <v>2278</v>
      </c>
      <c r="DR5" s="65">
        <v>2961</v>
      </c>
      <c r="DS5" s="65">
        <v>4182</v>
      </c>
      <c r="DT5" s="65">
        <v>124391</v>
      </c>
      <c r="DU5" s="65">
        <v>223</v>
      </c>
      <c r="DV5" s="65">
        <v>430</v>
      </c>
      <c r="DW5" s="65">
        <v>906</v>
      </c>
      <c r="DX5" s="65">
        <v>252</v>
      </c>
      <c r="DY5" s="65">
        <v>2222</v>
      </c>
      <c r="DZ5" s="65">
        <v>940</v>
      </c>
      <c r="EA5" s="65">
        <v>3899</v>
      </c>
      <c r="EB5" s="65">
        <v>6960</v>
      </c>
      <c r="EC5" s="65">
        <v>38172</v>
      </c>
      <c r="ED5" s="65">
        <v>618</v>
      </c>
      <c r="EE5" s="65">
        <v>805</v>
      </c>
      <c r="EF5" s="65">
        <v>681</v>
      </c>
      <c r="EG5" s="65">
        <v>1451</v>
      </c>
      <c r="EH5" s="65">
        <v>9529</v>
      </c>
      <c r="EI5" s="65">
        <v>5805</v>
      </c>
      <c r="EJ5" s="65">
        <v>974</v>
      </c>
      <c r="EK5" s="65">
        <v>12071</v>
      </c>
      <c r="EL5" s="65">
        <v>21385</v>
      </c>
      <c r="EM5" s="65">
        <v>38391</v>
      </c>
      <c r="EN5" s="65">
        <v>492</v>
      </c>
      <c r="EO5" s="65">
        <v>615</v>
      </c>
      <c r="EP5" s="65">
        <v>1732</v>
      </c>
      <c r="EQ5" s="65">
        <v>1942</v>
      </c>
      <c r="ER5" s="65">
        <v>1389</v>
      </c>
      <c r="ES5" s="65">
        <v>229766</v>
      </c>
      <c r="ET5" s="65">
        <v>22000</v>
      </c>
      <c r="EU5" s="65">
        <v>5440</v>
      </c>
      <c r="EV5" s="65">
        <v>3572</v>
      </c>
      <c r="EW5" s="65">
        <v>234</v>
      </c>
      <c r="EX5" s="65">
        <v>250</v>
      </c>
      <c r="EY5" s="65">
        <v>3082</v>
      </c>
      <c r="EZ5" s="65">
        <v>1885</v>
      </c>
      <c r="FA5" s="65">
        <v>11632</v>
      </c>
      <c r="FB5" s="65">
        <v>143935</v>
      </c>
      <c r="FC5" s="65">
        <v>3852</v>
      </c>
      <c r="FD5" s="65">
        <v>64444</v>
      </c>
      <c r="FE5" s="65">
        <v>165</v>
      </c>
      <c r="FF5" s="65">
        <v>1083</v>
      </c>
      <c r="FG5" s="65">
        <v>2655</v>
      </c>
      <c r="FH5" s="65">
        <v>2780</v>
      </c>
      <c r="FI5" s="65">
        <v>89</v>
      </c>
      <c r="FJ5" s="65">
        <v>8406</v>
      </c>
      <c r="FK5" s="65">
        <v>3940</v>
      </c>
      <c r="FL5" s="65">
        <v>4172</v>
      </c>
      <c r="FM5" s="65">
        <v>1423</v>
      </c>
      <c r="FN5" s="65">
        <v>1314</v>
      </c>
      <c r="FO5" s="65">
        <v>1365</v>
      </c>
      <c r="FP5" s="65">
        <v>7186</v>
      </c>
      <c r="FQ5" s="65">
        <v>6193</v>
      </c>
      <c r="FR5" s="65">
        <v>832993</v>
      </c>
      <c r="FS5" s="65">
        <v>21713</v>
      </c>
      <c r="FT5" s="65">
        <v>255</v>
      </c>
      <c r="FU5" s="65">
        <v>2978</v>
      </c>
      <c r="FV5" s="65">
        <v>556</v>
      </c>
      <c r="FW5" s="65">
        <v>895</v>
      </c>
      <c r="FX5" s="65">
        <v>3191</v>
      </c>
      <c r="FY5" s="65">
        <v>56577</v>
      </c>
      <c r="FZ5" s="65">
        <v>401</v>
      </c>
      <c r="GA5" s="65">
        <v>816</v>
      </c>
      <c r="GB5" s="65">
        <v>4975</v>
      </c>
      <c r="GC5" s="65">
        <v>12523</v>
      </c>
      <c r="GD5" s="65">
        <v>802</v>
      </c>
      <c r="GE5" s="65">
        <v>24583</v>
      </c>
      <c r="GF5" s="65">
        <v>1336</v>
      </c>
      <c r="GG5" s="65">
        <v>63662</v>
      </c>
      <c r="GH5" s="65">
        <v>360</v>
      </c>
      <c r="GI5" s="65">
        <v>4669</v>
      </c>
      <c r="GJ5" s="65">
        <v>13947</v>
      </c>
      <c r="GK5" s="65">
        <v>5068</v>
      </c>
      <c r="GL5" s="65">
        <v>22</v>
      </c>
      <c r="GM5" s="65">
        <v>1872</v>
      </c>
      <c r="GN5" s="65">
        <v>11931</v>
      </c>
      <c r="GO5" s="65">
        <v>3368</v>
      </c>
      <c r="GP5" s="65">
        <v>1262</v>
      </c>
      <c r="GQ5" s="65">
        <v>2630</v>
      </c>
      <c r="GR5" s="65">
        <v>14740</v>
      </c>
      <c r="GS5" s="65">
        <v>8403</v>
      </c>
      <c r="GT5" s="65">
        <v>2316</v>
      </c>
      <c r="GU5" s="65">
        <v>14522</v>
      </c>
      <c r="GV5" s="65">
        <v>35555</v>
      </c>
      <c r="GW5" s="65">
        <v>98773</v>
      </c>
      <c r="GX5" s="65">
        <v>10583</v>
      </c>
      <c r="GY5" s="65">
        <v>78488</v>
      </c>
      <c r="GZ5" s="65">
        <v>33322</v>
      </c>
      <c r="HA5" s="65">
        <v>6135</v>
      </c>
      <c r="HB5" s="65">
        <v>66952</v>
      </c>
      <c r="HC5" s="65">
        <v>520</v>
      </c>
      <c r="HD5" s="65">
        <v>735</v>
      </c>
      <c r="HE5" s="65">
        <v>183</v>
      </c>
      <c r="HF5" s="65">
        <v>25</v>
      </c>
      <c r="HG5" s="65">
        <v>331</v>
      </c>
      <c r="HH5" s="65">
        <v>20761</v>
      </c>
      <c r="HI5" s="65">
        <v>10401</v>
      </c>
      <c r="HJ5" s="65">
        <v>6800</v>
      </c>
      <c r="HK5" s="65">
        <v>6884</v>
      </c>
      <c r="HL5" s="65">
        <v>13662</v>
      </c>
      <c r="HM5" s="65">
        <v>3185</v>
      </c>
      <c r="HN5" s="65">
        <v>18911</v>
      </c>
      <c r="HO5" s="65">
        <v>6363</v>
      </c>
      <c r="HP5" s="65">
        <v>4313</v>
      </c>
      <c r="HQ5" s="65">
        <v>3115</v>
      </c>
      <c r="HR5" s="65">
        <v>16105</v>
      </c>
      <c r="HS5" s="65">
        <v>2766</v>
      </c>
      <c r="HT5" s="65">
        <v>2318</v>
      </c>
      <c r="HU5" s="65">
        <v>406</v>
      </c>
      <c r="HV5" s="65">
        <v>1868</v>
      </c>
      <c r="HW5" s="65">
        <v>8419</v>
      </c>
      <c r="HX5" s="65">
        <v>16556</v>
      </c>
      <c r="HY5" s="65">
        <v>55245</v>
      </c>
      <c r="HZ5" s="65">
        <v>7979</v>
      </c>
      <c r="IA5" s="65">
        <v>5</v>
      </c>
      <c r="IB5" s="65">
        <v>3860</v>
      </c>
      <c r="IC5" s="65">
        <v>5158</v>
      </c>
      <c r="ID5" s="65">
        <v>1216</v>
      </c>
      <c r="IE5" s="65">
        <v>457</v>
      </c>
      <c r="IF5" s="65">
        <v>865</v>
      </c>
      <c r="IG5" s="65">
        <v>77394</v>
      </c>
      <c r="IH5" s="65">
        <v>3115</v>
      </c>
      <c r="II5" s="65">
        <v>662</v>
      </c>
      <c r="IJ5" s="65">
        <v>1110</v>
      </c>
      <c r="IK5" s="65">
        <v>419777</v>
      </c>
      <c r="IL5" s="65">
        <v>90848</v>
      </c>
      <c r="IM5" s="65">
        <v>107399</v>
      </c>
      <c r="IN5" s="65">
        <v>29978</v>
      </c>
      <c r="IO5" s="65">
        <v>10776</v>
      </c>
      <c r="IP5" s="65">
        <v>14067</v>
      </c>
      <c r="IQ5" s="65">
        <v>600</v>
      </c>
      <c r="IR5" s="65">
        <v>3301</v>
      </c>
      <c r="IS5" s="65">
        <v>9187</v>
      </c>
      <c r="IT5" s="65">
        <v>9743</v>
      </c>
      <c r="IU5" s="65">
        <v>126619</v>
      </c>
      <c r="IV5" s="65">
        <v>2468</v>
      </c>
      <c r="IW5" s="65">
        <v>1451</v>
      </c>
      <c r="IX5" s="65">
        <v>1691</v>
      </c>
      <c r="IY5" s="65">
        <v>12870</v>
      </c>
      <c r="IZ5" s="65">
        <v>3775</v>
      </c>
      <c r="JA5" s="65">
        <v>19595</v>
      </c>
      <c r="JB5" s="65">
        <v>7109</v>
      </c>
      <c r="JC5" s="65">
        <v>14868</v>
      </c>
      <c r="JD5" s="65">
        <v>23119</v>
      </c>
      <c r="JE5" s="65">
        <v>5148</v>
      </c>
      <c r="JF5" s="65">
        <v>13374</v>
      </c>
      <c r="JG5" s="65">
        <v>185</v>
      </c>
      <c r="JH5" s="65">
        <v>7667</v>
      </c>
      <c r="JI5" s="65">
        <v>42312</v>
      </c>
      <c r="JJ5" s="65">
        <v>60263</v>
      </c>
      <c r="JK5" s="65">
        <v>42442</v>
      </c>
      <c r="JL5" s="65">
        <v>12184</v>
      </c>
      <c r="JM5" s="65">
        <v>59231</v>
      </c>
      <c r="JN5" s="65">
        <v>1437</v>
      </c>
      <c r="JO5" s="65">
        <v>1828</v>
      </c>
      <c r="JP5" s="65">
        <v>2570</v>
      </c>
      <c r="JQ5" s="65">
        <v>42301</v>
      </c>
      <c r="JR5" s="65">
        <v>57387</v>
      </c>
      <c r="JS5" s="65">
        <v>301</v>
      </c>
      <c r="JT5" s="65">
        <v>1798</v>
      </c>
      <c r="JU5" s="65">
        <v>37615</v>
      </c>
      <c r="JV5" s="65">
        <v>5550</v>
      </c>
      <c r="JW5" s="65">
        <v>13725</v>
      </c>
      <c r="JX5" s="65">
        <v>16073</v>
      </c>
      <c r="JY5" s="65">
        <v>11337</v>
      </c>
      <c r="JZ5" s="65">
        <v>8419</v>
      </c>
      <c r="KA5" s="65">
        <v>416</v>
      </c>
      <c r="KB5" s="65">
        <v>250415</v>
      </c>
      <c r="KC5" s="65">
        <v>38557</v>
      </c>
      <c r="KD5" s="65">
        <v>134</v>
      </c>
      <c r="KE5" s="65">
        <v>34965</v>
      </c>
      <c r="KF5" s="65">
        <v>5828</v>
      </c>
      <c r="KG5" s="65">
        <v>10230</v>
      </c>
      <c r="KH5" s="65">
        <v>104693</v>
      </c>
      <c r="KI5" s="65">
        <v>8168</v>
      </c>
      <c r="KJ5" s="65">
        <v>49434</v>
      </c>
      <c r="KK5" s="65">
        <v>1153</v>
      </c>
      <c r="KL5" s="65">
        <v>77068</v>
      </c>
      <c r="KM5" s="65">
        <v>896</v>
      </c>
      <c r="KN5" s="65">
        <v>20487</v>
      </c>
      <c r="KO5" s="65">
        <v>12775</v>
      </c>
      <c r="KP5" s="65">
        <v>23784</v>
      </c>
      <c r="KQ5" s="65">
        <v>35720</v>
      </c>
      <c r="KR5" s="65">
        <v>12094</v>
      </c>
      <c r="KS5" s="65">
        <v>4325</v>
      </c>
      <c r="KT5" s="65">
        <v>25576</v>
      </c>
      <c r="KU5" s="65">
        <v>623</v>
      </c>
      <c r="KV5" s="65">
        <v>6201</v>
      </c>
      <c r="KW5" s="65">
        <v>155565</v>
      </c>
      <c r="KX5" s="65">
        <v>741</v>
      </c>
      <c r="KY5" s="65">
        <v>52188</v>
      </c>
      <c r="KZ5" s="65">
        <v>7031</v>
      </c>
      <c r="LA5" s="65">
        <v>1688</v>
      </c>
      <c r="LB5" s="65">
        <v>18496</v>
      </c>
      <c r="LC5" s="65">
        <v>49939</v>
      </c>
      <c r="LD5" s="65">
        <v>35313</v>
      </c>
      <c r="LE5" s="65">
        <v>85496</v>
      </c>
      <c r="LF5" s="65">
        <v>1582</v>
      </c>
      <c r="LG5" s="65">
        <v>875</v>
      </c>
      <c r="LH5" s="65">
        <v>103189</v>
      </c>
      <c r="LI5" s="65">
        <v>565</v>
      </c>
      <c r="LJ5" s="65">
        <v>3041</v>
      </c>
      <c r="LK5" s="65">
        <v>57060</v>
      </c>
      <c r="LL5" s="65">
        <v>2661</v>
      </c>
      <c r="LM5" s="65">
        <v>3489</v>
      </c>
      <c r="LN5" s="65">
        <v>167914</v>
      </c>
      <c r="LO5" s="65">
        <v>17087</v>
      </c>
      <c r="LP5" s="65">
        <v>7920</v>
      </c>
      <c r="LQ5" s="65">
        <v>244</v>
      </c>
      <c r="LR5" s="65">
        <v>510</v>
      </c>
      <c r="LS5" s="65">
        <v>1441</v>
      </c>
      <c r="LT5" s="65">
        <v>2144</v>
      </c>
      <c r="LU5" s="65">
        <v>33369</v>
      </c>
      <c r="LV5" s="65">
        <v>25309</v>
      </c>
      <c r="LW5" s="65">
        <v>34925</v>
      </c>
      <c r="LX5" s="65">
        <v>16944</v>
      </c>
      <c r="LY5" s="65">
        <v>1165</v>
      </c>
      <c r="LZ5" s="65">
        <v>53867</v>
      </c>
      <c r="MA5" s="65">
        <v>6497</v>
      </c>
      <c r="MB5" s="65">
        <v>52689</v>
      </c>
      <c r="MC5" s="65">
        <v>10322</v>
      </c>
      <c r="MD5" s="65">
        <v>673</v>
      </c>
      <c r="ME5" s="65">
        <v>22296</v>
      </c>
      <c r="MF5" s="65">
        <v>10561</v>
      </c>
      <c r="MG5" s="65">
        <v>17202</v>
      </c>
      <c r="MH5" s="65">
        <v>2013</v>
      </c>
      <c r="MI5" s="65">
        <v>734</v>
      </c>
      <c r="MJ5" s="65">
        <v>1926</v>
      </c>
      <c r="MK5" s="65">
        <v>450</v>
      </c>
      <c r="ML5" s="65">
        <v>4719</v>
      </c>
      <c r="MM5" s="65">
        <v>12431</v>
      </c>
      <c r="MN5" s="65">
        <v>13778</v>
      </c>
      <c r="MO5" s="65">
        <v>1362</v>
      </c>
      <c r="MP5" s="65">
        <v>5081</v>
      </c>
      <c r="MQ5" s="65">
        <v>7396</v>
      </c>
      <c r="MR5" s="65">
        <v>8857</v>
      </c>
      <c r="MS5" s="65">
        <v>13271</v>
      </c>
      <c r="MT5" s="65">
        <v>6351</v>
      </c>
      <c r="MU5" s="65">
        <v>38874</v>
      </c>
      <c r="MV5" s="65">
        <v>1420</v>
      </c>
      <c r="MW5" s="65">
        <v>588</v>
      </c>
      <c r="MX5" s="65">
        <v>285</v>
      </c>
      <c r="MY5" s="65">
        <v>9363</v>
      </c>
      <c r="MZ5" s="65">
        <v>249704</v>
      </c>
      <c r="NA5" s="65">
        <v>5542</v>
      </c>
      <c r="NB5" s="65">
        <v>15814</v>
      </c>
      <c r="NC5" s="65">
        <v>21331</v>
      </c>
      <c r="ND5" s="65">
        <v>86685</v>
      </c>
      <c r="NE5" s="65">
        <v>5794</v>
      </c>
      <c r="NF5" s="65">
        <v>20069</v>
      </c>
      <c r="NG5" s="65">
        <v>183727</v>
      </c>
      <c r="NH5" s="65">
        <v>61110</v>
      </c>
      <c r="NI5" s="65">
        <v>346609</v>
      </c>
      <c r="NJ5" s="65">
        <v>23935</v>
      </c>
      <c r="NK5" s="65">
        <v>14260</v>
      </c>
      <c r="NL5" s="65">
        <v>25307</v>
      </c>
      <c r="NM5" s="65">
        <v>5649</v>
      </c>
      <c r="NN5" s="65">
        <v>43709</v>
      </c>
      <c r="NO5" s="65">
        <v>6787</v>
      </c>
      <c r="NP5" s="65">
        <v>1965</v>
      </c>
      <c r="NQ5" s="65">
        <v>3546</v>
      </c>
      <c r="NR5" s="65">
        <v>5244</v>
      </c>
      <c r="NS5" s="65">
        <v>21117</v>
      </c>
      <c r="NT5" s="65">
        <v>685</v>
      </c>
      <c r="NU5" s="65">
        <v>15361</v>
      </c>
      <c r="NV5" s="65">
        <v>2413</v>
      </c>
      <c r="NW5" s="65">
        <v>969</v>
      </c>
      <c r="NX5" s="65">
        <v>5016</v>
      </c>
      <c r="NY5" s="65">
        <v>405</v>
      </c>
      <c r="NZ5" s="65">
        <v>754</v>
      </c>
      <c r="OA5" s="65">
        <v>5</v>
      </c>
      <c r="OB5" s="65">
        <v>715</v>
      </c>
      <c r="OC5" s="65">
        <v>58108</v>
      </c>
      <c r="OD5" s="65">
        <v>19464</v>
      </c>
      <c r="OE5" s="65">
        <v>6030</v>
      </c>
      <c r="OF5" s="65">
        <v>103038</v>
      </c>
      <c r="OG5" s="65">
        <v>14286</v>
      </c>
      <c r="OH5" s="65">
        <v>65677</v>
      </c>
      <c r="OI5" s="65">
        <v>300</v>
      </c>
      <c r="OJ5" s="65">
        <v>1994</v>
      </c>
      <c r="OK5" s="65">
        <v>771</v>
      </c>
      <c r="OL5" s="65">
        <v>7116</v>
      </c>
      <c r="OM5" s="65">
        <v>2793</v>
      </c>
      <c r="ON5" s="65">
        <v>11989</v>
      </c>
      <c r="OO5" s="65">
        <v>2845</v>
      </c>
      <c r="OP5" s="65">
        <v>37172</v>
      </c>
      <c r="OQ5" s="65">
        <v>36280</v>
      </c>
      <c r="OR5" s="65">
        <v>28184</v>
      </c>
      <c r="OS5" s="65">
        <v>34066</v>
      </c>
      <c r="OT5" s="65">
        <v>391</v>
      </c>
      <c r="OU5" s="65">
        <v>495</v>
      </c>
      <c r="OV5" s="65">
        <v>14227</v>
      </c>
      <c r="OW5" s="66">
        <v>1818</v>
      </c>
      <c r="OX5" s="64">
        <f>SUM(D5:OW5)</f>
        <v>9690682</v>
      </c>
      <c r="OY5" s="6"/>
      <c r="OZ5" s="6"/>
      <c r="PA5" s="6"/>
      <c r="PB5" s="6"/>
    </row>
    <row r="6" spans="1:418" ht="15.75" x14ac:dyDescent="0.25">
      <c r="A6" s="7" t="s">
        <v>4</v>
      </c>
      <c r="B6" s="8"/>
      <c r="C6" s="8"/>
      <c r="D6" s="53">
        <v>5364716</v>
      </c>
      <c r="E6" s="53">
        <v>107168</v>
      </c>
      <c r="F6" s="53">
        <v>16255727</v>
      </c>
      <c r="G6" s="53">
        <v>76418</v>
      </c>
      <c r="H6" s="53">
        <v>1478673</v>
      </c>
      <c r="I6" s="53">
        <v>1366678</v>
      </c>
      <c r="J6" s="53">
        <v>14340998</v>
      </c>
      <c r="K6" s="53">
        <v>3139970</v>
      </c>
      <c r="L6" s="53">
        <v>395362</v>
      </c>
      <c r="M6" s="53">
        <v>598321</v>
      </c>
      <c r="N6" s="53">
        <v>6329878</v>
      </c>
      <c r="O6" s="53">
        <v>3169522</v>
      </c>
      <c r="P6" s="53">
        <v>6781268</v>
      </c>
      <c r="Q6" s="53">
        <v>21884414</v>
      </c>
      <c r="R6" s="53">
        <v>3102826</v>
      </c>
      <c r="S6" s="53">
        <v>11674240</v>
      </c>
      <c r="T6" s="53">
        <v>440175</v>
      </c>
      <c r="U6" s="53">
        <v>5640312</v>
      </c>
      <c r="V6" s="53">
        <v>11660</v>
      </c>
      <c r="W6" s="53">
        <v>3833768</v>
      </c>
      <c r="X6" s="53">
        <v>5218673</v>
      </c>
      <c r="Y6" s="53">
        <v>82364</v>
      </c>
      <c r="Z6" s="53">
        <v>3730755</v>
      </c>
      <c r="AA6" s="53">
        <v>2745925</v>
      </c>
      <c r="AB6" s="53">
        <v>4546639</v>
      </c>
      <c r="AC6" s="53">
        <v>1215908</v>
      </c>
      <c r="AD6" s="53">
        <v>1211251</v>
      </c>
      <c r="AE6" s="53">
        <v>71995</v>
      </c>
      <c r="AF6" s="53">
        <v>1616222</v>
      </c>
      <c r="AG6" s="53">
        <v>136016</v>
      </c>
      <c r="AH6" s="53">
        <v>1564394</v>
      </c>
      <c r="AI6" s="53">
        <v>541731</v>
      </c>
      <c r="AJ6" s="53">
        <v>93448450</v>
      </c>
      <c r="AK6" s="53">
        <v>562742</v>
      </c>
      <c r="AL6" s="53">
        <v>7503647</v>
      </c>
      <c r="AM6" s="53">
        <v>551175</v>
      </c>
      <c r="AN6" s="53">
        <v>40973117</v>
      </c>
      <c r="AO6" s="53">
        <v>24289899</v>
      </c>
      <c r="AP6" s="53">
        <v>1852663</v>
      </c>
      <c r="AQ6" s="53">
        <v>281956</v>
      </c>
      <c r="AR6" s="53">
        <v>388570</v>
      </c>
      <c r="AS6" s="53">
        <v>167331</v>
      </c>
      <c r="AT6" s="53">
        <v>260565</v>
      </c>
      <c r="AU6" s="53">
        <v>65111</v>
      </c>
      <c r="AV6" s="53">
        <v>3962994</v>
      </c>
      <c r="AW6" s="53">
        <v>1593992</v>
      </c>
      <c r="AX6" s="53">
        <v>1470490</v>
      </c>
      <c r="AY6" s="53">
        <v>444623</v>
      </c>
      <c r="AZ6" s="53">
        <v>2863727</v>
      </c>
      <c r="BA6" s="53">
        <v>51237</v>
      </c>
      <c r="BB6" s="53">
        <v>5007752</v>
      </c>
      <c r="BC6" s="53">
        <v>84131340</v>
      </c>
      <c r="BD6" s="53">
        <v>1075352</v>
      </c>
      <c r="BE6" s="53">
        <v>64790</v>
      </c>
      <c r="BF6" s="53">
        <v>9686031</v>
      </c>
      <c r="BG6" s="53">
        <v>1080184</v>
      </c>
      <c r="BH6" s="53">
        <v>380732</v>
      </c>
      <c r="BI6" s="53">
        <v>297688</v>
      </c>
      <c r="BJ6" s="53">
        <v>406986</v>
      </c>
      <c r="BK6" s="53">
        <v>1214348</v>
      </c>
      <c r="BL6" s="53">
        <v>1651803</v>
      </c>
      <c r="BM6" s="53">
        <v>200674</v>
      </c>
      <c r="BN6" s="53">
        <v>70823061</v>
      </c>
      <c r="BO6" s="53">
        <v>11940467</v>
      </c>
      <c r="BP6" s="53">
        <v>2779008</v>
      </c>
      <c r="BQ6" s="53">
        <v>12561</v>
      </c>
      <c r="BR6" s="53">
        <v>7146895</v>
      </c>
      <c r="BS6" s="53">
        <v>9141135</v>
      </c>
      <c r="BT6" s="53">
        <v>23698051</v>
      </c>
      <c r="BU6" s="53">
        <v>173525</v>
      </c>
      <c r="BV6" s="53">
        <v>16416682</v>
      </c>
      <c r="BW6" s="53">
        <v>81179909</v>
      </c>
      <c r="BX6" s="53">
        <v>55819817</v>
      </c>
      <c r="BY6" s="53">
        <v>244435</v>
      </c>
      <c r="BZ6" s="53">
        <v>848166</v>
      </c>
      <c r="CA6" s="53">
        <v>8382668</v>
      </c>
      <c r="CB6" s="53">
        <v>521255</v>
      </c>
      <c r="CC6" s="53">
        <v>2585337</v>
      </c>
      <c r="CD6" s="53">
        <v>8881356</v>
      </c>
      <c r="CE6" s="53">
        <v>3751311</v>
      </c>
      <c r="CF6" s="53">
        <v>21791838</v>
      </c>
      <c r="CG6" s="53">
        <v>1273700</v>
      </c>
      <c r="CH6" s="53">
        <v>51819535</v>
      </c>
      <c r="CI6" s="53">
        <v>35748440</v>
      </c>
      <c r="CJ6" s="53">
        <v>10277000</v>
      </c>
      <c r="CK6" s="53">
        <v>6647256</v>
      </c>
      <c r="CL6" s="53">
        <v>42310925</v>
      </c>
      <c r="CM6" s="53">
        <v>3428375</v>
      </c>
      <c r="CN6" s="53">
        <v>13689399</v>
      </c>
      <c r="CO6" s="53">
        <v>71087814</v>
      </c>
      <c r="CP6" s="53">
        <v>21695330</v>
      </c>
      <c r="CQ6" s="53">
        <v>7543463</v>
      </c>
      <c r="CR6" s="53">
        <v>37706640</v>
      </c>
      <c r="CS6" s="53">
        <v>1378387</v>
      </c>
      <c r="CT6" s="53">
        <v>13654977</v>
      </c>
      <c r="CU6" s="53">
        <v>1844385</v>
      </c>
      <c r="CV6" s="53">
        <v>732062</v>
      </c>
      <c r="CW6" s="53">
        <v>2149441</v>
      </c>
      <c r="CX6" s="53">
        <v>53141</v>
      </c>
      <c r="CY6" s="53">
        <v>6675360</v>
      </c>
      <c r="CZ6" s="53">
        <v>1823697</v>
      </c>
      <c r="DA6" s="53">
        <v>923864</v>
      </c>
      <c r="DB6" s="53">
        <v>32142</v>
      </c>
      <c r="DC6" s="53">
        <v>9536887</v>
      </c>
      <c r="DD6" s="53">
        <v>483531</v>
      </c>
      <c r="DE6" s="53">
        <v>229628</v>
      </c>
      <c r="DF6" s="53">
        <v>1636727</v>
      </c>
      <c r="DG6" s="53">
        <v>12817303</v>
      </c>
      <c r="DH6" s="53">
        <v>3347736</v>
      </c>
      <c r="DI6" s="53">
        <v>3317207</v>
      </c>
      <c r="DJ6" s="53">
        <v>144807665</v>
      </c>
      <c r="DK6" s="53">
        <v>1374873</v>
      </c>
      <c r="DL6" s="53">
        <v>53286981</v>
      </c>
      <c r="DM6" s="53">
        <v>3612923</v>
      </c>
      <c r="DN6" s="53">
        <v>20919052</v>
      </c>
      <c r="DO6" s="53">
        <v>10276267</v>
      </c>
      <c r="DP6" s="53">
        <v>102155</v>
      </c>
      <c r="DQ6" s="53">
        <v>773255</v>
      </c>
      <c r="DR6" s="53">
        <v>1521718</v>
      </c>
      <c r="DS6" s="53">
        <v>1939668</v>
      </c>
      <c r="DT6" s="53">
        <v>46890018</v>
      </c>
      <c r="DU6" s="53">
        <v>39808</v>
      </c>
      <c r="DV6" s="53">
        <v>102652</v>
      </c>
      <c r="DW6" s="53">
        <v>5407876</v>
      </c>
      <c r="DX6" s="53">
        <v>970810</v>
      </c>
      <c r="DY6" s="53">
        <v>842535</v>
      </c>
      <c r="DZ6" s="53">
        <v>202912</v>
      </c>
      <c r="EA6" s="53">
        <v>482805</v>
      </c>
      <c r="EB6" s="53">
        <v>2394239</v>
      </c>
      <c r="EC6" s="53">
        <v>11627039</v>
      </c>
      <c r="ED6" s="53">
        <v>103463</v>
      </c>
      <c r="EE6" s="53">
        <v>254198</v>
      </c>
      <c r="EF6" s="53">
        <v>178383</v>
      </c>
      <c r="EG6" s="53">
        <v>278806</v>
      </c>
      <c r="EH6" s="53">
        <v>3776862</v>
      </c>
      <c r="EI6" s="53">
        <v>2949633</v>
      </c>
      <c r="EJ6" s="53">
        <v>2480109</v>
      </c>
      <c r="EK6" s="53">
        <v>5604336</v>
      </c>
      <c r="EL6" s="53">
        <v>9538058</v>
      </c>
      <c r="EM6" s="53">
        <v>26798579</v>
      </c>
      <c r="EN6" s="53">
        <v>0</v>
      </c>
      <c r="EO6" s="53">
        <v>297531</v>
      </c>
      <c r="EP6" s="53">
        <v>419004</v>
      </c>
      <c r="EQ6" s="53">
        <v>319958</v>
      </c>
      <c r="ER6" s="53">
        <v>507202</v>
      </c>
      <c r="ES6" s="53">
        <v>63597363</v>
      </c>
      <c r="ET6" s="53">
        <v>7970960</v>
      </c>
      <c r="EU6" s="53">
        <v>1845250</v>
      </c>
      <c r="EV6" s="53">
        <v>8584777</v>
      </c>
      <c r="EW6" s="53">
        <v>116681</v>
      </c>
      <c r="EX6" s="53">
        <v>16000</v>
      </c>
      <c r="EY6" s="53">
        <v>689319</v>
      </c>
      <c r="EZ6" s="53">
        <v>3241156</v>
      </c>
      <c r="FA6" s="53">
        <v>5431600</v>
      </c>
      <c r="FB6" s="53">
        <v>110484931</v>
      </c>
      <c r="FC6" s="53">
        <v>2960013</v>
      </c>
      <c r="FD6" s="53">
        <v>14645473</v>
      </c>
      <c r="FE6" s="53">
        <v>193023</v>
      </c>
      <c r="FF6" s="53">
        <v>842242</v>
      </c>
      <c r="FG6" s="53">
        <v>1245954</v>
      </c>
      <c r="FH6" s="53">
        <v>2267850</v>
      </c>
      <c r="FI6" s="53">
        <v>2828114</v>
      </c>
      <c r="FJ6" s="53">
        <v>4895211</v>
      </c>
      <c r="FK6" s="53">
        <v>3880021</v>
      </c>
      <c r="FL6" s="53">
        <v>1990694</v>
      </c>
      <c r="FM6" s="53">
        <v>1794071</v>
      </c>
      <c r="FN6" s="53">
        <v>547961</v>
      </c>
      <c r="FO6" s="53">
        <v>716492</v>
      </c>
      <c r="FP6" s="53">
        <v>3590610</v>
      </c>
      <c r="FQ6" s="53">
        <v>8674080</v>
      </c>
      <c r="FR6" s="53">
        <v>840435029</v>
      </c>
      <c r="FS6" s="53">
        <v>18495799</v>
      </c>
      <c r="FT6" s="53">
        <v>37129</v>
      </c>
      <c r="FU6" s="53">
        <v>650698</v>
      </c>
      <c r="FV6" s="53">
        <v>148550</v>
      </c>
      <c r="FW6" s="53">
        <v>191869</v>
      </c>
      <c r="FX6" s="53">
        <v>3577870</v>
      </c>
      <c r="FY6" s="53">
        <v>28661600</v>
      </c>
      <c r="FZ6" s="53">
        <v>1077150</v>
      </c>
      <c r="GA6" s="53">
        <v>8922496</v>
      </c>
      <c r="GB6" s="53">
        <v>917679</v>
      </c>
      <c r="GC6" s="53">
        <v>21077475</v>
      </c>
      <c r="GD6" s="53">
        <v>1711912</v>
      </c>
      <c r="GE6" s="53">
        <v>26431055</v>
      </c>
      <c r="GF6" s="53">
        <v>577711</v>
      </c>
      <c r="GG6" s="53">
        <v>26954000</v>
      </c>
      <c r="GH6" s="53">
        <v>73767</v>
      </c>
      <c r="GI6" s="53">
        <v>1425391</v>
      </c>
      <c r="GJ6" s="53">
        <v>6270229</v>
      </c>
      <c r="GK6" s="53">
        <v>1708236</v>
      </c>
      <c r="GL6" s="53">
        <v>2168013</v>
      </c>
      <c r="GM6" s="53">
        <v>363394</v>
      </c>
      <c r="GN6" s="53">
        <v>7143832</v>
      </c>
      <c r="GO6" s="53">
        <v>1388618</v>
      </c>
      <c r="GP6" s="53">
        <v>737112</v>
      </c>
      <c r="GQ6" s="53">
        <v>766609</v>
      </c>
      <c r="GR6" s="53">
        <v>11068379</v>
      </c>
      <c r="GS6" s="53">
        <v>6248735</v>
      </c>
      <c r="GT6" s="53">
        <v>1208168</v>
      </c>
      <c r="GU6" s="53">
        <v>7630389</v>
      </c>
      <c r="GV6" s="53">
        <v>11607069</v>
      </c>
      <c r="GW6" s="53">
        <v>41425227</v>
      </c>
      <c r="GX6" s="53">
        <v>3934305</v>
      </c>
      <c r="GY6" s="53">
        <v>33573583</v>
      </c>
      <c r="GZ6" s="53">
        <v>12488470</v>
      </c>
      <c r="HA6" s="53">
        <v>8566309</v>
      </c>
      <c r="HB6" s="53">
        <v>23047834</v>
      </c>
      <c r="HC6" s="53">
        <v>112000</v>
      </c>
      <c r="HD6" s="53">
        <v>108036</v>
      </c>
      <c r="HE6" s="53">
        <v>183551</v>
      </c>
      <c r="HF6" s="53">
        <v>27719</v>
      </c>
      <c r="HG6" s="53">
        <v>130179</v>
      </c>
      <c r="HH6" s="53">
        <v>11959379</v>
      </c>
      <c r="HI6" s="53">
        <v>8879259</v>
      </c>
      <c r="HJ6" s="53">
        <v>3733996</v>
      </c>
      <c r="HK6" s="53">
        <v>11086642</v>
      </c>
      <c r="HL6" s="53">
        <v>7601552</v>
      </c>
      <c r="HM6" s="53">
        <v>912554</v>
      </c>
      <c r="HN6" s="9">
        <v>5319658</v>
      </c>
      <c r="HO6" s="9">
        <v>2068755</v>
      </c>
      <c r="HP6" s="9">
        <v>2839550</v>
      </c>
      <c r="HQ6" s="9">
        <v>1359887</v>
      </c>
      <c r="HR6" s="9">
        <v>12760238</v>
      </c>
      <c r="HS6" s="9">
        <v>766181</v>
      </c>
      <c r="HT6" s="9">
        <v>149874</v>
      </c>
      <c r="HU6" s="9">
        <v>2601695</v>
      </c>
      <c r="HV6" s="9">
        <v>1627776</v>
      </c>
      <c r="HW6" s="9">
        <v>7433319</v>
      </c>
      <c r="HX6" s="9">
        <v>18184638</v>
      </c>
      <c r="HY6" s="9">
        <v>26276554</v>
      </c>
      <c r="HZ6" s="9">
        <v>2808829</v>
      </c>
      <c r="IA6" s="9">
        <v>40912</v>
      </c>
      <c r="IB6" s="9">
        <v>1287388</v>
      </c>
      <c r="IC6" s="9">
        <v>1605521</v>
      </c>
      <c r="ID6" s="9">
        <v>204772</v>
      </c>
      <c r="IE6" s="9">
        <v>207519</v>
      </c>
      <c r="IF6" s="9">
        <v>10453838</v>
      </c>
      <c r="IG6" s="9">
        <v>37726011</v>
      </c>
      <c r="IH6" s="9">
        <v>1984497</v>
      </c>
      <c r="II6" s="9">
        <v>418795</v>
      </c>
      <c r="IJ6" s="9">
        <v>1826017</v>
      </c>
      <c r="IK6" s="9">
        <v>349202807</v>
      </c>
      <c r="IL6" s="9">
        <v>256509566</v>
      </c>
      <c r="IM6" s="9">
        <v>37125595</v>
      </c>
      <c r="IN6" s="9">
        <v>10472752</v>
      </c>
      <c r="IO6" s="9">
        <v>8000047</v>
      </c>
      <c r="IP6" s="9">
        <v>8040624</v>
      </c>
      <c r="IQ6" s="9">
        <v>373711</v>
      </c>
      <c r="IR6" s="9">
        <v>780645</v>
      </c>
      <c r="IS6" s="9">
        <v>2432554</v>
      </c>
      <c r="IT6" s="9">
        <v>3334743</v>
      </c>
      <c r="IU6" s="9">
        <v>60606691</v>
      </c>
      <c r="IV6" s="9">
        <v>1034267</v>
      </c>
      <c r="IW6" s="9">
        <v>450812</v>
      </c>
      <c r="IX6" s="9">
        <v>290549</v>
      </c>
      <c r="IY6" s="9">
        <v>7790325</v>
      </c>
      <c r="IZ6" s="9">
        <v>2266390</v>
      </c>
      <c r="JA6" s="9">
        <v>26255660</v>
      </c>
      <c r="JB6" s="9">
        <v>3122224</v>
      </c>
      <c r="JC6" s="9">
        <v>9720062</v>
      </c>
      <c r="JD6" s="9">
        <v>13856503</v>
      </c>
      <c r="JE6" s="9">
        <v>2021805</v>
      </c>
      <c r="JF6" s="9">
        <v>4484923</v>
      </c>
      <c r="JG6" s="9">
        <v>16939</v>
      </c>
      <c r="JH6" s="9">
        <v>5050348</v>
      </c>
      <c r="JI6" s="9">
        <v>10558653</v>
      </c>
      <c r="JJ6" s="9">
        <v>20557475</v>
      </c>
      <c r="JK6" s="9">
        <v>27972492</v>
      </c>
      <c r="JL6" s="9">
        <v>12964819</v>
      </c>
      <c r="JM6" s="9">
        <v>21685438</v>
      </c>
      <c r="JN6" s="9">
        <v>444782</v>
      </c>
      <c r="JO6" s="9">
        <v>627678</v>
      </c>
      <c r="JP6" s="9">
        <v>1646692</v>
      </c>
      <c r="JQ6" s="9">
        <v>20369672</v>
      </c>
      <c r="JR6" s="9">
        <v>39237844</v>
      </c>
      <c r="JS6" s="9">
        <v>140240</v>
      </c>
      <c r="JT6" s="9">
        <v>4022154</v>
      </c>
      <c r="JU6" s="9">
        <v>12729062</v>
      </c>
      <c r="JV6" s="9">
        <v>3910747</v>
      </c>
      <c r="JW6" s="9">
        <v>8493930</v>
      </c>
      <c r="JX6" s="9">
        <v>7682609</v>
      </c>
      <c r="JY6" s="9">
        <v>5307418</v>
      </c>
      <c r="JZ6" s="9">
        <v>5267391</v>
      </c>
      <c r="KA6" s="9">
        <v>254785</v>
      </c>
      <c r="KB6" s="9">
        <v>167067462</v>
      </c>
      <c r="KC6" s="9">
        <v>17717000</v>
      </c>
      <c r="KD6" s="9">
        <v>62596</v>
      </c>
      <c r="KE6" s="9">
        <v>15532902</v>
      </c>
      <c r="KF6" s="9">
        <v>984189</v>
      </c>
      <c r="KG6" s="9">
        <v>5844953</v>
      </c>
      <c r="KH6" s="9">
        <v>36679583</v>
      </c>
      <c r="KI6" s="9">
        <v>43537693</v>
      </c>
      <c r="KJ6" s="9">
        <v>49261380</v>
      </c>
      <c r="KK6" s="9">
        <v>3097210</v>
      </c>
      <c r="KL6" s="9">
        <v>22764083</v>
      </c>
      <c r="KM6" s="9">
        <v>112492</v>
      </c>
      <c r="KN6" s="9">
        <v>5530178</v>
      </c>
      <c r="KO6" s="9">
        <v>8518493</v>
      </c>
      <c r="KP6" s="9">
        <v>10455092</v>
      </c>
      <c r="KQ6" s="9">
        <v>24996119</v>
      </c>
      <c r="KR6" s="9">
        <v>12192181</v>
      </c>
      <c r="KS6" s="9">
        <v>686318</v>
      </c>
      <c r="KT6" s="9">
        <v>14866207</v>
      </c>
      <c r="KU6" s="9">
        <v>23908</v>
      </c>
      <c r="KV6" s="9">
        <v>5731644</v>
      </c>
      <c r="KW6" s="9">
        <v>79474503</v>
      </c>
      <c r="KX6" s="9">
        <v>187320</v>
      </c>
      <c r="KY6" s="9">
        <v>31625104</v>
      </c>
      <c r="KZ6" s="9">
        <v>2439153</v>
      </c>
      <c r="LA6" s="9">
        <v>376874</v>
      </c>
      <c r="LB6" s="9">
        <v>11223919</v>
      </c>
      <c r="LC6" s="9">
        <v>26320408</v>
      </c>
      <c r="LD6" s="9">
        <v>15787673</v>
      </c>
      <c r="LE6" s="9">
        <v>54816033</v>
      </c>
      <c r="LF6" s="9">
        <v>825999</v>
      </c>
      <c r="LG6" s="9">
        <v>289464</v>
      </c>
      <c r="LH6" s="9">
        <v>75334663</v>
      </c>
      <c r="LI6" s="9">
        <v>147510</v>
      </c>
      <c r="LJ6" s="9">
        <v>4128659</v>
      </c>
      <c r="LK6" s="9">
        <v>20241214</v>
      </c>
      <c r="LL6" s="9">
        <v>2658814</v>
      </c>
      <c r="LM6" s="9">
        <v>1689875</v>
      </c>
      <c r="LN6" s="9">
        <v>63287590</v>
      </c>
      <c r="LO6" s="9">
        <v>11424082</v>
      </c>
      <c r="LP6" s="9">
        <v>1952314</v>
      </c>
      <c r="LQ6" s="9">
        <v>20762</v>
      </c>
      <c r="LR6" s="9">
        <v>128385</v>
      </c>
      <c r="LS6" s="9">
        <v>998210</v>
      </c>
      <c r="LT6" s="9">
        <v>1431881</v>
      </c>
      <c r="LU6" s="9">
        <v>39690037</v>
      </c>
      <c r="LV6" s="9">
        <v>10932953</v>
      </c>
      <c r="LW6" s="9">
        <v>9163541</v>
      </c>
      <c r="LX6" s="9">
        <v>7690627</v>
      </c>
      <c r="LY6" s="9">
        <v>294917</v>
      </c>
      <c r="LZ6" s="9">
        <v>25073331</v>
      </c>
      <c r="MA6" s="9">
        <v>12550755</v>
      </c>
      <c r="MB6" s="9">
        <v>44940850</v>
      </c>
      <c r="MC6" s="9">
        <v>6702870</v>
      </c>
      <c r="MD6" s="9">
        <v>1200803</v>
      </c>
      <c r="ME6" s="9">
        <v>9143716</v>
      </c>
      <c r="MF6" s="9">
        <v>5873664</v>
      </c>
      <c r="MG6" s="9">
        <v>5404873</v>
      </c>
      <c r="MH6" s="9">
        <v>1529278</v>
      </c>
      <c r="MI6" s="9">
        <v>364730</v>
      </c>
      <c r="MJ6" s="9">
        <v>444966</v>
      </c>
      <c r="MK6" s="9">
        <v>25052</v>
      </c>
      <c r="ML6" s="9">
        <v>681600</v>
      </c>
      <c r="MM6" s="9">
        <v>4932233</v>
      </c>
      <c r="MN6" s="9">
        <v>9701080</v>
      </c>
      <c r="MO6" s="9">
        <v>1337825</v>
      </c>
      <c r="MP6" s="9">
        <v>2155191</v>
      </c>
      <c r="MQ6" s="9">
        <v>5427729</v>
      </c>
      <c r="MR6" s="9">
        <v>887583</v>
      </c>
      <c r="MS6" s="9">
        <v>11149270</v>
      </c>
      <c r="MT6" s="9">
        <v>3052471</v>
      </c>
      <c r="MU6" s="9">
        <v>13747682</v>
      </c>
      <c r="MV6" s="9">
        <v>185044</v>
      </c>
      <c r="MW6" s="9">
        <v>149621</v>
      </c>
      <c r="MX6" s="9">
        <v>183537</v>
      </c>
      <c r="MY6" s="9">
        <v>10141960</v>
      </c>
      <c r="MZ6" s="9">
        <v>118717352</v>
      </c>
      <c r="NA6" s="9">
        <v>2423288</v>
      </c>
      <c r="NB6" s="9">
        <v>12381987</v>
      </c>
      <c r="NC6" s="9">
        <v>21806530</v>
      </c>
      <c r="ND6" s="9">
        <v>48609630</v>
      </c>
      <c r="NE6" s="9">
        <v>6760193</v>
      </c>
      <c r="NF6" s="9">
        <v>5128177</v>
      </c>
      <c r="NG6" s="9">
        <v>54540000</v>
      </c>
      <c r="NH6" s="9">
        <v>27898004</v>
      </c>
      <c r="NI6" s="9">
        <v>231142508</v>
      </c>
      <c r="NJ6" s="9">
        <v>13316790</v>
      </c>
      <c r="NK6" s="9">
        <v>7169660</v>
      </c>
      <c r="NL6" s="9">
        <v>13108926</v>
      </c>
      <c r="NM6" s="9">
        <v>5774693</v>
      </c>
      <c r="NN6" s="9">
        <v>17662245</v>
      </c>
      <c r="NO6" s="9">
        <v>5785343</v>
      </c>
      <c r="NP6" s="9">
        <v>502500</v>
      </c>
      <c r="NQ6" s="9">
        <v>1718702</v>
      </c>
      <c r="NR6" s="9">
        <v>1518881</v>
      </c>
      <c r="NS6" s="9">
        <v>15635246</v>
      </c>
      <c r="NT6" s="9">
        <v>152265</v>
      </c>
      <c r="NU6" s="9">
        <v>10522424</v>
      </c>
      <c r="NV6" s="9">
        <v>1367908</v>
      </c>
      <c r="NW6" s="9">
        <v>393247</v>
      </c>
      <c r="NX6" s="9">
        <v>1623992</v>
      </c>
      <c r="NY6" s="9">
        <v>58836</v>
      </c>
      <c r="NZ6" s="9">
        <v>318944</v>
      </c>
      <c r="OA6" s="9">
        <v>59954</v>
      </c>
      <c r="OB6" s="9">
        <v>389596</v>
      </c>
      <c r="OC6" s="9">
        <v>21860370</v>
      </c>
      <c r="OD6" s="9">
        <v>5597271</v>
      </c>
      <c r="OE6" s="9">
        <v>2702045</v>
      </c>
      <c r="OF6" s="9">
        <v>87964437</v>
      </c>
      <c r="OG6" s="9">
        <v>4586797</v>
      </c>
      <c r="OH6" s="9">
        <v>33873579</v>
      </c>
      <c r="OI6" s="9">
        <v>13143</v>
      </c>
      <c r="OJ6" s="9">
        <v>760174</v>
      </c>
      <c r="OK6" s="9">
        <v>211436</v>
      </c>
      <c r="OL6" s="9">
        <v>3603365</v>
      </c>
      <c r="OM6" s="9">
        <v>1271900</v>
      </c>
      <c r="ON6" s="9">
        <v>8225824</v>
      </c>
      <c r="OO6" s="9">
        <v>2532899</v>
      </c>
      <c r="OP6" s="9">
        <v>14391423</v>
      </c>
      <c r="OQ6" s="9">
        <v>16686502</v>
      </c>
      <c r="OR6" s="9">
        <v>25888525</v>
      </c>
      <c r="OS6" s="9">
        <v>8772782</v>
      </c>
      <c r="OT6" s="9">
        <v>57436</v>
      </c>
      <c r="OU6" s="9">
        <v>237024</v>
      </c>
      <c r="OV6" s="9">
        <v>7366809</v>
      </c>
      <c r="OW6" s="54">
        <v>483397</v>
      </c>
      <c r="OX6" s="55">
        <f>SUM(D6:OW6)</f>
        <v>6054057029</v>
      </c>
    </row>
    <row r="7" spans="1:418" x14ac:dyDescent="0.25">
      <c r="A7" s="13"/>
      <c r="B7" s="14">
        <v>311</v>
      </c>
      <c r="C7" s="15" t="s">
        <v>5</v>
      </c>
      <c r="D7" s="16">
        <v>3650565</v>
      </c>
      <c r="E7" s="16">
        <v>11766</v>
      </c>
      <c r="F7" s="16">
        <v>8276060</v>
      </c>
      <c r="G7" s="16">
        <v>0</v>
      </c>
      <c r="H7" s="16">
        <v>1174175</v>
      </c>
      <c r="I7" s="16">
        <v>1123467</v>
      </c>
      <c r="J7" s="16">
        <v>6677635</v>
      </c>
      <c r="K7" s="16">
        <v>1515643</v>
      </c>
      <c r="L7" s="16">
        <v>171012</v>
      </c>
      <c r="M7" s="16">
        <v>282434</v>
      </c>
      <c r="N7" s="16">
        <v>3843755</v>
      </c>
      <c r="O7" s="16">
        <v>2847751</v>
      </c>
      <c r="P7" s="16">
        <v>3828762</v>
      </c>
      <c r="Q7" s="16">
        <v>12080224</v>
      </c>
      <c r="R7" s="16">
        <v>931342</v>
      </c>
      <c r="S7" s="16">
        <v>6797002</v>
      </c>
      <c r="T7" s="16">
        <v>123690</v>
      </c>
      <c r="U7" s="16">
        <v>2402234</v>
      </c>
      <c r="V7" s="16">
        <v>0</v>
      </c>
      <c r="W7" s="16">
        <v>3001002</v>
      </c>
      <c r="X7" s="16">
        <v>5218673</v>
      </c>
      <c r="Y7" s="16">
        <v>31104</v>
      </c>
      <c r="Z7" s="16">
        <v>1611772</v>
      </c>
      <c r="AA7" s="16">
        <v>2392337</v>
      </c>
      <c r="AB7" s="16">
        <v>3341656</v>
      </c>
      <c r="AC7" s="16">
        <v>741269</v>
      </c>
      <c r="AD7" s="16">
        <v>821451</v>
      </c>
      <c r="AE7" s="16">
        <v>61308</v>
      </c>
      <c r="AF7" s="16">
        <v>710692</v>
      </c>
      <c r="AG7" s="16">
        <v>102999</v>
      </c>
      <c r="AH7" s="16">
        <v>1187503</v>
      </c>
      <c r="AI7" s="16">
        <v>88296</v>
      </c>
      <c r="AJ7" s="16">
        <v>66142645</v>
      </c>
      <c r="AK7" s="16">
        <v>0</v>
      </c>
      <c r="AL7" s="16">
        <v>5378298</v>
      </c>
      <c r="AM7" s="16">
        <v>206069</v>
      </c>
      <c r="AN7" s="16">
        <v>29094562</v>
      </c>
      <c r="AO7" s="16">
        <v>16138499</v>
      </c>
      <c r="AP7" s="16">
        <v>1123142</v>
      </c>
      <c r="AQ7" s="16">
        <v>96944</v>
      </c>
      <c r="AR7" s="16">
        <v>357631</v>
      </c>
      <c r="AS7" s="16">
        <v>79109</v>
      </c>
      <c r="AT7" s="16">
        <v>123581</v>
      </c>
      <c r="AU7" s="16">
        <v>2418</v>
      </c>
      <c r="AV7" s="16">
        <v>2477077</v>
      </c>
      <c r="AW7" s="16">
        <v>975795</v>
      </c>
      <c r="AX7" s="16">
        <v>569537</v>
      </c>
      <c r="AY7" s="16">
        <v>224962</v>
      </c>
      <c r="AZ7" s="16">
        <v>1058336</v>
      </c>
      <c r="BA7" s="16">
        <v>14988</v>
      </c>
      <c r="BB7" s="16">
        <v>3225873</v>
      </c>
      <c r="BC7" s="16">
        <v>69659261</v>
      </c>
      <c r="BD7" s="16">
        <v>777358</v>
      </c>
      <c r="BE7" s="16">
        <v>0</v>
      </c>
      <c r="BF7" s="16">
        <v>5429824</v>
      </c>
      <c r="BG7" s="16">
        <v>1001758</v>
      </c>
      <c r="BH7" s="16">
        <v>102420</v>
      </c>
      <c r="BI7" s="16">
        <v>21521</v>
      </c>
      <c r="BJ7" s="16">
        <v>28067</v>
      </c>
      <c r="BK7" s="16">
        <v>587956</v>
      </c>
      <c r="BL7" s="16">
        <v>837848</v>
      </c>
      <c r="BM7" s="16">
        <v>104311</v>
      </c>
      <c r="BN7" s="16">
        <v>37412918</v>
      </c>
      <c r="BO7" s="16">
        <v>5349583</v>
      </c>
      <c r="BP7" s="16">
        <v>1195116</v>
      </c>
      <c r="BQ7" s="16">
        <v>0</v>
      </c>
      <c r="BR7" s="16">
        <v>4435865</v>
      </c>
      <c r="BS7" s="16">
        <v>6352122</v>
      </c>
      <c r="BT7" s="16">
        <v>16144489</v>
      </c>
      <c r="BU7" s="16">
        <v>0</v>
      </c>
      <c r="BV7" s="16">
        <v>11656810</v>
      </c>
      <c r="BW7" s="16">
        <v>62358935</v>
      </c>
      <c r="BX7" s="16">
        <v>34807677</v>
      </c>
      <c r="BY7" s="16">
        <v>64378</v>
      </c>
      <c r="BZ7" s="16">
        <v>458626</v>
      </c>
      <c r="CA7" s="16">
        <v>4958283</v>
      </c>
      <c r="CB7" s="16">
        <v>199664</v>
      </c>
      <c r="CC7" s="16">
        <v>1613162</v>
      </c>
      <c r="CD7" s="16">
        <v>4113511</v>
      </c>
      <c r="CE7" s="16">
        <v>1825364</v>
      </c>
      <c r="CF7" s="16">
        <v>15467882</v>
      </c>
      <c r="CG7" s="16">
        <v>678992</v>
      </c>
      <c r="CH7" s="16">
        <v>38132831</v>
      </c>
      <c r="CI7" s="16">
        <v>21645754</v>
      </c>
      <c r="CJ7" s="16">
        <v>9446000</v>
      </c>
      <c r="CK7" s="16">
        <v>4113045</v>
      </c>
      <c r="CL7" s="16">
        <v>28291130</v>
      </c>
      <c r="CM7" s="16">
        <v>907985</v>
      </c>
      <c r="CN7" s="16">
        <v>8088526</v>
      </c>
      <c r="CO7" s="16">
        <v>58256321</v>
      </c>
      <c r="CP7" s="16">
        <v>11405246</v>
      </c>
      <c r="CQ7" s="16">
        <v>5826075</v>
      </c>
      <c r="CR7" s="16">
        <v>17031372</v>
      </c>
      <c r="CS7" s="16">
        <v>846868</v>
      </c>
      <c r="CT7" s="16">
        <v>5767080</v>
      </c>
      <c r="CU7" s="16">
        <v>911589</v>
      </c>
      <c r="CV7" s="16">
        <v>414971</v>
      </c>
      <c r="CW7" s="16">
        <v>1475700</v>
      </c>
      <c r="CX7" s="16">
        <v>0</v>
      </c>
      <c r="CY7" s="16">
        <v>3763456</v>
      </c>
      <c r="CZ7" s="16">
        <v>1213332</v>
      </c>
      <c r="DA7" s="16">
        <v>698935</v>
      </c>
      <c r="DB7" s="16">
        <v>2377</v>
      </c>
      <c r="DC7" s="16">
        <v>4726990</v>
      </c>
      <c r="DD7" s="16">
        <v>321241</v>
      </c>
      <c r="DE7" s="16">
        <v>98816</v>
      </c>
      <c r="DF7" s="16">
        <v>483881</v>
      </c>
      <c r="DG7" s="16">
        <v>9337768</v>
      </c>
      <c r="DH7" s="16">
        <v>2350771</v>
      </c>
      <c r="DI7" s="16">
        <v>1930823</v>
      </c>
      <c r="DJ7" s="16">
        <v>99607794</v>
      </c>
      <c r="DK7" s="16">
        <v>471155</v>
      </c>
      <c r="DL7" s="16">
        <v>34185263</v>
      </c>
      <c r="DM7" s="16">
        <v>1836006</v>
      </c>
      <c r="DN7" s="16">
        <v>13761281</v>
      </c>
      <c r="DO7" s="16">
        <v>4935230</v>
      </c>
      <c r="DP7" s="16">
        <v>0</v>
      </c>
      <c r="DQ7" s="16">
        <v>758601</v>
      </c>
      <c r="DR7" s="16">
        <v>870032</v>
      </c>
      <c r="DS7" s="16">
        <v>907864</v>
      </c>
      <c r="DT7" s="16">
        <v>26042434</v>
      </c>
      <c r="DU7" s="16">
        <v>0</v>
      </c>
      <c r="DV7" s="16">
        <v>0</v>
      </c>
      <c r="DW7" s="16">
        <v>5033705</v>
      </c>
      <c r="DX7" s="16">
        <v>873272</v>
      </c>
      <c r="DY7" s="16">
        <v>262386</v>
      </c>
      <c r="DZ7" s="16">
        <v>0</v>
      </c>
      <c r="EA7" s="16">
        <v>274868</v>
      </c>
      <c r="EB7" s="16">
        <v>934526</v>
      </c>
      <c r="EC7" s="16">
        <v>6210647</v>
      </c>
      <c r="ED7" s="16">
        <v>38727</v>
      </c>
      <c r="EE7" s="16">
        <v>88635</v>
      </c>
      <c r="EF7" s="16">
        <v>12254</v>
      </c>
      <c r="EG7" s="16">
        <v>101374</v>
      </c>
      <c r="EH7" s="16">
        <v>2132583</v>
      </c>
      <c r="EI7" s="16">
        <v>1917846</v>
      </c>
      <c r="EJ7" s="16">
        <v>2186723</v>
      </c>
      <c r="EK7" s="16">
        <v>2632507</v>
      </c>
      <c r="EL7" s="16">
        <v>6457679</v>
      </c>
      <c r="EM7" s="16">
        <v>20579051</v>
      </c>
      <c r="EN7" s="16">
        <v>0</v>
      </c>
      <c r="EO7" s="16">
        <v>207549</v>
      </c>
      <c r="EP7" s="16">
        <v>122269</v>
      </c>
      <c r="EQ7" s="16">
        <v>250554</v>
      </c>
      <c r="ER7" s="16">
        <v>233023</v>
      </c>
      <c r="ES7" s="16">
        <v>41687822</v>
      </c>
      <c r="ET7" s="16">
        <v>4906998</v>
      </c>
      <c r="EU7" s="16">
        <v>1435353</v>
      </c>
      <c r="EV7" s="16">
        <v>8246672</v>
      </c>
      <c r="EW7" s="16">
        <v>104116</v>
      </c>
      <c r="EX7" s="16">
        <v>2681</v>
      </c>
      <c r="EY7" s="16">
        <v>40975</v>
      </c>
      <c r="EZ7" s="16">
        <v>3176022</v>
      </c>
      <c r="FA7" s="16">
        <v>3206554</v>
      </c>
      <c r="FB7" s="16">
        <v>85451414</v>
      </c>
      <c r="FC7" s="16">
        <v>2092763</v>
      </c>
      <c r="FD7" s="16">
        <v>9207809</v>
      </c>
      <c r="FE7" s="16">
        <v>123039</v>
      </c>
      <c r="FF7" s="16">
        <v>582772</v>
      </c>
      <c r="FG7" s="16">
        <v>963578</v>
      </c>
      <c r="FH7" s="16">
        <v>1767028</v>
      </c>
      <c r="FI7" s="16">
        <v>2820465</v>
      </c>
      <c r="FJ7" s="16">
        <v>3591850</v>
      </c>
      <c r="FK7" s="16">
        <v>3360076</v>
      </c>
      <c r="FL7" s="16">
        <v>1433488</v>
      </c>
      <c r="FM7" s="16">
        <v>1151961</v>
      </c>
      <c r="FN7" s="16">
        <v>295171</v>
      </c>
      <c r="FO7" s="16">
        <v>414510</v>
      </c>
      <c r="FP7" s="16">
        <v>2185897</v>
      </c>
      <c r="FQ7" s="16">
        <v>6024109</v>
      </c>
      <c r="FR7" s="16">
        <v>444219677</v>
      </c>
      <c r="FS7" s="16">
        <v>14029971</v>
      </c>
      <c r="FT7" s="16">
        <v>11172</v>
      </c>
      <c r="FU7" s="16">
        <v>317560</v>
      </c>
      <c r="FV7" s="16">
        <v>77500</v>
      </c>
      <c r="FW7" s="16">
        <v>22670</v>
      </c>
      <c r="FX7" s="16">
        <v>2613164</v>
      </c>
      <c r="FY7" s="16">
        <v>20150640</v>
      </c>
      <c r="FZ7" s="16">
        <v>1037764</v>
      </c>
      <c r="GA7" s="16">
        <v>8726523</v>
      </c>
      <c r="GB7" s="16">
        <v>507401</v>
      </c>
      <c r="GC7" s="16">
        <v>17499835</v>
      </c>
      <c r="GD7" s="16">
        <v>1106977</v>
      </c>
      <c r="GE7" s="16">
        <v>15126522</v>
      </c>
      <c r="GF7" s="16">
        <v>124216</v>
      </c>
      <c r="GG7" s="16">
        <v>11086000</v>
      </c>
      <c r="GH7" s="16">
        <v>26580</v>
      </c>
      <c r="GI7" s="16">
        <v>513393</v>
      </c>
      <c r="GJ7" s="16">
        <v>2499157</v>
      </c>
      <c r="GK7" s="16">
        <v>926120</v>
      </c>
      <c r="GL7" s="16">
        <v>2168013</v>
      </c>
      <c r="GM7" s="16">
        <v>114154</v>
      </c>
      <c r="GN7" s="16">
        <v>2797195</v>
      </c>
      <c r="GO7" s="16">
        <v>1104797</v>
      </c>
      <c r="GP7" s="16">
        <v>456034</v>
      </c>
      <c r="GQ7" s="16">
        <v>424085</v>
      </c>
      <c r="GR7" s="16">
        <v>6029358</v>
      </c>
      <c r="GS7" s="16">
        <v>4465190</v>
      </c>
      <c r="GT7" s="16">
        <v>582693</v>
      </c>
      <c r="GU7" s="16">
        <v>4669079</v>
      </c>
      <c r="GV7" s="16">
        <v>6785596</v>
      </c>
      <c r="GW7" s="16">
        <v>21784397</v>
      </c>
      <c r="GX7" s="16">
        <v>2105853</v>
      </c>
      <c r="GY7" s="16">
        <v>15691470</v>
      </c>
      <c r="GZ7" s="16">
        <v>8572538</v>
      </c>
      <c r="HA7" s="16">
        <v>6722881</v>
      </c>
      <c r="HB7" s="16">
        <v>14749937</v>
      </c>
      <c r="HC7" s="16">
        <v>51578</v>
      </c>
      <c r="HD7" s="16">
        <v>25365</v>
      </c>
      <c r="HE7" s="16">
        <v>91735</v>
      </c>
      <c r="HF7" s="16">
        <v>27124</v>
      </c>
      <c r="HG7" s="16">
        <v>41536</v>
      </c>
      <c r="HH7" s="16">
        <v>4684696</v>
      </c>
      <c r="HI7" s="16">
        <v>6392999</v>
      </c>
      <c r="HJ7" s="16">
        <v>1666027</v>
      </c>
      <c r="HK7" s="16">
        <v>8576215</v>
      </c>
      <c r="HL7" s="16">
        <v>4489534</v>
      </c>
      <c r="HM7" s="16">
        <v>210005</v>
      </c>
      <c r="HN7" s="16">
        <v>3083644</v>
      </c>
      <c r="HO7" s="16">
        <v>765185</v>
      </c>
      <c r="HP7" s="16">
        <v>1424325</v>
      </c>
      <c r="HQ7" s="16">
        <v>571556</v>
      </c>
      <c r="HR7" s="16">
        <v>8102457</v>
      </c>
      <c r="HS7" s="16">
        <v>288130</v>
      </c>
      <c r="HT7" s="16">
        <v>0</v>
      </c>
      <c r="HU7" s="16">
        <v>2339829</v>
      </c>
      <c r="HV7" s="16">
        <v>1232070</v>
      </c>
      <c r="HW7" s="16">
        <v>3777989</v>
      </c>
      <c r="HX7" s="16">
        <v>15858348</v>
      </c>
      <c r="HY7" s="16">
        <v>18524958</v>
      </c>
      <c r="HZ7" s="16">
        <v>748502</v>
      </c>
      <c r="IA7" s="16">
        <v>37334</v>
      </c>
      <c r="IB7" s="16">
        <v>640503</v>
      </c>
      <c r="IC7" s="16">
        <v>868779</v>
      </c>
      <c r="ID7" s="16">
        <v>134476</v>
      </c>
      <c r="IE7" s="16">
        <v>37293</v>
      </c>
      <c r="IF7" s="16">
        <v>8158193</v>
      </c>
      <c r="IG7" s="16">
        <v>21896644</v>
      </c>
      <c r="IH7" s="16">
        <v>1440233</v>
      </c>
      <c r="II7" s="16">
        <v>298478</v>
      </c>
      <c r="IJ7" s="16">
        <v>1629791</v>
      </c>
      <c r="IK7" s="16">
        <v>263172884</v>
      </c>
      <c r="IL7" s="16">
        <v>117530929</v>
      </c>
      <c r="IM7" s="16">
        <v>19653871</v>
      </c>
      <c r="IN7" s="16">
        <v>5432333</v>
      </c>
      <c r="IO7" s="16">
        <v>6255087</v>
      </c>
      <c r="IP7" s="16">
        <v>5823021</v>
      </c>
      <c r="IQ7" s="16">
        <v>213179</v>
      </c>
      <c r="IR7" s="16">
        <v>484948</v>
      </c>
      <c r="IS7" s="16">
        <v>922420</v>
      </c>
      <c r="IT7" s="16">
        <v>1882399</v>
      </c>
      <c r="IU7" s="16">
        <v>41179595</v>
      </c>
      <c r="IV7" s="16">
        <v>511166</v>
      </c>
      <c r="IW7" s="16">
        <v>203526</v>
      </c>
      <c r="IX7" s="16">
        <v>178914</v>
      </c>
      <c r="IY7" s="16">
        <v>4571110</v>
      </c>
      <c r="IZ7" s="16">
        <v>1340541</v>
      </c>
      <c r="JA7" s="16">
        <v>17330532</v>
      </c>
      <c r="JB7" s="16">
        <v>2102272</v>
      </c>
      <c r="JC7" s="16">
        <v>5167279</v>
      </c>
      <c r="JD7" s="16">
        <v>9610788</v>
      </c>
      <c r="JE7" s="16">
        <v>1045409</v>
      </c>
      <c r="JF7" s="16">
        <v>2780076</v>
      </c>
      <c r="JG7" s="16">
        <v>0</v>
      </c>
      <c r="JH7" s="16">
        <v>3809173</v>
      </c>
      <c r="JI7" s="16">
        <v>6789514</v>
      </c>
      <c r="JJ7" s="16">
        <v>14970019</v>
      </c>
      <c r="JK7" s="16">
        <v>12363584</v>
      </c>
      <c r="JL7" s="16">
        <v>9981391</v>
      </c>
      <c r="JM7" s="16">
        <v>8071414</v>
      </c>
      <c r="JN7" s="16">
        <v>263523</v>
      </c>
      <c r="JO7" s="16">
        <v>464096</v>
      </c>
      <c r="JP7" s="16">
        <v>1279651</v>
      </c>
      <c r="JQ7" s="16">
        <v>12831277</v>
      </c>
      <c r="JR7" s="16">
        <v>21305973</v>
      </c>
      <c r="JS7" s="16">
        <v>120391</v>
      </c>
      <c r="JT7" s="16">
        <v>3611937</v>
      </c>
      <c r="JU7" s="16">
        <v>9325520</v>
      </c>
      <c r="JV7" s="16">
        <v>1786371</v>
      </c>
      <c r="JW7" s="16">
        <v>4167447</v>
      </c>
      <c r="JX7" s="16">
        <v>5842217</v>
      </c>
      <c r="JY7" s="16">
        <v>3473084</v>
      </c>
      <c r="JZ7" s="16">
        <v>2774697</v>
      </c>
      <c r="KA7" s="16">
        <v>179216</v>
      </c>
      <c r="KB7" s="16">
        <v>100561327</v>
      </c>
      <c r="KC7" s="16">
        <v>10295000</v>
      </c>
      <c r="KD7" s="16">
        <v>51470</v>
      </c>
      <c r="KE7" s="16">
        <v>9217229</v>
      </c>
      <c r="KF7" s="16">
        <v>417526</v>
      </c>
      <c r="KG7" s="16">
        <v>3432971</v>
      </c>
      <c r="KH7" s="16">
        <v>22247692</v>
      </c>
      <c r="KI7" s="16">
        <v>37473108</v>
      </c>
      <c r="KJ7" s="16">
        <v>44946393</v>
      </c>
      <c r="KK7" s="16">
        <v>2961658</v>
      </c>
      <c r="KL7" s="16">
        <v>15192541</v>
      </c>
      <c r="KM7" s="16">
        <v>0</v>
      </c>
      <c r="KN7" s="16">
        <v>2594762</v>
      </c>
      <c r="KO7" s="16">
        <v>5802343</v>
      </c>
      <c r="KP7" s="16">
        <v>5528939</v>
      </c>
      <c r="KQ7" s="16">
        <v>9593958</v>
      </c>
      <c r="KR7" s="16">
        <v>0</v>
      </c>
      <c r="KS7" s="16">
        <v>0</v>
      </c>
      <c r="KT7" s="16">
        <v>11519275</v>
      </c>
      <c r="KU7" s="16">
        <v>0</v>
      </c>
      <c r="KV7" s="16">
        <v>4361937</v>
      </c>
      <c r="KW7" s="16">
        <v>51796959</v>
      </c>
      <c r="KX7" s="16">
        <v>0</v>
      </c>
      <c r="KY7" s="16">
        <v>12421613</v>
      </c>
      <c r="KZ7" s="16">
        <v>1005709</v>
      </c>
      <c r="LA7" s="16">
        <v>242470</v>
      </c>
      <c r="LB7" s="16">
        <v>7440742</v>
      </c>
      <c r="LC7" s="16">
        <v>13518083</v>
      </c>
      <c r="LD7" s="16">
        <v>6959388</v>
      </c>
      <c r="LE7" s="16">
        <v>36902585</v>
      </c>
      <c r="LF7" s="16">
        <v>430242</v>
      </c>
      <c r="LG7" s="16">
        <v>146085</v>
      </c>
      <c r="LH7" s="16">
        <v>53279578</v>
      </c>
      <c r="LI7" s="16">
        <v>0</v>
      </c>
      <c r="LJ7" s="16">
        <v>3464235</v>
      </c>
      <c r="LK7" s="16">
        <v>11641755</v>
      </c>
      <c r="LL7" s="16">
        <v>1678730</v>
      </c>
      <c r="LM7" s="16">
        <v>1238270</v>
      </c>
      <c r="LN7" s="16">
        <v>52554602</v>
      </c>
      <c r="LO7" s="16">
        <v>7126709</v>
      </c>
      <c r="LP7" s="16">
        <v>947648</v>
      </c>
      <c r="LQ7" s="16">
        <v>0</v>
      </c>
      <c r="LR7" s="16">
        <v>0</v>
      </c>
      <c r="LS7" s="16">
        <v>584887</v>
      </c>
      <c r="LT7" s="16">
        <v>884828</v>
      </c>
      <c r="LU7" s="16">
        <v>31558772</v>
      </c>
      <c r="LV7" s="16">
        <v>6634289</v>
      </c>
      <c r="LW7" s="16">
        <v>3342150</v>
      </c>
      <c r="LX7" s="16">
        <v>3215616</v>
      </c>
      <c r="LY7" s="16">
        <v>124605</v>
      </c>
      <c r="LZ7" s="16">
        <v>15522597</v>
      </c>
      <c r="MA7" s="16">
        <v>10085824</v>
      </c>
      <c r="MB7" s="16">
        <v>23136009</v>
      </c>
      <c r="MC7" s="16">
        <v>4948763</v>
      </c>
      <c r="MD7" s="16">
        <v>1143487</v>
      </c>
      <c r="ME7" s="16">
        <v>3221304</v>
      </c>
      <c r="MF7" s="16">
        <v>2883379</v>
      </c>
      <c r="MG7" s="16">
        <v>2276155</v>
      </c>
      <c r="MH7" s="16">
        <v>1271038</v>
      </c>
      <c r="MI7" s="16">
        <v>170808</v>
      </c>
      <c r="MJ7" s="16">
        <v>19947</v>
      </c>
      <c r="MK7" s="16">
        <v>0</v>
      </c>
      <c r="ML7" s="16">
        <v>285603</v>
      </c>
      <c r="MM7" s="16">
        <v>2898641</v>
      </c>
      <c r="MN7" s="16">
        <v>6122439</v>
      </c>
      <c r="MO7" s="16">
        <v>1101254</v>
      </c>
      <c r="MP7" s="16">
        <v>642422</v>
      </c>
      <c r="MQ7" s="16">
        <v>4146677</v>
      </c>
      <c r="MR7" s="16">
        <v>754</v>
      </c>
      <c r="MS7" s="16">
        <v>8041626</v>
      </c>
      <c r="MT7" s="16">
        <v>2004416</v>
      </c>
      <c r="MU7" s="16">
        <v>5527390</v>
      </c>
      <c r="MV7" s="16">
        <v>40914</v>
      </c>
      <c r="MW7" s="16">
        <v>90644</v>
      </c>
      <c r="MX7" s="16">
        <v>140793</v>
      </c>
      <c r="MY7" s="16">
        <v>6474606</v>
      </c>
      <c r="MZ7" s="16">
        <v>79021993</v>
      </c>
      <c r="NA7" s="16">
        <v>789112</v>
      </c>
      <c r="NB7" s="16">
        <v>7540157</v>
      </c>
      <c r="NC7" s="16">
        <v>16363602</v>
      </c>
      <c r="ND7" s="16">
        <v>30726477</v>
      </c>
      <c r="NE7" s="16">
        <v>5257726</v>
      </c>
      <c r="NF7" s="16">
        <v>3317874</v>
      </c>
      <c r="NG7" s="16">
        <v>31705000</v>
      </c>
      <c r="NH7" s="16">
        <v>17410279</v>
      </c>
      <c r="NI7" s="16">
        <v>117394249</v>
      </c>
      <c r="NJ7" s="16">
        <v>6853987</v>
      </c>
      <c r="NK7" s="16">
        <v>3747879</v>
      </c>
      <c r="NL7" s="16">
        <v>6935502</v>
      </c>
      <c r="NM7" s="16">
        <v>4339215</v>
      </c>
      <c r="NN7" s="16">
        <v>10676406</v>
      </c>
      <c r="NO7" s="16">
        <v>3785535</v>
      </c>
      <c r="NP7" s="16">
        <v>156455</v>
      </c>
      <c r="NQ7" s="16">
        <v>910675</v>
      </c>
      <c r="NR7" s="16">
        <v>787355</v>
      </c>
      <c r="NS7" s="16">
        <v>8428377</v>
      </c>
      <c r="NT7" s="16">
        <v>40795</v>
      </c>
      <c r="NU7" s="16">
        <v>4115113</v>
      </c>
      <c r="NV7" s="16">
        <v>870437</v>
      </c>
      <c r="NW7" s="16">
        <v>154153</v>
      </c>
      <c r="NX7" s="16">
        <v>827330</v>
      </c>
      <c r="NY7" s="16">
        <v>0</v>
      </c>
      <c r="NZ7" s="16">
        <v>102017</v>
      </c>
      <c r="OA7" s="16">
        <v>59954</v>
      </c>
      <c r="OB7" s="16">
        <v>272477</v>
      </c>
      <c r="OC7" s="16">
        <v>12816288</v>
      </c>
      <c r="OD7" s="16">
        <v>1998440</v>
      </c>
      <c r="OE7" s="16">
        <v>1862839</v>
      </c>
      <c r="OF7" s="16">
        <v>66864316</v>
      </c>
      <c r="OG7" s="16">
        <v>3117445</v>
      </c>
      <c r="OH7" s="16">
        <v>12576540</v>
      </c>
      <c r="OI7" s="16">
        <v>0</v>
      </c>
      <c r="OJ7" s="16">
        <v>374549</v>
      </c>
      <c r="OK7" s="16">
        <v>65758</v>
      </c>
      <c r="OL7" s="16">
        <v>1448761</v>
      </c>
      <c r="OM7" s="16">
        <v>607608</v>
      </c>
      <c r="ON7" s="16">
        <v>5854126</v>
      </c>
      <c r="OO7" s="16">
        <v>1955227</v>
      </c>
      <c r="OP7" s="16">
        <v>7790846</v>
      </c>
      <c r="OQ7" s="16">
        <v>8700645</v>
      </c>
      <c r="OR7" s="16">
        <v>17150192</v>
      </c>
      <c r="OS7" s="16">
        <v>3852812</v>
      </c>
      <c r="OT7" s="16">
        <v>9704</v>
      </c>
      <c r="OU7" s="16">
        <v>151862</v>
      </c>
      <c r="OV7" s="16">
        <v>3521758</v>
      </c>
      <c r="OW7" s="56">
        <v>189319</v>
      </c>
      <c r="OX7" s="57">
        <f>SUM(D7:OW7)</f>
        <v>3745468342</v>
      </c>
    </row>
    <row r="8" spans="1:418" x14ac:dyDescent="0.25">
      <c r="A8" s="13"/>
      <c r="B8" s="14">
        <v>312.10000000000002</v>
      </c>
      <c r="C8" s="15" t="s">
        <v>6</v>
      </c>
      <c r="D8" s="16">
        <v>210282</v>
      </c>
      <c r="E8" s="16">
        <v>25413</v>
      </c>
      <c r="F8" s="16">
        <v>640025</v>
      </c>
      <c r="G8" s="16">
        <v>3882</v>
      </c>
      <c r="H8" s="16">
        <v>32200</v>
      </c>
      <c r="I8" s="16">
        <v>0</v>
      </c>
      <c r="J8" s="16">
        <v>0</v>
      </c>
      <c r="K8" s="16">
        <v>169956</v>
      </c>
      <c r="L8" s="16">
        <v>95889</v>
      </c>
      <c r="M8" s="16">
        <v>0</v>
      </c>
      <c r="N8" s="16">
        <v>90381</v>
      </c>
      <c r="O8" s="16">
        <v>0</v>
      </c>
      <c r="P8" s="16">
        <v>510692</v>
      </c>
      <c r="Q8" s="16">
        <v>0</v>
      </c>
      <c r="R8" s="16">
        <v>311433</v>
      </c>
      <c r="S8" s="16">
        <v>0</v>
      </c>
      <c r="T8" s="16">
        <v>5404</v>
      </c>
      <c r="U8" s="16">
        <v>0</v>
      </c>
      <c r="V8" s="16">
        <v>0</v>
      </c>
      <c r="W8" s="16">
        <v>0</v>
      </c>
      <c r="X8" s="16">
        <v>0</v>
      </c>
      <c r="Y8" s="16">
        <v>4549</v>
      </c>
      <c r="Z8" s="16">
        <v>0</v>
      </c>
      <c r="AA8" s="16">
        <v>0</v>
      </c>
      <c r="AB8" s="16">
        <v>330116</v>
      </c>
      <c r="AC8" s="16">
        <v>21504</v>
      </c>
      <c r="AD8" s="16">
        <v>0</v>
      </c>
      <c r="AE8" s="16">
        <v>0</v>
      </c>
      <c r="AF8" s="16">
        <v>451263</v>
      </c>
      <c r="AG8" s="16">
        <v>0</v>
      </c>
      <c r="AH8" s="16">
        <v>76139</v>
      </c>
      <c r="AI8" s="16">
        <v>0</v>
      </c>
      <c r="AJ8" s="16">
        <v>0</v>
      </c>
      <c r="AK8" s="16">
        <v>61112</v>
      </c>
      <c r="AL8" s="16">
        <v>0</v>
      </c>
      <c r="AM8" s="16">
        <v>0</v>
      </c>
      <c r="AN8" s="16">
        <v>0</v>
      </c>
      <c r="AO8" s="16">
        <v>0</v>
      </c>
      <c r="AP8" s="16">
        <v>17781</v>
      </c>
      <c r="AQ8" s="16">
        <v>24004</v>
      </c>
      <c r="AR8" s="16">
        <v>0</v>
      </c>
      <c r="AS8" s="16">
        <v>0</v>
      </c>
      <c r="AT8" s="16">
        <v>0</v>
      </c>
      <c r="AU8" s="16">
        <v>0</v>
      </c>
      <c r="AV8" s="16">
        <v>0</v>
      </c>
      <c r="AW8" s="16">
        <v>0</v>
      </c>
      <c r="AX8" s="16">
        <v>109788</v>
      </c>
      <c r="AY8" s="16">
        <v>16643</v>
      </c>
      <c r="AZ8" s="16">
        <v>0</v>
      </c>
      <c r="BA8" s="16">
        <v>5408</v>
      </c>
      <c r="BB8" s="16">
        <v>319888</v>
      </c>
      <c r="BC8" s="16">
        <v>0</v>
      </c>
      <c r="BD8" s="16">
        <v>195126</v>
      </c>
      <c r="BE8" s="16">
        <v>0</v>
      </c>
      <c r="BF8" s="16">
        <v>0</v>
      </c>
      <c r="BG8" s="16">
        <v>0</v>
      </c>
      <c r="BH8" s="16">
        <v>19744</v>
      </c>
      <c r="BI8" s="16">
        <v>0</v>
      </c>
      <c r="BJ8" s="16">
        <v>0</v>
      </c>
      <c r="BK8" s="16">
        <v>37165</v>
      </c>
      <c r="BL8" s="16">
        <v>81291</v>
      </c>
      <c r="BM8" s="16">
        <v>0</v>
      </c>
      <c r="BN8" s="16">
        <v>0</v>
      </c>
      <c r="BO8" s="16">
        <v>279843</v>
      </c>
      <c r="BP8" s="16">
        <v>0</v>
      </c>
      <c r="BQ8" s="16">
        <v>0</v>
      </c>
      <c r="BR8" s="16">
        <v>371062</v>
      </c>
      <c r="BS8" s="16">
        <v>0</v>
      </c>
      <c r="BT8" s="16">
        <v>0</v>
      </c>
      <c r="BU8" s="16">
        <v>0</v>
      </c>
      <c r="BV8" s="16">
        <v>0</v>
      </c>
      <c r="BW8" s="16">
        <v>0</v>
      </c>
      <c r="BX8" s="16">
        <v>0</v>
      </c>
      <c r="BY8" s="16">
        <v>0</v>
      </c>
      <c r="BZ8" s="16">
        <v>0</v>
      </c>
      <c r="CA8" s="16">
        <v>514509</v>
      </c>
      <c r="CB8" s="16">
        <v>54085</v>
      </c>
      <c r="CC8" s="16">
        <v>182111</v>
      </c>
      <c r="CD8" s="16">
        <v>0</v>
      </c>
      <c r="CE8" s="16">
        <v>0</v>
      </c>
      <c r="CF8" s="16">
        <v>0</v>
      </c>
      <c r="CG8" s="16">
        <v>0</v>
      </c>
      <c r="CH8" s="16">
        <v>0</v>
      </c>
      <c r="CI8" s="16">
        <v>0</v>
      </c>
      <c r="CJ8" s="16">
        <v>0</v>
      </c>
      <c r="CK8" s="16">
        <v>0</v>
      </c>
      <c r="CL8" s="16">
        <v>0</v>
      </c>
      <c r="CM8" s="16">
        <v>239495</v>
      </c>
      <c r="CN8" s="16">
        <v>519807</v>
      </c>
      <c r="CO8" s="16">
        <v>0</v>
      </c>
      <c r="CP8" s="16">
        <v>0</v>
      </c>
      <c r="CQ8" s="16">
        <v>0</v>
      </c>
      <c r="CR8" s="16">
        <v>0</v>
      </c>
      <c r="CS8" s="16">
        <v>0</v>
      </c>
      <c r="CT8" s="16">
        <v>0</v>
      </c>
      <c r="CU8" s="16">
        <v>451262</v>
      </c>
      <c r="CV8" s="16">
        <v>0</v>
      </c>
      <c r="CW8" s="16">
        <v>73837</v>
      </c>
      <c r="CX8" s="16">
        <v>0</v>
      </c>
      <c r="CY8" s="16">
        <v>405482</v>
      </c>
      <c r="CZ8" s="16">
        <v>85323</v>
      </c>
      <c r="DA8" s="16">
        <v>54974</v>
      </c>
      <c r="DB8" s="16">
        <v>6979</v>
      </c>
      <c r="DC8" s="16">
        <v>584601</v>
      </c>
      <c r="DD8" s="16">
        <v>21240</v>
      </c>
      <c r="DE8" s="16">
        <v>0</v>
      </c>
      <c r="DF8" s="16">
        <v>0</v>
      </c>
      <c r="DG8" s="16">
        <v>200976</v>
      </c>
      <c r="DH8" s="16">
        <v>0</v>
      </c>
      <c r="DI8" s="16">
        <v>419450</v>
      </c>
      <c r="DJ8" s="16">
        <v>0</v>
      </c>
      <c r="DK8" s="16">
        <v>0</v>
      </c>
      <c r="DL8" s="16">
        <v>2330342</v>
      </c>
      <c r="DM8" s="16">
        <v>0</v>
      </c>
      <c r="DN8" s="16">
        <v>2183003</v>
      </c>
      <c r="DO8" s="16">
        <v>0</v>
      </c>
      <c r="DP8" s="16">
        <v>0</v>
      </c>
      <c r="DQ8" s="16">
        <v>14654</v>
      </c>
      <c r="DR8" s="16">
        <v>0</v>
      </c>
      <c r="DS8" s="16">
        <v>75584</v>
      </c>
      <c r="DT8" s="16">
        <v>4352431</v>
      </c>
      <c r="DU8" s="16">
        <v>0</v>
      </c>
      <c r="DV8" s="16">
        <v>10467</v>
      </c>
      <c r="DW8" s="16">
        <v>310215</v>
      </c>
      <c r="DX8" s="16">
        <v>31714</v>
      </c>
      <c r="DY8" s="16">
        <v>123726</v>
      </c>
      <c r="DZ8" s="16">
        <v>40837</v>
      </c>
      <c r="EA8" s="16">
        <v>75848</v>
      </c>
      <c r="EB8" s="16">
        <v>255132</v>
      </c>
      <c r="EC8" s="16">
        <v>0</v>
      </c>
      <c r="ED8" s="16">
        <v>8138</v>
      </c>
      <c r="EE8" s="16">
        <v>98183</v>
      </c>
      <c r="EF8" s="16">
        <v>30494</v>
      </c>
      <c r="EG8" s="16">
        <v>31567</v>
      </c>
      <c r="EH8" s="16">
        <v>0</v>
      </c>
      <c r="EI8" s="16">
        <v>231438</v>
      </c>
      <c r="EJ8" s="16">
        <v>31089</v>
      </c>
      <c r="EK8" s="16">
        <v>0</v>
      </c>
      <c r="EL8" s="16">
        <v>0</v>
      </c>
      <c r="EM8" s="16">
        <v>0</v>
      </c>
      <c r="EN8" s="16">
        <v>0</v>
      </c>
      <c r="EO8" s="16">
        <v>19963</v>
      </c>
      <c r="EP8" s="16">
        <v>92903</v>
      </c>
      <c r="EQ8" s="16">
        <v>0</v>
      </c>
      <c r="ER8" s="16">
        <v>0</v>
      </c>
      <c r="ES8" s="16">
        <v>0</v>
      </c>
      <c r="ET8" s="16">
        <v>0</v>
      </c>
      <c r="EU8" s="16">
        <v>240014</v>
      </c>
      <c r="EV8" s="16">
        <v>29782</v>
      </c>
      <c r="EW8" s="16">
        <v>0</v>
      </c>
      <c r="EX8" s="16">
        <v>7218</v>
      </c>
      <c r="EY8" s="16">
        <v>0</v>
      </c>
      <c r="EZ8" s="16">
        <v>31847</v>
      </c>
      <c r="FA8" s="16">
        <v>0</v>
      </c>
      <c r="FB8" s="16">
        <v>0</v>
      </c>
      <c r="FC8" s="16">
        <v>77796</v>
      </c>
      <c r="FD8" s="16">
        <v>0</v>
      </c>
      <c r="FE8" s="16">
        <v>27425</v>
      </c>
      <c r="FF8" s="16">
        <v>0</v>
      </c>
      <c r="FG8" s="16">
        <v>0</v>
      </c>
      <c r="FH8" s="16">
        <v>0</v>
      </c>
      <c r="FI8" s="16">
        <v>6732</v>
      </c>
      <c r="FJ8" s="16">
        <v>325823</v>
      </c>
      <c r="FK8" s="16">
        <v>49372</v>
      </c>
      <c r="FL8" s="16">
        <v>0</v>
      </c>
      <c r="FM8" s="16">
        <v>23109</v>
      </c>
      <c r="FN8" s="16">
        <v>27255</v>
      </c>
      <c r="FO8" s="16">
        <v>0</v>
      </c>
      <c r="FP8" s="16">
        <v>288775</v>
      </c>
      <c r="FQ8" s="16">
        <v>0</v>
      </c>
      <c r="FR8" s="16">
        <v>86593960</v>
      </c>
      <c r="FS8" s="16">
        <v>635453</v>
      </c>
      <c r="FT8" s="16">
        <v>0</v>
      </c>
      <c r="FU8" s="16">
        <v>0</v>
      </c>
      <c r="FV8" s="16">
        <v>0</v>
      </c>
      <c r="FW8" s="16">
        <v>0</v>
      </c>
      <c r="FX8" s="16">
        <v>0</v>
      </c>
      <c r="FY8" s="16">
        <v>0</v>
      </c>
      <c r="FZ8" s="16">
        <v>0</v>
      </c>
      <c r="GA8" s="16">
        <v>0</v>
      </c>
      <c r="GB8" s="16">
        <v>0</v>
      </c>
      <c r="GC8" s="16">
        <v>206361</v>
      </c>
      <c r="GD8" s="16">
        <v>0</v>
      </c>
      <c r="GE8" s="16">
        <v>0</v>
      </c>
      <c r="GF8" s="16">
        <v>77016</v>
      </c>
      <c r="GG8" s="16">
        <v>0</v>
      </c>
      <c r="GH8" s="16">
        <v>19404</v>
      </c>
      <c r="GI8" s="16">
        <v>0</v>
      </c>
      <c r="GJ8" s="16">
        <v>136363</v>
      </c>
      <c r="GK8" s="16">
        <v>0</v>
      </c>
      <c r="GL8" s="16">
        <v>0</v>
      </c>
      <c r="GM8" s="16">
        <v>32600</v>
      </c>
      <c r="GN8" s="16">
        <v>0</v>
      </c>
      <c r="GO8" s="16">
        <v>100186</v>
      </c>
      <c r="GP8" s="16">
        <v>0</v>
      </c>
      <c r="GQ8" s="16">
        <v>0</v>
      </c>
      <c r="GR8" s="16">
        <v>0</v>
      </c>
      <c r="GS8" s="16">
        <v>0</v>
      </c>
      <c r="GT8" s="16">
        <v>0</v>
      </c>
      <c r="GU8" s="16">
        <v>0</v>
      </c>
      <c r="GV8" s="16">
        <v>808215</v>
      </c>
      <c r="GW8" s="16">
        <v>238623</v>
      </c>
      <c r="GX8" s="16">
        <v>0</v>
      </c>
      <c r="GY8" s="16">
        <v>0</v>
      </c>
      <c r="GZ8" s="16">
        <v>0</v>
      </c>
      <c r="HA8" s="16">
        <v>103966</v>
      </c>
      <c r="HB8" s="16">
        <v>1142079</v>
      </c>
      <c r="HC8" s="16">
        <v>0</v>
      </c>
      <c r="HD8" s="16">
        <v>24859</v>
      </c>
      <c r="HE8" s="16">
        <v>0</v>
      </c>
      <c r="HF8" s="16">
        <v>397</v>
      </c>
      <c r="HG8" s="16">
        <v>0</v>
      </c>
      <c r="HH8" s="16">
        <v>0</v>
      </c>
      <c r="HI8" s="16">
        <v>0</v>
      </c>
      <c r="HJ8" s="16">
        <v>0</v>
      </c>
      <c r="HK8" s="16">
        <v>509370</v>
      </c>
      <c r="HL8" s="16">
        <v>4711</v>
      </c>
      <c r="HM8" s="16">
        <v>0</v>
      </c>
      <c r="HN8" s="16">
        <v>221483</v>
      </c>
      <c r="HO8" s="16">
        <v>525288</v>
      </c>
      <c r="HP8" s="16">
        <v>418290</v>
      </c>
      <c r="HQ8" s="16">
        <v>343656</v>
      </c>
      <c r="HR8" s="16">
        <v>0</v>
      </c>
      <c r="HS8" s="16">
        <v>0</v>
      </c>
      <c r="HT8" s="16">
        <v>29502</v>
      </c>
      <c r="HU8" s="16">
        <v>17064</v>
      </c>
      <c r="HV8" s="16">
        <v>0</v>
      </c>
      <c r="HW8" s="16">
        <v>0</v>
      </c>
      <c r="HX8" s="16">
        <v>0</v>
      </c>
      <c r="HY8" s="16">
        <v>0</v>
      </c>
      <c r="HZ8" s="16">
        <v>311460</v>
      </c>
      <c r="IA8" s="16">
        <v>176</v>
      </c>
      <c r="IB8" s="16">
        <v>0</v>
      </c>
      <c r="IC8" s="16">
        <v>488488</v>
      </c>
      <c r="ID8" s="16">
        <v>198</v>
      </c>
      <c r="IE8" s="16">
        <v>0</v>
      </c>
      <c r="IF8" s="16">
        <v>57273</v>
      </c>
      <c r="IG8" s="16">
        <v>0</v>
      </c>
      <c r="IH8" s="16">
        <v>77242</v>
      </c>
      <c r="II8" s="16">
        <v>0</v>
      </c>
      <c r="IJ8" s="16">
        <v>56185</v>
      </c>
      <c r="IK8" s="16">
        <v>6625995</v>
      </c>
      <c r="IL8" s="16">
        <v>1374460</v>
      </c>
      <c r="IM8" s="16">
        <v>0</v>
      </c>
      <c r="IN8" s="16">
        <v>538624</v>
      </c>
      <c r="IO8" s="16">
        <v>0</v>
      </c>
      <c r="IP8" s="16">
        <v>0</v>
      </c>
      <c r="IQ8" s="16">
        <v>0</v>
      </c>
      <c r="IR8" s="16">
        <v>5668</v>
      </c>
      <c r="IS8" s="16">
        <v>276613</v>
      </c>
      <c r="IT8" s="16">
        <v>0</v>
      </c>
      <c r="IU8" s="16">
        <v>0</v>
      </c>
      <c r="IV8" s="16">
        <v>73876</v>
      </c>
      <c r="IW8" s="16">
        <v>22504</v>
      </c>
      <c r="IX8" s="16">
        <v>49802</v>
      </c>
      <c r="IY8" s="16">
        <v>0</v>
      </c>
      <c r="IZ8" s="16">
        <v>0</v>
      </c>
      <c r="JA8" s="16">
        <v>1367212</v>
      </c>
      <c r="JB8" s="16">
        <v>22773</v>
      </c>
      <c r="JC8" s="16">
        <v>0</v>
      </c>
      <c r="JD8" s="16">
        <v>0</v>
      </c>
      <c r="JE8" s="16">
        <v>0</v>
      </c>
      <c r="JF8" s="16">
        <v>0</v>
      </c>
      <c r="JG8" s="16">
        <v>0</v>
      </c>
      <c r="JH8" s="16">
        <v>108427</v>
      </c>
      <c r="JI8" s="16">
        <v>0</v>
      </c>
      <c r="JJ8" s="16">
        <v>759659</v>
      </c>
      <c r="JK8" s="16">
        <v>0</v>
      </c>
      <c r="JL8" s="16">
        <v>178505</v>
      </c>
      <c r="JM8" s="16">
        <v>0</v>
      </c>
      <c r="JN8" s="16">
        <v>0</v>
      </c>
      <c r="JO8" s="16">
        <v>0</v>
      </c>
      <c r="JP8" s="16">
        <v>85116</v>
      </c>
      <c r="JQ8" s="16">
        <v>0</v>
      </c>
      <c r="JR8" s="16">
        <v>92360</v>
      </c>
      <c r="JS8" s="16">
        <v>6997</v>
      </c>
      <c r="JT8" s="16">
        <v>49504</v>
      </c>
      <c r="JU8" s="16">
        <v>0</v>
      </c>
      <c r="JV8" s="16">
        <v>0</v>
      </c>
      <c r="JW8" s="16">
        <v>0</v>
      </c>
      <c r="JX8" s="16">
        <v>0</v>
      </c>
      <c r="JY8" s="16">
        <v>0</v>
      </c>
      <c r="JZ8" s="16">
        <v>0</v>
      </c>
      <c r="KA8" s="16">
        <v>0</v>
      </c>
      <c r="KB8" s="16">
        <v>0</v>
      </c>
      <c r="KC8" s="16">
        <v>0</v>
      </c>
      <c r="KD8" s="16">
        <v>1760</v>
      </c>
      <c r="KE8" s="16">
        <v>0</v>
      </c>
      <c r="KF8" s="16">
        <v>0</v>
      </c>
      <c r="KG8" s="16">
        <v>0</v>
      </c>
      <c r="KH8" s="16">
        <v>0</v>
      </c>
      <c r="KI8" s="16">
        <v>0</v>
      </c>
      <c r="KJ8" s="16">
        <v>670569</v>
      </c>
      <c r="KK8" s="16">
        <v>0</v>
      </c>
      <c r="KL8" s="16">
        <v>0</v>
      </c>
      <c r="KM8" s="16">
        <v>17387</v>
      </c>
      <c r="KN8" s="16">
        <v>328856</v>
      </c>
      <c r="KO8" s="16">
        <v>0</v>
      </c>
      <c r="KP8" s="16">
        <v>0</v>
      </c>
      <c r="KQ8" s="16">
        <v>0</v>
      </c>
      <c r="KR8" s="16">
        <v>183894</v>
      </c>
      <c r="KS8" s="16">
        <v>0</v>
      </c>
      <c r="KT8" s="16">
        <v>417474</v>
      </c>
      <c r="KU8" s="16">
        <v>0</v>
      </c>
      <c r="KV8" s="16">
        <v>104395</v>
      </c>
      <c r="KW8" s="16">
        <v>0</v>
      </c>
      <c r="KX8" s="16">
        <v>0</v>
      </c>
      <c r="KY8" s="16">
        <v>0</v>
      </c>
      <c r="KZ8" s="16">
        <v>0</v>
      </c>
      <c r="LA8" s="16">
        <v>0</v>
      </c>
      <c r="LB8" s="16">
        <v>0</v>
      </c>
      <c r="LC8" s="16">
        <v>0</v>
      </c>
      <c r="LD8" s="16">
        <v>0</v>
      </c>
      <c r="LE8" s="16">
        <v>0</v>
      </c>
      <c r="LF8" s="16">
        <v>0</v>
      </c>
      <c r="LG8" s="16">
        <v>0</v>
      </c>
      <c r="LH8" s="16">
        <v>0</v>
      </c>
      <c r="LI8" s="16">
        <v>0</v>
      </c>
      <c r="LJ8" s="16">
        <v>0</v>
      </c>
      <c r="LK8" s="16">
        <v>0</v>
      </c>
      <c r="LL8" s="16">
        <v>0</v>
      </c>
      <c r="LM8" s="16">
        <v>0</v>
      </c>
      <c r="LN8" s="16">
        <v>0</v>
      </c>
      <c r="LO8" s="16">
        <v>0</v>
      </c>
      <c r="LP8" s="16">
        <v>0</v>
      </c>
      <c r="LQ8" s="16">
        <v>960</v>
      </c>
      <c r="LR8" s="16">
        <v>0</v>
      </c>
      <c r="LS8" s="16">
        <v>113600</v>
      </c>
      <c r="LT8" s="16">
        <v>188130</v>
      </c>
      <c r="LU8" s="16">
        <v>0</v>
      </c>
      <c r="LV8" s="16">
        <v>683710</v>
      </c>
      <c r="LW8" s="16">
        <v>0</v>
      </c>
      <c r="LX8" s="16">
        <v>1798283</v>
      </c>
      <c r="LY8" s="16">
        <v>0</v>
      </c>
      <c r="LZ8" s="16">
        <v>0</v>
      </c>
      <c r="MA8" s="16">
        <v>0</v>
      </c>
      <c r="MB8" s="16">
        <v>63589</v>
      </c>
      <c r="MC8" s="16">
        <v>0</v>
      </c>
      <c r="MD8" s="16">
        <v>11554</v>
      </c>
      <c r="ME8" s="16">
        <v>0</v>
      </c>
      <c r="MF8" s="16">
        <v>0</v>
      </c>
      <c r="MG8" s="16">
        <v>231605</v>
      </c>
      <c r="MH8" s="16">
        <v>0</v>
      </c>
      <c r="MI8" s="16">
        <v>0</v>
      </c>
      <c r="MJ8" s="16">
        <v>0</v>
      </c>
      <c r="MK8" s="16">
        <v>0</v>
      </c>
      <c r="ML8" s="16">
        <v>82880</v>
      </c>
      <c r="MM8" s="16">
        <v>0</v>
      </c>
      <c r="MN8" s="16">
        <v>70404</v>
      </c>
      <c r="MO8" s="16">
        <v>7445</v>
      </c>
      <c r="MP8" s="16">
        <v>75514</v>
      </c>
      <c r="MQ8" s="16">
        <v>0</v>
      </c>
      <c r="MR8" s="16">
        <v>0</v>
      </c>
      <c r="MS8" s="16">
        <v>486832</v>
      </c>
      <c r="MT8" s="16">
        <v>223680</v>
      </c>
      <c r="MU8" s="16">
        <v>3483618</v>
      </c>
      <c r="MV8" s="16">
        <v>0</v>
      </c>
      <c r="MW8" s="16">
        <v>0</v>
      </c>
      <c r="MX8" s="16">
        <v>0</v>
      </c>
      <c r="MY8" s="16">
        <v>131214</v>
      </c>
      <c r="MZ8" s="16">
        <v>0</v>
      </c>
      <c r="NA8" s="16">
        <v>194603</v>
      </c>
      <c r="NB8" s="16">
        <v>0</v>
      </c>
      <c r="NC8" s="16">
        <v>0</v>
      </c>
      <c r="ND8" s="16">
        <v>88931</v>
      </c>
      <c r="NE8" s="16">
        <v>523999</v>
      </c>
      <c r="NF8" s="16">
        <v>0</v>
      </c>
      <c r="NG8" s="16">
        <v>0</v>
      </c>
      <c r="NH8" s="16">
        <v>0</v>
      </c>
      <c r="NI8" s="16">
        <v>1113391</v>
      </c>
      <c r="NJ8" s="16">
        <v>1862505</v>
      </c>
      <c r="NK8" s="16">
        <v>0</v>
      </c>
      <c r="NL8" s="16">
        <v>1061675</v>
      </c>
      <c r="NM8" s="16">
        <v>0</v>
      </c>
      <c r="NN8" s="16">
        <v>0</v>
      </c>
      <c r="NO8" s="16">
        <v>0</v>
      </c>
      <c r="NP8" s="16">
        <v>38735</v>
      </c>
      <c r="NQ8" s="16">
        <v>80256</v>
      </c>
      <c r="NR8" s="16">
        <v>176549</v>
      </c>
      <c r="NS8" s="16">
        <v>0</v>
      </c>
      <c r="NT8" s="16">
        <v>8736</v>
      </c>
      <c r="NU8" s="16">
        <v>0</v>
      </c>
      <c r="NV8" s="16">
        <v>47737</v>
      </c>
      <c r="NW8" s="16">
        <v>59057</v>
      </c>
      <c r="NX8" s="16">
        <v>0</v>
      </c>
      <c r="NY8" s="16">
        <v>0</v>
      </c>
      <c r="NZ8" s="16">
        <v>35391</v>
      </c>
      <c r="OA8" s="16">
        <v>0</v>
      </c>
      <c r="OB8" s="16">
        <v>0</v>
      </c>
      <c r="OC8" s="16">
        <v>1477300</v>
      </c>
      <c r="OD8" s="16">
        <v>479425</v>
      </c>
      <c r="OE8" s="16">
        <v>0</v>
      </c>
      <c r="OF8" s="16">
        <v>0</v>
      </c>
      <c r="OG8" s="16">
        <v>0</v>
      </c>
      <c r="OH8" s="16">
        <v>0</v>
      </c>
      <c r="OI8" s="16">
        <v>0</v>
      </c>
      <c r="OJ8" s="16">
        <v>0</v>
      </c>
      <c r="OK8" s="16">
        <v>36034</v>
      </c>
      <c r="OL8" s="16">
        <v>312446</v>
      </c>
      <c r="OM8" s="16">
        <v>184948</v>
      </c>
      <c r="ON8" s="16">
        <v>0</v>
      </c>
      <c r="OO8" s="16">
        <v>79238</v>
      </c>
      <c r="OP8" s="16">
        <v>0</v>
      </c>
      <c r="OQ8" s="16">
        <v>20611</v>
      </c>
      <c r="OR8" s="16">
        <v>0</v>
      </c>
      <c r="OS8" s="16">
        <v>351716</v>
      </c>
      <c r="OT8" s="16">
        <v>27026</v>
      </c>
      <c r="OU8" s="16">
        <v>7557</v>
      </c>
      <c r="OV8" s="16">
        <v>1075336</v>
      </c>
      <c r="OW8" s="56">
        <v>98354</v>
      </c>
      <c r="OX8" s="57">
        <f t="shared" ref="OX8:OX67" si="0">SUM(D8:OW8)</f>
        <v>143451862</v>
      </c>
    </row>
    <row r="9" spans="1:418" x14ac:dyDescent="0.25">
      <c r="A9" s="13"/>
      <c r="B9" s="14">
        <v>312.3</v>
      </c>
      <c r="C9" s="15" t="s">
        <v>7</v>
      </c>
      <c r="D9" s="16">
        <v>0</v>
      </c>
      <c r="E9" s="16">
        <v>4585</v>
      </c>
      <c r="F9" s="16">
        <v>0</v>
      </c>
      <c r="G9" s="16">
        <v>0</v>
      </c>
      <c r="H9" s="16">
        <v>8855</v>
      </c>
      <c r="I9" s="16">
        <v>0</v>
      </c>
      <c r="J9" s="16">
        <v>0</v>
      </c>
      <c r="K9" s="16">
        <v>0</v>
      </c>
      <c r="L9" s="16">
        <v>0</v>
      </c>
      <c r="M9" s="16">
        <v>10729</v>
      </c>
      <c r="N9" s="16">
        <v>0</v>
      </c>
      <c r="O9" s="16">
        <v>0</v>
      </c>
      <c r="P9" s="16">
        <v>56525</v>
      </c>
      <c r="Q9" s="16">
        <v>0</v>
      </c>
      <c r="R9" s="16">
        <v>0</v>
      </c>
      <c r="S9" s="16">
        <v>0</v>
      </c>
      <c r="T9" s="16">
        <v>0</v>
      </c>
      <c r="U9" s="16">
        <v>81444</v>
      </c>
      <c r="V9" s="16">
        <v>0</v>
      </c>
      <c r="W9" s="16">
        <v>0</v>
      </c>
      <c r="X9" s="16">
        <v>0</v>
      </c>
      <c r="Y9" s="16">
        <v>0</v>
      </c>
      <c r="Z9" s="16">
        <v>0</v>
      </c>
      <c r="AA9" s="16">
        <v>0</v>
      </c>
      <c r="AB9" s="16">
        <v>0</v>
      </c>
      <c r="AC9" s="16">
        <v>130444</v>
      </c>
      <c r="AD9" s="16">
        <v>0</v>
      </c>
      <c r="AE9" s="16">
        <v>0</v>
      </c>
      <c r="AF9" s="16">
        <v>49406</v>
      </c>
      <c r="AG9" s="16">
        <v>0</v>
      </c>
      <c r="AH9" s="16">
        <v>0</v>
      </c>
      <c r="AI9" s="16">
        <v>0</v>
      </c>
      <c r="AJ9" s="16">
        <v>0</v>
      </c>
      <c r="AK9" s="16">
        <v>0</v>
      </c>
      <c r="AL9" s="16">
        <v>0</v>
      </c>
      <c r="AM9" s="16">
        <v>0</v>
      </c>
      <c r="AN9" s="16">
        <v>0</v>
      </c>
      <c r="AO9" s="16">
        <v>0</v>
      </c>
      <c r="AP9" s="16">
        <v>7437</v>
      </c>
      <c r="AQ9" s="16">
        <v>0</v>
      </c>
      <c r="AR9" s="16">
        <v>0</v>
      </c>
      <c r="AS9" s="16">
        <v>25413</v>
      </c>
      <c r="AT9" s="16">
        <v>0</v>
      </c>
      <c r="AU9" s="16">
        <v>0</v>
      </c>
      <c r="AV9" s="16">
        <v>0</v>
      </c>
      <c r="AW9" s="16">
        <v>0</v>
      </c>
      <c r="AX9" s="16">
        <v>19530</v>
      </c>
      <c r="AY9" s="16">
        <v>0</v>
      </c>
      <c r="AZ9" s="16">
        <v>0</v>
      </c>
      <c r="BA9" s="16">
        <v>975</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0</v>
      </c>
      <c r="BT9" s="16">
        <v>0</v>
      </c>
      <c r="BU9" s="16">
        <v>5619</v>
      </c>
      <c r="BV9" s="16">
        <v>0</v>
      </c>
      <c r="BW9" s="16">
        <v>0</v>
      </c>
      <c r="BX9" s="16">
        <v>0</v>
      </c>
      <c r="BY9" s="16">
        <v>5902</v>
      </c>
      <c r="BZ9" s="16">
        <v>0</v>
      </c>
      <c r="CA9" s="16">
        <v>0</v>
      </c>
      <c r="CB9" s="16">
        <v>0</v>
      </c>
      <c r="CC9" s="16">
        <v>0</v>
      </c>
      <c r="CD9" s="16">
        <v>0</v>
      </c>
      <c r="CE9" s="16">
        <v>0</v>
      </c>
      <c r="CF9" s="16">
        <v>0</v>
      </c>
      <c r="CG9" s="16">
        <v>14891</v>
      </c>
      <c r="CH9" s="16">
        <v>0</v>
      </c>
      <c r="CI9" s="16">
        <v>0</v>
      </c>
      <c r="CJ9" s="16">
        <v>0</v>
      </c>
      <c r="CK9" s="16">
        <v>0</v>
      </c>
      <c r="CL9" s="16">
        <v>0</v>
      </c>
      <c r="CM9" s="16">
        <v>0</v>
      </c>
      <c r="CN9" s="16">
        <v>0</v>
      </c>
      <c r="CO9" s="16">
        <v>0</v>
      </c>
      <c r="CP9" s="16">
        <v>0</v>
      </c>
      <c r="CQ9" s="16">
        <v>0</v>
      </c>
      <c r="CR9" s="16">
        <v>0</v>
      </c>
      <c r="CS9" s="16">
        <v>18705</v>
      </c>
      <c r="CT9" s="16">
        <v>0</v>
      </c>
      <c r="CU9" s="16">
        <v>53949</v>
      </c>
      <c r="CV9" s="16">
        <v>11915</v>
      </c>
      <c r="CW9" s="16">
        <v>0</v>
      </c>
      <c r="CX9" s="16">
        <v>0</v>
      </c>
      <c r="CY9" s="16">
        <v>0</v>
      </c>
      <c r="CZ9" s="16">
        <v>26939</v>
      </c>
      <c r="DA9" s="16">
        <v>0</v>
      </c>
      <c r="DB9" s="16">
        <v>0</v>
      </c>
      <c r="DC9" s="16">
        <v>0</v>
      </c>
      <c r="DD9" s="16">
        <v>0</v>
      </c>
      <c r="DE9" s="16">
        <v>0</v>
      </c>
      <c r="DF9" s="16">
        <v>0</v>
      </c>
      <c r="DG9" s="16">
        <v>0</v>
      </c>
      <c r="DH9" s="16">
        <v>0</v>
      </c>
      <c r="DI9" s="16">
        <v>0</v>
      </c>
      <c r="DJ9" s="16">
        <v>0</v>
      </c>
      <c r="DK9" s="16">
        <v>29277</v>
      </c>
      <c r="DL9" s="16">
        <v>0</v>
      </c>
      <c r="DM9" s="16">
        <v>0</v>
      </c>
      <c r="DN9" s="16">
        <v>0</v>
      </c>
      <c r="DO9" s="16">
        <v>0</v>
      </c>
      <c r="DP9" s="16">
        <v>0</v>
      </c>
      <c r="DQ9" s="16">
        <v>0</v>
      </c>
      <c r="DR9" s="16">
        <v>26848</v>
      </c>
      <c r="DS9" s="16">
        <v>0</v>
      </c>
      <c r="DT9" s="16">
        <v>0</v>
      </c>
      <c r="DU9" s="16">
        <v>0</v>
      </c>
      <c r="DV9" s="16">
        <v>0</v>
      </c>
      <c r="DW9" s="16">
        <v>0</v>
      </c>
      <c r="DX9" s="16">
        <v>0</v>
      </c>
      <c r="DY9" s="16">
        <v>22388</v>
      </c>
      <c r="DZ9" s="16">
        <v>6576</v>
      </c>
      <c r="EA9" s="16">
        <v>0</v>
      </c>
      <c r="EB9" s="16">
        <v>0</v>
      </c>
      <c r="EC9" s="16">
        <v>0</v>
      </c>
      <c r="ED9" s="16">
        <v>0</v>
      </c>
      <c r="EE9" s="16">
        <v>0</v>
      </c>
      <c r="EF9" s="16">
        <v>3560</v>
      </c>
      <c r="EG9" s="16">
        <v>0</v>
      </c>
      <c r="EH9" s="16">
        <v>0</v>
      </c>
      <c r="EI9" s="16">
        <v>0</v>
      </c>
      <c r="EJ9" s="16">
        <v>0</v>
      </c>
      <c r="EK9" s="16">
        <v>0</v>
      </c>
      <c r="EL9" s="16">
        <v>77713</v>
      </c>
      <c r="EM9" s="16">
        <v>0</v>
      </c>
      <c r="EN9" s="16">
        <v>0</v>
      </c>
      <c r="EO9" s="16">
        <v>0</v>
      </c>
      <c r="EP9" s="16">
        <v>0</v>
      </c>
      <c r="EQ9" s="16">
        <v>0</v>
      </c>
      <c r="ER9" s="16">
        <v>0</v>
      </c>
      <c r="ES9" s="16">
        <v>0</v>
      </c>
      <c r="ET9" s="16">
        <v>0</v>
      </c>
      <c r="EU9" s="16">
        <v>0</v>
      </c>
      <c r="EV9" s="16">
        <v>0</v>
      </c>
      <c r="EW9" s="16">
        <v>1256</v>
      </c>
      <c r="EX9" s="16">
        <v>0</v>
      </c>
      <c r="EY9" s="16">
        <v>0</v>
      </c>
      <c r="EZ9" s="16">
        <v>0</v>
      </c>
      <c r="FA9" s="16">
        <v>0</v>
      </c>
      <c r="FB9" s="16">
        <v>0</v>
      </c>
      <c r="FC9" s="16">
        <v>25060</v>
      </c>
      <c r="FD9" s="16">
        <v>0</v>
      </c>
      <c r="FE9" s="16">
        <v>0</v>
      </c>
      <c r="FF9" s="16">
        <v>0</v>
      </c>
      <c r="FG9" s="16">
        <v>0</v>
      </c>
      <c r="FH9" s="16">
        <v>0</v>
      </c>
      <c r="FI9" s="16">
        <v>0</v>
      </c>
      <c r="FJ9" s="16">
        <v>0</v>
      </c>
      <c r="FK9" s="16">
        <v>0</v>
      </c>
      <c r="FL9" s="16">
        <v>0</v>
      </c>
      <c r="FM9" s="16">
        <v>0</v>
      </c>
      <c r="FN9" s="16">
        <v>0</v>
      </c>
      <c r="FO9" s="16">
        <v>0</v>
      </c>
      <c r="FP9" s="16">
        <v>0</v>
      </c>
      <c r="FQ9" s="16">
        <v>0</v>
      </c>
      <c r="FR9" s="16">
        <v>996759</v>
      </c>
      <c r="FS9" s="16">
        <v>0</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16953</v>
      </c>
      <c r="GK9" s="16">
        <v>23115</v>
      </c>
      <c r="GL9" s="16">
        <v>0</v>
      </c>
      <c r="GM9" s="16">
        <v>0</v>
      </c>
      <c r="GN9" s="16">
        <v>848914</v>
      </c>
      <c r="GO9" s="16">
        <v>0</v>
      </c>
      <c r="GP9" s="16">
        <v>9097</v>
      </c>
      <c r="GQ9" s="16">
        <v>0</v>
      </c>
      <c r="GR9" s="16">
        <v>0</v>
      </c>
      <c r="GS9" s="16">
        <v>0</v>
      </c>
      <c r="GT9" s="16">
        <v>0</v>
      </c>
      <c r="GU9" s="16">
        <v>61165</v>
      </c>
      <c r="GV9" s="16">
        <v>0</v>
      </c>
      <c r="GW9" s="16">
        <v>445360</v>
      </c>
      <c r="GX9" s="16">
        <v>0</v>
      </c>
      <c r="GY9" s="16">
        <v>0</v>
      </c>
      <c r="GZ9" s="16">
        <v>0</v>
      </c>
      <c r="HA9" s="16">
        <v>0</v>
      </c>
      <c r="HB9" s="16">
        <v>0</v>
      </c>
      <c r="HC9" s="16">
        <v>0</v>
      </c>
      <c r="HD9" s="16">
        <v>0</v>
      </c>
      <c r="HE9" s="16">
        <v>0</v>
      </c>
      <c r="HF9" s="16">
        <v>0</v>
      </c>
      <c r="HG9" s="16">
        <v>0</v>
      </c>
      <c r="HH9" s="16">
        <v>187451</v>
      </c>
      <c r="HI9" s="16">
        <v>0</v>
      </c>
      <c r="HJ9" s="16">
        <v>0</v>
      </c>
      <c r="HK9" s="16">
        <v>32314</v>
      </c>
      <c r="HL9" s="16">
        <v>0</v>
      </c>
      <c r="HM9" s="16">
        <v>0</v>
      </c>
      <c r="HN9" s="16">
        <v>0</v>
      </c>
      <c r="HO9" s="16">
        <v>0</v>
      </c>
      <c r="HP9" s="16">
        <v>0</v>
      </c>
      <c r="HQ9" s="16">
        <v>0</v>
      </c>
      <c r="HR9" s="16">
        <v>0</v>
      </c>
      <c r="HS9" s="16">
        <v>0</v>
      </c>
      <c r="HT9" s="16">
        <v>5316</v>
      </c>
      <c r="HU9" s="16">
        <v>0</v>
      </c>
      <c r="HV9" s="16">
        <v>0</v>
      </c>
      <c r="HW9" s="16">
        <v>0</v>
      </c>
      <c r="HX9" s="16">
        <v>0</v>
      </c>
      <c r="HY9" s="16">
        <v>0</v>
      </c>
      <c r="HZ9" s="16">
        <v>56075</v>
      </c>
      <c r="IA9" s="16">
        <v>0</v>
      </c>
      <c r="IB9" s="16">
        <v>0</v>
      </c>
      <c r="IC9" s="16">
        <v>0</v>
      </c>
      <c r="ID9" s="16">
        <v>0</v>
      </c>
      <c r="IE9" s="16">
        <v>12352</v>
      </c>
      <c r="IF9" s="16">
        <v>0</v>
      </c>
      <c r="IG9" s="16">
        <v>0</v>
      </c>
      <c r="IH9" s="16">
        <v>0</v>
      </c>
      <c r="II9" s="16">
        <v>0</v>
      </c>
      <c r="IJ9" s="16">
        <v>0</v>
      </c>
      <c r="IK9" s="16">
        <v>0</v>
      </c>
      <c r="IL9" s="16">
        <v>0</v>
      </c>
      <c r="IM9" s="16">
        <v>0</v>
      </c>
      <c r="IN9" s="16">
        <v>0</v>
      </c>
      <c r="IO9" s="16">
        <v>0</v>
      </c>
      <c r="IP9" s="16">
        <v>0</v>
      </c>
      <c r="IQ9" s="16">
        <v>0</v>
      </c>
      <c r="IR9" s="16">
        <v>0</v>
      </c>
      <c r="IS9" s="16">
        <v>0</v>
      </c>
      <c r="IT9" s="16">
        <v>11091</v>
      </c>
      <c r="IU9" s="16">
        <v>0</v>
      </c>
      <c r="IV9" s="16">
        <v>0</v>
      </c>
      <c r="IW9" s="16">
        <v>6061</v>
      </c>
      <c r="IX9" s="16">
        <v>0</v>
      </c>
      <c r="IY9" s="16">
        <v>0</v>
      </c>
      <c r="IZ9" s="16">
        <v>36823</v>
      </c>
      <c r="JA9" s="16">
        <v>0</v>
      </c>
      <c r="JB9" s="16">
        <v>0</v>
      </c>
      <c r="JC9" s="16">
        <v>0</v>
      </c>
      <c r="JD9" s="16">
        <v>0</v>
      </c>
      <c r="JE9" s="16">
        <v>0</v>
      </c>
      <c r="JF9" s="16">
        <v>0</v>
      </c>
      <c r="JG9" s="16">
        <v>0</v>
      </c>
      <c r="JH9" s="16">
        <v>0</v>
      </c>
      <c r="JI9" s="16">
        <v>0</v>
      </c>
      <c r="JJ9" s="16">
        <v>0</v>
      </c>
      <c r="JK9" s="16">
        <v>0</v>
      </c>
      <c r="JL9" s="16">
        <v>0</v>
      </c>
      <c r="JM9" s="16">
        <v>234714</v>
      </c>
      <c r="JN9" s="16">
        <v>0</v>
      </c>
      <c r="JO9" s="16">
        <v>0</v>
      </c>
      <c r="JP9" s="16">
        <v>0</v>
      </c>
      <c r="JQ9" s="16">
        <v>0</v>
      </c>
      <c r="JR9" s="16">
        <v>453533</v>
      </c>
      <c r="JS9" s="16">
        <v>0</v>
      </c>
      <c r="JT9" s="16">
        <v>0</v>
      </c>
      <c r="JU9" s="16">
        <v>0</v>
      </c>
      <c r="JV9" s="16">
        <v>59150</v>
      </c>
      <c r="JW9" s="16">
        <v>0</v>
      </c>
      <c r="JX9" s="16">
        <v>76372</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69424</v>
      </c>
      <c r="KP9" s="16">
        <v>0</v>
      </c>
      <c r="KQ9" s="16">
        <v>0</v>
      </c>
      <c r="KR9" s="16">
        <v>0</v>
      </c>
      <c r="KS9" s="16">
        <v>0</v>
      </c>
      <c r="KT9" s="16">
        <v>0</v>
      </c>
      <c r="KU9" s="16">
        <v>0</v>
      </c>
      <c r="KV9" s="16">
        <v>0</v>
      </c>
      <c r="KW9" s="16">
        <v>0</v>
      </c>
      <c r="KX9" s="16">
        <v>0</v>
      </c>
      <c r="KY9" s="16">
        <v>0</v>
      </c>
      <c r="KZ9" s="16">
        <v>0</v>
      </c>
      <c r="LA9" s="16">
        <v>0</v>
      </c>
      <c r="LB9" s="16">
        <v>0</v>
      </c>
      <c r="LC9" s="16">
        <v>0</v>
      </c>
      <c r="LD9" s="16">
        <v>164916</v>
      </c>
      <c r="LE9" s="16">
        <v>191110</v>
      </c>
      <c r="LF9" s="16">
        <v>11624</v>
      </c>
      <c r="LG9" s="16">
        <v>0</v>
      </c>
      <c r="LH9" s="16">
        <v>0</v>
      </c>
      <c r="LI9" s="16">
        <v>0</v>
      </c>
      <c r="LJ9" s="16">
        <v>0</v>
      </c>
      <c r="LK9" s="16">
        <v>0</v>
      </c>
      <c r="LL9" s="16">
        <v>0</v>
      </c>
      <c r="LM9" s="16">
        <v>0</v>
      </c>
      <c r="LN9" s="16">
        <v>0</v>
      </c>
      <c r="LO9" s="16">
        <v>0</v>
      </c>
      <c r="LP9" s="16">
        <v>0</v>
      </c>
      <c r="LQ9" s="16">
        <v>0</v>
      </c>
      <c r="LR9" s="16">
        <v>12352</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15120</v>
      </c>
      <c r="MK9" s="16">
        <v>0</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85434</v>
      </c>
      <c r="NT9" s="16">
        <v>0</v>
      </c>
      <c r="NU9" s="16">
        <v>0</v>
      </c>
      <c r="NV9" s="16">
        <v>0</v>
      </c>
      <c r="NW9" s="16">
        <v>0</v>
      </c>
      <c r="NX9" s="16">
        <v>0</v>
      </c>
      <c r="NY9" s="16">
        <v>0</v>
      </c>
      <c r="NZ9" s="16">
        <v>0</v>
      </c>
      <c r="OA9" s="16">
        <v>0</v>
      </c>
      <c r="OB9" s="16">
        <v>11305</v>
      </c>
      <c r="OC9" s="16">
        <v>0</v>
      </c>
      <c r="OD9" s="16">
        <v>0</v>
      </c>
      <c r="OE9" s="16">
        <v>0</v>
      </c>
      <c r="OF9" s="16">
        <v>0</v>
      </c>
      <c r="OG9" s="16">
        <v>0</v>
      </c>
      <c r="OH9" s="16">
        <v>0</v>
      </c>
      <c r="OI9" s="16">
        <v>0</v>
      </c>
      <c r="OJ9" s="16">
        <v>0</v>
      </c>
      <c r="OK9" s="16">
        <v>0</v>
      </c>
      <c r="OL9" s="16">
        <v>44866</v>
      </c>
      <c r="OM9" s="16">
        <v>0</v>
      </c>
      <c r="ON9" s="16">
        <v>0</v>
      </c>
      <c r="OO9" s="16">
        <v>0</v>
      </c>
      <c r="OP9" s="16">
        <v>0</v>
      </c>
      <c r="OQ9" s="16">
        <v>169037</v>
      </c>
      <c r="OR9" s="16">
        <v>0</v>
      </c>
      <c r="OS9" s="16">
        <v>0</v>
      </c>
      <c r="OT9" s="16">
        <v>0</v>
      </c>
      <c r="OU9" s="16">
        <v>0</v>
      </c>
      <c r="OV9" s="16">
        <v>0</v>
      </c>
      <c r="OW9" s="56">
        <v>0</v>
      </c>
      <c r="OX9" s="57">
        <f t="shared" si="0"/>
        <v>5073744</v>
      </c>
    </row>
    <row r="10" spans="1:418" x14ac:dyDescent="0.25">
      <c r="A10" s="13"/>
      <c r="B10" s="14">
        <v>312.41000000000003</v>
      </c>
      <c r="C10" s="15" t="s">
        <v>8</v>
      </c>
      <c r="D10" s="16">
        <v>0</v>
      </c>
      <c r="E10" s="16">
        <v>0</v>
      </c>
      <c r="F10" s="16">
        <v>0</v>
      </c>
      <c r="G10" s="16">
        <v>0</v>
      </c>
      <c r="H10" s="16">
        <v>84889</v>
      </c>
      <c r="I10" s="16">
        <v>50448</v>
      </c>
      <c r="J10" s="16">
        <v>1412722</v>
      </c>
      <c r="K10" s="16">
        <v>87834</v>
      </c>
      <c r="L10" s="16">
        <v>0</v>
      </c>
      <c r="M10" s="16">
        <v>29598</v>
      </c>
      <c r="N10" s="16">
        <v>423141</v>
      </c>
      <c r="O10" s="16">
        <v>89842</v>
      </c>
      <c r="P10" s="16">
        <v>0</v>
      </c>
      <c r="Q10" s="16">
        <v>137693</v>
      </c>
      <c r="R10" s="16">
        <v>0</v>
      </c>
      <c r="S10" s="16">
        <v>23277</v>
      </c>
      <c r="T10" s="16">
        <v>46741</v>
      </c>
      <c r="U10" s="16">
        <v>451932</v>
      </c>
      <c r="V10" s="16">
        <v>0</v>
      </c>
      <c r="W10" s="16">
        <v>67136</v>
      </c>
      <c r="X10" s="16">
        <v>0</v>
      </c>
      <c r="Y10" s="16">
        <v>0</v>
      </c>
      <c r="Z10" s="16">
        <v>439006</v>
      </c>
      <c r="AA10" s="16">
        <v>201898</v>
      </c>
      <c r="AB10" s="16">
        <v>53522</v>
      </c>
      <c r="AC10" s="16">
        <v>0</v>
      </c>
      <c r="AD10" s="16">
        <v>28848</v>
      </c>
      <c r="AE10" s="16">
        <v>995</v>
      </c>
      <c r="AF10" s="16">
        <v>0</v>
      </c>
      <c r="AG10" s="16">
        <v>0</v>
      </c>
      <c r="AH10" s="16">
        <v>0</v>
      </c>
      <c r="AI10" s="16">
        <v>60500</v>
      </c>
      <c r="AJ10" s="16">
        <v>1958559</v>
      </c>
      <c r="AK10" s="16">
        <v>0</v>
      </c>
      <c r="AL10" s="16">
        <v>771187</v>
      </c>
      <c r="AM10" s="16">
        <v>27744</v>
      </c>
      <c r="AN10" s="16">
        <v>1153120</v>
      </c>
      <c r="AO10" s="16">
        <v>0</v>
      </c>
      <c r="AP10" s="16">
        <v>18354</v>
      </c>
      <c r="AQ10" s="16">
        <v>0</v>
      </c>
      <c r="AR10" s="16">
        <v>3381</v>
      </c>
      <c r="AS10" s="16">
        <v>0</v>
      </c>
      <c r="AT10" s="16">
        <v>16201</v>
      </c>
      <c r="AU10" s="16">
        <v>16496</v>
      </c>
      <c r="AV10" s="16">
        <v>247184</v>
      </c>
      <c r="AW10" s="16">
        <v>61094</v>
      </c>
      <c r="AX10" s="16">
        <v>0</v>
      </c>
      <c r="AY10" s="16">
        <v>0</v>
      </c>
      <c r="AZ10" s="16">
        <v>257744</v>
      </c>
      <c r="BA10" s="16">
        <v>0</v>
      </c>
      <c r="BB10" s="16">
        <v>0</v>
      </c>
      <c r="BC10" s="16">
        <v>4248132</v>
      </c>
      <c r="BD10" s="16">
        <v>0</v>
      </c>
      <c r="BE10" s="16">
        <v>0</v>
      </c>
      <c r="BF10" s="16">
        <v>533773</v>
      </c>
      <c r="BG10" s="16">
        <v>11521</v>
      </c>
      <c r="BH10" s="16">
        <v>43067</v>
      </c>
      <c r="BI10" s="16">
        <v>53282</v>
      </c>
      <c r="BJ10" s="16">
        <v>183834</v>
      </c>
      <c r="BK10" s="16">
        <v>0</v>
      </c>
      <c r="BL10" s="16">
        <v>0</v>
      </c>
      <c r="BM10" s="16">
        <v>25717</v>
      </c>
      <c r="BN10" s="16">
        <v>1444222</v>
      </c>
      <c r="BO10" s="16">
        <v>0</v>
      </c>
      <c r="BP10" s="16">
        <v>271533</v>
      </c>
      <c r="BQ10" s="16">
        <v>3795</v>
      </c>
      <c r="BR10" s="16">
        <v>0</v>
      </c>
      <c r="BS10" s="16">
        <v>408959</v>
      </c>
      <c r="BT10" s="16">
        <v>527925</v>
      </c>
      <c r="BU10" s="16">
        <v>31684</v>
      </c>
      <c r="BV10" s="16">
        <v>499078</v>
      </c>
      <c r="BW10" s="16">
        <v>792099</v>
      </c>
      <c r="BX10" s="16">
        <v>1208213</v>
      </c>
      <c r="BY10" s="16">
        <v>35831</v>
      </c>
      <c r="BZ10" s="16">
        <v>38628</v>
      </c>
      <c r="CA10" s="16">
        <v>0</v>
      </c>
      <c r="CB10" s="16">
        <v>0</v>
      </c>
      <c r="CC10" s="16">
        <v>0</v>
      </c>
      <c r="CD10" s="16">
        <v>511555</v>
      </c>
      <c r="CE10" s="16">
        <v>276845</v>
      </c>
      <c r="CF10" s="16">
        <v>293945</v>
      </c>
      <c r="CG10" s="16">
        <v>81268</v>
      </c>
      <c r="CH10" s="16">
        <v>112713</v>
      </c>
      <c r="CI10" s="16">
        <v>965780</v>
      </c>
      <c r="CJ10" s="16">
        <v>0</v>
      </c>
      <c r="CK10" s="16">
        <v>256522</v>
      </c>
      <c r="CL10" s="16">
        <v>746132</v>
      </c>
      <c r="CM10" s="16">
        <v>0</v>
      </c>
      <c r="CN10" s="16">
        <v>0</v>
      </c>
      <c r="CO10" s="16">
        <v>1310488</v>
      </c>
      <c r="CP10" s="16">
        <v>1110523</v>
      </c>
      <c r="CQ10" s="16">
        <v>521574</v>
      </c>
      <c r="CR10" s="16">
        <v>524714</v>
      </c>
      <c r="CS10" s="16">
        <v>104391</v>
      </c>
      <c r="CT10" s="16">
        <v>486874</v>
      </c>
      <c r="CU10" s="16">
        <v>0</v>
      </c>
      <c r="CV10" s="16">
        <v>65381</v>
      </c>
      <c r="CW10" s="16">
        <v>0</v>
      </c>
      <c r="CX10" s="16">
        <v>0</v>
      </c>
      <c r="CY10" s="16">
        <v>0</v>
      </c>
      <c r="CZ10" s="16">
        <v>0</v>
      </c>
      <c r="DA10" s="16">
        <v>0</v>
      </c>
      <c r="DB10" s="16">
        <v>6111</v>
      </c>
      <c r="DC10" s="16">
        <v>0</v>
      </c>
      <c r="DD10" s="16">
        <v>14158</v>
      </c>
      <c r="DE10" s="16">
        <v>10033</v>
      </c>
      <c r="DF10" s="16">
        <v>134556</v>
      </c>
      <c r="DG10" s="16">
        <v>0</v>
      </c>
      <c r="DH10" s="16">
        <v>93396</v>
      </c>
      <c r="DI10" s="16">
        <v>164512</v>
      </c>
      <c r="DJ10" s="16">
        <v>0</v>
      </c>
      <c r="DK10" s="16">
        <v>162224</v>
      </c>
      <c r="DL10" s="16">
        <v>1735967</v>
      </c>
      <c r="DM10" s="16">
        <v>173262</v>
      </c>
      <c r="DN10" s="16">
        <v>0</v>
      </c>
      <c r="DO10" s="16">
        <v>656743</v>
      </c>
      <c r="DP10" s="16">
        <v>34291</v>
      </c>
      <c r="DQ10" s="16">
        <v>0</v>
      </c>
      <c r="DR10" s="16">
        <v>137802</v>
      </c>
      <c r="DS10" s="16">
        <v>0</v>
      </c>
      <c r="DT10" s="16">
        <v>0</v>
      </c>
      <c r="DU10" s="16">
        <v>8487</v>
      </c>
      <c r="DV10" s="16">
        <v>0</v>
      </c>
      <c r="DW10" s="16">
        <v>0</v>
      </c>
      <c r="DX10" s="16">
        <v>0</v>
      </c>
      <c r="DY10" s="16">
        <v>0</v>
      </c>
      <c r="DZ10" s="16">
        <v>0</v>
      </c>
      <c r="EA10" s="16">
        <v>0</v>
      </c>
      <c r="EB10" s="16">
        <v>0</v>
      </c>
      <c r="EC10" s="16">
        <v>262986</v>
      </c>
      <c r="ED10" s="16">
        <v>0</v>
      </c>
      <c r="EE10" s="16">
        <v>0</v>
      </c>
      <c r="EF10" s="16">
        <v>19734</v>
      </c>
      <c r="EG10" s="16">
        <v>0</v>
      </c>
      <c r="EH10" s="16">
        <v>102340</v>
      </c>
      <c r="EI10" s="16">
        <v>0</v>
      </c>
      <c r="EJ10" s="16">
        <v>0</v>
      </c>
      <c r="EK10" s="16">
        <v>165451</v>
      </c>
      <c r="EL10" s="16">
        <v>701146</v>
      </c>
      <c r="EM10" s="16">
        <v>0</v>
      </c>
      <c r="EN10" s="16">
        <v>0</v>
      </c>
      <c r="EO10" s="16">
        <v>0</v>
      </c>
      <c r="EP10" s="16">
        <v>0</v>
      </c>
      <c r="EQ10" s="16">
        <v>26091</v>
      </c>
      <c r="ER10" s="16">
        <v>118880</v>
      </c>
      <c r="ES10" s="16">
        <v>0</v>
      </c>
      <c r="ET10" s="16">
        <v>360980</v>
      </c>
      <c r="EU10" s="16">
        <v>0</v>
      </c>
      <c r="EV10" s="16">
        <v>0</v>
      </c>
      <c r="EW10" s="16">
        <v>11309</v>
      </c>
      <c r="EX10" s="16">
        <v>0</v>
      </c>
      <c r="EY10" s="16">
        <v>104274</v>
      </c>
      <c r="EZ10" s="16">
        <v>0</v>
      </c>
      <c r="FA10" s="16">
        <v>156244</v>
      </c>
      <c r="FB10" s="16">
        <v>0</v>
      </c>
      <c r="FC10" s="16">
        <v>64542</v>
      </c>
      <c r="FD10" s="16">
        <v>790505</v>
      </c>
      <c r="FE10" s="16">
        <v>0</v>
      </c>
      <c r="FF10" s="16">
        <v>18823</v>
      </c>
      <c r="FG10" s="16">
        <v>0</v>
      </c>
      <c r="FH10" s="16">
        <v>92505</v>
      </c>
      <c r="FI10" s="16">
        <v>0</v>
      </c>
      <c r="FJ10" s="16">
        <v>0</v>
      </c>
      <c r="FK10" s="16">
        <v>0</v>
      </c>
      <c r="FL10" s="16">
        <v>424714</v>
      </c>
      <c r="FM10" s="16">
        <v>0</v>
      </c>
      <c r="FN10" s="16">
        <v>0</v>
      </c>
      <c r="FO10" s="16">
        <v>33931</v>
      </c>
      <c r="FP10" s="16">
        <v>0</v>
      </c>
      <c r="FQ10" s="16">
        <v>294500</v>
      </c>
      <c r="FR10" s="16">
        <v>26974012</v>
      </c>
      <c r="FS10" s="16">
        <v>711816</v>
      </c>
      <c r="FT10" s="16">
        <v>0</v>
      </c>
      <c r="FU10" s="16">
        <v>91519</v>
      </c>
      <c r="FV10" s="16">
        <v>47816</v>
      </c>
      <c r="FW10" s="16">
        <v>36608</v>
      </c>
      <c r="FX10" s="16">
        <v>33731</v>
      </c>
      <c r="FY10" s="16">
        <v>782075</v>
      </c>
      <c r="FZ10" s="16">
        <v>12728</v>
      </c>
      <c r="GA10" s="16">
        <v>104950</v>
      </c>
      <c r="GB10" s="16">
        <v>0</v>
      </c>
      <c r="GC10" s="16">
        <v>0</v>
      </c>
      <c r="GD10" s="16">
        <v>56403</v>
      </c>
      <c r="GE10" s="16">
        <v>953252</v>
      </c>
      <c r="GF10" s="16">
        <v>0</v>
      </c>
      <c r="GG10" s="16">
        <v>2634000</v>
      </c>
      <c r="GH10" s="16">
        <v>14277</v>
      </c>
      <c r="GI10" s="16">
        <v>188247</v>
      </c>
      <c r="GJ10" s="16">
        <v>0</v>
      </c>
      <c r="GK10" s="16">
        <v>119669</v>
      </c>
      <c r="GL10" s="16">
        <v>0</v>
      </c>
      <c r="GM10" s="16">
        <v>0</v>
      </c>
      <c r="GN10" s="16">
        <v>0</v>
      </c>
      <c r="GO10" s="16">
        <v>0</v>
      </c>
      <c r="GP10" s="16">
        <v>55194</v>
      </c>
      <c r="GQ10" s="16">
        <v>31700</v>
      </c>
      <c r="GR10" s="16">
        <v>249977</v>
      </c>
      <c r="GS10" s="16">
        <v>157182</v>
      </c>
      <c r="GT10" s="16">
        <v>50062</v>
      </c>
      <c r="GU10" s="16">
        <v>553946</v>
      </c>
      <c r="GV10" s="16">
        <v>0</v>
      </c>
      <c r="GW10" s="16">
        <v>2273254</v>
      </c>
      <c r="GX10" s="16">
        <v>179149</v>
      </c>
      <c r="GY10" s="16">
        <v>0</v>
      </c>
      <c r="GZ10" s="16">
        <v>324057</v>
      </c>
      <c r="HA10" s="16">
        <v>0</v>
      </c>
      <c r="HB10" s="16">
        <v>0</v>
      </c>
      <c r="HC10" s="16">
        <v>30786</v>
      </c>
      <c r="HD10" s="16">
        <v>0</v>
      </c>
      <c r="HE10" s="16">
        <v>29855</v>
      </c>
      <c r="HF10" s="16">
        <v>0</v>
      </c>
      <c r="HG10" s="16">
        <v>31559</v>
      </c>
      <c r="HH10" s="16">
        <v>2223989</v>
      </c>
      <c r="HI10" s="16">
        <v>103063</v>
      </c>
      <c r="HJ10" s="16">
        <v>416756</v>
      </c>
      <c r="HK10" s="16">
        <v>240823</v>
      </c>
      <c r="HL10" s="16">
        <v>360695</v>
      </c>
      <c r="HM10" s="16">
        <v>245644</v>
      </c>
      <c r="HN10" s="16">
        <v>0</v>
      </c>
      <c r="HO10" s="16">
        <v>0</v>
      </c>
      <c r="HP10" s="16">
        <v>0</v>
      </c>
      <c r="HQ10" s="16">
        <v>0</v>
      </c>
      <c r="HR10" s="16">
        <v>532378</v>
      </c>
      <c r="HS10" s="16">
        <v>92189</v>
      </c>
      <c r="HT10" s="16">
        <v>0</v>
      </c>
      <c r="HU10" s="16">
        <v>0</v>
      </c>
      <c r="HV10" s="16">
        <v>38821</v>
      </c>
      <c r="HW10" s="16">
        <v>273733</v>
      </c>
      <c r="HX10" s="16">
        <v>367792</v>
      </c>
      <c r="HY10" s="16">
        <v>919385</v>
      </c>
      <c r="HZ10" s="16">
        <v>0</v>
      </c>
      <c r="IA10" s="16">
        <v>0</v>
      </c>
      <c r="IB10" s="16">
        <v>131151</v>
      </c>
      <c r="IC10" s="16">
        <v>0</v>
      </c>
      <c r="ID10" s="16">
        <v>0</v>
      </c>
      <c r="IE10" s="16">
        <v>69168</v>
      </c>
      <c r="IF10" s="16">
        <v>56708</v>
      </c>
      <c r="IG10" s="16">
        <v>2436072</v>
      </c>
      <c r="IH10" s="16">
        <v>0</v>
      </c>
      <c r="II10" s="16">
        <v>15507</v>
      </c>
      <c r="IJ10" s="16">
        <v>0</v>
      </c>
      <c r="IK10" s="16">
        <v>0</v>
      </c>
      <c r="IL10" s="16">
        <v>0</v>
      </c>
      <c r="IM10" s="16">
        <v>1514920</v>
      </c>
      <c r="IN10" s="16">
        <v>0</v>
      </c>
      <c r="IO10" s="16">
        <v>183254</v>
      </c>
      <c r="IP10" s="16">
        <v>359996</v>
      </c>
      <c r="IQ10" s="16">
        <v>101610</v>
      </c>
      <c r="IR10" s="16">
        <v>0</v>
      </c>
      <c r="IS10" s="16">
        <v>0</v>
      </c>
      <c r="IT10" s="16">
        <v>45597</v>
      </c>
      <c r="IU10" s="16">
        <v>1222567</v>
      </c>
      <c r="IV10" s="16">
        <v>0</v>
      </c>
      <c r="IW10" s="16">
        <v>0</v>
      </c>
      <c r="IX10" s="16">
        <v>0</v>
      </c>
      <c r="IY10" s="16">
        <v>317141</v>
      </c>
      <c r="IZ10" s="16">
        <v>300121</v>
      </c>
      <c r="JA10" s="16">
        <v>0</v>
      </c>
      <c r="JB10" s="16">
        <v>231193</v>
      </c>
      <c r="JC10" s="16">
        <v>529683</v>
      </c>
      <c r="JD10" s="16">
        <v>419049</v>
      </c>
      <c r="JE10" s="16">
        <v>144174</v>
      </c>
      <c r="JF10" s="16">
        <v>287484</v>
      </c>
      <c r="JG10" s="16">
        <v>0</v>
      </c>
      <c r="JH10" s="16">
        <v>0</v>
      </c>
      <c r="JI10" s="16">
        <v>0</v>
      </c>
      <c r="JJ10" s="16">
        <v>0</v>
      </c>
      <c r="JK10" s="16">
        <v>610670</v>
      </c>
      <c r="JL10" s="16">
        <v>83347</v>
      </c>
      <c r="JM10" s="16">
        <v>1332855</v>
      </c>
      <c r="JN10" s="16">
        <v>0</v>
      </c>
      <c r="JO10" s="16">
        <v>19045</v>
      </c>
      <c r="JP10" s="16">
        <v>0</v>
      </c>
      <c r="JQ10" s="16">
        <v>412657</v>
      </c>
      <c r="JR10" s="16">
        <v>4289328</v>
      </c>
      <c r="JS10" s="16">
        <v>0</v>
      </c>
      <c r="JT10" s="16">
        <v>0</v>
      </c>
      <c r="JU10" s="16">
        <v>0</v>
      </c>
      <c r="JV10" s="16">
        <v>327774</v>
      </c>
      <c r="JW10" s="16">
        <v>176481</v>
      </c>
      <c r="JX10" s="16">
        <v>197817</v>
      </c>
      <c r="JY10" s="16">
        <v>105771</v>
      </c>
      <c r="JZ10" s="16">
        <v>279392</v>
      </c>
      <c r="KA10" s="16">
        <v>10027</v>
      </c>
      <c r="KB10" s="16">
        <v>8044176</v>
      </c>
      <c r="KC10" s="16">
        <v>1116000</v>
      </c>
      <c r="KD10" s="16">
        <v>0</v>
      </c>
      <c r="KE10" s="16">
        <v>733024</v>
      </c>
      <c r="KF10" s="16">
        <v>53207</v>
      </c>
      <c r="KG10" s="16">
        <v>257677</v>
      </c>
      <c r="KH10" s="16">
        <v>3284506</v>
      </c>
      <c r="KI10" s="16">
        <v>203961</v>
      </c>
      <c r="KJ10" s="16">
        <v>0</v>
      </c>
      <c r="KK10" s="16">
        <v>35800</v>
      </c>
      <c r="KL10" s="16">
        <v>1718588</v>
      </c>
      <c r="KM10" s="16">
        <v>0</v>
      </c>
      <c r="KN10" s="16">
        <v>0</v>
      </c>
      <c r="KO10" s="16">
        <v>578160</v>
      </c>
      <c r="KP10" s="16">
        <v>352613</v>
      </c>
      <c r="KQ10" s="16">
        <v>1394258</v>
      </c>
      <c r="KR10" s="16">
        <v>0</v>
      </c>
      <c r="KS10" s="16">
        <v>90264</v>
      </c>
      <c r="KT10" s="16">
        <v>0</v>
      </c>
      <c r="KU10" s="16">
        <v>0</v>
      </c>
      <c r="KV10" s="16">
        <v>0</v>
      </c>
      <c r="KW10" s="16">
        <v>1540665</v>
      </c>
      <c r="KX10" s="16">
        <v>27182</v>
      </c>
      <c r="KY10" s="16">
        <v>1524736</v>
      </c>
      <c r="KZ10" s="16">
        <v>351518</v>
      </c>
      <c r="LA10" s="16">
        <v>46134</v>
      </c>
      <c r="LB10" s="16">
        <v>518327</v>
      </c>
      <c r="LC10" s="16">
        <v>0</v>
      </c>
      <c r="LD10" s="16">
        <v>994974</v>
      </c>
      <c r="LE10" s="16">
        <v>1374535</v>
      </c>
      <c r="LF10" s="16">
        <v>64409</v>
      </c>
      <c r="LG10" s="16">
        <v>21817</v>
      </c>
      <c r="LH10" s="16">
        <v>1870051</v>
      </c>
      <c r="LI10" s="16">
        <v>0</v>
      </c>
      <c r="LJ10" s="16">
        <v>81818</v>
      </c>
      <c r="LK10" s="16">
        <v>1101411</v>
      </c>
      <c r="LL10" s="16">
        <v>124580</v>
      </c>
      <c r="LM10" s="16">
        <v>0</v>
      </c>
      <c r="LN10" s="16">
        <v>9596765</v>
      </c>
      <c r="LO10" s="16">
        <v>526830</v>
      </c>
      <c r="LP10" s="16">
        <v>0</v>
      </c>
      <c r="LQ10" s="16">
        <v>0</v>
      </c>
      <c r="LR10" s="16">
        <v>68468</v>
      </c>
      <c r="LS10" s="16">
        <v>0</v>
      </c>
      <c r="LT10" s="16">
        <v>31077</v>
      </c>
      <c r="LU10" s="16">
        <v>471241</v>
      </c>
      <c r="LV10" s="16">
        <v>0</v>
      </c>
      <c r="LW10" s="16">
        <v>440376</v>
      </c>
      <c r="LX10" s="16">
        <v>0</v>
      </c>
      <c r="LY10" s="16">
        <v>87025</v>
      </c>
      <c r="LZ10" s="16">
        <v>1059091</v>
      </c>
      <c r="MA10" s="16">
        <v>849325</v>
      </c>
      <c r="MB10" s="16">
        <v>1401549</v>
      </c>
      <c r="MC10" s="16">
        <v>392344</v>
      </c>
      <c r="MD10" s="16">
        <v>0</v>
      </c>
      <c r="ME10" s="16">
        <v>551239</v>
      </c>
      <c r="MF10" s="16">
        <v>409580</v>
      </c>
      <c r="MG10" s="16">
        <v>0</v>
      </c>
      <c r="MH10" s="16">
        <v>181136</v>
      </c>
      <c r="MI10" s="16">
        <v>40356</v>
      </c>
      <c r="MJ10" s="16">
        <v>83815</v>
      </c>
      <c r="MK10" s="16">
        <v>0</v>
      </c>
      <c r="ML10" s="16">
        <v>0</v>
      </c>
      <c r="MM10" s="16">
        <v>174145</v>
      </c>
      <c r="MN10" s="16">
        <v>0</v>
      </c>
      <c r="MO10" s="16">
        <v>0</v>
      </c>
      <c r="MP10" s="16">
        <v>0</v>
      </c>
      <c r="MQ10" s="16">
        <v>72950</v>
      </c>
      <c r="MR10" s="16">
        <v>154549</v>
      </c>
      <c r="MS10" s="16">
        <v>0</v>
      </c>
      <c r="MT10" s="16">
        <v>0</v>
      </c>
      <c r="MU10" s="16">
        <v>1316944</v>
      </c>
      <c r="MV10" s="16">
        <v>11284</v>
      </c>
      <c r="MW10" s="16">
        <v>0</v>
      </c>
      <c r="MX10" s="16">
        <v>73</v>
      </c>
      <c r="MY10" s="16">
        <v>0</v>
      </c>
      <c r="MZ10" s="16">
        <v>0</v>
      </c>
      <c r="NA10" s="16">
        <v>0</v>
      </c>
      <c r="NB10" s="16">
        <v>730763</v>
      </c>
      <c r="NC10" s="16">
        <v>208915</v>
      </c>
      <c r="ND10" s="16">
        <v>839270</v>
      </c>
      <c r="NE10" s="16">
        <v>72579</v>
      </c>
      <c r="NF10" s="16">
        <v>331487</v>
      </c>
      <c r="NG10" s="16">
        <v>0</v>
      </c>
      <c r="NH10" s="16">
        <v>599630</v>
      </c>
      <c r="NI10" s="16">
        <v>9641719</v>
      </c>
      <c r="NJ10" s="16">
        <v>301086</v>
      </c>
      <c r="NK10" s="16">
        <v>272720</v>
      </c>
      <c r="NL10" s="16">
        <v>697503</v>
      </c>
      <c r="NM10" s="16">
        <v>114868</v>
      </c>
      <c r="NN10" s="16">
        <v>969484</v>
      </c>
      <c r="NO10" s="16">
        <v>0</v>
      </c>
      <c r="NP10" s="16">
        <v>0</v>
      </c>
      <c r="NQ10" s="16">
        <v>0</v>
      </c>
      <c r="NR10" s="16">
        <v>0</v>
      </c>
      <c r="NS10" s="16">
        <v>530741</v>
      </c>
      <c r="NT10" s="16">
        <v>0</v>
      </c>
      <c r="NU10" s="16">
        <v>440277</v>
      </c>
      <c r="NV10" s="16">
        <v>0</v>
      </c>
      <c r="NW10" s="16">
        <v>0</v>
      </c>
      <c r="NX10" s="16">
        <v>83823</v>
      </c>
      <c r="NY10" s="16">
        <v>0</v>
      </c>
      <c r="NZ10" s="16">
        <v>0</v>
      </c>
      <c r="OA10" s="16">
        <v>0</v>
      </c>
      <c r="OB10" s="16">
        <v>16859</v>
      </c>
      <c r="OC10" s="16">
        <v>0</v>
      </c>
      <c r="OD10" s="16">
        <v>0</v>
      </c>
      <c r="OE10" s="16">
        <v>0</v>
      </c>
      <c r="OF10" s="16">
        <v>0</v>
      </c>
      <c r="OG10" s="16">
        <v>139823</v>
      </c>
      <c r="OH10" s="16">
        <v>647930</v>
      </c>
      <c r="OI10" s="16">
        <v>5448</v>
      </c>
      <c r="OJ10" s="16">
        <v>0</v>
      </c>
      <c r="OK10" s="16">
        <v>0</v>
      </c>
      <c r="OL10" s="16">
        <v>0</v>
      </c>
      <c r="OM10" s="16">
        <v>0</v>
      </c>
      <c r="ON10" s="16">
        <v>113727</v>
      </c>
      <c r="OO10" s="16">
        <v>0</v>
      </c>
      <c r="OP10" s="16">
        <v>1130741</v>
      </c>
      <c r="OQ10" s="16">
        <v>1301133</v>
      </c>
      <c r="OR10" s="16">
        <v>919444</v>
      </c>
      <c r="OS10" s="16">
        <v>536069</v>
      </c>
      <c r="OT10" s="16">
        <v>0</v>
      </c>
      <c r="OU10" s="16">
        <v>0</v>
      </c>
      <c r="OV10" s="16">
        <v>559075</v>
      </c>
      <c r="OW10" s="56">
        <v>43145</v>
      </c>
      <c r="OX10" s="57">
        <f t="shared" si="0"/>
        <v>158458044</v>
      </c>
    </row>
    <row r="11" spans="1:418" x14ac:dyDescent="0.25">
      <c r="A11" s="13"/>
      <c r="B11" s="14">
        <v>312.42</v>
      </c>
      <c r="C11" s="15" t="s">
        <v>9</v>
      </c>
      <c r="D11" s="16">
        <v>0</v>
      </c>
      <c r="E11" s="16">
        <v>0</v>
      </c>
      <c r="F11" s="16">
        <v>0</v>
      </c>
      <c r="G11" s="16">
        <v>0</v>
      </c>
      <c r="H11" s="16">
        <v>14626</v>
      </c>
      <c r="I11" s="16">
        <v>0</v>
      </c>
      <c r="J11" s="16">
        <v>0</v>
      </c>
      <c r="K11" s="16">
        <v>0</v>
      </c>
      <c r="L11" s="16">
        <v>0</v>
      </c>
      <c r="M11" s="16">
        <v>0</v>
      </c>
      <c r="N11" s="16">
        <v>0</v>
      </c>
      <c r="O11" s="16">
        <v>0</v>
      </c>
      <c r="P11" s="16">
        <v>0</v>
      </c>
      <c r="Q11" s="16">
        <v>356337</v>
      </c>
      <c r="R11" s="16">
        <v>0</v>
      </c>
      <c r="S11" s="16">
        <v>9198</v>
      </c>
      <c r="T11" s="16">
        <v>0</v>
      </c>
      <c r="U11" s="16">
        <v>286567</v>
      </c>
      <c r="V11" s="16">
        <v>0</v>
      </c>
      <c r="W11" s="16">
        <v>26248</v>
      </c>
      <c r="X11" s="16">
        <v>0</v>
      </c>
      <c r="Y11" s="16">
        <v>0</v>
      </c>
      <c r="Z11" s="16">
        <v>0</v>
      </c>
      <c r="AA11" s="16">
        <v>0</v>
      </c>
      <c r="AB11" s="16">
        <v>0</v>
      </c>
      <c r="AC11" s="16">
        <v>0</v>
      </c>
      <c r="AD11" s="16">
        <v>0</v>
      </c>
      <c r="AE11" s="16">
        <v>0</v>
      </c>
      <c r="AF11" s="16">
        <v>0</v>
      </c>
      <c r="AG11" s="16">
        <v>0</v>
      </c>
      <c r="AH11" s="16">
        <v>0</v>
      </c>
      <c r="AI11" s="16">
        <v>0</v>
      </c>
      <c r="AJ11" s="16">
        <v>0</v>
      </c>
      <c r="AK11" s="16">
        <v>0</v>
      </c>
      <c r="AL11" s="16">
        <v>571532</v>
      </c>
      <c r="AM11" s="16">
        <v>10087</v>
      </c>
      <c r="AN11" s="16">
        <v>0</v>
      </c>
      <c r="AO11" s="16">
        <v>0</v>
      </c>
      <c r="AP11" s="16">
        <v>40408</v>
      </c>
      <c r="AQ11" s="16">
        <v>0</v>
      </c>
      <c r="AR11" s="16">
        <v>1819</v>
      </c>
      <c r="AS11" s="16">
        <v>0</v>
      </c>
      <c r="AT11" s="16">
        <v>0</v>
      </c>
      <c r="AU11" s="16">
        <v>0</v>
      </c>
      <c r="AV11" s="16">
        <v>0</v>
      </c>
      <c r="AW11" s="16">
        <v>0</v>
      </c>
      <c r="AX11" s="16">
        <v>0</v>
      </c>
      <c r="AY11" s="16">
        <v>0</v>
      </c>
      <c r="AZ11" s="16">
        <v>0</v>
      </c>
      <c r="BA11" s="16">
        <v>0</v>
      </c>
      <c r="BB11" s="16">
        <v>0</v>
      </c>
      <c r="BC11" s="16">
        <v>3165907</v>
      </c>
      <c r="BD11" s="16">
        <v>0</v>
      </c>
      <c r="BE11" s="16">
        <v>0</v>
      </c>
      <c r="BF11" s="16">
        <v>0</v>
      </c>
      <c r="BG11" s="16">
        <v>0</v>
      </c>
      <c r="BH11" s="16">
        <v>0</v>
      </c>
      <c r="BI11" s="16">
        <v>0</v>
      </c>
      <c r="BJ11" s="16">
        <v>0</v>
      </c>
      <c r="BK11" s="16">
        <v>0</v>
      </c>
      <c r="BL11" s="16">
        <v>0</v>
      </c>
      <c r="BM11" s="16">
        <v>0</v>
      </c>
      <c r="BN11" s="16">
        <v>0</v>
      </c>
      <c r="BO11" s="16">
        <v>0</v>
      </c>
      <c r="BP11" s="16">
        <v>57528</v>
      </c>
      <c r="BQ11" s="16">
        <v>1671</v>
      </c>
      <c r="BR11" s="16">
        <v>0</v>
      </c>
      <c r="BS11" s="16">
        <v>0</v>
      </c>
      <c r="BT11" s="16">
        <v>381900</v>
      </c>
      <c r="BU11" s="16">
        <v>0</v>
      </c>
      <c r="BV11" s="16">
        <v>0</v>
      </c>
      <c r="BW11" s="16">
        <v>306412</v>
      </c>
      <c r="BX11" s="16">
        <v>874019</v>
      </c>
      <c r="BY11" s="16">
        <v>0</v>
      </c>
      <c r="BZ11" s="16">
        <v>25901</v>
      </c>
      <c r="CA11" s="16">
        <v>0</v>
      </c>
      <c r="CB11" s="16">
        <v>0</v>
      </c>
      <c r="CC11" s="16">
        <v>0</v>
      </c>
      <c r="CD11" s="16">
        <v>197882</v>
      </c>
      <c r="CE11" s="16">
        <v>0</v>
      </c>
      <c r="CF11" s="16">
        <v>292876</v>
      </c>
      <c r="CG11" s="16">
        <v>50572</v>
      </c>
      <c r="CH11" s="16">
        <v>1475612</v>
      </c>
      <c r="CI11" s="16">
        <v>726402</v>
      </c>
      <c r="CJ11" s="16">
        <v>0</v>
      </c>
      <c r="CK11" s="16">
        <v>191102</v>
      </c>
      <c r="CL11" s="16">
        <v>539750</v>
      </c>
      <c r="CM11" s="16">
        <v>0</v>
      </c>
      <c r="CN11" s="16">
        <v>0</v>
      </c>
      <c r="CO11" s="16">
        <v>0</v>
      </c>
      <c r="CP11" s="16">
        <v>959261</v>
      </c>
      <c r="CQ11" s="16">
        <v>0</v>
      </c>
      <c r="CR11" s="16">
        <v>202885</v>
      </c>
      <c r="CS11" s="16">
        <v>64352</v>
      </c>
      <c r="CT11" s="16">
        <v>0</v>
      </c>
      <c r="CU11" s="16">
        <v>0</v>
      </c>
      <c r="CV11" s="16">
        <v>42381</v>
      </c>
      <c r="CW11" s="16">
        <v>0</v>
      </c>
      <c r="CX11" s="16">
        <v>0</v>
      </c>
      <c r="CY11" s="16">
        <v>0</v>
      </c>
      <c r="CZ11" s="16">
        <v>0</v>
      </c>
      <c r="DA11" s="16">
        <v>0</v>
      </c>
      <c r="DB11" s="16">
        <v>0</v>
      </c>
      <c r="DC11" s="16">
        <v>0</v>
      </c>
      <c r="DD11" s="16">
        <v>10725</v>
      </c>
      <c r="DE11" s="16">
        <v>0</v>
      </c>
      <c r="DF11" s="16">
        <v>0</v>
      </c>
      <c r="DG11" s="16">
        <v>0</v>
      </c>
      <c r="DH11" s="16">
        <v>0</v>
      </c>
      <c r="DI11" s="16">
        <v>64673</v>
      </c>
      <c r="DJ11" s="16">
        <v>0</v>
      </c>
      <c r="DK11" s="16">
        <v>102142</v>
      </c>
      <c r="DL11" s="16">
        <v>0</v>
      </c>
      <c r="DM11" s="16">
        <v>128406</v>
      </c>
      <c r="DN11" s="16">
        <v>0</v>
      </c>
      <c r="DO11" s="16">
        <v>0</v>
      </c>
      <c r="DP11" s="16">
        <v>0</v>
      </c>
      <c r="DQ11" s="16">
        <v>0</v>
      </c>
      <c r="DR11" s="16">
        <v>85701</v>
      </c>
      <c r="DS11" s="16">
        <v>0</v>
      </c>
      <c r="DT11" s="16">
        <v>0</v>
      </c>
      <c r="DU11" s="16">
        <v>3946</v>
      </c>
      <c r="DV11" s="16">
        <v>0</v>
      </c>
      <c r="DW11" s="16">
        <v>0</v>
      </c>
      <c r="DX11" s="16">
        <v>0</v>
      </c>
      <c r="DY11" s="16">
        <v>0</v>
      </c>
      <c r="DZ11" s="16">
        <v>0</v>
      </c>
      <c r="EA11" s="16">
        <v>0</v>
      </c>
      <c r="EB11" s="16">
        <v>0</v>
      </c>
      <c r="EC11" s="16">
        <v>124185</v>
      </c>
      <c r="ED11" s="16">
        <v>0</v>
      </c>
      <c r="EE11" s="16">
        <v>0</v>
      </c>
      <c r="EF11" s="16">
        <v>0</v>
      </c>
      <c r="EG11" s="16">
        <v>0</v>
      </c>
      <c r="EH11" s="16">
        <v>0</v>
      </c>
      <c r="EI11" s="16">
        <v>0</v>
      </c>
      <c r="EJ11" s="16">
        <v>0</v>
      </c>
      <c r="EK11" s="16">
        <v>0</v>
      </c>
      <c r="EL11" s="16">
        <v>0</v>
      </c>
      <c r="EM11" s="16">
        <v>0</v>
      </c>
      <c r="EN11" s="16">
        <v>0</v>
      </c>
      <c r="EO11" s="16">
        <v>0</v>
      </c>
      <c r="EP11" s="16">
        <v>0</v>
      </c>
      <c r="EQ11" s="16">
        <v>12243</v>
      </c>
      <c r="ER11" s="16">
        <v>0</v>
      </c>
      <c r="ES11" s="16">
        <v>0</v>
      </c>
      <c r="ET11" s="16">
        <v>0</v>
      </c>
      <c r="EU11" s="16">
        <v>0</v>
      </c>
      <c r="EV11" s="16">
        <v>0</v>
      </c>
      <c r="EW11" s="16">
        <v>0</v>
      </c>
      <c r="EX11" s="16">
        <v>4520</v>
      </c>
      <c r="EY11" s="16">
        <v>0</v>
      </c>
      <c r="EZ11" s="16">
        <v>0</v>
      </c>
      <c r="FA11" s="16">
        <v>117517</v>
      </c>
      <c r="FB11" s="16">
        <v>0</v>
      </c>
      <c r="FC11" s="16">
        <v>142515</v>
      </c>
      <c r="FD11" s="16">
        <v>310648</v>
      </c>
      <c r="FE11" s="16">
        <v>0</v>
      </c>
      <c r="FF11" s="16">
        <v>0</v>
      </c>
      <c r="FG11" s="16">
        <v>0</v>
      </c>
      <c r="FH11" s="16">
        <v>0</v>
      </c>
      <c r="FI11" s="16">
        <v>0</v>
      </c>
      <c r="FJ11" s="16">
        <v>0</v>
      </c>
      <c r="FK11" s="16">
        <v>0</v>
      </c>
      <c r="FL11" s="16">
        <v>0</v>
      </c>
      <c r="FM11" s="16">
        <v>0</v>
      </c>
      <c r="FN11" s="16">
        <v>0</v>
      </c>
      <c r="FO11" s="16">
        <v>22883</v>
      </c>
      <c r="FP11" s="16">
        <v>0</v>
      </c>
      <c r="FQ11" s="16">
        <v>107581</v>
      </c>
      <c r="FR11" s="16">
        <v>7441</v>
      </c>
      <c r="FS11" s="16">
        <v>0</v>
      </c>
      <c r="FT11" s="16">
        <v>0</v>
      </c>
      <c r="FU11" s="16">
        <v>0</v>
      </c>
      <c r="FV11" s="16">
        <v>0</v>
      </c>
      <c r="FW11" s="16">
        <v>0</v>
      </c>
      <c r="FX11" s="16">
        <v>15776</v>
      </c>
      <c r="FY11" s="16">
        <v>364686</v>
      </c>
      <c r="FZ11" s="16">
        <v>5886</v>
      </c>
      <c r="GA11" s="16">
        <v>0</v>
      </c>
      <c r="GB11" s="16">
        <v>0</v>
      </c>
      <c r="GC11" s="16">
        <v>0</v>
      </c>
      <c r="GD11" s="16">
        <v>14017</v>
      </c>
      <c r="GE11" s="16">
        <v>370594</v>
      </c>
      <c r="GF11" s="16">
        <v>0</v>
      </c>
      <c r="GG11" s="16">
        <v>0</v>
      </c>
      <c r="GH11" s="16">
        <v>0</v>
      </c>
      <c r="GI11" s="16">
        <v>39883</v>
      </c>
      <c r="GJ11" s="16">
        <v>0</v>
      </c>
      <c r="GK11" s="16">
        <v>72999</v>
      </c>
      <c r="GL11" s="16">
        <v>0</v>
      </c>
      <c r="GM11" s="16">
        <v>0</v>
      </c>
      <c r="GN11" s="16">
        <v>0</v>
      </c>
      <c r="GO11" s="16">
        <v>0</v>
      </c>
      <c r="GP11" s="16">
        <v>34884</v>
      </c>
      <c r="GQ11" s="16">
        <v>23843</v>
      </c>
      <c r="GR11" s="16">
        <v>0</v>
      </c>
      <c r="GS11" s="16">
        <v>73457</v>
      </c>
      <c r="GT11" s="16">
        <v>27952</v>
      </c>
      <c r="GU11" s="16">
        <v>0</v>
      </c>
      <c r="GV11" s="16">
        <v>0</v>
      </c>
      <c r="GW11" s="16">
        <v>2160487</v>
      </c>
      <c r="GX11" s="16">
        <v>84541</v>
      </c>
      <c r="GY11" s="16">
        <v>0</v>
      </c>
      <c r="GZ11" s="16">
        <v>233719</v>
      </c>
      <c r="HA11" s="16">
        <v>0</v>
      </c>
      <c r="HB11" s="16">
        <v>0</v>
      </c>
      <c r="HC11" s="16">
        <v>0</v>
      </c>
      <c r="HD11" s="16">
        <v>0</v>
      </c>
      <c r="HE11" s="16">
        <v>9629</v>
      </c>
      <c r="HF11" s="16">
        <v>0</v>
      </c>
      <c r="HG11" s="16">
        <v>0</v>
      </c>
      <c r="HH11" s="16">
        <v>0</v>
      </c>
      <c r="HI11" s="16">
        <v>74555</v>
      </c>
      <c r="HJ11" s="16">
        <v>0</v>
      </c>
      <c r="HK11" s="16">
        <v>112312</v>
      </c>
      <c r="HL11" s="16">
        <v>0</v>
      </c>
      <c r="HM11" s="16">
        <v>114427</v>
      </c>
      <c r="HN11" s="16">
        <v>0</v>
      </c>
      <c r="HO11" s="16">
        <v>0</v>
      </c>
      <c r="HP11" s="16">
        <v>0</v>
      </c>
      <c r="HQ11" s="16">
        <v>0</v>
      </c>
      <c r="HR11" s="16">
        <v>0</v>
      </c>
      <c r="HS11" s="16">
        <v>0</v>
      </c>
      <c r="HT11" s="16">
        <v>0</v>
      </c>
      <c r="HU11" s="16">
        <v>0</v>
      </c>
      <c r="HV11" s="16">
        <v>18129</v>
      </c>
      <c r="HW11" s="16">
        <v>156384</v>
      </c>
      <c r="HX11" s="16">
        <v>279706</v>
      </c>
      <c r="HY11" s="16">
        <v>0</v>
      </c>
      <c r="HZ11" s="16">
        <v>0</v>
      </c>
      <c r="IA11" s="16">
        <v>0</v>
      </c>
      <c r="IB11" s="16">
        <v>0</v>
      </c>
      <c r="IC11" s="16">
        <v>0</v>
      </c>
      <c r="ID11" s="16">
        <v>0</v>
      </c>
      <c r="IE11" s="16">
        <v>44852</v>
      </c>
      <c r="IF11" s="16">
        <v>21812</v>
      </c>
      <c r="IG11" s="16">
        <v>0</v>
      </c>
      <c r="IH11" s="16">
        <v>0</v>
      </c>
      <c r="II11" s="16">
        <v>0</v>
      </c>
      <c r="IJ11" s="16">
        <v>0</v>
      </c>
      <c r="IK11" s="16">
        <v>0</v>
      </c>
      <c r="IL11" s="16">
        <v>0</v>
      </c>
      <c r="IM11" s="16">
        <v>585738</v>
      </c>
      <c r="IN11" s="16">
        <v>0</v>
      </c>
      <c r="IO11" s="16">
        <v>70954</v>
      </c>
      <c r="IP11" s="16">
        <v>0</v>
      </c>
      <c r="IQ11" s="16">
        <v>0</v>
      </c>
      <c r="IR11" s="16">
        <v>0</v>
      </c>
      <c r="IS11" s="16">
        <v>0</v>
      </c>
      <c r="IT11" s="16">
        <v>52</v>
      </c>
      <c r="IU11" s="16">
        <v>896472</v>
      </c>
      <c r="IV11" s="16">
        <v>0</v>
      </c>
      <c r="IW11" s="16">
        <v>0</v>
      </c>
      <c r="IX11" s="16">
        <v>0</v>
      </c>
      <c r="IY11" s="16">
        <v>0</v>
      </c>
      <c r="IZ11" s="16">
        <v>0</v>
      </c>
      <c r="JA11" s="16">
        <v>0</v>
      </c>
      <c r="JB11" s="16">
        <v>0</v>
      </c>
      <c r="JC11" s="16">
        <v>0</v>
      </c>
      <c r="JD11" s="16">
        <v>311314</v>
      </c>
      <c r="JE11" s="16">
        <v>0</v>
      </c>
      <c r="JF11" s="16">
        <v>9854</v>
      </c>
      <c r="JG11" s="16">
        <v>0</v>
      </c>
      <c r="JH11" s="16">
        <v>0</v>
      </c>
      <c r="JI11" s="16">
        <v>0</v>
      </c>
      <c r="JJ11" s="16">
        <v>0</v>
      </c>
      <c r="JK11" s="16">
        <v>239084</v>
      </c>
      <c r="JL11" s="16">
        <v>0</v>
      </c>
      <c r="JM11" s="16">
        <v>1008298</v>
      </c>
      <c r="JN11" s="16">
        <v>0</v>
      </c>
      <c r="JO11" s="16">
        <v>14324</v>
      </c>
      <c r="JP11" s="16">
        <v>0</v>
      </c>
      <c r="JQ11" s="16">
        <v>298515</v>
      </c>
      <c r="JR11" s="16">
        <v>0</v>
      </c>
      <c r="JS11" s="16">
        <v>0</v>
      </c>
      <c r="JT11" s="16">
        <v>0</v>
      </c>
      <c r="JU11" s="16">
        <v>0</v>
      </c>
      <c r="JV11" s="16">
        <v>208696</v>
      </c>
      <c r="JW11" s="16">
        <v>0</v>
      </c>
      <c r="JX11" s="16">
        <v>0</v>
      </c>
      <c r="JY11" s="16">
        <v>78766</v>
      </c>
      <c r="JZ11" s="16">
        <v>0</v>
      </c>
      <c r="KA11" s="16">
        <v>0</v>
      </c>
      <c r="KB11" s="16">
        <v>0</v>
      </c>
      <c r="KC11" s="16">
        <v>0</v>
      </c>
      <c r="KD11" s="16">
        <v>0</v>
      </c>
      <c r="KE11" s="16">
        <v>0</v>
      </c>
      <c r="KF11" s="16">
        <v>113905</v>
      </c>
      <c r="KG11" s="16">
        <v>172780</v>
      </c>
      <c r="KH11" s="16">
        <v>0</v>
      </c>
      <c r="KI11" s="16">
        <v>95120</v>
      </c>
      <c r="KJ11" s="16">
        <v>0</v>
      </c>
      <c r="KK11" s="16">
        <v>0</v>
      </c>
      <c r="KL11" s="16">
        <v>0</v>
      </c>
      <c r="KM11" s="16">
        <v>0</v>
      </c>
      <c r="KN11" s="16">
        <v>0</v>
      </c>
      <c r="KO11" s="16">
        <v>434382</v>
      </c>
      <c r="KP11" s="16">
        <v>138547</v>
      </c>
      <c r="KQ11" s="16">
        <v>0</v>
      </c>
      <c r="KR11" s="16">
        <v>0</v>
      </c>
      <c r="KS11" s="16">
        <v>0</v>
      </c>
      <c r="KT11" s="16">
        <v>0</v>
      </c>
      <c r="KU11" s="16">
        <v>0</v>
      </c>
      <c r="KV11" s="16">
        <v>0</v>
      </c>
      <c r="KW11" s="16">
        <v>1129019</v>
      </c>
      <c r="KX11" s="16">
        <v>10747</v>
      </c>
      <c r="KY11" s="16">
        <v>0</v>
      </c>
      <c r="KZ11" s="16">
        <v>0</v>
      </c>
      <c r="LA11" s="16">
        <v>0</v>
      </c>
      <c r="LB11" s="16">
        <v>0</v>
      </c>
      <c r="LC11" s="16">
        <v>0</v>
      </c>
      <c r="LD11" s="16">
        <v>0</v>
      </c>
      <c r="LE11" s="16">
        <v>87751</v>
      </c>
      <c r="LF11" s="16">
        <v>40678</v>
      </c>
      <c r="LG11" s="16">
        <v>14629</v>
      </c>
      <c r="LH11" s="16">
        <v>0</v>
      </c>
      <c r="LI11" s="16">
        <v>0</v>
      </c>
      <c r="LJ11" s="16">
        <v>61539</v>
      </c>
      <c r="LK11" s="16">
        <v>0</v>
      </c>
      <c r="LL11" s="16">
        <v>0</v>
      </c>
      <c r="LM11" s="16">
        <v>0</v>
      </c>
      <c r="LN11" s="16">
        <v>0</v>
      </c>
      <c r="LO11" s="16">
        <v>243574</v>
      </c>
      <c r="LP11" s="16">
        <v>264490</v>
      </c>
      <c r="LQ11" s="16">
        <v>0</v>
      </c>
      <c r="LR11" s="16">
        <v>44348</v>
      </c>
      <c r="LS11" s="16">
        <v>0</v>
      </c>
      <c r="LT11" s="16">
        <v>0</v>
      </c>
      <c r="LU11" s="16">
        <v>219906</v>
      </c>
      <c r="LV11" s="16">
        <v>0</v>
      </c>
      <c r="LW11" s="16">
        <v>205308</v>
      </c>
      <c r="LX11" s="16">
        <v>0</v>
      </c>
      <c r="LY11" s="16">
        <v>0</v>
      </c>
      <c r="LZ11" s="16">
        <v>0</v>
      </c>
      <c r="MA11" s="16">
        <v>629440</v>
      </c>
      <c r="MB11" s="16">
        <v>909363</v>
      </c>
      <c r="MC11" s="16">
        <v>0</v>
      </c>
      <c r="MD11" s="16">
        <v>0</v>
      </c>
      <c r="ME11" s="16">
        <v>0</v>
      </c>
      <c r="MF11" s="16">
        <v>0</v>
      </c>
      <c r="MG11" s="16">
        <v>0</v>
      </c>
      <c r="MH11" s="16">
        <v>0</v>
      </c>
      <c r="MI11" s="16">
        <v>0</v>
      </c>
      <c r="MJ11" s="16">
        <v>0</v>
      </c>
      <c r="MK11" s="16">
        <v>0</v>
      </c>
      <c r="ML11" s="16">
        <v>39166</v>
      </c>
      <c r="MM11" s="16">
        <v>129683</v>
      </c>
      <c r="MN11" s="16">
        <v>0</v>
      </c>
      <c r="MO11" s="16">
        <v>0</v>
      </c>
      <c r="MP11" s="16">
        <v>0</v>
      </c>
      <c r="MQ11" s="16">
        <v>52772</v>
      </c>
      <c r="MR11" s="16">
        <v>0</v>
      </c>
      <c r="MS11" s="16">
        <v>0</v>
      </c>
      <c r="MT11" s="16">
        <v>0</v>
      </c>
      <c r="MU11" s="16">
        <v>0</v>
      </c>
      <c r="MV11" s="16">
        <v>0</v>
      </c>
      <c r="MW11" s="16">
        <v>0</v>
      </c>
      <c r="MX11" s="16">
        <v>0</v>
      </c>
      <c r="MY11" s="16">
        <v>0</v>
      </c>
      <c r="MZ11" s="16">
        <v>0</v>
      </c>
      <c r="NA11" s="16">
        <v>0</v>
      </c>
      <c r="NB11" s="16">
        <v>0</v>
      </c>
      <c r="NC11" s="16">
        <v>80938</v>
      </c>
      <c r="ND11" s="16">
        <v>526096</v>
      </c>
      <c r="NE11" s="16">
        <v>28413</v>
      </c>
      <c r="NF11" s="16">
        <v>0</v>
      </c>
      <c r="NG11" s="16">
        <v>0</v>
      </c>
      <c r="NH11" s="16">
        <v>432470</v>
      </c>
      <c r="NI11" s="16">
        <v>0</v>
      </c>
      <c r="NJ11" s="16">
        <v>0</v>
      </c>
      <c r="NK11" s="16">
        <v>62498</v>
      </c>
      <c r="NL11" s="16">
        <v>0</v>
      </c>
      <c r="NM11" s="16">
        <v>53682</v>
      </c>
      <c r="NN11" s="16">
        <v>0</v>
      </c>
      <c r="NO11" s="16">
        <v>0</v>
      </c>
      <c r="NP11" s="16">
        <v>0</v>
      </c>
      <c r="NQ11" s="16">
        <v>0</v>
      </c>
      <c r="NR11" s="16">
        <v>0</v>
      </c>
      <c r="NS11" s="16">
        <v>361356</v>
      </c>
      <c r="NT11" s="16">
        <v>0</v>
      </c>
      <c r="NU11" s="16">
        <v>0</v>
      </c>
      <c r="NV11" s="16">
        <v>0</v>
      </c>
      <c r="NW11" s="16">
        <v>41248</v>
      </c>
      <c r="NX11" s="16">
        <v>0</v>
      </c>
      <c r="NY11" s="16">
        <v>0</v>
      </c>
      <c r="NZ11" s="16">
        <v>0</v>
      </c>
      <c r="OA11" s="16">
        <v>0</v>
      </c>
      <c r="OB11" s="16">
        <v>0</v>
      </c>
      <c r="OC11" s="16">
        <v>0</v>
      </c>
      <c r="OD11" s="16">
        <v>0</v>
      </c>
      <c r="OE11" s="16">
        <v>0</v>
      </c>
      <c r="OF11" s="16">
        <v>0</v>
      </c>
      <c r="OG11" s="16">
        <v>101148</v>
      </c>
      <c r="OH11" s="16">
        <v>468712</v>
      </c>
      <c r="OI11" s="16">
        <v>0</v>
      </c>
      <c r="OJ11" s="16">
        <v>0</v>
      </c>
      <c r="OK11" s="16">
        <v>0</v>
      </c>
      <c r="OL11" s="16">
        <v>0</v>
      </c>
      <c r="OM11" s="16">
        <v>0</v>
      </c>
      <c r="ON11" s="16">
        <v>87269</v>
      </c>
      <c r="OO11" s="16">
        <v>0</v>
      </c>
      <c r="OP11" s="16">
        <v>0</v>
      </c>
      <c r="OQ11" s="16">
        <v>0</v>
      </c>
      <c r="OR11" s="16">
        <v>0</v>
      </c>
      <c r="OS11" s="16">
        <v>0</v>
      </c>
      <c r="OT11" s="16">
        <v>0</v>
      </c>
      <c r="OU11" s="16">
        <v>0</v>
      </c>
      <c r="OV11" s="16">
        <v>0</v>
      </c>
      <c r="OW11" s="56">
        <v>0</v>
      </c>
      <c r="OX11" s="57">
        <f t="shared" si="0"/>
        <v>27475935</v>
      </c>
    </row>
    <row r="12" spans="1:418" x14ac:dyDescent="0.25">
      <c r="A12" s="13"/>
      <c r="B12" s="14">
        <v>312.51</v>
      </c>
      <c r="C12" s="15" t="s">
        <v>10</v>
      </c>
      <c r="D12" s="16">
        <v>0</v>
      </c>
      <c r="E12" s="16">
        <v>0</v>
      </c>
      <c r="F12" s="16">
        <v>0</v>
      </c>
      <c r="G12" s="16">
        <v>0</v>
      </c>
      <c r="H12" s="16">
        <v>0</v>
      </c>
      <c r="I12" s="16">
        <v>0</v>
      </c>
      <c r="J12" s="16">
        <v>539500</v>
      </c>
      <c r="K12" s="16">
        <v>43299</v>
      </c>
      <c r="L12" s="16">
        <v>0</v>
      </c>
      <c r="M12" s="16">
        <v>0</v>
      </c>
      <c r="N12" s="16">
        <v>0</v>
      </c>
      <c r="O12" s="16">
        <v>0</v>
      </c>
      <c r="P12" s="16">
        <v>0</v>
      </c>
      <c r="Q12" s="16">
        <v>0</v>
      </c>
      <c r="R12" s="16">
        <v>43902</v>
      </c>
      <c r="S12" s="16">
        <v>0</v>
      </c>
      <c r="T12" s="16">
        <v>0</v>
      </c>
      <c r="U12" s="16">
        <v>0</v>
      </c>
      <c r="V12" s="16">
        <v>0</v>
      </c>
      <c r="W12" s="16">
        <v>0</v>
      </c>
      <c r="X12" s="16">
        <v>0</v>
      </c>
      <c r="Y12" s="16">
        <v>0</v>
      </c>
      <c r="Z12" s="16">
        <v>0</v>
      </c>
      <c r="AA12" s="16">
        <v>0</v>
      </c>
      <c r="AB12" s="16">
        <v>0</v>
      </c>
      <c r="AC12" s="16">
        <v>0</v>
      </c>
      <c r="AD12" s="16">
        <v>48061</v>
      </c>
      <c r="AE12" s="16">
        <v>0</v>
      </c>
      <c r="AF12" s="16">
        <v>0</v>
      </c>
      <c r="AG12" s="16">
        <v>0</v>
      </c>
      <c r="AH12" s="16">
        <v>0</v>
      </c>
      <c r="AI12" s="16">
        <v>0</v>
      </c>
      <c r="AJ12" s="16">
        <v>1708380</v>
      </c>
      <c r="AK12" s="16">
        <v>0</v>
      </c>
      <c r="AL12" s="16">
        <v>0</v>
      </c>
      <c r="AM12" s="16">
        <v>0</v>
      </c>
      <c r="AN12" s="16">
        <v>0</v>
      </c>
      <c r="AO12" s="16">
        <v>0</v>
      </c>
      <c r="AP12" s="16">
        <v>0</v>
      </c>
      <c r="AQ12" s="16">
        <v>0</v>
      </c>
      <c r="AR12" s="16">
        <v>0</v>
      </c>
      <c r="AS12" s="16">
        <v>0</v>
      </c>
      <c r="AT12" s="16">
        <v>0</v>
      </c>
      <c r="AU12" s="16">
        <v>0</v>
      </c>
      <c r="AV12" s="16">
        <v>0</v>
      </c>
      <c r="AW12" s="16">
        <v>11292</v>
      </c>
      <c r="AX12" s="16">
        <v>0</v>
      </c>
      <c r="AY12" s="16">
        <v>0</v>
      </c>
      <c r="AZ12" s="16">
        <v>0</v>
      </c>
      <c r="BA12" s="16">
        <v>0</v>
      </c>
      <c r="BB12" s="16">
        <v>0</v>
      </c>
      <c r="BC12" s="16">
        <v>0</v>
      </c>
      <c r="BD12" s="16">
        <v>0</v>
      </c>
      <c r="BE12" s="16">
        <v>0</v>
      </c>
      <c r="BF12" s="16">
        <v>295695</v>
      </c>
      <c r="BG12" s="16">
        <v>0</v>
      </c>
      <c r="BH12" s="16">
        <v>0</v>
      </c>
      <c r="BI12" s="16">
        <v>0</v>
      </c>
      <c r="BJ12" s="16">
        <v>0</v>
      </c>
      <c r="BK12" s="16">
        <v>0</v>
      </c>
      <c r="BL12" s="16">
        <v>0</v>
      </c>
      <c r="BM12" s="16">
        <v>0</v>
      </c>
      <c r="BN12" s="16">
        <v>1179211</v>
      </c>
      <c r="BO12" s="16">
        <v>0</v>
      </c>
      <c r="BP12" s="16">
        <v>0</v>
      </c>
      <c r="BQ12" s="16">
        <v>0</v>
      </c>
      <c r="BR12" s="16">
        <v>0</v>
      </c>
      <c r="BS12" s="16">
        <v>153173</v>
      </c>
      <c r="BT12" s="16">
        <v>0</v>
      </c>
      <c r="BU12" s="16">
        <v>0</v>
      </c>
      <c r="BV12" s="16">
        <v>292472</v>
      </c>
      <c r="BW12" s="16">
        <v>980969</v>
      </c>
      <c r="BX12" s="16">
        <v>1446366</v>
      </c>
      <c r="BY12" s="16">
        <v>0</v>
      </c>
      <c r="BZ12" s="16">
        <v>0</v>
      </c>
      <c r="CA12" s="16">
        <v>0</v>
      </c>
      <c r="CB12" s="16">
        <v>0</v>
      </c>
      <c r="CC12" s="16">
        <v>0</v>
      </c>
      <c r="CD12" s="16">
        <v>0</v>
      </c>
      <c r="CE12" s="16">
        <v>32271</v>
      </c>
      <c r="CF12" s="16">
        <v>257245</v>
      </c>
      <c r="CG12" s="16">
        <v>0</v>
      </c>
      <c r="CH12" s="16">
        <v>0</v>
      </c>
      <c r="CI12" s="16">
        <v>336379</v>
      </c>
      <c r="CJ12" s="16">
        <v>0</v>
      </c>
      <c r="CK12" s="16">
        <v>0</v>
      </c>
      <c r="CL12" s="16">
        <v>661060</v>
      </c>
      <c r="CM12" s="16">
        <v>0</v>
      </c>
      <c r="CN12" s="16">
        <v>180246</v>
      </c>
      <c r="CO12" s="16">
        <v>1206994</v>
      </c>
      <c r="CP12" s="16">
        <v>429488</v>
      </c>
      <c r="CQ12" s="16">
        <v>0</v>
      </c>
      <c r="CR12" s="16">
        <v>0</v>
      </c>
      <c r="CS12" s="16">
        <v>0</v>
      </c>
      <c r="CT12" s="16">
        <v>0</v>
      </c>
      <c r="CU12" s="16">
        <v>6819</v>
      </c>
      <c r="CV12" s="16">
        <v>0</v>
      </c>
      <c r="CW12" s="16">
        <v>0</v>
      </c>
      <c r="CX12" s="16">
        <v>0</v>
      </c>
      <c r="CY12" s="16">
        <v>129006</v>
      </c>
      <c r="CZ12" s="16">
        <v>0</v>
      </c>
      <c r="DA12" s="16">
        <v>0</v>
      </c>
      <c r="DB12" s="16">
        <v>0</v>
      </c>
      <c r="DC12" s="16">
        <v>188058</v>
      </c>
      <c r="DD12" s="16">
        <v>0</v>
      </c>
      <c r="DE12" s="16">
        <v>0</v>
      </c>
      <c r="DF12" s="16">
        <v>0</v>
      </c>
      <c r="DG12" s="16">
        <v>135000</v>
      </c>
      <c r="DH12" s="16">
        <v>0</v>
      </c>
      <c r="DI12" s="16">
        <v>0</v>
      </c>
      <c r="DJ12" s="16">
        <v>4185499</v>
      </c>
      <c r="DK12" s="16">
        <v>0</v>
      </c>
      <c r="DL12" s="16">
        <v>701835</v>
      </c>
      <c r="DM12" s="16">
        <v>0</v>
      </c>
      <c r="DN12" s="16">
        <v>0</v>
      </c>
      <c r="DO12" s="16">
        <v>408452</v>
      </c>
      <c r="DP12" s="16">
        <v>0</v>
      </c>
      <c r="DQ12" s="16">
        <v>0</v>
      </c>
      <c r="DR12" s="16">
        <v>0</v>
      </c>
      <c r="DS12" s="16">
        <v>17323</v>
      </c>
      <c r="DT12" s="16">
        <v>0</v>
      </c>
      <c r="DU12" s="16">
        <v>0</v>
      </c>
      <c r="DV12" s="16">
        <v>0</v>
      </c>
      <c r="DW12" s="16">
        <v>0</v>
      </c>
      <c r="DX12" s="16">
        <v>0</v>
      </c>
      <c r="DY12" s="16">
        <v>0</v>
      </c>
      <c r="DZ12" s="16">
        <v>0</v>
      </c>
      <c r="EA12" s="16">
        <v>0</v>
      </c>
      <c r="EB12" s="16">
        <v>0</v>
      </c>
      <c r="EC12" s="16">
        <v>467078</v>
      </c>
      <c r="ED12" s="16">
        <v>0</v>
      </c>
      <c r="EE12" s="16">
        <v>0</v>
      </c>
      <c r="EF12" s="16">
        <v>0</v>
      </c>
      <c r="EG12" s="16">
        <v>0</v>
      </c>
      <c r="EH12" s="16">
        <v>0</v>
      </c>
      <c r="EI12" s="16">
        <v>0</v>
      </c>
      <c r="EJ12" s="16">
        <v>0</v>
      </c>
      <c r="EK12" s="16">
        <v>95547</v>
      </c>
      <c r="EL12" s="16">
        <v>104330</v>
      </c>
      <c r="EM12" s="16">
        <v>0</v>
      </c>
      <c r="EN12" s="16">
        <v>0</v>
      </c>
      <c r="EO12" s="16">
        <v>0</v>
      </c>
      <c r="EP12" s="16">
        <v>15461</v>
      </c>
      <c r="EQ12" s="16">
        <v>0</v>
      </c>
      <c r="ER12" s="16">
        <v>0</v>
      </c>
      <c r="ES12" s="16">
        <v>0</v>
      </c>
      <c r="ET12" s="16">
        <v>0</v>
      </c>
      <c r="EU12" s="16">
        <v>1980</v>
      </c>
      <c r="EV12" s="16">
        <v>0</v>
      </c>
      <c r="EW12" s="16">
        <v>0</v>
      </c>
      <c r="EX12" s="16">
        <v>0</v>
      </c>
      <c r="EY12" s="16">
        <v>0</v>
      </c>
      <c r="EZ12" s="16">
        <v>0</v>
      </c>
      <c r="FA12" s="16">
        <v>43786</v>
      </c>
      <c r="FB12" s="16">
        <v>1524489</v>
      </c>
      <c r="FC12" s="16">
        <v>0</v>
      </c>
      <c r="FD12" s="16">
        <v>314922</v>
      </c>
      <c r="FE12" s="16">
        <v>0</v>
      </c>
      <c r="FF12" s="16">
        <v>0</v>
      </c>
      <c r="FG12" s="16">
        <v>0</v>
      </c>
      <c r="FH12" s="16">
        <v>23023</v>
      </c>
      <c r="FI12" s="16">
        <v>0</v>
      </c>
      <c r="FJ12" s="16">
        <v>0</v>
      </c>
      <c r="FK12" s="16">
        <v>0</v>
      </c>
      <c r="FL12" s="16">
        <v>0</v>
      </c>
      <c r="FM12" s="16">
        <v>0</v>
      </c>
      <c r="FN12" s="16">
        <v>0</v>
      </c>
      <c r="FO12" s="16">
        <v>0</v>
      </c>
      <c r="FP12" s="16">
        <v>0</v>
      </c>
      <c r="FQ12" s="16">
        <v>0</v>
      </c>
      <c r="FR12" s="16">
        <v>9667185</v>
      </c>
      <c r="FS12" s="16">
        <v>190625</v>
      </c>
      <c r="FT12" s="16">
        <v>0</v>
      </c>
      <c r="FU12" s="16">
        <v>0</v>
      </c>
      <c r="FV12" s="16">
        <v>0</v>
      </c>
      <c r="FW12" s="16">
        <v>0</v>
      </c>
      <c r="FX12" s="16">
        <v>0</v>
      </c>
      <c r="FY12" s="16">
        <v>0</v>
      </c>
      <c r="FZ12" s="16">
        <v>0</v>
      </c>
      <c r="GA12" s="16">
        <v>0</v>
      </c>
      <c r="GB12" s="16">
        <v>0</v>
      </c>
      <c r="GC12" s="16">
        <v>309688</v>
      </c>
      <c r="GD12" s="16">
        <v>0</v>
      </c>
      <c r="GE12" s="16">
        <v>0</v>
      </c>
      <c r="GF12" s="16">
        <v>0</v>
      </c>
      <c r="GG12" s="16">
        <v>467000</v>
      </c>
      <c r="GH12" s="16">
        <v>0</v>
      </c>
      <c r="GI12" s="16">
        <v>26276</v>
      </c>
      <c r="GJ12" s="16">
        <v>0</v>
      </c>
      <c r="GK12" s="16">
        <v>23713</v>
      </c>
      <c r="GL12" s="16">
        <v>0</v>
      </c>
      <c r="GM12" s="16">
        <v>0</v>
      </c>
      <c r="GN12" s="16">
        <v>76110</v>
      </c>
      <c r="GO12" s="16">
        <v>0</v>
      </c>
      <c r="GP12" s="16">
        <v>0</v>
      </c>
      <c r="GQ12" s="16">
        <v>0</v>
      </c>
      <c r="GR12" s="16">
        <v>340825</v>
      </c>
      <c r="GS12" s="16">
        <v>0</v>
      </c>
      <c r="GT12" s="16">
        <v>0</v>
      </c>
      <c r="GU12" s="16">
        <v>132795</v>
      </c>
      <c r="GV12" s="16">
        <v>0</v>
      </c>
      <c r="GW12" s="16">
        <v>0</v>
      </c>
      <c r="GX12" s="16">
        <v>0</v>
      </c>
      <c r="GY12" s="16">
        <v>0</v>
      </c>
      <c r="GZ12" s="16">
        <v>0</v>
      </c>
      <c r="HA12" s="16">
        <v>0</v>
      </c>
      <c r="HB12" s="16">
        <v>0</v>
      </c>
      <c r="HC12" s="16">
        <v>0</v>
      </c>
      <c r="HD12" s="16">
        <v>0</v>
      </c>
      <c r="HE12" s="16">
        <v>0</v>
      </c>
      <c r="HF12" s="16">
        <v>0</v>
      </c>
      <c r="HG12" s="16">
        <v>0</v>
      </c>
      <c r="HH12" s="16">
        <v>156635</v>
      </c>
      <c r="HI12" s="16">
        <v>0</v>
      </c>
      <c r="HJ12" s="16">
        <v>0</v>
      </c>
      <c r="HK12" s="16">
        <v>269819</v>
      </c>
      <c r="HL12" s="16">
        <v>96118</v>
      </c>
      <c r="HM12" s="16">
        <v>0</v>
      </c>
      <c r="HN12" s="16">
        <v>0</v>
      </c>
      <c r="HO12" s="16">
        <v>5579</v>
      </c>
      <c r="HP12" s="16">
        <v>0</v>
      </c>
      <c r="HQ12" s="16">
        <v>0</v>
      </c>
      <c r="HR12" s="16">
        <v>172974</v>
      </c>
      <c r="HS12" s="16">
        <v>0</v>
      </c>
      <c r="HT12" s="16">
        <v>0</v>
      </c>
      <c r="HU12" s="16">
        <v>0</v>
      </c>
      <c r="HV12" s="16">
        <v>0</v>
      </c>
      <c r="HW12" s="16">
        <v>220400</v>
      </c>
      <c r="HX12" s="16">
        <v>458015</v>
      </c>
      <c r="HY12" s="16">
        <v>0</v>
      </c>
      <c r="HZ12" s="16">
        <v>0</v>
      </c>
      <c r="IA12" s="16">
        <v>0</v>
      </c>
      <c r="IB12" s="16">
        <v>0</v>
      </c>
      <c r="IC12" s="16">
        <v>0</v>
      </c>
      <c r="ID12" s="16">
        <v>0</v>
      </c>
      <c r="IE12" s="16">
        <v>0</v>
      </c>
      <c r="IF12" s="16">
        <v>0</v>
      </c>
      <c r="IG12" s="16">
        <v>587845</v>
      </c>
      <c r="IH12" s="16">
        <v>0</v>
      </c>
      <c r="II12" s="16">
        <v>0</v>
      </c>
      <c r="IJ12" s="16">
        <v>0</v>
      </c>
      <c r="IK12" s="16">
        <v>0</v>
      </c>
      <c r="IL12" s="16">
        <v>1701056</v>
      </c>
      <c r="IM12" s="16">
        <v>0</v>
      </c>
      <c r="IN12" s="16">
        <v>0</v>
      </c>
      <c r="IO12" s="16">
        <v>0</v>
      </c>
      <c r="IP12" s="16">
        <v>0</v>
      </c>
      <c r="IQ12" s="16">
        <v>0</v>
      </c>
      <c r="IR12" s="16">
        <v>0</v>
      </c>
      <c r="IS12" s="16">
        <v>0</v>
      </c>
      <c r="IT12" s="16">
        <v>0</v>
      </c>
      <c r="IU12" s="16">
        <v>1103116</v>
      </c>
      <c r="IV12" s="16">
        <v>0</v>
      </c>
      <c r="IW12" s="16">
        <v>0</v>
      </c>
      <c r="IX12" s="16">
        <v>0</v>
      </c>
      <c r="IY12" s="16">
        <v>0</v>
      </c>
      <c r="IZ12" s="16">
        <v>0</v>
      </c>
      <c r="JA12" s="16">
        <v>811882</v>
      </c>
      <c r="JB12" s="16">
        <v>0</v>
      </c>
      <c r="JC12" s="16">
        <v>0</v>
      </c>
      <c r="JD12" s="16">
        <v>281787</v>
      </c>
      <c r="JE12" s="16">
        <v>0</v>
      </c>
      <c r="JF12" s="16">
        <v>0</v>
      </c>
      <c r="JG12" s="16">
        <v>0</v>
      </c>
      <c r="JH12" s="16">
        <v>0</v>
      </c>
      <c r="JI12" s="16">
        <v>0</v>
      </c>
      <c r="JJ12" s="16">
        <v>0</v>
      </c>
      <c r="JK12" s="16">
        <v>462230</v>
      </c>
      <c r="JL12" s="16">
        <v>201126</v>
      </c>
      <c r="JM12" s="16">
        <v>806366</v>
      </c>
      <c r="JN12" s="16">
        <v>0</v>
      </c>
      <c r="JO12" s="16">
        <v>0</v>
      </c>
      <c r="JP12" s="16">
        <v>0</v>
      </c>
      <c r="JQ12" s="16">
        <v>371747</v>
      </c>
      <c r="JR12" s="16">
        <v>439116</v>
      </c>
      <c r="JS12" s="16">
        <v>0</v>
      </c>
      <c r="JT12" s="16">
        <v>0</v>
      </c>
      <c r="JU12" s="16">
        <v>0</v>
      </c>
      <c r="JV12" s="16">
        <v>56060</v>
      </c>
      <c r="JW12" s="16">
        <v>231898</v>
      </c>
      <c r="JX12" s="16">
        <v>0</v>
      </c>
      <c r="JY12" s="16">
        <v>0</v>
      </c>
      <c r="JZ12" s="16">
        <v>112392</v>
      </c>
      <c r="KA12" s="16">
        <v>0</v>
      </c>
      <c r="KB12" s="16">
        <v>2386688</v>
      </c>
      <c r="KC12" s="16">
        <v>349000</v>
      </c>
      <c r="KD12" s="16">
        <v>0</v>
      </c>
      <c r="KE12" s="16">
        <v>546572</v>
      </c>
      <c r="KF12" s="16">
        <v>0</v>
      </c>
      <c r="KG12" s="16">
        <v>78504</v>
      </c>
      <c r="KH12" s="16">
        <v>0</v>
      </c>
      <c r="KI12" s="16">
        <v>0</v>
      </c>
      <c r="KJ12" s="16">
        <v>0</v>
      </c>
      <c r="KK12" s="16">
        <v>0</v>
      </c>
      <c r="KL12" s="16">
        <v>364571</v>
      </c>
      <c r="KM12" s="16">
        <v>0</v>
      </c>
      <c r="KN12" s="16">
        <v>0</v>
      </c>
      <c r="KO12" s="16">
        <v>0</v>
      </c>
      <c r="KP12" s="16">
        <v>0</v>
      </c>
      <c r="KQ12" s="16">
        <v>339845</v>
      </c>
      <c r="KR12" s="16">
        <v>198946</v>
      </c>
      <c r="KS12" s="16">
        <v>0</v>
      </c>
      <c r="KT12" s="16">
        <v>0</v>
      </c>
      <c r="KU12" s="16">
        <v>0</v>
      </c>
      <c r="KV12" s="16">
        <v>0</v>
      </c>
      <c r="KW12" s="16">
        <v>1354558</v>
      </c>
      <c r="KX12" s="16">
        <v>0</v>
      </c>
      <c r="KY12" s="16">
        <v>0</v>
      </c>
      <c r="KZ12" s="16">
        <v>0</v>
      </c>
      <c r="LA12" s="16">
        <v>0</v>
      </c>
      <c r="LB12" s="16">
        <v>0</v>
      </c>
      <c r="LC12" s="16">
        <v>0</v>
      </c>
      <c r="LD12" s="16">
        <v>240391</v>
      </c>
      <c r="LE12" s="16">
        <v>1685130</v>
      </c>
      <c r="LF12" s="16">
        <v>0</v>
      </c>
      <c r="LG12" s="16">
        <v>0</v>
      </c>
      <c r="LH12" s="16">
        <v>1276432</v>
      </c>
      <c r="LI12" s="16">
        <v>0</v>
      </c>
      <c r="LJ12" s="16">
        <v>0</v>
      </c>
      <c r="LK12" s="16">
        <v>362213</v>
      </c>
      <c r="LL12" s="16">
        <v>0</v>
      </c>
      <c r="LM12" s="16">
        <v>0</v>
      </c>
      <c r="LN12" s="16">
        <v>0</v>
      </c>
      <c r="LO12" s="16">
        <v>235937</v>
      </c>
      <c r="LP12" s="16">
        <v>0</v>
      </c>
      <c r="LQ12" s="16">
        <v>0</v>
      </c>
      <c r="LR12" s="16">
        <v>0</v>
      </c>
      <c r="LS12" s="16">
        <v>0</v>
      </c>
      <c r="LT12" s="16">
        <v>0</v>
      </c>
      <c r="LU12" s="16">
        <v>734472</v>
      </c>
      <c r="LV12" s="16">
        <v>178961</v>
      </c>
      <c r="LW12" s="16">
        <v>0</v>
      </c>
      <c r="LX12" s="16">
        <v>139857</v>
      </c>
      <c r="LY12" s="16">
        <v>0</v>
      </c>
      <c r="LZ12" s="16">
        <v>283949</v>
      </c>
      <c r="MA12" s="16">
        <v>0</v>
      </c>
      <c r="MB12" s="16">
        <v>1280770</v>
      </c>
      <c r="MC12" s="16">
        <v>273576</v>
      </c>
      <c r="MD12" s="16">
        <v>0</v>
      </c>
      <c r="ME12" s="16">
        <v>0</v>
      </c>
      <c r="MF12" s="16">
        <v>0</v>
      </c>
      <c r="MG12" s="16">
        <v>266363</v>
      </c>
      <c r="MH12" s="16">
        <v>0</v>
      </c>
      <c r="MI12" s="16">
        <v>0</v>
      </c>
      <c r="MJ12" s="16">
        <v>0</v>
      </c>
      <c r="MK12" s="16">
        <v>0</v>
      </c>
      <c r="ML12" s="16">
        <v>0</v>
      </c>
      <c r="MM12" s="16">
        <v>0</v>
      </c>
      <c r="MN12" s="16">
        <v>0</v>
      </c>
      <c r="MO12" s="16">
        <v>0</v>
      </c>
      <c r="MP12" s="16">
        <v>47102</v>
      </c>
      <c r="MQ12" s="16">
        <v>0</v>
      </c>
      <c r="MR12" s="16">
        <v>0</v>
      </c>
      <c r="MS12" s="16">
        <v>133755</v>
      </c>
      <c r="MT12" s="16">
        <v>0</v>
      </c>
      <c r="MU12" s="16">
        <v>205041</v>
      </c>
      <c r="MV12" s="16">
        <v>0</v>
      </c>
      <c r="MW12" s="16">
        <v>0</v>
      </c>
      <c r="MX12" s="16">
        <v>0</v>
      </c>
      <c r="MY12" s="16">
        <v>393606</v>
      </c>
      <c r="MZ12" s="16">
        <v>0</v>
      </c>
      <c r="NA12" s="16">
        <v>41171</v>
      </c>
      <c r="NB12" s="16">
        <v>0</v>
      </c>
      <c r="NC12" s="16">
        <v>0</v>
      </c>
      <c r="ND12" s="16">
        <v>864612</v>
      </c>
      <c r="NE12" s="16">
        <v>0</v>
      </c>
      <c r="NF12" s="16">
        <v>0</v>
      </c>
      <c r="NG12" s="16">
        <v>0</v>
      </c>
      <c r="NH12" s="16">
        <v>1233048</v>
      </c>
      <c r="NI12" s="16">
        <v>0</v>
      </c>
      <c r="NJ12" s="16">
        <v>251164</v>
      </c>
      <c r="NK12" s="16">
        <v>0</v>
      </c>
      <c r="NL12" s="16">
        <v>156212</v>
      </c>
      <c r="NM12" s="16">
        <v>117996</v>
      </c>
      <c r="NN12" s="16">
        <v>381517</v>
      </c>
      <c r="NO12" s="16">
        <v>0</v>
      </c>
      <c r="NP12" s="16">
        <v>0</v>
      </c>
      <c r="NQ12" s="16">
        <v>0</v>
      </c>
      <c r="NR12" s="16">
        <v>28796</v>
      </c>
      <c r="NS12" s="16">
        <v>279528</v>
      </c>
      <c r="NT12" s="16">
        <v>0</v>
      </c>
      <c r="NU12" s="16">
        <v>283219</v>
      </c>
      <c r="NV12" s="16">
        <v>0</v>
      </c>
      <c r="NW12" s="16">
        <v>0</v>
      </c>
      <c r="NX12" s="16">
        <v>0</v>
      </c>
      <c r="NY12" s="16">
        <v>0</v>
      </c>
      <c r="NZ12" s="16">
        <v>0</v>
      </c>
      <c r="OA12" s="16">
        <v>0</v>
      </c>
      <c r="OB12" s="16">
        <v>0</v>
      </c>
      <c r="OC12" s="16">
        <v>0</v>
      </c>
      <c r="OD12" s="16">
        <v>0</v>
      </c>
      <c r="OE12" s="16">
        <v>0</v>
      </c>
      <c r="OF12" s="16">
        <v>2920975</v>
      </c>
      <c r="OG12" s="16">
        <v>0</v>
      </c>
      <c r="OH12" s="16">
        <v>0</v>
      </c>
      <c r="OI12" s="16">
        <v>0</v>
      </c>
      <c r="OJ12" s="16">
        <v>0</v>
      </c>
      <c r="OK12" s="16">
        <v>0</v>
      </c>
      <c r="OL12" s="16">
        <v>0</v>
      </c>
      <c r="OM12" s="16">
        <v>0</v>
      </c>
      <c r="ON12" s="16">
        <v>0</v>
      </c>
      <c r="OO12" s="16">
        <v>0</v>
      </c>
      <c r="OP12" s="16">
        <v>427612</v>
      </c>
      <c r="OQ12" s="16">
        <v>325350</v>
      </c>
      <c r="OR12" s="16">
        <v>385648</v>
      </c>
      <c r="OS12" s="16">
        <v>0</v>
      </c>
      <c r="OT12" s="16">
        <v>0</v>
      </c>
      <c r="OU12" s="16">
        <v>0</v>
      </c>
      <c r="OV12" s="16">
        <v>0</v>
      </c>
      <c r="OW12" s="56">
        <v>0</v>
      </c>
      <c r="OX12" s="57">
        <f t="shared" si="0"/>
        <v>59042076</v>
      </c>
    </row>
    <row r="13" spans="1:418" x14ac:dyDescent="0.25">
      <c r="A13" s="13"/>
      <c r="B13" s="14">
        <v>312.52</v>
      </c>
      <c r="C13" s="15" t="s">
        <v>11</v>
      </c>
      <c r="D13" s="16">
        <v>0</v>
      </c>
      <c r="E13" s="16">
        <v>0</v>
      </c>
      <c r="F13" s="16">
        <v>291186</v>
      </c>
      <c r="G13" s="16">
        <v>0</v>
      </c>
      <c r="H13" s="16">
        <v>0</v>
      </c>
      <c r="I13" s="16">
        <v>0</v>
      </c>
      <c r="J13" s="16">
        <v>603408</v>
      </c>
      <c r="K13" s="16">
        <v>66291</v>
      </c>
      <c r="L13" s="16">
        <v>0</v>
      </c>
      <c r="M13" s="16">
        <v>0</v>
      </c>
      <c r="N13" s="16">
        <v>91077</v>
      </c>
      <c r="O13" s="16">
        <v>0</v>
      </c>
      <c r="P13" s="16">
        <v>0</v>
      </c>
      <c r="Q13" s="16">
        <v>575452</v>
      </c>
      <c r="R13" s="16">
        <v>53069</v>
      </c>
      <c r="S13" s="16">
        <v>0</v>
      </c>
      <c r="T13" s="16">
        <v>0</v>
      </c>
      <c r="U13" s="16">
        <v>0</v>
      </c>
      <c r="V13" s="16">
        <v>0</v>
      </c>
      <c r="W13" s="16">
        <v>34804</v>
      </c>
      <c r="X13" s="16">
        <v>0</v>
      </c>
      <c r="Y13" s="16">
        <v>0</v>
      </c>
      <c r="Z13" s="16">
        <v>0</v>
      </c>
      <c r="AA13" s="16">
        <v>0</v>
      </c>
      <c r="AB13" s="16">
        <v>41618</v>
      </c>
      <c r="AC13" s="16">
        <v>0</v>
      </c>
      <c r="AD13" s="16">
        <v>0</v>
      </c>
      <c r="AE13" s="16">
        <v>0</v>
      </c>
      <c r="AF13" s="16">
        <v>0</v>
      </c>
      <c r="AG13" s="16">
        <v>0</v>
      </c>
      <c r="AH13" s="16">
        <v>0</v>
      </c>
      <c r="AI13" s="16">
        <v>0</v>
      </c>
      <c r="AJ13" s="16">
        <v>1135315</v>
      </c>
      <c r="AK13" s="16">
        <v>0</v>
      </c>
      <c r="AL13" s="16">
        <v>0</v>
      </c>
      <c r="AM13" s="16">
        <v>0</v>
      </c>
      <c r="AN13" s="16">
        <v>0</v>
      </c>
      <c r="AO13" s="16">
        <v>898275</v>
      </c>
      <c r="AP13" s="16">
        <v>0</v>
      </c>
      <c r="AQ13" s="16">
        <v>0</v>
      </c>
      <c r="AR13" s="16">
        <v>0</v>
      </c>
      <c r="AS13" s="16">
        <v>0</v>
      </c>
      <c r="AT13" s="16">
        <v>0</v>
      </c>
      <c r="AU13" s="16">
        <v>0</v>
      </c>
      <c r="AV13" s="16">
        <v>0</v>
      </c>
      <c r="AW13" s="16">
        <v>0</v>
      </c>
      <c r="AX13" s="16">
        <v>0</v>
      </c>
      <c r="AY13" s="16">
        <v>0</v>
      </c>
      <c r="AZ13" s="16">
        <v>0</v>
      </c>
      <c r="BA13" s="16">
        <v>0</v>
      </c>
      <c r="BB13" s="16">
        <v>0</v>
      </c>
      <c r="BC13" s="16">
        <v>0</v>
      </c>
      <c r="BD13" s="16">
        <v>0</v>
      </c>
      <c r="BE13" s="16">
        <v>0</v>
      </c>
      <c r="BF13" s="16">
        <v>0</v>
      </c>
      <c r="BG13" s="16">
        <v>0</v>
      </c>
      <c r="BH13" s="16">
        <v>0</v>
      </c>
      <c r="BI13" s="16">
        <v>0</v>
      </c>
      <c r="BJ13" s="16">
        <v>0</v>
      </c>
      <c r="BK13" s="16">
        <v>0</v>
      </c>
      <c r="BL13" s="16">
        <v>0</v>
      </c>
      <c r="BM13" s="16">
        <v>0</v>
      </c>
      <c r="BN13" s="16">
        <v>863504</v>
      </c>
      <c r="BO13" s="16">
        <v>0</v>
      </c>
      <c r="BP13" s="16">
        <v>0</v>
      </c>
      <c r="BQ13" s="16">
        <v>0</v>
      </c>
      <c r="BR13" s="16">
        <v>0</v>
      </c>
      <c r="BS13" s="16">
        <v>97465</v>
      </c>
      <c r="BT13" s="16">
        <v>0</v>
      </c>
      <c r="BU13" s="16">
        <v>0</v>
      </c>
      <c r="BV13" s="16">
        <v>240851</v>
      </c>
      <c r="BW13" s="16">
        <v>488952</v>
      </c>
      <c r="BX13" s="16">
        <v>891781</v>
      </c>
      <c r="BY13" s="16">
        <v>0</v>
      </c>
      <c r="BZ13" s="16">
        <v>0</v>
      </c>
      <c r="CA13" s="16">
        <v>0</v>
      </c>
      <c r="CB13" s="16">
        <v>0</v>
      </c>
      <c r="CC13" s="16">
        <v>0</v>
      </c>
      <c r="CD13" s="16">
        <v>0</v>
      </c>
      <c r="CE13" s="16">
        <v>75568</v>
      </c>
      <c r="CF13" s="16">
        <v>197350</v>
      </c>
      <c r="CG13" s="16">
        <v>0</v>
      </c>
      <c r="CH13" s="16">
        <v>0</v>
      </c>
      <c r="CI13" s="16">
        <v>1140417</v>
      </c>
      <c r="CJ13" s="16">
        <v>0</v>
      </c>
      <c r="CK13" s="16">
        <v>0</v>
      </c>
      <c r="CL13" s="16">
        <v>510150</v>
      </c>
      <c r="CM13" s="16">
        <v>0</v>
      </c>
      <c r="CN13" s="16">
        <v>167056</v>
      </c>
      <c r="CO13" s="16">
        <v>606596</v>
      </c>
      <c r="CP13" s="16">
        <v>0</v>
      </c>
      <c r="CQ13" s="16">
        <v>0</v>
      </c>
      <c r="CR13" s="16">
        <v>0</v>
      </c>
      <c r="CS13" s="16">
        <v>0</v>
      </c>
      <c r="CT13" s="16">
        <v>0</v>
      </c>
      <c r="CU13" s="16">
        <v>0</v>
      </c>
      <c r="CV13" s="16">
        <v>0</v>
      </c>
      <c r="CW13" s="16">
        <v>0</v>
      </c>
      <c r="CX13" s="16">
        <v>0</v>
      </c>
      <c r="CY13" s="16">
        <v>121375</v>
      </c>
      <c r="CZ13" s="16">
        <v>0</v>
      </c>
      <c r="DA13" s="16">
        <v>0</v>
      </c>
      <c r="DB13" s="16">
        <v>0</v>
      </c>
      <c r="DC13" s="16">
        <v>217682</v>
      </c>
      <c r="DD13" s="16">
        <v>0</v>
      </c>
      <c r="DE13" s="16">
        <v>0</v>
      </c>
      <c r="DF13" s="16">
        <v>0</v>
      </c>
      <c r="DG13" s="16">
        <v>94287</v>
      </c>
      <c r="DH13" s="16">
        <v>0</v>
      </c>
      <c r="DI13" s="16">
        <v>0</v>
      </c>
      <c r="DJ13" s="16">
        <v>2167319</v>
      </c>
      <c r="DK13" s="16">
        <v>0</v>
      </c>
      <c r="DL13" s="16">
        <v>561818</v>
      </c>
      <c r="DM13" s="16">
        <v>0</v>
      </c>
      <c r="DN13" s="16">
        <v>249148</v>
      </c>
      <c r="DO13" s="16">
        <v>341770</v>
      </c>
      <c r="DP13" s="16">
        <v>0</v>
      </c>
      <c r="DQ13" s="16">
        <v>0</v>
      </c>
      <c r="DR13" s="16">
        <v>24244</v>
      </c>
      <c r="DS13" s="16">
        <v>0</v>
      </c>
      <c r="DT13" s="16">
        <v>0</v>
      </c>
      <c r="DU13" s="16">
        <v>0</v>
      </c>
      <c r="DV13" s="16">
        <v>0</v>
      </c>
      <c r="DW13" s="16">
        <v>0</v>
      </c>
      <c r="DX13" s="16">
        <v>0</v>
      </c>
      <c r="DY13" s="16">
        <v>0</v>
      </c>
      <c r="DZ13" s="16">
        <v>0</v>
      </c>
      <c r="EA13" s="16">
        <v>0</v>
      </c>
      <c r="EB13" s="16">
        <v>0</v>
      </c>
      <c r="EC13" s="16">
        <v>409748</v>
      </c>
      <c r="ED13" s="16">
        <v>0</v>
      </c>
      <c r="EE13" s="16">
        <v>0</v>
      </c>
      <c r="EF13" s="16">
        <v>0</v>
      </c>
      <c r="EG13" s="16">
        <v>0</v>
      </c>
      <c r="EH13" s="16">
        <v>0</v>
      </c>
      <c r="EI13" s="16">
        <v>0</v>
      </c>
      <c r="EJ13" s="16">
        <v>0</v>
      </c>
      <c r="EK13" s="16">
        <v>84286</v>
      </c>
      <c r="EL13" s="16">
        <v>109171</v>
      </c>
      <c r="EM13" s="16">
        <v>0</v>
      </c>
      <c r="EN13" s="16">
        <v>0</v>
      </c>
      <c r="EO13" s="16">
        <v>0</v>
      </c>
      <c r="EP13" s="16">
        <v>0</v>
      </c>
      <c r="EQ13" s="16">
        <v>0</v>
      </c>
      <c r="ER13" s="16">
        <v>0</v>
      </c>
      <c r="ES13" s="16">
        <v>0</v>
      </c>
      <c r="ET13" s="16">
        <v>0</v>
      </c>
      <c r="EU13" s="16">
        <v>0</v>
      </c>
      <c r="EV13" s="16">
        <v>0</v>
      </c>
      <c r="EW13" s="16">
        <v>0</v>
      </c>
      <c r="EX13" s="16">
        <v>0</v>
      </c>
      <c r="EY13" s="16">
        <v>0</v>
      </c>
      <c r="EZ13" s="16">
        <v>0</v>
      </c>
      <c r="FA13" s="16">
        <v>59865</v>
      </c>
      <c r="FB13" s="16">
        <v>1250144</v>
      </c>
      <c r="FC13" s="16">
        <v>38606</v>
      </c>
      <c r="FD13" s="16">
        <v>464925</v>
      </c>
      <c r="FE13" s="16">
        <v>0</v>
      </c>
      <c r="FF13" s="16">
        <v>10265</v>
      </c>
      <c r="FG13" s="16">
        <v>0</v>
      </c>
      <c r="FH13" s="16">
        <v>36507</v>
      </c>
      <c r="FI13" s="16">
        <v>0</v>
      </c>
      <c r="FJ13" s="16">
        <v>59753</v>
      </c>
      <c r="FK13" s="16">
        <v>0</v>
      </c>
      <c r="FL13" s="16">
        <v>0</v>
      </c>
      <c r="FM13" s="16">
        <v>0</v>
      </c>
      <c r="FN13" s="16">
        <v>0</v>
      </c>
      <c r="FO13" s="16">
        <v>0</v>
      </c>
      <c r="FP13" s="16">
        <v>0</v>
      </c>
      <c r="FQ13" s="16">
        <v>0</v>
      </c>
      <c r="FR13" s="16">
        <v>0</v>
      </c>
      <c r="FS13" s="16">
        <v>165970</v>
      </c>
      <c r="FT13" s="16">
        <v>0</v>
      </c>
      <c r="FU13" s="16">
        <v>0</v>
      </c>
      <c r="FV13" s="16">
        <v>0</v>
      </c>
      <c r="FW13" s="16">
        <v>0</v>
      </c>
      <c r="FX13" s="16">
        <v>0</v>
      </c>
      <c r="FY13" s="16">
        <v>0</v>
      </c>
      <c r="FZ13" s="16">
        <v>0</v>
      </c>
      <c r="GA13" s="16">
        <v>0</v>
      </c>
      <c r="GB13" s="16">
        <v>0</v>
      </c>
      <c r="GC13" s="16">
        <v>120164</v>
      </c>
      <c r="GD13" s="16">
        <v>0</v>
      </c>
      <c r="GE13" s="16">
        <v>0</v>
      </c>
      <c r="GF13" s="16">
        <v>0</v>
      </c>
      <c r="GG13" s="16">
        <v>521000</v>
      </c>
      <c r="GH13" s="16">
        <v>0</v>
      </c>
      <c r="GI13" s="16">
        <v>0</v>
      </c>
      <c r="GJ13" s="16">
        <v>85098</v>
      </c>
      <c r="GK13" s="16">
        <v>32268</v>
      </c>
      <c r="GL13" s="16">
        <v>0</v>
      </c>
      <c r="GM13" s="16">
        <v>0</v>
      </c>
      <c r="GN13" s="16">
        <v>91311</v>
      </c>
      <c r="GO13" s="16">
        <v>0</v>
      </c>
      <c r="GP13" s="16">
        <v>0</v>
      </c>
      <c r="GQ13" s="16">
        <v>16792</v>
      </c>
      <c r="GR13" s="16">
        <v>253978</v>
      </c>
      <c r="GS13" s="16">
        <v>0</v>
      </c>
      <c r="GT13" s="16">
        <v>0</v>
      </c>
      <c r="GU13" s="16">
        <v>96159</v>
      </c>
      <c r="GV13" s="16">
        <v>0</v>
      </c>
      <c r="GW13" s="16">
        <v>0</v>
      </c>
      <c r="GX13" s="16">
        <v>0</v>
      </c>
      <c r="GY13" s="16">
        <v>0</v>
      </c>
      <c r="GZ13" s="16">
        <v>0</v>
      </c>
      <c r="HA13" s="16">
        <v>0</v>
      </c>
      <c r="HB13" s="16">
        <v>0</v>
      </c>
      <c r="HC13" s="16">
        <v>0</v>
      </c>
      <c r="HD13" s="16">
        <v>0</v>
      </c>
      <c r="HE13" s="16">
        <v>0</v>
      </c>
      <c r="HF13" s="16">
        <v>0</v>
      </c>
      <c r="HG13" s="16">
        <v>0</v>
      </c>
      <c r="HH13" s="16">
        <v>155997</v>
      </c>
      <c r="HI13" s="16">
        <v>0</v>
      </c>
      <c r="HJ13" s="16">
        <v>0</v>
      </c>
      <c r="HK13" s="16">
        <v>77298</v>
      </c>
      <c r="HL13" s="16">
        <v>143896</v>
      </c>
      <c r="HM13" s="16">
        <v>0</v>
      </c>
      <c r="HN13" s="16">
        <v>0</v>
      </c>
      <c r="HO13" s="16">
        <v>0</v>
      </c>
      <c r="HP13" s="16">
        <v>0</v>
      </c>
      <c r="HQ13" s="16">
        <v>0</v>
      </c>
      <c r="HR13" s="16">
        <v>121946</v>
      </c>
      <c r="HS13" s="16">
        <v>0</v>
      </c>
      <c r="HT13" s="16">
        <v>0</v>
      </c>
      <c r="HU13" s="16">
        <v>0</v>
      </c>
      <c r="HV13" s="16">
        <v>0</v>
      </c>
      <c r="HW13" s="16">
        <v>0</v>
      </c>
      <c r="HX13" s="16">
        <v>137352</v>
      </c>
      <c r="HY13" s="16">
        <v>0</v>
      </c>
      <c r="HZ13" s="16">
        <v>0</v>
      </c>
      <c r="IA13" s="16">
        <v>0</v>
      </c>
      <c r="IB13" s="16">
        <v>0</v>
      </c>
      <c r="IC13" s="16">
        <v>0</v>
      </c>
      <c r="ID13" s="16">
        <v>0</v>
      </c>
      <c r="IE13" s="16">
        <v>0</v>
      </c>
      <c r="IF13" s="16">
        <v>73866</v>
      </c>
      <c r="IG13" s="16">
        <v>520281</v>
      </c>
      <c r="IH13" s="16">
        <v>31709</v>
      </c>
      <c r="II13" s="16">
        <v>0</v>
      </c>
      <c r="IJ13" s="16">
        <v>0</v>
      </c>
      <c r="IK13" s="16">
        <v>0</v>
      </c>
      <c r="IL13" s="16">
        <v>652691</v>
      </c>
      <c r="IM13" s="16">
        <v>0</v>
      </c>
      <c r="IN13" s="16">
        <v>0</v>
      </c>
      <c r="IO13" s="16">
        <v>0</v>
      </c>
      <c r="IP13" s="16">
        <v>0</v>
      </c>
      <c r="IQ13" s="16">
        <v>0</v>
      </c>
      <c r="IR13" s="16">
        <v>0</v>
      </c>
      <c r="IS13" s="16">
        <v>0</v>
      </c>
      <c r="IT13" s="16">
        <v>0</v>
      </c>
      <c r="IU13" s="16">
        <v>798782</v>
      </c>
      <c r="IV13" s="16">
        <v>0</v>
      </c>
      <c r="IW13" s="16">
        <v>0</v>
      </c>
      <c r="IX13" s="16">
        <v>0</v>
      </c>
      <c r="IY13" s="16">
        <v>0</v>
      </c>
      <c r="IZ13" s="16">
        <v>0</v>
      </c>
      <c r="JA13" s="16">
        <v>512284</v>
      </c>
      <c r="JB13" s="16">
        <v>26892</v>
      </c>
      <c r="JC13" s="16">
        <v>0</v>
      </c>
      <c r="JD13" s="16">
        <v>166394</v>
      </c>
      <c r="JE13" s="16">
        <v>0</v>
      </c>
      <c r="JF13" s="16">
        <v>0</v>
      </c>
      <c r="JG13" s="16">
        <v>0</v>
      </c>
      <c r="JH13" s="16">
        <v>0</v>
      </c>
      <c r="JI13" s="16">
        <v>0</v>
      </c>
      <c r="JJ13" s="16">
        <v>284141</v>
      </c>
      <c r="JK13" s="16">
        <v>255402</v>
      </c>
      <c r="JL13" s="16">
        <v>106254</v>
      </c>
      <c r="JM13" s="16">
        <v>595978</v>
      </c>
      <c r="JN13" s="16">
        <v>0</v>
      </c>
      <c r="JO13" s="16">
        <v>0</v>
      </c>
      <c r="JP13" s="16">
        <v>0</v>
      </c>
      <c r="JQ13" s="16">
        <v>239602</v>
      </c>
      <c r="JR13" s="16">
        <v>413332</v>
      </c>
      <c r="JS13" s="16">
        <v>0</v>
      </c>
      <c r="JT13" s="16">
        <v>0</v>
      </c>
      <c r="JU13" s="16">
        <v>0</v>
      </c>
      <c r="JV13" s="16">
        <v>75947</v>
      </c>
      <c r="JW13" s="16">
        <v>0</v>
      </c>
      <c r="JX13" s="16">
        <v>0</v>
      </c>
      <c r="JY13" s="16">
        <v>0</v>
      </c>
      <c r="JZ13" s="16">
        <v>138903</v>
      </c>
      <c r="KA13" s="16">
        <v>0</v>
      </c>
      <c r="KB13" s="16">
        <v>2399531</v>
      </c>
      <c r="KC13" s="16">
        <v>288000</v>
      </c>
      <c r="KD13" s="16">
        <v>0</v>
      </c>
      <c r="KE13" s="16">
        <v>511076</v>
      </c>
      <c r="KF13" s="16">
        <v>0</v>
      </c>
      <c r="KG13" s="16">
        <v>59256</v>
      </c>
      <c r="KH13" s="16">
        <v>0</v>
      </c>
      <c r="KI13" s="16">
        <v>0</v>
      </c>
      <c r="KJ13" s="16">
        <v>0</v>
      </c>
      <c r="KK13" s="16">
        <v>0</v>
      </c>
      <c r="KL13" s="16">
        <v>0</v>
      </c>
      <c r="KM13" s="16">
        <v>0</v>
      </c>
      <c r="KN13" s="16">
        <v>0</v>
      </c>
      <c r="KO13" s="16">
        <v>106850</v>
      </c>
      <c r="KP13" s="16">
        <v>0</v>
      </c>
      <c r="KQ13" s="16">
        <v>276296</v>
      </c>
      <c r="KR13" s="16">
        <v>99510</v>
      </c>
      <c r="KS13" s="16">
        <v>0</v>
      </c>
      <c r="KT13" s="16">
        <v>0</v>
      </c>
      <c r="KU13" s="16">
        <v>0</v>
      </c>
      <c r="KV13" s="16">
        <v>0</v>
      </c>
      <c r="KW13" s="16">
        <v>1104381</v>
      </c>
      <c r="KX13" s="16">
        <v>0</v>
      </c>
      <c r="KY13" s="16">
        <v>0</v>
      </c>
      <c r="KZ13" s="16">
        <v>0</v>
      </c>
      <c r="LA13" s="16">
        <v>0</v>
      </c>
      <c r="LB13" s="16">
        <v>0</v>
      </c>
      <c r="LC13" s="16">
        <v>0</v>
      </c>
      <c r="LD13" s="16">
        <v>268114</v>
      </c>
      <c r="LE13" s="16">
        <v>1349859</v>
      </c>
      <c r="LF13" s="16">
        <v>0</v>
      </c>
      <c r="LG13" s="16">
        <v>0</v>
      </c>
      <c r="LH13" s="16">
        <v>876088</v>
      </c>
      <c r="LI13" s="16">
        <v>0</v>
      </c>
      <c r="LJ13" s="16">
        <v>0</v>
      </c>
      <c r="LK13" s="16">
        <v>316074</v>
      </c>
      <c r="LL13" s="16">
        <v>0</v>
      </c>
      <c r="LM13" s="16">
        <v>0</v>
      </c>
      <c r="LN13" s="16">
        <v>972481</v>
      </c>
      <c r="LO13" s="16">
        <v>168455</v>
      </c>
      <c r="LP13" s="16">
        <v>0</v>
      </c>
      <c r="LQ13" s="16">
        <v>0</v>
      </c>
      <c r="LR13" s="16">
        <v>0</v>
      </c>
      <c r="LS13" s="16">
        <v>0</v>
      </c>
      <c r="LT13" s="16">
        <v>0</v>
      </c>
      <c r="LU13" s="16">
        <v>399862</v>
      </c>
      <c r="LV13" s="16">
        <v>170685</v>
      </c>
      <c r="LW13" s="16">
        <v>235832</v>
      </c>
      <c r="LX13" s="16">
        <v>0</v>
      </c>
      <c r="LY13" s="16">
        <v>0</v>
      </c>
      <c r="LZ13" s="16">
        <v>298468</v>
      </c>
      <c r="MA13" s="16">
        <v>125084</v>
      </c>
      <c r="MB13" s="16">
        <v>1093818</v>
      </c>
      <c r="MC13" s="16">
        <v>166335</v>
      </c>
      <c r="MD13" s="16">
        <v>0</v>
      </c>
      <c r="ME13" s="16">
        <v>145961</v>
      </c>
      <c r="MF13" s="16">
        <v>0</v>
      </c>
      <c r="MG13" s="16">
        <v>0</v>
      </c>
      <c r="MH13" s="16">
        <v>0</v>
      </c>
      <c r="MI13" s="16">
        <v>0</v>
      </c>
      <c r="MJ13" s="16">
        <v>0</v>
      </c>
      <c r="MK13" s="16">
        <v>0</v>
      </c>
      <c r="ML13" s="16">
        <v>0</v>
      </c>
      <c r="MM13" s="16">
        <v>0</v>
      </c>
      <c r="MN13" s="16">
        <v>0</v>
      </c>
      <c r="MO13" s="16">
        <v>0</v>
      </c>
      <c r="MP13" s="16">
        <v>0</v>
      </c>
      <c r="MQ13" s="16">
        <v>0</v>
      </c>
      <c r="MR13" s="16">
        <v>0</v>
      </c>
      <c r="MS13" s="16">
        <v>161296</v>
      </c>
      <c r="MT13" s="16">
        <v>0</v>
      </c>
      <c r="MU13" s="16">
        <v>234310</v>
      </c>
      <c r="MV13" s="16">
        <v>0</v>
      </c>
      <c r="MW13" s="16">
        <v>0</v>
      </c>
      <c r="MX13" s="16">
        <v>0</v>
      </c>
      <c r="MY13" s="16">
        <v>161702</v>
      </c>
      <c r="MZ13" s="16">
        <v>0</v>
      </c>
      <c r="NA13" s="16">
        <v>61447</v>
      </c>
      <c r="NB13" s="16">
        <v>0</v>
      </c>
      <c r="NC13" s="16">
        <v>0</v>
      </c>
      <c r="ND13" s="16">
        <v>568388</v>
      </c>
      <c r="NE13" s="16">
        <v>0</v>
      </c>
      <c r="NF13" s="16">
        <v>0</v>
      </c>
      <c r="NG13" s="16">
        <v>0</v>
      </c>
      <c r="NH13" s="16">
        <v>862156</v>
      </c>
      <c r="NI13" s="16">
        <v>0</v>
      </c>
      <c r="NJ13" s="16">
        <v>198510</v>
      </c>
      <c r="NK13" s="16">
        <v>0</v>
      </c>
      <c r="NL13" s="16">
        <v>147508</v>
      </c>
      <c r="NM13" s="16">
        <v>76177</v>
      </c>
      <c r="NN13" s="16">
        <v>289740</v>
      </c>
      <c r="NO13" s="16">
        <v>0</v>
      </c>
      <c r="NP13" s="16">
        <v>0</v>
      </c>
      <c r="NQ13" s="16">
        <v>24402</v>
      </c>
      <c r="NR13" s="16">
        <v>37511</v>
      </c>
      <c r="NS13" s="16">
        <v>175166</v>
      </c>
      <c r="NT13" s="16">
        <v>0</v>
      </c>
      <c r="NU13" s="16">
        <v>236381</v>
      </c>
      <c r="NV13" s="16">
        <v>0</v>
      </c>
      <c r="NW13" s="16">
        <v>0</v>
      </c>
      <c r="NX13" s="16">
        <v>40897</v>
      </c>
      <c r="NY13" s="16">
        <v>0</v>
      </c>
      <c r="NZ13" s="16">
        <v>0</v>
      </c>
      <c r="OA13" s="16">
        <v>0</v>
      </c>
      <c r="OB13" s="16">
        <v>0</v>
      </c>
      <c r="OC13" s="16">
        <v>0</v>
      </c>
      <c r="OD13" s="16">
        <v>110917</v>
      </c>
      <c r="OE13" s="16">
        <v>0</v>
      </c>
      <c r="OF13" s="16">
        <v>2135192</v>
      </c>
      <c r="OG13" s="16">
        <v>0</v>
      </c>
      <c r="OH13" s="16">
        <v>0</v>
      </c>
      <c r="OI13" s="16">
        <v>0</v>
      </c>
      <c r="OJ13" s="16">
        <v>0</v>
      </c>
      <c r="OK13" s="16">
        <v>0</v>
      </c>
      <c r="OL13" s="16">
        <v>0</v>
      </c>
      <c r="OM13" s="16">
        <v>20115</v>
      </c>
      <c r="ON13" s="16">
        <v>0</v>
      </c>
      <c r="OO13" s="16">
        <v>0</v>
      </c>
      <c r="OP13" s="16">
        <v>445156</v>
      </c>
      <c r="OQ13" s="16">
        <v>287701</v>
      </c>
      <c r="OR13" s="16">
        <v>268589</v>
      </c>
      <c r="OS13" s="16">
        <v>0</v>
      </c>
      <c r="OT13" s="16">
        <v>0</v>
      </c>
      <c r="OU13" s="16">
        <v>0</v>
      </c>
      <c r="OV13" s="16">
        <v>0</v>
      </c>
      <c r="OW13" s="56">
        <v>0</v>
      </c>
      <c r="OX13" s="57">
        <f t="shared" si="0"/>
        <v>40258062</v>
      </c>
    </row>
    <row r="14" spans="1:418" x14ac:dyDescent="0.25">
      <c r="A14" s="13"/>
      <c r="B14" s="14">
        <v>312.60000000000002</v>
      </c>
      <c r="C14" s="15" t="s">
        <v>12</v>
      </c>
      <c r="D14" s="16">
        <v>0</v>
      </c>
      <c r="E14" s="16">
        <v>40124</v>
      </c>
      <c r="F14" s="16">
        <v>14119</v>
      </c>
      <c r="G14" s="16">
        <v>27491</v>
      </c>
      <c r="H14" s="16">
        <v>0</v>
      </c>
      <c r="I14" s="16">
        <v>0</v>
      </c>
      <c r="J14" s="16">
        <v>0</v>
      </c>
      <c r="K14" s="16">
        <v>451150</v>
      </c>
      <c r="L14" s="16">
        <v>0</v>
      </c>
      <c r="M14" s="16">
        <v>140193</v>
      </c>
      <c r="N14" s="16">
        <v>684187</v>
      </c>
      <c r="O14" s="16">
        <v>0</v>
      </c>
      <c r="P14" s="16">
        <v>0</v>
      </c>
      <c r="Q14" s="16">
        <v>0</v>
      </c>
      <c r="R14" s="16">
        <v>749067</v>
      </c>
      <c r="S14" s="16">
        <v>3229946</v>
      </c>
      <c r="T14" s="16">
        <v>76804</v>
      </c>
      <c r="U14" s="16">
        <v>0</v>
      </c>
      <c r="V14" s="16">
        <v>8583</v>
      </c>
      <c r="W14" s="16">
        <v>0</v>
      </c>
      <c r="X14" s="16">
        <v>0</v>
      </c>
      <c r="Y14" s="16">
        <v>18075</v>
      </c>
      <c r="Z14" s="16">
        <v>0</v>
      </c>
      <c r="AA14" s="16">
        <v>0</v>
      </c>
      <c r="AB14" s="16">
        <v>0</v>
      </c>
      <c r="AC14" s="16">
        <v>0</v>
      </c>
      <c r="AD14" s="16">
        <v>177973</v>
      </c>
      <c r="AE14" s="16">
        <v>6685</v>
      </c>
      <c r="AF14" s="16">
        <v>0</v>
      </c>
      <c r="AG14" s="16">
        <v>11045</v>
      </c>
      <c r="AH14" s="16">
        <v>0</v>
      </c>
      <c r="AI14" s="16">
        <v>128985</v>
      </c>
      <c r="AJ14" s="16">
        <v>0</v>
      </c>
      <c r="AK14" s="16">
        <v>126962</v>
      </c>
      <c r="AL14" s="16">
        <v>0</v>
      </c>
      <c r="AM14" s="16">
        <v>157522</v>
      </c>
      <c r="AN14" s="16">
        <v>0</v>
      </c>
      <c r="AO14" s="16">
        <v>0</v>
      </c>
      <c r="AP14" s="16">
        <v>0</v>
      </c>
      <c r="AQ14" s="16">
        <v>49600</v>
      </c>
      <c r="AR14" s="16">
        <v>0</v>
      </c>
      <c r="AS14" s="16">
        <v>40708</v>
      </c>
      <c r="AT14" s="16">
        <v>69935</v>
      </c>
      <c r="AU14" s="16">
        <v>28676</v>
      </c>
      <c r="AV14" s="16">
        <v>0</v>
      </c>
      <c r="AW14" s="16">
        <v>87369</v>
      </c>
      <c r="AX14" s="16">
        <v>264089</v>
      </c>
      <c r="AY14" s="16">
        <v>117012</v>
      </c>
      <c r="AZ14" s="16">
        <v>0</v>
      </c>
      <c r="BA14" s="16">
        <v>18960</v>
      </c>
      <c r="BB14" s="16">
        <v>0</v>
      </c>
      <c r="BC14" s="16">
        <v>0</v>
      </c>
      <c r="BD14" s="16">
        <v>0</v>
      </c>
      <c r="BE14" s="16">
        <v>0</v>
      </c>
      <c r="BF14" s="16">
        <v>0</v>
      </c>
      <c r="BG14" s="16">
        <v>48169</v>
      </c>
      <c r="BH14" s="16">
        <v>103760</v>
      </c>
      <c r="BI14" s="16">
        <v>195873</v>
      </c>
      <c r="BJ14" s="16">
        <v>125487</v>
      </c>
      <c r="BK14" s="16">
        <v>153593</v>
      </c>
      <c r="BL14" s="16">
        <v>226987</v>
      </c>
      <c r="BM14" s="16">
        <v>0</v>
      </c>
      <c r="BN14" s="16">
        <v>8868443</v>
      </c>
      <c r="BO14" s="16">
        <v>2359456</v>
      </c>
      <c r="BP14" s="16">
        <v>448999</v>
      </c>
      <c r="BQ14" s="16">
        <v>0</v>
      </c>
      <c r="BR14" s="16">
        <v>0</v>
      </c>
      <c r="BS14" s="16">
        <v>0</v>
      </c>
      <c r="BT14" s="16">
        <v>0</v>
      </c>
      <c r="BU14" s="16">
        <v>76298</v>
      </c>
      <c r="BV14" s="16">
        <v>0</v>
      </c>
      <c r="BW14" s="16">
        <v>1685507</v>
      </c>
      <c r="BX14" s="16">
        <v>0</v>
      </c>
      <c r="BY14" s="16">
        <v>76266</v>
      </c>
      <c r="BZ14" s="16">
        <v>101248</v>
      </c>
      <c r="CA14" s="16">
        <v>0</v>
      </c>
      <c r="CB14" s="16">
        <v>84471</v>
      </c>
      <c r="CC14" s="16">
        <v>0</v>
      </c>
      <c r="CD14" s="16">
        <v>0</v>
      </c>
      <c r="CE14" s="16">
        <v>618555</v>
      </c>
      <c r="CF14" s="16">
        <v>0</v>
      </c>
      <c r="CG14" s="16">
        <v>0</v>
      </c>
      <c r="CH14" s="16">
        <v>0</v>
      </c>
      <c r="CI14" s="16">
        <v>0</v>
      </c>
      <c r="CJ14" s="16">
        <v>0</v>
      </c>
      <c r="CK14" s="16">
        <v>0</v>
      </c>
      <c r="CL14" s="16">
        <v>0</v>
      </c>
      <c r="CM14" s="16">
        <v>1395586</v>
      </c>
      <c r="CN14" s="16">
        <v>0</v>
      </c>
      <c r="CO14" s="16">
        <v>0</v>
      </c>
      <c r="CP14" s="16">
        <v>0</v>
      </c>
      <c r="CQ14" s="16">
        <v>0</v>
      </c>
      <c r="CR14" s="16">
        <v>1667049</v>
      </c>
      <c r="CS14" s="16">
        <v>0</v>
      </c>
      <c r="CT14" s="16">
        <v>3013051</v>
      </c>
      <c r="CU14" s="16">
        <v>0</v>
      </c>
      <c r="CV14" s="16">
        <v>0</v>
      </c>
      <c r="CW14" s="16">
        <v>0</v>
      </c>
      <c r="CX14" s="16">
        <v>15143</v>
      </c>
      <c r="CY14" s="16">
        <v>0</v>
      </c>
      <c r="CZ14" s="16">
        <v>0</v>
      </c>
      <c r="DA14" s="16">
        <v>0</v>
      </c>
      <c r="DB14" s="16">
        <v>16675</v>
      </c>
      <c r="DC14" s="16">
        <v>1487814</v>
      </c>
      <c r="DD14" s="16">
        <v>0</v>
      </c>
      <c r="DE14" s="16">
        <v>46780</v>
      </c>
      <c r="DF14" s="16">
        <v>613727</v>
      </c>
      <c r="DG14" s="16">
        <v>1225816</v>
      </c>
      <c r="DH14" s="16">
        <v>141432</v>
      </c>
      <c r="DI14" s="16">
        <v>0</v>
      </c>
      <c r="DJ14" s="16">
        <v>0</v>
      </c>
      <c r="DK14" s="16">
        <v>0</v>
      </c>
      <c r="DL14" s="16">
        <v>0</v>
      </c>
      <c r="DM14" s="16">
        <v>0</v>
      </c>
      <c r="DN14" s="16">
        <v>0</v>
      </c>
      <c r="DO14" s="16">
        <v>0</v>
      </c>
      <c r="DP14" s="16">
        <v>55849</v>
      </c>
      <c r="DQ14" s="16">
        <v>0</v>
      </c>
      <c r="DR14" s="16">
        <v>0</v>
      </c>
      <c r="DS14" s="16">
        <v>328366</v>
      </c>
      <c r="DT14" s="16">
        <v>0</v>
      </c>
      <c r="DU14" s="16">
        <v>0</v>
      </c>
      <c r="DV14" s="16">
        <v>26623</v>
      </c>
      <c r="DW14" s="16">
        <v>33042</v>
      </c>
      <c r="DX14" s="16">
        <v>0</v>
      </c>
      <c r="DY14" s="16">
        <v>186616</v>
      </c>
      <c r="DZ14" s="16">
        <v>80471</v>
      </c>
      <c r="EA14" s="16">
        <v>0</v>
      </c>
      <c r="EB14" s="16">
        <v>678831</v>
      </c>
      <c r="EC14" s="16">
        <v>0</v>
      </c>
      <c r="ED14" s="16">
        <v>31961</v>
      </c>
      <c r="EE14" s="16">
        <v>0</v>
      </c>
      <c r="EF14" s="16">
        <v>55904</v>
      </c>
      <c r="EG14" s="16">
        <v>79223</v>
      </c>
      <c r="EH14" s="16">
        <v>702012</v>
      </c>
      <c r="EI14" s="16">
        <v>0</v>
      </c>
      <c r="EJ14" s="16">
        <v>0</v>
      </c>
      <c r="EK14" s="16">
        <v>1021997</v>
      </c>
      <c r="EL14" s="16">
        <v>0</v>
      </c>
      <c r="EM14" s="16">
        <v>0</v>
      </c>
      <c r="EN14" s="16">
        <v>0</v>
      </c>
      <c r="EO14" s="16">
        <v>0</v>
      </c>
      <c r="EP14" s="16">
        <v>93203</v>
      </c>
      <c r="EQ14" s="16">
        <v>0</v>
      </c>
      <c r="ER14" s="16">
        <v>0</v>
      </c>
      <c r="ES14" s="16">
        <v>0</v>
      </c>
      <c r="ET14" s="16">
        <v>0</v>
      </c>
      <c r="EU14" s="16">
        <v>0</v>
      </c>
      <c r="EV14" s="16">
        <v>0</v>
      </c>
      <c r="EW14" s="16">
        <v>0</v>
      </c>
      <c r="EX14" s="16">
        <v>0</v>
      </c>
      <c r="EY14" s="16">
        <v>331135</v>
      </c>
      <c r="EZ14" s="16">
        <v>0</v>
      </c>
      <c r="FA14" s="16">
        <v>0</v>
      </c>
      <c r="FB14" s="16">
        <v>0</v>
      </c>
      <c r="FC14" s="16">
        <v>0</v>
      </c>
      <c r="FD14" s="16">
        <v>0</v>
      </c>
      <c r="FE14" s="16">
        <v>8204</v>
      </c>
      <c r="FF14" s="16">
        <v>96589</v>
      </c>
      <c r="FG14" s="16">
        <v>0</v>
      </c>
      <c r="FH14" s="16">
        <v>0</v>
      </c>
      <c r="FI14" s="16">
        <v>0</v>
      </c>
      <c r="FJ14" s="16">
        <v>0</v>
      </c>
      <c r="FK14" s="16">
        <v>165080</v>
      </c>
      <c r="FL14" s="16">
        <v>0</v>
      </c>
      <c r="FM14" s="16">
        <v>145686</v>
      </c>
      <c r="FN14" s="16">
        <v>90342</v>
      </c>
      <c r="FO14" s="16">
        <v>93859</v>
      </c>
      <c r="FP14" s="16">
        <v>0</v>
      </c>
      <c r="FQ14" s="16">
        <v>1781552</v>
      </c>
      <c r="FR14" s="16">
        <v>141061911</v>
      </c>
      <c r="FS14" s="16">
        <v>1047321</v>
      </c>
      <c r="FT14" s="16">
        <v>0</v>
      </c>
      <c r="FU14" s="16">
        <v>99429</v>
      </c>
      <c r="FV14" s="16">
        <v>0</v>
      </c>
      <c r="FW14" s="16">
        <v>53143</v>
      </c>
      <c r="FX14" s="16">
        <v>0</v>
      </c>
      <c r="FY14" s="16">
        <v>0</v>
      </c>
      <c r="FZ14" s="16">
        <v>0</v>
      </c>
      <c r="GA14" s="16">
        <v>0</v>
      </c>
      <c r="GB14" s="16">
        <v>0</v>
      </c>
      <c r="GC14" s="16">
        <v>0</v>
      </c>
      <c r="GD14" s="16">
        <v>239473</v>
      </c>
      <c r="GE14" s="16">
        <v>7133574</v>
      </c>
      <c r="GF14" s="16">
        <v>181744</v>
      </c>
      <c r="GG14" s="16">
        <v>5692000</v>
      </c>
      <c r="GH14" s="16">
        <v>0</v>
      </c>
      <c r="GI14" s="16">
        <v>289951</v>
      </c>
      <c r="GJ14" s="16">
        <v>1121772</v>
      </c>
      <c r="GK14" s="16">
        <v>0</v>
      </c>
      <c r="GL14" s="16">
        <v>0</v>
      </c>
      <c r="GM14" s="16">
        <v>86316</v>
      </c>
      <c r="GN14" s="16">
        <v>1162336</v>
      </c>
      <c r="GO14" s="16">
        <v>0</v>
      </c>
      <c r="GP14" s="16">
        <v>0</v>
      </c>
      <c r="GQ14" s="16">
        <v>0</v>
      </c>
      <c r="GR14" s="16">
        <v>3947</v>
      </c>
      <c r="GS14" s="16">
        <v>0</v>
      </c>
      <c r="GT14" s="16">
        <v>182998</v>
      </c>
      <c r="GU14" s="16">
        <v>0</v>
      </c>
      <c r="GV14" s="16">
        <v>0</v>
      </c>
      <c r="GW14" s="16">
        <v>0</v>
      </c>
      <c r="GX14" s="16">
        <v>0</v>
      </c>
      <c r="GY14" s="16">
        <v>6104204</v>
      </c>
      <c r="GZ14" s="16">
        <v>0</v>
      </c>
      <c r="HA14" s="16">
        <v>355270</v>
      </c>
      <c r="HB14" s="16">
        <v>0</v>
      </c>
      <c r="HC14" s="16">
        <v>0</v>
      </c>
      <c r="HD14" s="16">
        <v>57812</v>
      </c>
      <c r="HE14" s="16">
        <v>47827</v>
      </c>
      <c r="HF14" s="16">
        <v>0</v>
      </c>
      <c r="HG14" s="16">
        <v>0</v>
      </c>
      <c r="HH14" s="16">
        <v>0</v>
      </c>
      <c r="HI14" s="16">
        <v>0</v>
      </c>
      <c r="HJ14" s="16">
        <v>503737</v>
      </c>
      <c r="HK14" s="16">
        <v>543276</v>
      </c>
      <c r="HL14" s="16">
        <v>0</v>
      </c>
      <c r="HM14" s="16">
        <v>0</v>
      </c>
      <c r="HN14" s="16">
        <v>0</v>
      </c>
      <c r="HO14" s="16">
        <v>0</v>
      </c>
      <c r="HP14" s="16">
        <v>0</v>
      </c>
      <c r="HQ14" s="16">
        <v>0</v>
      </c>
      <c r="HR14" s="16">
        <v>0</v>
      </c>
      <c r="HS14" s="16">
        <v>0</v>
      </c>
      <c r="HT14" s="16">
        <v>52783</v>
      </c>
      <c r="HU14" s="16">
        <v>0</v>
      </c>
      <c r="HV14" s="16">
        <v>0</v>
      </c>
      <c r="HW14" s="16">
        <v>2410693</v>
      </c>
      <c r="HX14" s="16">
        <v>0</v>
      </c>
      <c r="HY14" s="16">
        <v>0</v>
      </c>
      <c r="HZ14" s="16">
        <v>0</v>
      </c>
      <c r="IA14" s="16">
        <v>0</v>
      </c>
      <c r="IB14" s="16">
        <v>0</v>
      </c>
      <c r="IC14" s="16">
        <v>0</v>
      </c>
      <c r="ID14" s="16">
        <v>0</v>
      </c>
      <c r="IE14" s="16">
        <v>0</v>
      </c>
      <c r="IF14" s="16">
        <v>29636</v>
      </c>
      <c r="IG14" s="16">
        <v>0</v>
      </c>
      <c r="IH14" s="16">
        <v>0</v>
      </c>
      <c r="II14" s="16">
        <v>0</v>
      </c>
      <c r="IJ14" s="16">
        <v>0</v>
      </c>
      <c r="IK14" s="16">
        <v>0</v>
      </c>
      <c r="IL14" s="16">
        <v>3149589</v>
      </c>
      <c r="IM14" s="16">
        <v>3837951</v>
      </c>
      <c r="IN14" s="16">
        <v>0</v>
      </c>
      <c r="IO14" s="16">
        <v>0</v>
      </c>
      <c r="IP14" s="16">
        <v>0</v>
      </c>
      <c r="IQ14" s="16">
        <v>0</v>
      </c>
      <c r="IR14" s="16">
        <v>173442</v>
      </c>
      <c r="IS14" s="16">
        <v>0</v>
      </c>
      <c r="IT14" s="16">
        <v>675371</v>
      </c>
      <c r="IU14" s="16">
        <v>0</v>
      </c>
      <c r="IV14" s="16">
        <v>140797</v>
      </c>
      <c r="IW14" s="16">
        <v>118838</v>
      </c>
      <c r="IX14" s="16">
        <v>58534</v>
      </c>
      <c r="IY14" s="16">
        <v>1011242</v>
      </c>
      <c r="IZ14" s="16">
        <v>0</v>
      </c>
      <c r="JA14" s="16">
        <v>0</v>
      </c>
      <c r="JB14" s="16">
        <v>379719</v>
      </c>
      <c r="JC14" s="16">
        <v>1566812</v>
      </c>
      <c r="JD14" s="16">
        <v>0</v>
      </c>
      <c r="JE14" s="16">
        <v>0</v>
      </c>
      <c r="JF14" s="16">
        <v>0</v>
      </c>
      <c r="JG14" s="16">
        <v>6756</v>
      </c>
      <c r="JH14" s="16">
        <v>261476</v>
      </c>
      <c r="JI14" s="16">
        <v>0</v>
      </c>
      <c r="JJ14" s="16">
        <v>0</v>
      </c>
      <c r="JK14" s="16">
        <v>1493737</v>
      </c>
      <c r="JL14" s="16">
        <v>0</v>
      </c>
      <c r="JM14" s="16">
        <v>6883376</v>
      </c>
      <c r="JN14" s="16">
        <v>181259</v>
      </c>
      <c r="JO14" s="16">
        <v>0</v>
      </c>
      <c r="JP14" s="16">
        <v>0</v>
      </c>
      <c r="JQ14" s="16">
        <v>0</v>
      </c>
      <c r="JR14" s="16">
        <v>0</v>
      </c>
      <c r="JS14" s="16">
        <v>0</v>
      </c>
      <c r="JT14" s="16">
        <v>0</v>
      </c>
      <c r="JU14" s="16">
        <v>0</v>
      </c>
      <c r="JV14" s="16">
        <v>546175</v>
      </c>
      <c r="JW14" s="16">
        <v>1091691</v>
      </c>
      <c r="JX14" s="16">
        <v>0</v>
      </c>
      <c r="JY14" s="16">
        <v>0</v>
      </c>
      <c r="JZ14" s="16">
        <v>1281170</v>
      </c>
      <c r="KA14" s="16">
        <v>48748</v>
      </c>
      <c r="KB14" s="16">
        <v>0</v>
      </c>
      <c r="KC14" s="16">
        <v>0</v>
      </c>
      <c r="KD14" s="16">
        <v>9073</v>
      </c>
      <c r="KE14" s="16">
        <v>0</v>
      </c>
      <c r="KF14" s="16">
        <v>0</v>
      </c>
      <c r="KG14" s="16">
        <v>699302</v>
      </c>
      <c r="KH14" s="16">
        <v>0</v>
      </c>
      <c r="KI14" s="16">
        <v>0</v>
      </c>
      <c r="KJ14" s="16">
        <v>0</v>
      </c>
      <c r="KK14" s="16">
        <v>0</v>
      </c>
      <c r="KL14" s="16">
        <v>2403052</v>
      </c>
      <c r="KM14" s="16">
        <v>0</v>
      </c>
      <c r="KN14" s="16">
        <v>0</v>
      </c>
      <c r="KO14" s="16">
        <v>0</v>
      </c>
      <c r="KP14" s="16">
        <v>841373</v>
      </c>
      <c r="KQ14" s="16">
        <v>0</v>
      </c>
      <c r="KR14" s="16">
        <v>0</v>
      </c>
      <c r="KS14" s="16">
        <v>0</v>
      </c>
      <c r="KT14" s="16">
        <v>0</v>
      </c>
      <c r="KU14" s="16">
        <v>0</v>
      </c>
      <c r="KV14" s="16">
        <v>0</v>
      </c>
      <c r="KW14" s="16">
        <v>0</v>
      </c>
      <c r="KX14" s="16">
        <v>87822</v>
      </c>
      <c r="KY14" s="16">
        <v>6665836</v>
      </c>
      <c r="KZ14" s="16">
        <v>0</v>
      </c>
      <c r="LA14" s="16">
        <v>0</v>
      </c>
      <c r="LB14" s="16">
        <v>0</v>
      </c>
      <c r="LC14" s="16">
        <v>3926416</v>
      </c>
      <c r="LD14" s="16">
        <v>1771697</v>
      </c>
      <c r="LE14" s="16">
        <v>0</v>
      </c>
      <c r="LF14" s="16">
        <v>0</v>
      </c>
      <c r="LG14" s="16">
        <v>61120</v>
      </c>
      <c r="LH14" s="16">
        <v>0</v>
      </c>
      <c r="LI14" s="16">
        <v>0</v>
      </c>
      <c r="LJ14" s="16">
        <v>0</v>
      </c>
      <c r="LK14" s="16">
        <v>0</v>
      </c>
      <c r="LL14" s="16">
        <v>295688</v>
      </c>
      <c r="LM14" s="16">
        <v>0</v>
      </c>
      <c r="LN14" s="16">
        <v>0</v>
      </c>
      <c r="LO14" s="16">
        <v>0</v>
      </c>
      <c r="LP14" s="16">
        <v>413362</v>
      </c>
      <c r="LQ14" s="16">
        <v>12345</v>
      </c>
      <c r="LR14" s="16">
        <v>0</v>
      </c>
      <c r="LS14" s="16">
        <v>127977</v>
      </c>
      <c r="LT14" s="16">
        <v>0</v>
      </c>
      <c r="LU14" s="16">
        <v>0</v>
      </c>
      <c r="LV14" s="16">
        <v>0</v>
      </c>
      <c r="LW14" s="16">
        <v>0</v>
      </c>
      <c r="LX14" s="16">
        <v>0</v>
      </c>
      <c r="LY14" s="16">
        <v>72956</v>
      </c>
      <c r="LZ14" s="16">
        <v>2547</v>
      </c>
      <c r="MA14" s="16">
        <v>0</v>
      </c>
      <c r="MB14" s="16">
        <v>6202026</v>
      </c>
      <c r="MC14" s="16">
        <v>0</v>
      </c>
      <c r="MD14" s="16">
        <v>0</v>
      </c>
      <c r="ME14" s="16">
        <v>2587903</v>
      </c>
      <c r="MF14" s="16">
        <v>887081</v>
      </c>
      <c r="MG14" s="16">
        <v>1422592</v>
      </c>
      <c r="MH14" s="16">
        <v>0</v>
      </c>
      <c r="MI14" s="16">
        <v>0</v>
      </c>
      <c r="MJ14" s="16">
        <v>153300</v>
      </c>
      <c r="MK14" s="16">
        <v>0</v>
      </c>
      <c r="ML14" s="16">
        <v>4261</v>
      </c>
      <c r="MM14" s="16">
        <v>0</v>
      </c>
      <c r="MN14" s="16">
        <v>432620</v>
      </c>
      <c r="MO14" s="16">
        <v>0</v>
      </c>
      <c r="MP14" s="16">
        <v>463895</v>
      </c>
      <c r="MQ14" s="16">
        <v>0</v>
      </c>
      <c r="MR14" s="16">
        <v>0</v>
      </c>
      <c r="MS14" s="16">
        <v>0</v>
      </c>
      <c r="MT14" s="16">
        <v>0</v>
      </c>
      <c r="MU14" s="16">
        <v>0</v>
      </c>
      <c r="MV14" s="16">
        <v>62592</v>
      </c>
      <c r="MW14" s="16">
        <v>0</v>
      </c>
      <c r="MX14" s="16">
        <v>0</v>
      </c>
      <c r="MY14" s="16">
        <v>804221</v>
      </c>
      <c r="MZ14" s="16">
        <v>0</v>
      </c>
      <c r="NA14" s="16">
        <v>431420</v>
      </c>
      <c r="NB14" s="16">
        <v>0</v>
      </c>
      <c r="NC14" s="16">
        <v>744952</v>
      </c>
      <c r="ND14" s="16">
        <v>0</v>
      </c>
      <c r="NE14" s="16">
        <v>0</v>
      </c>
      <c r="NF14" s="16">
        <v>390842</v>
      </c>
      <c r="NG14" s="16">
        <v>0</v>
      </c>
      <c r="NH14" s="16">
        <v>0</v>
      </c>
      <c r="NI14" s="16">
        <v>17187938</v>
      </c>
      <c r="NJ14" s="16">
        <v>0</v>
      </c>
      <c r="NK14" s="16">
        <v>1127934</v>
      </c>
      <c r="NL14" s="16">
        <v>0</v>
      </c>
      <c r="NM14" s="16">
        <v>0</v>
      </c>
      <c r="NN14" s="16">
        <v>0</v>
      </c>
      <c r="NO14" s="16">
        <v>605417</v>
      </c>
      <c r="NP14" s="16">
        <v>81762</v>
      </c>
      <c r="NQ14" s="16">
        <v>278282</v>
      </c>
      <c r="NR14" s="16">
        <v>0</v>
      </c>
      <c r="NS14" s="16">
        <v>2514459</v>
      </c>
      <c r="NT14" s="16">
        <v>44450</v>
      </c>
      <c r="NU14" s="16">
        <v>1794311</v>
      </c>
      <c r="NV14" s="16">
        <v>0</v>
      </c>
      <c r="NW14" s="16">
        <v>0</v>
      </c>
      <c r="NX14" s="16">
        <v>254662</v>
      </c>
      <c r="NY14" s="16">
        <v>0</v>
      </c>
      <c r="NZ14" s="16">
        <v>71634</v>
      </c>
      <c r="OA14" s="16">
        <v>0</v>
      </c>
      <c r="OB14" s="16">
        <v>47203</v>
      </c>
      <c r="OC14" s="16">
        <v>0</v>
      </c>
      <c r="OD14" s="16">
        <v>0</v>
      </c>
      <c r="OE14" s="16">
        <v>214600</v>
      </c>
      <c r="OF14" s="16">
        <v>0</v>
      </c>
      <c r="OG14" s="16">
        <v>0</v>
      </c>
      <c r="OH14" s="16">
        <v>0</v>
      </c>
      <c r="OI14" s="16">
        <v>0</v>
      </c>
      <c r="OJ14" s="16">
        <v>82587</v>
      </c>
      <c r="OK14" s="16">
        <v>46929</v>
      </c>
      <c r="OL14" s="16">
        <v>744426</v>
      </c>
      <c r="OM14" s="16">
        <v>0</v>
      </c>
      <c r="ON14" s="16">
        <v>0</v>
      </c>
      <c r="OO14" s="16">
        <v>0</v>
      </c>
      <c r="OP14" s="16">
        <v>0</v>
      </c>
      <c r="OQ14" s="16">
        <v>0</v>
      </c>
      <c r="OR14" s="16">
        <v>0</v>
      </c>
      <c r="OS14" s="16">
        <v>0</v>
      </c>
      <c r="OT14" s="16">
        <v>17127</v>
      </c>
      <c r="OU14" s="16">
        <v>33609</v>
      </c>
      <c r="OV14" s="16">
        <v>0</v>
      </c>
      <c r="OW14" s="56">
        <v>0</v>
      </c>
      <c r="OX14" s="57">
        <f t="shared" si="0"/>
        <v>286101427</v>
      </c>
    </row>
    <row r="15" spans="1:418" x14ac:dyDescent="0.25">
      <c r="A15" s="13"/>
      <c r="B15" s="14">
        <v>314.10000000000002</v>
      </c>
      <c r="C15" s="15" t="s">
        <v>13</v>
      </c>
      <c r="D15" s="16">
        <v>0</v>
      </c>
      <c r="E15" s="16">
        <v>21476</v>
      </c>
      <c r="F15" s="16">
        <v>3299787</v>
      </c>
      <c r="G15" s="16">
        <v>28760</v>
      </c>
      <c r="H15" s="16">
        <v>0</v>
      </c>
      <c r="I15" s="16">
        <v>94857</v>
      </c>
      <c r="J15" s="16">
        <v>2396409</v>
      </c>
      <c r="K15" s="16">
        <v>331079</v>
      </c>
      <c r="L15" s="16">
        <v>73100</v>
      </c>
      <c r="M15" s="16">
        <v>97616</v>
      </c>
      <c r="N15" s="16">
        <v>459672</v>
      </c>
      <c r="O15" s="16">
        <v>0</v>
      </c>
      <c r="P15" s="16">
        <v>1607926</v>
      </c>
      <c r="Q15" s="16">
        <v>4259017</v>
      </c>
      <c r="R15" s="16">
        <v>578857</v>
      </c>
      <c r="S15" s="16">
        <v>808758</v>
      </c>
      <c r="T15" s="16">
        <v>104790</v>
      </c>
      <c r="U15" s="16">
        <v>1485941</v>
      </c>
      <c r="V15" s="16">
        <v>1804</v>
      </c>
      <c r="W15" s="16">
        <v>402225</v>
      </c>
      <c r="X15" s="16">
        <v>0</v>
      </c>
      <c r="Y15" s="16">
        <v>13553</v>
      </c>
      <c r="Z15" s="16">
        <v>824401</v>
      </c>
      <c r="AA15" s="16">
        <v>140572</v>
      </c>
      <c r="AB15" s="16">
        <v>224919</v>
      </c>
      <c r="AC15" s="16">
        <v>175551</v>
      </c>
      <c r="AD15" s="16">
        <v>0</v>
      </c>
      <c r="AE15" s="16">
        <v>0</v>
      </c>
      <c r="AF15" s="16">
        <v>147030</v>
      </c>
      <c r="AG15" s="16">
        <v>0</v>
      </c>
      <c r="AH15" s="16">
        <v>122709</v>
      </c>
      <c r="AI15" s="16">
        <v>162969</v>
      </c>
      <c r="AJ15" s="16">
        <v>11446261</v>
      </c>
      <c r="AK15" s="16">
        <v>176177</v>
      </c>
      <c r="AL15" s="16">
        <v>0</v>
      </c>
      <c r="AM15" s="16">
        <v>99323</v>
      </c>
      <c r="AN15" s="16">
        <v>5178324</v>
      </c>
      <c r="AO15" s="16">
        <v>3342040</v>
      </c>
      <c r="AP15" s="16">
        <v>183978</v>
      </c>
      <c r="AQ15" s="16">
        <v>68668</v>
      </c>
      <c r="AR15" s="16">
        <v>11992</v>
      </c>
      <c r="AS15" s="16">
        <v>0</v>
      </c>
      <c r="AT15" s="16">
        <v>23743</v>
      </c>
      <c r="AU15" s="16">
        <v>8881</v>
      </c>
      <c r="AV15" s="16">
        <v>705080</v>
      </c>
      <c r="AW15" s="16">
        <v>204245</v>
      </c>
      <c r="AX15" s="16">
        <v>154322</v>
      </c>
      <c r="AY15" s="16">
        <v>9117</v>
      </c>
      <c r="AZ15" s="16">
        <v>818126</v>
      </c>
      <c r="BA15" s="16">
        <v>0</v>
      </c>
      <c r="BB15" s="16">
        <v>768987</v>
      </c>
      <c r="BC15" s="16">
        <v>0</v>
      </c>
      <c r="BD15" s="16">
        <v>0</v>
      </c>
      <c r="BE15" s="16">
        <v>0</v>
      </c>
      <c r="BF15" s="16">
        <v>1855485</v>
      </c>
      <c r="BG15" s="16">
        <v>0</v>
      </c>
      <c r="BH15" s="16">
        <v>51789</v>
      </c>
      <c r="BI15" s="16">
        <v>0</v>
      </c>
      <c r="BJ15" s="16">
        <v>0</v>
      </c>
      <c r="BK15" s="16">
        <v>248378</v>
      </c>
      <c r="BL15" s="16">
        <v>241695</v>
      </c>
      <c r="BM15" s="16">
        <v>32156</v>
      </c>
      <c r="BN15" s="16">
        <v>9928059</v>
      </c>
      <c r="BO15" s="16">
        <v>2121508</v>
      </c>
      <c r="BP15" s="16">
        <v>499638</v>
      </c>
      <c r="BQ15" s="16">
        <v>4389</v>
      </c>
      <c r="BR15" s="16">
        <v>1294321</v>
      </c>
      <c r="BS15" s="16">
        <v>1206461</v>
      </c>
      <c r="BT15" s="16">
        <v>3202512</v>
      </c>
      <c r="BU15" s="16">
        <v>38117</v>
      </c>
      <c r="BV15" s="16">
        <v>2015714</v>
      </c>
      <c r="BW15" s="16">
        <v>5862360</v>
      </c>
      <c r="BX15" s="16">
        <v>8138588</v>
      </c>
      <c r="BY15" s="16">
        <v>35975</v>
      </c>
      <c r="BZ15" s="16">
        <v>112737</v>
      </c>
      <c r="CA15" s="16">
        <v>1578230</v>
      </c>
      <c r="CB15" s="16">
        <v>112031</v>
      </c>
      <c r="CC15" s="16">
        <v>498234</v>
      </c>
      <c r="CD15" s="16">
        <v>2386783</v>
      </c>
      <c r="CE15" s="16">
        <v>519209</v>
      </c>
      <c r="CF15" s="16">
        <v>2497523</v>
      </c>
      <c r="CG15" s="16">
        <v>281342</v>
      </c>
      <c r="CH15" s="16">
        <v>7160537</v>
      </c>
      <c r="CI15" s="16">
        <v>5763949</v>
      </c>
      <c r="CJ15" s="16">
        <v>426000</v>
      </c>
      <c r="CK15" s="16">
        <v>1250617</v>
      </c>
      <c r="CL15" s="16">
        <v>5962381</v>
      </c>
      <c r="CM15" s="16">
        <v>463590</v>
      </c>
      <c r="CN15" s="16">
        <v>2601981</v>
      </c>
      <c r="CO15" s="16">
        <v>5202278</v>
      </c>
      <c r="CP15" s="16">
        <v>4303350</v>
      </c>
      <c r="CQ15" s="16">
        <v>0</v>
      </c>
      <c r="CR15" s="16">
        <v>6492296</v>
      </c>
      <c r="CS15" s="16">
        <v>221198</v>
      </c>
      <c r="CT15" s="16">
        <v>2722845</v>
      </c>
      <c r="CU15" s="16">
        <v>225961</v>
      </c>
      <c r="CV15" s="16">
        <v>111762</v>
      </c>
      <c r="CW15" s="16">
        <v>396032</v>
      </c>
      <c r="CX15" s="16">
        <v>37009</v>
      </c>
      <c r="CY15" s="16">
        <v>1148158</v>
      </c>
      <c r="CZ15" s="16">
        <v>326053</v>
      </c>
      <c r="DA15" s="16">
        <v>72481</v>
      </c>
      <c r="DB15" s="16">
        <v>0</v>
      </c>
      <c r="DC15" s="16">
        <v>1283237</v>
      </c>
      <c r="DD15" s="16">
        <v>92145</v>
      </c>
      <c r="DE15" s="16">
        <v>48658</v>
      </c>
      <c r="DF15" s="16">
        <v>222145</v>
      </c>
      <c r="DG15" s="16">
        <v>609002</v>
      </c>
      <c r="DH15" s="16">
        <v>359903</v>
      </c>
      <c r="DI15" s="16">
        <v>686294</v>
      </c>
      <c r="DJ15" s="16">
        <v>17705388</v>
      </c>
      <c r="DK15" s="16">
        <v>409810</v>
      </c>
      <c r="DL15" s="16">
        <v>5534839</v>
      </c>
      <c r="DM15" s="16">
        <v>907282</v>
      </c>
      <c r="DN15" s="16">
        <v>2287055</v>
      </c>
      <c r="DO15" s="16">
        <v>1813966</v>
      </c>
      <c r="DP15" s="16">
        <v>7181</v>
      </c>
      <c r="DQ15" s="16">
        <v>0</v>
      </c>
      <c r="DR15" s="16">
        <v>243190</v>
      </c>
      <c r="DS15" s="16">
        <v>296418</v>
      </c>
      <c r="DT15" s="16">
        <v>8406996</v>
      </c>
      <c r="DU15" s="16">
        <v>17860</v>
      </c>
      <c r="DV15" s="16">
        <v>31371</v>
      </c>
      <c r="DW15" s="16">
        <v>0</v>
      </c>
      <c r="DX15" s="16">
        <v>0</v>
      </c>
      <c r="DY15" s="16">
        <v>149338</v>
      </c>
      <c r="DZ15" s="16">
        <v>50914</v>
      </c>
      <c r="EA15" s="16">
        <v>0</v>
      </c>
      <c r="EB15" s="16">
        <v>0</v>
      </c>
      <c r="EC15" s="16">
        <v>1930995</v>
      </c>
      <c r="ED15" s="16">
        <v>0</v>
      </c>
      <c r="EE15" s="16">
        <v>51794</v>
      </c>
      <c r="EF15" s="16">
        <v>37215</v>
      </c>
      <c r="EG15" s="16">
        <v>50274</v>
      </c>
      <c r="EH15" s="16">
        <v>503680</v>
      </c>
      <c r="EI15" s="16">
        <v>275240</v>
      </c>
      <c r="EJ15" s="16">
        <v>165753</v>
      </c>
      <c r="EK15" s="16">
        <v>823812</v>
      </c>
      <c r="EL15" s="16">
        <v>1165788</v>
      </c>
      <c r="EM15" s="16">
        <v>3071668</v>
      </c>
      <c r="EN15" s="16">
        <v>0</v>
      </c>
      <c r="EO15" s="16">
        <v>33497</v>
      </c>
      <c r="EP15" s="16">
        <v>0</v>
      </c>
      <c r="EQ15" s="16">
        <v>0</v>
      </c>
      <c r="ER15" s="16">
        <v>84758</v>
      </c>
      <c r="ES15" s="16">
        <v>14330394</v>
      </c>
      <c r="ET15" s="16">
        <v>1128129</v>
      </c>
      <c r="EU15" s="16">
        <v>0</v>
      </c>
      <c r="EV15" s="16">
        <v>0</v>
      </c>
      <c r="EW15" s="16">
        <v>0</v>
      </c>
      <c r="EX15" s="16">
        <v>0</v>
      </c>
      <c r="EY15" s="16">
        <v>64064</v>
      </c>
      <c r="EZ15" s="16">
        <v>0</v>
      </c>
      <c r="FA15" s="16">
        <v>903270</v>
      </c>
      <c r="FB15" s="16">
        <v>10462144</v>
      </c>
      <c r="FC15" s="16">
        <v>0</v>
      </c>
      <c r="FD15" s="16">
        <v>1186812</v>
      </c>
      <c r="FE15" s="16">
        <v>19096</v>
      </c>
      <c r="FF15" s="16">
        <v>68718</v>
      </c>
      <c r="FG15" s="16">
        <v>125371</v>
      </c>
      <c r="FH15" s="16">
        <v>250129</v>
      </c>
      <c r="FI15" s="16">
        <v>0</v>
      </c>
      <c r="FJ15" s="16">
        <v>371323</v>
      </c>
      <c r="FK15" s="16">
        <v>0</v>
      </c>
      <c r="FL15" s="16">
        <v>0</v>
      </c>
      <c r="FM15" s="16">
        <v>272674</v>
      </c>
      <c r="FN15" s="16">
        <v>78528</v>
      </c>
      <c r="FO15" s="16">
        <v>82286</v>
      </c>
      <c r="FP15" s="16">
        <v>684324</v>
      </c>
      <c r="FQ15" s="16">
        <v>0</v>
      </c>
      <c r="FR15" s="16">
        <v>68284589</v>
      </c>
      <c r="FS15" s="16">
        <v>0</v>
      </c>
      <c r="FT15" s="16">
        <v>0</v>
      </c>
      <c r="FU15" s="16">
        <v>71572</v>
      </c>
      <c r="FV15" s="16">
        <v>0</v>
      </c>
      <c r="FW15" s="16">
        <v>48208</v>
      </c>
      <c r="FX15" s="16">
        <v>356089</v>
      </c>
      <c r="FY15" s="16">
        <v>2959183</v>
      </c>
      <c r="FZ15" s="16">
        <v>0</v>
      </c>
      <c r="GA15" s="16">
        <v>0</v>
      </c>
      <c r="GB15" s="16">
        <v>248025</v>
      </c>
      <c r="GC15" s="16">
        <v>1371430</v>
      </c>
      <c r="GD15" s="16">
        <v>0</v>
      </c>
      <c r="GE15" s="16">
        <v>0</v>
      </c>
      <c r="GF15" s="16">
        <v>86607</v>
      </c>
      <c r="GG15" s="16">
        <v>3560000</v>
      </c>
      <c r="GH15" s="16">
        <v>9018</v>
      </c>
      <c r="GI15" s="16">
        <v>172992</v>
      </c>
      <c r="GJ15" s="16">
        <v>868960</v>
      </c>
      <c r="GK15" s="16">
        <v>295925</v>
      </c>
      <c r="GL15" s="16">
        <v>0</v>
      </c>
      <c r="GM15" s="16">
        <v>31424</v>
      </c>
      <c r="GN15" s="16">
        <v>1128848</v>
      </c>
      <c r="GO15" s="16">
        <v>0</v>
      </c>
      <c r="GP15" s="16">
        <v>108705</v>
      </c>
      <c r="GQ15" s="16">
        <v>165151</v>
      </c>
      <c r="GR15" s="16">
        <v>1936906</v>
      </c>
      <c r="GS15" s="16">
        <v>667672</v>
      </c>
      <c r="GT15" s="16">
        <v>203980</v>
      </c>
      <c r="GU15" s="16">
        <v>1252229</v>
      </c>
      <c r="GV15" s="16">
        <v>1896128</v>
      </c>
      <c r="GW15" s="16">
        <v>7392707</v>
      </c>
      <c r="GX15" s="16">
        <v>751631</v>
      </c>
      <c r="GY15" s="16">
        <v>6397953</v>
      </c>
      <c r="GZ15" s="16">
        <v>1671308</v>
      </c>
      <c r="HA15" s="16">
        <v>770067</v>
      </c>
      <c r="HB15" s="16">
        <v>3405435</v>
      </c>
      <c r="HC15" s="16">
        <v>21815</v>
      </c>
      <c r="HD15" s="16">
        <v>0</v>
      </c>
      <c r="HE15" s="16">
        <v>0</v>
      </c>
      <c r="HF15" s="16">
        <v>0</v>
      </c>
      <c r="HG15" s="16">
        <v>21574</v>
      </c>
      <c r="HH15" s="16">
        <v>2634335</v>
      </c>
      <c r="HI15" s="16">
        <v>1015477</v>
      </c>
      <c r="HJ15" s="16">
        <v>548744</v>
      </c>
      <c r="HK15" s="16">
        <v>0</v>
      </c>
      <c r="HL15" s="16">
        <v>1133005</v>
      </c>
      <c r="HM15" s="16">
        <v>225396</v>
      </c>
      <c r="HN15" s="16">
        <v>1117403</v>
      </c>
      <c r="HO15" s="16">
        <v>428975</v>
      </c>
      <c r="HP15" s="16">
        <v>563875</v>
      </c>
      <c r="HQ15" s="16">
        <v>241820</v>
      </c>
      <c r="HR15" s="16">
        <v>2195119</v>
      </c>
      <c r="HS15" s="16">
        <v>248057</v>
      </c>
      <c r="HT15" s="16">
        <v>24547</v>
      </c>
      <c r="HU15" s="16">
        <v>194565</v>
      </c>
      <c r="HV15" s="16">
        <v>144340</v>
      </c>
      <c r="HW15" s="16">
        <v>0</v>
      </c>
      <c r="HX15" s="16">
        <v>0</v>
      </c>
      <c r="HY15" s="16">
        <v>3183483</v>
      </c>
      <c r="HZ15" s="16">
        <v>530330</v>
      </c>
      <c r="IA15" s="16">
        <v>0</v>
      </c>
      <c r="IB15" s="16">
        <v>202147</v>
      </c>
      <c r="IC15" s="16">
        <v>133066</v>
      </c>
      <c r="ID15" s="16">
        <v>33061</v>
      </c>
      <c r="IE15" s="16">
        <v>30755</v>
      </c>
      <c r="IF15" s="16">
        <v>1089621</v>
      </c>
      <c r="IG15" s="16">
        <v>6553097</v>
      </c>
      <c r="IH15" s="16">
        <v>206821</v>
      </c>
      <c r="II15" s="16">
        <v>52909</v>
      </c>
      <c r="IJ15" s="16">
        <v>18343</v>
      </c>
      <c r="IK15" s="16">
        <v>29639931</v>
      </c>
      <c r="IL15" s="16">
        <v>10138226</v>
      </c>
      <c r="IM15" s="16">
        <v>5915587</v>
      </c>
      <c r="IN15" s="16">
        <v>2668536</v>
      </c>
      <c r="IO15" s="16">
        <v>793025</v>
      </c>
      <c r="IP15" s="16">
        <v>893573</v>
      </c>
      <c r="IQ15" s="16">
        <v>38347</v>
      </c>
      <c r="IR15" s="16">
        <v>0</v>
      </c>
      <c r="IS15" s="16">
        <v>554710</v>
      </c>
      <c r="IT15" s="16">
        <v>389944</v>
      </c>
      <c r="IU15" s="16">
        <v>7127144</v>
      </c>
      <c r="IV15" s="16">
        <v>15082</v>
      </c>
      <c r="IW15" s="16">
        <v>50259</v>
      </c>
      <c r="IX15" s="16">
        <v>0</v>
      </c>
      <c r="IY15" s="16">
        <v>1168541</v>
      </c>
      <c r="IZ15" s="16">
        <v>340977</v>
      </c>
      <c r="JA15" s="16">
        <v>2794311</v>
      </c>
      <c r="JB15" s="16">
        <v>0</v>
      </c>
      <c r="JC15" s="16">
        <v>1277872</v>
      </c>
      <c r="JD15" s="16">
        <v>1639550</v>
      </c>
      <c r="JE15" s="16">
        <v>187990</v>
      </c>
      <c r="JF15" s="16">
        <v>958499</v>
      </c>
      <c r="JG15" s="16">
        <v>10183</v>
      </c>
      <c r="JH15" s="16">
        <v>494010</v>
      </c>
      <c r="JI15" s="16">
        <v>1855295</v>
      </c>
      <c r="JJ15" s="16">
        <v>2894331</v>
      </c>
      <c r="JK15" s="16">
        <v>2317294</v>
      </c>
      <c r="JL15" s="16">
        <v>1091884</v>
      </c>
      <c r="JM15" s="16">
        <v>644998</v>
      </c>
      <c r="JN15" s="16">
        <v>0</v>
      </c>
      <c r="JO15" s="16">
        <v>72164</v>
      </c>
      <c r="JP15" s="16">
        <v>146156</v>
      </c>
      <c r="JQ15" s="16">
        <v>2908653</v>
      </c>
      <c r="JR15" s="16">
        <v>8369228</v>
      </c>
      <c r="JS15" s="16">
        <v>0</v>
      </c>
      <c r="JT15" s="16">
        <v>216909</v>
      </c>
      <c r="JU15" s="16">
        <v>2454414</v>
      </c>
      <c r="JV15" s="16">
        <v>436682</v>
      </c>
      <c r="JW15" s="16">
        <v>1302837</v>
      </c>
      <c r="JX15" s="16">
        <v>996993</v>
      </c>
      <c r="JY15" s="16">
        <v>943623</v>
      </c>
      <c r="JZ15" s="16">
        <v>0</v>
      </c>
      <c r="KA15" s="16">
        <v>0</v>
      </c>
      <c r="KB15" s="16">
        <v>27675532</v>
      </c>
      <c r="KC15" s="16">
        <v>3286000</v>
      </c>
      <c r="KD15" s="16">
        <v>0</v>
      </c>
      <c r="KE15" s="16">
        <v>2378906</v>
      </c>
      <c r="KF15" s="16">
        <v>223466</v>
      </c>
      <c r="KG15" s="16">
        <v>651854</v>
      </c>
      <c r="KH15" s="16">
        <v>5994198</v>
      </c>
      <c r="KI15" s="16">
        <v>2362068</v>
      </c>
      <c r="KJ15" s="16">
        <v>0</v>
      </c>
      <c r="KK15" s="16">
        <v>0</v>
      </c>
      <c r="KL15" s="16">
        <v>0</v>
      </c>
      <c r="KM15" s="16">
        <v>18739</v>
      </c>
      <c r="KN15" s="16">
        <v>1428048</v>
      </c>
      <c r="KO15" s="16">
        <v>943661</v>
      </c>
      <c r="KP15" s="16">
        <v>1931352</v>
      </c>
      <c r="KQ15" s="16">
        <v>3254038</v>
      </c>
      <c r="KR15" s="16">
        <v>2523330</v>
      </c>
      <c r="KS15" s="16">
        <v>335559</v>
      </c>
      <c r="KT15" s="16">
        <v>1774608</v>
      </c>
      <c r="KU15" s="16">
        <v>14700</v>
      </c>
      <c r="KV15" s="16">
        <v>670688</v>
      </c>
      <c r="KW15" s="16">
        <v>9587367</v>
      </c>
      <c r="KX15" s="16">
        <v>43570</v>
      </c>
      <c r="KY15" s="16">
        <v>5015463</v>
      </c>
      <c r="KZ15" s="16">
        <v>579497</v>
      </c>
      <c r="LA15" s="16">
        <v>40299</v>
      </c>
      <c r="LB15" s="16">
        <v>1845433</v>
      </c>
      <c r="LC15" s="16">
        <v>4916890</v>
      </c>
      <c r="LD15" s="16">
        <v>3000256</v>
      </c>
      <c r="LE15" s="16">
        <v>6544219</v>
      </c>
      <c r="LF15" s="16">
        <v>76380</v>
      </c>
      <c r="LG15" s="16">
        <v>11268</v>
      </c>
      <c r="LH15" s="16">
        <v>8840851</v>
      </c>
      <c r="LI15" s="16">
        <v>0</v>
      </c>
      <c r="LJ15" s="16">
        <v>306805</v>
      </c>
      <c r="LK15" s="16">
        <v>3620861</v>
      </c>
      <c r="LL15" s="16">
        <v>290219</v>
      </c>
      <c r="LM15" s="16">
        <v>217343</v>
      </c>
      <c r="LN15" s="16">
        <v>0</v>
      </c>
      <c r="LO15" s="16">
        <v>1358740</v>
      </c>
      <c r="LP15" s="16">
        <v>0</v>
      </c>
      <c r="LQ15" s="16">
        <v>0</v>
      </c>
      <c r="LR15" s="16">
        <v>0</v>
      </c>
      <c r="LS15" s="16">
        <v>100119</v>
      </c>
      <c r="LT15" s="16">
        <v>197277</v>
      </c>
      <c r="LU15" s="16">
        <v>2801998</v>
      </c>
      <c r="LV15" s="16">
        <v>1825899</v>
      </c>
      <c r="LW15" s="16">
        <v>2340259</v>
      </c>
      <c r="LX15" s="16">
        <v>1365466</v>
      </c>
      <c r="LY15" s="16">
        <v>0</v>
      </c>
      <c r="LZ15" s="16">
        <v>3830088</v>
      </c>
      <c r="MA15" s="16">
        <v>0</v>
      </c>
      <c r="MB15" s="16">
        <v>4927990</v>
      </c>
      <c r="MC15" s="16">
        <v>367177</v>
      </c>
      <c r="MD15" s="16">
        <v>0</v>
      </c>
      <c r="ME15" s="16">
        <v>1366798</v>
      </c>
      <c r="MF15" s="16">
        <v>1001595</v>
      </c>
      <c r="MG15" s="16">
        <v>1048407</v>
      </c>
      <c r="MH15" s="16">
        <v>0</v>
      </c>
      <c r="MI15" s="16">
        <v>55078</v>
      </c>
      <c r="MJ15" s="16">
        <v>106101</v>
      </c>
      <c r="MK15" s="16">
        <v>0</v>
      </c>
      <c r="ML15" s="16">
        <v>204378</v>
      </c>
      <c r="MM15" s="16">
        <v>794673</v>
      </c>
      <c r="MN15" s="16">
        <v>1276842</v>
      </c>
      <c r="MO15" s="16">
        <v>122718</v>
      </c>
      <c r="MP15" s="16">
        <v>491733</v>
      </c>
      <c r="MQ15" s="16">
        <v>712967</v>
      </c>
      <c r="MR15" s="16">
        <v>447926</v>
      </c>
      <c r="MS15" s="16">
        <v>1029195</v>
      </c>
      <c r="MT15" s="16">
        <v>521284</v>
      </c>
      <c r="MU15" s="16">
        <v>1617406</v>
      </c>
      <c r="MV15" s="16">
        <v>41458</v>
      </c>
      <c r="MW15" s="16">
        <v>51989</v>
      </c>
      <c r="MX15" s="16">
        <v>30466</v>
      </c>
      <c r="MY15" s="16">
        <v>1242465</v>
      </c>
      <c r="MZ15" s="16">
        <v>21044031</v>
      </c>
      <c r="NA15" s="16">
        <v>628774</v>
      </c>
      <c r="NB15" s="16">
        <v>1857777</v>
      </c>
      <c r="NC15" s="16">
        <v>2322488</v>
      </c>
      <c r="ND15" s="16">
        <v>6204168</v>
      </c>
      <c r="NE15" s="16">
        <v>477566</v>
      </c>
      <c r="NF15" s="16">
        <v>585314</v>
      </c>
      <c r="NG15" s="16">
        <v>10856000</v>
      </c>
      <c r="NH15" s="16">
        <v>3802920</v>
      </c>
      <c r="NI15" s="16">
        <v>30374339</v>
      </c>
      <c r="NJ15" s="16">
        <v>1939631</v>
      </c>
      <c r="NK15" s="16">
        <v>892925</v>
      </c>
      <c r="NL15" s="16">
        <v>1908035</v>
      </c>
      <c r="NM15" s="16">
        <v>467498</v>
      </c>
      <c r="NN15" s="16">
        <v>2816416</v>
      </c>
      <c r="NO15" s="16">
        <v>795139</v>
      </c>
      <c r="NP15" s="16">
        <v>119420</v>
      </c>
      <c r="NQ15" s="16">
        <v>232606</v>
      </c>
      <c r="NR15" s="16">
        <v>182449</v>
      </c>
      <c r="NS15" s="16">
        <v>2102365</v>
      </c>
      <c r="NT15" s="16">
        <v>39494</v>
      </c>
      <c r="NU15" s="16">
        <v>1653373</v>
      </c>
      <c r="NV15" s="16">
        <v>217074</v>
      </c>
      <c r="NW15" s="16">
        <v>116354</v>
      </c>
      <c r="NX15" s="16">
        <v>242342</v>
      </c>
      <c r="NY15" s="16">
        <v>0</v>
      </c>
      <c r="NZ15" s="16">
        <v>38285</v>
      </c>
      <c r="OA15" s="16">
        <v>0</v>
      </c>
      <c r="OB15" s="16">
        <v>14580</v>
      </c>
      <c r="OC15" s="16">
        <v>3938138</v>
      </c>
      <c r="OD15" s="16">
        <v>1573416</v>
      </c>
      <c r="OE15" s="16">
        <v>328448</v>
      </c>
      <c r="OF15" s="16">
        <v>9126197</v>
      </c>
      <c r="OG15" s="16">
        <v>705898</v>
      </c>
      <c r="OH15" s="16">
        <v>4707507</v>
      </c>
      <c r="OI15" s="16">
        <v>5952</v>
      </c>
      <c r="OJ15" s="16">
        <v>187075</v>
      </c>
      <c r="OK15" s="16">
        <v>44296</v>
      </c>
      <c r="OL15" s="16">
        <v>462968</v>
      </c>
      <c r="OM15" s="16">
        <v>273561</v>
      </c>
      <c r="ON15" s="16">
        <v>943129</v>
      </c>
      <c r="OO15" s="16">
        <v>206336</v>
      </c>
      <c r="OP15" s="16">
        <v>2550293</v>
      </c>
      <c r="OQ15" s="16">
        <v>3077286</v>
      </c>
      <c r="OR15" s="16">
        <v>3360006</v>
      </c>
      <c r="OS15" s="16">
        <v>1951447</v>
      </c>
      <c r="OT15" s="16">
        <v>0</v>
      </c>
      <c r="OU15" s="16">
        <v>22311</v>
      </c>
      <c r="OV15" s="16">
        <v>1477083</v>
      </c>
      <c r="OW15" s="56">
        <v>51825</v>
      </c>
      <c r="OX15" s="57">
        <f t="shared" si="0"/>
        <v>691359157</v>
      </c>
    </row>
    <row r="16" spans="1:418" x14ac:dyDescent="0.25">
      <c r="A16" s="13"/>
      <c r="B16" s="14">
        <v>314.3</v>
      </c>
      <c r="C16" s="15" t="s">
        <v>14</v>
      </c>
      <c r="D16" s="16">
        <v>0</v>
      </c>
      <c r="E16" s="16">
        <v>0</v>
      </c>
      <c r="F16" s="16">
        <v>308493</v>
      </c>
      <c r="G16" s="16">
        <v>0</v>
      </c>
      <c r="H16" s="16">
        <v>0</v>
      </c>
      <c r="I16" s="16">
        <v>0</v>
      </c>
      <c r="J16" s="16">
        <v>549220</v>
      </c>
      <c r="K16" s="16">
        <v>122277</v>
      </c>
      <c r="L16" s="16">
        <v>18524</v>
      </c>
      <c r="M16" s="16">
        <v>0</v>
      </c>
      <c r="N16" s="16">
        <v>0</v>
      </c>
      <c r="O16" s="16">
        <v>0</v>
      </c>
      <c r="P16" s="16">
        <v>225338</v>
      </c>
      <c r="Q16" s="16">
        <v>844187</v>
      </c>
      <c r="R16" s="16">
        <v>106197</v>
      </c>
      <c r="S16" s="16">
        <v>0</v>
      </c>
      <c r="T16" s="16">
        <v>8706</v>
      </c>
      <c r="U16" s="16">
        <v>255601</v>
      </c>
      <c r="V16" s="16">
        <v>0</v>
      </c>
      <c r="W16" s="16">
        <v>0</v>
      </c>
      <c r="X16" s="16">
        <v>0</v>
      </c>
      <c r="Y16" s="16">
        <v>0</v>
      </c>
      <c r="Z16" s="16">
        <v>282426</v>
      </c>
      <c r="AA16" s="16">
        <v>0</v>
      </c>
      <c r="AB16" s="16">
        <v>0</v>
      </c>
      <c r="AC16" s="16">
        <v>34476</v>
      </c>
      <c r="AD16" s="16">
        <v>0</v>
      </c>
      <c r="AE16" s="16">
        <v>0</v>
      </c>
      <c r="AF16" s="16">
        <v>0</v>
      </c>
      <c r="AG16" s="16">
        <v>0</v>
      </c>
      <c r="AH16" s="16">
        <v>33391</v>
      </c>
      <c r="AI16" s="16">
        <v>0</v>
      </c>
      <c r="AJ16" s="16">
        <v>2104728</v>
      </c>
      <c r="AK16" s="16">
        <v>32256</v>
      </c>
      <c r="AL16" s="16">
        <v>0</v>
      </c>
      <c r="AM16" s="16">
        <v>20795</v>
      </c>
      <c r="AN16" s="16">
        <v>1050618</v>
      </c>
      <c r="AO16" s="16">
        <v>763066</v>
      </c>
      <c r="AP16" s="16">
        <v>44226</v>
      </c>
      <c r="AQ16" s="16">
        <v>0</v>
      </c>
      <c r="AR16" s="16">
        <v>0</v>
      </c>
      <c r="AS16" s="16">
        <v>0</v>
      </c>
      <c r="AT16" s="16">
        <v>6570</v>
      </c>
      <c r="AU16" s="16">
        <v>0</v>
      </c>
      <c r="AV16" s="16">
        <v>0</v>
      </c>
      <c r="AW16" s="16">
        <v>70891</v>
      </c>
      <c r="AX16" s="16">
        <v>0</v>
      </c>
      <c r="AY16" s="16">
        <v>0</v>
      </c>
      <c r="AZ16" s="16">
        <v>201954</v>
      </c>
      <c r="BA16" s="16">
        <v>0</v>
      </c>
      <c r="BB16" s="16">
        <v>68639</v>
      </c>
      <c r="BC16" s="16">
        <v>0</v>
      </c>
      <c r="BD16" s="16">
        <v>0</v>
      </c>
      <c r="BE16" s="16">
        <v>0</v>
      </c>
      <c r="BF16" s="16">
        <v>262051</v>
      </c>
      <c r="BG16" s="16">
        <v>0</v>
      </c>
      <c r="BH16" s="16">
        <v>0</v>
      </c>
      <c r="BI16" s="16">
        <v>0</v>
      </c>
      <c r="BJ16" s="16">
        <v>0</v>
      </c>
      <c r="BK16" s="16">
        <v>37910</v>
      </c>
      <c r="BL16" s="16">
        <v>43581</v>
      </c>
      <c r="BM16" s="16">
        <v>8263</v>
      </c>
      <c r="BN16" s="16">
        <v>2818884</v>
      </c>
      <c r="BO16" s="16">
        <v>206770</v>
      </c>
      <c r="BP16" s="16">
        <v>0</v>
      </c>
      <c r="BQ16" s="16">
        <v>0</v>
      </c>
      <c r="BR16" s="16">
        <v>0</v>
      </c>
      <c r="BS16" s="16">
        <v>0</v>
      </c>
      <c r="BT16" s="16">
        <v>752290</v>
      </c>
      <c r="BU16" s="16">
        <v>0</v>
      </c>
      <c r="BV16" s="16">
        <v>0</v>
      </c>
      <c r="BW16" s="16">
        <v>970976</v>
      </c>
      <c r="BX16" s="16">
        <v>1882074</v>
      </c>
      <c r="BY16" s="16">
        <v>0</v>
      </c>
      <c r="BZ16" s="16">
        <v>25532</v>
      </c>
      <c r="CA16" s="16">
        <v>134697</v>
      </c>
      <c r="CB16" s="16">
        <v>31466</v>
      </c>
      <c r="CC16" s="16">
        <v>0</v>
      </c>
      <c r="CD16" s="16">
        <v>245676</v>
      </c>
      <c r="CE16" s="16">
        <v>68987</v>
      </c>
      <c r="CF16" s="16">
        <v>769283</v>
      </c>
      <c r="CG16" s="16">
        <v>40767</v>
      </c>
      <c r="CH16" s="16">
        <v>0</v>
      </c>
      <c r="CI16" s="16">
        <v>1211731</v>
      </c>
      <c r="CJ16" s="16">
        <v>0</v>
      </c>
      <c r="CK16" s="16">
        <v>0</v>
      </c>
      <c r="CL16" s="16">
        <v>1312610</v>
      </c>
      <c r="CM16" s="16">
        <v>188363</v>
      </c>
      <c r="CN16" s="16">
        <v>533264</v>
      </c>
      <c r="CO16" s="16">
        <v>0</v>
      </c>
      <c r="CP16" s="16">
        <v>0</v>
      </c>
      <c r="CQ16" s="16">
        <v>0</v>
      </c>
      <c r="CR16" s="16">
        <v>4564635</v>
      </c>
      <c r="CS16" s="16">
        <v>0</v>
      </c>
      <c r="CT16" s="16">
        <v>0</v>
      </c>
      <c r="CU16" s="16">
        <v>0</v>
      </c>
      <c r="CV16" s="16">
        <v>0</v>
      </c>
      <c r="CW16" s="16">
        <v>79566</v>
      </c>
      <c r="CX16" s="16">
        <v>0</v>
      </c>
      <c r="CY16" s="16">
        <v>278629</v>
      </c>
      <c r="CZ16" s="16">
        <v>12275</v>
      </c>
      <c r="DA16" s="16">
        <v>0</v>
      </c>
      <c r="DB16" s="16">
        <v>0</v>
      </c>
      <c r="DC16" s="16">
        <v>281115</v>
      </c>
      <c r="DD16" s="16">
        <v>0</v>
      </c>
      <c r="DE16" s="16">
        <v>0</v>
      </c>
      <c r="DF16" s="16">
        <v>71045</v>
      </c>
      <c r="DG16" s="16">
        <v>257666</v>
      </c>
      <c r="DH16" s="16">
        <v>147930</v>
      </c>
      <c r="DI16" s="16">
        <v>0</v>
      </c>
      <c r="DJ16" s="16">
        <v>4694296</v>
      </c>
      <c r="DK16" s="16">
        <v>41928</v>
      </c>
      <c r="DL16" s="16">
        <v>1575463</v>
      </c>
      <c r="DM16" s="16">
        <v>0</v>
      </c>
      <c r="DN16" s="16">
        <v>435788</v>
      </c>
      <c r="DO16" s="16">
        <v>239510</v>
      </c>
      <c r="DP16" s="16">
        <v>0</v>
      </c>
      <c r="DQ16" s="16">
        <v>0</v>
      </c>
      <c r="DR16" s="16">
        <v>0</v>
      </c>
      <c r="DS16" s="16">
        <v>48595</v>
      </c>
      <c r="DT16" s="16">
        <v>1530622</v>
      </c>
      <c r="DU16" s="16">
        <v>0</v>
      </c>
      <c r="DV16" s="16">
        <v>7581</v>
      </c>
      <c r="DW16" s="16">
        <v>0</v>
      </c>
      <c r="DX16" s="16">
        <v>0</v>
      </c>
      <c r="DY16" s="16">
        <v>0</v>
      </c>
      <c r="DZ16" s="16">
        <v>0</v>
      </c>
      <c r="EA16" s="16">
        <v>0</v>
      </c>
      <c r="EB16" s="16">
        <v>82973</v>
      </c>
      <c r="EC16" s="16">
        <v>446111</v>
      </c>
      <c r="ED16" s="16">
        <v>9988</v>
      </c>
      <c r="EE16" s="16">
        <v>0</v>
      </c>
      <c r="EF16" s="16">
        <v>0</v>
      </c>
      <c r="EG16" s="16">
        <v>0</v>
      </c>
      <c r="EH16" s="16">
        <v>0</v>
      </c>
      <c r="EI16" s="16">
        <v>44129</v>
      </c>
      <c r="EJ16" s="16">
        <v>0</v>
      </c>
      <c r="EK16" s="16">
        <v>202686</v>
      </c>
      <c r="EL16" s="16">
        <v>273833</v>
      </c>
      <c r="EM16" s="16">
        <v>997798</v>
      </c>
      <c r="EN16" s="16">
        <v>0</v>
      </c>
      <c r="EO16" s="16">
        <v>0</v>
      </c>
      <c r="EP16" s="16">
        <v>0</v>
      </c>
      <c r="EQ16" s="16">
        <v>0</v>
      </c>
      <c r="ER16" s="16">
        <v>21015</v>
      </c>
      <c r="ES16" s="16">
        <v>0</v>
      </c>
      <c r="ET16" s="16">
        <v>202526</v>
      </c>
      <c r="EU16" s="16">
        <v>0</v>
      </c>
      <c r="EV16" s="16">
        <v>0</v>
      </c>
      <c r="EW16" s="16">
        <v>0</v>
      </c>
      <c r="EX16" s="16">
        <v>0</v>
      </c>
      <c r="EY16" s="16">
        <v>17483</v>
      </c>
      <c r="EZ16" s="16">
        <v>0</v>
      </c>
      <c r="FA16" s="16">
        <v>269698</v>
      </c>
      <c r="FB16" s="16">
        <v>2828174</v>
      </c>
      <c r="FC16" s="16">
        <v>0</v>
      </c>
      <c r="FD16" s="16">
        <v>118718</v>
      </c>
      <c r="FE16" s="16">
        <v>0</v>
      </c>
      <c r="FF16" s="16">
        <v>23747</v>
      </c>
      <c r="FG16" s="16">
        <v>0</v>
      </c>
      <c r="FH16" s="16">
        <v>56069</v>
      </c>
      <c r="FI16" s="16">
        <v>0</v>
      </c>
      <c r="FJ16" s="16">
        <v>86911</v>
      </c>
      <c r="FK16" s="16">
        <v>0</v>
      </c>
      <c r="FL16" s="16">
        <v>0</v>
      </c>
      <c r="FM16" s="16">
        <v>58321</v>
      </c>
      <c r="FN16" s="16">
        <v>0</v>
      </c>
      <c r="FO16" s="16">
        <v>0</v>
      </c>
      <c r="FP16" s="16">
        <v>0</v>
      </c>
      <c r="FQ16" s="16">
        <v>0</v>
      </c>
      <c r="FR16" s="16">
        <v>13346795</v>
      </c>
      <c r="FS16" s="16">
        <v>0</v>
      </c>
      <c r="FT16" s="16">
        <v>0</v>
      </c>
      <c r="FU16" s="16">
        <v>0</v>
      </c>
      <c r="FV16" s="16">
        <v>0</v>
      </c>
      <c r="FW16" s="16">
        <v>8766</v>
      </c>
      <c r="FX16" s="16">
        <v>115937</v>
      </c>
      <c r="FY16" s="16">
        <v>878426</v>
      </c>
      <c r="FZ16" s="16">
        <v>0</v>
      </c>
      <c r="GA16" s="16">
        <v>0</v>
      </c>
      <c r="GB16" s="16">
        <v>32176</v>
      </c>
      <c r="GC16" s="16">
        <v>323258</v>
      </c>
      <c r="GD16" s="16">
        <v>0</v>
      </c>
      <c r="GE16" s="16">
        <v>0</v>
      </c>
      <c r="GF16" s="16">
        <v>17369</v>
      </c>
      <c r="GG16" s="16">
        <v>309000</v>
      </c>
      <c r="GH16" s="16">
        <v>0</v>
      </c>
      <c r="GI16" s="16">
        <v>0</v>
      </c>
      <c r="GJ16" s="16">
        <v>167001</v>
      </c>
      <c r="GK16" s="16">
        <v>45737</v>
      </c>
      <c r="GL16" s="16">
        <v>0</v>
      </c>
      <c r="GM16" s="16">
        <v>0</v>
      </c>
      <c r="GN16" s="16">
        <v>0</v>
      </c>
      <c r="GO16" s="16">
        <v>0</v>
      </c>
      <c r="GP16" s="16">
        <v>39700</v>
      </c>
      <c r="GQ16" s="16">
        <v>0</v>
      </c>
      <c r="GR16" s="16">
        <v>0</v>
      </c>
      <c r="GS16" s="16">
        <v>136912</v>
      </c>
      <c r="GT16" s="16">
        <v>0</v>
      </c>
      <c r="GU16" s="16">
        <v>225694</v>
      </c>
      <c r="GV16" s="16">
        <v>845373</v>
      </c>
      <c r="GW16" s="16">
        <v>1371962</v>
      </c>
      <c r="GX16" s="16">
        <v>237434</v>
      </c>
      <c r="GY16" s="16">
        <v>1116353</v>
      </c>
      <c r="GZ16" s="16">
        <v>479097</v>
      </c>
      <c r="HA16" s="16">
        <v>146747</v>
      </c>
      <c r="HB16" s="16">
        <v>1670751</v>
      </c>
      <c r="HC16" s="16">
        <v>0</v>
      </c>
      <c r="HD16" s="16">
        <v>0</v>
      </c>
      <c r="HE16" s="16">
        <v>0</v>
      </c>
      <c r="HF16" s="16">
        <v>0</v>
      </c>
      <c r="HG16" s="16">
        <v>10991</v>
      </c>
      <c r="HH16" s="16">
        <v>303512</v>
      </c>
      <c r="HI16" s="16">
        <v>460268</v>
      </c>
      <c r="HJ16" s="16">
        <v>183098</v>
      </c>
      <c r="HK16" s="16">
        <v>0</v>
      </c>
      <c r="HL16" s="16">
        <v>147838</v>
      </c>
      <c r="HM16" s="16">
        <v>0</v>
      </c>
      <c r="HN16" s="16">
        <v>0</v>
      </c>
      <c r="HO16" s="16">
        <v>58780</v>
      </c>
      <c r="HP16" s="16">
        <v>84985</v>
      </c>
      <c r="HQ16" s="16">
        <v>63493</v>
      </c>
      <c r="HR16" s="16">
        <v>0</v>
      </c>
      <c r="HS16" s="16">
        <v>0</v>
      </c>
      <c r="HT16" s="16">
        <v>0</v>
      </c>
      <c r="HU16" s="16">
        <v>0</v>
      </c>
      <c r="HV16" s="16">
        <v>26785</v>
      </c>
      <c r="HW16" s="16">
        <v>0</v>
      </c>
      <c r="HX16" s="16">
        <v>0</v>
      </c>
      <c r="HY16" s="16">
        <v>1000807</v>
      </c>
      <c r="HZ16" s="16">
        <v>197255</v>
      </c>
      <c r="IA16" s="16">
        <v>0</v>
      </c>
      <c r="IB16" s="16">
        <v>57933</v>
      </c>
      <c r="IC16" s="16">
        <v>0</v>
      </c>
      <c r="ID16" s="16">
        <v>0</v>
      </c>
      <c r="IE16" s="16">
        <v>4493</v>
      </c>
      <c r="IF16" s="16">
        <v>0</v>
      </c>
      <c r="IG16" s="16">
        <v>0</v>
      </c>
      <c r="IH16" s="16">
        <v>48511</v>
      </c>
      <c r="II16" s="16">
        <v>6314</v>
      </c>
      <c r="IJ16" s="16">
        <v>64477</v>
      </c>
      <c r="IK16" s="16">
        <v>4209451</v>
      </c>
      <c r="IL16" s="16">
        <v>0</v>
      </c>
      <c r="IM16" s="16">
        <v>952850</v>
      </c>
      <c r="IN16" s="16">
        <v>295378</v>
      </c>
      <c r="IO16" s="16">
        <v>126558</v>
      </c>
      <c r="IP16" s="16">
        <v>137599</v>
      </c>
      <c r="IQ16" s="16">
        <v>0</v>
      </c>
      <c r="IR16" s="16">
        <v>0</v>
      </c>
      <c r="IS16" s="16">
        <v>0</v>
      </c>
      <c r="IT16" s="16">
        <v>0</v>
      </c>
      <c r="IU16" s="16">
        <v>1291652</v>
      </c>
      <c r="IV16" s="16">
        <v>0</v>
      </c>
      <c r="IW16" s="16">
        <v>0</v>
      </c>
      <c r="IX16" s="16">
        <v>0</v>
      </c>
      <c r="IY16" s="16">
        <v>0</v>
      </c>
      <c r="IZ16" s="16">
        <v>61657</v>
      </c>
      <c r="JA16" s="16">
        <v>0</v>
      </c>
      <c r="JB16" s="16">
        <v>0</v>
      </c>
      <c r="JC16" s="16">
        <v>0</v>
      </c>
      <c r="JD16" s="16">
        <v>0</v>
      </c>
      <c r="JE16" s="16">
        <v>0</v>
      </c>
      <c r="JF16" s="16">
        <v>237960</v>
      </c>
      <c r="JG16" s="16">
        <v>0</v>
      </c>
      <c r="JH16" s="16">
        <v>0</v>
      </c>
      <c r="JI16" s="16">
        <v>512081</v>
      </c>
      <c r="JJ16" s="16">
        <v>0</v>
      </c>
      <c r="JK16" s="16">
        <v>5523339</v>
      </c>
      <c r="JL16" s="16">
        <v>310196</v>
      </c>
      <c r="JM16" s="16">
        <v>0</v>
      </c>
      <c r="JN16" s="16">
        <v>0</v>
      </c>
      <c r="JO16" s="16">
        <v>0</v>
      </c>
      <c r="JP16" s="16">
        <v>41869</v>
      </c>
      <c r="JQ16" s="16">
        <v>1042600</v>
      </c>
      <c r="JR16" s="16">
        <v>0</v>
      </c>
      <c r="JS16" s="16">
        <v>0</v>
      </c>
      <c r="JT16" s="16">
        <v>79478</v>
      </c>
      <c r="JU16" s="16">
        <v>470201</v>
      </c>
      <c r="JV16" s="16">
        <v>0</v>
      </c>
      <c r="JW16" s="16">
        <v>0</v>
      </c>
      <c r="JX16" s="16">
        <v>0</v>
      </c>
      <c r="JY16" s="16">
        <v>0</v>
      </c>
      <c r="JZ16" s="16">
        <v>0</v>
      </c>
      <c r="KA16" s="16">
        <v>0</v>
      </c>
      <c r="KB16" s="16">
        <v>0</v>
      </c>
      <c r="KC16" s="16">
        <v>0</v>
      </c>
      <c r="KD16" s="16">
        <v>0</v>
      </c>
      <c r="KE16" s="16">
        <v>491555</v>
      </c>
      <c r="KF16" s="16">
        <v>31763</v>
      </c>
      <c r="KG16" s="16">
        <v>165091</v>
      </c>
      <c r="KH16" s="16">
        <v>1219386</v>
      </c>
      <c r="KI16" s="16">
        <v>1336302</v>
      </c>
      <c r="KJ16" s="16">
        <v>0</v>
      </c>
      <c r="KK16" s="16">
        <v>0</v>
      </c>
      <c r="KL16" s="16">
        <v>0</v>
      </c>
      <c r="KM16" s="16">
        <v>15928</v>
      </c>
      <c r="KN16" s="16">
        <v>281733</v>
      </c>
      <c r="KO16" s="16">
        <v>0</v>
      </c>
      <c r="KP16" s="16">
        <v>221715</v>
      </c>
      <c r="KQ16" s="16">
        <v>0</v>
      </c>
      <c r="KR16" s="16">
        <v>0</v>
      </c>
      <c r="KS16" s="16">
        <v>72973</v>
      </c>
      <c r="KT16" s="16">
        <v>0</v>
      </c>
      <c r="KU16" s="16">
        <v>0</v>
      </c>
      <c r="KV16" s="16">
        <v>211577</v>
      </c>
      <c r="KW16" s="16">
        <v>1918924</v>
      </c>
      <c r="KX16" s="16">
        <v>0</v>
      </c>
      <c r="KY16" s="16">
        <v>923449</v>
      </c>
      <c r="KZ16" s="16">
        <v>67795</v>
      </c>
      <c r="LA16" s="16">
        <v>0</v>
      </c>
      <c r="LB16" s="16">
        <v>172576</v>
      </c>
      <c r="LC16" s="16">
        <v>1056082</v>
      </c>
      <c r="LD16" s="16">
        <v>491819</v>
      </c>
      <c r="LE16" s="16">
        <v>0</v>
      </c>
      <c r="LF16" s="16">
        <v>43076</v>
      </c>
      <c r="LG16" s="16">
        <v>3100</v>
      </c>
      <c r="LH16" s="16">
        <v>1245685</v>
      </c>
      <c r="LI16" s="16">
        <v>0</v>
      </c>
      <c r="LJ16" s="16">
        <v>0</v>
      </c>
      <c r="LK16" s="16">
        <v>862271</v>
      </c>
      <c r="LL16" s="16">
        <v>0</v>
      </c>
      <c r="LM16" s="16">
        <v>0</v>
      </c>
      <c r="LN16" s="16">
        <v>0</v>
      </c>
      <c r="LO16" s="16">
        <v>561844</v>
      </c>
      <c r="LP16" s="16">
        <v>0</v>
      </c>
      <c r="LQ16" s="16">
        <v>0</v>
      </c>
      <c r="LR16" s="16">
        <v>0</v>
      </c>
      <c r="LS16" s="16">
        <v>0</v>
      </c>
      <c r="LT16" s="16">
        <v>0</v>
      </c>
      <c r="LU16" s="16">
        <v>1134584</v>
      </c>
      <c r="LV16" s="16">
        <v>0</v>
      </c>
      <c r="LW16" s="16">
        <v>466457</v>
      </c>
      <c r="LX16" s="16">
        <v>0</v>
      </c>
      <c r="LY16" s="16">
        <v>0</v>
      </c>
      <c r="LZ16" s="16">
        <v>659148</v>
      </c>
      <c r="MA16" s="16">
        <v>0</v>
      </c>
      <c r="MB16" s="16">
        <v>1408949</v>
      </c>
      <c r="MC16" s="16">
        <v>0</v>
      </c>
      <c r="MD16" s="16">
        <v>0</v>
      </c>
      <c r="ME16" s="16">
        <v>240270</v>
      </c>
      <c r="MF16" s="16">
        <v>130045</v>
      </c>
      <c r="MG16" s="16">
        <v>0</v>
      </c>
      <c r="MH16" s="16">
        <v>0</v>
      </c>
      <c r="MI16" s="16">
        <v>11235</v>
      </c>
      <c r="MJ16" s="16">
        <v>0</v>
      </c>
      <c r="MK16" s="16">
        <v>0</v>
      </c>
      <c r="ML16" s="16">
        <v>0</v>
      </c>
      <c r="MM16" s="16">
        <v>219556</v>
      </c>
      <c r="MN16" s="16">
        <v>533136</v>
      </c>
      <c r="MO16" s="16">
        <v>40187</v>
      </c>
      <c r="MP16" s="16">
        <v>98100</v>
      </c>
      <c r="MQ16" s="16">
        <v>0</v>
      </c>
      <c r="MR16" s="16">
        <v>0</v>
      </c>
      <c r="MS16" s="16">
        <v>0</v>
      </c>
      <c r="MT16" s="16">
        <v>0</v>
      </c>
      <c r="MU16" s="16">
        <v>0</v>
      </c>
      <c r="MV16" s="16">
        <v>0</v>
      </c>
      <c r="MW16" s="16">
        <v>0</v>
      </c>
      <c r="MX16" s="16">
        <v>0</v>
      </c>
      <c r="MY16" s="16">
        <v>244529</v>
      </c>
      <c r="MZ16" s="16">
        <v>4073773</v>
      </c>
      <c r="NA16" s="16">
        <v>0</v>
      </c>
      <c r="NB16" s="16">
        <v>422055</v>
      </c>
      <c r="NC16" s="16">
        <v>762423</v>
      </c>
      <c r="ND16" s="16">
        <v>1699015</v>
      </c>
      <c r="NE16" s="16">
        <v>0</v>
      </c>
      <c r="NF16" s="16">
        <v>79129</v>
      </c>
      <c r="NG16" s="16">
        <v>1622000</v>
      </c>
      <c r="NH16" s="16">
        <v>0</v>
      </c>
      <c r="NI16" s="16">
        <v>4741631</v>
      </c>
      <c r="NJ16" s="16">
        <v>528665</v>
      </c>
      <c r="NK16" s="16">
        <v>331426</v>
      </c>
      <c r="NL16" s="16">
        <v>273699</v>
      </c>
      <c r="NM16" s="16">
        <v>156360</v>
      </c>
      <c r="NN16" s="16">
        <v>0</v>
      </c>
      <c r="NO16" s="16">
        <v>154107</v>
      </c>
      <c r="NP16" s="16">
        <v>29373</v>
      </c>
      <c r="NQ16" s="16">
        <v>30757</v>
      </c>
      <c r="NR16" s="16">
        <v>41152</v>
      </c>
      <c r="NS16" s="16">
        <v>0</v>
      </c>
      <c r="NT16" s="16">
        <v>0</v>
      </c>
      <c r="NU16" s="16">
        <v>334860</v>
      </c>
      <c r="NV16" s="16">
        <v>34223</v>
      </c>
      <c r="NW16" s="16">
        <v>0</v>
      </c>
      <c r="NX16" s="16">
        <v>0</v>
      </c>
      <c r="NY16" s="16">
        <v>0</v>
      </c>
      <c r="NZ16" s="16">
        <v>0</v>
      </c>
      <c r="OA16" s="16">
        <v>0</v>
      </c>
      <c r="OB16" s="16">
        <v>0</v>
      </c>
      <c r="OC16" s="16">
        <v>0</v>
      </c>
      <c r="OD16" s="16">
        <v>350456</v>
      </c>
      <c r="OE16" s="16">
        <v>0</v>
      </c>
      <c r="OF16" s="16">
        <v>3651707</v>
      </c>
      <c r="OG16" s="16">
        <v>166296</v>
      </c>
      <c r="OH16" s="16">
        <v>0</v>
      </c>
      <c r="OI16" s="16">
        <v>0</v>
      </c>
      <c r="OJ16" s="16">
        <v>22044</v>
      </c>
      <c r="OK16" s="16">
        <v>0</v>
      </c>
      <c r="OL16" s="16">
        <v>249089</v>
      </c>
      <c r="OM16" s="16">
        <v>25075</v>
      </c>
      <c r="ON16" s="16">
        <v>410245</v>
      </c>
      <c r="OO16" s="16">
        <v>18239</v>
      </c>
      <c r="OP16" s="16">
        <v>391634</v>
      </c>
      <c r="OQ16" s="16">
        <v>580606</v>
      </c>
      <c r="OR16" s="16">
        <v>713269</v>
      </c>
      <c r="OS16" s="16">
        <v>329014</v>
      </c>
      <c r="OT16" s="16">
        <v>0</v>
      </c>
      <c r="OU16" s="16">
        <v>0</v>
      </c>
      <c r="OV16" s="16">
        <v>0</v>
      </c>
      <c r="OW16" s="56">
        <v>0</v>
      </c>
      <c r="OX16" s="57">
        <f t="shared" si="0"/>
        <v>117034637</v>
      </c>
    </row>
    <row r="17" spans="1:414" x14ac:dyDescent="0.25">
      <c r="A17" s="13"/>
      <c r="B17" s="14">
        <v>314.39999999999998</v>
      </c>
      <c r="C17" s="15" t="s">
        <v>15</v>
      </c>
      <c r="D17" s="16">
        <v>0</v>
      </c>
      <c r="E17" s="16">
        <v>0</v>
      </c>
      <c r="F17" s="16">
        <v>23219</v>
      </c>
      <c r="G17" s="16">
        <v>0</v>
      </c>
      <c r="H17" s="16">
        <v>0</v>
      </c>
      <c r="I17" s="16">
        <v>0</v>
      </c>
      <c r="J17" s="16">
        <v>44199</v>
      </c>
      <c r="K17" s="16">
        <v>16283</v>
      </c>
      <c r="L17" s="16">
        <v>0</v>
      </c>
      <c r="M17" s="16">
        <v>0</v>
      </c>
      <c r="N17" s="16">
        <v>1880</v>
      </c>
      <c r="O17" s="16">
        <v>0</v>
      </c>
      <c r="P17" s="16">
        <v>25284</v>
      </c>
      <c r="Q17" s="16">
        <v>21282</v>
      </c>
      <c r="R17" s="16">
        <v>24792</v>
      </c>
      <c r="S17" s="16">
        <v>9091</v>
      </c>
      <c r="T17" s="16">
        <v>0</v>
      </c>
      <c r="U17" s="16">
        <v>20579</v>
      </c>
      <c r="V17" s="16">
        <v>0</v>
      </c>
      <c r="W17" s="16">
        <v>20750</v>
      </c>
      <c r="X17" s="16">
        <v>0</v>
      </c>
      <c r="Y17" s="16">
        <v>0</v>
      </c>
      <c r="Z17" s="16">
        <v>0</v>
      </c>
      <c r="AA17" s="16">
        <v>0</v>
      </c>
      <c r="AB17" s="16">
        <v>0</v>
      </c>
      <c r="AC17" s="16">
        <v>9828</v>
      </c>
      <c r="AD17" s="16">
        <v>0</v>
      </c>
      <c r="AE17" s="16">
        <v>0</v>
      </c>
      <c r="AF17" s="16">
        <v>2136</v>
      </c>
      <c r="AG17" s="16">
        <v>0</v>
      </c>
      <c r="AH17" s="16">
        <v>0</v>
      </c>
      <c r="AI17" s="16">
        <v>0</v>
      </c>
      <c r="AJ17" s="16">
        <v>364194</v>
      </c>
      <c r="AK17" s="16">
        <v>0</v>
      </c>
      <c r="AL17" s="16">
        <v>0</v>
      </c>
      <c r="AM17" s="16">
        <v>0</v>
      </c>
      <c r="AN17" s="16">
        <v>139237</v>
      </c>
      <c r="AO17" s="16">
        <v>0</v>
      </c>
      <c r="AP17" s="16">
        <v>1908</v>
      </c>
      <c r="AQ17" s="16">
        <v>0</v>
      </c>
      <c r="AR17" s="16">
        <v>0</v>
      </c>
      <c r="AS17" s="16">
        <v>0</v>
      </c>
      <c r="AT17" s="16">
        <v>0</v>
      </c>
      <c r="AU17" s="16">
        <v>446</v>
      </c>
      <c r="AV17" s="16">
        <v>0</v>
      </c>
      <c r="AW17" s="16">
        <v>0</v>
      </c>
      <c r="AX17" s="16">
        <v>38877</v>
      </c>
      <c r="AY17" s="16">
        <v>7888</v>
      </c>
      <c r="AZ17" s="16">
        <v>47834</v>
      </c>
      <c r="BA17" s="16">
        <v>0</v>
      </c>
      <c r="BB17" s="16">
        <v>0</v>
      </c>
      <c r="BC17" s="16">
        <v>0</v>
      </c>
      <c r="BD17" s="16">
        <v>0</v>
      </c>
      <c r="BE17" s="16">
        <v>0</v>
      </c>
      <c r="BF17" s="16">
        <v>84278</v>
      </c>
      <c r="BG17" s="16">
        <v>0</v>
      </c>
      <c r="BH17" s="16">
        <v>0</v>
      </c>
      <c r="BI17" s="16">
        <v>0</v>
      </c>
      <c r="BJ17" s="16">
        <v>0</v>
      </c>
      <c r="BK17" s="16">
        <v>36198</v>
      </c>
      <c r="BL17" s="16">
        <v>16720</v>
      </c>
      <c r="BM17" s="16">
        <v>2567</v>
      </c>
      <c r="BN17" s="16">
        <v>626817</v>
      </c>
      <c r="BO17" s="16">
        <v>162183</v>
      </c>
      <c r="BP17" s="16">
        <v>0</v>
      </c>
      <c r="BQ17" s="16">
        <v>0</v>
      </c>
      <c r="BR17" s="16">
        <v>32264</v>
      </c>
      <c r="BS17" s="16">
        <v>51590</v>
      </c>
      <c r="BT17" s="16">
        <v>31496</v>
      </c>
      <c r="BU17" s="16">
        <v>0</v>
      </c>
      <c r="BV17" s="16">
        <v>0</v>
      </c>
      <c r="BW17" s="16">
        <v>167884</v>
      </c>
      <c r="BX17" s="16">
        <v>0</v>
      </c>
      <c r="BY17" s="16">
        <v>0</v>
      </c>
      <c r="BZ17" s="16">
        <v>15760</v>
      </c>
      <c r="CA17" s="16">
        <v>105160</v>
      </c>
      <c r="CB17" s="16">
        <v>0</v>
      </c>
      <c r="CC17" s="16">
        <v>0</v>
      </c>
      <c r="CD17" s="16">
        <v>8461</v>
      </c>
      <c r="CE17" s="16">
        <v>2704</v>
      </c>
      <c r="CF17" s="16">
        <v>20820</v>
      </c>
      <c r="CG17" s="16">
        <v>0</v>
      </c>
      <c r="CH17" s="16">
        <v>128607</v>
      </c>
      <c r="CI17" s="16">
        <v>159689</v>
      </c>
      <c r="CJ17" s="16">
        <v>4000</v>
      </c>
      <c r="CK17" s="16">
        <v>0</v>
      </c>
      <c r="CL17" s="16">
        <v>5370</v>
      </c>
      <c r="CM17" s="16">
        <v>24615</v>
      </c>
      <c r="CN17" s="16">
        <v>140176</v>
      </c>
      <c r="CO17" s="16">
        <v>217007</v>
      </c>
      <c r="CP17" s="16">
        <v>99254</v>
      </c>
      <c r="CQ17" s="16">
        <v>0</v>
      </c>
      <c r="CR17" s="16">
        <v>62589</v>
      </c>
      <c r="CS17" s="16">
        <v>80</v>
      </c>
      <c r="CT17" s="16">
        <v>112768</v>
      </c>
      <c r="CU17" s="16">
        <v>0</v>
      </c>
      <c r="CV17" s="16">
        <v>0</v>
      </c>
      <c r="CW17" s="16">
        <v>5524</v>
      </c>
      <c r="CX17" s="16">
        <v>0</v>
      </c>
      <c r="CY17" s="16">
        <v>50812</v>
      </c>
      <c r="CZ17" s="16">
        <v>0</v>
      </c>
      <c r="DA17" s="16">
        <v>757</v>
      </c>
      <c r="DB17" s="16">
        <v>0</v>
      </c>
      <c r="DC17" s="16">
        <v>28095</v>
      </c>
      <c r="DD17" s="16">
        <v>0</v>
      </c>
      <c r="DE17" s="16">
        <v>0</v>
      </c>
      <c r="DF17" s="16">
        <v>0</v>
      </c>
      <c r="DG17" s="16">
        <v>101235</v>
      </c>
      <c r="DH17" s="16">
        <v>22508</v>
      </c>
      <c r="DI17" s="16">
        <v>51455</v>
      </c>
      <c r="DJ17" s="16">
        <v>448260</v>
      </c>
      <c r="DK17" s="16">
        <v>25836</v>
      </c>
      <c r="DL17" s="16">
        <v>150809</v>
      </c>
      <c r="DM17" s="16">
        <v>7684</v>
      </c>
      <c r="DN17" s="16">
        <v>0</v>
      </c>
      <c r="DO17" s="16">
        <v>199877</v>
      </c>
      <c r="DP17" s="16">
        <v>0</v>
      </c>
      <c r="DQ17" s="16">
        <v>0</v>
      </c>
      <c r="DR17" s="16">
        <v>1537</v>
      </c>
      <c r="DS17" s="16">
        <v>21676</v>
      </c>
      <c r="DT17" s="16">
        <v>672180</v>
      </c>
      <c r="DU17" s="16">
        <v>97</v>
      </c>
      <c r="DV17" s="16">
        <v>0</v>
      </c>
      <c r="DW17" s="16">
        <v>6548</v>
      </c>
      <c r="DX17" s="16">
        <v>0</v>
      </c>
      <c r="DY17" s="16">
        <v>0</v>
      </c>
      <c r="DZ17" s="16">
        <v>0</v>
      </c>
      <c r="EA17" s="16">
        <v>0</v>
      </c>
      <c r="EB17" s="16">
        <v>0</v>
      </c>
      <c r="EC17" s="16">
        <v>46225</v>
      </c>
      <c r="ED17" s="16">
        <v>0</v>
      </c>
      <c r="EE17" s="16">
        <v>0</v>
      </c>
      <c r="EF17" s="16">
        <v>0</v>
      </c>
      <c r="EG17" s="16">
        <v>0</v>
      </c>
      <c r="EH17" s="16">
        <v>20068</v>
      </c>
      <c r="EI17" s="16">
        <v>38120</v>
      </c>
      <c r="EJ17" s="16">
        <v>2996</v>
      </c>
      <c r="EK17" s="16">
        <v>12291</v>
      </c>
      <c r="EL17" s="16">
        <v>105</v>
      </c>
      <c r="EM17" s="16">
        <v>53610</v>
      </c>
      <c r="EN17" s="16">
        <v>0</v>
      </c>
      <c r="EO17" s="16">
        <v>0</v>
      </c>
      <c r="EP17" s="16">
        <v>0</v>
      </c>
      <c r="EQ17" s="16">
        <v>0</v>
      </c>
      <c r="ER17" s="16">
        <v>0</v>
      </c>
      <c r="ES17" s="16">
        <v>494960</v>
      </c>
      <c r="ET17" s="16">
        <v>74418</v>
      </c>
      <c r="EU17" s="16">
        <v>0</v>
      </c>
      <c r="EV17" s="16">
        <v>0</v>
      </c>
      <c r="EW17" s="16">
        <v>0</v>
      </c>
      <c r="EX17" s="16">
        <v>0</v>
      </c>
      <c r="EY17" s="16">
        <v>0</v>
      </c>
      <c r="EZ17" s="16">
        <v>0</v>
      </c>
      <c r="FA17" s="16">
        <v>11182</v>
      </c>
      <c r="FB17" s="16">
        <v>358726</v>
      </c>
      <c r="FC17" s="16">
        <v>0</v>
      </c>
      <c r="FD17" s="16">
        <v>0</v>
      </c>
      <c r="FE17" s="16">
        <v>0</v>
      </c>
      <c r="FF17" s="16">
        <v>0</v>
      </c>
      <c r="FG17" s="16">
        <v>0</v>
      </c>
      <c r="FH17" s="16">
        <v>11634</v>
      </c>
      <c r="FI17" s="16">
        <v>0</v>
      </c>
      <c r="FJ17" s="16">
        <v>22870</v>
      </c>
      <c r="FK17" s="16">
        <v>0</v>
      </c>
      <c r="FL17" s="16">
        <v>0</v>
      </c>
      <c r="FM17" s="16">
        <v>18132</v>
      </c>
      <c r="FN17" s="16">
        <v>0</v>
      </c>
      <c r="FO17" s="16">
        <v>0</v>
      </c>
      <c r="FP17" s="16">
        <v>0</v>
      </c>
      <c r="FQ17" s="16">
        <v>0</v>
      </c>
      <c r="FR17" s="16">
        <v>550571</v>
      </c>
      <c r="FS17" s="16">
        <v>0</v>
      </c>
      <c r="FT17" s="16">
        <v>0</v>
      </c>
      <c r="FU17" s="16">
        <v>8564</v>
      </c>
      <c r="FV17" s="16">
        <v>0</v>
      </c>
      <c r="FW17" s="16">
        <v>0</v>
      </c>
      <c r="FX17" s="16">
        <v>0</v>
      </c>
      <c r="FY17" s="16">
        <v>0</v>
      </c>
      <c r="FZ17" s="16">
        <v>0</v>
      </c>
      <c r="GA17" s="16">
        <v>0</v>
      </c>
      <c r="GB17" s="16">
        <v>0</v>
      </c>
      <c r="GC17" s="16">
        <v>95221</v>
      </c>
      <c r="GD17" s="16">
        <v>0</v>
      </c>
      <c r="GE17" s="16">
        <v>0</v>
      </c>
      <c r="GF17" s="16">
        <v>0</v>
      </c>
      <c r="GG17" s="16">
        <v>78000</v>
      </c>
      <c r="GH17" s="16">
        <v>0</v>
      </c>
      <c r="GI17" s="16">
        <v>0</v>
      </c>
      <c r="GJ17" s="16">
        <v>21208</v>
      </c>
      <c r="GK17" s="16">
        <v>0</v>
      </c>
      <c r="GL17" s="16">
        <v>0</v>
      </c>
      <c r="GM17" s="16">
        <v>4027</v>
      </c>
      <c r="GN17" s="16">
        <v>0</v>
      </c>
      <c r="GO17" s="16">
        <v>0</v>
      </c>
      <c r="GP17" s="16">
        <v>0</v>
      </c>
      <c r="GQ17" s="16">
        <v>2233</v>
      </c>
      <c r="GR17" s="16">
        <v>0</v>
      </c>
      <c r="GS17" s="16">
        <v>44644</v>
      </c>
      <c r="GT17" s="16">
        <v>0</v>
      </c>
      <c r="GU17" s="16">
        <v>0</v>
      </c>
      <c r="GV17" s="16">
        <v>121303</v>
      </c>
      <c r="GW17" s="16">
        <v>18976</v>
      </c>
      <c r="GX17" s="16">
        <v>48784</v>
      </c>
      <c r="GY17" s="16">
        <v>189033</v>
      </c>
      <c r="GZ17" s="16">
        <v>34290</v>
      </c>
      <c r="HA17" s="16">
        <v>14921</v>
      </c>
      <c r="HB17" s="16">
        <v>0</v>
      </c>
      <c r="HC17" s="16">
        <v>0</v>
      </c>
      <c r="HD17" s="16">
        <v>0</v>
      </c>
      <c r="HE17" s="16">
        <v>0</v>
      </c>
      <c r="HF17" s="16">
        <v>0</v>
      </c>
      <c r="HG17" s="16">
        <v>194</v>
      </c>
      <c r="HH17" s="16">
        <v>219543</v>
      </c>
      <c r="HI17" s="16">
        <v>890</v>
      </c>
      <c r="HJ17" s="16">
        <v>0</v>
      </c>
      <c r="HK17" s="16">
        <v>0</v>
      </c>
      <c r="HL17" s="16">
        <v>70193</v>
      </c>
      <c r="HM17" s="16">
        <v>0</v>
      </c>
      <c r="HN17" s="16">
        <v>58620</v>
      </c>
      <c r="HO17" s="16">
        <v>19683</v>
      </c>
      <c r="HP17" s="16">
        <v>6011</v>
      </c>
      <c r="HQ17" s="16">
        <v>0</v>
      </c>
      <c r="HR17" s="16">
        <v>6612</v>
      </c>
      <c r="HS17" s="16">
        <v>9668</v>
      </c>
      <c r="HT17" s="16">
        <v>0</v>
      </c>
      <c r="HU17" s="16">
        <v>4331</v>
      </c>
      <c r="HV17" s="16">
        <v>6154</v>
      </c>
      <c r="HW17" s="16">
        <v>0</v>
      </c>
      <c r="HX17" s="16">
        <v>0</v>
      </c>
      <c r="HY17" s="16">
        <v>0</v>
      </c>
      <c r="HZ17" s="16">
        <v>0</v>
      </c>
      <c r="IA17" s="16">
        <v>0</v>
      </c>
      <c r="IB17" s="16">
        <v>30532</v>
      </c>
      <c r="IC17" s="16">
        <v>2900</v>
      </c>
      <c r="ID17" s="16">
        <v>0</v>
      </c>
      <c r="IE17" s="16">
        <v>0</v>
      </c>
      <c r="IF17" s="16">
        <v>61391</v>
      </c>
      <c r="IG17" s="16">
        <v>283095</v>
      </c>
      <c r="IH17" s="16">
        <v>0</v>
      </c>
      <c r="II17" s="16">
        <v>791</v>
      </c>
      <c r="IJ17" s="16">
        <v>8609</v>
      </c>
      <c r="IK17" s="16">
        <v>937604</v>
      </c>
      <c r="IL17" s="16">
        <v>404496</v>
      </c>
      <c r="IM17" s="16">
        <v>218433</v>
      </c>
      <c r="IN17" s="16">
        <v>52270</v>
      </c>
      <c r="IO17" s="16">
        <v>22601</v>
      </c>
      <c r="IP17" s="16">
        <v>65228</v>
      </c>
      <c r="IQ17" s="16">
        <v>0</v>
      </c>
      <c r="IR17" s="16">
        <v>0</v>
      </c>
      <c r="IS17" s="16">
        <v>0</v>
      </c>
      <c r="IT17" s="16">
        <v>17649</v>
      </c>
      <c r="IU17" s="16">
        <v>183280</v>
      </c>
      <c r="IV17" s="16">
        <v>0</v>
      </c>
      <c r="IW17" s="16">
        <v>2041</v>
      </c>
      <c r="IX17" s="16">
        <v>0</v>
      </c>
      <c r="IY17" s="16">
        <v>45309</v>
      </c>
      <c r="IZ17" s="16">
        <v>0</v>
      </c>
      <c r="JA17" s="16">
        <v>60145</v>
      </c>
      <c r="JB17" s="16">
        <v>0</v>
      </c>
      <c r="JC17" s="16">
        <v>81049</v>
      </c>
      <c r="JD17" s="16">
        <v>106861</v>
      </c>
      <c r="JE17" s="16">
        <v>0</v>
      </c>
      <c r="JF17" s="16">
        <v>118623</v>
      </c>
      <c r="JG17" s="16">
        <v>0</v>
      </c>
      <c r="JH17" s="16">
        <v>0</v>
      </c>
      <c r="JI17" s="16">
        <v>53858</v>
      </c>
      <c r="JJ17" s="16">
        <v>60223</v>
      </c>
      <c r="JK17" s="16">
        <v>72844</v>
      </c>
      <c r="JL17" s="16">
        <v>64655</v>
      </c>
      <c r="JM17" s="16">
        <v>0</v>
      </c>
      <c r="JN17" s="16">
        <v>0</v>
      </c>
      <c r="JO17" s="16">
        <v>0</v>
      </c>
      <c r="JP17" s="16">
        <v>0</v>
      </c>
      <c r="JQ17" s="16">
        <v>19266</v>
      </c>
      <c r="JR17" s="16">
        <v>230217</v>
      </c>
      <c r="JS17" s="16">
        <v>0</v>
      </c>
      <c r="JT17" s="16">
        <v>0</v>
      </c>
      <c r="JU17" s="16">
        <v>0</v>
      </c>
      <c r="JV17" s="16">
        <v>0</v>
      </c>
      <c r="JW17" s="16">
        <v>71295</v>
      </c>
      <c r="JX17" s="16">
        <v>18285</v>
      </c>
      <c r="JY17" s="16">
        <v>58522</v>
      </c>
      <c r="JZ17" s="16">
        <v>0</v>
      </c>
      <c r="KA17" s="16">
        <v>0</v>
      </c>
      <c r="KB17" s="16">
        <v>955995</v>
      </c>
      <c r="KC17" s="16">
        <v>14000</v>
      </c>
      <c r="KD17" s="16">
        <v>0</v>
      </c>
      <c r="KE17" s="16">
        <v>0</v>
      </c>
      <c r="KF17" s="16">
        <v>0</v>
      </c>
      <c r="KG17" s="16">
        <v>104741</v>
      </c>
      <c r="KH17" s="16">
        <v>91033</v>
      </c>
      <c r="KI17" s="16">
        <v>246874</v>
      </c>
      <c r="KJ17" s="16">
        <v>0</v>
      </c>
      <c r="KK17" s="16">
        <v>0</v>
      </c>
      <c r="KL17" s="16">
        <v>0</v>
      </c>
      <c r="KM17" s="16">
        <v>0</v>
      </c>
      <c r="KN17" s="16">
        <v>22385</v>
      </c>
      <c r="KO17" s="16">
        <v>15137</v>
      </c>
      <c r="KP17" s="16">
        <v>35499</v>
      </c>
      <c r="KQ17" s="16">
        <v>211078</v>
      </c>
      <c r="KR17" s="16">
        <v>96822</v>
      </c>
      <c r="KS17" s="16">
        <v>7836</v>
      </c>
      <c r="KT17" s="16">
        <v>0</v>
      </c>
      <c r="KU17" s="16">
        <v>0</v>
      </c>
      <c r="KV17" s="16">
        <v>13552</v>
      </c>
      <c r="KW17" s="16">
        <v>153949</v>
      </c>
      <c r="KX17" s="16">
        <v>668</v>
      </c>
      <c r="KY17" s="16">
        <v>682055</v>
      </c>
      <c r="KZ17" s="16">
        <v>83238</v>
      </c>
      <c r="LA17" s="16">
        <v>0</v>
      </c>
      <c r="LB17" s="16">
        <v>48593</v>
      </c>
      <c r="LC17" s="16">
        <v>29298</v>
      </c>
      <c r="LD17" s="16">
        <v>33342</v>
      </c>
      <c r="LE17" s="16">
        <v>127230</v>
      </c>
      <c r="LF17" s="16">
        <v>4085</v>
      </c>
      <c r="LG17" s="16">
        <v>1611</v>
      </c>
      <c r="LH17" s="16">
        <v>285251</v>
      </c>
      <c r="LI17" s="16">
        <v>0</v>
      </c>
      <c r="LJ17" s="16">
        <v>0</v>
      </c>
      <c r="LK17" s="16">
        <v>116120</v>
      </c>
      <c r="LL17" s="16">
        <v>24678</v>
      </c>
      <c r="LM17" s="16">
        <v>54967</v>
      </c>
      <c r="LN17" s="16">
        <v>163742</v>
      </c>
      <c r="LO17" s="16">
        <v>0</v>
      </c>
      <c r="LP17" s="16">
        <v>0</v>
      </c>
      <c r="LQ17" s="16">
        <v>0</v>
      </c>
      <c r="LR17" s="16">
        <v>0</v>
      </c>
      <c r="LS17" s="16">
        <v>4075</v>
      </c>
      <c r="LT17" s="16">
        <v>5317</v>
      </c>
      <c r="LU17" s="16">
        <v>123542</v>
      </c>
      <c r="LV17" s="16">
        <v>114854</v>
      </c>
      <c r="LW17" s="16">
        <v>100776</v>
      </c>
      <c r="LX17" s="16">
        <v>79440</v>
      </c>
      <c r="LY17" s="16">
        <v>0</v>
      </c>
      <c r="LZ17" s="16">
        <v>124986</v>
      </c>
      <c r="MA17" s="16">
        <v>0</v>
      </c>
      <c r="MB17" s="16">
        <v>108069</v>
      </c>
      <c r="MC17" s="16">
        <v>0</v>
      </c>
      <c r="MD17" s="16">
        <v>0</v>
      </c>
      <c r="ME17" s="16">
        <v>0</v>
      </c>
      <c r="MF17" s="16">
        <v>0</v>
      </c>
      <c r="MG17" s="16">
        <v>25796</v>
      </c>
      <c r="MH17" s="16">
        <v>0</v>
      </c>
      <c r="MI17" s="16">
        <v>8666</v>
      </c>
      <c r="MJ17" s="16">
        <v>0</v>
      </c>
      <c r="MK17" s="16">
        <v>0</v>
      </c>
      <c r="ML17" s="16">
        <v>0</v>
      </c>
      <c r="MM17" s="16">
        <v>10353</v>
      </c>
      <c r="MN17" s="16">
        <v>37855</v>
      </c>
      <c r="MO17" s="16">
        <v>4838</v>
      </c>
      <c r="MP17" s="16">
        <v>3057</v>
      </c>
      <c r="MQ17" s="16">
        <v>0</v>
      </c>
      <c r="MR17" s="16">
        <v>3315</v>
      </c>
      <c r="MS17" s="16">
        <v>77528</v>
      </c>
      <c r="MT17" s="16">
        <v>163</v>
      </c>
      <c r="MU17" s="16">
        <v>51150</v>
      </c>
      <c r="MV17" s="16">
        <v>0</v>
      </c>
      <c r="MW17" s="16">
        <v>0</v>
      </c>
      <c r="MX17" s="16">
        <v>0</v>
      </c>
      <c r="MY17" s="16">
        <v>40268</v>
      </c>
      <c r="MZ17" s="16">
        <v>492533</v>
      </c>
      <c r="NA17" s="16">
        <v>19527</v>
      </c>
      <c r="NB17" s="16">
        <v>14053</v>
      </c>
      <c r="NC17" s="16">
        <v>28093</v>
      </c>
      <c r="ND17" s="16">
        <v>455642</v>
      </c>
      <c r="NE17" s="16">
        <v>26026</v>
      </c>
      <c r="NF17" s="16">
        <v>0</v>
      </c>
      <c r="NG17" s="16">
        <v>1121000</v>
      </c>
      <c r="NH17" s="16">
        <v>0</v>
      </c>
      <c r="NI17" s="16">
        <v>1188870</v>
      </c>
      <c r="NJ17" s="16">
        <v>101891</v>
      </c>
      <c r="NK17" s="16">
        <v>28733</v>
      </c>
      <c r="NL17" s="16">
        <v>29711</v>
      </c>
      <c r="NM17" s="16">
        <v>0</v>
      </c>
      <c r="NN17" s="16">
        <v>594975</v>
      </c>
      <c r="NO17" s="16">
        <v>11526</v>
      </c>
      <c r="NP17" s="16">
        <v>6070</v>
      </c>
      <c r="NQ17" s="16">
        <v>15117</v>
      </c>
      <c r="NR17" s="16">
        <v>35007</v>
      </c>
      <c r="NS17" s="16">
        <v>0</v>
      </c>
      <c r="NT17" s="16">
        <v>91</v>
      </c>
      <c r="NU17" s="16">
        <v>104644</v>
      </c>
      <c r="NV17" s="16">
        <v>5619</v>
      </c>
      <c r="NW17" s="16">
        <v>0</v>
      </c>
      <c r="NX17" s="16">
        <v>0</v>
      </c>
      <c r="NY17" s="16">
        <v>0</v>
      </c>
      <c r="NZ17" s="16">
        <v>0</v>
      </c>
      <c r="OA17" s="16">
        <v>0</v>
      </c>
      <c r="OB17" s="16">
        <v>3355</v>
      </c>
      <c r="OC17" s="16">
        <v>131863</v>
      </c>
      <c r="OD17" s="16">
        <v>0</v>
      </c>
      <c r="OE17" s="16">
        <v>0</v>
      </c>
      <c r="OF17" s="16">
        <v>419788</v>
      </c>
      <c r="OG17" s="16">
        <v>0</v>
      </c>
      <c r="OH17" s="16">
        <v>74207</v>
      </c>
      <c r="OI17" s="16">
        <v>0</v>
      </c>
      <c r="OJ17" s="16">
        <v>8665</v>
      </c>
      <c r="OK17" s="16">
        <v>0</v>
      </c>
      <c r="OL17" s="16">
        <v>21060</v>
      </c>
      <c r="OM17" s="16">
        <v>36487</v>
      </c>
      <c r="ON17" s="16">
        <v>66702</v>
      </c>
      <c r="OO17" s="16">
        <v>16727</v>
      </c>
      <c r="OP17" s="16">
        <v>106078</v>
      </c>
      <c r="OQ17" s="16">
        <v>0</v>
      </c>
      <c r="OR17" s="16">
        <v>69588</v>
      </c>
      <c r="OS17" s="16">
        <v>40010</v>
      </c>
      <c r="OT17" s="16">
        <v>0</v>
      </c>
      <c r="OU17" s="16">
        <v>0</v>
      </c>
      <c r="OV17" s="16">
        <v>0</v>
      </c>
      <c r="OW17" s="56">
        <v>0</v>
      </c>
      <c r="OX17" s="57">
        <f t="shared" si="0"/>
        <v>20906222</v>
      </c>
    </row>
    <row r="18" spans="1:414" x14ac:dyDescent="0.25">
      <c r="A18" s="13"/>
      <c r="B18" s="14">
        <v>314.7</v>
      </c>
      <c r="C18" s="15" t="s">
        <v>16</v>
      </c>
      <c r="D18" s="16">
        <v>0</v>
      </c>
      <c r="E18" s="16">
        <v>0</v>
      </c>
      <c r="F18" s="16">
        <v>0</v>
      </c>
      <c r="G18" s="16">
        <v>0</v>
      </c>
      <c r="H18" s="16">
        <v>0</v>
      </c>
      <c r="I18" s="16">
        <v>0</v>
      </c>
      <c r="J18" s="16">
        <v>0</v>
      </c>
      <c r="K18" s="16">
        <v>0</v>
      </c>
      <c r="L18" s="16">
        <v>0</v>
      </c>
      <c r="M18" s="16">
        <v>0</v>
      </c>
      <c r="N18" s="16">
        <v>18</v>
      </c>
      <c r="O18" s="16">
        <v>0</v>
      </c>
      <c r="P18" s="16">
        <v>0</v>
      </c>
      <c r="Q18" s="16">
        <v>0</v>
      </c>
      <c r="R18" s="16">
        <v>0</v>
      </c>
      <c r="S18" s="16">
        <v>0</v>
      </c>
      <c r="T18" s="16">
        <v>0</v>
      </c>
      <c r="U18" s="16">
        <v>0</v>
      </c>
      <c r="V18" s="16">
        <v>0</v>
      </c>
      <c r="W18" s="16">
        <v>0</v>
      </c>
      <c r="X18" s="16">
        <v>0</v>
      </c>
      <c r="Y18" s="16">
        <v>0</v>
      </c>
      <c r="Z18" s="16">
        <v>0</v>
      </c>
      <c r="AA18" s="16">
        <v>0</v>
      </c>
      <c r="AB18" s="16">
        <v>0</v>
      </c>
      <c r="AC18" s="16">
        <v>0</v>
      </c>
      <c r="AD18" s="16">
        <v>0</v>
      </c>
      <c r="AE18" s="16">
        <v>0</v>
      </c>
      <c r="AF18" s="16">
        <v>0</v>
      </c>
      <c r="AG18" s="16">
        <v>0</v>
      </c>
      <c r="AH18" s="16">
        <v>0</v>
      </c>
      <c r="AI18" s="16">
        <v>0</v>
      </c>
      <c r="AJ18" s="16">
        <v>0</v>
      </c>
      <c r="AK18" s="16">
        <v>0</v>
      </c>
      <c r="AL18" s="16">
        <v>0</v>
      </c>
      <c r="AM18" s="16">
        <v>0</v>
      </c>
      <c r="AN18" s="16">
        <v>0</v>
      </c>
      <c r="AO18" s="16">
        <v>49171</v>
      </c>
      <c r="AP18" s="16">
        <v>0</v>
      </c>
      <c r="AQ18" s="16">
        <v>0</v>
      </c>
      <c r="AR18" s="16">
        <v>0</v>
      </c>
      <c r="AS18" s="16">
        <v>0</v>
      </c>
      <c r="AT18" s="16">
        <v>0</v>
      </c>
      <c r="AU18" s="16">
        <v>0</v>
      </c>
      <c r="AV18" s="16">
        <v>0</v>
      </c>
      <c r="AW18" s="16">
        <v>6009</v>
      </c>
      <c r="AX18" s="16">
        <v>0</v>
      </c>
      <c r="AY18" s="16">
        <v>0</v>
      </c>
      <c r="AZ18" s="16">
        <v>0</v>
      </c>
      <c r="BA18" s="16">
        <v>0</v>
      </c>
      <c r="BB18" s="16">
        <v>0</v>
      </c>
      <c r="BC18" s="16">
        <v>0</v>
      </c>
      <c r="BD18" s="16">
        <v>0</v>
      </c>
      <c r="BE18" s="16">
        <v>0</v>
      </c>
      <c r="BF18" s="16">
        <v>0</v>
      </c>
      <c r="BG18" s="16">
        <v>0</v>
      </c>
      <c r="BH18" s="16">
        <v>0</v>
      </c>
      <c r="BI18" s="16">
        <v>0</v>
      </c>
      <c r="BJ18" s="16">
        <v>0</v>
      </c>
      <c r="BK18" s="16">
        <v>0</v>
      </c>
      <c r="BL18" s="16">
        <v>0</v>
      </c>
      <c r="BM18" s="16">
        <v>0</v>
      </c>
      <c r="BN18" s="16">
        <v>0</v>
      </c>
      <c r="BO18" s="16">
        <v>0</v>
      </c>
      <c r="BP18" s="16">
        <v>0</v>
      </c>
      <c r="BQ18" s="16">
        <v>0</v>
      </c>
      <c r="BR18" s="16">
        <v>0</v>
      </c>
      <c r="BS18" s="16">
        <v>0</v>
      </c>
      <c r="BT18" s="16">
        <v>0</v>
      </c>
      <c r="BU18" s="16">
        <v>0</v>
      </c>
      <c r="BV18" s="16">
        <v>0</v>
      </c>
      <c r="BW18" s="16">
        <v>1042</v>
      </c>
      <c r="BX18" s="16">
        <v>0</v>
      </c>
      <c r="BY18" s="16">
        <v>0</v>
      </c>
      <c r="BZ18" s="16">
        <v>0</v>
      </c>
      <c r="CA18" s="16">
        <v>0</v>
      </c>
      <c r="CB18" s="16">
        <v>0</v>
      </c>
      <c r="CC18" s="16">
        <v>0</v>
      </c>
      <c r="CD18" s="16">
        <v>0</v>
      </c>
      <c r="CE18" s="16">
        <v>0</v>
      </c>
      <c r="CF18" s="16">
        <v>0</v>
      </c>
      <c r="CG18" s="16">
        <v>0</v>
      </c>
      <c r="CH18" s="16">
        <v>0</v>
      </c>
      <c r="CI18" s="16">
        <v>0</v>
      </c>
      <c r="CJ18" s="16">
        <v>0</v>
      </c>
      <c r="CK18" s="16">
        <v>0</v>
      </c>
      <c r="CL18" s="16">
        <v>0</v>
      </c>
      <c r="CM18" s="16">
        <v>0</v>
      </c>
      <c r="CN18" s="16">
        <v>0</v>
      </c>
      <c r="CO18" s="16">
        <v>0</v>
      </c>
      <c r="CP18" s="16">
        <v>0</v>
      </c>
      <c r="CQ18" s="16">
        <v>0</v>
      </c>
      <c r="CR18" s="16">
        <v>0</v>
      </c>
      <c r="CS18" s="16">
        <v>0</v>
      </c>
      <c r="CT18" s="16">
        <v>0</v>
      </c>
      <c r="CU18" s="16">
        <v>0</v>
      </c>
      <c r="CV18" s="16">
        <v>0</v>
      </c>
      <c r="CW18" s="16">
        <v>0</v>
      </c>
      <c r="CX18" s="16">
        <v>0</v>
      </c>
      <c r="CY18" s="16">
        <v>0</v>
      </c>
      <c r="CZ18" s="16">
        <v>0</v>
      </c>
      <c r="DA18" s="16">
        <v>0</v>
      </c>
      <c r="DB18" s="16">
        <v>0</v>
      </c>
      <c r="DC18" s="16">
        <v>0</v>
      </c>
      <c r="DD18" s="16">
        <v>0</v>
      </c>
      <c r="DE18" s="16">
        <v>0</v>
      </c>
      <c r="DF18" s="16">
        <v>0</v>
      </c>
      <c r="DG18" s="16">
        <v>0</v>
      </c>
      <c r="DH18" s="16">
        <v>0</v>
      </c>
      <c r="DI18" s="16">
        <v>0</v>
      </c>
      <c r="DJ18" s="16">
        <v>0</v>
      </c>
      <c r="DK18" s="16">
        <v>0</v>
      </c>
      <c r="DL18" s="16">
        <v>0</v>
      </c>
      <c r="DM18" s="16">
        <v>0</v>
      </c>
      <c r="DN18" s="16">
        <v>0</v>
      </c>
      <c r="DO18" s="16">
        <v>0</v>
      </c>
      <c r="DP18" s="16">
        <v>0</v>
      </c>
      <c r="DQ18" s="16">
        <v>0</v>
      </c>
      <c r="DR18" s="16">
        <v>0</v>
      </c>
      <c r="DS18" s="16">
        <v>0</v>
      </c>
      <c r="DT18" s="16">
        <v>258</v>
      </c>
      <c r="DU18" s="16">
        <v>0</v>
      </c>
      <c r="DV18" s="16">
        <v>0</v>
      </c>
      <c r="DW18" s="16">
        <v>0</v>
      </c>
      <c r="DX18" s="16">
        <v>0</v>
      </c>
      <c r="DY18" s="16">
        <v>0</v>
      </c>
      <c r="DZ18" s="16">
        <v>0</v>
      </c>
      <c r="EA18" s="16">
        <v>0</v>
      </c>
      <c r="EB18" s="16">
        <v>0</v>
      </c>
      <c r="EC18" s="16">
        <v>0</v>
      </c>
      <c r="ED18" s="16">
        <v>0</v>
      </c>
      <c r="EE18" s="16">
        <v>0</v>
      </c>
      <c r="EF18" s="16">
        <v>0</v>
      </c>
      <c r="EG18" s="16">
        <v>0</v>
      </c>
      <c r="EH18" s="16">
        <v>0</v>
      </c>
      <c r="EI18" s="16">
        <v>0</v>
      </c>
      <c r="EJ18" s="16">
        <v>0</v>
      </c>
      <c r="EK18" s="16">
        <v>0</v>
      </c>
      <c r="EL18" s="16">
        <v>0</v>
      </c>
      <c r="EM18" s="16">
        <v>0</v>
      </c>
      <c r="EN18" s="16">
        <v>0</v>
      </c>
      <c r="EO18" s="16">
        <v>0</v>
      </c>
      <c r="EP18" s="16">
        <v>0</v>
      </c>
      <c r="EQ18" s="16">
        <v>0</v>
      </c>
      <c r="ER18" s="16">
        <v>0</v>
      </c>
      <c r="ES18" s="16">
        <v>0</v>
      </c>
      <c r="ET18" s="16">
        <v>0</v>
      </c>
      <c r="EU18" s="16">
        <v>0</v>
      </c>
      <c r="EV18" s="16">
        <v>0</v>
      </c>
      <c r="EW18" s="16">
        <v>0</v>
      </c>
      <c r="EX18" s="16">
        <v>0</v>
      </c>
      <c r="EY18" s="16">
        <v>0</v>
      </c>
      <c r="EZ18" s="16">
        <v>0</v>
      </c>
      <c r="FA18" s="16">
        <v>0</v>
      </c>
      <c r="FB18" s="16">
        <v>0</v>
      </c>
      <c r="FC18" s="16">
        <v>0</v>
      </c>
      <c r="FD18" s="16">
        <v>0</v>
      </c>
      <c r="FE18" s="16">
        <v>0</v>
      </c>
      <c r="FF18" s="16">
        <v>0</v>
      </c>
      <c r="FG18" s="16">
        <v>0</v>
      </c>
      <c r="FH18" s="16">
        <v>0</v>
      </c>
      <c r="FI18" s="16">
        <v>0</v>
      </c>
      <c r="FJ18" s="16">
        <v>0</v>
      </c>
      <c r="FK18" s="16">
        <v>0</v>
      </c>
      <c r="FL18" s="16">
        <v>0</v>
      </c>
      <c r="FM18" s="16">
        <v>0</v>
      </c>
      <c r="FN18" s="16">
        <v>0</v>
      </c>
      <c r="FO18" s="16">
        <v>6437</v>
      </c>
      <c r="FP18" s="16">
        <v>0</v>
      </c>
      <c r="FQ18" s="16">
        <v>0</v>
      </c>
      <c r="FR18" s="16">
        <v>32712</v>
      </c>
      <c r="FS18" s="16">
        <v>0</v>
      </c>
      <c r="FT18" s="16">
        <v>0</v>
      </c>
      <c r="FU18" s="16">
        <v>0</v>
      </c>
      <c r="FV18" s="16">
        <v>0</v>
      </c>
      <c r="FW18" s="16">
        <v>0</v>
      </c>
      <c r="FX18" s="16">
        <v>0</v>
      </c>
      <c r="FY18" s="16">
        <v>0</v>
      </c>
      <c r="FZ18" s="16">
        <v>0</v>
      </c>
      <c r="GA18" s="16">
        <v>0</v>
      </c>
      <c r="GB18" s="16">
        <v>0</v>
      </c>
      <c r="GC18" s="16">
        <v>0</v>
      </c>
      <c r="GD18" s="16">
        <v>0</v>
      </c>
      <c r="GE18" s="16">
        <v>0</v>
      </c>
      <c r="GF18" s="16">
        <v>0</v>
      </c>
      <c r="GG18" s="16">
        <v>0</v>
      </c>
      <c r="GH18" s="16">
        <v>0</v>
      </c>
      <c r="GI18" s="16">
        <v>0</v>
      </c>
      <c r="GJ18" s="16">
        <v>0</v>
      </c>
      <c r="GK18" s="16">
        <v>0</v>
      </c>
      <c r="GL18" s="16">
        <v>0</v>
      </c>
      <c r="GM18" s="16">
        <v>0</v>
      </c>
      <c r="GN18" s="16">
        <v>0</v>
      </c>
      <c r="GO18" s="16">
        <v>0</v>
      </c>
      <c r="GP18" s="16">
        <v>0</v>
      </c>
      <c r="GQ18" s="16">
        <v>0</v>
      </c>
      <c r="GR18" s="16">
        <v>0</v>
      </c>
      <c r="GS18" s="16">
        <v>0</v>
      </c>
      <c r="GT18" s="16">
        <v>0</v>
      </c>
      <c r="GU18" s="16">
        <v>0</v>
      </c>
      <c r="GV18" s="16">
        <v>0</v>
      </c>
      <c r="GW18" s="16">
        <v>23070</v>
      </c>
      <c r="GX18" s="16">
        <v>0</v>
      </c>
      <c r="GY18" s="16">
        <v>78344</v>
      </c>
      <c r="GZ18" s="16">
        <v>0</v>
      </c>
      <c r="HA18" s="16">
        <v>0</v>
      </c>
      <c r="HB18" s="16">
        <v>0</v>
      </c>
      <c r="HC18" s="16">
        <v>0</v>
      </c>
      <c r="HD18" s="16">
        <v>0</v>
      </c>
      <c r="HE18" s="16">
        <v>0</v>
      </c>
      <c r="HF18" s="16">
        <v>0</v>
      </c>
      <c r="HG18" s="16">
        <v>0</v>
      </c>
      <c r="HH18" s="16">
        <v>0</v>
      </c>
      <c r="HI18" s="16">
        <v>0</v>
      </c>
      <c r="HJ18" s="16">
        <v>0</v>
      </c>
      <c r="HK18" s="16">
        <v>0</v>
      </c>
      <c r="HL18" s="16">
        <v>0</v>
      </c>
      <c r="HM18" s="16">
        <v>0</v>
      </c>
      <c r="HN18" s="16">
        <v>0</v>
      </c>
      <c r="HO18" s="16">
        <v>0</v>
      </c>
      <c r="HP18" s="16">
        <v>0</v>
      </c>
      <c r="HQ18" s="16">
        <v>0</v>
      </c>
      <c r="HR18" s="16">
        <v>283</v>
      </c>
      <c r="HS18" s="16">
        <v>0</v>
      </c>
      <c r="HT18" s="16">
        <v>0</v>
      </c>
      <c r="HU18" s="16">
        <v>0</v>
      </c>
      <c r="HV18" s="16">
        <v>0</v>
      </c>
      <c r="HW18" s="16">
        <v>0</v>
      </c>
      <c r="HX18" s="16">
        <v>0</v>
      </c>
      <c r="HY18" s="16">
        <v>0</v>
      </c>
      <c r="HZ18" s="16">
        <v>0</v>
      </c>
      <c r="IA18" s="16">
        <v>0</v>
      </c>
      <c r="IB18" s="16">
        <v>0</v>
      </c>
      <c r="IC18" s="16">
        <v>0</v>
      </c>
      <c r="ID18" s="16">
        <v>0</v>
      </c>
      <c r="IE18" s="16">
        <v>0</v>
      </c>
      <c r="IF18" s="16">
        <v>0</v>
      </c>
      <c r="IG18" s="16">
        <v>0</v>
      </c>
      <c r="IH18" s="16">
        <v>0</v>
      </c>
      <c r="II18" s="16">
        <v>0</v>
      </c>
      <c r="IJ18" s="16">
        <v>0</v>
      </c>
      <c r="IK18" s="16">
        <v>12909</v>
      </c>
      <c r="IL18" s="16">
        <v>1392</v>
      </c>
      <c r="IM18" s="16">
        <v>0</v>
      </c>
      <c r="IN18" s="16">
        <v>0</v>
      </c>
      <c r="IO18" s="16">
        <v>0</v>
      </c>
      <c r="IP18" s="16">
        <v>0</v>
      </c>
      <c r="IQ18" s="16">
        <v>0</v>
      </c>
      <c r="IR18" s="16">
        <v>0</v>
      </c>
      <c r="IS18" s="16">
        <v>0</v>
      </c>
      <c r="IT18" s="16">
        <v>0</v>
      </c>
      <c r="IU18" s="16">
        <v>0</v>
      </c>
      <c r="IV18" s="16">
        <v>0</v>
      </c>
      <c r="IW18" s="16">
        <v>0</v>
      </c>
      <c r="IX18" s="16">
        <v>0</v>
      </c>
      <c r="IY18" s="16">
        <v>0</v>
      </c>
      <c r="IZ18" s="16">
        <v>0</v>
      </c>
      <c r="JA18" s="16">
        <v>0</v>
      </c>
      <c r="JB18" s="16">
        <v>0</v>
      </c>
      <c r="JC18" s="16">
        <v>0</v>
      </c>
      <c r="JD18" s="16">
        <v>0</v>
      </c>
      <c r="JE18" s="16">
        <v>451905</v>
      </c>
      <c r="JF18" s="16">
        <v>0</v>
      </c>
      <c r="JG18" s="16">
        <v>0</v>
      </c>
      <c r="JH18" s="16">
        <v>14677</v>
      </c>
      <c r="JI18" s="16">
        <v>0</v>
      </c>
      <c r="JJ18" s="16">
        <v>337</v>
      </c>
      <c r="JK18" s="16">
        <v>273</v>
      </c>
      <c r="JL18" s="16">
        <v>0</v>
      </c>
      <c r="JM18" s="16">
        <v>0</v>
      </c>
      <c r="JN18" s="16">
        <v>0</v>
      </c>
      <c r="JO18" s="16">
        <v>0</v>
      </c>
      <c r="JP18" s="16">
        <v>0</v>
      </c>
      <c r="JQ18" s="16">
        <v>0</v>
      </c>
      <c r="JR18" s="16">
        <v>0</v>
      </c>
      <c r="JS18" s="16">
        <v>0</v>
      </c>
      <c r="JT18" s="16">
        <v>0</v>
      </c>
      <c r="JU18" s="16">
        <v>0</v>
      </c>
      <c r="JV18" s="16">
        <v>0</v>
      </c>
      <c r="JW18" s="16">
        <v>0</v>
      </c>
      <c r="JX18" s="16">
        <v>0</v>
      </c>
      <c r="JY18" s="16">
        <v>0</v>
      </c>
      <c r="JZ18" s="16">
        <v>0</v>
      </c>
      <c r="KA18" s="16">
        <v>0</v>
      </c>
      <c r="KB18" s="16">
        <v>1035</v>
      </c>
      <c r="KC18" s="16">
        <v>0</v>
      </c>
      <c r="KD18" s="16">
        <v>0</v>
      </c>
      <c r="KE18" s="16">
        <v>0</v>
      </c>
      <c r="KF18" s="16">
        <v>0</v>
      </c>
      <c r="KG18" s="16">
        <v>91</v>
      </c>
      <c r="KH18" s="16">
        <v>0</v>
      </c>
      <c r="KI18" s="16">
        <v>0</v>
      </c>
      <c r="KJ18" s="16">
        <v>0</v>
      </c>
      <c r="KK18" s="16">
        <v>0</v>
      </c>
      <c r="KL18" s="16">
        <v>0</v>
      </c>
      <c r="KM18" s="16">
        <v>0</v>
      </c>
      <c r="KN18" s="16">
        <v>0</v>
      </c>
      <c r="KO18" s="16">
        <v>0</v>
      </c>
      <c r="KP18" s="16">
        <v>0</v>
      </c>
      <c r="KQ18" s="16">
        <v>0</v>
      </c>
      <c r="KR18" s="16">
        <v>0</v>
      </c>
      <c r="KS18" s="16">
        <v>0</v>
      </c>
      <c r="KT18" s="16">
        <v>0</v>
      </c>
      <c r="KU18" s="16">
        <v>0</v>
      </c>
      <c r="KV18" s="16">
        <v>0</v>
      </c>
      <c r="KW18" s="16">
        <v>0</v>
      </c>
      <c r="KX18" s="16">
        <v>0</v>
      </c>
      <c r="KY18" s="16">
        <v>0</v>
      </c>
      <c r="KZ18" s="16">
        <v>0</v>
      </c>
      <c r="LA18" s="16">
        <v>0</v>
      </c>
      <c r="LB18" s="16">
        <v>0</v>
      </c>
      <c r="LC18" s="16">
        <v>0</v>
      </c>
      <c r="LD18" s="16">
        <v>0</v>
      </c>
      <c r="LE18" s="16">
        <v>0</v>
      </c>
      <c r="LF18" s="16">
        <v>0</v>
      </c>
      <c r="LG18" s="16">
        <v>0</v>
      </c>
      <c r="LH18" s="16">
        <v>209</v>
      </c>
      <c r="LI18" s="16">
        <v>0</v>
      </c>
      <c r="LJ18" s="16">
        <v>0</v>
      </c>
      <c r="LK18" s="16">
        <v>0</v>
      </c>
      <c r="LL18" s="16">
        <v>0</v>
      </c>
      <c r="LM18" s="16">
        <v>0</v>
      </c>
      <c r="LN18" s="16">
        <v>0</v>
      </c>
      <c r="LO18" s="16">
        <v>0</v>
      </c>
      <c r="LP18" s="16">
        <v>0</v>
      </c>
      <c r="LQ18" s="16">
        <v>0</v>
      </c>
      <c r="LR18" s="16">
        <v>0</v>
      </c>
      <c r="LS18" s="16">
        <v>0</v>
      </c>
      <c r="LT18" s="16">
        <v>0</v>
      </c>
      <c r="LU18" s="16">
        <v>0</v>
      </c>
      <c r="LV18" s="16">
        <v>0</v>
      </c>
      <c r="LW18" s="16">
        <v>0</v>
      </c>
      <c r="LX18" s="16">
        <v>0</v>
      </c>
      <c r="LY18" s="16">
        <v>0</v>
      </c>
      <c r="LZ18" s="16">
        <v>0</v>
      </c>
      <c r="MA18" s="16">
        <v>0</v>
      </c>
      <c r="MB18" s="16">
        <v>0</v>
      </c>
      <c r="MC18" s="16">
        <v>0</v>
      </c>
      <c r="MD18" s="16">
        <v>0</v>
      </c>
      <c r="ME18" s="16">
        <v>0</v>
      </c>
      <c r="MF18" s="16">
        <v>0</v>
      </c>
      <c r="MG18" s="16">
        <v>0</v>
      </c>
      <c r="MH18" s="16">
        <v>0</v>
      </c>
      <c r="MI18" s="16">
        <v>0</v>
      </c>
      <c r="MJ18" s="16">
        <v>0</v>
      </c>
      <c r="MK18" s="16">
        <v>0</v>
      </c>
      <c r="ML18" s="16">
        <v>0</v>
      </c>
      <c r="MM18" s="16">
        <v>2492</v>
      </c>
      <c r="MN18" s="16">
        <v>0</v>
      </c>
      <c r="MO18" s="16">
        <v>0</v>
      </c>
      <c r="MP18" s="16">
        <v>0</v>
      </c>
      <c r="MQ18" s="16">
        <v>0</v>
      </c>
      <c r="MR18" s="16">
        <v>0</v>
      </c>
      <c r="MS18" s="16">
        <v>0</v>
      </c>
      <c r="MT18" s="16">
        <v>0</v>
      </c>
      <c r="MU18" s="16">
        <v>0</v>
      </c>
      <c r="MV18" s="16">
        <v>0</v>
      </c>
      <c r="MW18" s="16">
        <v>0</v>
      </c>
      <c r="MX18" s="16">
        <v>0</v>
      </c>
      <c r="MY18" s="16">
        <v>0</v>
      </c>
      <c r="MZ18" s="16">
        <v>0</v>
      </c>
      <c r="NA18" s="16">
        <v>0</v>
      </c>
      <c r="NB18" s="16">
        <v>0</v>
      </c>
      <c r="NC18" s="16">
        <v>0</v>
      </c>
      <c r="ND18" s="16">
        <v>0</v>
      </c>
      <c r="NE18" s="16">
        <v>0</v>
      </c>
      <c r="NF18" s="16">
        <v>0</v>
      </c>
      <c r="NG18" s="16">
        <v>4000</v>
      </c>
      <c r="NH18" s="16">
        <v>0</v>
      </c>
      <c r="NI18" s="16">
        <v>19351</v>
      </c>
      <c r="NJ18" s="16">
        <v>0</v>
      </c>
      <c r="NK18" s="16">
        <v>0</v>
      </c>
      <c r="NL18" s="16">
        <v>0</v>
      </c>
      <c r="NM18" s="16">
        <v>0</v>
      </c>
      <c r="NN18" s="16">
        <v>196224</v>
      </c>
      <c r="NO18" s="16">
        <v>0</v>
      </c>
      <c r="NP18" s="16">
        <v>0</v>
      </c>
      <c r="NQ18" s="16">
        <v>0</v>
      </c>
      <c r="NR18" s="16">
        <v>0</v>
      </c>
      <c r="NS18" s="16">
        <v>0</v>
      </c>
      <c r="NT18" s="16">
        <v>0</v>
      </c>
      <c r="NU18" s="16">
        <v>0</v>
      </c>
      <c r="NV18" s="16">
        <v>0</v>
      </c>
      <c r="NW18" s="16">
        <v>0</v>
      </c>
      <c r="NX18" s="16">
        <v>0</v>
      </c>
      <c r="NY18" s="16">
        <v>0</v>
      </c>
      <c r="NZ18" s="16">
        <v>0</v>
      </c>
      <c r="OA18" s="16">
        <v>0</v>
      </c>
      <c r="OB18" s="16">
        <v>0</v>
      </c>
      <c r="OC18" s="16">
        <v>0</v>
      </c>
      <c r="OD18" s="16">
        <v>0</v>
      </c>
      <c r="OE18" s="16">
        <v>0</v>
      </c>
      <c r="OF18" s="16">
        <v>0</v>
      </c>
      <c r="OG18" s="16">
        <v>0</v>
      </c>
      <c r="OH18" s="16">
        <v>0</v>
      </c>
      <c r="OI18" s="16">
        <v>0</v>
      </c>
      <c r="OJ18" s="16">
        <v>0</v>
      </c>
      <c r="OK18" s="16">
        <v>0</v>
      </c>
      <c r="OL18" s="16">
        <v>0</v>
      </c>
      <c r="OM18" s="16">
        <v>0</v>
      </c>
      <c r="ON18" s="16">
        <v>0</v>
      </c>
      <c r="OO18" s="16">
        <v>658</v>
      </c>
      <c r="OP18" s="16">
        <v>0</v>
      </c>
      <c r="OQ18" s="16">
        <v>0</v>
      </c>
      <c r="OR18" s="16">
        <v>593</v>
      </c>
      <c r="OS18" s="16">
        <v>0</v>
      </c>
      <c r="OT18" s="16">
        <v>0</v>
      </c>
      <c r="OU18" s="16">
        <v>0</v>
      </c>
      <c r="OV18" s="16">
        <v>0</v>
      </c>
      <c r="OW18" s="56">
        <v>0</v>
      </c>
      <c r="OX18" s="57">
        <f t="shared" si="0"/>
        <v>903490</v>
      </c>
    </row>
    <row r="19" spans="1:414" x14ac:dyDescent="0.25">
      <c r="A19" s="13"/>
      <c r="B19" s="14">
        <v>314.8</v>
      </c>
      <c r="C19" s="15" t="s">
        <v>17</v>
      </c>
      <c r="D19" s="16">
        <v>0</v>
      </c>
      <c r="E19" s="16">
        <v>0</v>
      </c>
      <c r="F19" s="16">
        <v>27868</v>
      </c>
      <c r="G19" s="16">
        <v>0</v>
      </c>
      <c r="H19" s="16">
        <v>0</v>
      </c>
      <c r="I19" s="16">
        <v>0</v>
      </c>
      <c r="J19" s="16">
        <v>44988</v>
      </c>
      <c r="K19" s="16">
        <v>0</v>
      </c>
      <c r="L19" s="16">
        <v>3388</v>
      </c>
      <c r="M19" s="16">
        <v>0</v>
      </c>
      <c r="N19" s="16">
        <v>18969</v>
      </c>
      <c r="O19" s="16">
        <v>0</v>
      </c>
      <c r="P19" s="16">
        <v>0</v>
      </c>
      <c r="Q19" s="16">
        <v>0</v>
      </c>
      <c r="R19" s="16">
        <v>0</v>
      </c>
      <c r="S19" s="16">
        <v>0</v>
      </c>
      <c r="T19" s="16">
        <v>6034</v>
      </c>
      <c r="U19" s="16">
        <v>0</v>
      </c>
      <c r="V19" s="16">
        <v>113</v>
      </c>
      <c r="W19" s="16">
        <v>0</v>
      </c>
      <c r="X19" s="16">
        <v>0</v>
      </c>
      <c r="Y19" s="16">
        <v>70</v>
      </c>
      <c r="Z19" s="16">
        <v>31510</v>
      </c>
      <c r="AA19" s="16">
        <v>0</v>
      </c>
      <c r="AB19" s="16">
        <v>0</v>
      </c>
      <c r="AC19" s="16">
        <v>1705</v>
      </c>
      <c r="AD19" s="16">
        <v>0</v>
      </c>
      <c r="AE19" s="16">
        <v>0</v>
      </c>
      <c r="AF19" s="16">
        <v>0</v>
      </c>
      <c r="AG19" s="16">
        <v>0</v>
      </c>
      <c r="AH19" s="16">
        <v>11125</v>
      </c>
      <c r="AI19" s="16">
        <v>202</v>
      </c>
      <c r="AJ19" s="16">
        <v>95404</v>
      </c>
      <c r="AK19" s="16">
        <v>2073</v>
      </c>
      <c r="AL19" s="16">
        <v>0</v>
      </c>
      <c r="AM19" s="16">
        <v>3087</v>
      </c>
      <c r="AN19" s="16">
        <v>0</v>
      </c>
      <c r="AO19" s="16">
        <v>36447</v>
      </c>
      <c r="AP19" s="16">
        <v>1288</v>
      </c>
      <c r="AQ19" s="16">
        <v>6495</v>
      </c>
      <c r="AR19" s="16">
        <v>918</v>
      </c>
      <c r="AS19" s="16">
        <v>0</v>
      </c>
      <c r="AT19" s="16">
        <v>1530</v>
      </c>
      <c r="AU19" s="16">
        <v>0</v>
      </c>
      <c r="AV19" s="16">
        <v>36976</v>
      </c>
      <c r="AW19" s="16">
        <v>4448</v>
      </c>
      <c r="AX19" s="16">
        <v>0</v>
      </c>
      <c r="AY19" s="16">
        <v>0</v>
      </c>
      <c r="AZ19" s="16">
        <v>8217</v>
      </c>
      <c r="BA19" s="16">
        <v>0</v>
      </c>
      <c r="BB19" s="16">
        <v>29238</v>
      </c>
      <c r="BC19" s="16">
        <v>0</v>
      </c>
      <c r="BD19" s="16">
        <v>0</v>
      </c>
      <c r="BE19" s="16">
        <v>0</v>
      </c>
      <c r="BF19" s="16">
        <v>0</v>
      </c>
      <c r="BG19" s="16">
        <v>0</v>
      </c>
      <c r="BH19" s="16">
        <v>25274</v>
      </c>
      <c r="BI19" s="16">
        <v>0</v>
      </c>
      <c r="BJ19" s="16">
        <v>0</v>
      </c>
      <c r="BK19" s="16">
        <v>0</v>
      </c>
      <c r="BL19" s="16">
        <v>0</v>
      </c>
      <c r="BM19" s="16">
        <v>0</v>
      </c>
      <c r="BN19" s="16">
        <v>98707</v>
      </c>
      <c r="BO19" s="16">
        <v>0</v>
      </c>
      <c r="BP19" s="16">
        <v>38243</v>
      </c>
      <c r="BQ19" s="16">
        <v>0</v>
      </c>
      <c r="BR19" s="16">
        <v>17113</v>
      </c>
      <c r="BS19" s="16">
        <v>0</v>
      </c>
      <c r="BT19" s="16">
        <v>0</v>
      </c>
      <c r="BU19" s="16">
        <v>1394</v>
      </c>
      <c r="BV19" s="16">
        <v>0</v>
      </c>
      <c r="BW19" s="16">
        <v>0</v>
      </c>
      <c r="BX19" s="16">
        <v>150077</v>
      </c>
      <c r="BY19" s="16">
        <v>0</v>
      </c>
      <c r="BZ19" s="16">
        <v>2304</v>
      </c>
      <c r="CA19" s="16">
        <v>0</v>
      </c>
      <c r="CB19" s="16">
        <v>7358</v>
      </c>
      <c r="CC19" s="16">
        <v>20209</v>
      </c>
      <c r="CD19" s="16">
        <v>0</v>
      </c>
      <c r="CE19" s="16">
        <v>8191</v>
      </c>
      <c r="CF19" s="16">
        <v>10211</v>
      </c>
      <c r="CG19" s="16">
        <v>11275</v>
      </c>
      <c r="CH19" s="16">
        <v>0</v>
      </c>
      <c r="CI19" s="16">
        <v>51526</v>
      </c>
      <c r="CJ19" s="16">
        <v>0</v>
      </c>
      <c r="CK19" s="16">
        <v>51535</v>
      </c>
      <c r="CL19" s="16">
        <v>63214</v>
      </c>
      <c r="CM19" s="16">
        <v>0</v>
      </c>
      <c r="CN19" s="16">
        <v>37176</v>
      </c>
      <c r="CO19" s="16">
        <v>0</v>
      </c>
      <c r="CP19" s="16">
        <v>0</v>
      </c>
      <c r="CQ19" s="16">
        <v>0</v>
      </c>
      <c r="CR19" s="16">
        <v>0</v>
      </c>
      <c r="CS19" s="16">
        <v>5881</v>
      </c>
      <c r="CT19" s="16">
        <v>7051</v>
      </c>
      <c r="CU19" s="16">
        <v>18491</v>
      </c>
      <c r="CV19" s="16">
        <v>1961</v>
      </c>
      <c r="CW19" s="16">
        <v>0</v>
      </c>
      <c r="CX19" s="16">
        <v>0</v>
      </c>
      <c r="CY19" s="16">
        <v>0</v>
      </c>
      <c r="CZ19" s="16">
        <v>0</v>
      </c>
      <c r="DA19" s="16">
        <v>0</v>
      </c>
      <c r="DB19" s="16">
        <v>0</v>
      </c>
      <c r="DC19" s="16">
        <v>10979</v>
      </c>
      <c r="DD19" s="16">
        <v>1296</v>
      </c>
      <c r="DE19" s="16">
        <v>0</v>
      </c>
      <c r="DF19" s="16">
        <v>15165</v>
      </c>
      <c r="DG19" s="16">
        <v>0</v>
      </c>
      <c r="DH19" s="16">
        <v>0</v>
      </c>
      <c r="DI19" s="16">
        <v>0</v>
      </c>
      <c r="DJ19" s="16">
        <v>0</v>
      </c>
      <c r="DK19" s="16">
        <v>1614</v>
      </c>
      <c r="DL19" s="16">
        <v>0</v>
      </c>
      <c r="DM19" s="16">
        <v>0</v>
      </c>
      <c r="DN19" s="16">
        <v>0</v>
      </c>
      <c r="DO19" s="16">
        <v>10646</v>
      </c>
      <c r="DP19" s="16">
        <v>232</v>
      </c>
      <c r="DQ19" s="16">
        <v>0</v>
      </c>
      <c r="DR19" s="16">
        <v>1175</v>
      </c>
      <c r="DS19" s="16">
        <v>2996</v>
      </c>
      <c r="DT19" s="16">
        <v>80874</v>
      </c>
      <c r="DU19" s="16">
        <v>0</v>
      </c>
      <c r="DV19" s="16">
        <v>0</v>
      </c>
      <c r="DW19" s="16">
        <v>0</v>
      </c>
      <c r="DX19" s="16">
        <v>0</v>
      </c>
      <c r="DY19" s="16">
        <v>5020</v>
      </c>
      <c r="DZ19" s="16">
        <v>0</v>
      </c>
      <c r="EA19" s="16">
        <v>0</v>
      </c>
      <c r="EB19" s="16">
        <v>0</v>
      </c>
      <c r="EC19" s="16">
        <v>24823</v>
      </c>
      <c r="ED19" s="16">
        <v>0</v>
      </c>
      <c r="EE19" s="16">
        <v>0</v>
      </c>
      <c r="EF19" s="16">
        <v>0</v>
      </c>
      <c r="EG19" s="16">
        <v>16368</v>
      </c>
      <c r="EH19" s="16">
        <v>14318</v>
      </c>
      <c r="EI19" s="16">
        <v>0</v>
      </c>
      <c r="EJ19" s="16">
        <v>9167</v>
      </c>
      <c r="EK19" s="16">
        <v>11643</v>
      </c>
      <c r="EL19" s="16">
        <v>32636</v>
      </c>
      <c r="EM19" s="16">
        <v>0</v>
      </c>
      <c r="EN19" s="16">
        <v>0</v>
      </c>
      <c r="EO19" s="16">
        <v>0</v>
      </c>
      <c r="EP19" s="16">
        <v>0</v>
      </c>
      <c r="EQ19" s="16">
        <v>0</v>
      </c>
      <c r="ER19" s="16">
        <v>0</v>
      </c>
      <c r="ES19" s="16">
        <v>0</v>
      </c>
      <c r="ET19" s="16">
        <v>0</v>
      </c>
      <c r="EU19" s="16">
        <v>0</v>
      </c>
      <c r="EV19" s="16">
        <v>0</v>
      </c>
      <c r="EW19" s="16">
        <v>0</v>
      </c>
      <c r="EX19" s="16">
        <v>0</v>
      </c>
      <c r="EY19" s="16">
        <v>2595</v>
      </c>
      <c r="EZ19" s="16">
        <v>0</v>
      </c>
      <c r="FA19" s="16">
        <v>21544</v>
      </c>
      <c r="FB19" s="16">
        <v>0</v>
      </c>
      <c r="FC19" s="16">
        <v>0</v>
      </c>
      <c r="FD19" s="16">
        <v>150337</v>
      </c>
      <c r="FE19" s="16">
        <v>401</v>
      </c>
      <c r="FF19" s="16">
        <v>1972</v>
      </c>
      <c r="FG19" s="16">
        <v>0</v>
      </c>
      <c r="FH19" s="16">
        <v>0</v>
      </c>
      <c r="FI19" s="16">
        <v>0</v>
      </c>
      <c r="FJ19" s="16">
        <v>0</v>
      </c>
      <c r="FK19" s="16">
        <v>0</v>
      </c>
      <c r="FL19" s="16">
        <v>0</v>
      </c>
      <c r="FM19" s="16">
        <v>0</v>
      </c>
      <c r="FN19" s="16">
        <v>2329</v>
      </c>
      <c r="FO19" s="16">
        <v>0</v>
      </c>
      <c r="FP19" s="16">
        <v>16616</v>
      </c>
      <c r="FQ19" s="16">
        <v>0</v>
      </c>
      <c r="FR19" s="16">
        <v>0</v>
      </c>
      <c r="FS19" s="16">
        <v>0</v>
      </c>
      <c r="FT19" s="16">
        <v>0</v>
      </c>
      <c r="FU19" s="16">
        <v>1532</v>
      </c>
      <c r="FV19" s="16">
        <v>0</v>
      </c>
      <c r="FW19" s="16">
        <v>0</v>
      </c>
      <c r="FX19" s="16">
        <v>16024</v>
      </c>
      <c r="FY19" s="16">
        <v>129500</v>
      </c>
      <c r="FZ19" s="16">
        <v>0</v>
      </c>
      <c r="GA19" s="16">
        <v>0</v>
      </c>
      <c r="GB19" s="16">
        <v>0</v>
      </c>
      <c r="GC19" s="16">
        <v>0</v>
      </c>
      <c r="GD19" s="16">
        <v>0</v>
      </c>
      <c r="GE19" s="16">
        <v>0</v>
      </c>
      <c r="GF19" s="16">
        <v>0</v>
      </c>
      <c r="GG19" s="16">
        <v>101000</v>
      </c>
      <c r="GH19" s="16">
        <v>0</v>
      </c>
      <c r="GI19" s="16">
        <v>23016</v>
      </c>
      <c r="GJ19" s="16">
        <v>0</v>
      </c>
      <c r="GK19" s="16">
        <v>11121</v>
      </c>
      <c r="GL19" s="16">
        <v>0</v>
      </c>
      <c r="GM19" s="16">
        <v>0</v>
      </c>
      <c r="GN19" s="16">
        <v>2014</v>
      </c>
      <c r="GO19" s="16">
        <v>0</v>
      </c>
      <c r="GP19" s="16">
        <v>1247</v>
      </c>
      <c r="GQ19" s="16">
        <v>4143</v>
      </c>
      <c r="GR19" s="16">
        <v>40838</v>
      </c>
      <c r="GS19" s="16">
        <v>0</v>
      </c>
      <c r="GT19" s="16">
        <v>11561</v>
      </c>
      <c r="GU19" s="16">
        <v>35574</v>
      </c>
      <c r="GV19" s="16">
        <v>10477</v>
      </c>
      <c r="GW19" s="16">
        <v>269895</v>
      </c>
      <c r="GX19" s="16">
        <v>0</v>
      </c>
      <c r="GY19" s="16">
        <v>0</v>
      </c>
      <c r="GZ19" s="16">
        <v>0</v>
      </c>
      <c r="HA19" s="16">
        <v>0</v>
      </c>
      <c r="HB19" s="16">
        <v>123092</v>
      </c>
      <c r="HC19" s="16">
        <v>0</v>
      </c>
      <c r="HD19" s="16">
        <v>0</v>
      </c>
      <c r="HE19" s="16">
        <v>0</v>
      </c>
      <c r="HF19" s="16">
        <v>0</v>
      </c>
      <c r="HG19" s="16">
        <v>0</v>
      </c>
      <c r="HH19" s="16">
        <v>0</v>
      </c>
      <c r="HI19" s="16">
        <v>39330</v>
      </c>
      <c r="HJ19" s="16">
        <v>28194</v>
      </c>
      <c r="HK19" s="16">
        <v>0</v>
      </c>
      <c r="HL19" s="16">
        <v>0</v>
      </c>
      <c r="HM19" s="16">
        <v>0</v>
      </c>
      <c r="HN19" s="16">
        <v>0</v>
      </c>
      <c r="HO19" s="16">
        <v>0</v>
      </c>
      <c r="HP19" s="16">
        <v>22849</v>
      </c>
      <c r="HQ19" s="16">
        <v>4613</v>
      </c>
      <c r="HR19" s="16">
        <v>29878</v>
      </c>
      <c r="HS19" s="16">
        <v>0</v>
      </c>
      <c r="HT19" s="16">
        <v>0</v>
      </c>
      <c r="HU19" s="16">
        <v>0</v>
      </c>
      <c r="HV19" s="16">
        <v>0</v>
      </c>
      <c r="HW19" s="16">
        <v>0</v>
      </c>
      <c r="HX19" s="16">
        <v>0</v>
      </c>
      <c r="HY19" s="16">
        <v>83291</v>
      </c>
      <c r="HZ19" s="16">
        <v>0</v>
      </c>
      <c r="IA19" s="16">
        <v>0</v>
      </c>
      <c r="IB19" s="16">
        <v>313</v>
      </c>
      <c r="IC19" s="16">
        <v>0</v>
      </c>
      <c r="ID19" s="16">
        <v>3749</v>
      </c>
      <c r="IE19" s="16">
        <v>2373</v>
      </c>
      <c r="IF19" s="16">
        <v>0</v>
      </c>
      <c r="IG19" s="16">
        <v>64869</v>
      </c>
      <c r="IH19" s="16">
        <v>13673</v>
      </c>
      <c r="II19" s="16">
        <v>0</v>
      </c>
      <c r="IJ19" s="16">
        <v>0</v>
      </c>
      <c r="IK19" s="16">
        <v>0</v>
      </c>
      <c r="IL19" s="16">
        <v>0</v>
      </c>
      <c r="IM19" s="16">
        <v>0</v>
      </c>
      <c r="IN19" s="16">
        <v>0</v>
      </c>
      <c r="IO19" s="16">
        <v>0</v>
      </c>
      <c r="IP19" s="16">
        <v>0</v>
      </c>
      <c r="IQ19" s="16">
        <v>2620</v>
      </c>
      <c r="IR19" s="16">
        <v>0</v>
      </c>
      <c r="IS19" s="16">
        <v>0</v>
      </c>
      <c r="IT19" s="16">
        <v>2927</v>
      </c>
      <c r="IU19" s="16">
        <v>0</v>
      </c>
      <c r="IV19" s="16">
        <v>113043</v>
      </c>
      <c r="IW19" s="16">
        <v>0</v>
      </c>
      <c r="IX19" s="16">
        <v>0</v>
      </c>
      <c r="IY19" s="16">
        <v>23716</v>
      </c>
      <c r="IZ19" s="16">
        <v>0</v>
      </c>
      <c r="JA19" s="16">
        <v>139236</v>
      </c>
      <c r="JB19" s="16">
        <v>0</v>
      </c>
      <c r="JC19" s="16">
        <v>49014</v>
      </c>
      <c r="JD19" s="16">
        <v>0</v>
      </c>
      <c r="JE19" s="16">
        <v>0</v>
      </c>
      <c r="JF19" s="16">
        <v>0</v>
      </c>
      <c r="JG19" s="16">
        <v>0</v>
      </c>
      <c r="JH19" s="16">
        <v>0</v>
      </c>
      <c r="JI19" s="16">
        <v>0</v>
      </c>
      <c r="JJ19" s="16">
        <v>0</v>
      </c>
      <c r="JK19" s="16">
        <v>7474</v>
      </c>
      <c r="JL19" s="16">
        <v>0</v>
      </c>
      <c r="JM19" s="16">
        <v>0</v>
      </c>
      <c r="JN19" s="16">
        <v>0</v>
      </c>
      <c r="JO19" s="16">
        <v>3133</v>
      </c>
      <c r="JP19" s="16">
        <v>6193</v>
      </c>
      <c r="JQ19" s="16">
        <v>89387</v>
      </c>
      <c r="JR19" s="16">
        <v>0</v>
      </c>
      <c r="JS19" s="16">
        <v>0</v>
      </c>
      <c r="JT19" s="16">
        <v>10362</v>
      </c>
      <c r="JU19" s="16">
        <v>79223</v>
      </c>
      <c r="JV19" s="16">
        <v>39058</v>
      </c>
      <c r="JW19" s="16">
        <v>22333</v>
      </c>
      <c r="JX19" s="16">
        <v>0</v>
      </c>
      <c r="JY19" s="16">
        <v>0</v>
      </c>
      <c r="JZ19" s="16">
        <v>0</v>
      </c>
      <c r="KA19" s="16">
        <v>0</v>
      </c>
      <c r="KB19" s="16">
        <v>0</v>
      </c>
      <c r="KC19" s="16">
        <v>119000</v>
      </c>
      <c r="KD19" s="16">
        <v>0</v>
      </c>
      <c r="KE19" s="16">
        <v>42116</v>
      </c>
      <c r="KF19" s="16">
        <v>6016</v>
      </c>
      <c r="KG19" s="16">
        <v>1133</v>
      </c>
      <c r="KH19" s="16">
        <v>0</v>
      </c>
      <c r="KI19" s="16">
        <v>3519</v>
      </c>
      <c r="KJ19" s="16">
        <v>0</v>
      </c>
      <c r="KK19" s="16">
        <v>0</v>
      </c>
      <c r="KL19" s="16">
        <v>0</v>
      </c>
      <c r="KM19" s="16">
        <v>7505</v>
      </c>
      <c r="KN19" s="16">
        <v>13671</v>
      </c>
      <c r="KO19" s="16">
        <v>27231</v>
      </c>
      <c r="KP19" s="16">
        <v>0</v>
      </c>
      <c r="KQ19" s="16">
        <v>14520</v>
      </c>
      <c r="KR19" s="16">
        <v>0</v>
      </c>
      <c r="KS19" s="16">
        <v>1523</v>
      </c>
      <c r="KT19" s="16">
        <v>0</v>
      </c>
      <c r="KU19" s="16">
        <v>203</v>
      </c>
      <c r="KV19" s="16">
        <v>0</v>
      </c>
      <c r="KW19" s="16">
        <v>57350</v>
      </c>
      <c r="KX19" s="16">
        <v>0</v>
      </c>
      <c r="KY19" s="16">
        <v>0</v>
      </c>
      <c r="KZ19" s="16">
        <v>0</v>
      </c>
      <c r="LA19" s="16">
        <v>0</v>
      </c>
      <c r="LB19" s="16">
        <v>0</v>
      </c>
      <c r="LC19" s="16">
        <v>73324</v>
      </c>
      <c r="LD19" s="16">
        <v>0</v>
      </c>
      <c r="LE19" s="16">
        <v>0</v>
      </c>
      <c r="LF19" s="16">
        <v>0</v>
      </c>
      <c r="LG19" s="16">
        <v>1580</v>
      </c>
      <c r="LH19" s="16">
        <v>0</v>
      </c>
      <c r="LI19" s="16">
        <v>0</v>
      </c>
      <c r="LJ19" s="16">
        <v>7337</v>
      </c>
      <c r="LK19" s="16">
        <v>0</v>
      </c>
      <c r="LL19" s="16">
        <v>0</v>
      </c>
      <c r="LM19" s="16">
        <v>0</v>
      </c>
      <c r="LN19" s="16">
        <v>0</v>
      </c>
      <c r="LO19" s="16">
        <v>38146</v>
      </c>
      <c r="LP19" s="16">
        <v>8207</v>
      </c>
      <c r="LQ19" s="16">
        <v>0</v>
      </c>
      <c r="LR19" s="16">
        <v>0</v>
      </c>
      <c r="LS19" s="16">
        <v>0</v>
      </c>
      <c r="LT19" s="16">
        <v>0</v>
      </c>
      <c r="LU19" s="16">
        <v>0</v>
      </c>
      <c r="LV19" s="16">
        <v>18433</v>
      </c>
      <c r="LW19" s="16">
        <v>0</v>
      </c>
      <c r="LX19" s="16">
        <v>9010</v>
      </c>
      <c r="LY19" s="16">
        <v>0</v>
      </c>
      <c r="LZ19" s="16">
        <v>42860</v>
      </c>
      <c r="MA19" s="16">
        <v>0</v>
      </c>
      <c r="MB19" s="16">
        <v>35658</v>
      </c>
      <c r="MC19" s="16">
        <v>14823</v>
      </c>
      <c r="MD19" s="16">
        <v>0</v>
      </c>
      <c r="ME19" s="16">
        <v>30024</v>
      </c>
      <c r="MF19" s="16">
        <v>35642</v>
      </c>
      <c r="MG19" s="16">
        <v>0</v>
      </c>
      <c r="MH19" s="16">
        <v>0</v>
      </c>
      <c r="MI19" s="16">
        <v>0</v>
      </c>
      <c r="MJ19" s="16">
        <v>7082</v>
      </c>
      <c r="MK19" s="16">
        <v>655</v>
      </c>
      <c r="ML19" s="16">
        <v>5747</v>
      </c>
      <c r="MM19" s="16">
        <v>12198</v>
      </c>
      <c r="MN19" s="16">
        <v>0</v>
      </c>
      <c r="MO19" s="16">
        <v>0</v>
      </c>
      <c r="MP19" s="16">
        <v>3060</v>
      </c>
      <c r="MQ19" s="16">
        <v>59870</v>
      </c>
      <c r="MR19" s="16">
        <v>460</v>
      </c>
      <c r="MS19" s="16">
        <v>0</v>
      </c>
      <c r="MT19" s="16">
        <v>22196</v>
      </c>
      <c r="MU19" s="16">
        <v>0</v>
      </c>
      <c r="MV19" s="16">
        <v>0</v>
      </c>
      <c r="MW19" s="16">
        <v>0</v>
      </c>
      <c r="MX19" s="16">
        <v>0</v>
      </c>
      <c r="MY19" s="16">
        <v>0</v>
      </c>
      <c r="MZ19" s="16">
        <v>144348</v>
      </c>
      <c r="NA19" s="16">
        <v>0</v>
      </c>
      <c r="NB19" s="16">
        <v>46641</v>
      </c>
      <c r="NC19" s="16">
        <v>0</v>
      </c>
      <c r="ND19" s="16">
        <v>33347</v>
      </c>
      <c r="NE19" s="16">
        <v>0</v>
      </c>
      <c r="NF19" s="16">
        <v>0</v>
      </c>
      <c r="NG19" s="16">
        <v>185000</v>
      </c>
      <c r="NH19" s="16">
        <v>123416</v>
      </c>
      <c r="NI19" s="16">
        <v>0</v>
      </c>
      <c r="NJ19" s="16">
        <v>33058</v>
      </c>
      <c r="NK19" s="16">
        <v>14539</v>
      </c>
      <c r="NL19" s="16">
        <v>0</v>
      </c>
      <c r="NM19" s="16">
        <v>20618</v>
      </c>
      <c r="NN19" s="16">
        <v>0</v>
      </c>
      <c r="NO19" s="16">
        <v>0</v>
      </c>
      <c r="NP19" s="16">
        <v>0</v>
      </c>
      <c r="NQ19" s="16">
        <v>0</v>
      </c>
      <c r="NR19" s="16">
        <v>0</v>
      </c>
      <c r="NS19" s="16">
        <v>67100</v>
      </c>
      <c r="NT19" s="16">
        <v>0</v>
      </c>
      <c r="NU19" s="16">
        <v>0</v>
      </c>
      <c r="NV19" s="16">
        <v>0</v>
      </c>
      <c r="NW19" s="16">
        <v>719</v>
      </c>
      <c r="NX19" s="16">
        <v>9683</v>
      </c>
      <c r="NY19" s="16">
        <v>0</v>
      </c>
      <c r="NZ19" s="16">
        <v>612</v>
      </c>
      <c r="OA19" s="16">
        <v>0</v>
      </c>
      <c r="OB19" s="16">
        <v>0</v>
      </c>
      <c r="OC19" s="16">
        <v>0</v>
      </c>
      <c r="OD19" s="16">
        <v>46154</v>
      </c>
      <c r="OE19" s="16">
        <v>0</v>
      </c>
      <c r="OF19" s="16">
        <v>55247</v>
      </c>
      <c r="OG19" s="16">
        <v>4432</v>
      </c>
      <c r="OH19" s="16">
        <v>0</v>
      </c>
      <c r="OI19" s="16">
        <v>0</v>
      </c>
      <c r="OJ19" s="16">
        <v>0</v>
      </c>
      <c r="OK19" s="16">
        <v>2863</v>
      </c>
      <c r="OL19" s="16">
        <v>0</v>
      </c>
      <c r="OM19" s="16">
        <v>5137</v>
      </c>
      <c r="ON19" s="16">
        <v>0</v>
      </c>
      <c r="OO19" s="16">
        <v>0</v>
      </c>
      <c r="OP19" s="16">
        <v>45923</v>
      </c>
      <c r="OQ19" s="16">
        <v>0</v>
      </c>
      <c r="OR19" s="16">
        <v>45502</v>
      </c>
      <c r="OS19" s="16">
        <v>20515</v>
      </c>
      <c r="OT19" s="16">
        <v>0</v>
      </c>
      <c r="OU19" s="16">
        <v>0</v>
      </c>
      <c r="OV19" s="16">
        <v>34332</v>
      </c>
      <c r="OW19" s="56">
        <v>36764</v>
      </c>
      <c r="OX19" s="57">
        <f t="shared" si="0"/>
        <v>4791964</v>
      </c>
    </row>
    <row r="20" spans="1:414" x14ac:dyDescent="0.25">
      <c r="A20" s="13"/>
      <c r="B20" s="14">
        <v>314.89999999999998</v>
      </c>
      <c r="C20" s="15" t="s">
        <v>18</v>
      </c>
      <c r="D20" s="16">
        <v>1120707</v>
      </c>
      <c r="E20" s="16">
        <v>0</v>
      </c>
      <c r="F20" s="16">
        <v>0</v>
      </c>
      <c r="G20" s="16">
        <v>0</v>
      </c>
      <c r="H20" s="16">
        <v>71142</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c r="AB20" s="16">
        <v>0</v>
      </c>
      <c r="AC20" s="16">
        <v>0</v>
      </c>
      <c r="AD20" s="16">
        <v>0</v>
      </c>
      <c r="AE20" s="16">
        <v>0</v>
      </c>
      <c r="AF20" s="16">
        <v>0</v>
      </c>
      <c r="AG20" s="16">
        <v>0</v>
      </c>
      <c r="AH20" s="16">
        <v>0</v>
      </c>
      <c r="AI20" s="16">
        <v>0</v>
      </c>
      <c r="AJ20" s="16">
        <v>0</v>
      </c>
      <c r="AK20" s="16">
        <v>149162</v>
      </c>
      <c r="AL20" s="16">
        <v>0</v>
      </c>
      <c r="AM20" s="16">
        <v>0</v>
      </c>
      <c r="AN20" s="16">
        <v>231521</v>
      </c>
      <c r="AO20" s="16">
        <v>0</v>
      </c>
      <c r="AP20" s="16">
        <v>243151</v>
      </c>
      <c r="AQ20" s="16">
        <v>0</v>
      </c>
      <c r="AR20" s="16">
        <v>0</v>
      </c>
      <c r="AS20" s="16">
        <v>0</v>
      </c>
      <c r="AT20" s="16">
        <v>0</v>
      </c>
      <c r="AU20" s="16">
        <v>0</v>
      </c>
      <c r="AV20" s="16">
        <v>0</v>
      </c>
      <c r="AW20" s="16">
        <v>0</v>
      </c>
      <c r="AX20" s="16">
        <v>179521</v>
      </c>
      <c r="AY20" s="16">
        <v>0</v>
      </c>
      <c r="AZ20" s="16">
        <v>0</v>
      </c>
      <c r="BA20" s="16">
        <v>0</v>
      </c>
      <c r="BB20" s="16">
        <v>0</v>
      </c>
      <c r="BC20" s="16">
        <v>0</v>
      </c>
      <c r="BD20" s="16">
        <v>54610</v>
      </c>
      <c r="BE20" s="16">
        <v>0</v>
      </c>
      <c r="BF20" s="16">
        <v>0</v>
      </c>
      <c r="BG20" s="16">
        <v>0</v>
      </c>
      <c r="BH20" s="16">
        <v>0</v>
      </c>
      <c r="BI20" s="16">
        <v>0</v>
      </c>
      <c r="BJ20" s="16">
        <v>0</v>
      </c>
      <c r="BK20" s="16">
        <v>0</v>
      </c>
      <c r="BL20" s="16">
        <v>0</v>
      </c>
      <c r="BM20" s="16">
        <v>27660</v>
      </c>
      <c r="BN20" s="16">
        <v>0</v>
      </c>
      <c r="BO20" s="16">
        <v>0</v>
      </c>
      <c r="BP20" s="16">
        <v>0</v>
      </c>
      <c r="BQ20" s="16">
        <v>0</v>
      </c>
      <c r="BR20" s="16">
        <v>0</v>
      </c>
      <c r="BS20" s="16">
        <v>0</v>
      </c>
      <c r="BT20" s="16">
        <v>0</v>
      </c>
      <c r="BU20" s="16">
        <v>0</v>
      </c>
      <c r="BV20" s="16">
        <v>28372</v>
      </c>
      <c r="BW20" s="16">
        <v>0</v>
      </c>
      <c r="BX20" s="16">
        <v>0</v>
      </c>
      <c r="BY20" s="16">
        <v>0</v>
      </c>
      <c r="BZ20" s="16">
        <v>0</v>
      </c>
      <c r="CA20" s="16">
        <v>0</v>
      </c>
      <c r="CB20" s="16">
        <v>0</v>
      </c>
      <c r="CC20" s="16">
        <v>0</v>
      </c>
      <c r="CD20" s="16">
        <v>0</v>
      </c>
      <c r="CE20" s="16">
        <v>0</v>
      </c>
      <c r="CF20" s="16">
        <v>0</v>
      </c>
      <c r="CG20" s="16">
        <v>0</v>
      </c>
      <c r="CH20" s="16">
        <v>0</v>
      </c>
      <c r="CI20" s="16">
        <v>0</v>
      </c>
      <c r="CJ20" s="16">
        <v>0</v>
      </c>
      <c r="CK20" s="16">
        <v>0</v>
      </c>
      <c r="CL20" s="16">
        <v>0</v>
      </c>
      <c r="CM20" s="16">
        <v>208741</v>
      </c>
      <c r="CN20" s="16">
        <v>0</v>
      </c>
      <c r="CO20" s="16">
        <v>0</v>
      </c>
      <c r="CP20" s="16">
        <v>2913172</v>
      </c>
      <c r="CQ20" s="16">
        <v>0</v>
      </c>
      <c r="CR20" s="16">
        <v>0</v>
      </c>
      <c r="CS20" s="16">
        <v>0</v>
      </c>
      <c r="CT20" s="16">
        <v>0</v>
      </c>
      <c r="CU20" s="16">
        <v>0</v>
      </c>
      <c r="CV20" s="16">
        <v>0</v>
      </c>
      <c r="CW20" s="16">
        <v>0</v>
      </c>
      <c r="CX20" s="16">
        <v>0</v>
      </c>
      <c r="CY20" s="16">
        <v>0</v>
      </c>
      <c r="CZ20" s="16">
        <v>0</v>
      </c>
      <c r="DA20" s="16">
        <v>96717</v>
      </c>
      <c r="DB20" s="16">
        <v>0</v>
      </c>
      <c r="DC20" s="16">
        <v>0</v>
      </c>
      <c r="DD20" s="16">
        <v>0</v>
      </c>
      <c r="DE20" s="16">
        <v>0</v>
      </c>
      <c r="DF20" s="16">
        <v>0</v>
      </c>
      <c r="DG20" s="16">
        <v>691622</v>
      </c>
      <c r="DH20" s="16">
        <v>0</v>
      </c>
      <c r="DI20" s="16">
        <v>0</v>
      </c>
      <c r="DJ20" s="16">
        <v>0</v>
      </c>
      <c r="DK20" s="16">
        <v>0</v>
      </c>
      <c r="DL20" s="16">
        <v>0</v>
      </c>
      <c r="DM20" s="16">
        <v>0</v>
      </c>
      <c r="DN20" s="16">
        <v>0</v>
      </c>
      <c r="DO20" s="16">
        <v>0</v>
      </c>
      <c r="DP20" s="16">
        <v>533</v>
      </c>
      <c r="DQ20" s="16">
        <v>0</v>
      </c>
      <c r="DR20" s="16">
        <v>0</v>
      </c>
      <c r="DS20" s="16">
        <v>0</v>
      </c>
      <c r="DT20" s="16">
        <v>4766457</v>
      </c>
      <c r="DU20" s="16">
        <v>0</v>
      </c>
      <c r="DV20" s="16">
        <v>0</v>
      </c>
      <c r="DW20" s="16">
        <v>0</v>
      </c>
      <c r="DX20" s="16">
        <v>0</v>
      </c>
      <c r="DY20" s="16">
        <v>0</v>
      </c>
      <c r="DZ20" s="16">
        <v>0</v>
      </c>
      <c r="EA20" s="16">
        <v>0</v>
      </c>
      <c r="EB20" s="16">
        <v>65418</v>
      </c>
      <c r="EC20" s="16">
        <v>0</v>
      </c>
      <c r="ED20" s="16">
        <v>0</v>
      </c>
      <c r="EE20" s="16">
        <v>0</v>
      </c>
      <c r="EF20" s="16">
        <v>0</v>
      </c>
      <c r="EG20" s="16">
        <v>0</v>
      </c>
      <c r="EH20" s="16">
        <v>0</v>
      </c>
      <c r="EI20" s="16">
        <v>0</v>
      </c>
      <c r="EJ20" s="16">
        <v>0</v>
      </c>
      <c r="EK20" s="16">
        <v>0</v>
      </c>
      <c r="EL20" s="16">
        <v>0</v>
      </c>
      <c r="EM20" s="16">
        <v>0</v>
      </c>
      <c r="EN20" s="16">
        <v>0</v>
      </c>
      <c r="EO20" s="16">
        <v>0</v>
      </c>
      <c r="EP20" s="16">
        <v>0</v>
      </c>
      <c r="EQ20" s="16">
        <v>0</v>
      </c>
      <c r="ER20" s="16">
        <v>0</v>
      </c>
      <c r="ES20" s="16">
        <v>7084187</v>
      </c>
      <c r="ET20" s="16">
        <v>0</v>
      </c>
      <c r="EU20" s="16">
        <v>0</v>
      </c>
      <c r="EV20" s="16">
        <v>0</v>
      </c>
      <c r="EW20" s="16">
        <v>0</v>
      </c>
      <c r="EX20" s="16">
        <v>0</v>
      </c>
      <c r="EY20" s="16">
        <v>0</v>
      </c>
      <c r="EZ20" s="16">
        <v>0</v>
      </c>
      <c r="FA20" s="16">
        <v>0</v>
      </c>
      <c r="FB20" s="16">
        <v>0</v>
      </c>
      <c r="FC20" s="16">
        <v>223966</v>
      </c>
      <c r="FD20" s="16">
        <v>0</v>
      </c>
      <c r="FE20" s="16">
        <v>0</v>
      </c>
      <c r="FF20" s="16">
        <v>0</v>
      </c>
      <c r="FG20" s="16">
        <v>0</v>
      </c>
      <c r="FH20" s="16">
        <v>0</v>
      </c>
      <c r="FI20" s="16">
        <v>0</v>
      </c>
      <c r="FJ20" s="16">
        <v>0</v>
      </c>
      <c r="FK20" s="16">
        <v>0</v>
      </c>
      <c r="FL20" s="16">
        <v>0</v>
      </c>
      <c r="FM20" s="16">
        <v>0</v>
      </c>
      <c r="FN20" s="16">
        <v>0</v>
      </c>
      <c r="FO20" s="16">
        <v>0</v>
      </c>
      <c r="FP20" s="16">
        <v>0</v>
      </c>
      <c r="FQ20" s="16">
        <v>0</v>
      </c>
      <c r="FR20" s="16">
        <v>2816124</v>
      </c>
      <c r="FS20" s="16">
        <v>0</v>
      </c>
      <c r="FT20" s="16">
        <v>0</v>
      </c>
      <c r="FU20" s="16">
        <v>0</v>
      </c>
      <c r="FV20" s="16">
        <v>15621</v>
      </c>
      <c r="FW20" s="16">
        <v>0</v>
      </c>
      <c r="FX20" s="16">
        <v>0</v>
      </c>
      <c r="FY20" s="16">
        <v>0</v>
      </c>
      <c r="FZ20" s="16">
        <v>0</v>
      </c>
      <c r="GA20" s="16">
        <v>0</v>
      </c>
      <c r="GB20" s="16">
        <v>0</v>
      </c>
      <c r="GC20" s="16">
        <v>0</v>
      </c>
      <c r="GD20" s="16">
        <v>0</v>
      </c>
      <c r="GE20" s="16">
        <v>0</v>
      </c>
      <c r="GF20" s="16">
        <v>11407</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0</v>
      </c>
      <c r="GX20" s="16">
        <v>0</v>
      </c>
      <c r="GY20" s="16">
        <v>0</v>
      </c>
      <c r="GZ20" s="16">
        <v>0</v>
      </c>
      <c r="HA20" s="16">
        <v>0</v>
      </c>
      <c r="HB20" s="16">
        <v>0</v>
      </c>
      <c r="HC20" s="16">
        <v>0</v>
      </c>
      <c r="HD20" s="16">
        <v>0</v>
      </c>
      <c r="HE20" s="16">
        <v>0</v>
      </c>
      <c r="HF20" s="16">
        <v>0</v>
      </c>
      <c r="HG20" s="16">
        <v>0</v>
      </c>
      <c r="HH20" s="16">
        <v>38404</v>
      </c>
      <c r="HI20" s="16">
        <v>0</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120681</v>
      </c>
      <c r="IA20" s="16">
        <v>0</v>
      </c>
      <c r="IB20" s="16">
        <v>199993</v>
      </c>
      <c r="IC20" s="16">
        <v>0</v>
      </c>
      <c r="ID20" s="16">
        <v>0</v>
      </c>
      <c r="IE20" s="16">
        <v>0</v>
      </c>
      <c r="IF20" s="16">
        <v>0</v>
      </c>
      <c r="IG20" s="16">
        <v>0</v>
      </c>
      <c r="IH20" s="16">
        <v>0</v>
      </c>
      <c r="II20" s="16">
        <v>0</v>
      </c>
      <c r="IJ20" s="16">
        <v>0</v>
      </c>
      <c r="IK20" s="16">
        <v>0</v>
      </c>
      <c r="IL20" s="16">
        <v>469166</v>
      </c>
      <c r="IM20" s="16">
        <v>0</v>
      </c>
      <c r="IN20" s="16">
        <v>0</v>
      </c>
      <c r="IO20" s="16">
        <v>0</v>
      </c>
      <c r="IP20" s="16">
        <v>0</v>
      </c>
      <c r="IQ20" s="16">
        <v>0</v>
      </c>
      <c r="IR20" s="16">
        <v>48583</v>
      </c>
      <c r="IS20" s="16">
        <v>0</v>
      </c>
      <c r="IT20" s="16">
        <v>0</v>
      </c>
      <c r="IU20" s="16">
        <v>0</v>
      </c>
      <c r="IV20" s="16">
        <v>0</v>
      </c>
      <c r="IW20" s="16">
        <v>0</v>
      </c>
      <c r="IX20" s="16">
        <v>0</v>
      </c>
      <c r="IY20" s="16">
        <v>0</v>
      </c>
      <c r="IZ20" s="16">
        <v>12411</v>
      </c>
      <c r="JA20" s="16">
        <v>0</v>
      </c>
      <c r="JB20" s="16">
        <v>0</v>
      </c>
      <c r="JC20" s="16">
        <v>0</v>
      </c>
      <c r="JD20" s="16">
        <v>0</v>
      </c>
      <c r="JE20" s="16">
        <v>0</v>
      </c>
      <c r="JF20" s="16">
        <v>0</v>
      </c>
      <c r="JG20" s="16">
        <v>0</v>
      </c>
      <c r="JH20" s="16">
        <v>0</v>
      </c>
      <c r="JI20" s="16">
        <v>0</v>
      </c>
      <c r="JJ20" s="16">
        <v>31981</v>
      </c>
      <c r="JK20" s="16">
        <v>1592062</v>
      </c>
      <c r="JL20" s="16">
        <v>0</v>
      </c>
      <c r="JM20" s="16">
        <v>0</v>
      </c>
      <c r="JN20" s="16">
        <v>0</v>
      </c>
      <c r="JO20" s="16">
        <v>0</v>
      </c>
      <c r="JP20" s="16">
        <v>0</v>
      </c>
      <c r="JQ20" s="16">
        <v>0</v>
      </c>
      <c r="JR20" s="16">
        <v>0</v>
      </c>
      <c r="JS20" s="16">
        <v>0</v>
      </c>
      <c r="JT20" s="16">
        <v>0</v>
      </c>
      <c r="JU20" s="16">
        <v>0</v>
      </c>
      <c r="JV20" s="16">
        <v>0</v>
      </c>
      <c r="JW20" s="16">
        <v>0</v>
      </c>
      <c r="JX20" s="16">
        <v>24798</v>
      </c>
      <c r="JY20" s="16">
        <v>0</v>
      </c>
      <c r="JZ20" s="16">
        <v>0</v>
      </c>
      <c r="KA20" s="16">
        <v>0</v>
      </c>
      <c r="KB20" s="16">
        <v>0</v>
      </c>
      <c r="KC20" s="16">
        <v>0</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21019</v>
      </c>
      <c r="KZ20" s="16">
        <v>0</v>
      </c>
      <c r="LA20" s="16">
        <v>0</v>
      </c>
      <c r="LB20" s="16">
        <v>0</v>
      </c>
      <c r="LC20" s="16">
        <v>0</v>
      </c>
      <c r="LD20" s="16">
        <v>0</v>
      </c>
      <c r="LE20" s="16">
        <v>0</v>
      </c>
      <c r="LF20" s="16">
        <v>0</v>
      </c>
      <c r="LG20" s="16">
        <v>0</v>
      </c>
      <c r="LH20" s="16">
        <v>0</v>
      </c>
      <c r="LI20" s="16">
        <v>0</v>
      </c>
      <c r="LJ20" s="16">
        <v>0</v>
      </c>
      <c r="LK20" s="16">
        <v>0</v>
      </c>
      <c r="LL20" s="16">
        <v>0</v>
      </c>
      <c r="LM20" s="16">
        <v>158296</v>
      </c>
      <c r="LN20" s="16">
        <v>0</v>
      </c>
      <c r="LO20" s="16">
        <v>0</v>
      </c>
      <c r="LP20" s="16">
        <v>0</v>
      </c>
      <c r="LQ20" s="16">
        <v>0</v>
      </c>
      <c r="LR20" s="16">
        <v>0</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6">
        <v>0</v>
      </c>
      <c r="MI20" s="16">
        <v>0</v>
      </c>
      <c r="MJ20" s="16">
        <v>0</v>
      </c>
      <c r="MK20" s="16">
        <v>19670</v>
      </c>
      <c r="ML20" s="16">
        <v>0</v>
      </c>
      <c r="MM20" s="16">
        <v>0</v>
      </c>
      <c r="MN20" s="16">
        <v>0</v>
      </c>
      <c r="MO20" s="16">
        <v>0</v>
      </c>
      <c r="MP20" s="16">
        <v>0</v>
      </c>
      <c r="MQ20" s="16">
        <v>0</v>
      </c>
      <c r="MR20" s="16">
        <v>0</v>
      </c>
      <c r="MS20" s="16">
        <v>0</v>
      </c>
      <c r="MT20" s="16">
        <v>0</v>
      </c>
      <c r="MU20" s="16">
        <v>0</v>
      </c>
      <c r="MV20" s="16">
        <v>0</v>
      </c>
      <c r="MW20" s="16">
        <v>0</v>
      </c>
      <c r="MX20" s="16">
        <v>0</v>
      </c>
      <c r="MY20" s="16">
        <v>0</v>
      </c>
      <c r="MZ20" s="16">
        <v>0</v>
      </c>
      <c r="NA20" s="16">
        <v>0</v>
      </c>
      <c r="NB20" s="16">
        <v>0</v>
      </c>
      <c r="NC20" s="16">
        <v>0</v>
      </c>
      <c r="ND20" s="16">
        <v>0</v>
      </c>
      <c r="NE20" s="16">
        <v>0</v>
      </c>
      <c r="NF20" s="16">
        <v>22607</v>
      </c>
      <c r="NG20" s="16">
        <v>0</v>
      </c>
      <c r="NH20" s="16">
        <v>0</v>
      </c>
      <c r="NI20" s="16">
        <v>0</v>
      </c>
      <c r="NJ20" s="16">
        <v>0</v>
      </c>
      <c r="NK20" s="16">
        <v>0</v>
      </c>
      <c r="NL20" s="16">
        <v>0</v>
      </c>
      <c r="NM20" s="16">
        <v>0</v>
      </c>
      <c r="NN20" s="16">
        <v>0</v>
      </c>
      <c r="NO20" s="16">
        <v>0</v>
      </c>
      <c r="NP20" s="16">
        <v>0</v>
      </c>
      <c r="NQ20" s="16">
        <v>0</v>
      </c>
      <c r="NR20" s="16">
        <v>0</v>
      </c>
      <c r="NS20" s="16">
        <v>0</v>
      </c>
      <c r="NT20" s="16">
        <v>0</v>
      </c>
      <c r="NU20" s="16">
        <v>11598</v>
      </c>
      <c r="NV20" s="16">
        <v>0</v>
      </c>
      <c r="NW20" s="16">
        <v>0</v>
      </c>
      <c r="NX20" s="16">
        <v>3</v>
      </c>
      <c r="NY20" s="16">
        <v>0</v>
      </c>
      <c r="NZ20" s="16">
        <v>0</v>
      </c>
      <c r="OA20" s="16">
        <v>0</v>
      </c>
      <c r="OB20" s="16">
        <v>0</v>
      </c>
      <c r="OC20" s="16">
        <v>0</v>
      </c>
      <c r="OD20" s="16">
        <v>0</v>
      </c>
      <c r="OE20" s="16">
        <v>4439</v>
      </c>
      <c r="OF20" s="16">
        <v>0</v>
      </c>
      <c r="OG20" s="16">
        <v>0</v>
      </c>
      <c r="OH20" s="16">
        <v>10971783</v>
      </c>
      <c r="OI20" s="16">
        <v>0</v>
      </c>
      <c r="OJ20" s="16">
        <v>0</v>
      </c>
      <c r="OK20" s="16">
        <v>0</v>
      </c>
      <c r="OL20" s="16">
        <v>0</v>
      </c>
      <c r="OM20" s="16">
        <v>0</v>
      </c>
      <c r="ON20" s="16">
        <v>0</v>
      </c>
      <c r="OO20" s="16">
        <v>0</v>
      </c>
      <c r="OP20" s="16">
        <v>0</v>
      </c>
      <c r="OQ20" s="16">
        <v>52581</v>
      </c>
      <c r="OR20" s="16">
        <v>0</v>
      </c>
      <c r="OS20" s="16">
        <v>0</v>
      </c>
      <c r="OT20" s="16">
        <v>0</v>
      </c>
      <c r="OU20" s="16">
        <v>0</v>
      </c>
      <c r="OV20" s="16">
        <v>0</v>
      </c>
      <c r="OW20" s="56">
        <v>0</v>
      </c>
      <c r="OX20" s="57">
        <f t="shared" si="0"/>
        <v>34799886</v>
      </c>
    </row>
    <row r="21" spans="1:414" x14ac:dyDescent="0.25">
      <c r="A21" s="13"/>
      <c r="B21" s="14">
        <v>315</v>
      </c>
      <c r="C21" s="15" t="s">
        <v>19</v>
      </c>
      <c r="D21" s="16">
        <v>333439</v>
      </c>
      <c r="E21" s="16">
        <v>3804</v>
      </c>
      <c r="F21" s="16">
        <v>2484421</v>
      </c>
      <c r="G21" s="16">
        <v>16285</v>
      </c>
      <c r="H21" s="16">
        <v>92786</v>
      </c>
      <c r="I21" s="16">
        <v>66682</v>
      </c>
      <c r="J21" s="16">
        <v>1874251</v>
      </c>
      <c r="K21" s="16">
        <v>278941</v>
      </c>
      <c r="L21" s="16">
        <v>29368</v>
      </c>
      <c r="M21" s="16">
        <v>36013</v>
      </c>
      <c r="N21" s="16">
        <v>576839</v>
      </c>
      <c r="O21" s="16">
        <v>137167</v>
      </c>
      <c r="P21" s="16">
        <v>492659</v>
      </c>
      <c r="Q21" s="16">
        <v>2732283</v>
      </c>
      <c r="R21" s="16">
        <v>265141</v>
      </c>
      <c r="S21" s="16">
        <v>320839</v>
      </c>
      <c r="T21" s="16">
        <v>68006</v>
      </c>
      <c r="U21" s="16">
        <v>632708</v>
      </c>
      <c r="V21" s="16">
        <v>1160</v>
      </c>
      <c r="W21" s="16">
        <v>281603</v>
      </c>
      <c r="X21" s="16">
        <v>0</v>
      </c>
      <c r="Y21" s="16">
        <v>15013</v>
      </c>
      <c r="Z21" s="16">
        <v>408438</v>
      </c>
      <c r="AA21" s="16">
        <v>0</v>
      </c>
      <c r="AB21" s="16">
        <v>201448</v>
      </c>
      <c r="AC21" s="16">
        <v>101131</v>
      </c>
      <c r="AD21" s="16">
        <v>105950</v>
      </c>
      <c r="AE21" s="16">
        <v>3007</v>
      </c>
      <c r="AF21" s="16">
        <v>213260</v>
      </c>
      <c r="AG21" s="16">
        <v>21039</v>
      </c>
      <c r="AH21" s="16">
        <v>133527</v>
      </c>
      <c r="AI21" s="16">
        <v>100779</v>
      </c>
      <c r="AJ21" s="16">
        <v>6908352</v>
      </c>
      <c r="AK21" s="16">
        <v>0</v>
      </c>
      <c r="AL21" s="16">
        <v>737544</v>
      </c>
      <c r="AM21" s="16">
        <v>20542</v>
      </c>
      <c r="AN21" s="16">
        <v>2775603</v>
      </c>
      <c r="AO21" s="16">
        <v>2439049</v>
      </c>
      <c r="AP21" s="16">
        <v>99529</v>
      </c>
      <c r="AQ21" s="16">
        <v>36245</v>
      </c>
      <c r="AR21" s="16">
        <v>10912</v>
      </c>
      <c r="AS21" s="16">
        <v>22101</v>
      </c>
      <c r="AT21" s="16">
        <v>16153</v>
      </c>
      <c r="AU21" s="16">
        <v>8194</v>
      </c>
      <c r="AV21" s="16">
        <v>496677</v>
      </c>
      <c r="AW21" s="16">
        <v>124160</v>
      </c>
      <c r="AX21" s="16">
        <v>124233</v>
      </c>
      <c r="AY21" s="16">
        <v>69001</v>
      </c>
      <c r="AZ21" s="16">
        <v>450652</v>
      </c>
      <c r="BA21" s="16">
        <v>7500</v>
      </c>
      <c r="BB21" s="16">
        <v>525238</v>
      </c>
      <c r="BC21" s="16">
        <v>6280373</v>
      </c>
      <c r="BD21" s="16">
        <v>48258</v>
      </c>
      <c r="BE21" s="16">
        <v>0</v>
      </c>
      <c r="BF21" s="16">
        <v>1034604</v>
      </c>
      <c r="BG21" s="16">
        <v>12479</v>
      </c>
      <c r="BH21" s="16">
        <v>34678</v>
      </c>
      <c r="BI21" s="16">
        <v>22339</v>
      </c>
      <c r="BJ21" s="16">
        <v>63272</v>
      </c>
      <c r="BK21" s="16">
        <v>98262</v>
      </c>
      <c r="BL21" s="16">
        <v>160699</v>
      </c>
      <c r="BM21" s="16">
        <v>0</v>
      </c>
      <c r="BN21" s="16">
        <v>5470390</v>
      </c>
      <c r="BO21" s="16">
        <v>1349929</v>
      </c>
      <c r="BP21" s="16">
        <v>228415</v>
      </c>
      <c r="BQ21" s="16">
        <v>2093</v>
      </c>
      <c r="BR21" s="16">
        <v>809157</v>
      </c>
      <c r="BS21" s="16">
        <v>706777</v>
      </c>
      <c r="BT21" s="16">
        <v>2330584</v>
      </c>
      <c r="BU21" s="16">
        <v>20413</v>
      </c>
      <c r="BV21" s="16">
        <v>1209876</v>
      </c>
      <c r="BW21" s="16">
        <v>4314184</v>
      </c>
      <c r="BX21" s="16">
        <v>5332843</v>
      </c>
      <c r="BY21" s="16">
        <v>26083</v>
      </c>
      <c r="BZ21" s="16">
        <v>57152</v>
      </c>
      <c r="CA21" s="16">
        <v>939597</v>
      </c>
      <c r="CB21" s="16">
        <v>30512</v>
      </c>
      <c r="CC21" s="16">
        <v>238204</v>
      </c>
      <c r="CD21" s="16">
        <v>1305420</v>
      </c>
      <c r="CE21" s="16">
        <v>288927</v>
      </c>
      <c r="CF21" s="16">
        <v>1319433</v>
      </c>
      <c r="CG21" s="16">
        <v>104488</v>
      </c>
      <c r="CH21" s="16">
        <v>3911368</v>
      </c>
      <c r="CI21" s="16">
        <v>2876588</v>
      </c>
      <c r="CJ21" s="16">
        <v>306000</v>
      </c>
      <c r="CK21" s="16">
        <v>742235</v>
      </c>
      <c r="CL21" s="16">
        <v>3601813</v>
      </c>
      <c r="CM21" s="16">
        <v>0</v>
      </c>
      <c r="CN21" s="16">
        <v>1164428</v>
      </c>
      <c r="CO21" s="16">
        <v>3539362</v>
      </c>
      <c r="CP21" s="16">
        <v>0</v>
      </c>
      <c r="CQ21" s="16">
        <v>1012259</v>
      </c>
      <c r="CR21" s="16">
        <v>4980273</v>
      </c>
      <c r="CS21" s="16">
        <v>116912</v>
      </c>
      <c r="CT21" s="16">
        <v>1380425</v>
      </c>
      <c r="CU21" s="16">
        <v>151056</v>
      </c>
      <c r="CV21" s="16">
        <v>75083</v>
      </c>
      <c r="CW21" s="16">
        <v>102683</v>
      </c>
      <c r="CX21" s="16">
        <v>989</v>
      </c>
      <c r="CY21" s="16">
        <v>682492</v>
      </c>
      <c r="CZ21" s="16">
        <v>124891</v>
      </c>
      <c r="DA21" s="16">
        <v>0</v>
      </c>
      <c r="DB21" s="16">
        <v>0</v>
      </c>
      <c r="DC21" s="16">
        <v>659812</v>
      </c>
      <c r="DD21" s="16">
        <v>21183</v>
      </c>
      <c r="DE21" s="16">
        <v>25341</v>
      </c>
      <c r="DF21" s="16">
        <v>73152</v>
      </c>
      <c r="DG21" s="16">
        <v>0</v>
      </c>
      <c r="DH21" s="16">
        <v>231796</v>
      </c>
      <c r="DI21" s="16">
        <v>0</v>
      </c>
      <c r="DJ21" s="16">
        <v>13033664</v>
      </c>
      <c r="DK21" s="16">
        <v>130887</v>
      </c>
      <c r="DL21" s="16">
        <v>3913472</v>
      </c>
      <c r="DM21" s="16">
        <v>549389</v>
      </c>
      <c r="DN21" s="16">
        <v>1627957</v>
      </c>
      <c r="DO21" s="16">
        <v>1497437</v>
      </c>
      <c r="DP21" s="16">
        <v>4069</v>
      </c>
      <c r="DQ21" s="16">
        <v>0</v>
      </c>
      <c r="DR21" s="16">
        <v>105632</v>
      </c>
      <c r="DS21" s="16">
        <v>221413</v>
      </c>
      <c r="DT21" s="16">
        <v>0</v>
      </c>
      <c r="DU21" s="16">
        <v>9418</v>
      </c>
      <c r="DV21" s="16">
        <v>26610</v>
      </c>
      <c r="DW21" s="16">
        <v>24366</v>
      </c>
      <c r="DX21" s="16">
        <v>56516</v>
      </c>
      <c r="DY21" s="16">
        <v>93061</v>
      </c>
      <c r="DZ21" s="16">
        <v>24114</v>
      </c>
      <c r="EA21" s="16">
        <v>130963</v>
      </c>
      <c r="EB21" s="16">
        <v>340909</v>
      </c>
      <c r="EC21" s="16">
        <v>1453016</v>
      </c>
      <c r="ED21" s="16">
        <v>14649</v>
      </c>
      <c r="EE21" s="16">
        <v>15586</v>
      </c>
      <c r="EF21" s="16">
        <v>19222</v>
      </c>
      <c r="EG21" s="16">
        <v>0</v>
      </c>
      <c r="EH21" s="16">
        <v>290951</v>
      </c>
      <c r="EI21" s="16">
        <v>361484</v>
      </c>
      <c r="EJ21" s="16">
        <v>69177</v>
      </c>
      <c r="EK21" s="16">
        <v>502870</v>
      </c>
      <c r="EL21" s="16">
        <v>543154</v>
      </c>
      <c r="EM21" s="16">
        <v>1577885</v>
      </c>
      <c r="EN21" s="16">
        <v>0</v>
      </c>
      <c r="EO21" s="16">
        <v>33479</v>
      </c>
      <c r="EP21" s="16">
        <v>85934</v>
      </c>
      <c r="EQ21" s="16">
        <v>31070</v>
      </c>
      <c r="ER21" s="16">
        <v>45648</v>
      </c>
      <c r="ES21" s="16">
        <v>0</v>
      </c>
      <c r="ET21" s="16">
        <v>622034</v>
      </c>
      <c r="EU21" s="16">
        <v>150000</v>
      </c>
      <c r="EV21" s="16">
        <v>306747</v>
      </c>
      <c r="EW21" s="16">
        <v>0</v>
      </c>
      <c r="EX21" s="16">
        <v>1457</v>
      </c>
      <c r="EY21" s="16">
        <v>103693</v>
      </c>
      <c r="EZ21" s="16">
        <v>33287</v>
      </c>
      <c r="FA21" s="16">
        <v>470699</v>
      </c>
      <c r="FB21" s="16">
        <v>6478344</v>
      </c>
      <c r="FC21" s="16">
        <v>246878</v>
      </c>
      <c r="FD21" s="16">
        <v>1703597</v>
      </c>
      <c r="FE21" s="16">
        <v>14858</v>
      </c>
      <c r="FF21" s="16">
        <v>39356</v>
      </c>
      <c r="FG21" s="16">
        <v>142978</v>
      </c>
      <c r="FH21" s="16">
        <v>0</v>
      </c>
      <c r="FI21" s="16">
        <v>917</v>
      </c>
      <c r="FJ21" s="16">
        <v>394851</v>
      </c>
      <c r="FK21" s="16">
        <v>293375</v>
      </c>
      <c r="FL21" s="16">
        <v>96878</v>
      </c>
      <c r="FM21" s="16">
        <v>124188</v>
      </c>
      <c r="FN21" s="16">
        <v>45835</v>
      </c>
      <c r="FO21" s="16">
        <v>55381</v>
      </c>
      <c r="FP21" s="16">
        <v>356833</v>
      </c>
      <c r="FQ21" s="16">
        <v>466338</v>
      </c>
      <c r="FR21" s="16">
        <v>38753921</v>
      </c>
      <c r="FS21" s="16">
        <v>1442566</v>
      </c>
      <c r="FT21" s="16">
        <v>4715</v>
      </c>
      <c r="FU21" s="16">
        <v>50192</v>
      </c>
      <c r="FV21" s="16">
        <v>7613</v>
      </c>
      <c r="FW21" s="16">
        <v>21301</v>
      </c>
      <c r="FX21" s="16">
        <v>370139</v>
      </c>
      <c r="FY21" s="16">
        <v>2830528</v>
      </c>
      <c r="FZ21" s="16">
        <v>14206</v>
      </c>
      <c r="GA21" s="16">
        <v>91023</v>
      </c>
      <c r="GB21" s="16">
        <v>130077</v>
      </c>
      <c r="GC21" s="16">
        <v>1010931</v>
      </c>
      <c r="GD21" s="16">
        <v>64768</v>
      </c>
      <c r="GE21" s="16">
        <v>1599269</v>
      </c>
      <c r="GF21" s="16">
        <v>79352</v>
      </c>
      <c r="GG21" s="16">
        <v>2341000</v>
      </c>
      <c r="GH21" s="16">
        <v>4488</v>
      </c>
      <c r="GI21" s="16">
        <v>156303</v>
      </c>
      <c r="GJ21" s="16">
        <v>1304575</v>
      </c>
      <c r="GK21" s="16">
        <v>142488</v>
      </c>
      <c r="GL21" s="16">
        <v>0</v>
      </c>
      <c r="GM21" s="16">
        <v>86641</v>
      </c>
      <c r="GN21" s="16">
        <v>926498</v>
      </c>
      <c r="GO21" s="16">
        <v>154388</v>
      </c>
      <c r="GP21" s="16">
        <v>29910</v>
      </c>
      <c r="GQ21" s="16">
        <v>92089</v>
      </c>
      <c r="GR21" s="16">
        <v>2093586</v>
      </c>
      <c r="GS21" s="16">
        <v>356437</v>
      </c>
      <c r="GT21" s="16">
        <v>133182</v>
      </c>
      <c r="GU21" s="16">
        <v>527187</v>
      </c>
      <c r="GV21" s="16">
        <v>1139977</v>
      </c>
      <c r="GW21" s="16">
        <v>5446496</v>
      </c>
      <c r="GX21" s="16">
        <v>306020</v>
      </c>
      <c r="GY21" s="16">
        <v>3373552</v>
      </c>
      <c r="GZ21" s="16">
        <v>974426</v>
      </c>
      <c r="HA21" s="16">
        <v>384635</v>
      </c>
      <c r="HB21" s="16">
        <v>1956540</v>
      </c>
      <c r="HC21" s="16">
        <v>7821</v>
      </c>
      <c r="HD21" s="16">
        <v>0</v>
      </c>
      <c r="HE21" s="16">
        <v>0</v>
      </c>
      <c r="HF21" s="16">
        <v>198</v>
      </c>
      <c r="HG21" s="16">
        <v>21930</v>
      </c>
      <c r="HH21" s="16">
        <v>1155595</v>
      </c>
      <c r="HI21" s="16">
        <v>723141</v>
      </c>
      <c r="HJ21" s="16">
        <v>272247</v>
      </c>
      <c r="HK21" s="16">
        <v>570126</v>
      </c>
      <c r="HL21" s="16">
        <v>989526</v>
      </c>
      <c r="HM21" s="16">
        <v>117082</v>
      </c>
      <c r="HN21" s="16">
        <v>736227</v>
      </c>
      <c r="HO21" s="16">
        <v>265265</v>
      </c>
      <c r="HP21" s="16">
        <v>248193</v>
      </c>
      <c r="HQ21" s="16">
        <v>134749</v>
      </c>
      <c r="HR21" s="16">
        <v>1376561</v>
      </c>
      <c r="HS21" s="16">
        <v>111495</v>
      </c>
      <c r="HT21" s="16">
        <v>37726</v>
      </c>
      <c r="HU21" s="16">
        <v>16131</v>
      </c>
      <c r="HV21" s="16">
        <v>101842</v>
      </c>
      <c r="HW21" s="16">
        <v>554701</v>
      </c>
      <c r="HX21" s="16">
        <v>1056187</v>
      </c>
      <c r="HY21" s="16">
        <v>2273598</v>
      </c>
      <c r="HZ21" s="16">
        <v>259157</v>
      </c>
      <c r="IA21" s="16">
        <v>1813</v>
      </c>
      <c r="IB21" s="16">
        <v>0</v>
      </c>
      <c r="IC21" s="16">
        <v>98435</v>
      </c>
      <c r="ID21" s="16">
        <v>27269</v>
      </c>
      <c r="IE21" s="16">
        <v>6233</v>
      </c>
      <c r="IF21" s="16">
        <v>726449</v>
      </c>
      <c r="IG21" s="16">
        <v>4333425</v>
      </c>
      <c r="IH21" s="16">
        <v>152719</v>
      </c>
      <c r="II21" s="16">
        <v>41121</v>
      </c>
      <c r="IJ21" s="16">
        <v>37490</v>
      </c>
      <c r="IK21" s="16">
        <v>24522303</v>
      </c>
      <c r="IL21" s="16">
        <v>4583368</v>
      </c>
      <c r="IM21" s="16">
        <v>3438720</v>
      </c>
      <c r="IN21" s="16">
        <v>1366853</v>
      </c>
      <c r="IO21" s="16">
        <v>463812</v>
      </c>
      <c r="IP21" s="16">
        <v>661769</v>
      </c>
      <c r="IQ21" s="16">
        <v>17955</v>
      </c>
      <c r="IR21" s="16">
        <v>0</v>
      </c>
      <c r="IS21" s="16">
        <v>547725</v>
      </c>
      <c r="IT21" s="16">
        <v>309713</v>
      </c>
      <c r="IU21" s="16">
        <v>5345857</v>
      </c>
      <c r="IV21" s="16">
        <v>6702</v>
      </c>
      <c r="IW21" s="16">
        <v>47583</v>
      </c>
      <c r="IX21" s="16">
        <v>0</v>
      </c>
      <c r="IY21" s="16">
        <v>629995</v>
      </c>
      <c r="IZ21" s="16">
        <v>157001</v>
      </c>
      <c r="JA21" s="16">
        <v>2984168</v>
      </c>
      <c r="JB21" s="16">
        <v>324351</v>
      </c>
      <c r="JC21" s="16">
        <v>854510</v>
      </c>
      <c r="JD21" s="16">
        <v>1092940</v>
      </c>
      <c r="JE21" s="16">
        <v>161620</v>
      </c>
      <c r="JF21" s="16">
        <v>0</v>
      </c>
      <c r="JG21" s="16">
        <v>0</v>
      </c>
      <c r="JH21" s="16">
        <v>288083</v>
      </c>
      <c r="JI21" s="16">
        <v>1155062</v>
      </c>
      <c r="JJ21" s="16">
        <v>1556784</v>
      </c>
      <c r="JK21" s="16">
        <v>2104868</v>
      </c>
      <c r="JL21" s="16">
        <v>731025</v>
      </c>
      <c r="JM21" s="16">
        <v>1952550</v>
      </c>
      <c r="JN21" s="16">
        <v>0</v>
      </c>
      <c r="JO21" s="16">
        <v>50036</v>
      </c>
      <c r="JP21" s="16">
        <v>87707</v>
      </c>
      <c r="JQ21" s="16">
        <v>1803813</v>
      </c>
      <c r="JR21" s="16">
        <v>3284777</v>
      </c>
      <c r="JS21" s="16">
        <v>7671</v>
      </c>
      <c r="JT21" s="16">
        <v>51475</v>
      </c>
      <c r="JU21" s="16">
        <v>0</v>
      </c>
      <c r="JV21" s="16">
        <v>300753</v>
      </c>
      <c r="JW21" s="16">
        <v>1242248</v>
      </c>
      <c r="JX21" s="16">
        <v>526127</v>
      </c>
      <c r="JY21" s="16">
        <v>501704</v>
      </c>
      <c r="JZ21" s="16">
        <v>610427</v>
      </c>
      <c r="KA21" s="16">
        <v>16794</v>
      </c>
      <c r="KB21" s="16">
        <v>16438434</v>
      </c>
      <c r="KC21" s="16">
        <v>1953000</v>
      </c>
      <c r="KD21" s="16">
        <v>293</v>
      </c>
      <c r="KE21" s="16">
        <v>1472767</v>
      </c>
      <c r="KF21" s="16">
        <v>125938</v>
      </c>
      <c r="KG21" s="16">
        <v>130984</v>
      </c>
      <c r="KH21" s="16">
        <v>3313753</v>
      </c>
      <c r="KI21" s="16">
        <v>1149952</v>
      </c>
      <c r="KJ21" s="16">
        <v>2220036</v>
      </c>
      <c r="KK21" s="16">
        <v>89478</v>
      </c>
      <c r="KL21" s="16">
        <v>2680645</v>
      </c>
      <c r="KM21" s="16">
        <v>39771</v>
      </c>
      <c r="KN21" s="16">
        <v>579639</v>
      </c>
      <c r="KO21" s="16">
        <v>467987</v>
      </c>
      <c r="KP21" s="16">
        <v>1310324</v>
      </c>
      <c r="KQ21" s="16">
        <v>1945790</v>
      </c>
      <c r="KR21" s="16">
        <v>1082200</v>
      </c>
      <c r="KS21" s="16">
        <v>147122</v>
      </c>
      <c r="KT21" s="16">
        <v>1111080</v>
      </c>
      <c r="KU21" s="16">
        <v>8970</v>
      </c>
      <c r="KV21" s="16">
        <v>226873</v>
      </c>
      <c r="KW21" s="16">
        <v>7598497</v>
      </c>
      <c r="KX21" s="16">
        <v>17331</v>
      </c>
      <c r="KY21" s="16">
        <v>3468827</v>
      </c>
      <c r="KZ21" s="16">
        <v>298384</v>
      </c>
      <c r="LA21" s="16">
        <v>47971</v>
      </c>
      <c r="LB21" s="16">
        <v>1083876</v>
      </c>
      <c r="LC21" s="16">
        <v>2016693</v>
      </c>
      <c r="LD21" s="16">
        <v>1422108</v>
      </c>
      <c r="LE21" s="16">
        <v>4809552</v>
      </c>
      <c r="LF21" s="16">
        <v>144415</v>
      </c>
      <c r="LG21" s="16">
        <v>24969</v>
      </c>
      <c r="LH21" s="16">
        <v>5567796</v>
      </c>
      <c r="LI21" s="16">
        <v>0</v>
      </c>
      <c r="LJ21" s="16">
        <v>193369</v>
      </c>
      <c r="LK21" s="16">
        <v>2075119</v>
      </c>
      <c r="LL21" s="16">
        <v>190187</v>
      </c>
      <c r="LM21" s="16">
        <v>0</v>
      </c>
      <c r="LN21" s="16">
        <v>0</v>
      </c>
      <c r="LO21" s="16">
        <v>1013519</v>
      </c>
      <c r="LP21" s="16">
        <v>274041</v>
      </c>
      <c r="LQ21" s="16">
        <v>7457</v>
      </c>
      <c r="LR21" s="16">
        <v>3217</v>
      </c>
      <c r="LS21" s="16">
        <v>67552</v>
      </c>
      <c r="LT21" s="16">
        <v>112322</v>
      </c>
      <c r="LU21" s="16">
        <v>1369752</v>
      </c>
      <c r="LV21" s="16">
        <v>1106191</v>
      </c>
      <c r="LW21" s="16">
        <v>1357696</v>
      </c>
      <c r="LX21" s="16">
        <v>932881</v>
      </c>
      <c r="LY21" s="16">
        <v>9073</v>
      </c>
      <c r="LZ21" s="16">
        <v>2565269</v>
      </c>
      <c r="MA21" s="16">
        <v>576179</v>
      </c>
      <c r="MB21" s="16">
        <v>3603752</v>
      </c>
      <c r="MC21" s="16">
        <v>492286</v>
      </c>
      <c r="MD21" s="16">
        <v>41655</v>
      </c>
      <c r="ME21" s="16">
        <v>897342</v>
      </c>
      <c r="MF21" s="16">
        <v>511076</v>
      </c>
      <c r="MG21" s="16">
        <v>0</v>
      </c>
      <c r="MH21" s="16">
        <v>72786</v>
      </c>
      <c r="MI21" s="16">
        <v>78587</v>
      </c>
      <c r="MJ21" s="16">
        <v>59601</v>
      </c>
      <c r="MK21" s="16">
        <v>3366</v>
      </c>
      <c r="ML21" s="16">
        <v>59565</v>
      </c>
      <c r="MM21" s="16">
        <v>506888</v>
      </c>
      <c r="MN21" s="16">
        <v>595019</v>
      </c>
      <c r="MO21" s="16">
        <v>53047</v>
      </c>
      <c r="MP21" s="16">
        <v>244085</v>
      </c>
      <c r="MQ21" s="16">
        <v>374779</v>
      </c>
      <c r="MR21" s="16">
        <v>255328</v>
      </c>
      <c r="MS21" s="16">
        <v>1079773</v>
      </c>
      <c r="MT21" s="16">
        <v>252843</v>
      </c>
      <c r="MU21" s="16">
        <v>1117267</v>
      </c>
      <c r="MV21" s="16">
        <v>28439</v>
      </c>
      <c r="MW21" s="16">
        <v>6988</v>
      </c>
      <c r="MX21" s="16">
        <v>12205</v>
      </c>
      <c r="MY21" s="16">
        <v>554939</v>
      </c>
      <c r="MZ21" s="16">
        <v>11493182</v>
      </c>
      <c r="NA21" s="16">
        <v>257234</v>
      </c>
      <c r="NB21" s="16">
        <v>1190110</v>
      </c>
      <c r="NC21" s="16">
        <v>1081314</v>
      </c>
      <c r="ND21" s="16">
        <v>4251293</v>
      </c>
      <c r="NE21" s="16">
        <v>298019</v>
      </c>
      <c r="NF21" s="16">
        <v>374498</v>
      </c>
      <c r="NG21" s="16">
        <v>9047000</v>
      </c>
      <c r="NH21" s="16">
        <v>2679796</v>
      </c>
      <c r="NI21" s="16">
        <v>21050338</v>
      </c>
      <c r="NJ21" s="16">
        <v>1073489</v>
      </c>
      <c r="NK21" s="16">
        <v>644663</v>
      </c>
      <c r="NL21" s="16">
        <v>1643243</v>
      </c>
      <c r="NM21" s="16">
        <v>344204</v>
      </c>
      <c r="NN21" s="16">
        <v>1737483</v>
      </c>
      <c r="NO21" s="16">
        <v>366088</v>
      </c>
      <c r="NP21" s="16">
        <v>70685</v>
      </c>
      <c r="NQ21" s="16">
        <v>140356</v>
      </c>
      <c r="NR21" s="16">
        <v>192900</v>
      </c>
      <c r="NS21" s="16">
        <v>1090720</v>
      </c>
      <c r="NT21" s="16">
        <v>18516</v>
      </c>
      <c r="NU21" s="16">
        <v>1388318</v>
      </c>
      <c r="NV21" s="16">
        <v>108860</v>
      </c>
      <c r="NW21" s="16">
        <v>21716</v>
      </c>
      <c r="NX21" s="16">
        <v>151738</v>
      </c>
      <c r="NY21" s="16">
        <v>0</v>
      </c>
      <c r="NZ21" s="16">
        <v>30097</v>
      </c>
      <c r="OA21" s="16">
        <v>0</v>
      </c>
      <c r="OB21" s="16">
        <v>23817</v>
      </c>
      <c r="OC21" s="16">
        <v>2734276</v>
      </c>
      <c r="OD21" s="16">
        <v>817793</v>
      </c>
      <c r="OE21" s="16">
        <v>257261</v>
      </c>
      <c r="OF21" s="16">
        <v>0</v>
      </c>
      <c r="OG21" s="16">
        <v>245045</v>
      </c>
      <c r="OH21" s="16">
        <v>3549440</v>
      </c>
      <c r="OI21" s="16">
        <v>1743</v>
      </c>
      <c r="OJ21" s="16">
        <v>85254</v>
      </c>
      <c r="OK21" s="16">
        <v>15556</v>
      </c>
      <c r="OL21" s="16">
        <v>212210</v>
      </c>
      <c r="OM21" s="16">
        <v>98984</v>
      </c>
      <c r="ON21" s="16">
        <v>657534</v>
      </c>
      <c r="OO21" s="16">
        <v>246609</v>
      </c>
      <c r="OP21" s="16">
        <v>1313968</v>
      </c>
      <c r="OQ21" s="16">
        <v>1934588</v>
      </c>
      <c r="OR21" s="16">
        <v>2497117</v>
      </c>
      <c r="OS21" s="16">
        <v>1582350</v>
      </c>
      <c r="OT21" s="16">
        <v>3579</v>
      </c>
      <c r="OU21" s="16">
        <v>21685</v>
      </c>
      <c r="OV21" s="16">
        <v>600897</v>
      </c>
      <c r="OW21" s="56">
        <v>12019</v>
      </c>
      <c r="OX21" s="57">
        <f t="shared" si="0"/>
        <v>437554580</v>
      </c>
    </row>
    <row r="22" spans="1:414" x14ac:dyDescent="0.25">
      <c r="A22" s="13"/>
      <c r="B22" s="14">
        <v>316</v>
      </c>
      <c r="C22" s="15" t="s">
        <v>20</v>
      </c>
      <c r="D22" s="16">
        <v>49723</v>
      </c>
      <c r="E22" s="16">
        <v>0</v>
      </c>
      <c r="F22" s="16">
        <v>890549</v>
      </c>
      <c r="G22" s="16">
        <v>0</v>
      </c>
      <c r="H22" s="16">
        <v>0</v>
      </c>
      <c r="I22" s="16">
        <v>31224</v>
      </c>
      <c r="J22" s="16">
        <v>198666</v>
      </c>
      <c r="K22" s="16">
        <v>57217</v>
      </c>
      <c r="L22" s="16">
        <v>4081</v>
      </c>
      <c r="M22" s="16">
        <v>1738</v>
      </c>
      <c r="N22" s="16">
        <v>139959</v>
      </c>
      <c r="O22" s="16">
        <v>94762</v>
      </c>
      <c r="P22" s="16">
        <v>34082</v>
      </c>
      <c r="Q22" s="16">
        <v>877939</v>
      </c>
      <c r="R22" s="16">
        <v>39026</v>
      </c>
      <c r="S22" s="16">
        <v>476129</v>
      </c>
      <c r="T22" s="16">
        <v>0</v>
      </c>
      <c r="U22" s="16">
        <v>23306</v>
      </c>
      <c r="V22" s="16">
        <v>0</v>
      </c>
      <c r="W22" s="16">
        <v>0</v>
      </c>
      <c r="X22" s="16">
        <v>0</v>
      </c>
      <c r="Y22" s="16">
        <v>0</v>
      </c>
      <c r="Z22" s="16">
        <v>133202</v>
      </c>
      <c r="AA22" s="16">
        <v>11118</v>
      </c>
      <c r="AB22" s="16">
        <v>30743</v>
      </c>
      <c r="AC22" s="16">
        <v>0</v>
      </c>
      <c r="AD22" s="16">
        <v>28968</v>
      </c>
      <c r="AE22" s="16">
        <v>0</v>
      </c>
      <c r="AF22" s="16">
        <v>42435</v>
      </c>
      <c r="AG22" s="16">
        <v>933</v>
      </c>
      <c r="AH22" s="16">
        <v>0</v>
      </c>
      <c r="AI22" s="16">
        <v>0</v>
      </c>
      <c r="AJ22" s="16">
        <v>1584612</v>
      </c>
      <c r="AK22" s="16">
        <v>0</v>
      </c>
      <c r="AL22" s="16">
        <v>35586</v>
      </c>
      <c r="AM22" s="16">
        <v>3510</v>
      </c>
      <c r="AN22" s="16">
        <v>1350132</v>
      </c>
      <c r="AO22" s="16">
        <v>223352</v>
      </c>
      <c r="AP22" s="16">
        <v>71461</v>
      </c>
      <c r="AQ22" s="16">
        <v>0</v>
      </c>
      <c r="AR22" s="16">
        <v>1917</v>
      </c>
      <c r="AS22" s="16">
        <v>0</v>
      </c>
      <c r="AT22" s="16">
        <v>2852</v>
      </c>
      <c r="AU22" s="16">
        <v>0</v>
      </c>
      <c r="AV22" s="16">
        <v>0</v>
      </c>
      <c r="AW22" s="16">
        <v>48689</v>
      </c>
      <c r="AX22" s="16">
        <v>10593</v>
      </c>
      <c r="AY22" s="16">
        <v>0</v>
      </c>
      <c r="AZ22" s="16">
        <v>20864</v>
      </c>
      <c r="BA22" s="16">
        <v>3406</v>
      </c>
      <c r="BB22" s="16">
        <v>69889</v>
      </c>
      <c r="BC22" s="16">
        <v>777667</v>
      </c>
      <c r="BD22" s="16">
        <v>0</v>
      </c>
      <c r="BE22" s="16">
        <v>0</v>
      </c>
      <c r="BF22" s="16">
        <v>190321</v>
      </c>
      <c r="BG22" s="16">
        <v>6257</v>
      </c>
      <c r="BH22" s="16">
        <v>0</v>
      </c>
      <c r="BI22" s="16">
        <v>4673</v>
      </c>
      <c r="BJ22" s="16">
        <v>6326</v>
      </c>
      <c r="BK22" s="16">
        <v>14886</v>
      </c>
      <c r="BL22" s="16">
        <v>42982</v>
      </c>
      <c r="BM22" s="16">
        <v>0</v>
      </c>
      <c r="BN22" s="16">
        <v>2111906</v>
      </c>
      <c r="BO22" s="16">
        <v>111195</v>
      </c>
      <c r="BP22" s="16">
        <v>39536</v>
      </c>
      <c r="BQ22" s="16">
        <v>613</v>
      </c>
      <c r="BR22" s="16">
        <v>187113</v>
      </c>
      <c r="BS22" s="16">
        <v>164588</v>
      </c>
      <c r="BT22" s="16">
        <v>326855</v>
      </c>
      <c r="BU22" s="16">
        <v>0</v>
      </c>
      <c r="BV22" s="16">
        <v>473509</v>
      </c>
      <c r="BW22" s="16">
        <v>3250589</v>
      </c>
      <c r="BX22" s="16">
        <v>1088179</v>
      </c>
      <c r="BY22" s="16">
        <v>0</v>
      </c>
      <c r="BZ22" s="16">
        <v>10278</v>
      </c>
      <c r="CA22" s="16">
        <v>152192</v>
      </c>
      <c r="CB22" s="16">
        <v>1668</v>
      </c>
      <c r="CC22" s="16">
        <v>31167</v>
      </c>
      <c r="CD22" s="16">
        <v>112068</v>
      </c>
      <c r="CE22" s="16">
        <v>34690</v>
      </c>
      <c r="CF22" s="16">
        <v>665270</v>
      </c>
      <c r="CG22" s="16">
        <v>10105</v>
      </c>
      <c r="CH22" s="16">
        <v>897867</v>
      </c>
      <c r="CI22" s="16">
        <v>870225</v>
      </c>
      <c r="CJ22" s="16">
        <v>95000</v>
      </c>
      <c r="CK22" s="16">
        <v>42200</v>
      </c>
      <c r="CL22" s="16">
        <v>617315</v>
      </c>
      <c r="CM22" s="16">
        <v>0</v>
      </c>
      <c r="CN22" s="16">
        <v>256739</v>
      </c>
      <c r="CO22" s="16">
        <v>748768</v>
      </c>
      <c r="CP22" s="16">
        <v>475036</v>
      </c>
      <c r="CQ22" s="16">
        <v>168439</v>
      </c>
      <c r="CR22" s="16">
        <v>879594</v>
      </c>
      <c r="CS22" s="16">
        <v>0</v>
      </c>
      <c r="CT22" s="16">
        <v>164883</v>
      </c>
      <c r="CU22" s="16">
        <v>25258</v>
      </c>
      <c r="CV22" s="16">
        <v>8314</v>
      </c>
      <c r="CW22" s="16">
        <v>16099</v>
      </c>
      <c r="CX22" s="16">
        <v>0</v>
      </c>
      <c r="CY22" s="16">
        <v>95950</v>
      </c>
      <c r="CZ22" s="16">
        <v>34884</v>
      </c>
      <c r="DA22" s="16">
        <v>0</v>
      </c>
      <c r="DB22" s="16">
        <v>0</v>
      </c>
      <c r="DC22" s="16">
        <v>0</v>
      </c>
      <c r="DD22" s="16">
        <v>0</v>
      </c>
      <c r="DE22" s="16">
        <v>0</v>
      </c>
      <c r="DF22" s="16">
        <v>23056</v>
      </c>
      <c r="DG22" s="16">
        <v>163931</v>
      </c>
      <c r="DH22" s="16">
        <v>0</v>
      </c>
      <c r="DI22" s="16">
        <v>0</v>
      </c>
      <c r="DJ22" s="16">
        <v>2965445</v>
      </c>
      <c r="DK22" s="16">
        <v>0</v>
      </c>
      <c r="DL22" s="16">
        <v>1793778</v>
      </c>
      <c r="DM22" s="16">
        <v>10894</v>
      </c>
      <c r="DN22" s="16">
        <v>268755</v>
      </c>
      <c r="DO22" s="16">
        <v>172636</v>
      </c>
      <c r="DP22" s="16">
        <v>0</v>
      </c>
      <c r="DQ22" s="16">
        <v>0</v>
      </c>
      <c r="DR22" s="16">
        <v>24628</v>
      </c>
      <c r="DS22" s="16">
        <v>19433</v>
      </c>
      <c r="DT22" s="16">
        <v>0</v>
      </c>
      <c r="DU22" s="16">
        <v>0</v>
      </c>
      <c r="DV22" s="16">
        <v>0</v>
      </c>
      <c r="DW22" s="16">
        <v>0</v>
      </c>
      <c r="DX22" s="16">
        <v>9308</v>
      </c>
      <c r="DY22" s="16">
        <v>0</v>
      </c>
      <c r="DZ22" s="16">
        <v>0</v>
      </c>
      <c r="EA22" s="16">
        <v>1126</v>
      </c>
      <c r="EB22" s="16">
        <v>36450</v>
      </c>
      <c r="EC22" s="16">
        <v>251225</v>
      </c>
      <c r="ED22" s="16">
        <v>0</v>
      </c>
      <c r="EE22" s="16">
        <v>0</v>
      </c>
      <c r="EF22" s="16">
        <v>0</v>
      </c>
      <c r="EG22" s="16">
        <v>0</v>
      </c>
      <c r="EH22" s="16">
        <v>10910</v>
      </c>
      <c r="EI22" s="16">
        <v>81376</v>
      </c>
      <c r="EJ22" s="16">
        <v>15204</v>
      </c>
      <c r="EK22" s="16">
        <v>51246</v>
      </c>
      <c r="EL22" s="16">
        <v>72503</v>
      </c>
      <c r="EM22" s="16">
        <v>390510</v>
      </c>
      <c r="EN22" s="16">
        <v>0</v>
      </c>
      <c r="EO22" s="16">
        <v>3043</v>
      </c>
      <c r="EP22" s="16">
        <v>9234</v>
      </c>
      <c r="EQ22" s="16">
        <v>0</v>
      </c>
      <c r="ER22" s="16">
        <v>3878</v>
      </c>
      <c r="ES22" s="16">
        <v>0</v>
      </c>
      <c r="ET22" s="16">
        <v>675875</v>
      </c>
      <c r="EU22" s="16">
        <v>17903</v>
      </c>
      <c r="EV22" s="16">
        <v>1576</v>
      </c>
      <c r="EW22" s="16">
        <v>0</v>
      </c>
      <c r="EX22" s="16">
        <v>124</v>
      </c>
      <c r="EY22" s="16">
        <v>25100</v>
      </c>
      <c r="EZ22" s="16">
        <v>0</v>
      </c>
      <c r="FA22" s="16">
        <v>171241</v>
      </c>
      <c r="FB22" s="16">
        <v>2095390</v>
      </c>
      <c r="FC22" s="16">
        <v>47887</v>
      </c>
      <c r="FD22" s="16">
        <v>397200</v>
      </c>
      <c r="FE22" s="16">
        <v>0</v>
      </c>
      <c r="FF22" s="16">
        <v>0</v>
      </c>
      <c r="FG22" s="16">
        <v>14027</v>
      </c>
      <c r="FH22" s="16">
        <v>30955</v>
      </c>
      <c r="FI22" s="16">
        <v>0</v>
      </c>
      <c r="FJ22" s="16">
        <v>41830</v>
      </c>
      <c r="FK22" s="16">
        <v>12118</v>
      </c>
      <c r="FL22" s="16">
        <v>35614</v>
      </c>
      <c r="FM22" s="16">
        <v>0</v>
      </c>
      <c r="FN22" s="16">
        <v>8501</v>
      </c>
      <c r="FO22" s="16">
        <v>7205</v>
      </c>
      <c r="FP22" s="16">
        <v>58165</v>
      </c>
      <c r="FQ22" s="16">
        <v>0</v>
      </c>
      <c r="FR22" s="16">
        <v>7129372</v>
      </c>
      <c r="FS22" s="16">
        <v>272077</v>
      </c>
      <c r="FT22" s="16">
        <v>0</v>
      </c>
      <c r="FU22" s="16">
        <v>10330</v>
      </c>
      <c r="FV22" s="16">
        <v>0</v>
      </c>
      <c r="FW22" s="16">
        <v>1173</v>
      </c>
      <c r="FX22" s="16">
        <v>57010</v>
      </c>
      <c r="FY22" s="16">
        <v>566562</v>
      </c>
      <c r="FZ22" s="16">
        <v>6566</v>
      </c>
      <c r="GA22" s="16">
        <v>0</v>
      </c>
      <c r="GB22" s="16">
        <v>0</v>
      </c>
      <c r="GC22" s="16">
        <v>140587</v>
      </c>
      <c r="GD22" s="16">
        <v>230274</v>
      </c>
      <c r="GE22" s="16">
        <v>1247844</v>
      </c>
      <c r="GF22" s="16">
        <v>0</v>
      </c>
      <c r="GG22" s="16">
        <v>165000</v>
      </c>
      <c r="GH22" s="16">
        <v>0</v>
      </c>
      <c r="GI22" s="16">
        <v>15330</v>
      </c>
      <c r="GJ22" s="16">
        <v>49142</v>
      </c>
      <c r="GK22" s="16">
        <v>10553</v>
      </c>
      <c r="GL22" s="16">
        <v>0</v>
      </c>
      <c r="GM22" s="16">
        <v>8232</v>
      </c>
      <c r="GN22" s="16">
        <v>110606</v>
      </c>
      <c r="GO22" s="16">
        <v>29247</v>
      </c>
      <c r="GP22" s="16">
        <v>2341</v>
      </c>
      <c r="GQ22" s="16">
        <v>6573</v>
      </c>
      <c r="GR22" s="16">
        <v>118964</v>
      </c>
      <c r="GS22" s="16">
        <v>347241</v>
      </c>
      <c r="GT22" s="16">
        <v>15740</v>
      </c>
      <c r="GU22" s="16">
        <v>76561</v>
      </c>
      <c r="GV22" s="16">
        <v>0</v>
      </c>
      <c r="GW22" s="16">
        <v>0</v>
      </c>
      <c r="GX22" s="16">
        <v>220893</v>
      </c>
      <c r="GY22" s="16">
        <v>622674</v>
      </c>
      <c r="GZ22" s="16">
        <v>199035</v>
      </c>
      <c r="HA22" s="16">
        <v>67822</v>
      </c>
      <c r="HB22" s="16">
        <v>0</v>
      </c>
      <c r="HC22" s="16">
        <v>0</v>
      </c>
      <c r="HD22" s="16">
        <v>0</v>
      </c>
      <c r="HE22" s="16">
        <v>4505</v>
      </c>
      <c r="HF22" s="16">
        <v>0</v>
      </c>
      <c r="HG22" s="16">
        <v>2395</v>
      </c>
      <c r="HH22" s="16">
        <v>199222</v>
      </c>
      <c r="HI22" s="16">
        <v>69536</v>
      </c>
      <c r="HJ22" s="16">
        <v>115193</v>
      </c>
      <c r="HK22" s="16">
        <v>155089</v>
      </c>
      <c r="HL22" s="16">
        <v>166036</v>
      </c>
      <c r="HM22" s="16">
        <v>0</v>
      </c>
      <c r="HN22" s="16">
        <v>102281</v>
      </c>
      <c r="HO22" s="16">
        <v>0</v>
      </c>
      <c r="HP22" s="16">
        <v>0</v>
      </c>
      <c r="HQ22" s="16">
        <v>0</v>
      </c>
      <c r="HR22" s="16">
        <v>222030</v>
      </c>
      <c r="HS22" s="16">
        <v>16642</v>
      </c>
      <c r="HT22" s="16">
        <v>0</v>
      </c>
      <c r="HU22" s="16">
        <v>29775</v>
      </c>
      <c r="HV22" s="16">
        <v>59635</v>
      </c>
      <c r="HW22" s="16">
        <v>39419</v>
      </c>
      <c r="HX22" s="16">
        <v>27238</v>
      </c>
      <c r="HY22" s="16">
        <v>291032</v>
      </c>
      <c r="HZ22" s="16">
        <v>0</v>
      </c>
      <c r="IA22" s="16">
        <v>1589</v>
      </c>
      <c r="IB22" s="16">
        <v>24816</v>
      </c>
      <c r="IC22" s="16">
        <v>13853</v>
      </c>
      <c r="ID22" s="16">
        <v>6019</v>
      </c>
      <c r="IE22" s="16">
        <v>0</v>
      </c>
      <c r="IF22" s="16">
        <v>178889</v>
      </c>
      <c r="IG22" s="16">
        <v>1050683</v>
      </c>
      <c r="IH22" s="16">
        <v>13589</v>
      </c>
      <c r="II22" s="16">
        <v>3675</v>
      </c>
      <c r="IJ22" s="16">
        <v>11122</v>
      </c>
      <c r="IK22" s="16">
        <v>8191282</v>
      </c>
      <c r="IL22" s="16">
        <v>4411851</v>
      </c>
      <c r="IM22" s="16">
        <v>1007525</v>
      </c>
      <c r="IN22" s="16">
        <v>118758</v>
      </c>
      <c r="IO22" s="16">
        <v>84756</v>
      </c>
      <c r="IP22" s="16">
        <v>99438</v>
      </c>
      <c r="IQ22" s="16">
        <v>0</v>
      </c>
      <c r="IR22" s="16">
        <v>0</v>
      </c>
      <c r="IS22" s="16">
        <v>131086</v>
      </c>
      <c r="IT22" s="16">
        <v>0</v>
      </c>
      <c r="IU22" s="16">
        <v>1458226</v>
      </c>
      <c r="IV22" s="16">
        <v>173601</v>
      </c>
      <c r="IW22" s="16">
        <v>0</v>
      </c>
      <c r="IX22" s="16">
        <v>3299</v>
      </c>
      <c r="IY22" s="16">
        <v>23271</v>
      </c>
      <c r="IZ22" s="16">
        <v>0</v>
      </c>
      <c r="JA22" s="16">
        <v>255890</v>
      </c>
      <c r="JB22" s="16">
        <v>35024</v>
      </c>
      <c r="JC22" s="16">
        <v>193843</v>
      </c>
      <c r="JD22" s="16">
        <v>227820</v>
      </c>
      <c r="JE22" s="16">
        <v>30707</v>
      </c>
      <c r="JF22" s="16">
        <v>92427</v>
      </c>
      <c r="JG22" s="16">
        <v>0</v>
      </c>
      <c r="JH22" s="16">
        <v>74502</v>
      </c>
      <c r="JI22" s="16">
        <v>192843</v>
      </c>
      <c r="JJ22" s="16">
        <v>0</v>
      </c>
      <c r="JK22" s="16">
        <v>929631</v>
      </c>
      <c r="JL22" s="16">
        <v>216436</v>
      </c>
      <c r="JM22" s="16">
        <v>154889</v>
      </c>
      <c r="JN22" s="16">
        <v>0</v>
      </c>
      <c r="JO22" s="16">
        <v>4880</v>
      </c>
      <c r="JP22" s="16">
        <v>0</v>
      </c>
      <c r="JQ22" s="16">
        <v>352155</v>
      </c>
      <c r="JR22" s="16">
        <v>359980</v>
      </c>
      <c r="JS22" s="16">
        <v>0</v>
      </c>
      <c r="JT22" s="16">
        <v>2489</v>
      </c>
      <c r="JU22" s="16">
        <v>399704</v>
      </c>
      <c r="JV22" s="16">
        <v>70022</v>
      </c>
      <c r="JW22" s="16">
        <v>187700</v>
      </c>
      <c r="JX22" s="16">
        <v>0</v>
      </c>
      <c r="JY22" s="16">
        <v>145948</v>
      </c>
      <c r="JZ22" s="16">
        <v>70410</v>
      </c>
      <c r="KA22" s="16">
        <v>0</v>
      </c>
      <c r="KB22" s="16">
        <v>8604744</v>
      </c>
      <c r="KC22" s="16">
        <v>297000</v>
      </c>
      <c r="KD22" s="16">
        <v>0</v>
      </c>
      <c r="KE22" s="16">
        <v>139657</v>
      </c>
      <c r="KF22" s="16">
        <v>12368</v>
      </c>
      <c r="KG22" s="16">
        <v>90569</v>
      </c>
      <c r="KH22" s="16">
        <v>529015</v>
      </c>
      <c r="KI22" s="16">
        <v>666789</v>
      </c>
      <c r="KJ22" s="16">
        <v>1424382</v>
      </c>
      <c r="KK22" s="16">
        <v>10274</v>
      </c>
      <c r="KL22" s="16">
        <v>404686</v>
      </c>
      <c r="KM22" s="16">
        <v>13162</v>
      </c>
      <c r="KN22" s="16">
        <v>281084</v>
      </c>
      <c r="KO22" s="16">
        <v>73318</v>
      </c>
      <c r="KP22" s="16">
        <v>94730</v>
      </c>
      <c r="KQ22" s="16">
        <v>7966336</v>
      </c>
      <c r="KR22" s="16">
        <v>8007479</v>
      </c>
      <c r="KS22" s="16">
        <v>31041</v>
      </c>
      <c r="KT22" s="16">
        <v>43770</v>
      </c>
      <c r="KU22" s="16">
        <v>0</v>
      </c>
      <c r="KV22" s="16">
        <v>142622</v>
      </c>
      <c r="KW22" s="16">
        <v>3232834</v>
      </c>
      <c r="KX22" s="16">
        <v>0</v>
      </c>
      <c r="KY22" s="16">
        <v>902106</v>
      </c>
      <c r="KZ22" s="16">
        <v>53012</v>
      </c>
      <c r="LA22" s="16">
        <v>0</v>
      </c>
      <c r="LB22" s="16">
        <v>114372</v>
      </c>
      <c r="LC22" s="16">
        <v>783622</v>
      </c>
      <c r="LD22" s="16">
        <v>440668</v>
      </c>
      <c r="LE22" s="16">
        <v>768732</v>
      </c>
      <c r="LF22" s="16">
        <v>11090</v>
      </c>
      <c r="LG22" s="16">
        <v>3285</v>
      </c>
      <c r="LH22" s="16">
        <v>2092722</v>
      </c>
      <c r="LI22" s="16">
        <v>0</v>
      </c>
      <c r="LJ22" s="16">
        <v>13556</v>
      </c>
      <c r="LK22" s="16">
        <v>145390</v>
      </c>
      <c r="LL22" s="16">
        <v>54732</v>
      </c>
      <c r="LM22" s="16">
        <v>20999</v>
      </c>
      <c r="LN22" s="16">
        <v>0</v>
      </c>
      <c r="LO22" s="16">
        <v>150328</v>
      </c>
      <c r="LP22" s="16">
        <v>44566</v>
      </c>
      <c r="LQ22" s="16">
        <v>0</v>
      </c>
      <c r="LR22" s="16">
        <v>0</v>
      </c>
      <c r="LS22" s="16">
        <v>0</v>
      </c>
      <c r="LT22" s="16">
        <v>12930</v>
      </c>
      <c r="LU22" s="16">
        <v>875908</v>
      </c>
      <c r="LV22" s="16">
        <v>199931</v>
      </c>
      <c r="LW22" s="16">
        <v>674687</v>
      </c>
      <c r="LX22" s="16">
        <v>150074</v>
      </c>
      <c r="LY22" s="16">
        <v>1258</v>
      </c>
      <c r="LZ22" s="16">
        <v>675748</v>
      </c>
      <c r="MA22" s="16">
        <v>284903</v>
      </c>
      <c r="MB22" s="16">
        <v>769308</v>
      </c>
      <c r="MC22" s="16">
        <v>47566</v>
      </c>
      <c r="MD22" s="16">
        <v>4107</v>
      </c>
      <c r="ME22" s="16">
        <v>102875</v>
      </c>
      <c r="MF22" s="16">
        <v>0</v>
      </c>
      <c r="MG22" s="16">
        <v>133955</v>
      </c>
      <c r="MH22" s="16">
        <v>4318</v>
      </c>
      <c r="MI22" s="16">
        <v>0</v>
      </c>
      <c r="MJ22" s="16">
        <v>0</v>
      </c>
      <c r="MK22" s="16">
        <v>1361</v>
      </c>
      <c r="ML22" s="16">
        <v>0</v>
      </c>
      <c r="MM22" s="16">
        <v>183604</v>
      </c>
      <c r="MN22" s="16">
        <v>619815</v>
      </c>
      <c r="MO22" s="16">
        <v>8336</v>
      </c>
      <c r="MP22" s="16">
        <v>86223</v>
      </c>
      <c r="MQ22" s="16">
        <v>7714</v>
      </c>
      <c r="MR22" s="16">
        <v>25251</v>
      </c>
      <c r="MS22" s="16">
        <v>139265</v>
      </c>
      <c r="MT22" s="16">
        <v>27889</v>
      </c>
      <c r="MU22" s="16">
        <v>194556</v>
      </c>
      <c r="MV22" s="16">
        <v>357</v>
      </c>
      <c r="MW22" s="16">
        <v>0</v>
      </c>
      <c r="MX22" s="16">
        <v>0</v>
      </c>
      <c r="MY22" s="16">
        <v>94410</v>
      </c>
      <c r="MZ22" s="16">
        <v>0</v>
      </c>
      <c r="NA22" s="16">
        <v>0</v>
      </c>
      <c r="NB22" s="16">
        <v>580431</v>
      </c>
      <c r="NC22" s="16">
        <v>201391</v>
      </c>
      <c r="ND22" s="16">
        <v>2352391</v>
      </c>
      <c r="NE22" s="16">
        <v>75865</v>
      </c>
      <c r="NF22" s="16">
        <v>26426</v>
      </c>
      <c r="NG22" s="16">
        <v>0</v>
      </c>
      <c r="NH22" s="16">
        <v>754289</v>
      </c>
      <c r="NI22" s="16">
        <v>10520855</v>
      </c>
      <c r="NJ22" s="16">
        <v>172804</v>
      </c>
      <c r="NK22" s="16">
        <v>46343</v>
      </c>
      <c r="NL22" s="16">
        <v>255838</v>
      </c>
      <c r="NM22" s="16">
        <v>84075</v>
      </c>
      <c r="NN22" s="16">
        <v>0</v>
      </c>
      <c r="NO22" s="16">
        <v>67531</v>
      </c>
      <c r="NP22" s="16">
        <v>0</v>
      </c>
      <c r="NQ22" s="16">
        <v>6251</v>
      </c>
      <c r="NR22" s="16">
        <v>37162</v>
      </c>
      <c r="NS22" s="16">
        <v>0</v>
      </c>
      <c r="NT22" s="16">
        <v>0</v>
      </c>
      <c r="NU22" s="16">
        <v>160330</v>
      </c>
      <c r="NV22" s="16">
        <v>83958</v>
      </c>
      <c r="NW22" s="16">
        <v>0</v>
      </c>
      <c r="NX22" s="16">
        <v>13514</v>
      </c>
      <c r="NY22" s="16">
        <v>0</v>
      </c>
      <c r="NZ22" s="16">
        <v>0</v>
      </c>
      <c r="OA22" s="16">
        <v>0</v>
      </c>
      <c r="OB22" s="16">
        <v>0</v>
      </c>
      <c r="OC22" s="16">
        <v>762505</v>
      </c>
      <c r="OD22" s="16">
        <v>220670</v>
      </c>
      <c r="OE22" s="16">
        <v>34458</v>
      </c>
      <c r="OF22" s="16">
        <v>2631352</v>
      </c>
      <c r="OG22" s="16">
        <v>106710</v>
      </c>
      <c r="OH22" s="16">
        <v>877460</v>
      </c>
      <c r="OI22" s="16">
        <v>0</v>
      </c>
      <c r="OJ22" s="16">
        <v>0</v>
      </c>
      <c r="OK22" s="16">
        <v>0</v>
      </c>
      <c r="OL22" s="16">
        <v>0</v>
      </c>
      <c r="OM22" s="16">
        <v>19985</v>
      </c>
      <c r="ON22" s="16">
        <v>93092</v>
      </c>
      <c r="OO22" s="16">
        <v>9865</v>
      </c>
      <c r="OP22" s="16">
        <v>189172</v>
      </c>
      <c r="OQ22" s="16">
        <v>236964</v>
      </c>
      <c r="OR22" s="16">
        <v>478577</v>
      </c>
      <c r="OS22" s="16">
        <v>108849</v>
      </c>
      <c r="OT22" s="16">
        <v>0</v>
      </c>
      <c r="OU22" s="16">
        <v>0</v>
      </c>
      <c r="OV22" s="16">
        <v>98328</v>
      </c>
      <c r="OW22" s="56">
        <v>2967</v>
      </c>
      <c r="OX22" s="57">
        <f t="shared" si="0"/>
        <v>130357349</v>
      </c>
    </row>
    <row r="23" spans="1:414" x14ac:dyDescent="0.25">
      <c r="A23" s="13"/>
      <c r="B23" s="14">
        <v>319</v>
      </c>
      <c r="C23" s="15" t="s">
        <v>21</v>
      </c>
      <c r="D23" s="16">
        <v>0</v>
      </c>
      <c r="E23" s="16">
        <v>0</v>
      </c>
      <c r="F23" s="16">
        <v>0</v>
      </c>
      <c r="G23" s="16">
        <v>0</v>
      </c>
      <c r="H23" s="16">
        <v>0</v>
      </c>
      <c r="I23" s="16">
        <v>0</v>
      </c>
      <c r="J23" s="16">
        <v>0</v>
      </c>
      <c r="K23" s="16">
        <v>0</v>
      </c>
      <c r="L23" s="16">
        <v>0</v>
      </c>
      <c r="M23" s="16">
        <v>0</v>
      </c>
      <c r="N23" s="16">
        <v>0</v>
      </c>
      <c r="O23" s="16">
        <v>0</v>
      </c>
      <c r="P23" s="16">
        <v>0</v>
      </c>
      <c r="Q23" s="16">
        <v>0</v>
      </c>
      <c r="R23" s="16">
        <v>0</v>
      </c>
      <c r="S23" s="16">
        <v>0</v>
      </c>
      <c r="T23" s="16">
        <v>0</v>
      </c>
      <c r="U23" s="16">
        <v>0</v>
      </c>
      <c r="V23" s="16">
        <v>0</v>
      </c>
      <c r="W23" s="16">
        <v>0</v>
      </c>
      <c r="X23" s="16">
        <v>0</v>
      </c>
      <c r="Y23" s="16">
        <v>0</v>
      </c>
      <c r="Z23" s="16">
        <v>0</v>
      </c>
      <c r="AA23" s="16">
        <v>0</v>
      </c>
      <c r="AB23" s="16">
        <v>322617</v>
      </c>
      <c r="AC23" s="16">
        <v>0</v>
      </c>
      <c r="AD23" s="16">
        <v>0</v>
      </c>
      <c r="AE23" s="16">
        <v>0</v>
      </c>
      <c r="AF23" s="16">
        <v>0</v>
      </c>
      <c r="AG23" s="16">
        <v>0</v>
      </c>
      <c r="AH23" s="16">
        <v>0</v>
      </c>
      <c r="AI23" s="16">
        <v>0</v>
      </c>
      <c r="AJ23" s="16">
        <v>0</v>
      </c>
      <c r="AK23" s="16">
        <v>15000</v>
      </c>
      <c r="AL23" s="16">
        <v>9500</v>
      </c>
      <c r="AM23" s="16">
        <v>2496</v>
      </c>
      <c r="AN23" s="16">
        <v>0</v>
      </c>
      <c r="AO23" s="16">
        <v>400000</v>
      </c>
      <c r="AP23" s="16">
        <v>0</v>
      </c>
      <c r="AQ23" s="16">
        <v>0</v>
      </c>
      <c r="AR23" s="16">
        <v>0</v>
      </c>
      <c r="AS23" s="16">
        <v>0</v>
      </c>
      <c r="AT23" s="16">
        <v>0</v>
      </c>
      <c r="AU23" s="16">
        <v>0</v>
      </c>
      <c r="AV23" s="16">
        <v>0</v>
      </c>
      <c r="AW23" s="16">
        <v>0</v>
      </c>
      <c r="AX23" s="16">
        <v>0</v>
      </c>
      <c r="AY23" s="16">
        <v>0</v>
      </c>
      <c r="AZ23" s="16">
        <v>0</v>
      </c>
      <c r="BA23" s="16">
        <v>0</v>
      </c>
      <c r="BB23" s="16">
        <v>0</v>
      </c>
      <c r="BC23" s="16">
        <v>0</v>
      </c>
      <c r="BD23" s="16">
        <v>0</v>
      </c>
      <c r="BE23" s="16">
        <v>64790</v>
      </c>
      <c r="BF23" s="16">
        <v>0</v>
      </c>
      <c r="BG23" s="16">
        <v>0</v>
      </c>
      <c r="BH23" s="16">
        <v>0</v>
      </c>
      <c r="BI23" s="16">
        <v>0</v>
      </c>
      <c r="BJ23" s="16">
        <v>0</v>
      </c>
      <c r="BK23" s="16">
        <v>0</v>
      </c>
      <c r="BL23" s="16">
        <v>0</v>
      </c>
      <c r="BM23" s="16">
        <v>0</v>
      </c>
      <c r="BN23" s="16">
        <v>0</v>
      </c>
      <c r="BO23" s="16">
        <v>0</v>
      </c>
      <c r="BP23" s="16">
        <v>0</v>
      </c>
      <c r="BQ23" s="16">
        <v>0</v>
      </c>
      <c r="BR23" s="16">
        <v>0</v>
      </c>
      <c r="BS23" s="16">
        <v>0</v>
      </c>
      <c r="BT23" s="16">
        <v>0</v>
      </c>
      <c r="BU23" s="16">
        <v>0</v>
      </c>
      <c r="BV23" s="16">
        <v>0</v>
      </c>
      <c r="BW23" s="16">
        <v>0</v>
      </c>
      <c r="BX23" s="16">
        <v>0</v>
      </c>
      <c r="BY23" s="16">
        <v>0</v>
      </c>
      <c r="BZ23" s="16">
        <v>0</v>
      </c>
      <c r="CA23" s="16">
        <v>0</v>
      </c>
      <c r="CB23" s="16">
        <v>0</v>
      </c>
      <c r="CC23" s="16">
        <v>2250</v>
      </c>
      <c r="CD23" s="16">
        <v>0</v>
      </c>
      <c r="CE23" s="16">
        <v>0</v>
      </c>
      <c r="CF23" s="16">
        <v>0</v>
      </c>
      <c r="CG23" s="16">
        <v>0</v>
      </c>
      <c r="CH23" s="16">
        <v>0</v>
      </c>
      <c r="CI23" s="16">
        <v>0</v>
      </c>
      <c r="CJ23" s="16">
        <v>0</v>
      </c>
      <c r="CK23" s="16">
        <v>0</v>
      </c>
      <c r="CL23" s="16">
        <v>0</v>
      </c>
      <c r="CM23" s="16">
        <v>0</v>
      </c>
      <c r="CN23" s="16">
        <v>0</v>
      </c>
      <c r="CO23" s="16">
        <v>0</v>
      </c>
      <c r="CP23" s="16">
        <v>0</v>
      </c>
      <c r="CQ23" s="16">
        <v>15116</v>
      </c>
      <c r="CR23" s="16">
        <v>1301233</v>
      </c>
      <c r="CS23" s="16">
        <v>0</v>
      </c>
      <c r="CT23" s="16">
        <v>0</v>
      </c>
      <c r="CU23" s="16">
        <v>0</v>
      </c>
      <c r="CV23" s="16">
        <v>294</v>
      </c>
      <c r="CW23" s="16">
        <v>0</v>
      </c>
      <c r="CX23" s="16">
        <v>0</v>
      </c>
      <c r="CY23" s="16">
        <v>0</v>
      </c>
      <c r="CZ23" s="16">
        <v>0</v>
      </c>
      <c r="DA23" s="16">
        <v>0</v>
      </c>
      <c r="DB23" s="16">
        <v>0</v>
      </c>
      <c r="DC23" s="16">
        <v>68504</v>
      </c>
      <c r="DD23" s="16">
        <v>1543</v>
      </c>
      <c r="DE23" s="16">
        <v>0</v>
      </c>
      <c r="DF23" s="16">
        <v>0</v>
      </c>
      <c r="DG23" s="16">
        <v>0</v>
      </c>
      <c r="DH23" s="16">
        <v>0</v>
      </c>
      <c r="DI23" s="16">
        <v>0</v>
      </c>
      <c r="DJ23" s="16">
        <v>0</v>
      </c>
      <c r="DK23" s="16">
        <v>0</v>
      </c>
      <c r="DL23" s="16">
        <v>803395</v>
      </c>
      <c r="DM23" s="16">
        <v>0</v>
      </c>
      <c r="DN23" s="16">
        <v>106065</v>
      </c>
      <c r="DO23" s="16">
        <v>0</v>
      </c>
      <c r="DP23" s="16">
        <v>0</v>
      </c>
      <c r="DQ23" s="16">
        <v>0</v>
      </c>
      <c r="DR23" s="16">
        <v>929</v>
      </c>
      <c r="DS23" s="16">
        <v>0</v>
      </c>
      <c r="DT23" s="16">
        <v>1037766</v>
      </c>
      <c r="DU23" s="16">
        <v>0</v>
      </c>
      <c r="DV23" s="16">
        <v>0</v>
      </c>
      <c r="DW23" s="16">
        <v>0</v>
      </c>
      <c r="DX23" s="16">
        <v>0</v>
      </c>
      <c r="DY23" s="16">
        <v>0</v>
      </c>
      <c r="DZ23" s="16">
        <v>0</v>
      </c>
      <c r="EA23" s="16">
        <v>0</v>
      </c>
      <c r="EB23" s="16">
        <v>0</v>
      </c>
      <c r="EC23" s="16">
        <v>0</v>
      </c>
      <c r="ED23" s="16">
        <v>0</v>
      </c>
      <c r="EE23" s="16">
        <v>0</v>
      </c>
      <c r="EF23" s="16">
        <v>0</v>
      </c>
      <c r="EG23" s="16">
        <v>0</v>
      </c>
      <c r="EH23" s="16">
        <v>0</v>
      </c>
      <c r="EI23" s="16">
        <v>0</v>
      </c>
      <c r="EJ23" s="16">
        <v>0</v>
      </c>
      <c r="EK23" s="16">
        <v>0</v>
      </c>
      <c r="EL23" s="16">
        <v>0</v>
      </c>
      <c r="EM23" s="16">
        <v>128057</v>
      </c>
      <c r="EN23" s="16">
        <v>0</v>
      </c>
      <c r="EO23" s="16">
        <v>0</v>
      </c>
      <c r="EP23" s="16">
        <v>0</v>
      </c>
      <c r="EQ23" s="16">
        <v>0</v>
      </c>
      <c r="ER23" s="16">
        <v>0</v>
      </c>
      <c r="ES23" s="16">
        <v>0</v>
      </c>
      <c r="ET23" s="16">
        <v>0</v>
      </c>
      <c r="EU23" s="16">
        <v>0</v>
      </c>
      <c r="EV23" s="16">
        <v>0</v>
      </c>
      <c r="EW23" s="16">
        <v>0</v>
      </c>
      <c r="EX23" s="16">
        <v>0</v>
      </c>
      <c r="EY23" s="16">
        <v>0</v>
      </c>
      <c r="EZ23" s="16">
        <v>0</v>
      </c>
      <c r="FA23" s="16">
        <v>0</v>
      </c>
      <c r="FB23" s="16">
        <v>36106</v>
      </c>
      <c r="FC23" s="16">
        <v>0</v>
      </c>
      <c r="FD23" s="16">
        <v>0</v>
      </c>
      <c r="FE23" s="16">
        <v>0</v>
      </c>
      <c r="FF23" s="16">
        <v>0</v>
      </c>
      <c r="FG23" s="16">
        <v>0</v>
      </c>
      <c r="FH23" s="16">
        <v>0</v>
      </c>
      <c r="FI23" s="16">
        <v>0</v>
      </c>
      <c r="FJ23" s="16">
        <v>0</v>
      </c>
      <c r="FK23" s="16">
        <v>0</v>
      </c>
      <c r="FL23" s="16">
        <v>0</v>
      </c>
      <c r="FM23" s="16">
        <v>0</v>
      </c>
      <c r="FN23" s="16">
        <v>0</v>
      </c>
      <c r="FO23" s="16">
        <v>0</v>
      </c>
      <c r="FP23" s="16">
        <v>0</v>
      </c>
      <c r="FQ23" s="16">
        <v>0</v>
      </c>
      <c r="FR23" s="16">
        <v>0</v>
      </c>
      <c r="FS23" s="16">
        <v>0</v>
      </c>
      <c r="FT23" s="16">
        <v>21242</v>
      </c>
      <c r="FU23" s="16">
        <v>0</v>
      </c>
      <c r="FV23" s="16">
        <v>0</v>
      </c>
      <c r="FW23" s="16">
        <v>0</v>
      </c>
      <c r="FX23" s="16">
        <v>0</v>
      </c>
      <c r="FY23" s="16">
        <v>0</v>
      </c>
      <c r="FZ23" s="16">
        <v>0</v>
      </c>
      <c r="GA23" s="16">
        <v>0</v>
      </c>
      <c r="GB23" s="16">
        <v>0</v>
      </c>
      <c r="GC23" s="16">
        <v>0</v>
      </c>
      <c r="GD23" s="16">
        <v>0</v>
      </c>
      <c r="GE23" s="16">
        <v>0</v>
      </c>
      <c r="GF23" s="16">
        <v>0</v>
      </c>
      <c r="GG23" s="16">
        <v>0</v>
      </c>
      <c r="GH23" s="16">
        <v>0</v>
      </c>
      <c r="GI23" s="16">
        <v>0</v>
      </c>
      <c r="GJ23" s="16">
        <v>0</v>
      </c>
      <c r="GK23" s="16">
        <v>4528</v>
      </c>
      <c r="GL23" s="16">
        <v>0</v>
      </c>
      <c r="GM23" s="16">
        <v>0</v>
      </c>
      <c r="GN23" s="16">
        <v>0</v>
      </c>
      <c r="GO23" s="16">
        <v>0</v>
      </c>
      <c r="GP23" s="16">
        <v>0</v>
      </c>
      <c r="GQ23" s="16">
        <v>0</v>
      </c>
      <c r="GR23" s="16">
        <v>0</v>
      </c>
      <c r="GS23" s="16">
        <v>0</v>
      </c>
      <c r="GT23" s="16">
        <v>0</v>
      </c>
      <c r="GU23" s="16">
        <v>0</v>
      </c>
      <c r="GV23" s="16">
        <v>0</v>
      </c>
      <c r="GW23" s="16">
        <v>0</v>
      </c>
      <c r="GX23" s="16">
        <v>0</v>
      </c>
      <c r="GY23" s="16">
        <v>0</v>
      </c>
      <c r="GZ23" s="16">
        <v>0</v>
      </c>
      <c r="HA23" s="16">
        <v>0</v>
      </c>
      <c r="HB23" s="16">
        <v>0</v>
      </c>
      <c r="HC23" s="16">
        <v>0</v>
      </c>
      <c r="HD23" s="16">
        <v>0</v>
      </c>
      <c r="HE23" s="16">
        <v>0</v>
      </c>
      <c r="HF23" s="16">
        <v>0</v>
      </c>
      <c r="HG23" s="16">
        <v>0</v>
      </c>
      <c r="HH23" s="16">
        <v>0</v>
      </c>
      <c r="HI23" s="16">
        <v>0</v>
      </c>
      <c r="HJ23" s="16">
        <v>0</v>
      </c>
      <c r="HK23" s="16">
        <v>0</v>
      </c>
      <c r="HL23" s="16">
        <v>0</v>
      </c>
      <c r="HM23" s="16">
        <v>0</v>
      </c>
      <c r="HN23" s="16">
        <v>0</v>
      </c>
      <c r="HO23" s="16">
        <v>0</v>
      </c>
      <c r="HP23" s="16">
        <v>71022</v>
      </c>
      <c r="HQ23" s="16">
        <v>0</v>
      </c>
      <c r="HR23" s="16">
        <v>0</v>
      </c>
      <c r="HS23" s="16">
        <v>0</v>
      </c>
      <c r="HT23" s="16">
        <v>0</v>
      </c>
      <c r="HU23" s="16">
        <v>0</v>
      </c>
      <c r="HV23" s="16">
        <v>0</v>
      </c>
      <c r="HW23" s="16">
        <v>0</v>
      </c>
      <c r="HX23" s="16">
        <v>0</v>
      </c>
      <c r="HY23" s="16">
        <v>0</v>
      </c>
      <c r="HZ23" s="16">
        <v>585369</v>
      </c>
      <c r="IA23" s="16">
        <v>0</v>
      </c>
      <c r="IB23" s="16">
        <v>0</v>
      </c>
      <c r="IC23" s="16">
        <v>0</v>
      </c>
      <c r="ID23" s="16">
        <v>0</v>
      </c>
      <c r="IE23" s="16">
        <v>0</v>
      </c>
      <c r="IF23" s="16">
        <v>0</v>
      </c>
      <c r="IG23" s="16">
        <v>0</v>
      </c>
      <c r="IH23" s="16">
        <v>0</v>
      </c>
      <c r="II23" s="16">
        <v>0</v>
      </c>
      <c r="IJ23" s="16">
        <v>0</v>
      </c>
      <c r="IK23" s="16">
        <v>11890448</v>
      </c>
      <c r="IL23" s="16">
        <v>112092342</v>
      </c>
      <c r="IM23" s="16">
        <v>0</v>
      </c>
      <c r="IN23" s="16">
        <v>0</v>
      </c>
      <c r="IO23" s="16">
        <v>0</v>
      </c>
      <c r="IP23" s="16">
        <v>0</v>
      </c>
      <c r="IQ23" s="16">
        <v>0</v>
      </c>
      <c r="IR23" s="16">
        <v>68004</v>
      </c>
      <c r="IS23" s="16">
        <v>0</v>
      </c>
      <c r="IT23" s="16">
        <v>0</v>
      </c>
      <c r="IU23" s="16">
        <v>0</v>
      </c>
      <c r="IV23" s="16">
        <v>0</v>
      </c>
      <c r="IW23" s="16">
        <v>0</v>
      </c>
      <c r="IX23" s="16">
        <v>0</v>
      </c>
      <c r="IY23" s="16">
        <v>0</v>
      </c>
      <c r="IZ23" s="16">
        <v>16859</v>
      </c>
      <c r="JA23" s="16">
        <v>0</v>
      </c>
      <c r="JB23" s="16">
        <v>0</v>
      </c>
      <c r="JC23" s="16">
        <v>0</v>
      </c>
      <c r="JD23" s="16">
        <v>0</v>
      </c>
      <c r="JE23" s="16">
        <v>0</v>
      </c>
      <c r="JF23" s="16">
        <v>0</v>
      </c>
      <c r="JG23" s="16">
        <v>0</v>
      </c>
      <c r="JH23" s="16">
        <v>0</v>
      </c>
      <c r="JI23" s="16">
        <v>0</v>
      </c>
      <c r="JJ23" s="16">
        <v>0</v>
      </c>
      <c r="JK23" s="16">
        <v>0</v>
      </c>
      <c r="JL23" s="16">
        <v>0</v>
      </c>
      <c r="JM23" s="16">
        <v>0</v>
      </c>
      <c r="JN23" s="16">
        <v>0</v>
      </c>
      <c r="JO23" s="16">
        <v>0</v>
      </c>
      <c r="JP23" s="16">
        <v>0</v>
      </c>
      <c r="JQ23" s="16">
        <v>0</v>
      </c>
      <c r="JR23" s="16">
        <v>0</v>
      </c>
      <c r="JS23" s="16">
        <v>5181</v>
      </c>
      <c r="JT23" s="16">
        <v>0</v>
      </c>
      <c r="JU23" s="16">
        <v>0</v>
      </c>
      <c r="JV23" s="16">
        <v>4059</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35</v>
      </c>
      <c r="KV23" s="16">
        <v>0</v>
      </c>
      <c r="KW23" s="16">
        <v>0</v>
      </c>
      <c r="KX23" s="16">
        <v>0</v>
      </c>
      <c r="KY23" s="16">
        <v>0</v>
      </c>
      <c r="KZ23" s="16">
        <v>0</v>
      </c>
      <c r="LA23" s="16">
        <v>0</v>
      </c>
      <c r="LB23" s="16">
        <v>0</v>
      </c>
      <c r="LC23" s="16">
        <v>0</v>
      </c>
      <c r="LD23" s="16">
        <v>0</v>
      </c>
      <c r="LE23" s="16">
        <v>975330</v>
      </c>
      <c r="LF23" s="16">
        <v>0</v>
      </c>
      <c r="LG23" s="16">
        <v>0</v>
      </c>
      <c r="LH23" s="16">
        <v>0</v>
      </c>
      <c r="LI23" s="16">
        <v>147510</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8580</v>
      </c>
      <c r="MA23" s="16">
        <v>0</v>
      </c>
      <c r="MB23" s="16">
        <v>0</v>
      </c>
      <c r="MC23" s="16">
        <v>0</v>
      </c>
      <c r="MD23" s="16">
        <v>0</v>
      </c>
      <c r="ME23" s="16">
        <v>0</v>
      </c>
      <c r="MF23" s="16">
        <v>15266</v>
      </c>
      <c r="MG23" s="16">
        <v>0</v>
      </c>
      <c r="MH23" s="16">
        <v>0</v>
      </c>
      <c r="MI23" s="16">
        <v>0</v>
      </c>
      <c r="MJ23" s="16">
        <v>0</v>
      </c>
      <c r="MK23" s="16">
        <v>0</v>
      </c>
      <c r="ML23" s="16">
        <v>0</v>
      </c>
      <c r="MM23" s="16">
        <v>0</v>
      </c>
      <c r="MN23" s="16">
        <v>12950</v>
      </c>
      <c r="MO23" s="16">
        <v>0</v>
      </c>
      <c r="MP23" s="16">
        <v>0</v>
      </c>
      <c r="MQ23" s="16">
        <v>0</v>
      </c>
      <c r="MR23" s="16">
        <v>0</v>
      </c>
      <c r="MS23" s="16">
        <v>0</v>
      </c>
      <c r="MT23" s="16">
        <v>0</v>
      </c>
      <c r="MU23" s="16">
        <v>0</v>
      </c>
      <c r="MV23" s="16">
        <v>0</v>
      </c>
      <c r="MW23" s="16">
        <v>0</v>
      </c>
      <c r="MX23" s="16">
        <v>0</v>
      </c>
      <c r="MY23" s="16">
        <v>0</v>
      </c>
      <c r="MZ23" s="16">
        <v>2447492</v>
      </c>
      <c r="NA23" s="16">
        <v>0</v>
      </c>
      <c r="NB23" s="16">
        <v>0</v>
      </c>
      <c r="NC23" s="16">
        <v>12414</v>
      </c>
      <c r="ND23" s="16">
        <v>0</v>
      </c>
      <c r="NE23" s="16">
        <v>0</v>
      </c>
      <c r="NF23" s="16">
        <v>0</v>
      </c>
      <c r="NG23" s="16">
        <v>0</v>
      </c>
      <c r="NH23" s="16">
        <v>0</v>
      </c>
      <c r="NI23" s="16">
        <v>17909827</v>
      </c>
      <c r="NJ23" s="16">
        <v>0</v>
      </c>
      <c r="NK23" s="16">
        <v>0</v>
      </c>
      <c r="NL23" s="16">
        <v>0</v>
      </c>
      <c r="NM23" s="16">
        <v>0</v>
      </c>
      <c r="NN23" s="16">
        <v>0</v>
      </c>
      <c r="NO23" s="16">
        <v>0</v>
      </c>
      <c r="NP23" s="16">
        <v>0</v>
      </c>
      <c r="NQ23" s="16">
        <v>0</v>
      </c>
      <c r="NR23" s="16">
        <v>0</v>
      </c>
      <c r="NS23" s="16">
        <v>0</v>
      </c>
      <c r="NT23" s="16">
        <v>183</v>
      </c>
      <c r="NU23" s="16">
        <v>0</v>
      </c>
      <c r="NV23" s="16">
        <v>0</v>
      </c>
      <c r="NW23" s="16">
        <v>0</v>
      </c>
      <c r="NX23" s="16">
        <v>0</v>
      </c>
      <c r="NY23" s="16">
        <v>58836</v>
      </c>
      <c r="NZ23" s="16">
        <v>40908</v>
      </c>
      <c r="OA23" s="16">
        <v>0</v>
      </c>
      <c r="OB23" s="16">
        <v>0</v>
      </c>
      <c r="OC23" s="16">
        <v>0</v>
      </c>
      <c r="OD23" s="16">
        <v>0</v>
      </c>
      <c r="OE23" s="16">
        <v>0</v>
      </c>
      <c r="OF23" s="16">
        <v>159663</v>
      </c>
      <c r="OG23" s="16">
        <v>0</v>
      </c>
      <c r="OH23" s="16">
        <v>0</v>
      </c>
      <c r="OI23" s="16">
        <v>0</v>
      </c>
      <c r="OJ23" s="16">
        <v>0</v>
      </c>
      <c r="OK23" s="16">
        <v>0</v>
      </c>
      <c r="OL23" s="16">
        <v>107539</v>
      </c>
      <c r="OM23" s="16">
        <v>0</v>
      </c>
      <c r="ON23" s="16">
        <v>0</v>
      </c>
      <c r="OO23" s="16">
        <v>0</v>
      </c>
      <c r="OP23" s="16">
        <v>0</v>
      </c>
      <c r="OQ23" s="16">
        <v>0</v>
      </c>
      <c r="OR23" s="16">
        <v>0</v>
      </c>
      <c r="OS23" s="16">
        <v>0</v>
      </c>
      <c r="OT23" s="16">
        <v>0</v>
      </c>
      <c r="OU23" s="16">
        <v>0</v>
      </c>
      <c r="OV23" s="16">
        <v>0</v>
      </c>
      <c r="OW23" s="56">
        <v>49004</v>
      </c>
      <c r="OX23" s="57">
        <f t="shared" si="0"/>
        <v>151020252</v>
      </c>
    </row>
    <row r="24" spans="1:414" ht="15.75" x14ac:dyDescent="0.25">
      <c r="A24" s="19" t="s">
        <v>22</v>
      </c>
      <c r="B24" s="20"/>
      <c r="C24" s="21"/>
      <c r="D24" s="22">
        <v>448531</v>
      </c>
      <c r="E24" s="22">
        <v>31015</v>
      </c>
      <c r="F24" s="22">
        <v>5119392</v>
      </c>
      <c r="G24" s="22">
        <v>38897</v>
      </c>
      <c r="H24" s="22">
        <v>678074</v>
      </c>
      <c r="I24" s="22">
        <v>149495</v>
      </c>
      <c r="J24" s="22">
        <v>9926944</v>
      </c>
      <c r="K24" s="22">
        <v>637423</v>
      </c>
      <c r="L24" s="22">
        <v>42136</v>
      </c>
      <c r="M24" s="22">
        <v>66810</v>
      </c>
      <c r="N24" s="22">
        <v>1360628</v>
      </c>
      <c r="O24" s="22">
        <v>403000</v>
      </c>
      <c r="P24" s="22">
        <v>2097466</v>
      </c>
      <c r="Q24" s="22">
        <v>4762495</v>
      </c>
      <c r="R24" s="22">
        <v>1412963</v>
      </c>
      <c r="S24" s="22">
        <v>2758081</v>
      </c>
      <c r="T24" s="22">
        <v>121218</v>
      </c>
      <c r="U24" s="22">
        <v>1521582</v>
      </c>
      <c r="V24" s="22">
        <v>4152</v>
      </c>
      <c r="W24" s="22">
        <v>860531</v>
      </c>
      <c r="X24" s="22">
        <v>0</v>
      </c>
      <c r="Y24" s="22">
        <v>63788</v>
      </c>
      <c r="Z24" s="22">
        <v>2027921</v>
      </c>
      <c r="AA24" s="22">
        <v>434692</v>
      </c>
      <c r="AB24" s="22">
        <v>534339</v>
      </c>
      <c r="AC24" s="22">
        <v>170845</v>
      </c>
      <c r="AD24" s="22">
        <v>193263</v>
      </c>
      <c r="AE24" s="22">
        <v>0</v>
      </c>
      <c r="AF24" s="22">
        <v>779443</v>
      </c>
      <c r="AG24" s="22">
        <v>66729</v>
      </c>
      <c r="AH24" s="22">
        <v>294840</v>
      </c>
      <c r="AI24" s="22">
        <v>141885</v>
      </c>
      <c r="AJ24" s="22">
        <v>32248228</v>
      </c>
      <c r="AK24" s="22">
        <v>123670</v>
      </c>
      <c r="AL24" s="22">
        <v>8568012</v>
      </c>
      <c r="AM24" s="22">
        <v>85771</v>
      </c>
      <c r="AN24" s="22">
        <v>11443149</v>
      </c>
      <c r="AO24" s="22">
        <v>5423686</v>
      </c>
      <c r="AP24" s="22">
        <v>306270</v>
      </c>
      <c r="AQ24" s="22">
        <v>227504</v>
      </c>
      <c r="AR24" s="22">
        <v>8940</v>
      </c>
      <c r="AS24" s="22">
        <v>52100</v>
      </c>
      <c r="AT24" s="22">
        <v>82250</v>
      </c>
      <c r="AU24" s="22">
        <v>0</v>
      </c>
      <c r="AV24" s="22">
        <v>1045988</v>
      </c>
      <c r="AW24" s="22">
        <v>241534</v>
      </c>
      <c r="AX24" s="22">
        <v>177907</v>
      </c>
      <c r="AY24" s="22">
        <v>153259</v>
      </c>
      <c r="AZ24" s="22">
        <v>2275457</v>
      </c>
      <c r="BA24" s="22">
        <v>9334</v>
      </c>
      <c r="BB24" s="22">
        <v>892122</v>
      </c>
      <c r="BC24" s="22">
        <v>27028836</v>
      </c>
      <c r="BD24" s="22">
        <v>94219</v>
      </c>
      <c r="BE24" s="22">
        <v>0</v>
      </c>
      <c r="BF24" s="22">
        <v>2555090</v>
      </c>
      <c r="BG24" s="22">
        <v>74359</v>
      </c>
      <c r="BH24" s="22">
        <v>118051</v>
      </c>
      <c r="BI24" s="22">
        <v>91366</v>
      </c>
      <c r="BJ24" s="22">
        <v>50</v>
      </c>
      <c r="BK24" s="22">
        <v>361021</v>
      </c>
      <c r="BL24" s="22">
        <v>247900</v>
      </c>
      <c r="BM24" s="22">
        <v>59946</v>
      </c>
      <c r="BN24" s="22">
        <v>11058713</v>
      </c>
      <c r="BO24" s="22">
        <v>8412296</v>
      </c>
      <c r="BP24" s="22">
        <v>76354</v>
      </c>
      <c r="BQ24" s="22">
        <v>8671</v>
      </c>
      <c r="BR24" s="22">
        <v>4115725</v>
      </c>
      <c r="BS24" s="22">
        <v>1500456</v>
      </c>
      <c r="BT24" s="22">
        <v>14329896</v>
      </c>
      <c r="BU24" s="22">
        <v>36628</v>
      </c>
      <c r="BV24" s="22">
        <v>6625243</v>
      </c>
      <c r="BW24" s="22">
        <v>15113559</v>
      </c>
      <c r="BX24" s="22">
        <v>20981706</v>
      </c>
      <c r="BY24" s="22">
        <v>77723</v>
      </c>
      <c r="BZ24" s="22">
        <v>131759</v>
      </c>
      <c r="CA24" s="22">
        <v>1913871</v>
      </c>
      <c r="CB24" s="22">
        <v>111899</v>
      </c>
      <c r="CC24" s="22">
        <v>1274135</v>
      </c>
      <c r="CD24" s="22">
        <v>4513255</v>
      </c>
      <c r="CE24" s="22">
        <v>865398</v>
      </c>
      <c r="CF24" s="22">
        <v>10978529</v>
      </c>
      <c r="CG24" s="22">
        <v>804428</v>
      </c>
      <c r="CH24" s="22">
        <v>22215270</v>
      </c>
      <c r="CI24" s="22">
        <v>7539409</v>
      </c>
      <c r="CJ24" s="22">
        <v>790000</v>
      </c>
      <c r="CK24" s="22">
        <v>2412637</v>
      </c>
      <c r="CL24" s="22">
        <v>16340044</v>
      </c>
      <c r="CM24" s="22">
        <v>267013</v>
      </c>
      <c r="CN24" s="22">
        <v>5565655</v>
      </c>
      <c r="CO24" s="22">
        <v>9500849</v>
      </c>
      <c r="CP24" s="22">
        <v>4295199</v>
      </c>
      <c r="CQ24" s="22">
        <v>2301231</v>
      </c>
      <c r="CR24" s="22">
        <v>14456611</v>
      </c>
      <c r="CS24" s="22">
        <v>367049</v>
      </c>
      <c r="CT24" s="22">
        <v>3130862</v>
      </c>
      <c r="CU24" s="22">
        <v>323966</v>
      </c>
      <c r="CV24" s="22">
        <v>179003</v>
      </c>
      <c r="CW24" s="22">
        <v>434142</v>
      </c>
      <c r="CX24" s="22">
        <v>0</v>
      </c>
      <c r="CY24" s="22">
        <v>1076564</v>
      </c>
      <c r="CZ24" s="22">
        <v>251589</v>
      </c>
      <c r="DA24" s="22">
        <v>206670</v>
      </c>
      <c r="DB24" s="22">
        <v>1384</v>
      </c>
      <c r="DC24" s="22">
        <v>2075048</v>
      </c>
      <c r="DD24" s="22">
        <v>11771</v>
      </c>
      <c r="DE24" s="22">
        <v>97276</v>
      </c>
      <c r="DF24" s="22">
        <v>414376</v>
      </c>
      <c r="DG24" s="22">
        <v>2641204</v>
      </c>
      <c r="DH24" s="22">
        <v>742900</v>
      </c>
      <c r="DI24" s="22">
        <v>1161419</v>
      </c>
      <c r="DJ24" s="22">
        <v>51606168</v>
      </c>
      <c r="DK24" s="22">
        <v>149475</v>
      </c>
      <c r="DL24" s="22">
        <v>10029384</v>
      </c>
      <c r="DM24" s="22">
        <v>679106</v>
      </c>
      <c r="DN24" s="22">
        <v>1113297</v>
      </c>
      <c r="DO24" s="22">
        <v>2458033</v>
      </c>
      <c r="DP24" s="22">
        <v>49311</v>
      </c>
      <c r="DQ24" s="22">
        <v>243256</v>
      </c>
      <c r="DR24" s="22">
        <v>321489</v>
      </c>
      <c r="DS24" s="22">
        <v>457683</v>
      </c>
      <c r="DT24" s="22">
        <v>4262915</v>
      </c>
      <c r="DU24" s="22">
        <v>112340</v>
      </c>
      <c r="DV24" s="22">
        <v>28588</v>
      </c>
      <c r="DW24" s="22">
        <v>1245255</v>
      </c>
      <c r="DX24" s="22">
        <v>146713</v>
      </c>
      <c r="DY24" s="22">
        <v>96451</v>
      </c>
      <c r="DZ24" s="22">
        <v>33801</v>
      </c>
      <c r="EA24" s="22">
        <v>254965</v>
      </c>
      <c r="EB24" s="22">
        <v>103186</v>
      </c>
      <c r="EC24" s="22">
        <v>2288626</v>
      </c>
      <c r="ED24" s="22">
        <v>295</v>
      </c>
      <c r="EE24" s="22">
        <v>8405</v>
      </c>
      <c r="EF24" s="22">
        <v>560</v>
      </c>
      <c r="EG24" s="22">
        <v>3300</v>
      </c>
      <c r="EH24" s="22">
        <v>2205506</v>
      </c>
      <c r="EI24" s="22">
        <v>676114</v>
      </c>
      <c r="EJ24" s="22">
        <v>520429</v>
      </c>
      <c r="EK24" s="22">
        <v>942795</v>
      </c>
      <c r="EL24" s="22">
        <v>4575993</v>
      </c>
      <c r="EM24" s="22">
        <v>11225661</v>
      </c>
      <c r="EN24" s="22">
        <v>0</v>
      </c>
      <c r="EO24" s="22">
        <v>37751</v>
      </c>
      <c r="EP24" s="22">
        <v>900</v>
      </c>
      <c r="EQ24" s="22">
        <v>245153</v>
      </c>
      <c r="ER24" s="22">
        <v>775</v>
      </c>
      <c r="ES24" s="22">
        <v>18514391</v>
      </c>
      <c r="ET24" s="22">
        <v>1529795</v>
      </c>
      <c r="EU24" s="22">
        <v>937099</v>
      </c>
      <c r="EV24" s="22">
        <v>859123</v>
      </c>
      <c r="EW24" s="22">
        <v>12327</v>
      </c>
      <c r="EX24" s="22">
        <v>13912</v>
      </c>
      <c r="EY24" s="22">
        <v>196360</v>
      </c>
      <c r="EZ24" s="22">
        <v>1055287</v>
      </c>
      <c r="FA24" s="22">
        <v>973466</v>
      </c>
      <c r="FB24" s="22">
        <v>36539788</v>
      </c>
      <c r="FC24" s="22">
        <v>999339</v>
      </c>
      <c r="FD24" s="22">
        <v>7661564</v>
      </c>
      <c r="FE24" s="22">
        <v>3944</v>
      </c>
      <c r="FF24" s="22">
        <v>137737</v>
      </c>
      <c r="FG24" s="22">
        <v>194661</v>
      </c>
      <c r="FH24" s="22">
        <v>490243</v>
      </c>
      <c r="FI24" s="22">
        <v>90965</v>
      </c>
      <c r="FJ24" s="22">
        <v>885902</v>
      </c>
      <c r="FK24" s="22">
        <v>382023</v>
      </c>
      <c r="FL24" s="22">
        <v>603843</v>
      </c>
      <c r="FM24" s="22">
        <v>296906</v>
      </c>
      <c r="FN24" s="22">
        <v>194009</v>
      </c>
      <c r="FO24" s="22">
        <v>93955</v>
      </c>
      <c r="FP24" s="22">
        <v>991643</v>
      </c>
      <c r="FQ24" s="22">
        <v>24667254</v>
      </c>
      <c r="FR24" s="22">
        <v>62286317</v>
      </c>
      <c r="FS24" s="22">
        <v>874005</v>
      </c>
      <c r="FT24" s="22">
        <v>2817</v>
      </c>
      <c r="FU24" s="22">
        <v>104919</v>
      </c>
      <c r="FV24" s="22">
        <v>51671</v>
      </c>
      <c r="FW24" s="22">
        <v>39437</v>
      </c>
      <c r="FX24" s="22">
        <v>932014</v>
      </c>
      <c r="FY24" s="22">
        <v>13219435</v>
      </c>
      <c r="FZ24" s="22">
        <v>283705</v>
      </c>
      <c r="GA24" s="22">
        <v>1212830</v>
      </c>
      <c r="GB24" s="22">
        <v>381510</v>
      </c>
      <c r="GC24" s="22">
        <v>3181761</v>
      </c>
      <c r="GD24" s="22">
        <v>341903</v>
      </c>
      <c r="GE24" s="22">
        <v>2469977</v>
      </c>
      <c r="GF24" s="22">
        <v>3432</v>
      </c>
      <c r="GG24" s="22">
        <v>1614000</v>
      </c>
      <c r="GH24" s="22">
        <v>11353</v>
      </c>
      <c r="GI24" s="22">
        <v>1053393</v>
      </c>
      <c r="GJ24" s="22">
        <v>2422669</v>
      </c>
      <c r="GK24" s="22">
        <v>401415</v>
      </c>
      <c r="GL24" s="22">
        <v>0</v>
      </c>
      <c r="GM24" s="22">
        <v>128011</v>
      </c>
      <c r="GN24" s="22">
        <v>1330060</v>
      </c>
      <c r="GO24" s="22">
        <v>277708</v>
      </c>
      <c r="GP24" s="22">
        <v>181029</v>
      </c>
      <c r="GQ24" s="22">
        <v>191111</v>
      </c>
      <c r="GR24" s="22">
        <v>4333003</v>
      </c>
      <c r="GS24" s="22">
        <v>648922</v>
      </c>
      <c r="GT24" s="22">
        <v>217941</v>
      </c>
      <c r="GU24" s="22">
        <v>1754976</v>
      </c>
      <c r="GV24" s="22">
        <v>2328989</v>
      </c>
      <c r="GW24" s="22">
        <v>7866042</v>
      </c>
      <c r="GX24" s="22">
        <v>1009630</v>
      </c>
      <c r="GY24" s="22">
        <v>7453055</v>
      </c>
      <c r="GZ24" s="22">
        <v>10995183</v>
      </c>
      <c r="HA24" s="22">
        <v>2438598</v>
      </c>
      <c r="HB24" s="22">
        <v>6031694</v>
      </c>
      <c r="HC24" s="22">
        <v>20570</v>
      </c>
      <c r="HD24" s="22">
        <v>38612</v>
      </c>
      <c r="HE24" s="22">
        <v>16594</v>
      </c>
      <c r="HF24" s="22">
        <v>2256</v>
      </c>
      <c r="HG24" s="22">
        <v>17545</v>
      </c>
      <c r="HH24" s="22">
        <v>545332</v>
      </c>
      <c r="HI24" s="22">
        <v>2242016</v>
      </c>
      <c r="HJ24" s="22">
        <v>631298</v>
      </c>
      <c r="HK24" s="22">
        <v>1682965</v>
      </c>
      <c r="HL24" s="22">
        <v>2658855</v>
      </c>
      <c r="HM24" s="22">
        <v>226662</v>
      </c>
      <c r="HN24" s="22">
        <v>1557356</v>
      </c>
      <c r="HO24" s="22">
        <v>469373</v>
      </c>
      <c r="HP24" s="22">
        <v>721301</v>
      </c>
      <c r="HQ24" s="22">
        <v>253679</v>
      </c>
      <c r="HR24" s="22">
        <v>2747884</v>
      </c>
      <c r="HS24" s="22">
        <v>366040</v>
      </c>
      <c r="HT24" s="22">
        <v>80892</v>
      </c>
      <c r="HU24" s="22">
        <v>623677</v>
      </c>
      <c r="HV24" s="22">
        <v>342141</v>
      </c>
      <c r="HW24" s="22">
        <v>6571207</v>
      </c>
      <c r="HX24" s="22">
        <v>13563126</v>
      </c>
      <c r="HY24" s="22">
        <v>5183871</v>
      </c>
      <c r="HZ24" s="22">
        <v>940371</v>
      </c>
      <c r="IA24" s="22">
        <v>13881</v>
      </c>
      <c r="IB24" s="22">
        <v>217003</v>
      </c>
      <c r="IC24" s="22">
        <v>570965</v>
      </c>
      <c r="ID24" s="22">
        <v>45411</v>
      </c>
      <c r="IE24" s="22">
        <v>26525</v>
      </c>
      <c r="IF24" s="22">
        <v>2655123</v>
      </c>
      <c r="IG24" s="22">
        <v>9345607</v>
      </c>
      <c r="IH24" s="22">
        <v>319697</v>
      </c>
      <c r="II24" s="22">
        <v>71992</v>
      </c>
      <c r="IJ24" s="22">
        <v>275970</v>
      </c>
      <c r="IK24" s="22">
        <v>62963595</v>
      </c>
      <c r="IL24" s="22">
        <v>33377483</v>
      </c>
      <c r="IM24" s="22">
        <v>7658536</v>
      </c>
      <c r="IN24" s="22">
        <v>2513098</v>
      </c>
      <c r="IO24" s="22">
        <v>1396587</v>
      </c>
      <c r="IP24" s="22">
        <v>1514874</v>
      </c>
      <c r="IQ24" s="22">
        <v>42121</v>
      </c>
      <c r="IR24" s="22">
        <v>43584</v>
      </c>
      <c r="IS24" s="22">
        <v>599803</v>
      </c>
      <c r="IT24" s="22">
        <v>1254937</v>
      </c>
      <c r="IU24" s="22">
        <v>33210020</v>
      </c>
      <c r="IV24" s="22">
        <v>201362</v>
      </c>
      <c r="IW24" s="22">
        <v>136670</v>
      </c>
      <c r="IX24" s="22">
        <v>17408</v>
      </c>
      <c r="IY24" s="22">
        <v>3073778</v>
      </c>
      <c r="IZ24" s="22">
        <v>471375</v>
      </c>
      <c r="JA24" s="22">
        <v>7179183</v>
      </c>
      <c r="JB24" s="22">
        <v>438835</v>
      </c>
      <c r="JC24" s="22">
        <v>2144041</v>
      </c>
      <c r="JD24" s="22">
        <v>5639811</v>
      </c>
      <c r="JE24" s="22">
        <v>427116</v>
      </c>
      <c r="JF24" s="22">
        <v>1240909</v>
      </c>
      <c r="JG24" s="22">
        <v>0</v>
      </c>
      <c r="JH24" s="22">
        <v>759537</v>
      </c>
      <c r="JI24" s="22">
        <v>8242397</v>
      </c>
      <c r="JJ24" s="22">
        <v>5596585</v>
      </c>
      <c r="JK24" s="22">
        <v>5083924</v>
      </c>
      <c r="JL24" s="22">
        <v>1852746</v>
      </c>
      <c r="JM24" s="22">
        <v>4566766</v>
      </c>
      <c r="JN24" s="22">
        <v>235312</v>
      </c>
      <c r="JO24" s="22">
        <v>117804</v>
      </c>
      <c r="JP24" s="22">
        <v>147258</v>
      </c>
      <c r="JQ24" s="22">
        <v>6876219</v>
      </c>
      <c r="JR24" s="22">
        <v>2088558</v>
      </c>
      <c r="JS24" s="22">
        <v>3623</v>
      </c>
      <c r="JT24" s="22">
        <v>331219</v>
      </c>
      <c r="JU24" s="22">
        <v>5669285</v>
      </c>
      <c r="JV24" s="22">
        <v>533876</v>
      </c>
      <c r="JW24" s="22">
        <v>1773092</v>
      </c>
      <c r="JX24" s="22">
        <v>2338168</v>
      </c>
      <c r="JY24" s="22">
        <v>1971925</v>
      </c>
      <c r="JZ24" s="22">
        <v>963597</v>
      </c>
      <c r="KA24" s="22">
        <v>47879</v>
      </c>
      <c r="KB24" s="22">
        <v>84696316</v>
      </c>
      <c r="KC24" s="22">
        <v>4827000</v>
      </c>
      <c r="KD24" s="22">
        <v>5762</v>
      </c>
      <c r="KE24" s="22">
        <v>3974059</v>
      </c>
      <c r="KF24" s="22">
        <v>512177</v>
      </c>
      <c r="KG24" s="22">
        <v>990001</v>
      </c>
      <c r="KH24" s="22">
        <v>6670107</v>
      </c>
      <c r="KI24" s="22">
        <v>10011757</v>
      </c>
      <c r="KJ24" s="22">
        <v>11202866</v>
      </c>
      <c r="KK24" s="22">
        <v>289563</v>
      </c>
      <c r="KL24" s="22">
        <v>3294097</v>
      </c>
      <c r="KM24" s="22">
        <v>155362</v>
      </c>
      <c r="KN24" s="22">
        <v>1315083</v>
      </c>
      <c r="KO24" s="22">
        <v>1024720</v>
      </c>
      <c r="KP24" s="22">
        <v>2987863</v>
      </c>
      <c r="KQ24" s="22">
        <v>4066491</v>
      </c>
      <c r="KR24" s="22">
        <v>5753853</v>
      </c>
      <c r="KS24" s="22">
        <v>325529</v>
      </c>
      <c r="KT24" s="22">
        <v>8057434</v>
      </c>
      <c r="KU24" s="22">
        <v>25373</v>
      </c>
      <c r="KV24" s="22">
        <v>1659574</v>
      </c>
      <c r="KW24" s="22">
        <v>36134862</v>
      </c>
      <c r="KX24" s="22">
        <v>51119</v>
      </c>
      <c r="KY24" s="22">
        <v>8601357</v>
      </c>
      <c r="KZ24" s="22">
        <v>594244</v>
      </c>
      <c r="LA24" s="22">
        <v>100533</v>
      </c>
      <c r="LB24" s="22">
        <v>3357609</v>
      </c>
      <c r="LC24" s="22">
        <v>5329608</v>
      </c>
      <c r="LD24" s="22">
        <v>4447208</v>
      </c>
      <c r="LE24" s="22">
        <v>11047690</v>
      </c>
      <c r="LF24" s="22">
        <v>269051</v>
      </c>
      <c r="LG24" s="22">
        <v>35806</v>
      </c>
      <c r="LH24" s="22">
        <v>25563162</v>
      </c>
      <c r="LI24" s="22">
        <v>1987</v>
      </c>
      <c r="LJ24" s="22">
        <v>535274</v>
      </c>
      <c r="LK24" s="22">
        <v>10070983</v>
      </c>
      <c r="LL24" s="22">
        <v>481386</v>
      </c>
      <c r="LM24" s="22">
        <v>9325</v>
      </c>
      <c r="LN24" s="22">
        <v>45575174</v>
      </c>
      <c r="LO24" s="22">
        <v>2599197</v>
      </c>
      <c r="LP24" s="22">
        <v>64729</v>
      </c>
      <c r="LQ24" s="22">
        <v>19072</v>
      </c>
      <c r="LR24" s="22">
        <v>0</v>
      </c>
      <c r="LS24" s="22">
        <v>115326</v>
      </c>
      <c r="LT24" s="22">
        <v>150728</v>
      </c>
      <c r="LU24" s="22">
        <v>3736423</v>
      </c>
      <c r="LV24" s="22">
        <v>1816335</v>
      </c>
      <c r="LW24" s="22">
        <v>5185146</v>
      </c>
      <c r="LX24" s="22">
        <v>2084697</v>
      </c>
      <c r="LY24" s="22">
        <v>85806</v>
      </c>
      <c r="LZ24" s="22">
        <v>9952337</v>
      </c>
      <c r="MA24" s="22">
        <v>1916523</v>
      </c>
      <c r="MB24" s="22">
        <v>7377140</v>
      </c>
      <c r="MC24" s="22">
        <v>802064</v>
      </c>
      <c r="MD24" s="22">
        <v>171372</v>
      </c>
      <c r="ME24" s="22">
        <v>1937475</v>
      </c>
      <c r="MF24" s="22">
        <v>1230697</v>
      </c>
      <c r="MG24" s="22">
        <v>2469487</v>
      </c>
      <c r="MH24" s="22">
        <v>317291</v>
      </c>
      <c r="MI24" s="22">
        <v>59273</v>
      </c>
      <c r="MJ24" s="22">
        <v>98841</v>
      </c>
      <c r="MK24" s="22">
        <v>23826</v>
      </c>
      <c r="ML24" s="22">
        <v>250474</v>
      </c>
      <c r="MM24" s="22">
        <v>810604</v>
      </c>
      <c r="MN24" s="22">
        <v>2017417</v>
      </c>
      <c r="MO24" s="22">
        <v>251680</v>
      </c>
      <c r="MP24" s="22">
        <v>658023</v>
      </c>
      <c r="MQ24" s="22">
        <v>3785435</v>
      </c>
      <c r="MR24" s="22">
        <v>873799</v>
      </c>
      <c r="MS24" s="22">
        <v>1828535</v>
      </c>
      <c r="MT24" s="22">
        <v>670047</v>
      </c>
      <c r="MU24" s="22">
        <v>8611725</v>
      </c>
      <c r="MV24" s="22">
        <v>126597</v>
      </c>
      <c r="MW24" s="22">
        <v>11461</v>
      </c>
      <c r="MX24" s="22">
        <v>28539</v>
      </c>
      <c r="MY24" s="22">
        <v>1556498</v>
      </c>
      <c r="MZ24" s="22">
        <v>24854202</v>
      </c>
      <c r="NA24" s="22">
        <v>203155</v>
      </c>
      <c r="NB24" s="22">
        <v>2868231</v>
      </c>
      <c r="NC24" s="22">
        <v>21162625</v>
      </c>
      <c r="ND24" s="22">
        <v>25316503</v>
      </c>
      <c r="NE24" s="22">
        <v>1714743</v>
      </c>
      <c r="NF24" s="22">
        <v>3803730</v>
      </c>
      <c r="NG24" s="22">
        <v>5745000</v>
      </c>
      <c r="NH24" s="22">
        <v>23661560</v>
      </c>
      <c r="NI24" s="22">
        <v>48708084</v>
      </c>
      <c r="NJ24" s="22">
        <v>2847103</v>
      </c>
      <c r="NK24" s="22">
        <v>3071273</v>
      </c>
      <c r="NL24" s="22">
        <v>2214521</v>
      </c>
      <c r="NM24" s="22">
        <v>405857</v>
      </c>
      <c r="NN24" s="22">
        <v>4097459</v>
      </c>
      <c r="NO24" s="22">
        <v>999407</v>
      </c>
      <c r="NP24" s="22">
        <v>114640</v>
      </c>
      <c r="NQ24" s="22">
        <v>353874</v>
      </c>
      <c r="NR24" s="22">
        <v>363760</v>
      </c>
      <c r="NS24" s="22">
        <v>4058650</v>
      </c>
      <c r="NT24" s="22">
        <v>31098</v>
      </c>
      <c r="NU24" s="22">
        <v>69036</v>
      </c>
      <c r="NV24" s="22">
        <v>215743</v>
      </c>
      <c r="NW24" s="22">
        <v>9193</v>
      </c>
      <c r="NX24" s="22">
        <v>4400</v>
      </c>
      <c r="NY24" s="22">
        <v>0</v>
      </c>
      <c r="NZ24" s="22">
        <v>16487</v>
      </c>
      <c r="OA24" s="22">
        <v>5151</v>
      </c>
      <c r="OB24" s="22">
        <v>66396</v>
      </c>
      <c r="OC24" s="22">
        <v>16443314</v>
      </c>
      <c r="OD24" s="22">
        <v>2414777</v>
      </c>
      <c r="OE24" s="22">
        <v>302298</v>
      </c>
      <c r="OF24" s="22">
        <v>20838908</v>
      </c>
      <c r="OG24" s="22">
        <v>4415299</v>
      </c>
      <c r="OH24" s="22">
        <v>36812875</v>
      </c>
      <c r="OI24" s="22">
        <v>0</v>
      </c>
      <c r="OJ24" s="22">
        <v>10512</v>
      </c>
      <c r="OK24" s="22">
        <v>33231</v>
      </c>
      <c r="OL24" s="22">
        <v>621148</v>
      </c>
      <c r="OM24" s="22">
        <v>102597</v>
      </c>
      <c r="ON24" s="22">
        <v>3289698</v>
      </c>
      <c r="OO24" s="22">
        <v>296367</v>
      </c>
      <c r="OP24" s="22">
        <v>8511270</v>
      </c>
      <c r="OQ24" s="22">
        <v>3921660</v>
      </c>
      <c r="OR24" s="22">
        <v>4645240</v>
      </c>
      <c r="OS24" s="22">
        <v>4685461</v>
      </c>
      <c r="OT24" s="22">
        <v>22012</v>
      </c>
      <c r="OU24" s="22">
        <v>39709</v>
      </c>
      <c r="OV24" s="22">
        <v>1584202</v>
      </c>
      <c r="OW24" s="58">
        <v>64829</v>
      </c>
      <c r="OX24" s="67">
        <f>SUM(D24:OW24)</f>
        <v>1588971677</v>
      </c>
    </row>
    <row r="25" spans="1:414" x14ac:dyDescent="0.25">
      <c r="A25" s="13"/>
      <c r="B25" s="14">
        <v>322</v>
      </c>
      <c r="C25" s="15" t="s">
        <v>23</v>
      </c>
      <c r="D25" s="16">
        <v>155878</v>
      </c>
      <c r="E25" s="16">
        <v>0</v>
      </c>
      <c r="F25" s="16">
        <v>539055</v>
      </c>
      <c r="G25" s="16">
        <v>0</v>
      </c>
      <c r="H25" s="16">
        <v>496106</v>
      </c>
      <c r="I25" s="16">
        <v>0</v>
      </c>
      <c r="J25" s="16">
        <v>1774001</v>
      </c>
      <c r="K25" s="16">
        <v>3890</v>
      </c>
      <c r="L25" s="16">
        <v>370</v>
      </c>
      <c r="M25" s="16">
        <v>440</v>
      </c>
      <c r="N25" s="16">
        <v>270415</v>
      </c>
      <c r="O25" s="16">
        <v>114637</v>
      </c>
      <c r="P25" s="16">
        <v>259328</v>
      </c>
      <c r="Q25" s="16">
        <v>1584723</v>
      </c>
      <c r="R25" s="16">
        <v>5700</v>
      </c>
      <c r="S25" s="16">
        <v>528196</v>
      </c>
      <c r="T25" s="16">
        <v>2830</v>
      </c>
      <c r="U25" s="16">
        <v>225011</v>
      </c>
      <c r="V25" s="16">
        <v>0</v>
      </c>
      <c r="W25" s="16">
        <v>317897</v>
      </c>
      <c r="X25" s="16">
        <v>0</v>
      </c>
      <c r="Y25" s="16">
        <v>0</v>
      </c>
      <c r="Z25" s="16">
        <v>51964</v>
      </c>
      <c r="AA25" s="16">
        <v>92295</v>
      </c>
      <c r="AB25" s="16">
        <v>173906</v>
      </c>
      <c r="AC25" s="16">
        <v>0</v>
      </c>
      <c r="AD25" s="16">
        <v>0</v>
      </c>
      <c r="AE25" s="16">
        <v>0</v>
      </c>
      <c r="AF25" s="16">
        <v>116980</v>
      </c>
      <c r="AG25" s="16">
        <v>37527</v>
      </c>
      <c r="AH25" s="16">
        <v>145007</v>
      </c>
      <c r="AI25" s="16">
        <v>19051</v>
      </c>
      <c r="AJ25" s="16">
        <v>9470127</v>
      </c>
      <c r="AK25" s="16">
        <v>0</v>
      </c>
      <c r="AL25" s="16">
        <v>2278202</v>
      </c>
      <c r="AM25" s="16">
        <v>0</v>
      </c>
      <c r="AN25" s="16">
        <v>2090985</v>
      </c>
      <c r="AO25" s="16">
        <v>1409138</v>
      </c>
      <c r="AP25" s="16">
        <v>105629</v>
      </c>
      <c r="AQ25" s="16">
        <v>3959</v>
      </c>
      <c r="AR25" s="16">
        <v>8800</v>
      </c>
      <c r="AS25" s="16">
        <v>4240</v>
      </c>
      <c r="AT25" s="16">
        <v>6027</v>
      </c>
      <c r="AU25" s="16">
        <v>0</v>
      </c>
      <c r="AV25" s="16">
        <v>97211</v>
      </c>
      <c r="AW25" s="16">
        <v>11999</v>
      </c>
      <c r="AX25" s="16">
        <v>27943</v>
      </c>
      <c r="AY25" s="16">
        <v>16468</v>
      </c>
      <c r="AZ25" s="16">
        <v>4163</v>
      </c>
      <c r="BA25" s="16">
        <v>0</v>
      </c>
      <c r="BB25" s="16">
        <v>131004</v>
      </c>
      <c r="BC25" s="16">
        <v>3400834</v>
      </c>
      <c r="BD25" s="16">
        <v>0</v>
      </c>
      <c r="BE25" s="16">
        <v>0</v>
      </c>
      <c r="BF25" s="16">
        <v>238202</v>
      </c>
      <c r="BG25" s="16">
        <v>18970</v>
      </c>
      <c r="BH25" s="16">
        <v>3552</v>
      </c>
      <c r="BI25" s="16">
        <v>0</v>
      </c>
      <c r="BJ25" s="16">
        <v>0</v>
      </c>
      <c r="BK25" s="16">
        <v>25342</v>
      </c>
      <c r="BL25" s="16">
        <v>0</v>
      </c>
      <c r="BM25" s="16">
        <v>760</v>
      </c>
      <c r="BN25" s="16">
        <v>1886613</v>
      </c>
      <c r="BO25" s="16">
        <v>770546</v>
      </c>
      <c r="BP25" s="16">
        <v>37240</v>
      </c>
      <c r="BQ25" s="16">
        <v>3870</v>
      </c>
      <c r="BR25" s="16">
        <v>195300</v>
      </c>
      <c r="BS25" s="16">
        <v>265876</v>
      </c>
      <c r="BT25" s="16">
        <v>2867837</v>
      </c>
      <c r="BU25" s="16">
        <v>1753</v>
      </c>
      <c r="BV25" s="16">
        <v>1102584</v>
      </c>
      <c r="BW25" s="16">
        <v>6051043</v>
      </c>
      <c r="BX25" s="16">
        <v>1942448</v>
      </c>
      <c r="BY25" s="16">
        <v>0</v>
      </c>
      <c r="BZ25" s="16">
        <v>0</v>
      </c>
      <c r="CA25" s="16">
        <v>217589</v>
      </c>
      <c r="CB25" s="16">
        <v>0</v>
      </c>
      <c r="CC25" s="16">
        <v>48296</v>
      </c>
      <c r="CD25" s="16">
        <v>1733952</v>
      </c>
      <c r="CE25" s="16">
        <v>83694</v>
      </c>
      <c r="CF25" s="16">
        <v>1735700</v>
      </c>
      <c r="CG25" s="16">
        <v>123514</v>
      </c>
      <c r="CH25" s="16">
        <v>5545784</v>
      </c>
      <c r="CI25" s="16">
        <v>1377081</v>
      </c>
      <c r="CJ25" s="16">
        <v>71000</v>
      </c>
      <c r="CK25" s="16">
        <v>349054</v>
      </c>
      <c r="CL25" s="16">
        <v>2388762</v>
      </c>
      <c r="CM25" s="16">
        <v>0</v>
      </c>
      <c r="CN25" s="16">
        <v>1118198</v>
      </c>
      <c r="CO25" s="16">
        <v>3197628</v>
      </c>
      <c r="CP25" s="16">
        <v>340441</v>
      </c>
      <c r="CQ25" s="16">
        <v>561824</v>
      </c>
      <c r="CR25" s="16">
        <v>6312809</v>
      </c>
      <c r="CS25" s="16">
        <v>26590</v>
      </c>
      <c r="CT25" s="16">
        <v>677082</v>
      </c>
      <c r="CU25" s="16">
        <v>111272</v>
      </c>
      <c r="CV25" s="16">
        <v>8739</v>
      </c>
      <c r="CW25" s="16">
        <v>54425</v>
      </c>
      <c r="CX25" s="16">
        <v>0</v>
      </c>
      <c r="CY25" s="16">
        <v>135937</v>
      </c>
      <c r="CZ25" s="16">
        <v>15948</v>
      </c>
      <c r="DA25" s="16">
        <v>80528</v>
      </c>
      <c r="DB25" s="16">
        <v>0</v>
      </c>
      <c r="DC25" s="16">
        <v>286074</v>
      </c>
      <c r="DD25" s="16">
        <v>7077</v>
      </c>
      <c r="DE25" s="16">
        <v>19506</v>
      </c>
      <c r="DF25" s="16">
        <v>36144</v>
      </c>
      <c r="DG25" s="16">
        <v>566465</v>
      </c>
      <c r="DH25" s="16">
        <v>125606</v>
      </c>
      <c r="DI25" s="16">
        <v>127048</v>
      </c>
      <c r="DJ25" s="16">
        <v>14409414</v>
      </c>
      <c r="DK25" s="16">
        <v>38273</v>
      </c>
      <c r="DL25" s="16">
        <v>2659509</v>
      </c>
      <c r="DM25" s="16">
        <v>417710</v>
      </c>
      <c r="DN25" s="16">
        <v>969212</v>
      </c>
      <c r="DO25" s="16">
        <v>341319</v>
      </c>
      <c r="DP25" s="16">
        <v>7591</v>
      </c>
      <c r="DQ25" s="16">
        <v>0</v>
      </c>
      <c r="DR25" s="16">
        <v>22269</v>
      </c>
      <c r="DS25" s="16">
        <v>40936</v>
      </c>
      <c r="DT25" s="16">
        <v>2257717</v>
      </c>
      <c r="DU25" s="16">
        <v>92153</v>
      </c>
      <c r="DV25" s="16">
        <v>0</v>
      </c>
      <c r="DW25" s="16">
        <v>1123418</v>
      </c>
      <c r="DX25" s="16">
        <v>82256</v>
      </c>
      <c r="DY25" s="16">
        <v>0</v>
      </c>
      <c r="DZ25" s="16">
        <v>0</v>
      </c>
      <c r="EA25" s="16">
        <v>4995</v>
      </c>
      <c r="EB25" s="16">
        <v>96323</v>
      </c>
      <c r="EC25" s="16">
        <v>318463</v>
      </c>
      <c r="ED25" s="16">
        <v>0</v>
      </c>
      <c r="EE25" s="16">
        <v>0</v>
      </c>
      <c r="EF25" s="16">
        <v>0</v>
      </c>
      <c r="EG25" s="16">
        <v>3300</v>
      </c>
      <c r="EH25" s="16">
        <v>338934</v>
      </c>
      <c r="EI25" s="16">
        <v>0</v>
      </c>
      <c r="EJ25" s="16">
        <v>156124</v>
      </c>
      <c r="EK25" s="16">
        <v>195970</v>
      </c>
      <c r="EL25" s="16">
        <v>668249</v>
      </c>
      <c r="EM25" s="16">
        <v>1537052</v>
      </c>
      <c r="EN25" s="16">
        <v>0</v>
      </c>
      <c r="EO25" s="16">
        <v>0</v>
      </c>
      <c r="EP25" s="16">
        <v>0</v>
      </c>
      <c r="EQ25" s="16">
        <v>0</v>
      </c>
      <c r="ER25" s="16">
        <v>775</v>
      </c>
      <c r="ES25" s="16">
        <v>3311856</v>
      </c>
      <c r="ET25" s="16">
        <v>470429</v>
      </c>
      <c r="EU25" s="16">
        <v>115598</v>
      </c>
      <c r="EV25" s="16">
        <v>444402</v>
      </c>
      <c r="EW25" s="16">
        <v>0</v>
      </c>
      <c r="EX25" s="16">
        <v>0</v>
      </c>
      <c r="EY25" s="16">
        <v>3920</v>
      </c>
      <c r="EZ25" s="16">
        <v>98239</v>
      </c>
      <c r="FA25" s="16">
        <v>114200</v>
      </c>
      <c r="FB25" s="16">
        <v>4660451</v>
      </c>
      <c r="FC25" s="16">
        <v>496054</v>
      </c>
      <c r="FD25" s="16">
        <v>1870229</v>
      </c>
      <c r="FE25" s="16">
        <v>3587</v>
      </c>
      <c r="FF25" s="16">
        <v>18211</v>
      </c>
      <c r="FG25" s="16">
        <v>57071</v>
      </c>
      <c r="FH25" s="16">
        <v>40656</v>
      </c>
      <c r="FI25" s="16">
        <v>41571</v>
      </c>
      <c r="FJ25" s="16">
        <v>74116</v>
      </c>
      <c r="FK25" s="16">
        <v>377562</v>
      </c>
      <c r="FL25" s="16">
        <v>205855</v>
      </c>
      <c r="FM25" s="16">
        <v>54244</v>
      </c>
      <c r="FN25" s="16">
        <v>0</v>
      </c>
      <c r="FO25" s="16">
        <v>0</v>
      </c>
      <c r="FP25" s="16">
        <v>73733</v>
      </c>
      <c r="FQ25" s="16">
        <v>750419</v>
      </c>
      <c r="FR25" s="16">
        <v>10902735</v>
      </c>
      <c r="FS25" s="16">
        <v>410430</v>
      </c>
      <c r="FT25" s="16">
        <v>0</v>
      </c>
      <c r="FU25" s="16">
        <v>0</v>
      </c>
      <c r="FV25" s="16">
        <v>0</v>
      </c>
      <c r="FW25" s="16">
        <v>900</v>
      </c>
      <c r="FX25" s="16">
        <v>756173</v>
      </c>
      <c r="FY25" s="16">
        <v>7281675</v>
      </c>
      <c r="FZ25" s="16">
        <v>118193</v>
      </c>
      <c r="GA25" s="16">
        <v>1120386</v>
      </c>
      <c r="GB25" s="16">
        <v>21536</v>
      </c>
      <c r="GC25" s="16">
        <v>2401516</v>
      </c>
      <c r="GD25" s="16">
        <v>327410</v>
      </c>
      <c r="GE25" s="16">
        <v>1744517</v>
      </c>
      <c r="GF25" s="16">
        <v>1194</v>
      </c>
      <c r="GG25" s="16">
        <v>447000</v>
      </c>
      <c r="GH25" s="16">
        <v>0</v>
      </c>
      <c r="GI25" s="16">
        <v>21920</v>
      </c>
      <c r="GJ25" s="16">
        <v>177044</v>
      </c>
      <c r="GK25" s="16">
        <v>39511</v>
      </c>
      <c r="GL25" s="16">
        <v>0</v>
      </c>
      <c r="GM25" s="16">
        <v>6500</v>
      </c>
      <c r="GN25" s="16">
        <v>80259</v>
      </c>
      <c r="GO25" s="16">
        <v>92126</v>
      </c>
      <c r="GP25" s="16">
        <v>46464</v>
      </c>
      <c r="GQ25" s="16">
        <v>11018</v>
      </c>
      <c r="GR25" s="16">
        <v>1653128</v>
      </c>
      <c r="GS25" s="16">
        <v>126238</v>
      </c>
      <c r="GT25" s="16">
        <v>0</v>
      </c>
      <c r="GU25" s="16">
        <v>262537</v>
      </c>
      <c r="GV25" s="16">
        <v>1251801</v>
      </c>
      <c r="GW25" s="16">
        <v>1318689</v>
      </c>
      <c r="GX25" s="16">
        <v>270217</v>
      </c>
      <c r="GY25" s="16">
        <v>1622303</v>
      </c>
      <c r="GZ25" s="16">
        <v>695456</v>
      </c>
      <c r="HA25" s="16">
        <v>648150</v>
      </c>
      <c r="HB25" s="16">
        <v>0</v>
      </c>
      <c r="HC25" s="16">
        <v>0</v>
      </c>
      <c r="HD25" s="16">
        <v>0</v>
      </c>
      <c r="HE25" s="16">
        <v>15169</v>
      </c>
      <c r="HF25" s="16">
        <v>0</v>
      </c>
      <c r="HG25" s="16">
        <v>1338</v>
      </c>
      <c r="HH25" s="16">
        <v>236944</v>
      </c>
      <c r="HI25" s="16">
        <v>535941</v>
      </c>
      <c r="HJ25" s="16">
        <v>48183</v>
      </c>
      <c r="HK25" s="16">
        <v>851632</v>
      </c>
      <c r="HL25" s="16">
        <v>198930</v>
      </c>
      <c r="HM25" s="16">
        <v>0</v>
      </c>
      <c r="HN25" s="16">
        <v>110567</v>
      </c>
      <c r="HO25" s="16">
        <v>44620</v>
      </c>
      <c r="HP25" s="16">
        <v>230959</v>
      </c>
      <c r="HQ25" s="16">
        <v>31805</v>
      </c>
      <c r="HR25" s="16">
        <v>387920</v>
      </c>
      <c r="HS25" s="16">
        <v>76380</v>
      </c>
      <c r="HT25" s="16">
        <v>0</v>
      </c>
      <c r="HU25" s="16">
        <v>576877</v>
      </c>
      <c r="HV25" s="16">
        <v>84481</v>
      </c>
      <c r="HW25" s="16">
        <v>888030</v>
      </c>
      <c r="HX25" s="16">
        <v>1615453</v>
      </c>
      <c r="HY25" s="16">
        <v>1243295</v>
      </c>
      <c r="HZ25" s="16">
        <v>0</v>
      </c>
      <c r="IA25" s="16">
        <v>191</v>
      </c>
      <c r="IB25" s="16">
        <v>10449</v>
      </c>
      <c r="IC25" s="16">
        <v>99213</v>
      </c>
      <c r="ID25" s="16">
        <v>0</v>
      </c>
      <c r="IE25" s="16">
        <v>1151</v>
      </c>
      <c r="IF25" s="16">
        <v>560001</v>
      </c>
      <c r="IG25" s="16">
        <v>691141</v>
      </c>
      <c r="IH25" s="16">
        <v>79195</v>
      </c>
      <c r="II25" s="16">
        <v>24392</v>
      </c>
      <c r="IJ25" s="16">
        <v>4252</v>
      </c>
      <c r="IK25" s="16">
        <v>6492349</v>
      </c>
      <c r="IL25" s="16">
        <v>15792714</v>
      </c>
      <c r="IM25" s="16">
        <v>2298506</v>
      </c>
      <c r="IN25" s="16">
        <v>846914</v>
      </c>
      <c r="IO25" s="16">
        <v>601931</v>
      </c>
      <c r="IP25" s="16">
        <v>640968</v>
      </c>
      <c r="IQ25" s="16">
        <v>0</v>
      </c>
      <c r="IR25" s="16">
        <v>29293</v>
      </c>
      <c r="IS25" s="16">
        <v>0</v>
      </c>
      <c r="IT25" s="16">
        <v>378271</v>
      </c>
      <c r="IU25" s="16">
        <v>4332862</v>
      </c>
      <c r="IV25" s="16">
        <v>0</v>
      </c>
      <c r="IW25" s="16">
        <v>0</v>
      </c>
      <c r="IX25" s="16">
        <v>100</v>
      </c>
      <c r="IY25" s="16">
        <v>529299</v>
      </c>
      <c r="IZ25" s="16">
        <v>24847</v>
      </c>
      <c r="JA25" s="16">
        <v>3215268</v>
      </c>
      <c r="JB25" s="16">
        <v>43451</v>
      </c>
      <c r="JC25" s="16">
        <v>220523</v>
      </c>
      <c r="JD25" s="16">
        <v>1443476</v>
      </c>
      <c r="JE25" s="16">
        <v>174185</v>
      </c>
      <c r="JF25" s="16">
        <v>191436</v>
      </c>
      <c r="JG25" s="16">
        <v>0</v>
      </c>
      <c r="JH25" s="16">
        <v>367339</v>
      </c>
      <c r="JI25" s="16">
        <v>456709</v>
      </c>
      <c r="JJ25" s="16">
        <v>1298335</v>
      </c>
      <c r="JK25" s="16">
        <v>1206060</v>
      </c>
      <c r="JL25" s="16">
        <v>577512</v>
      </c>
      <c r="JM25" s="16">
        <v>1190342</v>
      </c>
      <c r="JN25" s="16">
        <v>0</v>
      </c>
      <c r="JO25" s="16">
        <v>15141</v>
      </c>
      <c r="JP25" s="16">
        <v>6135</v>
      </c>
      <c r="JQ25" s="16">
        <v>1065705</v>
      </c>
      <c r="JR25" s="16">
        <v>695873</v>
      </c>
      <c r="JS25" s="16">
        <v>2216</v>
      </c>
      <c r="JT25" s="16">
        <v>159005</v>
      </c>
      <c r="JU25" s="16">
        <v>1189200</v>
      </c>
      <c r="JV25" s="16">
        <v>53258</v>
      </c>
      <c r="JW25" s="16">
        <v>169167</v>
      </c>
      <c r="JX25" s="16">
        <v>336562</v>
      </c>
      <c r="JY25" s="16">
        <v>142103</v>
      </c>
      <c r="JZ25" s="16">
        <v>47162</v>
      </c>
      <c r="KA25" s="16">
        <v>37404</v>
      </c>
      <c r="KB25" s="16">
        <v>13003914</v>
      </c>
      <c r="KC25" s="16">
        <v>529000</v>
      </c>
      <c r="KD25" s="16">
        <v>0</v>
      </c>
      <c r="KE25" s="16">
        <v>962908</v>
      </c>
      <c r="KF25" s="16">
        <v>62582</v>
      </c>
      <c r="KG25" s="16">
        <v>85043</v>
      </c>
      <c r="KH25" s="16">
        <v>941793</v>
      </c>
      <c r="KI25" s="16">
        <v>6500263</v>
      </c>
      <c r="KJ25" s="16">
        <v>3285312</v>
      </c>
      <c r="KK25" s="16">
        <v>94678</v>
      </c>
      <c r="KL25" s="16">
        <v>0</v>
      </c>
      <c r="KM25" s="16">
        <v>72479</v>
      </c>
      <c r="KN25" s="16">
        <v>306673</v>
      </c>
      <c r="KO25" s="16">
        <v>152555</v>
      </c>
      <c r="KP25" s="16">
        <v>852275</v>
      </c>
      <c r="KQ25" s="16">
        <v>0</v>
      </c>
      <c r="KR25" s="16">
        <v>452356</v>
      </c>
      <c r="KS25" s="16">
        <v>0</v>
      </c>
      <c r="KT25" s="16">
        <v>3234384</v>
      </c>
      <c r="KU25" s="16">
        <v>0</v>
      </c>
      <c r="KV25" s="16">
        <v>822703</v>
      </c>
      <c r="KW25" s="16">
        <v>426886</v>
      </c>
      <c r="KX25" s="16">
        <v>17741</v>
      </c>
      <c r="KY25" s="16">
        <v>479171</v>
      </c>
      <c r="KZ25" s="16">
        <v>38551</v>
      </c>
      <c r="LA25" s="16">
        <v>6748</v>
      </c>
      <c r="LB25" s="16">
        <v>1881044</v>
      </c>
      <c r="LC25" s="16">
        <v>771791</v>
      </c>
      <c r="LD25" s="16">
        <v>441079</v>
      </c>
      <c r="LE25" s="16">
        <v>4533881</v>
      </c>
      <c r="LF25" s="16">
        <v>59924</v>
      </c>
      <c r="LG25" s="16">
        <v>320</v>
      </c>
      <c r="LH25" s="16">
        <v>4979485</v>
      </c>
      <c r="LI25" s="16">
        <v>0</v>
      </c>
      <c r="LJ25" s="16">
        <v>149282</v>
      </c>
      <c r="LK25" s="16">
        <v>1557823</v>
      </c>
      <c r="LL25" s="16">
        <v>104121</v>
      </c>
      <c r="LM25" s="16">
        <v>6715</v>
      </c>
      <c r="LN25" s="16">
        <v>3244882</v>
      </c>
      <c r="LO25" s="16">
        <v>585487</v>
      </c>
      <c r="LP25" s="16">
        <v>62979</v>
      </c>
      <c r="LQ25" s="16">
        <v>0</v>
      </c>
      <c r="LR25" s="16">
        <v>0</v>
      </c>
      <c r="LS25" s="16">
        <v>0</v>
      </c>
      <c r="LT25" s="16">
        <v>118688</v>
      </c>
      <c r="LU25" s="16">
        <v>1155001</v>
      </c>
      <c r="LV25" s="16">
        <v>289255</v>
      </c>
      <c r="LW25" s="16">
        <v>937554</v>
      </c>
      <c r="LX25" s="16">
        <v>311272</v>
      </c>
      <c r="LY25" s="16">
        <v>400</v>
      </c>
      <c r="LZ25" s="16">
        <v>1511362</v>
      </c>
      <c r="MA25" s="16">
        <v>674128</v>
      </c>
      <c r="MB25" s="16">
        <v>1387524</v>
      </c>
      <c r="MC25" s="16">
        <v>135418</v>
      </c>
      <c r="MD25" s="16">
        <v>112016</v>
      </c>
      <c r="ME25" s="16">
        <v>604089</v>
      </c>
      <c r="MF25" s="16">
        <v>72912</v>
      </c>
      <c r="MG25" s="16">
        <v>358618</v>
      </c>
      <c r="MH25" s="16">
        <v>168388</v>
      </c>
      <c r="MI25" s="16">
        <v>1900</v>
      </c>
      <c r="MJ25" s="16">
        <v>0</v>
      </c>
      <c r="MK25" s="16">
        <v>0</v>
      </c>
      <c r="ML25" s="16">
        <v>28446</v>
      </c>
      <c r="MM25" s="16">
        <v>107185</v>
      </c>
      <c r="MN25" s="16">
        <v>1006417</v>
      </c>
      <c r="MO25" s="16">
        <v>151949</v>
      </c>
      <c r="MP25" s="16">
        <v>173976</v>
      </c>
      <c r="MQ25" s="16">
        <v>364674</v>
      </c>
      <c r="MR25" s="16">
        <v>0</v>
      </c>
      <c r="MS25" s="16">
        <v>237118</v>
      </c>
      <c r="MT25" s="16">
        <v>166749</v>
      </c>
      <c r="MU25" s="16">
        <v>568232</v>
      </c>
      <c r="MV25" s="16">
        <v>2958</v>
      </c>
      <c r="MW25" s="16">
        <v>7948</v>
      </c>
      <c r="MX25" s="16">
        <v>0</v>
      </c>
      <c r="MY25" s="16">
        <v>446289</v>
      </c>
      <c r="MZ25" s="16">
        <v>4444650</v>
      </c>
      <c r="NA25" s="16">
        <v>0</v>
      </c>
      <c r="NB25" s="16">
        <v>887309</v>
      </c>
      <c r="NC25" s="16">
        <v>3229055</v>
      </c>
      <c r="ND25" s="16">
        <v>6016173</v>
      </c>
      <c r="NE25" s="16">
        <v>1300147</v>
      </c>
      <c r="NF25" s="16">
        <v>1170658</v>
      </c>
      <c r="NG25" s="16">
        <v>2950000</v>
      </c>
      <c r="NH25" s="16">
        <v>1984078</v>
      </c>
      <c r="NI25" s="16">
        <v>7172132</v>
      </c>
      <c r="NJ25" s="16">
        <v>216409</v>
      </c>
      <c r="NK25" s="16">
        <v>552122</v>
      </c>
      <c r="NL25" s="16">
        <v>292279</v>
      </c>
      <c r="NM25" s="16">
        <v>0</v>
      </c>
      <c r="NN25" s="16">
        <v>788934</v>
      </c>
      <c r="NO25" s="16">
        <v>309191</v>
      </c>
      <c r="NP25" s="16">
        <v>2933</v>
      </c>
      <c r="NQ25" s="16">
        <v>126807</v>
      </c>
      <c r="NR25" s="16">
        <v>39539</v>
      </c>
      <c r="NS25" s="16">
        <v>1892967</v>
      </c>
      <c r="NT25" s="16">
        <v>0</v>
      </c>
      <c r="NU25" s="16">
        <v>0</v>
      </c>
      <c r="NV25" s="16">
        <v>42012</v>
      </c>
      <c r="NW25" s="16">
        <v>3815</v>
      </c>
      <c r="NX25" s="16">
        <v>0</v>
      </c>
      <c r="NY25" s="16">
        <v>0</v>
      </c>
      <c r="NZ25" s="16">
        <v>0</v>
      </c>
      <c r="OA25" s="16">
        <v>5151</v>
      </c>
      <c r="OB25" s="16">
        <v>18050</v>
      </c>
      <c r="OC25" s="16">
        <v>2635543</v>
      </c>
      <c r="OD25" s="16">
        <v>653826</v>
      </c>
      <c r="OE25" s="16">
        <v>5771</v>
      </c>
      <c r="OF25" s="16">
        <v>5679355</v>
      </c>
      <c r="OG25" s="16">
        <v>25023</v>
      </c>
      <c r="OH25" s="16">
        <v>2238523</v>
      </c>
      <c r="OI25" s="16">
        <v>0</v>
      </c>
      <c r="OJ25" s="16">
        <v>0</v>
      </c>
      <c r="OK25" s="16">
        <v>0</v>
      </c>
      <c r="OL25" s="16">
        <v>0</v>
      </c>
      <c r="OM25" s="16">
        <v>22100</v>
      </c>
      <c r="ON25" s="16">
        <v>527081</v>
      </c>
      <c r="OO25" s="16">
        <v>101213</v>
      </c>
      <c r="OP25" s="16">
        <v>666079</v>
      </c>
      <c r="OQ25" s="16">
        <v>520889</v>
      </c>
      <c r="OR25" s="16">
        <v>2071729</v>
      </c>
      <c r="OS25" s="16">
        <v>924280</v>
      </c>
      <c r="OT25" s="16">
        <v>0</v>
      </c>
      <c r="OU25" s="16">
        <v>0</v>
      </c>
      <c r="OV25" s="16">
        <v>101438</v>
      </c>
      <c r="OW25" s="56">
        <v>0</v>
      </c>
      <c r="OX25" s="57">
        <f t="shared" si="0"/>
        <v>308143715</v>
      </c>
    </row>
    <row r="26" spans="1:414" x14ac:dyDescent="0.25">
      <c r="A26" s="13"/>
      <c r="B26" s="14">
        <v>323.10000000000002</v>
      </c>
      <c r="C26" s="15" t="s">
        <v>24</v>
      </c>
      <c r="D26" s="16">
        <v>230053</v>
      </c>
      <c r="E26" s="16">
        <v>31015</v>
      </c>
      <c r="F26" s="16">
        <v>3525885</v>
      </c>
      <c r="G26" s="16">
        <v>38897</v>
      </c>
      <c r="H26" s="16">
        <v>160786</v>
      </c>
      <c r="I26" s="16">
        <v>144720</v>
      </c>
      <c r="J26" s="16">
        <v>2915064</v>
      </c>
      <c r="K26" s="16">
        <v>376476</v>
      </c>
      <c r="L26" s="16">
        <v>40481</v>
      </c>
      <c r="M26" s="16">
        <v>58415</v>
      </c>
      <c r="N26" s="16">
        <v>799803</v>
      </c>
      <c r="O26" s="16">
        <v>274271</v>
      </c>
      <c r="P26" s="16">
        <v>868885</v>
      </c>
      <c r="Q26" s="16">
        <v>2328313</v>
      </c>
      <c r="R26" s="16">
        <v>497712</v>
      </c>
      <c r="S26" s="16">
        <v>652063</v>
      </c>
      <c r="T26" s="16">
        <v>112040</v>
      </c>
      <c r="U26" s="16">
        <v>127727</v>
      </c>
      <c r="V26" s="16">
        <v>4152</v>
      </c>
      <c r="W26" s="16">
        <v>326737</v>
      </c>
      <c r="X26" s="16">
        <v>0</v>
      </c>
      <c r="Y26" s="16">
        <v>58621</v>
      </c>
      <c r="Z26" s="16">
        <v>664174</v>
      </c>
      <c r="AA26" s="16">
        <v>0</v>
      </c>
      <c r="AB26" s="16">
        <v>339314</v>
      </c>
      <c r="AC26" s="16">
        <v>144505</v>
      </c>
      <c r="AD26" s="16">
        <v>180767</v>
      </c>
      <c r="AE26" s="16">
        <v>0</v>
      </c>
      <c r="AF26" s="16">
        <v>367674</v>
      </c>
      <c r="AG26" s="16">
        <v>28338</v>
      </c>
      <c r="AH26" s="16">
        <v>112685</v>
      </c>
      <c r="AI26" s="16">
        <v>0</v>
      </c>
      <c r="AJ26" s="16">
        <v>9655545</v>
      </c>
      <c r="AK26" s="16">
        <v>112491</v>
      </c>
      <c r="AL26" s="16">
        <v>1950904</v>
      </c>
      <c r="AM26" s="16">
        <v>85771</v>
      </c>
      <c r="AN26" s="16">
        <v>4068561</v>
      </c>
      <c r="AO26" s="16">
        <v>2770869</v>
      </c>
      <c r="AP26" s="16">
        <v>134681</v>
      </c>
      <c r="AQ26" s="16">
        <v>60407</v>
      </c>
      <c r="AR26" s="16">
        <v>0</v>
      </c>
      <c r="AS26" s="16">
        <v>47860</v>
      </c>
      <c r="AT26" s="16">
        <v>75598</v>
      </c>
      <c r="AU26" s="16">
        <v>0</v>
      </c>
      <c r="AV26" s="16">
        <v>603249</v>
      </c>
      <c r="AW26" s="16">
        <v>221422</v>
      </c>
      <c r="AX26" s="16">
        <v>149964</v>
      </c>
      <c r="AY26" s="16">
        <v>128457</v>
      </c>
      <c r="AZ26" s="16">
        <v>660398</v>
      </c>
      <c r="BA26" s="16">
        <v>7727</v>
      </c>
      <c r="BB26" s="16">
        <v>587974</v>
      </c>
      <c r="BC26" s="16">
        <v>5148353</v>
      </c>
      <c r="BD26" s="16">
        <v>91476</v>
      </c>
      <c r="BE26" s="16">
        <v>0</v>
      </c>
      <c r="BF26" s="16">
        <v>1606416</v>
      </c>
      <c r="BG26" s="16">
        <v>47533</v>
      </c>
      <c r="BH26" s="16">
        <v>112239</v>
      </c>
      <c r="BI26" s="16">
        <v>91366</v>
      </c>
      <c r="BJ26" s="16">
        <v>0</v>
      </c>
      <c r="BK26" s="16">
        <v>257118</v>
      </c>
      <c r="BL26" s="16">
        <v>243218</v>
      </c>
      <c r="BM26" s="16">
        <v>49799</v>
      </c>
      <c r="BN26" s="16">
        <v>8594708</v>
      </c>
      <c r="BO26" s="16">
        <v>1899998</v>
      </c>
      <c r="BP26" s="16">
        <v>0</v>
      </c>
      <c r="BQ26" s="16">
        <v>4663</v>
      </c>
      <c r="BR26" s="16">
        <v>1129476</v>
      </c>
      <c r="BS26" s="16">
        <v>987689</v>
      </c>
      <c r="BT26" s="16">
        <v>2656729</v>
      </c>
      <c r="BU26" s="16">
        <v>32064</v>
      </c>
      <c r="BV26" s="16">
        <v>1695029</v>
      </c>
      <c r="BW26" s="16">
        <v>4546595</v>
      </c>
      <c r="BX26" s="16">
        <v>6609005</v>
      </c>
      <c r="BY26" s="16">
        <v>71522</v>
      </c>
      <c r="BZ26" s="16">
        <v>99399</v>
      </c>
      <c r="CA26" s="16">
        <v>1407475</v>
      </c>
      <c r="CB26" s="16">
        <v>108049</v>
      </c>
      <c r="CC26" s="16">
        <v>432058</v>
      </c>
      <c r="CD26" s="16">
        <v>1314553</v>
      </c>
      <c r="CE26" s="16">
        <v>573725</v>
      </c>
      <c r="CF26" s="16">
        <v>1949911</v>
      </c>
      <c r="CG26" s="16">
        <v>245168</v>
      </c>
      <c r="CH26" s="16">
        <v>5841186</v>
      </c>
      <c r="CI26" s="16">
        <v>5176341</v>
      </c>
      <c r="CJ26" s="16">
        <v>538000</v>
      </c>
      <c r="CK26" s="16">
        <v>705575</v>
      </c>
      <c r="CL26" s="16">
        <v>4717719</v>
      </c>
      <c r="CM26" s="16">
        <v>231563</v>
      </c>
      <c r="CN26" s="16">
        <v>2283921</v>
      </c>
      <c r="CO26" s="16">
        <v>4243489</v>
      </c>
      <c r="CP26" s="16">
        <v>3405299</v>
      </c>
      <c r="CQ26" s="16">
        <v>1385058</v>
      </c>
      <c r="CR26" s="16">
        <v>3804585</v>
      </c>
      <c r="CS26" s="16">
        <v>224964</v>
      </c>
      <c r="CT26" s="16">
        <v>2297545</v>
      </c>
      <c r="CU26" s="16">
        <v>184393</v>
      </c>
      <c r="CV26" s="16">
        <v>124117</v>
      </c>
      <c r="CW26" s="16">
        <v>367737</v>
      </c>
      <c r="CX26" s="16">
        <v>0</v>
      </c>
      <c r="CY26" s="16">
        <v>891558</v>
      </c>
      <c r="CZ26" s="16">
        <v>234356</v>
      </c>
      <c r="DA26" s="16">
        <v>81770</v>
      </c>
      <c r="DB26" s="16">
        <v>0</v>
      </c>
      <c r="DC26" s="16">
        <v>1092308</v>
      </c>
      <c r="DD26" s="16">
        <v>0</v>
      </c>
      <c r="DE26" s="16">
        <v>48687</v>
      </c>
      <c r="DF26" s="16">
        <v>176807</v>
      </c>
      <c r="DG26" s="16">
        <v>1347538</v>
      </c>
      <c r="DH26" s="16">
        <v>277502</v>
      </c>
      <c r="DI26" s="16">
        <v>550210</v>
      </c>
      <c r="DJ26" s="16">
        <v>15140240</v>
      </c>
      <c r="DK26" s="16">
        <v>0</v>
      </c>
      <c r="DL26" s="16">
        <v>4948431</v>
      </c>
      <c r="DM26" s="16">
        <v>0</v>
      </c>
      <c r="DN26" s="16">
        <v>0</v>
      </c>
      <c r="DO26" s="16">
        <v>1583907</v>
      </c>
      <c r="DP26" s="16">
        <v>38304</v>
      </c>
      <c r="DQ26" s="16">
        <v>90723</v>
      </c>
      <c r="DR26" s="16">
        <v>210308</v>
      </c>
      <c r="DS26" s="16">
        <v>301254</v>
      </c>
      <c r="DT26" s="16">
        <v>0</v>
      </c>
      <c r="DU26" s="16">
        <v>13066</v>
      </c>
      <c r="DV26" s="16">
        <v>26551</v>
      </c>
      <c r="DW26" s="16">
        <v>108619</v>
      </c>
      <c r="DX26" s="16">
        <v>57341</v>
      </c>
      <c r="DY26" s="16">
        <v>86886</v>
      </c>
      <c r="DZ26" s="16">
        <v>33801</v>
      </c>
      <c r="EA26" s="16">
        <v>213748</v>
      </c>
      <c r="EB26" s="16">
        <v>0</v>
      </c>
      <c r="EC26" s="16">
        <v>1550831</v>
      </c>
      <c r="ED26" s="16">
        <v>0</v>
      </c>
      <c r="EE26" s="16">
        <v>0</v>
      </c>
      <c r="EF26" s="16">
        <v>0</v>
      </c>
      <c r="EG26" s="16">
        <v>0</v>
      </c>
      <c r="EH26" s="16">
        <v>467171</v>
      </c>
      <c r="EI26" s="16">
        <v>288767</v>
      </c>
      <c r="EJ26" s="16">
        <v>123554</v>
      </c>
      <c r="EK26" s="16">
        <v>697350</v>
      </c>
      <c r="EL26" s="16">
        <v>1595278</v>
      </c>
      <c r="EM26" s="16">
        <v>2402527</v>
      </c>
      <c r="EN26" s="16">
        <v>0</v>
      </c>
      <c r="EO26" s="16">
        <v>35825</v>
      </c>
      <c r="EP26" s="16">
        <v>0</v>
      </c>
      <c r="EQ26" s="16">
        <v>73493</v>
      </c>
      <c r="ER26" s="16">
        <v>0</v>
      </c>
      <c r="ES26" s="16">
        <v>9828418</v>
      </c>
      <c r="ET26" s="16">
        <v>877192</v>
      </c>
      <c r="EU26" s="16">
        <v>617836</v>
      </c>
      <c r="EV26" s="16">
        <v>409721</v>
      </c>
      <c r="EW26" s="16">
        <v>12212</v>
      </c>
      <c r="EX26" s="16">
        <v>13912</v>
      </c>
      <c r="EY26" s="16">
        <v>183582</v>
      </c>
      <c r="EZ26" s="16">
        <v>206694</v>
      </c>
      <c r="FA26" s="16">
        <v>708344</v>
      </c>
      <c r="FB26" s="16">
        <v>8761378</v>
      </c>
      <c r="FC26" s="16">
        <v>388512</v>
      </c>
      <c r="FD26" s="16">
        <v>2261120</v>
      </c>
      <c r="FE26" s="16">
        <v>0</v>
      </c>
      <c r="FF26" s="16">
        <v>58440</v>
      </c>
      <c r="FG26" s="16">
        <v>36058</v>
      </c>
      <c r="FH26" s="16">
        <v>188779</v>
      </c>
      <c r="FI26" s="16">
        <v>49394</v>
      </c>
      <c r="FJ26" s="16">
        <v>442029</v>
      </c>
      <c r="FK26" s="16">
        <v>0</v>
      </c>
      <c r="FL26" s="16">
        <v>379075</v>
      </c>
      <c r="FM26" s="16">
        <v>226333</v>
      </c>
      <c r="FN26" s="16">
        <v>87571</v>
      </c>
      <c r="FO26" s="16">
        <v>93955</v>
      </c>
      <c r="FP26" s="16">
        <v>635238</v>
      </c>
      <c r="FQ26" s="16">
        <v>0</v>
      </c>
      <c r="FR26" s="16">
        <v>27888771</v>
      </c>
      <c r="FS26" s="16">
        <v>0</v>
      </c>
      <c r="FT26" s="16">
        <v>0</v>
      </c>
      <c r="FU26" s="16">
        <v>104919</v>
      </c>
      <c r="FV26" s="16">
        <v>49546</v>
      </c>
      <c r="FW26" s="16">
        <v>38537</v>
      </c>
      <c r="FX26" s="16">
        <v>0</v>
      </c>
      <c r="FY26" s="16">
        <v>4003956</v>
      </c>
      <c r="FZ26" s="16">
        <v>36177</v>
      </c>
      <c r="GA26" s="16">
        <v>89492</v>
      </c>
      <c r="GB26" s="16">
        <v>267280</v>
      </c>
      <c r="GC26" s="16">
        <v>780245</v>
      </c>
      <c r="GD26" s="16">
        <v>0</v>
      </c>
      <c r="GE26" s="16">
        <v>0</v>
      </c>
      <c r="GF26" s="16">
        <v>0</v>
      </c>
      <c r="GG26" s="16">
        <v>0</v>
      </c>
      <c r="GH26" s="16">
        <v>9730</v>
      </c>
      <c r="GI26" s="16">
        <v>276535</v>
      </c>
      <c r="GJ26" s="16">
        <v>1091998</v>
      </c>
      <c r="GK26" s="16">
        <v>234530</v>
      </c>
      <c r="GL26" s="16">
        <v>0</v>
      </c>
      <c r="GM26" s="16">
        <v>121511</v>
      </c>
      <c r="GN26" s="16">
        <v>1051855</v>
      </c>
      <c r="GO26" s="16">
        <v>167987</v>
      </c>
      <c r="GP26" s="16">
        <v>100866</v>
      </c>
      <c r="GQ26" s="16">
        <v>134735</v>
      </c>
      <c r="GR26" s="16">
        <v>1663649</v>
      </c>
      <c r="GS26" s="16">
        <v>464734</v>
      </c>
      <c r="GT26" s="16">
        <v>183986</v>
      </c>
      <c r="GU26" s="16">
        <v>981696</v>
      </c>
      <c r="GV26" s="16">
        <v>352489</v>
      </c>
      <c r="GW26" s="16">
        <v>0</v>
      </c>
      <c r="GX26" s="16">
        <v>610311</v>
      </c>
      <c r="GY26" s="16">
        <v>5434523</v>
      </c>
      <c r="GZ26" s="16">
        <v>1332302</v>
      </c>
      <c r="HA26" s="16">
        <v>573324</v>
      </c>
      <c r="HB26" s="16">
        <v>2683378</v>
      </c>
      <c r="HC26" s="16">
        <v>18394</v>
      </c>
      <c r="HD26" s="16">
        <v>33675</v>
      </c>
      <c r="HE26" s="16">
        <v>0</v>
      </c>
      <c r="HF26" s="16">
        <v>2256</v>
      </c>
      <c r="HG26" s="16">
        <v>16207</v>
      </c>
      <c r="HH26" s="16">
        <v>54995</v>
      </c>
      <c r="HI26" s="16">
        <v>767419</v>
      </c>
      <c r="HJ26" s="16">
        <v>484462</v>
      </c>
      <c r="HK26" s="16">
        <v>752764</v>
      </c>
      <c r="HL26" s="16">
        <v>1136706</v>
      </c>
      <c r="HM26" s="16">
        <v>185002</v>
      </c>
      <c r="HN26" s="16">
        <v>1075624</v>
      </c>
      <c r="HO26" s="16">
        <v>379615</v>
      </c>
      <c r="HP26" s="16">
        <v>471972</v>
      </c>
      <c r="HQ26" s="16">
        <v>200640</v>
      </c>
      <c r="HR26" s="16">
        <v>1928829</v>
      </c>
      <c r="HS26" s="16">
        <v>190111</v>
      </c>
      <c r="HT26" s="16">
        <v>75304</v>
      </c>
      <c r="HU26" s="16">
        <v>0</v>
      </c>
      <c r="HV26" s="16">
        <v>171420</v>
      </c>
      <c r="HW26" s="16">
        <v>0</v>
      </c>
      <c r="HX26" s="16">
        <v>0</v>
      </c>
      <c r="HY26" s="16">
        <v>2482056</v>
      </c>
      <c r="HZ26" s="16">
        <v>864387</v>
      </c>
      <c r="IA26" s="16">
        <v>13690</v>
      </c>
      <c r="IB26" s="16">
        <v>171023</v>
      </c>
      <c r="IC26" s="16">
        <v>178907</v>
      </c>
      <c r="ID26" s="16">
        <v>45411</v>
      </c>
      <c r="IE26" s="16">
        <v>25368</v>
      </c>
      <c r="IF26" s="16">
        <v>840745</v>
      </c>
      <c r="IG26" s="16">
        <v>5377774</v>
      </c>
      <c r="IH26" s="16">
        <v>171134</v>
      </c>
      <c r="II26" s="16">
        <v>39718</v>
      </c>
      <c r="IJ26" s="16">
        <v>165432</v>
      </c>
      <c r="IK26" s="16">
        <v>25754584</v>
      </c>
      <c r="IL26" s="16">
        <v>7323875</v>
      </c>
      <c r="IM26" s="16">
        <v>3023802</v>
      </c>
      <c r="IN26" s="16">
        <v>1550625</v>
      </c>
      <c r="IO26" s="16">
        <v>613880</v>
      </c>
      <c r="IP26" s="16">
        <v>776757</v>
      </c>
      <c r="IQ26" s="16">
        <v>31741</v>
      </c>
      <c r="IR26" s="16">
        <v>0</v>
      </c>
      <c r="IS26" s="16">
        <v>569689</v>
      </c>
      <c r="IT26" s="16">
        <v>442249</v>
      </c>
      <c r="IU26" s="16">
        <v>5829325</v>
      </c>
      <c r="IV26" s="16">
        <v>201362</v>
      </c>
      <c r="IW26" s="16">
        <v>87477</v>
      </c>
      <c r="IX26" s="16">
        <v>0</v>
      </c>
      <c r="IY26" s="16">
        <v>398975</v>
      </c>
      <c r="IZ26" s="16">
        <v>344368</v>
      </c>
      <c r="JA26" s="16">
        <v>3215470</v>
      </c>
      <c r="JB26" s="16">
        <v>218353</v>
      </c>
      <c r="JC26" s="16">
        <v>1092832</v>
      </c>
      <c r="JD26" s="16">
        <v>2303525</v>
      </c>
      <c r="JE26" s="16">
        <v>0</v>
      </c>
      <c r="JF26" s="16">
        <v>931015</v>
      </c>
      <c r="JG26" s="16">
        <v>0</v>
      </c>
      <c r="JH26" s="16">
        <v>363253</v>
      </c>
      <c r="JI26" s="16">
        <v>1440963</v>
      </c>
      <c r="JJ26" s="16">
        <v>2550826</v>
      </c>
      <c r="JK26" s="16">
        <v>1838292</v>
      </c>
      <c r="JL26" s="16">
        <v>849522</v>
      </c>
      <c r="JM26" s="16">
        <v>2549869</v>
      </c>
      <c r="JN26" s="16">
        <v>145898</v>
      </c>
      <c r="JO26" s="16">
        <v>81374</v>
      </c>
      <c r="JP26" s="16">
        <v>121630</v>
      </c>
      <c r="JQ26" s="16">
        <v>2318315</v>
      </c>
      <c r="JR26" s="16">
        <v>340139</v>
      </c>
      <c r="JS26" s="16">
        <v>0</v>
      </c>
      <c r="JT26" s="16">
        <v>151526</v>
      </c>
      <c r="JU26" s="16">
        <v>2037602</v>
      </c>
      <c r="JV26" s="16">
        <v>373515</v>
      </c>
      <c r="JW26" s="16">
        <v>1308911</v>
      </c>
      <c r="JX26" s="16">
        <v>964279</v>
      </c>
      <c r="JY26" s="16">
        <v>1041469</v>
      </c>
      <c r="JZ26" s="16">
        <v>782043</v>
      </c>
      <c r="KA26" s="16">
        <v>0</v>
      </c>
      <c r="KB26" s="16">
        <v>30316649</v>
      </c>
      <c r="KC26" s="16">
        <v>2669000</v>
      </c>
      <c r="KD26" s="16">
        <v>5762</v>
      </c>
      <c r="KE26" s="16">
        <v>2013511</v>
      </c>
      <c r="KF26" s="16">
        <v>185622</v>
      </c>
      <c r="KG26" s="16">
        <v>904958</v>
      </c>
      <c r="KH26" s="16">
        <v>4675829</v>
      </c>
      <c r="KI26" s="16">
        <v>1872920</v>
      </c>
      <c r="KJ26" s="16">
        <v>4854693</v>
      </c>
      <c r="KK26" s="16">
        <v>144636</v>
      </c>
      <c r="KL26" s="16">
        <v>0</v>
      </c>
      <c r="KM26" s="16">
        <v>48827</v>
      </c>
      <c r="KN26" s="16">
        <v>901973</v>
      </c>
      <c r="KO26" s="16">
        <v>802827</v>
      </c>
      <c r="KP26" s="16">
        <v>1016281</v>
      </c>
      <c r="KQ26" s="16">
        <v>4066491</v>
      </c>
      <c r="KR26" s="16">
        <v>2151668</v>
      </c>
      <c r="KS26" s="16">
        <v>277080</v>
      </c>
      <c r="KT26" s="16">
        <v>0</v>
      </c>
      <c r="KU26" s="16">
        <v>21158</v>
      </c>
      <c r="KV26" s="16">
        <v>549335</v>
      </c>
      <c r="KW26" s="16">
        <v>7852194</v>
      </c>
      <c r="KX26" s="16">
        <v>32749</v>
      </c>
      <c r="KY26" s="16">
        <v>5152478</v>
      </c>
      <c r="KZ26" s="16">
        <v>555693</v>
      </c>
      <c r="LA26" s="16">
        <v>84514</v>
      </c>
      <c r="LB26" s="16">
        <v>1033041</v>
      </c>
      <c r="LC26" s="16">
        <v>4204620</v>
      </c>
      <c r="LD26" s="16">
        <v>3415770</v>
      </c>
      <c r="LE26" s="16">
        <v>5006920</v>
      </c>
      <c r="LF26" s="16">
        <v>53795</v>
      </c>
      <c r="LG26" s="16">
        <v>33784</v>
      </c>
      <c r="LH26" s="16">
        <v>7291113</v>
      </c>
      <c r="LI26" s="16">
        <v>0</v>
      </c>
      <c r="LJ26" s="16">
        <v>215724</v>
      </c>
      <c r="LK26" s="16">
        <v>2893287</v>
      </c>
      <c r="LL26" s="16">
        <v>326515</v>
      </c>
      <c r="LM26" s="16">
        <v>0</v>
      </c>
      <c r="LN26" s="16">
        <v>7755163</v>
      </c>
      <c r="LO26" s="16">
        <v>1198571</v>
      </c>
      <c r="LP26" s="16">
        <v>0</v>
      </c>
      <c r="LQ26" s="16">
        <v>19072</v>
      </c>
      <c r="LR26" s="16">
        <v>0</v>
      </c>
      <c r="LS26" s="16">
        <v>109406</v>
      </c>
      <c r="LT26" s="16">
        <v>0</v>
      </c>
      <c r="LU26" s="16">
        <v>2493132</v>
      </c>
      <c r="LV26" s="16">
        <v>1429138</v>
      </c>
      <c r="LW26" s="16">
        <v>1837769</v>
      </c>
      <c r="LX26" s="16">
        <v>1287457</v>
      </c>
      <c r="LY26" s="16">
        <v>63906</v>
      </c>
      <c r="LZ26" s="16">
        <v>3476798</v>
      </c>
      <c r="MA26" s="16">
        <v>540803</v>
      </c>
      <c r="MB26" s="16">
        <v>4360645</v>
      </c>
      <c r="MC26" s="16">
        <v>536203</v>
      </c>
      <c r="MD26" s="16">
        <v>59356</v>
      </c>
      <c r="ME26" s="16">
        <v>1040067</v>
      </c>
      <c r="MF26" s="16">
        <v>874166</v>
      </c>
      <c r="MG26" s="16">
        <v>1260575</v>
      </c>
      <c r="MH26" s="16">
        <v>148903</v>
      </c>
      <c r="MI26" s="16">
        <v>31590</v>
      </c>
      <c r="MJ26" s="16">
        <v>93395</v>
      </c>
      <c r="MK26" s="16">
        <v>23826</v>
      </c>
      <c r="ML26" s="16">
        <v>169221</v>
      </c>
      <c r="MM26" s="16">
        <v>588317</v>
      </c>
      <c r="MN26" s="16">
        <v>981428</v>
      </c>
      <c r="MO26" s="16">
        <v>84226</v>
      </c>
      <c r="MP26" s="16">
        <v>426267</v>
      </c>
      <c r="MQ26" s="16">
        <v>544508</v>
      </c>
      <c r="MR26" s="16">
        <v>409829</v>
      </c>
      <c r="MS26" s="16">
        <v>1125547</v>
      </c>
      <c r="MT26" s="16">
        <v>383647</v>
      </c>
      <c r="MU26" s="16">
        <v>0</v>
      </c>
      <c r="MV26" s="16">
        <v>84618</v>
      </c>
      <c r="MW26" s="16">
        <v>0</v>
      </c>
      <c r="MX26" s="16">
        <v>26110</v>
      </c>
      <c r="MY26" s="16">
        <v>1067548</v>
      </c>
      <c r="MZ26" s="16">
        <v>18126537</v>
      </c>
      <c r="NA26" s="16">
        <v>34733</v>
      </c>
      <c r="NB26" s="16">
        <v>1519687</v>
      </c>
      <c r="NC26" s="16">
        <v>1188084</v>
      </c>
      <c r="ND26" s="16">
        <v>5282356</v>
      </c>
      <c r="NE26" s="16">
        <v>368011</v>
      </c>
      <c r="NF26" s="16">
        <v>446972</v>
      </c>
      <c r="NG26" s="16">
        <v>0</v>
      </c>
      <c r="NH26" s="16">
        <v>4714972</v>
      </c>
      <c r="NI26" s="16">
        <v>30893083</v>
      </c>
      <c r="NJ26" s="16">
        <v>1535574</v>
      </c>
      <c r="NK26" s="16">
        <v>921014</v>
      </c>
      <c r="NL26" s="16">
        <v>1683010</v>
      </c>
      <c r="NM26" s="16">
        <v>380160</v>
      </c>
      <c r="NN26" s="16">
        <v>2607744</v>
      </c>
      <c r="NO26" s="16">
        <v>660135</v>
      </c>
      <c r="NP26" s="16">
        <v>89719</v>
      </c>
      <c r="NQ26" s="16">
        <v>195522</v>
      </c>
      <c r="NR26" s="16">
        <v>208668</v>
      </c>
      <c r="NS26" s="16">
        <v>1667793</v>
      </c>
      <c r="NT26" s="16">
        <v>29873</v>
      </c>
      <c r="NU26" s="16">
        <v>0</v>
      </c>
      <c r="NV26" s="16">
        <v>170325</v>
      </c>
      <c r="NW26" s="16">
        <v>0</v>
      </c>
      <c r="NX26" s="16">
        <v>0</v>
      </c>
      <c r="NY26" s="16">
        <v>0</v>
      </c>
      <c r="NZ26" s="16">
        <v>0</v>
      </c>
      <c r="OA26" s="16">
        <v>0</v>
      </c>
      <c r="OB26" s="16">
        <v>38771</v>
      </c>
      <c r="OC26" s="16">
        <v>3205140</v>
      </c>
      <c r="OD26" s="16">
        <v>1230206</v>
      </c>
      <c r="OE26" s="16">
        <v>257628</v>
      </c>
      <c r="OF26" s="16">
        <v>7922637</v>
      </c>
      <c r="OG26" s="16">
        <v>484197</v>
      </c>
      <c r="OH26" s="16">
        <v>3741992</v>
      </c>
      <c r="OI26" s="16">
        <v>0</v>
      </c>
      <c r="OJ26" s="16">
        <v>0</v>
      </c>
      <c r="OK26" s="16">
        <v>28966</v>
      </c>
      <c r="OL26" s="16">
        <v>621148</v>
      </c>
      <c r="OM26" s="16">
        <v>21784</v>
      </c>
      <c r="ON26" s="16">
        <v>717779</v>
      </c>
      <c r="OO26" s="16">
        <v>172648</v>
      </c>
      <c r="OP26" s="16">
        <v>1967896</v>
      </c>
      <c r="OQ26" s="16">
        <v>2847840</v>
      </c>
      <c r="OR26" s="16">
        <v>245421</v>
      </c>
      <c r="OS26" s="16">
        <v>1541741</v>
      </c>
      <c r="OT26" s="16">
        <v>21484</v>
      </c>
      <c r="OU26" s="16">
        <v>35278</v>
      </c>
      <c r="OV26" s="16">
        <v>1277350</v>
      </c>
      <c r="OW26" s="56">
        <v>64829</v>
      </c>
      <c r="OX26" s="57">
        <f t="shared" si="0"/>
        <v>547873544</v>
      </c>
    </row>
    <row r="27" spans="1:414" x14ac:dyDescent="0.25">
      <c r="A27" s="13"/>
      <c r="B27" s="14">
        <v>323.2</v>
      </c>
      <c r="C27" s="15" t="s">
        <v>25</v>
      </c>
      <c r="D27" s="16">
        <v>0</v>
      </c>
      <c r="E27" s="16">
        <v>0</v>
      </c>
      <c r="F27" s="16">
        <v>0</v>
      </c>
      <c r="G27" s="16">
        <v>0</v>
      </c>
      <c r="H27" s="16">
        <v>0</v>
      </c>
      <c r="I27" s="16">
        <v>0</v>
      </c>
      <c r="J27" s="16">
        <v>0</v>
      </c>
      <c r="K27" s="16">
        <v>0</v>
      </c>
      <c r="L27" s="16">
        <v>0</v>
      </c>
      <c r="M27" s="16">
        <v>0</v>
      </c>
      <c r="N27" s="16">
        <v>0</v>
      </c>
      <c r="O27" s="16">
        <v>0</v>
      </c>
      <c r="P27" s="16">
        <v>0</v>
      </c>
      <c r="Q27" s="16">
        <v>0</v>
      </c>
      <c r="R27" s="16">
        <v>0</v>
      </c>
      <c r="S27" s="16">
        <v>0</v>
      </c>
      <c r="T27" s="16">
        <v>0</v>
      </c>
      <c r="U27" s="16">
        <v>0</v>
      </c>
      <c r="V27" s="16">
        <v>0</v>
      </c>
      <c r="W27" s="16">
        <v>0</v>
      </c>
      <c r="X27" s="16">
        <v>0</v>
      </c>
      <c r="Y27" s="16">
        <v>0</v>
      </c>
      <c r="Z27" s="16">
        <v>0</v>
      </c>
      <c r="AA27" s="16">
        <v>266822</v>
      </c>
      <c r="AB27" s="16">
        <v>0</v>
      </c>
      <c r="AC27" s="16">
        <v>0</v>
      </c>
      <c r="AD27" s="16">
        <v>0</v>
      </c>
      <c r="AE27" s="16">
        <v>0</v>
      </c>
      <c r="AF27" s="16">
        <v>0</v>
      </c>
      <c r="AG27" s="16">
        <v>0</v>
      </c>
      <c r="AH27" s="16">
        <v>0</v>
      </c>
      <c r="AI27" s="16">
        <v>0</v>
      </c>
      <c r="AJ27" s="16">
        <v>0</v>
      </c>
      <c r="AK27" s="16">
        <v>0</v>
      </c>
      <c r="AL27" s="16">
        <v>0</v>
      </c>
      <c r="AM27" s="16">
        <v>0</v>
      </c>
      <c r="AN27" s="16">
        <v>0</v>
      </c>
      <c r="AO27" s="16">
        <v>0</v>
      </c>
      <c r="AP27" s="16">
        <v>0</v>
      </c>
      <c r="AQ27" s="16">
        <v>0</v>
      </c>
      <c r="AR27" s="16">
        <v>0</v>
      </c>
      <c r="AS27" s="16">
        <v>0</v>
      </c>
      <c r="AT27" s="16">
        <v>0</v>
      </c>
      <c r="AU27" s="16">
        <v>0</v>
      </c>
      <c r="AV27" s="16">
        <v>0</v>
      </c>
      <c r="AW27" s="16">
        <v>0</v>
      </c>
      <c r="AX27" s="16">
        <v>0</v>
      </c>
      <c r="AY27" s="16">
        <v>0</v>
      </c>
      <c r="AZ27" s="16">
        <v>0</v>
      </c>
      <c r="BA27" s="16">
        <v>0</v>
      </c>
      <c r="BB27" s="16">
        <v>0</v>
      </c>
      <c r="BC27" s="16">
        <v>0</v>
      </c>
      <c r="BD27" s="16">
        <v>0</v>
      </c>
      <c r="BE27" s="16">
        <v>0</v>
      </c>
      <c r="BF27" s="16">
        <v>0</v>
      </c>
      <c r="BG27" s="16">
        <v>0</v>
      </c>
      <c r="BH27" s="16">
        <v>0</v>
      </c>
      <c r="BI27" s="16">
        <v>0</v>
      </c>
      <c r="BJ27" s="16">
        <v>0</v>
      </c>
      <c r="BK27" s="16">
        <v>0</v>
      </c>
      <c r="BL27" s="16">
        <v>0</v>
      </c>
      <c r="BM27" s="16">
        <v>0</v>
      </c>
      <c r="BN27" s="16">
        <v>0</v>
      </c>
      <c r="BO27" s="16">
        <v>0</v>
      </c>
      <c r="BP27" s="16">
        <v>0</v>
      </c>
      <c r="BQ27" s="16">
        <v>0</v>
      </c>
      <c r="BR27" s="16">
        <v>0</v>
      </c>
      <c r="BS27" s="16">
        <v>0</v>
      </c>
      <c r="BT27" s="16">
        <v>0</v>
      </c>
      <c r="BU27" s="16">
        <v>0</v>
      </c>
      <c r="BV27" s="16">
        <v>367121</v>
      </c>
      <c r="BW27" s="16">
        <v>0</v>
      </c>
      <c r="BX27" s="16">
        <v>0</v>
      </c>
      <c r="BY27" s="16">
        <v>0</v>
      </c>
      <c r="BZ27" s="16">
        <v>0</v>
      </c>
      <c r="CA27" s="16">
        <v>0</v>
      </c>
      <c r="CB27" s="16">
        <v>0</v>
      </c>
      <c r="CC27" s="16">
        <v>0</v>
      </c>
      <c r="CD27" s="16">
        <v>0</v>
      </c>
      <c r="CE27" s="16">
        <v>0</v>
      </c>
      <c r="CF27" s="16">
        <v>0</v>
      </c>
      <c r="CG27" s="16">
        <v>0</v>
      </c>
      <c r="CH27" s="16">
        <v>0</v>
      </c>
      <c r="CI27" s="16">
        <v>0</v>
      </c>
      <c r="CJ27" s="16">
        <v>0</v>
      </c>
      <c r="CK27" s="16">
        <v>0</v>
      </c>
      <c r="CL27" s="16">
        <v>458885</v>
      </c>
      <c r="CM27" s="16">
        <v>0</v>
      </c>
      <c r="CN27" s="16">
        <v>0</v>
      </c>
      <c r="CO27" s="16">
        <v>0</v>
      </c>
      <c r="CP27" s="16">
        <v>0</v>
      </c>
      <c r="CQ27" s="16">
        <v>0</v>
      </c>
      <c r="CR27" s="16">
        <v>0</v>
      </c>
      <c r="CS27" s="16">
        <v>0</v>
      </c>
      <c r="CT27" s="16">
        <v>0</v>
      </c>
      <c r="CU27" s="16">
        <v>0</v>
      </c>
      <c r="CV27" s="16">
        <v>0</v>
      </c>
      <c r="CW27" s="16">
        <v>0</v>
      </c>
      <c r="CX27" s="16">
        <v>0</v>
      </c>
      <c r="CY27" s="16">
        <v>0</v>
      </c>
      <c r="CZ27" s="16">
        <v>0</v>
      </c>
      <c r="DA27" s="16">
        <v>0</v>
      </c>
      <c r="DB27" s="16">
        <v>854</v>
      </c>
      <c r="DC27" s="16">
        <v>0</v>
      </c>
      <c r="DD27" s="16">
        <v>0</v>
      </c>
      <c r="DE27" s="16">
        <v>0</v>
      </c>
      <c r="DF27" s="16">
        <v>0</v>
      </c>
      <c r="DG27" s="16">
        <v>0</v>
      </c>
      <c r="DH27" s="16">
        <v>0</v>
      </c>
      <c r="DI27" s="16">
        <v>257366</v>
      </c>
      <c r="DJ27" s="16">
        <v>0</v>
      </c>
      <c r="DK27" s="16">
        <v>0</v>
      </c>
      <c r="DL27" s="16">
        <v>0</v>
      </c>
      <c r="DM27" s="16">
        <v>0</v>
      </c>
      <c r="DN27" s="16">
        <v>0</v>
      </c>
      <c r="DO27" s="16">
        <v>0</v>
      </c>
      <c r="DP27" s="16">
        <v>0</v>
      </c>
      <c r="DQ27" s="16">
        <v>18537</v>
      </c>
      <c r="DR27" s="16">
        <v>16783</v>
      </c>
      <c r="DS27" s="16">
        <v>0</v>
      </c>
      <c r="DT27" s="16">
        <v>0</v>
      </c>
      <c r="DU27" s="16">
        <v>0</v>
      </c>
      <c r="DV27" s="16">
        <v>0</v>
      </c>
      <c r="DW27" s="16">
        <v>0</v>
      </c>
      <c r="DX27" s="16">
        <v>0</v>
      </c>
      <c r="DY27" s="16">
        <v>0</v>
      </c>
      <c r="DZ27" s="16">
        <v>0</v>
      </c>
      <c r="EA27" s="16">
        <v>0</v>
      </c>
      <c r="EB27" s="16">
        <v>0</v>
      </c>
      <c r="EC27" s="16">
        <v>0</v>
      </c>
      <c r="ED27" s="16">
        <v>0</v>
      </c>
      <c r="EE27" s="16">
        <v>0</v>
      </c>
      <c r="EF27" s="16">
        <v>0</v>
      </c>
      <c r="EG27" s="16">
        <v>0</v>
      </c>
      <c r="EH27" s="16">
        <v>0</v>
      </c>
      <c r="EI27" s="16">
        <v>0</v>
      </c>
      <c r="EJ27" s="16">
        <v>0</v>
      </c>
      <c r="EK27" s="16">
        <v>0</v>
      </c>
      <c r="EL27" s="16">
        <v>0</v>
      </c>
      <c r="EM27" s="16">
        <v>0</v>
      </c>
      <c r="EN27" s="16">
        <v>0</v>
      </c>
      <c r="EO27" s="16">
        <v>0</v>
      </c>
      <c r="EP27" s="16">
        <v>0</v>
      </c>
      <c r="EQ27" s="16">
        <v>0</v>
      </c>
      <c r="ER27" s="16">
        <v>0</v>
      </c>
      <c r="ES27" s="16">
        <v>0</v>
      </c>
      <c r="ET27" s="16">
        <v>0</v>
      </c>
      <c r="EU27" s="16">
        <v>0</v>
      </c>
      <c r="EV27" s="16">
        <v>0</v>
      </c>
      <c r="EW27" s="16">
        <v>0</v>
      </c>
      <c r="EX27" s="16">
        <v>0</v>
      </c>
      <c r="EY27" s="16">
        <v>0</v>
      </c>
      <c r="EZ27" s="16">
        <v>0</v>
      </c>
      <c r="FA27" s="16">
        <v>0</v>
      </c>
      <c r="FB27" s="16">
        <v>0</v>
      </c>
      <c r="FC27" s="16">
        <v>0</v>
      </c>
      <c r="FD27" s="16">
        <v>0</v>
      </c>
      <c r="FE27" s="16">
        <v>0</v>
      </c>
      <c r="FF27" s="16">
        <v>53711</v>
      </c>
      <c r="FG27" s="16">
        <v>0</v>
      </c>
      <c r="FH27" s="16">
        <v>212038</v>
      </c>
      <c r="FI27" s="16">
        <v>0</v>
      </c>
      <c r="FJ27" s="16">
        <v>0</v>
      </c>
      <c r="FK27" s="16">
        <v>0</v>
      </c>
      <c r="FL27" s="16">
        <v>0</v>
      </c>
      <c r="FM27" s="16">
        <v>0</v>
      </c>
      <c r="FN27" s="16">
        <v>0</v>
      </c>
      <c r="FO27" s="16">
        <v>0</v>
      </c>
      <c r="FP27" s="16">
        <v>0</v>
      </c>
      <c r="FQ27" s="16">
        <v>0</v>
      </c>
      <c r="FR27" s="16">
        <v>0</v>
      </c>
      <c r="FS27" s="16">
        <v>0</v>
      </c>
      <c r="FT27" s="16">
        <v>0</v>
      </c>
      <c r="FU27" s="16">
        <v>0</v>
      </c>
      <c r="FV27" s="16">
        <v>0</v>
      </c>
      <c r="FW27" s="16">
        <v>0</v>
      </c>
      <c r="FX27" s="16">
        <v>0</v>
      </c>
      <c r="FY27" s="16">
        <v>0</v>
      </c>
      <c r="FZ27" s="16">
        <v>0</v>
      </c>
      <c r="GA27" s="16">
        <v>0</v>
      </c>
      <c r="GB27" s="16">
        <v>0</v>
      </c>
      <c r="GC27" s="16">
        <v>0</v>
      </c>
      <c r="GD27" s="16">
        <v>0</v>
      </c>
      <c r="GE27" s="16">
        <v>0</v>
      </c>
      <c r="GF27" s="16">
        <v>0</v>
      </c>
      <c r="GG27" s="16">
        <v>0</v>
      </c>
      <c r="GH27" s="16">
        <v>0</v>
      </c>
      <c r="GI27" s="16">
        <v>0</v>
      </c>
      <c r="GJ27" s="16">
        <v>0</v>
      </c>
      <c r="GK27" s="16">
        <v>0</v>
      </c>
      <c r="GL27" s="16">
        <v>0</v>
      </c>
      <c r="GM27" s="16">
        <v>0</v>
      </c>
      <c r="GN27" s="16">
        <v>0</v>
      </c>
      <c r="GO27" s="16">
        <v>0</v>
      </c>
      <c r="GP27" s="16">
        <v>0</v>
      </c>
      <c r="GQ27" s="16">
        <v>0</v>
      </c>
      <c r="GR27" s="16">
        <v>0</v>
      </c>
      <c r="GS27" s="16">
        <v>0</v>
      </c>
      <c r="GT27" s="16">
        <v>0</v>
      </c>
      <c r="GU27" s="16">
        <v>0</v>
      </c>
      <c r="GV27" s="16">
        <v>0</v>
      </c>
      <c r="GW27" s="16">
        <v>0</v>
      </c>
      <c r="GX27" s="16">
        <v>0</v>
      </c>
      <c r="GY27" s="16">
        <v>0</v>
      </c>
      <c r="GZ27" s="16">
        <v>0</v>
      </c>
      <c r="HA27" s="16">
        <v>0</v>
      </c>
      <c r="HB27" s="16">
        <v>0</v>
      </c>
      <c r="HC27" s="16">
        <v>0</v>
      </c>
      <c r="HD27" s="16">
        <v>4937</v>
      </c>
      <c r="HE27" s="16">
        <v>0</v>
      </c>
      <c r="HF27" s="16">
        <v>0</v>
      </c>
      <c r="HG27" s="16">
        <v>0</v>
      </c>
      <c r="HH27" s="16">
        <v>0</v>
      </c>
      <c r="HI27" s="16">
        <v>0</v>
      </c>
      <c r="HJ27" s="16">
        <v>0</v>
      </c>
      <c r="HK27" s="16">
        <v>0</v>
      </c>
      <c r="HL27" s="16">
        <v>0</v>
      </c>
      <c r="HM27" s="16">
        <v>0</v>
      </c>
      <c r="HN27" s="16">
        <v>0</v>
      </c>
      <c r="HO27" s="16">
        <v>0</v>
      </c>
      <c r="HP27" s="16">
        <v>0</v>
      </c>
      <c r="HQ27" s="16">
        <v>0</v>
      </c>
      <c r="HR27" s="16">
        <v>0</v>
      </c>
      <c r="HS27" s="16">
        <v>0</v>
      </c>
      <c r="HT27" s="16">
        <v>0</v>
      </c>
      <c r="HU27" s="16">
        <v>0</v>
      </c>
      <c r="HV27" s="16">
        <v>0</v>
      </c>
      <c r="HW27" s="16">
        <v>0</v>
      </c>
      <c r="HX27" s="16">
        <v>0</v>
      </c>
      <c r="HY27" s="16">
        <v>0</v>
      </c>
      <c r="HZ27" s="16">
        <v>0</v>
      </c>
      <c r="IA27" s="16">
        <v>0</v>
      </c>
      <c r="IB27" s="16">
        <v>0</v>
      </c>
      <c r="IC27" s="16">
        <v>0</v>
      </c>
      <c r="ID27" s="16">
        <v>0</v>
      </c>
      <c r="IE27" s="16">
        <v>0</v>
      </c>
      <c r="IF27" s="16">
        <v>0</v>
      </c>
      <c r="IG27" s="16">
        <v>0</v>
      </c>
      <c r="IH27" s="16">
        <v>0</v>
      </c>
      <c r="II27" s="16">
        <v>0</v>
      </c>
      <c r="IJ27" s="16">
        <v>0</v>
      </c>
      <c r="IK27" s="16">
        <v>0</v>
      </c>
      <c r="IL27" s="16">
        <v>0</v>
      </c>
      <c r="IM27" s="16">
        <v>0</v>
      </c>
      <c r="IN27" s="16">
        <v>0</v>
      </c>
      <c r="IO27" s="16">
        <v>0</v>
      </c>
      <c r="IP27" s="16">
        <v>0</v>
      </c>
      <c r="IQ27" s="16">
        <v>0</v>
      </c>
      <c r="IR27" s="16">
        <v>0</v>
      </c>
      <c r="IS27" s="16">
        <v>0</v>
      </c>
      <c r="IT27" s="16">
        <v>0</v>
      </c>
      <c r="IU27" s="16">
        <v>0</v>
      </c>
      <c r="IV27" s="16">
        <v>0</v>
      </c>
      <c r="IW27" s="16">
        <v>0</v>
      </c>
      <c r="IX27" s="16">
        <v>17308</v>
      </c>
      <c r="IY27" s="16">
        <v>0</v>
      </c>
      <c r="IZ27" s="16">
        <v>0</v>
      </c>
      <c r="JA27" s="16">
        <v>0</v>
      </c>
      <c r="JB27" s="16">
        <v>0</v>
      </c>
      <c r="JC27" s="16">
        <v>0</v>
      </c>
      <c r="JD27" s="16">
        <v>0</v>
      </c>
      <c r="JE27" s="16">
        <v>0</v>
      </c>
      <c r="JF27" s="16">
        <v>0</v>
      </c>
      <c r="JG27" s="16">
        <v>0</v>
      </c>
      <c r="JH27" s="16">
        <v>0</v>
      </c>
      <c r="JI27" s="16">
        <v>0</v>
      </c>
      <c r="JJ27" s="16">
        <v>0</v>
      </c>
      <c r="JK27" s="16">
        <v>0</v>
      </c>
      <c r="JL27" s="16">
        <v>0</v>
      </c>
      <c r="JM27" s="16">
        <v>0</v>
      </c>
      <c r="JN27" s="16">
        <v>73145</v>
      </c>
      <c r="JO27" s="16">
        <v>0</v>
      </c>
      <c r="JP27" s="16">
        <v>0</v>
      </c>
      <c r="JQ27" s="16">
        <v>0</v>
      </c>
      <c r="JR27" s="16">
        <v>0</v>
      </c>
      <c r="JS27" s="16">
        <v>0</v>
      </c>
      <c r="JT27" s="16">
        <v>0</v>
      </c>
      <c r="JU27" s="16">
        <v>0</v>
      </c>
      <c r="JV27" s="16">
        <v>0</v>
      </c>
      <c r="JW27" s="16">
        <v>0</v>
      </c>
      <c r="JX27" s="16">
        <v>0</v>
      </c>
      <c r="JY27" s="16">
        <v>0</v>
      </c>
      <c r="JZ27" s="16">
        <v>0</v>
      </c>
      <c r="KA27" s="16">
        <v>0</v>
      </c>
      <c r="KB27" s="16">
        <v>111320</v>
      </c>
      <c r="KC27" s="16">
        <v>0</v>
      </c>
      <c r="KD27" s="16">
        <v>0</v>
      </c>
      <c r="KE27" s="16">
        <v>0</v>
      </c>
      <c r="KF27" s="16">
        <v>0</v>
      </c>
      <c r="KG27" s="16">
        <v>0</v>
      </c>
      <c r="KH27" s="16">
        <v>0</v>
      </c>
      <c r="KI27" s="16">
        <v>0</v>
      </c>
      <c r="KJ27" s="16">
        <v>0</v>
      </c>
      <c r="KK27" s="16">
        <v>0</v>
      </c>
      <c r="KL27" s="16">
        <v>0</v>
      </c>
      <c r="KM27" s="16">
        <v>0</v>
      </c>
      <c r="KN27" s="16">
        <v>0</v>
      </c>
      <c r="KO27" s="16">
        <v>0</v>
      </c>
      <c r="KP27" s="16">
        <v>0</v>
      </c>
      <c r="KQ27" s="16">
        <v>0</v>
      </c>
      <c r="KR27" s="16">
        <v>0</v>
      </c>
      <c r="KS27" s="16">
        <v>0</v>
      </c>
      <c r="KT27" s="16">
        <v>0</v>
      </c>
      <c r="KU27" s="16">
        <v>0</v>
      </c>
      <c r="KV27" s="16">
        <v>0</v>
      </c>
      <c r="KW27" s="16">
        <v>0</v>
      </c>
      <c r="KX27" s="16">
        <v>0</v>
      </c>
      <c r="KY27" s="16">
        <v>0</v>
      </c>
      <c r="KZ27" s="16">
        <v>0</v>
      </c>
      <c r="LA27" s="16">
        <v>0</v>
      </c>
      <c r="LB27" s="16">
        <v>0</v>
      </c>
      <c r="LC27" s="16">
        <v>0</v>
      </c>
      <c r="LD27" s="16">
        <v>0</v>
      </c>
      <c r="LE27" s="16">
        <v>0</v>
      </c>
      <c r="LF27" s="16">
        <v>0</v>
      </c>
      <c r="LG27" s="16">
        <v>0</v>
      </c>
      <c r="LH27" s="16">
        <v>0</v>
      </c>
      <c r="LI27" s="16">
        <v>0</v>
      </c>
      <c r="LJ27" s="16">
        <v>0</v>
      </c>
      <c r="LK27" s="16">
        <v>0</v>
      </c>
      <c r="LL27" s="16">
        <v>0</v>
      </c>
      <c r="LM27" s="16">
        <v>0</v>
      </c>
      <c r="LN27" s="16">
        <v>0</v>
      </c>
      <c r="LO27" s="16">
        <v>0</v>
      </c>
      <c r="LP27" s="16">
        <v>0</v>
      </c>
      <c r="LQ27" s="16">
        <v>0</v>
      </c>
      <c r="LR27" s="16">
        <v>0</v>
      </c>
      <c r="LS27" s="16">
        <v>0</v>
      </c>
      <c r="LT27" s="16">
        <v>0</v>
      </c>
      <c r="LU27" s="16">
        <v>0</v>
      </c>
      <c r="LV27" s="16">
        <v>0</v>
      </c>
      <c r="LW27" s="16">
        <v>0</v>
      </c>
      <c r="LX27" s="16">
        <v>0</v>
      </c>
      <c r="LY27" s="16">
        <v>0</v>
      </c>
      <c r="LZ27" s="16">
        <v>0</v>
      </c>
      <c r="MA27" s="16">
        <v>0</v>
      </c>
      <c r="MB27" s="16">
        <v>0</v>
      </c>
      <c r="MC27" s="16">
        <v>0</v>
      </c>
      <c r="MD27" s="16">
        <v>0</v>
      </c>
      <c r="ME27" s="16">
        <v>0</v>
      </c>
      <c r="MF27" s="16">
        <v>0</v>
      </c>
      <c r="MG27" s="16">
        <v>773387</v>
      </c>
      <c r="MH27" s="16">
        <v>0</v>
      </c>
      <c r="MI27" s="16">
        <v>0</v>
      </c>
      <c r="MJ27" s="16">
        <v>0</v>
      </c>
      <c r="MK27" s="16">
        <v>0</v>
      </c>
      <c r="ML27" s="16">
        <v>0</v>
      </c>
      <c r="MM27" s="16">
        <v>0</v>
      </c>
      <c r="MN27" s="16">
        <v>0</v>
      </c>
      <c r="MO27" s="16">
        <v>0</v>
      </c>
      <c r="MP27" s="16">
        <v>0</v>
      </c>
      <c r="MQ27" s="16">
        <v>0</v>
      </c>
      <c r="MR27" s="16">
        <v>0</v>
      </c>
      <c r="MS27" s="16">
        <v>0</v>
      </c>
      <c r="MT27" s="16">
        <v>0</v>
      </c>
      <c r="MU27" s="16">
        <v>0</v>
      </c>
      <c r="MV27" s="16">
        <v>0</v>
      </c>
      <c r="MW27" s="16">
        <v>0</v>
      </c>
      <c r="MX27" s="16">
        <v>0</v>
      </c>
      <c r="MY27" s="16">
        <v>0</v>
      </c>
      <c r="MZ27" s="16">
        <v>0</v>
      </c>
      <c r="NA27" s="16">
        <v>14805</v>
      </c>
      <c r="NB27" s="16">
        <v>0</v>
      </c>
      <c r="NC27" s="16">
        <v>0</v>
      </c>
      <c r="ND27" s="16">
        <v>0</v>
      </c>
      <c r="NE27" s="16">
        <v>0</v>
      </c>
      <c r="NF27" s="16">
        <v>0</v>
      </c>
      <c r="NG27" s="16">
        <v>0</v>
      </c>
      <c r="NH27" s="16">
        <v>0</v>
      </c>
      <c r="NI27" s="16">
        <v>0</v>
      </c>
      <c r="NJ27" s="16">
        <v>0</v>
      </c>
      <c r="NK27" s="16">
        <v>0</v>
      </c>
      <c r="NL27" s="16">
        <v>0</v>
      </c>
      <c r="NM27" s="16">
        <v>0</v>
      </c>
      <c r="NN27" s="16">
        <v>0</v>
      </c>
      <c r="NO27" s="16">
        <v>0</v>
      </c>
      <c r="NP27" s="16">
        <v>0</v>
      </c>
      <c r="NQ27" s="16">
        <v>0</v>
      </c>
      <c r="NR27" s="16">
        <v>0</v>
      </c>
      <c r="NS27" s="16">
        <v>0</v>
      </c>
      <c r="NT27" s="16">
        <v>0</v>
      </c>
      <c r="NU27" s="16">
        <v>0</v>
      </c>
      <c r="NV27" s="16">
        <v>0</v>
      </c>
      <c r="NW27" s="16">
        <v>0</v>
      </c>
      <c r="NX27" s="16">
        <v>0</v>
      </c>
      <c r="NY27" s="16">
        <v>0</v>
      </c>
      <c r="NZ27" s="16">
        <v>0</v>
      </c>
      <c r="OA27" s="16">
        <v>0</v>
      </c>
      <c r="OB27" s="16">
        <v>0</v>
      </c>
      <c r="OC27" s="16">
        <v>0</v>
      </c>
      <c r="OD27" s="16">
        <v>0</v>
      </c>
      <c r="OE27" s="16">
        <v>0</v>
      </c>
      <c r="OF27" s="16">
        <v>6461932</v>
      </c>
      <c r="OG27" s="16">
        <v>0</v>
      </c>
      <c r="OH27" s="16">
        <v>0</v>
      </c>
      <c r="OI27" s="16">
        <v>0</v>
      </c>
      <c r="OJ27" s="16">
        <v>0</v>
      </c>
      <c r="OK27" s="16">
        <v>0</v>
      </c>
      <c r="OL27" s="16">
        <v>0</v>
      </c>
      <c r="OM27" s="16">
        <v>4460</v>
      </c>
      <c r="ON27" s="16">
        <v>0</v>
      </c>
      <c r="OO27" s="16">
        <v>0</v>
      </c>
      <c r="OP27" s="16">
        <v>0</v>
      </c>
      <c r="OQ27" s="16">
        <v>0</v>
      </c>
      <c r="OR27" s="16">
        <v>0</v>
      </c>
      <c r="OS27" s="16">
        <v>0</v>
      </c>
      <c r="OT27" s="16">
        <v>0</v>
      </c>
      <c r="OU27" s="16">
        <v>0</v>
      </c>
      <c r="OV27" s="16">
        <v>0</v>
      </c>
      <c r="OW27" s="56">
        <v>0</v>
      </c>
      <c r="OX27" s="57">
        <f t="shared" si="0"/>
        <v>9113411</v>
      </c>
    </row>
    <row r="28" spans="1:414" x14ac:dyDescent="0.25">
      <c r="A28" s="13"/>
      <c r="B28" s="14">
        <v>323.3</v>
      </c>
      <c r="C28" s="15" t="s">
        <v>26</v>
      </c>
      <c r="D28" s="16">
        <v>0</v>
      </c>
      <c r="E28" s="16">
        <v>0</v>
      </c>
      <c r="F28" s="16">
        <v>0</v>
      </c>
      <c r="G28" s="16">
        <v>0</v>
      </c>
      <c r="H28" s="16">
        <v>0</v>
      </c>
      <c r="I28" s="16">
        <v>0</v>
      </c>
      <c r="J28" s="16">
        <v>334582</v>
      </c>
      <c r="K28" s="16">
        <v>0</v>
      </c>
      <c r="L28" s="16">
        <v>0</v>
      </c>
      <c r="M28" s="16">
        <v>0</v>
      </c>
      <c r="N28" s="16">
        <v>0</v>
      </c>
      <c r="O28" s="16">
        <v>0</v>
      </c>
      <c r="P28" s="16">
        <v>0</v>
      </c>
      <c r="Q28" s="16">
        <v>0</v>
      </c>
      <c r="R28" s="16">
        <v>0</v>
      </c>
      <c r="S28" s="16">
        <v>0</v>
      </c>
      <c r="T28" s="16">
        <v>0</v>
      </c>
      <c r="U28" s="16">
        <v>0</v>
      </c>
      <c r="V28" s="16">
        <v>0</v>
      </c>
      <c r="W28" s="16">
        <v>0</v>
      </c>
      <c r="X28" s="16">
        <v>0</v>
      </c>
      <c r="Y28" s="16">
        <v>0</v>
      </c>
      <c r="Z28" s="16">
        <v>757160</v>
      </c>
      <c r="AA28" s="16">
        <v>0</v>
      </c>
      <c r="AB28" s="16">
        <v>0</v>
      </c>
      <c r="AC28" s="16">
        <v>0</v>
      </c>
      <c r="AD28" s="16">
        <v>0</v>
      </c>
      <c r="AE28" s="16">
        <v>0</v>
      </c>
      <c r="AF28" s="16">
        <v>0</v>
      </c>
      <c r="AG28" s="16">
        <v>0</v>
      </c>
      <c r="AH28" s="16">
        <v>0</v>
      </c>
      <c r="AI28" s="16">
        <v>0</v>
      </c>
      <c r="AJ28" s="16">
        <v>0</v>
      </c>
      <c r="AK28" s="16">
        <v>0</v>
      </c>
      <c r="AL28" s="16">
        <v>0</v>
      </c>
      <c r="AM28" s="16">
        <v>0</v>
      </c>
      <c r="AN28" s="16">
        <v>0</v>
      </c>
      <c r="AO28" s="16">
        <v>0</v>
      </c>
      <c r="AP28" s="16">
        <v>0</v>
      </c>
      <c r="AQ28" s="16">
        <v>0</v>
      </c>
      <c r="AR28" s="16">
        <v>0</v>
      </c>
      <c r="AS28" s="16">
        <v>0</v>
      </c>
      <c r="AT28" s="16">
        <v>0</v>
      </c>
      <c r="AU28" s="16">
        <v>0</v>
      </c>
      <c r="AV28" s="16">
        <v>0</v>
      </c>
      <c r="AW28" s="16">
        <v>0</v>
      </c>
      <c r="AX28" s="16">
        <v>0</v>
      </c>
      <c r="AY28" s="16">
        <v>0</v>
      </c>
      <c r="AZ28" s="16">
        <v>0</v>
      </c>
      <c r="BA28" s="16">
        <v>0</v>
      </c>
      <c r="BB28" s="16">
        <v>0</v>
      </c>
      <c r="BC28" s="16">
        <v>0</v>
      </c>
      <c r="BD28" s="16">
        <v>0</v>
      </c>
      <c r="BE28" s="16">
        <v>0</v>
      </c>
      <c r="BF28" s="16">
        <v>0</v>
      </c>
      <c r="BG28" s="16">
        <v>0</v>
      </c>
      <c r="BH28" s="16">
        <v>0</v>
      </c>
      <c r="BI28" s="16">
        <v>0</v>
      </c>
      <c r="BJ28" s="16">
        <v>0</v>
      </c>
      <c r="BK28" s="16">
        <v>0</v>
      </c>
      <c r="BL28" s="16">
        <v>0</v>
      </c>
      <c r="BM28" s="16">
        <v>0</v>
      </c>
      <c r="BN28" s="16">
        <v>0</v>
      </c>
      <c r="BO28" s="16">
        <v>0</v>
      </c>
      <c r="BP28" s="16">
        <v>0</v>
      </c>
      <c r="BQ28" s="16">
        <v>0</v>
      </c>
      <c r="BR28" s="16">
        <v>0</v>
      </c>
      <c r="BS28" s="16">
        <v>0</v>
      </c>
      <c r="BT28" s="16">
        <v>0</v>
      </c>
      <c r="BU28" s="16">
        <v>0</v>
      </c>
      <c r="BV28" s="16">
        <v>0</v>
      </c>
      <c r="BW28" s="16">
        <v>0</v>
      </c>
      <c r="BX28" s="16">
        <v>0</v>
      </c>
      <c r="BY28" s="16">
        <v>0</v>
      </c>
      <c r="BZ28" s="16">
        <v>0</v>
      </c>
      <c r="CA28" s="16">
        <v>0</v>
      </c>
      <c r="CB28" s="16">
        <v>0</v>
      </c>
      <c r="CC28" s="16">
        <v>0</v>
      </c>
      <c r="CD28" s="16">
        <v>0</v>
      </c>
      <c r="CE28" s="16">
        <v>0</v>
      </c>
      <c r="CF28" s="16">
        <v>0</v>
      </c>
      <c r="CG28" s="16">
        <v>0</v>
      </c>
      <c r="CH28" s="16">
        <v>0</v>
      </c>
      <c r="CI28" s="16">
        <v>0</v>
      </c>
      <c r="CJ28" s="16">
        <v>0</v>
      </c>
      <c r="CK28" s="16">
        <v>0</v>
      </c>
      <c r="CL28" s="16">
        <v>0</v>
      </c>
      <c r="CM28" s="16">
        <v>0</v>
      </c>
      <c r="CN28" s="16">
        <v>0</v>
      </c>
      <c r="CO28" s="16">
        <v>0</v>
      </c>
      <c r="CP28" s="16">
        <v>0</v>
      </c>
      <c r="CQ28" s="16">
        <v>0</v>
      </c>
      <c r="CR28" s="16">
        <v>0</v>
      </c>
      <c r="CS28" s="16">
        <v>0</v>
      </c>
      <c r="CT28" s="16">
        <v>0</v>
      </c>
      <c r="CU28" s="16">
        <v>0</v>
      </c>
      <c r="CV28" s="16">
        <v>0</v>
      </c>
      <c r="CW28" s="16">
        <v>0</v>
      </c>
      <c r="CX28" s="16">
        <v>0</v>
      </c>
      <c r="CY28" s="16">
        <v>0</v>
      </c>
      <c r="CZ28" s="16">
        <v>0</v>
      </c>
      <c r="DA28" s="16">
        <v>0</v>
      </c>
      <c r="DB28" s="16">
        <v>0</v>
      </c>
      <c r="DC28" s="16">
        <v>0</v>
      </c>
      <c r="DD28" s="16">
        <v>0</v>
      </c>
      <c r="DE28" s="16">
        <v>0</v>
      </c>
      <c r="DF28" s="16">
        <v>44079</v>
      </c>
      <c r="DG28" s="16">
        <v>0</v>
      </c>
      <c r="DH28" s="16">
        <v>0</v>
      </c>
      <c r="DI28" s="16">
        <v>0</v>
      </c>
      <c r="DJ28" s="16">
        <v>0</v>
      </c>
      <c r="DK28" s="16">
        <v>0</v>
      </c>
      <c r="DL28" s="16">
        <v>0</v>
      </c>
      <c r="DM28" s="16">
        <v>0</v>
      </c>
      <c r="DN28" s="16">
        <v>0</v>
      </c>
      <c r="DO28" s="16">
        <v>0</v>
      </c>
      <c r="DP28" s="16">
        <v>0</v>
      </c>
      <c r="DQ28" s="16">
        <v>0</v>
      </c>
      <c r="DR28" s="16">
        <v>0</v>
      </c>
      <c r="DS28" s="16">
        <v>0</v>
      </c>
      <c r="DT28" s="16">
        <v>0</v>
      </c>
      <c r="DU28" s="16">
        <v>0</v>
      </c>
      <c r="DV28" s="16">
        <v>0</v>
      </c>
      <c r="DW28" s="16">
        <v>0</v>
      </c>
      <c r="DX28" s="16">
        <v>0</v>
      </c>
      <c r="DY28" s="16">
        <v>0</v>
      </c>
      <c r="DZ28" s="16">
        <v>0</v>
      </c>
      <c r="EA28" s="16">
        <v>0</v>
      </c>
      <c r="EB28" s="16">
        <v>0</v>
      </c>
      <c r="EC28" s="16">
        <v>0</v>
      </c>
      <c r="ED28" s="16">
        <v>0</v>
      </c>
      <c r="EE28" s="16">
        <v>0</v>
      </c>
      <c r="EF28" s="16">
        <v>0</v>
      </c>
      <c r="EG28" s="16">
        <v>0</v>
      </c>
      <c r="EH28" s="16">
        <v>0</v>
      </c>
      <c r="EI28" s="16">
        <v>0</v>
      </c>
      <c r="EJ28" s="16">
        <v>0</v>
      </c>
      <c r="EK28" s="16">
        <v>0</v>
      </c>
      <c r="EL28" s="16">
        <v>0</v>
      </c>
      <c r="EM28" s="16">
        <v>0</v>
      </c>
      <c r="EN28" s="16">
        <v>0</v>
      </c>
      <c r="EO28" s="16">
        <v>0</v>
      </c>
      <c r="EP28" s="16">
        <v>0</v>
      </c>
      <c r="EQ28" s="16">
        <v>0</v>
      </c>
      <c r="ER28" s="16">
        <v>0</v>
      </c>
      <c r="ES28" s="16">
        <v>0</v>
      </c>
      <c r="ET28" s="16">
        <v>0</v>
      </c>
      <c r="EU28" s="16">
        <v>0</v>
      </c>
      <c r="EV28" s="16">
        <v>0</v>
      </c>
      <c r="EW28" s="16">
        <v>0</v>
      </c>
      <c r="EX28" s="16">
        <v>0</v>
      </c>
      <c r="EY28" s="16">
        <v>0</v>
      </c>
      <c r="EZ28" s="16">
        <v>0</v>
      </c>
      <c r="FA28" s="16">
        <v>0</v>
      </c>
      <c r="FB28" s="16">
        <v>0</v>
      </c>
      <c r="FC28" s="16">
        <v>0</v>
      </c>
      <c r="FD28" s="16">
        <v>238879</v>
      </c>
      <c r="FE28" s="16">
        <v>0</v>
      </c>
      <c r="FF28" s="16">
        <v>0</v>
      </c>
      <c r="FG28" s="16">
        <v>0</v>
      </c>
      <c r="FH28" s="16">
        <v>0</v>
      </c>
      <c r="FI28" s="16">
        <v>0</v>
      </c>
      <c r="FJ28" s="16">
        <v>0</v>
      </c>
      <c r="FK28" s="16">
        <v>0</v>
      </c>
      <c r="FL28" s="16">
        <v>0</v>
      </c>
      <c r="FM28" s="16">
        <v>0</v>
      </c>
      <c r="FN28" s="16">
        <v>0</v>
      </c>
      <c r="FO28" s="16">
        <v>0</v>
      </c>
      <c r="FP28" s="16">
        <v>0</v>
      </c>
      <c r="FQ28" s="16">
        <v>0</v>
      </c>
      <c r="FR28" s="16">
        <v>4020682</v>
      </c>
      <c r="FS28" s="16">
        <v>0</v>
      </c>
      <c r="FT28" s="16">
        <v>0</v>
      </c>
      <c r="FU28" s="16">
        <v>0</v>
      </c>
      <c r="FV28" s="16">
        <v>0</v>
      </c>
      <c r="FW28" s="16">
        <v>0</v>
      </c>
      <c r="FX28" s="16">
        <v>0</v>
      </c>
      <c r="FY28" s="16">
        <v>0</v>
      </c>
      <c r="FZ28" s="16">
        <v>0</v>
      </c>
      <c r="GA28" s="16">
        <v>0</v>
      </c>
      <c r="GB28" s="16">
        <v>0</v>
      </c>
      <c r="GC28" s="16">
        <v>0</v>
      </c>
      <c r="GD28" s="16">
        <v>0</v>
      </c>
      <c r="GE28" s="16">
        <v>0</v>
      </c>
      <c r="GF28" s="16">
        <v>0</v>
      </c>
      <c r="GG28" s="16">
        <v>0</v>
      </c>
      <c r="GH28" s="16">
        <v>0</v>
      </c>
      <c r="GI28" s="16">
        <v>0</v>
      </c>
      <c r="GJ28" s="16">
        <v>0</v>
      </c>
      <c r="GK28" s="16">
        <v>0</v>
      </c>
      <c r="GL28" s="16">
        <v>0</v>
      </c>
      <c r="GM28" s="16">
        <v>0</v>
      </c>
      <c r="GN28" s="16">
        <v>0</v>
      </c>
      <c r="GO28" s="16">
        <v>0</v>
      </c>
      <c r="GP28" s="16">
        <v>0</v>
      </c>
      <c r="GQ28" s="16">
        <v>0</v>
      </c>
      <c r="GR28" s="16">
        <v>0</v>
      </c>
      <c r="GS28" s="16">
        <v>0</v>
      </c>
      <c r="GT28" s="16">
        <v>0</v>
      </c>
      <c r="GU28" s="16">
        <v>0</v>
      </c>
      <c r="GV28" s="16">
        <v>0</v>
      </c>
      <c r="GW28" s="16">
        <v>0</v>
      </c>
      <c r="GX28" s="16">
        <v>0</v>
      </c>
      <c r="GY28" s="16">
        <v>0</v>
      </c>
      <c r="GZ28" s="16">
        <v>0</v>
      </c>
      <c r="HA28" s="16">
        <v>0</v>
      </c>
      <c r="HB28" s="16">
        <v>0</v>
      </c>
      <c r="HC28" s="16">
        <v>0</v>
      </c>
      <c r="HD28" s="16">
        <v>0</v>
      </c>
      <c r="HE28" s="16">
        <v>0</v>
      </c>
      <c r="HF28" s="16">
        <v>0</v>
      </c>
      <c r="HG28" s="16">
        <v>0</v>
      </c>
      <c r="HH28" s="16">
        <v>0</v>
      </c>
      <c r="HI28" s="16">
        <v>0</v>
      </c>
      <c r="HJ28" s="16">
        <v>0</v>
      </c>
      <c r="HK28" s="16">
        <v>0</v>
      </c>
      <c r="HL28" s="16">
        <v>0</v>
      </c>
      <c r="HM28" s="16">
        <v>5550</v>
      </c>
      <c r="HN28" s="16">
        <v>0</v>
      </c>
      <c r="HO28" s="16">
        <v>0</v>
      </c>
      <c r="HP28" s="16">
        <v>0</v>
      </c>
      <c r="HQ28" s="16">
        <v>0</v>
      </c>
      <c r="HR28" s="16">
        <v>0</v>
      </c>
      <c r="HS28" s="16">
        <v>0</v>
      </c>
      <c r="HT28" s="16">
        <v>0</v>
      </c>
      <c r="HU28" s="16">
        <v>0</v>
      </c>
      <c r="HV28" s="16">
        <v>0</v>
      </c>
      <c r="HW28" s="16">
        <v>0</v>
      </c>
      <c r="HX28" s="16">
        <v>0</v>
      </c>
      <c r="HY28" s="16">
        <v>0</v>
      </c>
      <c r="HZ28" s="16">
        <v>0</v>
      </c>
      <c r="IA28" s="16">
        <v>0</v>
      </c>
      <c r="IB28" s="16">
        <v>0</v>
      </c>
      <c r="IC28" s="16">
        <v>0</v>
      </c>
      <c r="ID28" s="16">
        <v>0</v>
      </c>
      <c r="IE28" s="16">
        <v>0</v>
      </c>
      <c r="IF28" s="16">
        <v>0</v>
      </c>
      <c r="IG28" s="16">
        <v>0</v>
      </c>
      <c r="IH28" s="16">
        <v>0</v>
      </c>
      <c r="II28" s="16">
        <v>0</v>
      </c>
      <c r="IJ28" s="16">
        <v>0</v>
      </c>
      <c r="IK28" s="16">
        <v>0</v>
      </c>
      <c r="IL28" s="16">
        <v>0</v>
      </c>
      <c r="IM28" s="16">
        <v>0</v>
      </c>
      <c r="IN28" s="16">
        <v>0</v>
      </c>
      <c r="IO28" s="16">
        <v>0</v>
      </c>
      <c r="IP28" s="16">
        <v>0</v>
      </c>
      <c r="IQ28" s="16">
        <v>0</v>
      </c>
      <c r="IR28" s="16">
        <v>0</v>
      </c>
      <c r="IS28" s="16">
        <v>0</v>
      </c>
      <c r="IT28" s="16">
        <v>0</v>
      </c>
      <c r="IU28" s="16">
        <v>0</v>
      </c>
      <c r="IV28" s="16">
        <v>0</v>
      </c>
      <c r="IW28" s="16">
        <v>0</v>
      </c>
      <c r="IX28" s="16">
        <v>0</v>
      </c>
      <c r="IY28" s="16">
        <v>0</v>
      </c>
      <c r="IZ28" s="16">
        <v>0</v>
      </c>
      <c r="JA28" s="16">
        <v>0</v>
      </c>
      <c r="JB28" s="16">
        <v>0</v>
      </c>
      <c r="JC28" s="16">
        <v>0</v>
      </c>
      <c r="JD28" s="16">
        <v>455487</v>
      </c>
      <c r="JE28" s="16">
        <v>0</v>
      </c>
      <c r="JF28" s="16">
        <v>0</v>
      </c>
      <c r="JG28" s="16">
        <v>0</v>
      </c>
      <c r="JH28" s="16">
        <v>0</v>
      </c>
      <c r="JI28" s="16">
        <v>0</v>
      </c>
      <c r="JJ28" s="16">
        <v>0</v>
      </c>
      <c r="JK28" s="16">
        <v>0</v>
      </c>
      <c r="JL28" s="16">
        <v>276270</v>
      </c>
      <c r="JM28" s="16">
        <v>0</v>
      </c>
      <c r="JN28" s="16">
        <v>0</v>
      </c>
      <c r="JO28" s="16">
        <v>0</v>
      </c>
      <c r="JP28" s="16">
        <v>0</v>
      </c>
      <c r="JQ28" s="16">
        <v>0</v>
      </c>
      <c r="JR28" s="16">
        <v>0</v>
      </c>
      <c r="JS28" s="16">
        <v>0</v>
      </c>
      <c r="JT28" s="16">
        <v>0</v>
      </c>
      <c r="JU28" s="16">
        <v>0</v>
      </c>
      <c r="JV28" s="16">
        <v>0</v>
      </c>
      <c r="JW28" s="16">
        <v>0</v>
      </c>
      <c r="JX28" s="16">
        <v>0</v>
      </c>
      <c r="JY28" s="16">
        <v>0</v>
      </c>
      <c r="JZ28" s="16">
        <v>0</v>
      </c>
      <c r="KA28" s="16">
        <v>0</v>
      </c>
      <c r="KB28" s="16">
        <v>0</v>
      </c>
      <c r="KC28" s="16">
        <v>0</v>
      </c>
      <c r="KD28" s="16">
        <v>0</v>
      </c>
      <c r="KE28" s="16">
        <v>0</v>
      </c>
      <c r="KF28" s="16">
        <v>223884</v>
      </c>
      <c r="KG28" s="16">
        <v>0</v>
      </c>
      <c r="KH28" s="16">
        <v>0</v>
      </c>
      <c r="KI28" s="16">
        <v>0</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1475900</v>
      </c>
      <c r="KZ28" s="16">
        <v>0</v>
      </c>
      <c r="LA28" s="16">
        <v>0</v>
      </c>
      <c r="LB28" s="16">
        <v>0</v>
      </c>
      <c r="LC28" s="16">
        <v>0</v>
      </c>
      <c r="LD28" s="16">
        <v>0</v>
      </c>
      <c r="LE28" s="16">
        <v>0</v>
      </c>
      <c r="LF28" s="16">
        <v>26566</v>
      </c>
      <c r="LG28" s="16">
        <v>0</v>
      </c>
      <c r="LH28" s="16">
        <v>0</v>
      </c>
      <c r="LI28" s="16">
        <v>0</v>
      </c>
      <c r="LJ28" s="16">
        <v>0</v>
      </c>
      <c r="LK28" s="16">
        <v>0</v>
      </c>
      <c r="LL28" s="16">
        <v>0</v>
      </c>
      <c r="LM28" s="16">
        <v>0</v>
      </c>
      <c r="LN28" s="16">
        <v>300000</v>
      </c>
      <c r="LO28" s="16">
        <v>0</v>
      </c>
      <c r="LP28" s="16">
        <v>0</v>
      </c>
      <c r="LQ28" s="16">
        <v>0</v>
      </c>
      <c r="LR28" s="16">
        <v>0</v>
      </c>
      <c r="LS28" s="16">
        <v>0</v>
      </c>
      <c r="LT28" s="16">
        <v>0</v>
      </c>
      <c r="LU28" s="16">
        <v>0</v>
      </c>
      <c r="LV28" s="16">
        <v>0</v>
      </c>
      <c r="LW28" s="16">
        <v>449737</v>
      </c>
      <c r="LX28" s="16">
        <v>0</v>
      </c>
      <c r="LY28" s="16">
        <v>0</v>
      </c>
      <c r="LZ28" s="16">
        <v>0</v>
      </c>
      <c r="MA28" s="16">
        <v>0</v>
      </c>
      <c r="MB28" s="16">
        <v>0</v>
      </c>
      <c r="MC28" s="16">
        <v>0</v>
      </c>
      <c r="MD28" s="16">
        <v>0</v>
      </c>
      <c r="ME28" s="16">
        <v>0</v>
      </c>
      <c r="MF28" s="16">
        <v>0</v>
      </c>
      <c r="MG28" s="16">
        <v>0</v>
      </c>
      <c r="MH28" s="16">
        <v>0</v>
      </c>
      <c r="MI28" s="16">
        <v>0</v>
      </c>
      <c r="MJ28" s="16">
        <v>0</v>
      </c>
      <c r="MK28" s="16">
        <v>0</v>
      </c>
      <c r="ML28" s="16">
        <v>0</v>
      </c>
      <c r="MM28" s="16">
        <v>0</v>
      </c>
      <c r="MN28" s="16">
        <v>0</v>
      </c>
      <c r="MO28" s="16">
        <v>0</v>
      </c>
      <c r="MP28" s="16">
        <v>0</v>
      </c>
      <c r="MQ28" s="16">
        <v>0</v>
      </c>
      <c r="MR28" s="16">
        <v>0</v>
      </c>
      <c r="MS28" s="16">
        <v>0</v>
      </c>
      <c r="MT28" s="16">
        <v>0</v>
      </c>
      <c r="MU28" s="16">
        <v>0</v>
      </c>
      <c r="MV28" s="16">
        <v>0</v>
      </c>
      <c r="MW28" s="16">
        <v>0</v>
      </c>
      <c r="MX28" s="16">
        <v>0</v>
      </c>
      <c r="MY28" s="16">
        <v>0</v>
      </c>
      <c r="MZ28" s="16">
        <v>0</v>
      </c>
      <c r="NA28" s="16">
        <v>0</v>
      </c>
      <c r="NB28" s="16">
        <v>0</v>
      </c>
      <c r="NC28" s="16">
        <v>0</v>
      </c>
      <c r="ND28" s="16">
        <v>0</v>
      </c>
      <c r="NE28" s="16">
        <v>0</v>
      </c>
      <c r="NF28" s="16">
        <v>0</v>
      </c>
      <c r="NG28" s="16">
        <v>0</v>
      </c>
      <c r="NH28" s="16">
        <v>0</v>
      </c>
      <c r="NI28" s="16">
        <v>0</v>
      </c>
      <c r="NJ28" s="16">
        <v>0</v>
      </c>
      <c r="NK28" s="16">
        <v>0</v>
      </c>
      <c r="NL28" s="16">
        <v>0</v>
      </c>
      <c r="NM28" s="16">
        <v>0</v>
      </c>
      <c r="NN28" s="16">
        <v>0</v>
      </c>
      <c r="NO28" s="16">
        <v>0</v>
      </c>
      <c r="NP28" s="16">
        <v>0</v>
      </c>
      <c r="NQ28" s="16">
        <v>0</v>
      </c>
      <c r="NR28" s="16">
        <v>0</v>
      </c>
      <c r="NS28" s="16">
        <v>0</v>
      </c>
      <c r="NT28" s="16">
        <v>0</v>
      </c>
      <c r="NU28" s="16">
        <v>0</v>
      </c>
      <c r="NV28" s="16">
        <v>0</v>
      </c>
      <c r="NW28" s="16">
        <v>0</v>
      </c>
      <c r="NX28" s="16">
        <v>0</v>
      </c>
      <c r="NY28" s="16">
        <v>0</v>
      </c>
      <c r="NZ28" s="16">
        <v>0</v>
      </c>
      <c r="OA28" s="16">
        <v>0</v>
      </c>
      <c r="OB28" s="16">
        <v>0</v>
      </c>
      <c r="OC28" s="16">
        <v>0</v>
      </c>
      <c r="OD28" s="16">
        <v>0</v>
      </c>
      <c r="OE28" s="16">
        <v>0</v>
      </c>
      <c r="OF28" s="16">
        <v>0</v>
      </c>
      <c r="OG28" s="16">
        <v>0</v>
      </c>
      <c r="OH28" s="16">
        <v>0</v>
      </c>
      <c r="OI28" s="16">
        <v>0</v>
      </c>
      <c r="OJ28" s="16">
        <v>0</v>
      </c>
      <c r="OK28" s="16">
        <v>0</v>
      </c>
      <c r="OL28" s="16">
        <v>0</v>
      </c>
      <c r="OM28" s="16">
        <v>0</v>
      </c>
      <c r="ON28" s="16">
        <v>0</v>
      </c>
      <c r="OO28" s="16">
        <v>0</v>
      </c>
      <c r="OP28" s="16">
        <v>0</v>
      </c>
      <c r="OQ28" s="16">
        <v>0</v>
      </c>
      <c r="OR28" s="16">
        <v>0</v>
      </c>
      <c r="OS28" s="16">
        <v>0</v>
      </c>
      <c r="OT28" s="16">
        <v>0</v>
      </c>
      <c r="OU28" s="16">
        <v>0</v>
      </c>
      <c r="OV28" s="16">
        <v>0</v>
      </c>
      <c r="OW28" s="56">
        <v>0</v>
      </c>
      <c r="OX28" s="57">
        <f t="shared" si="0"/>
        <v>8608776</v>
      </c>
    </row>
    <row r="29" spans="1:414" x14ac:dyDescent="0.25">
      <c r="A29" s="13"/>
      <c r="B29" s="14">
        <v>323.39999999999998</v>
      </c>
      <c r="C29" s="15" t="s">
        <v>27</v>
      </c>
      <c r="D29" s="16">
        <v>0</v>
      </c>
      <c r="E29" s="16">
        <v>0</v>
      </c>
      <c r="F29" s="16">
        <v>68860</v>
      </c>
      <c r="G29" s="16">
        <v>0</v>
      </c>
      <c r="H29" s="16">
        <v>0</v>
      </c>
      <c r="I29" s="16">
        <v>0</v>
      </c>
      <c r="J29" s="16">
        <v>68152</v>
      </c>
      <c r="K29" s="16">
        <v>0</v>
      </c>
      <c r="L29" s="16">
        <v>0</v>
      </c>
      <c r="M29" s="16">
        <v>0</v>
      </c>
      <c r="N29" s="16">
        <v>9629</v>
      </c>
      <c r="O29" s="16">
        <v>6484</v>
      </c>
      <c r="P29" s="16">
        <v>11904</v>
      </c>
      <c r="Q29" s="16">
        <v>17795</v>
      </c>
      <c r="R29" s="16">
        <v>9324</v>
      </c>
      <c r="S29" s="16">
        <v>0</v>
      </c>
      <c r="T29" s="16">
        <v>0</v>
      </c>
      <c r="U29" s="16">
        <v>19187</v>
      </c>
      <c r="V29" s="16">
        <v>0</v>
      </c>
      <c r="W29" s="16">
        <v>23832</v>
      </c>
      <c r="X29" s="16">
        <v>0</v>
      </c>
      <c r="Y29" s="16">
        <v>0</v>
      </c>
      <c r="Z29" s="16">
        <v>0</v>
      </c>
      <c r="AA29" s="16">
        <v>2522</v>
      </c>
      <c r="AB29" s="16">
        <v>20219</v>
      </c>
      <c r="AC29" s="16">
        <v>5535</v>
      </c>
      <c r="AD29" s="16">
        <v>10976</v>
      </c>
      <c r="AE29" s="16">
        <v>0</v>
      </c>
      <c r="AF29" s="16">
        <v>6715</v>
      </c>
      <c r="AG29" s="16">
        <v>0</v>
      </c>
      <c r="AH29" s="16">
        <v>0</v>
      </c>
      <c r="AI29" s="16">
        <v>0</v>
      </c>
      <c r="AJ29" s="16">
        <v>140662</v>
      </c>
      <c r="AK29" s="16">
        <v>0</v>
      </c>
      <c r="AL29" s="16">
        <v>0</v>
      </c>
      <c r="AM29" s="16">
        <v>0</v>
      </c>
      <c r="AN29" s="16">
        <v>23545</v>
      </c>
      <c r="AO29" s="16">
        <v>107562</v>
      </c>
      <c r="AP29" s="16">
        <v>0</v>
      </c>
      <c r="AQ29" s="16">
        <v>0</v>
      </c>
      <c r="AR29" s="16">
        <v>0</v>
      </c>
      <c r="AS29" s="16">
        <v>0</v>
      </c>
      <c r="AT29" s="16">
        <v>0</v>
      </c>
      <c r="AU29" s="16">
        <v>0</v>
      </c>
      <c r="AV29" s="16">
        <v>6052</v>
      </c>
      <c r="AW29" s="16">
        <v>0</v>
      </c>
      <c r="AX29" s="16">
        <v>0</v>
      </c>
      <c r="AY29" s="16">
        <v>0</v>
      </c>
      <c r="AZ29" s="16">
        <v>45604</v>
      </c>
      <c r="BA29" s="16">
        <v>0</v>
      </c>
      <c r="BB29" s="16">
        <v>25212</v>
      </c>
      <c r="BC29" s="16">
        <v>34216</v>
      </c>
      <c r="BD29" s="16">
        <v>0</v>
      </c>
      <c r="BE29" s="16">
        <v>0</v>
      </c>
      <c r="BF29" s="16">
        <v>41346</v>
      </c>
      <c r="BG29" s="16">
        <v>0</v>
      </c>
      <c r="BH29" s="16">
        <v>0</v>
      </c>
      <c r="BI29" s="16">
        <v>0</v>
      </c>
      <c r="BJ29" s="16">
        <v>0</v>
      </c>
      <c r="BK29" s="16">
        <v>0</v>
      </c>
      <c r="BL29" s="16">
        <v>0</v>
      </c>
      <c r="BM29" s="16">
        <v>3001</v>
      </c>
      <c r="BN29" s="16">
        <v>569637</v>
      </c>
      <c r="BO29" s="16">
        <v>102329</v>
      </c>
      <c r="BP29" s="16">
        <v>0</v>
      </c>
      <c r="BQ29" s="16">
        <v>0</v>
      </c>
      <c r="BR29" s="16">
        <v>34073</v>
      </c>
      <c r="BS29" s="16">
        <v>73039</v>
      </c>
      <c r="BT29" s="16">
        <v>14316</v>
      </c>
      <c r="BU29" s="16">
        <v>0</v>
      </c>
      <c r="BV29" s="16">
        <v>0</v>
      </c>
      <c r="BW29" s="16">
        <v>110808</v>
      </c>
      <c r="BX29" s="16">
        <v>34950</v>
      </c>
      <c r="BY29" s="16">
        <v>0</v>
      </c>
      <c r="BZ29" s="16">
        <v>0</v>
      </c>
      <c r="CA29" s="16">
        <v>104298</v>
      </c>
      <c r="CB29" s="16">
        <v>0</v>
      </c>
      <c r="CC29" s="16">
        <v>0</v>
      </c>
      <c r="CD29" s="16">
        <v>0</v>
      </c>
      <c r="CE29" s="16">
        <v>0</v>
      </c>
      <c r="CF29" s="16">
        <v>22609</v>
      </c>
      <c r="CG29" s="16">
        <v>0</v>
      </c>
      <c r="CH29" s="16">
        <v>0</v>
      </c>
      <c r="CI29" s="16">
        <v>287844</v>
      </c>
      <c r="CJ29" s="16">
        <v>26000</v>
      </c>
      <c r="CK29" s="16">
        <v>25463</v>
      </c>
      <c r="CL29" s="16">
        <v>15224</v>
      </c>
      <c r="CM29" s="16">
        <v>0</v>
      </c>
      <c r="CN29" s="16">
        <v>55654</v>
      </c>
      <c r="CO29" s="16">
        <v>58646</v>
      </c>
      <c r="CP29" s="16">
        <v>31588</v>
      </c>
      <c r="CQ29" s="16">
        <v>156256</v>
      </c>
      <c r="CR29" s="16">
        <v>0</v>
      </c>
      <c r="CS29" s="16">
        <v>0</v>
      </c>
      <c r="CT29" s="16">
        <v>74200</v>
      </c>
      <c r="CU29" s="16">
        <v>0</v>
      </c>
      <c r="CV29" s="16">
        <v>1467</v>
      </c>
      <c r="CW29" s="16">
        <v>0</v>
      </c>
      <c r="CX29" s="16">
        <v>0</v>
      </c>
      <c r="CY29" s="16">
        <v>0</v>
      </c>
      <c r="CZ29" s="16">
        <v>1285</v>
      </c>
      <c r="DA29" s="16">
        <v>1689</v>
      </c>
      <c r="DB29" s="16">
        <v>0</v>
      </c>
      <c r="DC29" s="16">
        <v>24100</v>
      </c>
      <c r="DD29" s="16">
        <v>0</v>
      </c>
      <c r="DE29" s="16">
        <v>0</v>
      </c>
      <c r="DF29" s="16">
        <v>0</v>
      </c>
      <c r="DG29" s="16">
        <v>14326</v>
      </c>
      <c r="DH29" s="16">
        <v>0</v>
      </c>
      <c r="DI29" s="16">
        <v>0</v>
      </c>
      <c r="DJ29" s="16">
        <v>239886</v>
      </c>
      <c r="DK29" s="16">
        <v>0</v>
      </c>
      <c r="DL29" s="16">
        <v>79594</v>
      </c>
      <c r="DM29" s="16">
        <v>0</v>
      </c>
      <c r="DN29" s="16">
        <v>0</v>
      </c>
      <c r="DO29" s="16">
        <v>176233</v>
      </c>
      <c r="DP29" s="16">
        <v>0</v>
      </c>
      <c r="DQ29" s="16">
        <v>0</v>
      </c>
      <c r="DR29" s="16">
        <v>937</v>
      </c>
      <c r="DS29" s="16">
        <v>19249</v>
      </c>
      <c r="DT29" s="16">
        <v>0</v>
      </c>
      <c r="DU29" s="16">
        <v>0</v>
      </c>
      <c r="DV29" s="16">
        <v>0</v>
      </c>
      <c r="DW29" s="16">
        <v>7669</v>
      </c>
      <c r="DX29" s="16">
        <v>2263</v>
      </c>
      <c r="DY29" s="16">
        <v>0</v>
      </c>
      <c r="DZ29" s="16">
        <v>0</v>
      </c>
      <c r="EA29" s="16">
        <v>0</v>
      </c>
      <c r="EB29" s="16">
        <v>0</v>
      </c>
      <c r="EC29" s="16">
        <v>24439</v>
      </c>
      <c r="ED29" s="16">
        <v>0</v>
      </c>
      <c r="EE29" s="16">
        <v>0</v>
      </c>
      <c r="EF29" s="16">
        <v>0</v>
      </c>
      <c r="EG29" s="16">
        <v>0</v>
      </c>
      <c r="EH29" s="16">
        <v>18521</v>
      </c>
      <c r="EI29" s="16">
        <v>0</v>
      </c>
      <c r="EJ29" s="16">
        <v>2339</v>
      </c>
      <c r="EK29" s="16">
        <v>6028</v>
      </c>
      <c r="EL29" s="16">
        <v>71518</v>
      </c>
      <c r="EM29" s="16">
        <v>39482</v>
      </c>
      <c r="EN29" s="16">
        <v>0</v>
      </c>
      <c r="EO29" s="16">
        <v>0</v>
      </c>
      <c r="EP29" s="16">
        <v>0</v>
      </c>
      <c r="EQ29" s="16">
        <v>0</v>
      </c>
      <c r="ER29" s="16">
        <v>0</v>
      </c>
      <c r="ES29" s="16">
        <v>314808</v>
      </c>
      <c r="ET29" s="16">
        <v>7836</v>
      </c>
      <c r="EU29" s="16">
        <v>15875</v>
      </c>
      <c r="EV29" s="16">
        <v>0</v>
      </c>
      <c r="EW29" s="16">
        <v>0</v>
      </c>
      <c r="EX29" s="16">
        <v>0</v>
      </c>
      <c r="EY29" s="16">
        <v>0</v>
      </c>
      <c r="EZ29" s="16">
        <v>0</v>
      </c>
      <c r="FA29" s="16">
        <v>12868</v>
      </c>
      <c r="FB29" s="16">
        <v>325108</v>
      </c>
      <c r="FC29" s="16">
        <v>5748</v>
      </c>
      <c r="FD29" s="16">
        <v>0</v>
      </c>
      <c r="FE29" s="16">
        <v>0</v>
      </c>
      <c r="FF29" s="16">
        <v>1680</v>
      </c>
      <c r="FG29" s="16">
        <v>0</v>
      </c>
      <c r="FH29" s="16">
        <v>0</v>
      </c>
      <c r="FI29" s="16">
        <v>0</v>
      </c>
      <c r="FJ29" s="16">
        <v>31536</v>
      </c>
      <c r="FK29" s="16">
        <v>0</v>
      </c>
      <c r="FL29" s="16">
        <v>18913</v>
      </c>
      <c r="FM29" s="16">
        <v>14629</v>
      </c>
      <c r="FN29" s="16">
        <v>0</v>
      </c>
      <c r="FO29" s="16">
        <v>0</v>
      </c>
      <c r="FP29" s="16">
        <v>16498</v>
      </c>
      <c r="FQ29" s="16">
        <v>0</v>
      </c>
      <c r="FR29" s="16">
        <v>1247411</v>
      </c>
      <c r="FS29" s="16">
        <v>0</v>
      </c>
      <c r="FT29" s="16">
        <v>0</v>
      </c>
      <c r="FU29" s="16">
        <v>0</v>
      </c>
      <c r="FV29" s="16">
        <v>0</v>
      </c>
      <c r="FW29" s="16">
        <v>0</v>
      </c>
      <c r="FX29" s="16">
        <v>0</v>
      </c>
      <c r="FY29" s="16">
        <v>0</v>
      </c>
      <c r="FZ29" s="16">
        <v>0</v>
      </c>
      <c r="GA29" s="16">
        <v>0</v>
      </c>
      <c r="GB29" s="16">
        <v>5709</v>
      </c>
      <c r="GC29" s="16">
        <v>0</v>
      </c>
      <c r="GD29" s="16">
        <v>0</v>
      </c>
      <c r="GE29" s="16">
        <v>0</v>
      </c>
      <c r="GF29" s="16">
        <v>0</v>
      </c>
      <c r="GG29" s="16">
        <v>141000</v>
      </c>
      <c r="GH29" s="16">
        <v>0</v>
      </c>
      <c r="GI29" s="16">
        <v>0</v>
      </c>
      <c r="GJ29" s="16">
        <v>25951</v>
      </c>
      <c r="GK29" s="16">
        <v>23370</v>
      </c>
      <c r="GL29" s="16">
        <v>0</v>
      </c>
      <c r="GM29" s="16">
        <v>0</v>
      </c>
      <c r="GN29" s="16">
        <v>0</v>
      </c>
      <c r="GO29" s="16">
        <v>2383</v>
      </c>
      <c r="GP29" s="16">
        <v>0</v>
      </c>
      <c r="GQ29" s="16">
        <v>0</v>
      </c>
      <c r="GR29" s="16">
        <v>5864</v>
      </c>
      <c r="GS29" s="16">
        <v>5719</v>
      </c>
      <c r="GT29" s="16">
        <v>0</v>
      </c>
      <c r="GU29" s="16">
        <v>0</v>
      </c>
      <c r="GV29" s="16">
        <v>36180</v>
      </c>
      <c r="GW29" s="16">
        <v>234959</v>
      </c>
      <c r="GX29" s="16">
        <v>11493</v>
      </c>
      <c r="GY29" s="16">
        <v>204823</v>
      </c>
      <c r="GZ29" s="16">
        <v>13372</v>
      </c>
      <c r="HA29" s="16">
        <v>17350</v>
      </c>
      <c r="HB29" s="16">
        <v>0</v>
      </c>
      <c r="HC29" s="16">
        <v>0</v>
      </c>
      <c r="HD29" s="16">
        <v>0</v>
      </c>
      <c r="HE29" s="16">
        <v>0</v>
      </c>
      <c r="HF29" s="16">
        <v>0</v>
      </c>
      <c r="HG29" s="16">
        <v>0</v>
      </c>
      <c r="HH29" s="16">
        <v>0</v>
      </c>
      <c r="HI29" s="16">
        <v>0</v>
      </c>
      <c r="HJ29" s="16">
        <v>0</v>
      </c>
      <c r="HK29" s="16">
        <v>38623</v>
      </c>
      <c r="HL29" s="16">
        <v>26021</v>
      </c>
      <c r="HM29" s="16">
        <v>0</v>
      </c>
      <c r="HN29" s="16">
        <v>35822</v>
      </c>
      <c r="HO29" s="16">
        <v>1652</v>
      </c>
      <c r="HP29" s="16">
        <v>8342</v>
      </c>
      <c r="HQ29" s="16">
        <v>0</v>
      </c>
      <c r="HR29" s="16">
        <v>1724</v>
      </c>
      <c r="HS29" s="16">
        <v>3994</v>
      </c>
      <c r="HT29" s="16">
        <v>0</v>
      </c>
      <c r="HU29" s="16">
        <v>37228</v>
      </c>
      <c r="HV29" s="16">
        <v>0</v>
      </c>
      <c r="HW29" s="16">
        <v>0</v>
      </c>
      <c r="HX29" s="16">
        <v>22717</v>
      </c>
      <c r="HY29" s="16">
        <v>30981</v>
      </c>
      <c r="HZ29" s="16">
        <v>6515</v>
      </c>
      <c r="IA29" s="16">
        <v>0</v>
      </c>
      <c r="IB29" s="16">
        <v>27591</v>
      </c>
      <c r="IC29" s="16">
        <v>3204</v>
      </c>
      <c r="ID29" s="16">
        <v>0</v>
      </c>
      <c r="IE29" s="16">
        <v>0</v>
      </c>
      <c r="IF29" s="16">
        <v>43514</v>
      </c>
      <c r="IG29" s="16">
        <v>288723</v>
      </c>
      <c r="IH29" s="16">
        <v>0</v>
      </c>
      <c r="II29" s="16">
        <v>0</v>
      </c>
      <c r="IJ29" s="16">
        <v>5233</v>
      </c>
      <c r="IK29" s="16">
        <v>381627</v>
      </c>
      <c r="IL29" s="16">
        <v>451810</v>
      </c>
      <c r="IM29" s="16">
        <v>182671</v>
      </c>
      <c r="IN29" s="16">
        <v>0</v>
      </c>
      <c r="IO29" s="16">
        <v>14626</v>
      </c>
      <c r="IP29" s="16">
        <v>0</v>
      </c>
      <c r="IQ29" s="16">
        <v>0</v>
      </c>
      <c r="IR29" s="16">
        <v>0</v>
      </c>
      <c r="IS29" s="16">
        <v>0</v>
      </c>
      <c r="IT29" s="16">
        <v>14139</v>
      </c>
      <c r="IU29" s="16">
        <v>81298</v>
      </c>
      <c r="IV29" s="16">
        <v>0</v>
      </c>
      <c r="IW29" s="16">
        <v>2356</v>
      </c>
      <c r="IX29" s="16">
        <v>0</v>
      </c>
      <c r="IY29" s="16">
        <v>42839</v>
      </c>
      <c r="IZ29" s="16">
        <v>0</v>
      </c>
      <c r="JA29" s="16">
        <v>81353</v>
      </c>
      <c r="JB29" s="16">
        <v>169</v>
      </c>
      <c r="JC29" s="16">
        <v>102081</v>
      </c>
      <c r="JD29" s="16">
        <v>78006</v>
      </c>
      <c r="JE29" s="16">
        <v>0</v>
      </c>
      <c r="JF29" s="16">
        <v>118458</v>
      </c>
      <c r="JG29" s="16">
        <v>0</v>
      </c>
      <c r="JH29" s="16">
        <v>16034</v>
      </c>
      <c r="JI29" s="16">
        <v>0</v>
      </c>
      <c r="JJ29" s="16">
        <v>77542</v>
      </c>
      <c r="JK29" s="16">
        <v>31584</v>
      </c>
      <c r="JL29" s="16">
        <v>34988</v>
      </c>
      <c r="JM29" s="16">
        <v>34026</v>
      </c>
      <c r="JN29" s="16">
        <v>8763</v>
      </c>
      <c r="JO29" s="16">
        <v>0</v>
      </c>
      <c r="JP29" s="16">
        <v>0</v>
      </c>
      <c r="JQ29" s="16">
        <v>18231</v>
      </c>
      <c r="JR29" s="16">
        <v>401835</v>
      </c>
      <c r="JS29" s="16">
        <v>0</v>
      </c>
      <c r="JT29" s="16">
        <v>0</v>
      </c>
      <c r="JU29" s="16">
        <v>41894</v>
      </c>
      <c r="JV29" s="16">
        <v>0</v>
      </c>
      <c r="JW29" s="16">
        <v>67436</v>
      </c>
      <c r="JX29" s="16">
        <v>21623</v>
      </c>
      <c r="JY29" s="16">
        <v>14296</v>
      </c>
      <c r="JZ29" s="16">
        <v>2200</v>
      </c>
      <c r="KA29" s="16">
        <v>0</v>
      </c>
      <c r="KB29" s="16">
        <v>701078</v>
      </c>
      <c r="KC29" s="16">
        <v>52000</v>
      </c>
      <c r="KD29" s="16">
        <v>0</v>
      </c>
      <c r="KE29" s="16">
        <v>13198</v>
      </c>
      <c r="KF29" s="16">
        <v>0</v>
      </c>
      <c r="KG29" s="16">
        <v>0</v>
      </c>
      <c r="KH29" s="16">
        <v>40640</v>
      </c>
      <c r="KI29" s="16">
        <v>163145</v>
      </c>
      <c r="KJ29" s="16">
        <v>0</v>
      </c>
      <c r="KK29" s="16">
        <v>4311</v>
      </c>
      <c r="KL29" s="16">
        <v>6143</v>
      </c>
      <c r="KM29" s="16">
        <v>3864</v>
      </c>
      <c r="KN29" s="16">
        <v>11475</v>
      </c>
      <c r="KO29" s="16">
        <v>8855</v>
      </c>
      <c r="KP29" s="16">
        <v>0</v>
      </c>
      <c r="KQ29" s="16">
        <v>0</v>
      </c>
      <c r="KR29" s="16">
        <v>64251</v>
      </c>
      <c r="KS29" s="16">
        <v>10278</v>
      </c>
      <c r="KT29" s="16">
        <v>6089</v>
      </c>
      <c r="KU29" s="16">
        <v>0</v>
      </c>
      <c r="KV29" s="16">
        <v>0</v>
      </c>
      <c r="KW29" s="16">
        <v>140852</v>
      </c>
      <c r="KX29" s="16">
        <v>0</v>
      </c>
      <c r="KY29" s="16">
        <v>890178</v>
      </c>
      <c r="KZ29" s="16">
        <v>0</v>
      </c>
      <c r="LA29" s="16">
        <v>0</v>
      </c>
      <c r="LB29" s="16">
        <v>19165</v>
      </c>
      <c r="LC29" s="16">
        <v>75210</v>
      </c>
      <c r="LD29" s="16">
        <v>91484</v>
      </c>
      <c r="LE29" s="16">
        <v>35117</v>
      </c>
      <c r="LF29" s="16">
        <v>0</v>
      </c>
      <c r="LG29" s="16">
        <v>1702</v>
      </c>
      <c r="LH29" s="16">
        <v>111699</v>
      </c>
      <c r="LI29" s="16">
        <v>0</v>
      </c>
      <c r="LJ29" s="16">
        <v>0</v>
      </c>
      <c r="LK29" s="16">
        <v>21249</v>
      </c>
      <c r="LL29" s="16">
        <v>0</v>
      </c>
      <c r="LM29" s="16">
        <v>0</v>
      </c>
      <c r="LN29" s="16">
        <v>0</v>
      </c>
      <c r="LO29" s="16">
        <v>18340</v>
      </c>
      <c r="LP29" s="16">
        <v>0</v>
      </c>
      <c r="LQ29" s="16">
        <v>0</v>
      </c>
      <c r="LR29" s="16">
        <v>0</v>
      </c>
      <c r="LS29" s="16">
        <v>0</v>
      </c>
      <c r="LT29" s="16">
        <v>0</v>
      </c>
      <c r="LU29" s="16">
        <v>14469</v>
      </c>
      <c r="LV29" s="16">
        <v>97942</v>
      </c>
      <c r="LW29" s="16">
        <v>21020</v>
      </c>
      <c r="LX29" s="16">
        <v>73553</v>
      </c>
      <c r="LY29" s="16">
        <v>0</v>
      </c>
      <c r="LZ29" s="16">
        <v>9630</v>
      </c>
      <c r="MA29" s="16">
        <v>0</v>
      </c>
      <c r="MB29" s="16">
        <v>111703</v>
      </c>
      <c r="MC29" s="16">
        <v>15356</v>
      </c>
      <c r="MD29" s="16">
        <v>0</v>
      </c>
      <c r="ME29" s="16">
        <v>0</v>
      </c>
      <c r="MF29" s="16">
        <v>0</v>
      </c>
      <c r="MG29" s="16">
        <v>25754</v>
      </c>
      <c r="MH29" s="16">
        <v>0</v>
      </c>
      <c r="MI29" s="16">
        <v>8635</v>
      </c>
      <c r="MJ29" s="16">
        <v>0</v>
      </c>
      <c r="MK29" s="16">
        <v>0</v>
      </c>
      <c r="ML29" s="16">
        <v>0</v>
      </c>
      <c r="MM29" s="16">
        <v>11339</v>
      </c>
      <c r="MN29" s="16">
        <v>0</v>
      </c>
      <c r="MO29" s="16">
        <v>3056</v>
      </c>
      <c r="MP29" s="16">
        <v>4191</v>
      </c>
      <c r="MQ29" s="16">
        <v>0</v>
      </c>
      <c r="MR29" s="16">
        <v>2153</v>
      </c>
      <c r="MS29" s="16">
        <v>0</v>
      </c>
      <c r="MT29" s="16">
        <v>687</v>
      </c>
      <c r="MU29" s="16">
        <v>0</v>
      </c>
      <c r="MV29" s="16">
        <v>1499</v>
      </c>
      <c r="MW29" s="16">
        <v>0</v>
      </c>
      <c r="MX29" s="16">
        <v>0</v>
      </c>
      <c r="MY29" s="16">
        <v>17867</v>
      </c>
      <c r="MZ29" s="16">
        <v>709615</v>
      </c>
      <c r="NA29" s="16">
        <v>0</v>
      </c>
      <c r="NB29" s="16">
        <v>52104</v>
      </c>
      <c r="NC29" s="16">
        <v>15709</v>
      </c>
      <c r="ND29" s="16">
        <v>0</v>
      </c>
      <c r="NE29" s="16">
        <v>26602</v>
      </c>
      <c r="NF29" s="16">
        <v>0</v>
      </c>
      <c r="NG29" s="16">
        <v>0</v>
      </c>
      <c r="NH29" s="16">
        <v>0</v>
      </c>
      <c r="NI29" s="16">
        <v>622151</v>
      </c>
      <c r="NJ29" s="16">
        <v>77101</v>
      </c>
      <c r="NK29" s="16">
        <v>25576</v>
      </c>
      <c r="NL29" s="16">
        <v>13249</v>
      </c>
      <c r="NM29" s="16">
        <v>0</v>
      </c>
      <c r="NN29" s="16">
        <v>154416</v>
      </c>
      <c r="NO29" s="16">
        <v>5311</v>
      </c>
      <c r="NP29" s="16">
        <v>0</v>
      </c>
      <c r="NQ29" s="16">
        <v>2461</v>
      </c>
      <c r="NR29" s="16">
        <v>107498</v>
      </c>
      <c r="NS29" s="16">
        <v>26307</v>
      </c>
      <c r="NT29" s="16">
        <v>0</v>
      </c>
      <c r="NU29" s="16">
        <v>0</v>
      </c>
      <c r="NV29" s="16">
        <v>3406</v>
      </c>
      <c r="NW29" s="16">
        <v>0</v>
      </c>
      <c r="NX29" s="16">
        <v>0</v>
      </c>
      <c r="NY29" s="16">
        <v>0</v>
      </c>
      <c r="NZ29" s="16">
        <v>0</v>
      </c>
      <c r="OA29" s="16">
        <v>0</v>
      </c>
      <c r="OB29" s="16">
        <v>2533</v>
      </c>
      <c r="OC29" s="16">
        <v>0</v>
      </c>
      <c r="OD29" s="16">
        <v>25254</v>
      </c>
      <c r="OE29" s="16">
        <v>13872</v>
      </c>
      <c r="OF29" s="16">
        <v>123061</v>
      </c>
      <c r="OG29" s="16">
        <v>0</v>
      </c>
      <c r="OH29" s="16">
        <v>3151</v>
      </c>
      <c r="OI29" s="16">
        <v>0</v>
      </c>
      <c r="OJ29" s="16">
        <v>0</v>
      </c>
      <c r="OK29" s="16">
        <v>0</v>
      </c>
      <c r="OL29" s="16">
        <v>0</v>
      </c>
      <c r="OM29" s="16">
        <v>0</v>
      </c>
      <c r="ON29" s="16">
        <v>0</v>
      </c>
      <c r="OO29" s="16">
        <v>12619</v>
      </c>
      <c r="OP29" s="16">
        <v>98785</v>
      </c>
      <c r="OQ29" s="16">
        <v>94492</v>
      </c>
      <c r="OR29" s="16">
        <v>94768</v>
      </c>
      <c r="OS29" s="16">
        <v>32534</v>
      </c>
      <c r="OT29" s="16">
        <v>238</v>
      </c>
      <c r="OU29" s="16">
        <v>0</v>
      </c>
      <c r="OV29" s="16">
        <v>354</v>
      </c>
      <c r="OW29" s="56">
        <v>0</v>
      </c>
      <c r="OX29" s="57">
        <f t="shared" si="0"/>
        <v>14133489</v>
      </c>
    </row>
    <row r="30" spans="1:414" x14ac:dyDescent="0.25">
      <c r="A30" s="13"/>
      <c r="B30" s="14">
        <v>323.5</v>
      </c>
      <c r="C30" s="15" t="s">
        <v>28</v>
      </c>
      <c r="D30" s="16">
        <v>0</v>
      </c>
      <c r="E30" s="16">
        <v>0</v>
      </c>
      <c r="F30" s="16">
        <v>0</v>
      </c>
      <c r="G30" s="16">
        <v>0</v>
      </c>
      <c r="H30" s="16">
        <v>0</v>
      </c>
      <c r="I30" s="16">
        <v>0</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c r="AB30" s="16">
        <v>0</v>
      </c>
      <c r="AC30" s="16">
        <v>0</v>
      </c>
      <c r="AD30" s="16">
        <v>0</v>
      </c>
      <c r="AE30" s="16">
        <v>0</v>
      </c>
      <c r="AF30" s="16">
        <v>0</v>
      </c>
      <c r="AG30" s="16">
        <v>0</v>
      </c>
      <c r="AH30" s="16">
        <v>0</v>
      </c>
      <c r="AI30" s="16">
        <v>0</v>
      </c>
      <c r="AJ30" s="16">
        <v>1209069</v>
      </c>
      <c r="AK30" s="16">
        <v>0</v>
      </c>
      <c r="AL30" s="16">
        <v>0</v>
      </c>
      <c r="AM30" s="16">
        <v>0</v>
      </c>
      <c r="AN30" s="16">
        <v>0</v>
      </c>
      <c r="AO30" s="16">
        <v>0</v>
      </c>
      <c r="AP30" s="16">
        <v>0</v>
      </c>
      <c r="AQ30" s="16">
        <v>0</v>
      </c>
      <c r="AR30" s="16">
        <v>0</v>
      </c>
      <c r="AS30" s="16">
        <v>0</v>
      </c>
      <c r="AT30" s="16">
        <v>0</v>
      </c>
      <c r="AU30" s="16">
        <v>0</v>
      </c>
      <c r="AV30" s="16">
        <v>0</v>
      </c>
      <c r="AW30" s="16">
        <v>0</v>
      </c>
      <c r="AX30" s="16">
        <v>0</v>
      </c>
      <c r="AY30" s="16">
        <v>0</v>
      </c>
      <c r="AZ30" s="16">
        <v>0</v>
      </c>
      <c r="BA30" s="16">
        <v>0</v>
      </c>
      <c r="BB30" s="16">
        <v>0</v>
      </c>
      <c r="BC30" s="16">
        <v>0</v>
      </c>
      <c r="BD30" s="16">
        <v>0</v>
      </c>
      <c r="BE30" s="16">
        <v>0</v>
      </c>
      <c r="BF30" s="16">
        <v>0</v>
      </c>
      <c r="BG30" s="16">
        <v>0</v>
      </c>
      <c r="BH30" s="16">
        <v>0</v>
      </c>
      <c r="BI30" s="16">
        <v>0</v>
      </c>
      <c r="BJ30" s="16">
        <v>0</v>
      </c>
      <c r="BK30" s="16">
        <v>0</v>
      </c>
      <c r="BL30" s="16">
        <v>0</v>
      </c>
      <c r="BM30" s="16">
        <v>0</v>
      </c>
      <c r="BN30" s="16">
        <v>0</v>
      </c>
      <c r="BO30" s="16">
        <v>0</v>
      </c>
      <c r="BP30" s="16">
        <v>0</v>
      </c>
      <c r="BQ30" s="16">
        <v>0</v>
      </c>
      <c r="BR30" s="16">
        <v>0</v>
      </c>
      <c r="BS30" s="16">
        <v>0</v>
      </c>
      <c r="BT30" s="16">
        <v>0</v>
      </c>
      <c r="BU30" s="16">
        <v>0</v>
      </c>
      <c r="BV30" s="16">
        <v>0</v>
      </c>
      <c r="BW30" s="16">
        <v>5301</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v>0</v>
      </c>
      <c r="CS30" s="16">
        <v>0</v>
      </c>
      <c r="CT30" s="16">
        <v>0</v>
      </c>
      <c r="CU30" s="16">
        <v>0</v>
      </c>
      <c r="CV30" s="16">
        <v>0</v>
      </c>
      <c r="CW30" s="16">
        <v>0</v>
      </c>
      <c r="CX30" s="16">
        <v>0</v>
      </c>
      <c r="CY30" s="16">
        <v>0</v>
      </c>
      <c r="CZ30" s="16">
        <v>0</v>
      </c>
      <c r="DA30" s="16">
        <v>0</v>
      </c>
      <c r="DB30" s="16">
        <v>0</v>
      </c>
      <c r="DC30" s="16">
        <v>0</v>
      </c>
      <c r="DD30" s="16">
        <v>0</v>
      </c>
      <c r="DE30" s="16">
        <v>0</v>
      </c>
      <c r="DF30" s="16">
        <v>0</v>
      </c>
      <c r="DG30" s="16">
        <v>0</v>
      </c>
      <c r="DH30" s="16">
        <v>0</v>
      </c>
      <c r="DI30" s="16">
        <v>0</v>
      </c>
      <c r="DJ30" s="16">
        <v>0</v>
      </c>
      <c r="DK30" s="16">
        <v>0</v>
      </c>
      <c r="DL30" s="16">
        <v>0</v>
      </c>
      <c r="DM30" s="16">
        <v>0</v>
      </c>
      <c r="DN30" s="16">
        <v>0</v>
      </c>
      <c r="DO30" s="16">
        <v>0</v>
      </c>
      <c r="DP30" s="16">
        <v>0</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1926</v>
      </c>
      <c r="EP30" s="16">
        <v>0</v>
      </c>
      <c r="EQ30" s="16">
        <v>0</v>
      </c>
      <c r="ER30" s="16">
        <v>0</v>
      </c>
      <c r="ES30" s="16">
        <v>0</v>
      </c>
      <c r="ET30" s="16">
        <v>0</v>
      </c>
      <c r="EU30" s="16">
        <v>0</v>
      </c>
      <c r="EV30" s="16">
        <v>0</v>
      </c>
      <c r="EW30" s="16">
        <v>0</v>
      </c>
      <c r="EX30" s="16">
        <v>0</v>
      </c>
      <c r="EY30" s="16">
        <v>0</v>
      </c>
      <c r="EZ30" s="16">
        <v>0</v>
      </c>
      <c r="FA30" s="16">
        <v>0</v>
      </c>
      <c r="FB30" s="16">
        <v>0</v>
      </c>
      <c r="FC30" s="16">
        <v>0</v>
      </c>
      <c r="FD30" s="16">
        <v>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0</v>
      </c>
      <c r="GI30" s="16">
        <v>0</v>
      </c>
      <c r="GJ30" s="16">
        <v>0</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0</v>
      </c>
      <c r="HA30" s="16">
        <v>0</v>
      </c>
      <c r="HB30" s="16">
        <v>0</v>
      </c>
      <c r="HC30" s="16">
        <v>0</v>
      </c>
      <c r="HD30" s="16">
        <v>0</v>
      </c>
      <c r="HE30" s="16">
        <v>0</v>
      </c>
      <c r="HF30" s="16">
        <v>0</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6">
        <v>0</v>
      </c>
      <c r="HW30" s="16">
        <v>0</v>
      </c>
      <c r="HX30" s="16">
        <v>0</v>
      </c>
      <c r="HY30" s="16">
        <v>0</v>
      </c>
      <c r="HZ30" s="16">
        <v>0</v>
      </c>
      <c r="IA30" s="16">
        <v>0</v>
      </c>
      <c r="IB30" s="16">
        <v>0</v>
      </c>
      <c r="IC30" s="16">
        <v>0</v>
      </c>
      <c r="ID30" s="16">
        <v>0</v>
      </c>
      <c r="IE30" s="16">
        <v>6</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0</v>
      </c>
      <c r="IV30" s="16">
        <v>0</v>
      </c>
      <c r="IW30" s="16">
        <v>0</v>
      </c>
      <c r="IX30" s="16">
        <v>0</v>
      </c>
      <c r="IY30" s="16">
        <v>0</v>
      </c>
      <c r="IZ30" s="16">
        <v>0</v>
      </c>
      <c r="JA30" s="16">
        <v>0</v>
      </c>
      <c r="JB30" s="16">
        <v>0</v>
      </c>
      <c r="JC30" s="16">
        <v>1263</v>
      </c>
      <c r="JD30" s="16">
        <v>0</v>
      </c>
      <c r="JE30" s="16">
        <v>0</v>
      </c>
      <c r="JF30" s="16">
        <v>0</v>
      </c>
      <c r="JG30" s="16">
        <v>0</v>
      </c>
      <c r="JH30" s="16">
        <v>0</v>
      </c>
      <c r="JI30" s="16">
        <v>0</v>
      </c>
      <c r="JJ30" s="16">
        <v>0</v>
      </c>
      <c r="JK30" s="16">
        <v>0</v>
      </c>
      <c r="JL30" s="16">
        <v>0</v>
      </c>
      <c r="JM30" s="16">
        <v>0</v>
      </c>
      <c r="JN30" s="16">
        <v>0</v>
      </c>
      <c r="JO30" s="16">
        <v>0</v>
      </c>
      <c r="JP30" s="16">
        <v>0</v>
      </c>
      <c r="JQ30" s="16">
        <v>0</v>
      </c>
      <c r="JR30" s="16">
        <v>0</v>
      </c>
      <c r="JS30" s="16">
        <v>0</v>
      </c>
      <c r="JT30" s="16">
        <v>0</v>
      </c>
      <c r="JU30" s="16">
        <v>0</v>
      </c>
      <c r="JV30" s="16">
        <v>0</v>
      </c>
      <c r="JW30" s="16">
        <v>0</v>
      </c>
      <c r="JX30" s="16">
        <v>0</v>
      </c>
      <c r="JY30" s="16">
        <v>0</v>
      </c>
      <c r="JZ30" s="16">
        <v>0</v>
      </c>
      <c r="KA30" s="16">
        <v>0</v>
      </c>
      <c r="KB30" s="16">
        <v>0</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0</v>
      </c>
      <c r="LJ30" s="16">
        <v>0</v>
      </c>
      <c r="LK30" s="16">
        <v>0</v>
      </c>
      <c r="LL30" s="16">
        <v>136</v>
      </c>
      <c r="LM30" s="16">
        <v>0</v>
      </c>
      <c r="LN30" s="16">
        <v>0</v>
      </c>
      <c r="LO30" s="16">
        <v>0</v>
      </c>
      <c r="LP30" s="16">
        <v>0</v>
      </c>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0</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0</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0</v>
      </c>
      <c r="OG30" s="16">
        <v>0</v>
      </c>
      <c r="OH30" s="16">
        <v>0</v>
      </c>
      <c r="OI30" s="16">
        <v>0</v>
      </c>
      <c r="OJ30" s="16">
        <v>0</v>
      </c>
      <c r="OK30" s="16">
        <v>0</v>
      </c>
      <c r="OL30" s="16">
        <v>0</v>
      </c>
      <c r="OM30" s="16">
        <v>4020</v>
      </c>
      <c r="ON30" s="16">
        <v>0</v>
      </c>
      <c r="OO30" s="16">
        <v>0</v>
      </c>
      <c r="OP30" s="16">
        <v>0</v>
      </c>
      <c r="OQ30" s="16">
        <v>0</v>
      </c>
      <c r="OR30" s="16">
        <v>0</v>
      </c>
      <c r="OS30" s="16">
        <v>0</v>
      </c>
      <c r="OT30" s="16">
        <v>0</v>
      </c>
      <c r="OU30" s="16">
        <v>0</v>
      </c>
      <c r="OV30" s="16">
        <v>0</v>
      </c>
      <c r="OW30" s="56">
        <v>0</v>
      </c>
      <c r="OX30" s="57">
        <f t="shared" si="0"/>
        <v>1221721</v>
      </c>
    </row>
    <row r="31" spans="1:414" x14ac:dyDescent="0.25">
      <c r="A31" s="13"/>
      <c r="B31" s="14">
        <v>323.60000000000002</v>
      </c>
      <c r="C31" s="15" t="s">
        <v>29</v>
      </c>
      <c r="D31" s="16">
        <v>0</v>
      </c>
      <c r="E31" s="16">
        <v>0</v>
      </c>
      <c r="F31" s="16">
        <v>0</v>
      </c>
      <c r="G31" s="16">
        <v>0</v>
      </c>
      <c r="H31" s="16">
        <v>0</v>
      </c>
      <c r="I31" s="16">
        <v>0</v>
      </c>
      <c r="J31" s="16">
        <v>223737</v>
      </c>
      <c r="K31" s="16">
        <v>0</v>
      </c>
      <c r="L31" s="16">
        <v>0</v>
      </c>
      <c r="M31" s="16">
        <v>0</v>
      </c>
      <c r="N31" s="16">
        <v>0</v>
      </c>
      <c r="O31" s="16">
        <v>0</v>
      </c>
      <c r="P31" s="16">
        <v>0</v>
      </c>
      <c r="Q31" s="16">
        <v>0</v>
      </c>
      <c r="R31" s="16">
        <v>0</v>
      </c>
      <c r="S31" s="16">
        <v>0</v>
      </c>
      <c r="T31" s="16">
        <v>0</v>
      </c>
      <c r="U31" s="16">
        <v>0</v>
      </c>
      <c r="V31" s="16">
        <v>0</v>
      </c>
      <c r="W31" s="16">
        <v>0</v>
      </c>
      <c r="X31" s="16">
        <v>0</v>
      </c>
      <c r="Y31" s="16">
        <v>0</v>
      </c>
      <c r="Z31" s="16">
        <v>0</v>
      </c>
      <c r="AA31" s="16">
        <v>0</v>
      </c>
      <c r="AB31" s="16">
        <v>0</v>
      </c>
      <c r="AC31" s="16">
        <v>0</v>
      </c>
      <c r="AD31" s="16">
        <v>0</v>
      </c>
      <c r="AE31" s="16">
        <v>0</v>
      </c>
      <c r="AF31" s="16">
        <v>0</v>
      </c>
      <c r="AG31" s="16">
        <v>0</v>
      </c>
      <c r="AH31" s="16">
        <v>0</v>
      </c>
      <c r="AI31" s="16">
        <v>0</v>
      </c>
      <c r="AJ31" s="16">
        <v>0</v>
      </c>
      <c r="AK31" s="16">
        <v>0</v>
      </c>
      <c r="AL31" s="16">
        <v>0</v>
      </c>
      <c r="AM31" s="16">
        <v>0</v>
      </c>
      <c r="AN31" s="16">
        <v>0</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0</v>
      </c>
      <c r="BN31" s="16">
        <v>0</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0</v>
      </c>
      <c r="DB31" s="16">
        <v>0</v>
      </c>
      <c r="DC31" s="16">
        <v>0</v>
      </c>
      <c r="DD31" s="16">
        <v>0</v>
      </c>
      <c r="DE31" s="16">
        <v>0</v>
      </c>
      <c r="DF31" s="16">
        <v>14647</v>
      </c>
      <c r="DG31" s="16">
        <v>0</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443782</v>
      </c>
      <c r="FE31" s="16">
        <v>0</v>
      </c>
      <c r="FF31" s="16">
        <v>0</v>
      </c>
      <c r="FG31" s="16">
        <v>0</v>
      </c>
      <c r="FH31" s="16">
        <v>0</v>
      </c>
      <c r="FI31" s="16">
        <v>0</v>
      </c>
      <c r="FJ31" s="16">
        <v>0</v>
      </c>
      <c r="FK31" s="16">
        <v>0</v>
      </c>
      <c r="FL31" s="16">
        <v>0</v>
      </c>
      <c r="FM31" s="16">
        <v>0</v>
      </c>
      <c r="FN31" s="16">
        <v>0</v>
      </c>
      <c r="FO31" s="16">
        <v>0</v>
      </c>
      <c r="FP31" s="16">
        <v>0</v>
      </c>
      <c r="FQ31" s="16">
        <v>0</v>
      </c>
      <c r="FR31" s="16">
        <v>5694350</v>
      </c>
      <c r="FS31" s="16">
        <v>0</v>
      </c>
      <c r="FT31" s="16">
        <v>0</v>
      </c>
      <c r="FU31" s="16">
        <v>0</v>
      </c>
      <c r="FV31" s="16">
        <v>0</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0</v>
      </c>
      <c r="GZ31" s="16">
        <v>0</v>
      </c>
      <c r="HA31" s="16">
        <v>0</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476396</v>
      </c>
      <c r="JE31" s="16">
        <v>0</v>
      </c>
      <c r="JF31" s="16">
        <v>0</v>
      </c>
      <c r="JG31" s="16">
        <v>0</v>
      </c>
      <c r="JH31" s="16">
        <v>0</v>
      </c>
      <c r="JI31" s="16">
        <v>0</v>
      </c>
      <c r="JJ31" s="16">
        <v>0</v>
      </c>
      <c r="JK31" s="16">
        <v>0</v>
      </c>
      <c r="JL31" s="16">
        <v>0</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2623597</v>
      </c>
      <c r="KX31" s="16">
        <v>0</v>
      </c>
      <c r="KY31" s="16">
        <v>0</v>
      </c>
      <c r="KZ31" s="16">
        <v>0</v>
      </c>
      <c r="LA31" s="16">
        <v>0</v>
      </c>
      <c r="LB31" s="16">
        <v>0</v>
      </c>
      <c r="LC31" s="16">
        <v>0</v>
      </c>
      <c r="LD31" s="16">
        <v>0</v>
      </c>
      <c r="LE31" s="16">
        <v>0</v>
      </c>
      <c r="LF31" s="16">
        <v>0</v>
      </c>
      <c r="LG31" s="16">
        <v>0</v>
      </c>
      <c r="LH31" s="16">
        <v>0</v>
      </c>
      <c r="LI31" s="16">
        <v>0</v>
      </c>
      <c r="LJ31" s="16">
        <v>0</v>
      </c>
      <c r="LK31" s="16">
        <v>0</v>
      </c>
      <c r="LL31" s="16">
        <v>0</v>
      </c>
      <c r="LM31" s="16">
        <v>0</v>
      </c>
      <c r="LN31" s="16">
        <v>0</v>
      </c>
      <c r="LO31" s="16">
        <v>0</v>
      </c>
      <c r="LP31" s="16">
        <v>0</v>
      </c>
      <c r="LQ31" s="16">
        <v>0</v>
      </c>
      <c r="LR31" s="16">
        <v>0</v>
      </c>
      <c r="LS31" s="16">
        <v>0</v>
      </c>
      <c r="LT31" s="16">
        <v>0</v>
      </c>
      <c r="LU31" s="16">
        <v>0</v>
      </c>
      <c r="LV31" s="16">
        <v>0</v>
      </c>
      <c r="LW31" s="16">
        <v>0</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0</v>
      </c>
      <c r="NC31" s="16">
        <v>0</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56">
        <v>0</v>
      </c>
      <c r="OX31" s="57">
        <f t="shared" si="0"/>
        <v>9476509</v>
      </c>
    </row>
    <row r="32" spans="1:414" x14ac:dyDescent="0.25">
      <c r="A32" s="13"/>
      <c r="B32" s="14">
        <v>323.7</v>
      </c>
      <c r="C32" s="15" t="s">
        <v>30</v>
      </c>
      <c r="D32" s="16">
        <v>51792</v>
      </c>
      <c r="E32" s="16">
        <v>0</v>
      </c>
      <c r="F32" s="16">
        <v>764761</v>
      </c>
      <c r="G32" s="16">
        <v>0</v>
      </c>
      <c r="H32" s="16">
        <v>0</v>
      </c>
      <c r="I32" s="16">
        <v>0</v>
      </c>
      <c r="J32" s="16">
        <v>42346</v>
      </c>
      <c r="K32" s="16">
        <v>0</v>
      </c>
      <c r="L32" s="16">
        <v>0</v>
      </c>
      <c r="M32" s="16">
        <v>0</v>
      </c>
      <c r="N32" s="16">
        <v>49427</v>
      </c>
      <c r="O32" s="16">
        <v>7608</v>
      </c>
      <c r="P32" s="16">
        <v>0</v>
      </c>
      <c r="Q32" s="16">
        <v>457007</v>
      </c>
      <c r="R32" s="16">
        <v>0</v>
      </c>
      <c r="S32" s="16">
        <v>0</v>
      </c>
      <c r="T32" s="16">
        <v>0</v>
      </c>
      <c r="U32" s="16">
        <v>3714</v>
      </c>
      <c r="V32" s="16">
        <v>0</v>
      </c>
      <c r="W32" s="16">
        <v>0</v>
      </c>
      <c r="X32" s="16">
        <v>0</v>
      </c>
      <c r="Y32" s="16">
        <v>0</v>
      </c>
      <c r="Z32" s="16">
        <v>0</v>
      </c>
      <c r="AA32" s="16">
        <v>15728</v>
      </c>
      <c r="AB32" s="16">
        <v>0</v>
      </c>
      <c r="AC32" s="16">
        <v>0</v>
      </c>
      <c r="AD32" s="16">
        <v>1000</v>
      </c>
      <c r="AE32" s="16">
        <v>0</v>
      </c>
      <c r="AF32" s="16">
        <v>61252</v>
      </c>
      <c r="AG32" s="16">
        <v>0</v>
      </c>
      <c r="AH32" s="16">
        <v>0</v>
      </c>
      <c r="AI32" s="16">
        <v>0</v>
      </c>
      <c r="AJ32" s="16">
        <v>971563</v>
      </c>
      <c r="AK32" s="16">
        <v>0</v>
      </c>
      <c r="AL32" s="16">
        <v>0</v>
      </c>
      <c r="AM32" s="16">
        <v>0</v>
      </c>
      <c r="AN32" s="16">
        <v>0</v>
      </c>
      <c r="AO32" s="16">
        <v>34507</v>
      </c>
      <c r="AP32" s="16">
        <v>65960</v>
      </c>
      <c r="AQ32" s="16">
        <v>162983</v>
      </c>
      <c r="AR32" s="16">
        <v>0</v>
      </c>
      <c r="AS32" s="16">
        <v>0</v>
      </c>
      <c r="AT32" s="16">
        <v>0</v>
      </c>
      <c r="AU32" s="16">
        <v>0</v>
      </c>
      <c r="AV32" s="16">
        <v>0</v>
      </c>
      <c r="AW32" s="16">
        <v>0</v>
      </c>
      <c r="AX32" s="16">
        <v>0</v>
      </c>
      <c r="AY32" s="16">
        <v>0</v>
      </c>
      <c r="AZ32" s="16">
        <v>59212</v>
      </c>
      <c r="BA32" s="16">
        <v>0</v>
      </c>
      <c r="BB32" s="16">
        <v>0</v>
      </c>
      <c r="BC32" s="16">
        <v>914116</v>
      </c>
      <c r="BD32" s="16">
        <v>0</v>
      </c>
      <c r="BE32" s="16">
        <v>0</v>
      </c>
      <c r="BF32" s="16">
        <v>268399</v>
      </c>
      <c r="BG32" s="16">
        <v>0</v>
      </c>
      <c r="BH32" s="16">
        <v>0</v>
      </c>
      <c r="BI32" s="16">
        <v>0</v>
      </c>
      <c r="BJ32" s="16">
        <v>0</v>
      </c>
      <c r="BK32" s="16">
        <v>53510</v>
      </c>
      <c r="BL32" s="16">
        <v>0</v>
      </c>
      <c r="BM32" s="16">
        <v>0</v>
      </c>
      <c r="BN32" s="16">
        <v>0</v>
      </c>
      <c r="BO32" s="16">
        <v>120470</v>
      </c>
      <c r="BP32" s="16">
        <v>0</v>
      </c>
      <c r="BQ32" s="16">
        <v>0</v>
      </c>
      <c r="BR32" s="16">
        <v>169278</v>
      </c>
      <c r="BS32" s="16">
        <v>158209</v>
      </c>
      <c r="BT32" s="16">
        <v>1234896</v>
      </c>
      <c r="BU32" s="16">
        <v>0</v>
      </c>
      <c r="BV32" s="16">
        <v>540582</v>
      </c>
      <c r="BW32" s="16">
        <v>1729985</v>
      </c>
      <c r="BX32" s="16">
        <v>1703027</v>
      </c>
      <c r="BY32" s="16">
        <v>0</v>
      </c>
      <c r="BZ32" s="16">
        <v>14471</v>
      </c>
      <c r="CA32" s="16">
        <v>0</v>
      </c>
      <c r="CB32" s="16">
        <v>0</v>
      </c>
      <c r="CC32" s="16">
        <v>140000</v>
      </c>
      <c r="CD32" s="16">
        <v>216534</v>
      </c>
      <c r="CE32" s="16">
        <v>21646</v>
      </c>
      <c r="CF32" s="16">
        <v>319928</v>
      </c>
      <c r="CG32" s="16">
        <v>24485</v>
      </c>
      <c r="CH32" s="16">
        <v>2753875</v>
      </c>
      <c r="CI32" s="16">
        <v>77758</v>
      </c>
      <c r="CJ32" s="16">
        <v>0</v>
      </c>
      <c r="CK32" s="16">
        <v>0</v>
      </c>
      <c r="CL32" s="16">
        <v>0</v>
      </c>
      <c r="CM32" s="16">
        <v>0</v>
      </c>
      <c r="CN32" s="16">
        <v>279089</v>
      </c>
      <c r="CO32" s="16">
        <v>0</v>
      </c>
      <c r="CP32" s="16">
        <v>0</v>
      </c>
      <c r="CQ32" s="16">
        <v>34775</v>
      </c>
      <c r="CR32" s="16">
        <v>761534</v>
      </c>
      <c r="CS32" s="16">
        <v>57720</v>
      </c>
      <c r="CT32" s="16">
        <v>0</v>
      </c>
      <c r="CU32" s="16">
        <v>0</v>
      </c>
      <c r="CV32" s="16">
        <v>12000</v>
      </c>
      <c r="CW32" s="16">
        <v>5350</v>
      </c>
      <c r="CX32" s="16">
        <v>0</v>
      </c>
      <c r="CY32" s="16">
        <v>0</v>
      </c>
      <c r="CZ32" s="16">
        <v>0</v>
      </c>
      <c r="DA32" s="16">
        <v>26169</v>
      </c>
      <c r="DB32" s="16">
        <v>0</v>
      </c>
      <c r="DC32" s="16">
        <v>185210</v>
      </c>
      <c r="DD32" s="16">
        <v>0</v>
      </c>
      <c r="DE32" s="16">
        <v>0</v>
      </c>
      <c r="DF32" s="16">
        <v>5088</v>
      </c>
      <c r="DG32" s="16">
        <v>0</v>
      </c>
      <c r="DH32" s="16">
        <v>0</v>
      </c>
      <c r="DI32" s="16">
        <v>100000</v>
      </c>
      <c r="DJ32" s="16">
        <v>0</v>
      </c>
      <c r="DK32" s="16">
        <v>97114</v>
      </c>
      <c r="DL32" s="16">
        <v>0</v>
      </c>
      <c r="DM32" s="16">
        <v>79133</v>
      </c>
      <c r="DN32" s="16">
        <v>0</v>
      </c>
      <c r="DO32" s="16">
        <v>7985</v>
      </c>
      <c r="DP32" s="16">
        <v>0</v>
      </c>
      <c r="DQ32" s="16">
        <v>3112</v>
      </c>
      <c r="DR32" s="16">
        <v>20000</v>
      </c>
      <c r="DS32" s="16">
        <v>49563</v>
      </c>
      <c r="DT32" s="16">
        <v>1043042</v>
      </c>
      <c r="DU32" s="16">
        <v>0</v>
      </c>
      <c r="DV32" s="16">
        <v>0</v>
      </c>
      <c r="DW32" s="16">
        <v>0</v>
      </c>
      <c r="DX32" s="16">
        <v>4853</v>
      </c>
      <c r="DY32" s="16">
        <v>0</v>
      </c>
      <c r="DZ32" s="16">
        <v>0</v>
      </c>
      <c r="EA32" s="16">
        <v>0</v>
      </c>
      <c r="EB32" s="16">
        <v>0</v>
      </c>
      <c r="EC32" s="16">
        <v>80195</v>
      </c>
      <c r="ED32" s="16">
        <v>0</v>
      </c>
      <c r="EE32" s="16">
        <v>0</v>
      </c>
      <c r="EF32" s="16">
        <v>0</v>
      </c>
      <c r="EG32" s="16">
        <v>0</v>
      </c>
      <c r="EH32" s="16">
        <v>23205</v>
      </c>
      <c r="EI32" s="16">
        <v>32136</v>
      </c>
      <c r="EJ32" s="16">
        <v>0</v>
      </c>
      <c r="EK32" s="16">
        <v>0</v>
      </c>
      <c r="EL32" s="16">
        <v>223599</v>
      </c>
      <c r="EM32" s="16">
        <v>0</v>
      </c>
      <c r="EN32" s="16">
        <v>0</v>
      </c>
      <c r="EO32" s="16">
        <v>0</v>
      </c>
      <c r="EP32" s="16">
        <v>0</v>
      </c>
      <c r="EQ32" s="16">
        <v>0</v>
      </c>
      <c r="ER32" s="16">
        <v>0</v>
      </c>
      <c r="ES32" s="16">
        <v>0</v>
      </c>
      <c r="ET32" s="16">
        <v>169315</v>
      </c>
      <c r="EU32" s="16">
        <v>0</v>
      </c>
      <c r="EV32" s="16">
        <v>0</v>
      </c>
      <c r="EW32" s="16">
        <v>0</v>
      </c>
      <c r="EX32" s="16">
        <v>0</v>
      </c>
      <c r="EY32" s="16">
        <v>0</v>
      </c>
      <c r="EZ32" s="16">
        <v>0</v>
      </c>
      <c r="FA32" s="16">
        <v>0</v>
      </c>
      <c r="FB32" s="16">
        <v>1977646</v>
      </c>
      <c r="FC32" s="16">
        <v>44249</v>
      </c>
      <c r="FD32" s="16">
        <v>583006</v>
      </c>
      <c r="FE32" s="16">
        <v>0</v>
      </c>
      <c r="FF32" s="16">
        <v>0</v>
      </c>
      <c r="FG32" s="16">
        <v>14448</v>
      </c>
      <c r="FH32" s="16">
        <v>48391</v>
      </c>
      <c r="FI32" s="16">
        <v>0</v>
      </c>
      <c r="FJ32" s="16">
        <v>76727</v>
      </c>
      <c r="FK32" s="16">
        <v>0</v>
      </c>
      <c r="FL32" s="16">
        <v>0</v>
      </c>
      <c r="FM32" s="16">
        <v>0</v>
      </c>
      <c r="FN32" s="16">
        <v>9486</v>
      </c>
      <c r="FO32" s="16">
        <v>0</v>
      </c>
      <c r="FP32" s="16">
        <v>43247</v>
      </c>
      <c r="FQ32" s="16">
        <v>336210</v>
      </c>
      <c r="FR32" s="16">
        <v>6466483</v>
      </c>
      <c r="FS32" s="16">
        <v>0</v>
      </c>
      <c r="FT32" s="16">
        <v>0</v>
      </c>
      <c r="FU32" s="16">
        <v>0</v>
      </c>
      <c r="FV32" s="16">
        <v>0</v>
      </c>
      <c r="FW32" s="16">
        <v>0</v>
      </c>
      <c r="FX32" s="16">
        <v>53049</v>
      </c>
      <c r="FY32" s="16">
        <v>178672</v>
      </c>
      <c r="FZ32" s="16">
        <v>0</v>
      </c>
      <c r="GA32" s="16">
        <v>0</v>
      </c>
      <c r="GB32" s="16">
        <v>0</v>
      </c>
      <c r="GC32" s="16">
        <v>0</v>
      </c>
      <c r="GD32" s="16">
        <v>0</v>
      </c>
      <c r="GE32" s="16">
        <v>0</v>
      </c>
      <c r="GF32" s="16">
        <v>0</v>
      </c>
      <c r="GG32" s="16">
        <v>588000</v>
      </c>
      <c r="GH32" s="16">
        <v>0</v>
      </c>
      <c r="GI32" s="16">
        <v>6303</v>
      </c>
      <c r="GJ32" s="16">
        <v>165636</v>
      </c>
      <c r="GK32" s="16">
        <v>18895</v>
      </c>
      <c r="GL32" s="16">
        <v>0</v>
      </c>
      <c r="GM32" s="16">
        <v>0</v>
      </c>
      <c r="GN32" s="16">
        <v>177357</v>
      </c>
      <c r="GO32" s="16">
        <v>0</v>
      </c>
      <c r="GP32" s="16">
        <v>23732</v>
      </c>
      <c r="GQ32" s="16">
        <v>33744</v>
      </c>
      <c r="GR32" s="16">
        <v>428368</v>
      </c>
      <c r="GS32" s="16">
        <v>23431</v>
      </c>
      <c r="GT32" s="16">
        <v>0</v>
      </c>
      <c r="GU32" s="16">
        <v>117170</v>
      </c>
      <c r="GV32" s="16">
        <v>31305</v>
      </c>
      <c r="GW32" s="16">
        <v>364875</v>
      </c>
      <c r="GX32" s="16">
        <v>85552</v>
      </c>
      <c r="GY32" s="16">
        <v>0</v>
      </c>
      <c r="GZ32" s="16">
        <v>835613</v>
      </c>
      <c r="HA32" s="16">
        <v>107875</v>
      </c>
      <c r="HB32" s="16">
        <v>826361</v>
      </c>
      <c r="HC32" s="16">
        <v>0</v>
      </c>
      <c r="HD32" s="16">
        <v>0</v>
      </c>
      <c r="HE32" s="16">
        <v>0</v>
      </c>
      <c r="HF32" s="16">
        <v>0</v>
      </c>
      <c r="HG32" s="16">
        <v>0</v>
      </c>
      <c r="HH32" s="16">
        <v>70997</v>
      </c>
      <c r="HI32" s="16">
        <v>97100</v>
      </c>
      <c r="HJ32" s="16">
        <v>0</v>
      </c>
      <c r="HK32" s="16">
        <v>20639</v>
      </c>
      <c r="HL32" s="16">
        <v>299409</v>
      </c>
      <c r="HM32" s="16">
        <v>2000</v>
      </c>
      <c r="HN32" s="16">
        <v>0</v>
      </c>
      <c r="HO32" s="16">
        <v>8000</v>
      </c>
      <c r="HP32" s="16">
        <v>0</v>
      </c>
      <c r="HQ32" s="16">
        <v>0</v>
      </c>
      <c r="HR32" s="16">
        <v>39421</v>
      </c>
      <c r="HS32" s="16">
        <v>26682</v>
      </c>
      <c r="HT32" s="16">
        <v>0</v>
      </c>
      <c r="HU32" s="16">
        <v>0</v>
      </c>
      <c r="HV32" s="16">
        <v>51790</v>
      </c>
      <c r="HW32" s="16">
        <v>0</v>
      </c>
      <c r="HX32" s="16">
        <v>0</v>
      </c>
      <c r="HY32" s="16">
        <v>1234636</v>
      </c>
      <c r="HZ32" s="16">
        <v>0</v>
      </c>
      <c r="IA32" s="16">
        <v>0</v>
      </c>
      <c r="IB32" s="16">
        <v>0</v>
      </c>
      <c r="IC32" s="16">
        <v>10915</v>
      </c>
      <c r="ID32" s="16">
        <v>0</v>
      </c>
      <c r="IE32" s="16">
        <v>0</v>
      </c>
      <c r="IF32" s="16">
        <v>1117039</v>
      </c>
      <c r="IG32" s="16">
        <v>580466</v>
      </c>
      <c r="IH32" s="16">
        <v>51545</v>
      </c>
      <c r="II32" s="16">
        <v>7757</v>
      </c>
      <c r="IJ32" s="16">
        <v>0</v>
      </c>
      <c r="IK32" s="16">
        <v>0</v>
      </c>
      <c r="IL32" s="16">
        <v>3537346</v>
      </c>
      <c r="IM32" s="16">
        <v>883048</v>
      </c>
      <c r="IN32" s="16">
        <v>0</v>
      </c>
      <c r="IO32" s="16">
        <v>11265</v>
      </c>
      <c r="IP32" s="16">
        <v>97149</v>
      </c>
      <c r="IQ32" s="16">
        <v>0</v>
      </c>
      <c r="IR32" s="16">
        <v>0</v>
      </c>
      <c r="IS32" s="16">
        <v>0</v>
      </c>
      <c r="IT32" s="16">
        <v>0</v>
      </c>
      <c r="IU32" s="16">
        <v>1807132</v>
      </c>
      <c r="IV32" s="16">
        <v>0</v>
      </c>
      <c r="IW32" s="16">
        <v>0</v>
      </c>
      <c r="IX32" s="16">
        <v>0</v>
      </c>
      <c r="IY32" s="16">
        <v>183928</v>
      </c>
      <c r="IZ32" s="16">
        <v>102160</v>
      </c>
      <c r="JA32" s="16">
        <v>0</v>
      </c>
      <c r="JB32" s="16">
        <v>89928</v>
      </c>
      <c r="JC32" s="16">
        <v>0</v>
      </c>
      <c r="JD32" s="16">
        <v>497249</v>
      </c>
      <c r="JE32" s="16">
        <v>0</v>
      </c>
      <c r="JF32" s="16">
        <v>0</v>
      </c>
      <c r="JG32" s="16">
        <v>0</v>
      </c>
      <c r="JH32" s="16">
        <v>0</v>
      </c>
      <c r="JI32" s="16">
        <v>891951</v>
      </c>
      <c r="JJ32" s="16">
        <v>815999</v>
      </c>
      <c r="JK32" s="16">
        <v>0</v>
      </c>
      <c r="JL32" s="16">
        <v>0</v>
      </c>
      <c r="JM32" s="16">
        <v>0</v>
      </c>
      <c r="JN32" s="16">
        <v>0</v>
      </c>
      <c r="JO32" s="16">
        <v>20209</v>
      </c>
      <c r="JP32" s="16">
        <v>0</v>
      </c>
      <c r="JQ32" s="16">
        <v>37724</v>
      </c>
      <c r="JR32" s="16">
        <v>0</v>
      </c>
      <c r="JS32" s="16">
        <v>0</v>
      </c>
      <c r="JT32" s="16">
        <v>0</v>
      </c>
      <c r="JU32" s="16">
        <v>193223</v>
      </c>
      <c r="JV32" s="16">
        <v>103182</v>
      </c>
      <c r="JW32" s="16">
        <v>0</v>
      </c>
      <c r="JX32" s="16">
        <v>480196</v>
      </c>
      <c r="JY32" s="16">
        <v>238219</v>
      </c>
      <c r="JZ32" s="16">
        <v>104788</v>
      </c>
      <c r="KA32" s="16">
        <v>1927</v>
      </c>
      <c r="KB32" s="16">
        <v>753712</v>
      </c>
      <c r="KC32" s="16">
        <v>913000</v>
      </c>
      <c r="KD32" s="16">
        <v>0</v>
      </c>
      <c r="KE32" s="16">
        <v>221472</v>
      </c>
      <c r="KF32" s="16">
        <v>5917</v>
      </c>
      <c r="KG32" s="16">
        <v>0</v>
      </c>
      <c r="KH32" s="16">
        <v>241666</v>
      </c>
      <c r="KI32" s="16">
        <v>0</v>
      </c>
      <c r="KJ32" s="16">
        <v>246917</v>
      </c>
      <c r="KK32" s="16">
        <v>24496</v>
      </c>
      <c r="KL32" s="16">
        <v>655295</v>
      </c>
      <c r="KM32" s="16">
        <v>15220</v>
      </c>
      <c r="KN32" s="16">
        <v>83948</v>
      </c>
      <c r="KO32" s="16">
        <v>0</v>
      </c>
      <c r="KP32" s="16">
        <v>0</v>
      </c>
      <c r="KQ32" s="16">
        <v>0</v>
      </c>
      <c r="KR32" s="16">
        <v>0</v>
      </c>
      <c r="KS32" s="16">
        <v>0</v>
      </c>
      <c r="KT32" s="16">
        <v>330062</v>
      </c>
      <c r="KU32" s="16">
        <v>2119</v>
      </c>
      <c r="KV32" s="16">
        <v>253692</v>
      </c>
      <c r="KW32" s="16">
        <v>2446695</v>
      </c>
      <c r="KX32" s="16">
        <v>0</v>
      </c>
      <c r="KY32" s="16">
        <v>0</v>
      </c>
      <c r="KZ32" s="16">
        <v>0</v>
      </c>
      <c r="LA32" s="16">
        <v>6596</v>
      </c>
      <c r="LB32" s="16">
        <v>113469</v>
      </c>
      <c r="LC32" s="16">
        <v>0</v>
      </c>
      <c r="LD32" s="16">
        <v>0</v>
      </c>
      <c r="LE32" s="16">
        <v>719951</v>
      </c>
      <c r="LF32" s="16">
        <v>0</v>
      </c>
      <c r="LG32" s="16">
        <v>0</v>
      </c>
      <c r="LH32" s="16">
        <v>0</v>
      </c>
      <c r="LI32" s="16">
        <v>0</v>
      </c>
      <c r="LJ32" s="16">
        <v>37172</v>
      </c>
      <c r="LK32" s="16">
        <v>2720</v>
      </c>
      <c r="LL32" s="16">
        <v>0</v>
      </c>
      <c r="LM32" s="16">
        <v>0</v>
      </c>
      <c r="LN32" s="16">
        <v>480118</v>
      </c>
      <c r="LO32" s="16">
        <v>20976</v>
      </c>
      <c r="LP32" s="16">
        <v>0</v>
      </c>
      <c r="LQ32" s="16">
        <v>0</v>
      </c>
      <c r="LR32" s="16">
        <v>0</v>
      </c>
      <c r="LS32" s="16">
        <v>0</v>
      </c>
      <c r="LT32" s="16">
        <v>0</v>
      </c>
      <c r="LU32" s="16">
        <v>0</v>
      </c>
      <c r="LV32" s="16">
        <v>0</v>
      </c>
      <c r="LW32" s="16">
        <v>178859</v>
      </c>
      <c r="LX32" s="16">
        <v>34708</v>
      </c>
      <c r="LY32" s="16">
        <v>0</v>
      </c>
      <c r="LZ32" s="16">
        <v>798950</v>
      </c>
      <c r="MA32" s="16">
        <v>391101</v>
      </c>
      <c r="MB32" s="16">
        <v>0</v>
      </c>
      <c r="MC32" s="16">
        <v>107291</v>
      </c>
      <c r="MD32" s="16">
        <v>0</v>
      </c>
      <c r="ME32" s="16">
        <v>78819</v>
      </c>
      <c r="MF32" s="16">
        <v>0</v>
      </c>
      <c r="MG32" s="16">
        <v>0</v>
      </c>
      <c r="MH32" s="16">
        <v>0</v>
      </c>
      <c r="MI32" s="16">
        <v>2843</v>
      </c>
      <c r="MJ32" s="16">
        <v>0</v>
      </c>
      <c r="MK32" s="16">
        <v>0</v>
      </c>
      <c r="ML32" s="16">
        <v>30374</v>
      </c>
      <c r="MM32" s="16">
        <v>60689</v>
      </c>
      <c r="MN32" s="16">
        <v>0</v>
      </c>
      <c r="MO32" s="16">
        <v>7011</v>
      </c>
      <c r="MP32" s="16">
        <v>9423</v>
      </c>
      <c r="MQ32" s="16">
        <v>26891</v>
      </c>
      <c r="MR32" s="16">
        <v>2070</v>
      </c>
      <c r="MS32" s="16">
        <v>0</v>
      </c>
      <c r="MT32" s="16">
        <v>0</v>
      </c>
      <c r="MU32" s="16">
        <v>0</v>
      </c>
      <c r="MV32" s="16">
        <v>7929</v>
      </c>
      <c r="MW32" s="16">
        <v>0</v>
      </c>
      <c r="MX32" s="16">
        <v>0</v>
      </c>
      <c r="MY32" s="16">
        <v>20000</v>
      </c>
      <c r="MZ32" s="16">
        <v>0</v>
      </c>
      <c r="NA32" s="16">
        <v>88494</v>
      </c>
      <c r="NB32" s="16">
        <v>8254</v>
      </c>
      <c r="NC32" s="16">
        <v>365449</v>
      </c>
      <c r="ND32" s="16">
        <v>3414324</v>
      </c>
      <c r="NE32" s="16">
        <v>0</v>
      </c>
      <c r="NF32" s="16">
        <v>303488</v>
      </c>
      <c r="NG32" s="16">
        <v>0</v>
      </c>
      <c r="NH32" s="16">
        <v>0</v>
      </c>
      <c r="NI32" s="16">
        <v>729958</v>
      </c>
      <c r="NJ32" s="16">
        <v>0</v>
      </c>
      <c r="NK32" s="16">
        <v>0</v>
      </c>
      <c r="NL32" s="16">
        <v>0</v>
      </c>
      <c r="NM32" s="16">
        <v>0</v>
      </c>
      <c r="NN32" s="16">
        <v>398327</v>
      </c>
      <c r="NO32" s="16">
        <v>7070</v>
      </c>
      <c r="NP32" s="16">
        <v>0</v>
      </c>
      <c r="NQ32" s="16">
        <v>0</v>
      </c>
      <c r="NR32" s="16">
        <v>0</v>
      </c>
      <c r="NS32" s="16">
        <v>0</v>
      </c>
      <c r="NT32" s="16">
        <v>0</v>
      </c>
      <c r="NU32" s="16">
        <v>0</v>
      </c>
      <c r="NV32" s="16">
        <v>0</v>
      </c>
      <c r="NW32" s="16">
        <v>3296</v>
      </c>
      <c r="NX32" s="16">
        <v>0</v>
      </c>
      <c r="NY32" s="16">
        <v>0</v>
      </c>
      <c r="NZ32" s="16">
        <v>0</v>
      </c>
      <c r="OA32" s="16">
        <v>0</v>
      </c>
      <c r="OB32" s="16">
        <v>0</v>
      </c>
      <c r="OC32" s="16">
        <v>228086</v>
      </c>
      <c r="OD32" s="16">
        <v>159665</v>
      </c>
      <c r="OE32" s="16">
        <v>0</v>
      </c>
      <c r="OF32" s="16">
        <v>0</v>
      </c>
      <c r="OG32" s="16">
        <v>481529</v>
      </c>
      <c r="OH32" s="16">
        <v>1361144</v>
      </c>
      <c r="OI32" s="16">
        <v>0</v>
      </c>
      <c r="OJ32" s="16">
        <v>0</v>
      </c>
      <c r="OK32" s="16">
        <v>0</v>
      </c>
      <c r="OL32" s="16">
        <v>0</v>
      </c>
      <c r="OM32" s="16">
        <v>49943</v>
      </c>
      <c r="ON32" s="16">
        <v>494249</v>
      </c>
      <c r="OO32" s="16">
        <v>0</v>
      </c>
      <c r="OP32" s="16">
        <v>0</v>
      </c>
      <c r="OQ32" s="16">
        <v>21264</v>
      </c>
      <c r="OR32" s="16">
        <v>661041</v>
      </c>
      <c r="OS32" s="16">
        <v>98391</v>
      </c>
      <c r="OT32" s="16">
        <v>0</v>
      </c>
      <c r="OU32" s="16">
        <v>0</v>
      </c>
      <c r="OV32" s="16">
        <v>0</v>
      </c>
      <c r="OW32" s="56">
        <v>0</v>
      </c>
      <c r="OX32" s="57">
        <f t="shared" si="0"/>
        <v>62097209</v>
      </c>
    </row>
    <row r="33" spans="1:414" x14ac:dyDescent="0.25">
      <c r="A33" s="13"/>
      <c r="B33" s="14">
        <v>323.89999999999998</v>
      </c>
      <c r="C33" s="15" t="s">
        <v>31</v>
      </c>
      <c r="D33" s="16">
        <v>0</v>
      </c>
      <c r="E33" s="16">
        <v>0</v>
      </c>
      <c r="F33" s="16">
        <v>0</v>
      </c>
      <c r="G33" s="16">
        <v>0</v>
      </c>
      <c r="H33" s="16">
        <v>0</v>
      </c>
      <c r="I33" s="16">
        <v>0</v>
      </c>
      <c r="J33" s="16">
        <v>0</v>
      </c>
      <c r="K33" s="16">
        <v>0</v>
      </c>
      <c r="L33" s="16">
        <v>0</v>
      </c>
      <c r="M33" s="16">
        <v>0</v>
      </c>
      <c r="N33" s="16">
        <v>0</v>
      </c>
      <c r="O33" s="16">
        <v>0</v>
      </c>
      <c r="P33" s="16">
        <v>0</v>
      </c>
      <c r="Q33" s="16">
        <v>20375</v>
      </c>
      <c r="R33" s="16">
        <v>0</v>
      </c>
      <c r="S33" s="16">
        <v>2360</v>
      </c>
      <c r="T33" s="16">
        <v>0</v>
      </c>
      <c r="U33" s="16">
        <v>0</v>
      </c>
      <c r="V33" s="16">
        <v>0</v>
      </c>
      <c r="W33" s="16">
        <v>0</v>
      </c>
      <c r="X33" s="16">
        <v>0</v>
      </c>
      <c r="Y33" s="16">
        <v>0</v>
      </c>
      <c r="Z33" s="16">
        <v>0</v>
      </c>
      <c r="AA33" s="16">
        <v>0</v>
      </c>
      <c r="AB33" s="16">
        <v>0</v>
      </c>
      <c r="AC33" s="16">
        <v>0</v>
      </c>
      <c r="AD33" s="16">
        <v>0</v>
      </c>
      <c r="AE33" s="16">
        <v>0</v>
      </c>
      <c r="AF33" s="16">
        <v>0</v>
      </c>
      <c r="AG33" s="16">
        <v>0</v>
      </c>
      <c r="AH33" s="16">
        <v>0</v>
      </c>
      <c r="AI33" s="16">
        <v>0</v>
      </c>
      <c r="AJ33" s="16">
        <v>0</v>
      </c>
      <c r="AK33" s="16">
        <v>0</v>
      </c>
      <c r="AL33" s="16">
        <v>0</v>
      </c>
      <c r="AM33" s="16">
        <v>0</v>
      </c>
      <c r="AN33" s="16">
        <v>0</v>
      </c>
      <c r="AO33" s="16">
        <v>601</v>
      </c>
      <c r="AP33" s="16">
        <v>0</v>
      </c>
      <c r="AQ33" s="16">
        <v>0</v>
      </c>
      <c r="AR33" s="16">
        <v>0</v>
      </c>
      <c r="AS33" s="16">
        <v>0</v>
      </c>
      <c r="AT33" s="16">
        <v>0</v>
      </c>
      <c r="AU33" s="16">
        <v>0</v>
      </c>
      <c r="AV33" s="16">
        <v>0</v>
      </c>
      <c r="AW33" s="16">
        <v>0</v>
      </c>
      <c r="AX33" s="16">
        <v>0</v>
      </c>
      <c r="AY33" s="16">
        <v>0</v>
      </c>
      <c r="AZ33" s="16">
        <v>64701</v>
      </c>
      <c r="BA33" s="16">
        <v>0</v>
      </c>
      <c r="BB33" s="16">
        <v>0</v>
      </c>
      <c r="BC33" s="16">
        <v>0</v>
      </c>
      <c r="BD33" s="16">
        <v>0</v>
      </c>
      <c r="BE33" s="16">
        <v>0</v>
      </c>
      <c r="BF33" s="16">
        <v>0</v>
      </c>
      <c r="BG33" s="16">
        <v>0</v>
      </c>
      <c r="BH33" s="16">
        <v>0</v>
      </c>
      <c r="BI33" s="16">
        <v>0</v>
      </c>
      <c r="BJ33" s="16">
        <v>0</v>
      </c>
      <c r="BK33" s="16">
        <v>0</v>
      </c>
      <c r="BL33" s="16">
        <v>0</v>
      </c>
      <c r="BM33" s="16">
        <v>0</v>
      </c>
      <c r="BN33" s="16">
        <v>0</v>
      </c>
      <c r="BO33" s="16">
        <v>0</v>
      </c>
      <c r="BP33" s="16">
        <v>0</v>
      </c>
      <c r="BQ33" s="16">
        <v>0</v>
      </c>
      <c r="BR33" s="16">
        <v>0</v>
      </c>
      <c r="BS33" s="16">
        <v>12378</v>
      </c>
      <c r="BT33" s="16">
        <v>30388</v>
      </c>
      <c r="BU33" s="16">
        <v>0</v>
      </c>
      <c r="BV33" s="16">
        <v>82201</v>
      </c>
      <c r="BW33" s="16">
        <v>0</v>
      </c>
      <c r="BX33" s="16">
        <v>55120</v>
      </c>
      <c r="BY33" s="16">
        <v>0</v>
      </c>
      <c r="BZ33" s="16">
        <v>0</v>
      </c>
      <c r="CA33" s="16">
        <v>0</v>
      </c>
      <c r="CB33" s="16">
        <v>0</v>
      </c>
      <c r="CC33" s="16">
        <v>0</v>
      </c>
      <c r="CD33" s="16">
        <v>0</v>
      </c>
      <c r="CE33" s="16">
        <v>0</v>
      </c>
      <c r="CF33" s="16">
        <v>0</v>
      </c>
      <c r="CG33" s="16">
        <v>0</v>
      </c>
      <c r="CH33" s="16">
        <v>202500</v>
      </c>
      <c r="CI33" s="16">
        <v>183342</v>
      </c>
      <c r="CJ33" s="16">
        <v>52000</v>
      </c>
      <c r="CK33" s="16">
        <v>0</v>
      </c>
      <c r="CL33" s="16">
        <v>166168</v>
      </c>
      <c r="CM33" s="16">
        <v>0</v>
      </c>
      <c r="CN33" s="16">
        <v>0</v>
      </c>
      <c r="CO33" s="16">
        <v>402978</v>
      </c>
      <c r="CP33" s="16">
        <v>0</v>
      </c>
      <c r="CQ33" s="16">
        <v>0</v>
      </c>
      <c r="CR33" s="16">
        <v>31732</v>
      </c>
      <c r="CS33" s="16">
        <v>0</v>
      </c>
      <c r="CT33" s="16">
        <v>0</v>
      </c>
      <c r="CU33" s="16">
        <v>0</v>
      </c>
      <c r="CV33" s="16">
        <v>0</v>
      </c>
      <c r="CW33" s="16">
        <v>0</v>
      </c>
      <c r="CX33" s="16">
        <v>0</v>
      </c>
      <c r="CY33" s="16">
        <v>0</v>
      </c>
      <c r="CZ33" s="16">
        <v>0</v>
      </c>
      <c r="DA33" s="16">
        <v>0</v>
      </c>
      <c r="DB33" s="16">
        <v>0</v>
      </c>
      <c r="DC33" s="16">
        <v>0</v>
      </c>
      <c r="DD33" s="16">
        <v>0</v>
      </c>
      <c r="DE33" s="16">
        <v>0</v>
      </c>
      <c r="DF33" s="16">
        <v>0</v>
      </c>
      <c r="DG33" s="16">
        <v>0</v>
      </c>
      <c r="DH33" s="16">
        <v>0</v>
      </c>
      <c r="DI33" s="16">
        <v>0</v>
      </c>
      <c r="DJ33" s="16">
        <v>0</v>
      </c>
      <c r="DK33" s="16">
        <v>0</v>
      </c>
      <c r="DL33" s="16">
        <v>58500</v>
      </c>
      <c r="DM33" s="16">
        <v>0</v>
      </c>
      <c r="DN33" s="16">
        <v>0</v>
      </c>
      <c r="DO33" s="16">
        <v>0</v>
      </c>
      <c r="DP33" s="16">
        <v>0</v>
      </c>
      <c r="DQ33" s="16">
        <v>0</v>
      </c>
      <c r="DR33" s="16">
        <v>0</v>
      </c>
      <c r="DS33" s="16">
        <v>0</v>
      </c>
      <c r="DT33" s="16">
        <v>186</v>
      </c>
      <c r="DU33" s="16">
        <v>0</v>
      </c>
      <c r="DV33" s="16">
        <v>0</v>
      </c>
      <c r="DW33" s="16">
        <v>0</v>
      </c>
      <c r="DX33" s="16">
        <v>0</v>
      </c>
      <c r="DY33" s="16">
        <v>0</v>
      </c>
      <c r="DZ33" s="16">
        <v>0</v>
      </c>
      <c r="EA33" s="16">
        <v>0</v>
      </c>
      <c r="EB33" s="16">
        <v>6863</v>
      </c>
      <c r="EC33" s="16">
        <v>0</v>
      </c>
      <c r="ED33" s="16">
        <v>0</v>
      </c>
      <c r="EE33" s="16">
        <v>0</v>
      </c>
      <c r="EF33" s="16">
        <v>0</v>
      </c>
      <c r="EG33" s="16">
        <v>0</v>
      </c>
      <c r="EH33" s="16">
        <v>0</v>
      </c>
      <c r="EI33" s="16">
        <v>0</v>
      </c>
      <c r="EJ33" s="16">
        <v>0</v>
      </c>
      <c r="EK33" s="16">
        <v>0</v>
      </c>
      <c r="EL33" s="16">
        <v>0</v>
      </c>
      <c r="EM33" s="16">
        <v>297236</v>
      </c>
      <c r="EN33" s="16">
        <v>0</v>
      </c>
      <c r="EO33" s="16">
        <v>0</v>
      </c>
      <c r="EP33" s="16">
        <v>0</v>
      </c>
      <c r="EQ33" s="16">
        <v>0</v>
      </c>
      <c r="ER33" s="16">
        <v>0</v>
      </c>
      <c r="ES33" s="16">
        <v>134738</v>
      </c>
      <c r="ET33" s="16">
        <v>0</v>
      </c>
      <c r="EU33" s="16">
        <v>0</v>
      </c>
      <c r="EV33" s="16">
        <v>0</v>
      </c>
      <c r="EW33" s="16">
        <v>0</v>
      </c>
      <c r="EX33" s="16">
        <v>0</v>
      </c>
      <c r="EY33" s="16">
        <v>0</v>
      </c>
      <c r="EZ33" s="16">
        <v>0</v>
      </c>
      <c r="FA33" s="16">
        <v>41715</v>
      </c>
      <c r="FB33" s="16">
        <v>0</v>
      </c>
      <c r="FC33" s="16">
        <v>0</v>
      </c>
      <c r="FD33" s="16">
        <v>0</v>
      </c>
      <c r="FE33" s="16">
        <v>0</v>
      </c>
      <c r="FF33" s="16">
        <v>0</v>
      </c>
      <c r="FG33" s="16">
        <v>0</v>
      </c>
      <c r="FH33" s="16">
        <v>379</v>
      </c>
      <c r="FI33" s="16">
        <v>0</v>
      </c>
      <c r="FJ33" s="16">
        <v>0</v>
      </c>
      <c r="FK33" s="16">
        <v>0</v>
      </c>
      <c r="FL33" s="16">
        <v>0</v>
      </c>
      <c r="FM33" s="16">
        <v>0</v>
      </c>
      <c r="FN33" s="16">
        <v>0</v>
      </c>
      <c r="FO33" s="16">
        <v>0</v>
      </c>
      <c r="FP33" s="16">
        <v>0</v>
      </c>
      <c r="FQ33" s="16">
        <v>0</v>
      </c>
      <c r="FR33" s="16">
        <v>0</v>
      </c>
      <c r="FS33" s="16">
        <v>5280</v>
      </c>
      <c r="FT33" s="16">
        <v>2817</v>
      </c>
      <c r="FU33" s="16">
        <v>0</v>
      </c>
      <c r="FV33" s="16">
        <v>0</v>
      </c>
      <c r="FW33" s="16">
        <v>0</v>
      </c>
      <c r="FX33" s="16">
        <v>0</v>
      </c>
      <c r="FY33" s="16">
        <v>0</v>
      </c>
      <c r="FZ33" s="16">
        <v>0</v>
      </c>
      <c r="GA33" s="16">
        <v>0</v>
      </c>
      <c r="GB33" s="16">
        <v>0</v>
      </c>
      <c r="GC33" s="16">
        <v>0</v>
      </c>
      <c r="GD33" s="16">
        <v>0</v>
      </c>
      <c r="GE33" s="16">
        <v>571024</v>
      </c>
      <c r="GF33" s="16">
        <v>0</v>
      </c>
      <c r="GG33" s="16">
        <v>0</v>
      </c>
      <c r="GH33" s="16">
        <v>0</v>
      </c>
      <c r="GI33" s="16">
        <v>0</v>
      </c>
      <c r="GJ33" s="16">
        <v>0</v>
      </c>
      <c r="GK33" s="16">
        <v>0</v>
      </c>
      <c r="GL33" s="16">
        <v>0</v>
      </c>
      <c r="GM33" s="16">
        <v>0</v>
      </c>
      <c r="GN33" s="16">
        <v>0</v>
      </c>
      <c r="GO33" s="16">
        <v>0</v>
      </c>
      <c r="GP33" s="16">
        <v>0</v>
      </c>
      <c r="GQ33" s="16">
        <v>0</v>
      </c>
      <c r="GR33" s="16">
        <v>0</v>
      </c>
      <c r="GS33" s="16">
        <v>0</v>
      </c>
      <c r="GT33" s="16">
        <v>0</v>
      </c>
      <c r="GU33" s="16">
        <v>0</v>
      </c>
      <c r="GV33" s="16">
        <v>0</v>
      </c>
      <c r="GW33" s="16">
        <v>0</v>
      </c>
      <c r="GX33" s="16">
        <v>0</v>
      </c>
      <c r="GY33" s="16">
        <v>0</v>
      </c>
      <c r="GZ33" s="16">
        <v>62098</v>
      </c>
      <c r="HA33" s="16">
        <v>790</v>
      </c>
      <c r="HB33" s="16">
        <v>104499</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52000</v>
      </c>
      <c r="HZ33" s="16">
        <v>0</v>
      </c>
      <c r="IA33" s="16">
        <v>0</v>
      </c>
      <c r="IB33" s="16">
        <v>0</v>
      </c>
      <c r="IC33" s="16">
        <v>0</v>
      </c>
      <c r="ID33" s="16">
        <v>0</v>
      </c>
      <c r="IE33" s="16">
        <v>0</v>
      </c>
      <c r="IF33" s="16">
        <v>0</v>
      </c>
      <c r="IG33" s="16">
        <v>0</v>
      </c>
      <c r="IH33" s="16">
        <v>0</v>
      </c>
      <c r="II33" s="16">
        <v>0</v>
      </c>
      <c r="IJ33" s="16">
        <v>0</v>
      </c>
      <c r="IK33" s="16">
        <v>0</v>
      </c>
      <c r="IL33" s="16">
        <v>0</v>
      </c>
      <c r="IM33" s="16">
        <v>150000</v>
      </c>
      <c r="IN33" s="16">
        <v>0</v>
      </c>
      <c r="IO33" s="16">
        <v>0</v>
      </c>
      <c r="IP33" s="16">
        <v>0</v>
      </c>
      <c r="IQ33" s="16">
        <v>0</v>
      </c>
      <c r="IR33" s="16">
        <v>0</v>
      </c>
      <c r="IS33" s="16">
        <v>0</v>
      </c>
      <c r="IT33" s="16">
        <v>0</v>
      </c>
      <c r="IU33" s="16">
        <v>75000</v>
      </c>
      <c r="IV33" s="16">
        <v>0</v>
      </c>
      <c r="IW33" s="16">
        <v>0</v>
      </c>
      <c r="IX33" s="16">
        <v>0</v>
      </c>
      <c r="IY33" s="16">
        <v>4211</v>
      </c>
      <c r="IZ33" s="16">
        <v>0</v>
      </c>
      <c r="JA33" s="16">
        <v>3000</v>
      </c>
      <c r="JB33" s="16">
        <v>0</v>
      </c>
      <c r="JC33" s="16">
        <v>0</v>
      </c>
      <c r="JD33" s="16">
        <v>18527</v>
      </c>
      <c r="JE33" s="16">
        <v>0</v>
      </c>
      <c r="JF33" s="16">
        <v>0</v>
      </c>
      <c r="JG33" s="16">
        <v>0</v>
      </c>
      <c r="JH33" s="16">
        <v>12911</v>
      </c>
      <c r="JI33" s="16">
        <v>40609</v>
      </c>
      <c r="JJ33" s="16">
        <v>15336</v>
      </c>
      <c r="JK33" s="16">
        <v>27810</v>
      </c>
      <c r="JL33" s="16">
        <v>0</v>
      </c>
      <c r="JM33" s="16">
        <v>0</v>
      </c>
      <c r="JN33" s="16">
        <v>0</v>
      </c>
      <c r="JO33" s="16">
        <v>0</v>
      </c>
      <c r="JP33" s="16">
        <v>0</v>
      </c>
      <c r="JQ33" s="16">
        <v>50000</v>
      </c>
      <c r="JR33" s="16">
        <v>0</v>
      </c>
      <c r="JS33" s="16">
        <v>0</v>
      </c>
      <c r="JT33" s="16">
        <v>0</v>
      </c>
      <c r="JU33" s="16">
        <v>0</v>
      </c>
      <c r="JV33" s="16">
        <v>0</v>
      </c>
      <c r="JW33" s="16">
        <v>0</v>
      </c>
      <c r="JX33" s="16">
        <v>14435</v>
      </c>
      <c r="JY33" s="16">
        <v>0</v>
      </c>
      <c r="JZ33" s="16">
        <v>0</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18450</v>
      </c>
      <c r="KW33" s="16">
        <v>1866708</v>
      </c>
      <c r="KX33" s="16">
        <v>0</v>
      </c>
      <c r="KY33" s="16">
        <v>0</v>
      </c>
      <c r="KZ33" s="16">
        <v>0</v>
      </c>
      <c r="LA33" s="16">
        <v>0</v>
      </c>
      <c r="LB33" s="16">
        <v>0</v>
      </c>
      <c r="LC33" s="16">
        <v>0</v>
      </c>
      <c r="LD33" s="16">
        <v>0</v>
      </c>
      <c r="LE33" s="16">
        <v>83712</v>
      </c>
      <c r="LF33" s="16">
        <v>0</v>
      </c>
      <c r="LG33" s="16">
        <v>0</v>
      </c>
      <c r="LH33" s="16">
        <v>0</v>
      </c>
      <c r="LI33" s="16">
        <v>0</v>
      </c>
      <c r="LJ33" s="16">
        <v>1000</v>
      </c>
      <c r="LK33" s="16">
        <v>0</v>
      </c>
      <c r="LL33" s="16">
        <v>0</v>
      </c>
      <c r="LM33" s="16">
        <v>0</v>
      </c>
      <c r="LN33" s="16">
        <v>0</v>
      </c>
      <c r="LO33" s="16">
        <v>0</v>
      </c>
      <c r="LP33" s="16">
        <v>0</v>
      </c>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6">
        <v>0</v>
      </c>
      <c r="MI33" s="16">
        <v>0</v>
      </c>
      <c r="MJ33" s="16">
        <v>0</v>
      </c>
      <c r="MK33" s="16">
        <v>0</v>
      </c>
      <c r="ML33" s="16">
        <v>0</v>
      </c>
      <c r="MM33" s="16">
        <v>0</v>
      </c>
      <c r="MN33" s="16">
        <v>0</v>
      </c>
      <c r="MO33" s="16">
        <v>0</v>
      </c>
      <c r="MP33" s="16">
        <v>0</v>
      </c>
      <c r="MQ33" s="16">
        <v>5819</v>
      </c>
      <c r="MR33" s="16">
        <v>0</v>
      </c>
      <c r="MS33" s="16">
        <v>322199</v>
      </c>
      <c r="MT33" s="16">
        <v>0</v>
      </c>
      <c r="MU33" s="16">
        <v>1328</v>
      </c>
      <c r="MV33" s="16">
        <v>0</v>
      </c>
      <c r="MW33" s="16">
        <v>0</v>
      </c>
      <c r="MX33" s="16">
        <v>0</v>
      </c>
      <c r="MY33" s="16">
        <v>0</v>
      </c>
      <c r="MZ33" s="16">
        <v>0</v>
      </c>
      <c r="NA33" s="16">
        <v>0</v>
      </c>
      <c r="NB33" s="16">
        <v>0</v>
      </c>
      <c r="NC33" s="16">
        <v>0</v>
      </c>
      <c r="ND33" s="16">
        <v>173383</v>
      </c>
      <c r="NE33" s="16">
        <v>0</v>
      </c>
      <c r="NF33" s="16">
        <v>7200</v>
      </c>
      <c r="NG33" s="16">
        <v>0</v>
      </c>
      <c r="NH33" s="16">
        <v>0</v>
      </c>
      <c r="NI33" s="16">
        <v>0</v>
      </c>
      <c r="NJ33" s="16">
        <v>0</v>
      </c>
      <c r="NK33" s="16">
        <v>0</v>
      </c>
      <c r="NL33" s="16">
        <v>0</v>
      </c>
      <c r="NM33" s="16">
        <v>0</v>
      </c>
      <c r="NN33" s="16">
        <v>9944</v>
      </c>
      <c r="NO33" s="16">
        <v>0</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5600</v>
      </c>
      <c r="OF33" s="16">
        <v>336912</v>
      </c>
      <c r="OG33" s="16">
        <v>0</v>
      </c>
      <c r="OH33" s="16">
        <v>0</v>
      </c>
      <c r="OI33" s="16">
        <v>0</v>
      </c>
      <c r="OJ33" s="16">
        <v>0</v>
      </c>
      <c r="OK33" s="16">
        <v>0</v>
      </c>
      <c r="OL33" s="16">
        <v>0</v>
      </c>
      <c r="OM33" s="16">
        <v>0</v>
      </c>
      <c r="ON33" s="16">
        <v>46603</v>
      </c>
      <c r="OO33" s="16">
        <v>0</v>
      </c>
      <c r="OP33" s="16">
        <v>0</v>
      </c>
      <c r="OQ33" s="16">
        <v>0</v>
      </c>
      <c r="OR33" s="16">
        <v>81627</v>
      </c>
      <c r="OS33" s="16">
        <v>0</v>
      </c>
      <c r="OT33" s="16">
        <v>0</v>
      </c>
      <c r="OU33" s="16">
        <v>0</v>
      </c>
      <c r="OV33" s="16">
        <v>0</v>
      </c>
      <c r="OW33" s="56">
        <v>0</v>
      </c>
      <c r="OX33" s="57">
        <f t="shared" si="0"/>
        <v>6017293</v>
      </c>
    </row>
    <row r="34" spans="1:414" x14ac:dyDescent="0.25">
      <c r="A34" s="13"/>
      <c r="B34" s="14">
        <v>324.11</v>
      </c>
      <c r="C34" s="15" t="s">
        <v>32</v>
      </c>
      <c r="D34" s="16">
        <v>0</v>
      </c>
      <c r="E34" s="16">
        <v>0</v>
      </c>
      <c r="F34" s="16">
        <v>0</v>
      </c>
      <c r="G34" s="16">
        <v>0</v>
      </c>
      <c r="H34" s="16">
        <v>0</v>
      </c>
      <c r="I34" s="16">
        <v>0</v>
      </c>
      <c r="J34" s="16">
        <v>0</v>
      </c>
      <c r="K34" s="16">
        <v>0</v>
      </c>
      <c r="L34" s="16">
        <v>0</v>
      </c>
      <c r="M34" s="16">
        <v>0</v>
      </c>
      <c r="N34" s="16">
        <v>0</v>
      </c>
      <c r="O34" s="16">
        <v>0</v>
      </c>
      <c r="P34" s="16">
        <v>55075</v>
      </c>
      <c r="Q34" s="16">
        <v>0</v>
      </c>
      <c r="R34" s="16">
        <v>0</v>
      </c>
      <c r="S34" s="16">
        <v>0</v>
      </c>
      <c r="T34" s="16">
        <v>0</v>
      </c>
      <c r="U34" s="16">
        <v>0</v>
      </c>
      <c r="V34" s="16">
        <v>0</v>
      </c>
      <c r="W34" s="16">
        <v>0</v>
      </c>
      <c r="X34" s="16">
        <v>0</v>
      </c>
      <c r="Y34" s="16">
        <v>0</v>
      </c>
      <c r="Z34" s="16">
        <v>0</v>
      </c>
      <c r="AA34" s="16">
        <v>0</v>
      </c>
      <c r="AB34" s="16">
        <v>0</v>
      </c>
      <c r="AC34" s="16">
        <v>0</v>
      </c>
      <c r="AD34" s="16">
        <v>0</v>
      </c>
      <c r="AE34" s="16">
        <v>0</v>
      </c>
      <c r="AF34" s="16">
        <v>0</v>
      </c>
      <c r="AG34" s="16">
        <v>0</v>
      </c>
      <c r="AH34" s="16">
        <v>0</v>
      </c>
      <c r="AI34" s="16">
        <v>0</v>
      </c>
      <c r="AJ34" s="16">
        <v>0</v>
      </c>
      <c r="AK34" s="16">
        <v>0</v>
      </c>
      <c r="AL34" s="16">
        <v>0</v>
      </c>
      <c r="AM34" s="16">
        <v>0</v>
      </c>
      <c r="AN34" s="16">
        <v>0</v>
      </c>
      <c r="AO34" s="16">
        <v>1334</v>
      </c>
      <c r="AP34" s="16">
        <v>0</v>
      </c>
      <c r="AQ34" s="16">
        <v>0</v>
      </c>
      <c r="AR34" s="16">
        <v>0</v>
      </c>
      <c r="AS34" s="16">
        <v>0</v>
      </c>
      <c r="AT34" s="16">
        <v>0</v>
      </c>
      <c r="AU34" s="16">
        <v>0</v>
      </c>
      <c r="AV34" s="16">
        <v>594</v>
      </c>
      <c r="AW34" s="16">
        <v>0</v>
      </c>
      <c r="AX34" s="16">
        <v>0</v>
      </c>
      <c r="AY34" s="16">
        <v>0</v>
      </c>
      <c r="AZ34" s="16">
        <v>0</v>
      </c>
      <c r="BA34" s="16">
        <v>0</v>
      </c>
      <c r="BB34" s="16">
        <v>0</v>
      </c>
      <c r="BC34" s="16">
        <v>529724</v>
      </c>
      <c r="BD34" s="16">
        <v>0</v>
      </c>
      <c r="BE34" s="16">
        <v>0</v>
      </c>
      <c r="BF34" s="16">
        <v>0</v>
      </c>
      <c r="BG34" s="16">
        <v>0</v>
      </c>
      <c r="BH34" s="16">
        <v>0</v>
      </c>
      <c r="BI34" s="16">
        <v>0</v>
      </c>
      <c r="BJ34" s="16">
        <v>0</v>
      </c>
      <c r="BK34" s="16">
        <v>4597</v>
      </c>
      <c r="BL34" s="16">
        <v>0</v>
      </c>
      <c r="BM34" s="16">
        <v>0</v>
      </c>
      <c r="BN34" s="16">
        <v>0</v>
      </c>
      <c r="BO34" s="16">
        <v>389574</v>
      </c>
      <c r="BP34" s="16">
        <v>0</v>
      </c>
      <c r="BQ34" s="16">
        <v>0</v>
      </c>
      <c r="BR34" s="16">
        <v>0</v>
      </c>
      <c r="BS34" s="16">
        <v>0</v>
      </c>
      <c r="BT34" s="16">
        <v>0</v>
      </c>
      <c r="BU34" s="16">
        <v>0</v>
      </c>
      <c r="BV34" s="16">
        <v>34997</v>
      </c>
      <c r="BW34" s="16">
        <v>0</v>
      </c>
      <c r="BX34" s="16">
        <v>0</v>
      </c>
      <c r="BY34" s="16">
        <v>0</v>
      </c>
      <c r="BZ34" s="16">
        <v>0</v>
      </c>
      <c r="CA34" s="16">
        <v>21326</v>
      </c>
      <c r="CB34" s="16">
        <v>0</v>
      </c>
      <c r="CC34" s="16">
        <v>0</v>
      </c>
      <c r="CD34" s="16">
        <v>36923</v>
      </c>
      <c r="CE34" s="16">
        <v>2574</v>
      </c>
      <c r="CF34" s="16">
        <v>0</v>
      </c>
      <c r="CG34" s="16">
        <v>32684</v>
      </c>
      <c r="CH34" s="16">
        <v>165286</v>
      </c>
      <c r="CI34" s="16">
        <v>0</v>
      </c>
      <c r="CJ34" s="16">
        <v>0</v>
      </c>
      <c r="CK34" s="16">
        <v>0</v>
      </c>
      <c r="CL34" s="16">
        <v>987</v>
      </c>
      <c r="CM34" s="16">
        <v>0</v>
      </c>
      <c r="CN34" s="16">
        <v>0</v>
      </c>
      <c r="CO34" s="16">
        <v>0</v>
      </c>
      <c r="CP34" s="16">
        <v>9709</v>
      </c>
      <c r="CQ34" s="16">
        <v>993</v>
      </c>
      <c r="CR34" s="16">
        <v>144703</v>
      </c>
      <c r="CS34" s="16">
        <v>4778</v>
      </c>
      <c r="CT34" s="16">
        <v>4923</v>
      </c>
      <c r="CU34" s="16">
        <v>0</v>
      </c>
      <c r="CV34" s="16">
        <v>0</v>
      </c>
      <c r="CW34" s="16">
        <v>0</v>
      </c>
      <c r="CX34" s="16">
        <v>0</v>
      </c>
      <c r="CY34" s="16">
        <v>7493</v>
      </c>
      <c r="CZ34" s="16">
        <v>0</v>
      </c>
      <c r="DA34" s="16">
        <v>0</v>
      </c>
      <c r="DB34" s="16">
        <v>0</v>
      </c>
      <c r="DC34" s="16">
        <v>0</v>
      </c>
      <c r="DD34" s="16">
        <v>0</v>
      </c>
      <c r="DE34" s="16">
        <v>0</v>
      </c>
      <c r="DF34" s="16">
        <v>0</v>
      </c>
      <c r="DG34" s="16">
        <v>0</v>
      </c>
      <c r="DH34" s="16">
        <v>138238</v>
      </c>
      <c r="DI34" s="16">
        <v>0</v>
      </c>
      <c r="DJ34" s="16">
        <v>0</v>
      </c>
      <c r="DK34" s="16">
        <v>0</v>
      </c>
      <c r="DL34" s="16">
        <v>138537</v>
      </c>
      <c r="DM34" s="16">
        <v>0</v>
      </c>
      <c r="DN34" s="16">
        <v>0</v>
      </c>
      <c r="DO34" s="16">
        <v>0</v>
      </c>
      <c r="DP34" s="16">
        <v>0</v>
      </c>
      <c r="DQ34" s="16">
        <v>0</v>
      </c>
      <c r="DR34" s="16">
        <v>0</v>
      </c>
      <c r="DS34" s="16">
        <v>21781</v>
      </c>
      <c r="DT34" s="16">
        <v>0</v>
      </c>
      <c r="DU34" s="16">
        <v>0</v>
      </c>
      <c r="DV34" s="16">
        <v>0</v>
      </c>
      <c r="DW34" s="16">
        <v>0</v>
      </c>
      <c r="DX34" s="16">
        <v>0</v>
      </c>
      <c r="DY34" s="16">
        <v>0</v>
      </c>
      <c r="DZ34" s="16">
        <v>0</v>
      </c>
      <c r="EA34" s="16">
        <v>0</v>
      </c>
      <c r="EB34" s="16">
        <v>0</v>
      </c>
      <c r="EC34" s="16">
        <v>0</v>
      </c>
      <c r="ED34" s="16">
        <v>0</v>
      </c>
      <c r="EE34" s="16">
        <v>0</v>
      </c>
      <c r="EF34" s="16">
        <v>0</v>
      </c>
      <c r="EG34" s="16">
        <v>0</v>
      </c>
      <c r="EH34" s="16">
        <v>362517</v>
      </c>
      <c r="EI34" s="16">
        <v>0</v>
      </c>
      <c r="EJ34" s="16">
        <v>0</v>
      </c>
      <c r="EK34" s="16">
        <v>0</v>
      </c>
      <c r="EL34" s="16">
        <v>84562</v>
      </c>
      <c r="EM34" s="16">
        <v>0</v>
      </c>
      <c r="EN34" s="16">
        <v>0</v>
      </c>
      <c r="EO34" s="16">
        <v>0</v>
      </c>
      <c r="EP34" s="16">
        <v>0</v>
      </c>
      <c r="EQ34" s="16">
        <v>0</v>
      </c>
      <c r="ER34" s="16">
        <v>0</v>
      </c>
      <c r="ES34" s="16">
        <v>0</v>
      </c>
      <c r="ET34" s="16">
        <v>0</v>
      </c>
      <c r="EU34" s="16">
        <v>0</v>
      </c>
      <c r="EV34" s="16">
        <v>0</v>
      </c>
      <c r="EW34" s="16">
        <v>0</v>
      </c>
      <c r="EX34" s="16">
        <v>0</v>
      </c>
      <c r="EY34" s="16">
        <v>0</v>
      </c>
      <c r="EZ34" s="16">
        <v>0</v>
      </c>
      <c r="FA34" s="16">
        <v>0</v>
      </c>
      <c r="FB34" s="16">
        <v>0</v>
      </c>
      <c r="FC34" s="16">
        <v>0</v>
      </c>
      <c r="FD34" s="16">
        <v>378910</v>
      </c>
      <c r="FE34" s="16">
        <v>0</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1152</v>
      </c>
      <c r="FY34" s="16">
        <v>78451</v>
      </c>
      <c r="FZ34" s="16">
        <v>0</v>
      </c>
      <c r="GA34" s="16">
        <v>0</v>
      </c>
      <c r="GB34" s="16">
        <v>0</v>
      </c>
      <c r="GC34" s="16">
        <v>0</v>
      </c>
      <c r="GD34" s="16">
        <v>2547</v>
      </c>
      <c r="GE34" s="16">
        <v>0</v>
      </c>
      <c r="GF34" s="16">
        <v>0</v>
      </c>
      <c r="GG34" s="16">
        <v>0</v>
      </c>
      <c r="GH34" s="16">
        <v>0</v>
      </c>
      <c r="GI34" s="16">
        <v>0</v>
      </c>
      <c r="GJ34" s="16">
        <v>0</v>
      </c>
      <c r="GK34" s="16">
        <v>6500</v>
      </c>
      <c r="GL34" s="16">
        <v>0</v>
      </c>
      <c r="GM34" s="16">
        <v>0</v>
      </c>
      <c r="GN34" s="16">
        <v>0</v>
      </c>
      <c r="GO34" s="16">
        <v>0</v>
      </c>
      <c r="GP34" s="16">
        <v>0</v>
      </c>
      <c r="GQ34" s="16">
        <v>0</v>
      </c>
      <c r="GR34" s="16">
        <v>70713</v>
      </c>
      <c r="GS34" s="16">
        <v>0</v>
      </c>
      <c r="GT34" s="16">
        <v>0</v>
      </c>
      <c r="GU34" s="16">
        <v>50679</v>
      </c>
      <c r="GV34" s="16">
        <v>0</v>
      </c>
      <c r="GW34" s="16">
        <v>0</v>
      </c>
      <c r="GX34" s="16">
        <v>0</v>
      </c>
      <c r="GY34" s="16">
        <v>0</v>
      </c>
      <c r="GZ34" s="16">
        <v>0</v>
      </c>
      <c r="HA34" s="16">
        <v>0</v>
      </c>
      <c r="HB34" s="16">
        <v>0</v>
      </c>
      <c r="HC34" s="16">
        <v>0</v>
      </c>
      <c r="HD34" s="16">
        <v>0</v>
      </c>
      <c r="HE34" s="16">
        <v>0</v>
      </c>
      <c r="HF34" s="16">
        <v>0</v>
      </c>
      <c r="HG34" s="16">
        <v>0</v>
      </c>
      <c r="HH34" s="16">
        <v>0</v>
      </c>
      <c r="HI34" s="16">
        <v>0</v>
      </c>
      <c r="HJ34" s="16">
        <v>0</v>
      </c>
      <c r="HK34" s="16">
        <v>0</v>
      </c>
      <c r="HL34" s="16">
        <v>0</v>
      </c>
      <c r="HM34" s="16">
        <v>0</v>
      </c>
      <c r="HN34" s="16">
        <v>14878</v>
      </c>
      <c r="HO34" s="16">
        <v>0</v>
      </c>
      <c r="HP34" s="16">
        <v>0</v>
      </c>
      <c r="HQ34" s="16">
        <v>0</v>
      </c>
      <c r="HR34" s="16">
        <v>0</v>
      </c>
      <c r="HS34" s="16">
        <v>0</v>
      </c>
      <c r="HT34" s="16">
        <v>0</v>
      </c>
      <c r="HU34" s="16">
        <v>0</v>
      </c>
      <c r="HV34" s="16">
        <v>0</v>
      </c>
      <c r="HW34" s="16">
        <v>18918</v>
      </c>
      <c r="HX34" s="16">
        <v>39548</v>
      </c>
      <c r="HY34" s="16">
        <v>788</v>
      </c>
      <c r="HZ34" s="16">
        <v>0</v>
      </c>
      <c r="IA34" s="16">
        <v>0</v>
      </c>
      <c r="IB34" s="16">
        <v>0</v>
      </c>
      <c r="IC34" s="16">
        <v>23929</v>
      </c>
      <c r="ID34" s="16">
        <v>0</v>
      </c>
      <c r="IE34" s="16">
        <v>0</v>
      </c>
      <c r="IF34" s="16">
        <v>0</v>
      </c>
      <c r="IG34" s="16">
        <v>0</v>
      </c>
      <c r="IH34" s="16">
        <v>0</v>
      </c>
      <c r="II34" s="16">
        <v>0</v>
      </c>
      <c r="IJ34" s="16">
        <v>0</v>
      </c>
      <c r="IK34" s="16">
        <v>0</v>
      </c>
      <c r="IL34" s="16">
        <v>0</v>
      </c>
      <c r="IM34" s="16">
        <v>17660</v>
      </c>
      <c r="IN34" s="16">
        <v>1477</v>
      </c>
      <c r="IO34" s="16">
        <v>0</v>
      </c>
      <c r="IP34" s="16">
        <v>0</v>
      </c>
      <c r="IQ34" s="16">
        <v>0</v>
      </c>
      <c r="IR34" s="16">
        <v>0</v>
      </c>
      <c r="IS34" s="16">
        <v>0</v>
      </c>
      <c r="IT34" s="16">
        <v>34408</v>
      </c>
      <c r="IU34" s="16">
        <v>550928</v>
      </c>
      <c r="IV34" s="16">
        <v>0</v>
      </c>
      <c r="IW34" s="16">
        <v>0</v>
      </c>
      <c r="IX34" s="16">
        <v>0</v>
      </c>
      <c r="IY34" s="16">
        <v>70024</v>
      </c>
      <c r="IZ34" s="16">
        <v>0</v>
      </c>
      <c r="JA34" s="16">
        <v>19821</v>
      </c>
      <c r="JB34" s="16">
        <v>0</v>
      </c>
      <c r="JC34" s="16">
        <v>0</v>
      </c>
      <c r="JD34" s="16">
        <v>108224</v>
      </c>
      <c r="JE34" s="16">
        <v>0</v>
      </c>
      <c r="JF34" s="16">
        <v>0</v>
      </c>
      <c r="JG34" s="16">
        <v>0</v>
      </c>
      <c r="JH34" s="16">
        <v>0</v>
      </c>
      <c r="JI34" s="16">
        <v>0</v>
      </c>
      <c r="JJ34" s="16">
        <v>0</v>
      </c>
      <c r="JK34" s="16">
        <v>3669</v>
      </c>
      <c r="JL34" s="16">
        <v>0</v>
      </c>
      <c r="JM34" s="16">
        <v>105763</v>
      </c>
      <c r="JN34" s="16">
        <v>0</v>
      </c>
      <c r="JO34" s="16">
        <v>0</v>
      </c>
      <c r="JP34" s="16">
        <v>250</v>
      </c>
      <c r="JQ34" s="16">
        <v>0</v>
      </c>
      <c r="JR34" s="16">
        <v>0</v>
      </c>
      <c r="JS34" s="16">
        <v>0</v>
      </c>
      <c r="JT34" s="16">
        <v>0</v>
      </c>
      <c r="JU34" s="16">
        <v>250978</v>
      </c>
      <c r="JV34" s="16">
        <v>0</v>
      </c>
      <c r="JW34" s="16">
        <v>17435</v>
      </c>
      <c r="JX34" s="16">
        <v>0</v>
      </c>
      <c r="JY34" s="16">
        <v>1755</v>
      </c>
      <c r="JZ34" s="16">
        <v>0</v>
      </c>
      <c r="KA34" s="16">
        <v>0</v>
      </c>
      <c r="KB34" s="16">
        <v>0</v>
      </c>
      <c r="KC34" s="16">
        <v>0</v>
      </c>
      <c r="KD34" s="16">
        <v>0</v>
      </c>
      <c r="KE34" s="16">
        <v>91495</v>
      </c>
      <c r="KF34" s="16">
        <v>0</v>
      </c>
      <c r="KG34" s="16">
        <v>0</v>
      </c>
      <c r="KH34" s="16">
        <v>0</v>
      </c>
      <c r="KI34" s="16">
        <v>0</v>
      </c>
      <c r="KJ34" s="16">
        <v>0</v>
      </c>
      <c r="KK34" s="16">
        <v>0</v>
      </c>
      <c r="KL34" s="16">
        <v>54128</v>
      </c>
      <c r="KM34" s="16">
        <v>0</v>
      </c>
      <c r="KN34" s="16">
        <v>5282</v>
      </c>
      <c r="KO34" s="16">
        <v>1700</v>
      </c>
      <c r="KP34" s="16">
        <v>0</v>
      </c>
      <c r="KQ34" s="16">
        <v>0</v>
      </c>
      <c r="KR34" s="16">
        <v>94340</v>
      </c>
      <c r="KS34" s="16">
        <v>0</v>
      </c>
      <c r="KT34" s="16">
        <v>444801</v>
      </c>
      <c r="KU34" s="16">
        <v>0</v>
      </c>
      <c r="KV34" s="16">
        <v>0</v>
      </c>
      <c r="KW34" s="16">
        <v>0</v>
      </c>
      <c r="KX34" s="16">
        <v>0</v>
      </c>
      <c r="KY34" s="16">
        <v>0</v>
      </c>
      <c r="KZ34" s="16">
        <v>0</v>
      </c>
      <c r="LA34" s="16">
        <v>0</v>
      </c>
      <c r="LB34" s="16">
        <v>2713</v>
      </c>
      <c r="LC34" s="16">
        <v>0</v>
      </c>
      <c r="LD34" s="16">
        <v>122343</v>
      </c>
      <c r="LE34" s="16">
        <v>0</v>
      </c>
      <c r="LF34" s="16">
        <v>0</v>
      </c>
      <c r="LG34" s="16">
        <v>0</v>
      </c>
      <c r="LH34" s="16">
        <v>0</v>
      </c>
      <c r="LI34" s="16">
        <v>0</v>
      </c>
      <c r="LJ34" s="16">
        <v>0</v>
      </c>
      <c r="LK34" s="16">
        <v>94350</v>
      </c>
      <c r="LL34" s="16">
        <v>24508</v>
      </c>
      <c r="LM34" s="16">
        <v>0</v>
      </c>
      <c r="LN34" s="16">
        <v>82896</v>
      </c>
      <c r="LO34" s="16">
        <v>0</v>
      </c>
      <c r="LP34" s="16">
        <v>0</v>
      </c>
      <c r="LQ34" s="16">
        <v>0</v>
      </c>
      <c r="LR34" s="16">
        <v>0</v>
      </c>
      <c r="LS34" s="16">
        <v>0</v>
      </c>
      <c r="LT34" s="16">
        <v>0</v>
      </c>
      <c r="LU34" s="16">
        <v>10703</v>
      </c>
      <c r="LV34" s="16">
        <v>0</v>
      </c>
      <c r="LW34" s="16">
        <v>36708</v>
      </c>
      <c r="LX34" s="16">
        <v>5950</v>
      </c>
      <c r="LY34" s="16">
        <v>0</v>
      </c>
      <c r="LZ34" s="16">
        <v>494289</v>
      </c>
      <c r="MA34" s="16">
        <v>0</v>
      </c>
      <c r="MB34" s="16">
        <v>0</v>
      </c>
      <c r="MC34" s="16">
        <v>0</v>
      </c>
      <c r="MD34" s="16">
        <v>0</v>
      </c>
      <c r="ME34" s="16">
        <v>0</v>
      </c>
      <c r="MF34" s="16">
        <v>0</v>
      </c>
      <c r="MG34" s="16">
        <v>0</v>
      </c>
      <c r="MH34" s="16">
        <v>0</v>
      </c>
      <c r="MI34" s="16">
        <v>0</v>
      </c>
      <c r="MJ34" s="16">
        <v>0</v>
      </c>
      <c r="MK34" s="16">
        <v>0</v>
      </c>
      <c r="ML34" s="16">
        <v>0</v>
      </c>
      <c r="MM34" s="16">
        <v>892</v>
      </c>
      <c r="MN34" s="16">
        <v>0</v>
      </c>
      <c r="MO34" s="16">
        <v>0</v>
      </c>
      <c r="MP34" s="16">
        <v>0</v>
      </c>
      <c r="MQ34" s="16">
        <v>0</v>
      </c>
      <c r="MR34" s="16">
        <v>0</v>
      </c>
      <c r="MS34" s="16">
        <v>0</v>
      </c>
      <c r="MT34" s="16">
        <v>2630</v>
      </c>
      <c r="MU34" s="16">
        <v>428344</v>
      </c>
      <c r="MV34" s="16">
        <v>0</v>
      </c>
      <c r="MW34" s="16">
        <v>0</v>
      </c>
      <c r="MX34" s="16">
        <v>0</v>
      </c>
      <c r="MY34" s="16">
        <v>0</v>
      </c>
      <c r="MZ34" s="16">
        <v>0</v>
      </c>
      <c r="NA34" s="16">
        <v>0</v>
      </c>
      <c r="NB34" s="16">
        <v>33919</v>
      </c>
      <c r="NC34" s="16">
        <v>102964</v>
      </c>
      <c r="ND34" s="16">
        <v>0</v>
      </c>
      <c r="NE34" s="16">
        <v>0</v>
      </c>
      <c r="NF34" s="16">
        <v>0</v>
      </c>
      <c r="NG34" s="16">
        <v>0</v>
      </c>
      <c r="NH34" s="16">
        <v>0</v>
      </c>
      <c r="NI34" s="16">
        <v>0</v>
      </c>
      <c r="NJ34" s="16">
        <v>87507</v>
      </c>
      <c r="NK34" s="16">
        <v>7417</v>
      </c>
      <c r="NL34" s="16">
        <v>0</v>
      </c>
      <c r="NM34" s="16">
        <v>0</v>
      </c>
      <c r="NN34" s="16">
        <v>0</v>
      </c>
      <c r="NO34" s="16">
        <v>0</v>
      </c>
      <c r="NP34" s="16">
        <v>0</v>
      </c>
      <c r="NQ34" s="16">
        <v>0</v>
      </c>
      <c r="NR34" s="16">
        <v>0</v>
      </c>
      <c r="NS34" s="16">
        <v>0</v>
      </c>
      <c r="NT34" s="16">
        <v>0</v>
      </c>
      <c r="NU34" s="16">
        <v>0</v>
      </c>
      <c r="NV34" s="16">
        <v>0</v>
      </c>
      <c r="NW34" s="16">
        <v>0</v>
      </c>
      <c r="NX34" s="16">
        <v>0</v>
      </c>
      <c r="NY34" s="16">
        <v>0</v>
      </c>
      <c r="NZ34" s="16">
        <v>0</v>
      </c>
      <c r="OA34" s="16">
        <v>0</v>
      </c>
      <c r="OB34" s="16">
        <v>0</v>
      </c>
      <c r="OC34" s="16">
        <v>0</v>
      </c>
      <c r="OD34" s="16">
        <v>0</v>
      </c>
      <c r="OE34" s="16">
        <v>0</v>
      </c>
      <c r="OF34" s="16">
        <v>0</v>
      </c>
      <c r="OG34" s="16">
        <v>0</v>
      </c>
      <c r="OH34" s="16">
        <v>0</v>
      </c>
      <c r="OI34" s="16">
        <v>0</v>
      </c>
      <c r="OJ34" s="16">
        <v>0</v>
      </c>
      <c r="OK34" s="16">
        <v>0</v>
      </c>
      <c r="OL34" s="16">
        <v>0</v>
      </c>
      <c r="OM34" s="16">
        <v>0</v>
      </c>
      <c r="ON34" s="16">
        <v>0</v>
      </c>
      <c r="OO34" s="16">
        <v>0</v>
      </c>
      <c r="OP34" s="16">
        <v>195600</v>
      </c>
      <c r="OQ34" s="16">
        <v>149185</v>
      </c>
      <c r="OR34" s="16">
        <v>0</v>
      </c>
      <c r="OS34" s="16">
        <v>227031</v>
      </c>
      <c r="OT34" s="16">
        <v>0</v>
      </c>
      <c r="OU34" s="16">
        <v>0</v>
      </c>
      <c r="OV34" s="16">
        <v>14168</v>
      </c>
      <c r="OW34" s="56">
        <v>0</v>
      </c>
      <c r="OX34" s="57">
        <f t="shared" si="0"/>
        <v>6879177</v>
      </c>
    </row>
    <row r="35" spans="1:414" x14ac:dyDescent="0.25">
      <c r="A35" s="13"/>
      <c r="B35" s="14">
        <v>324.12</v>
      </c>
      <c r="C35" s="15" t="s">
        <v>33</v>
      </c>
      <c r="D35" s="16">
        <v>0</v>
      </c>
      <c r="E35" s="16">
        <v>0</v>
      </c>
      <c r="F35" s="16">
        <v>15980</v>
      </c>
      <c r="G35" s="16">
        <v>0</v>
      </c>
      <c r="H35" s="16">
        <v>0</v>
      </c>
      <c r="I35" s="16">
        <v>0</v>
      </c>
      <c r="J35" s="16">
        <v>0</v>
      </c>
      <c r="K35" s="16">
        <v>0</v>
      </c>
      <c r="L35" s="16">
        <v>0</v>
      </c>
      <c r="M35" s="16">
        <v>0</v>
      </c>
      <c r="N35" s="16">
        <v>0</v>
      </c>
      <c r="O35" s="16">
        <v>0</v>
      </c>
      <c r="P35" s="16">
        <v>0</v>
      </c>
      <c r="Q35" s="16">
        <v>19891</v>
      </c>
      <c r="R35" s="16">
        <v>0</v>
      </c>
      <c r="S35" s="16">
        <v>0</v>
      </c>
      <c r="T35" s="16">
        <v>0</v>
      </c>
      <c r="U35" s="16">
        <v>0</v>
      </c>
      <c r="V35" s="16">
        <v>0</v>
      </c>
      <c r="W35" s="16">
        <v>0</v>
      </c>
      <c r="X35" s="16">
        <v>0</v>
      </c>
      <c r="Y35" s="16">
        <v>0</v>
      </c>
      <c r="Z35" s="16">
        <v>0</v>
      </c>
      <c r="AA35" s="16">
        <v>0</v>
      </c>
      <c r="AB35" s="16">
        <v>0</v>
      </c>
      <c r="AC35" s="16">
        <v>0</v>
      </c>
      <c r="AD35" s="16">
        <v>0</v>
      </c>
      <c r="AE35" s="16">
        <v>0</v>
      </c>
      <c r="AF35" s="16">
        <v>0</v>
      </c>
      <c r="AG35" s="16">
        <v>0</v>
      </c>
      <c r="AH35" s="16">
        <v>0</v>
      </c>
      <c r="AI35" s="16">
        <v>0</v>
      </c>
      <c r="AJ35" s="16">
        <v>0</v>
      </c>
      <c r="AK35" s="16">
        <v>0</v>
      </c>
      <c r="AL35" s="16">
        <v>0</v>
      </c>
      <c r="AM35" s="16">
        <v>0</v>
      </c>
      <c r="AN35" s="16">
        <v>0</v>
      </c>
      <c r="AO35" s="16">
        <v>0</v>
      </c>
      <c r="AP35" s="16">
        <v>0</v>
      </c>
      <c r="AQ35" s="16">
        <v>0</v>
      </c>
      <c r="AR35" s="16">
        <v>0</v>
      </c>
      <c r="AS35" s="16">
        <v>0</v>
      </c>
      <c r="AT35" s="16">
        <v>0</v>
      </c>
      <c r="AU35" s="16">
        <v>0</v>
      </c>
      <c r="AV35" s="16">
        <v>0</v>
      </c>
      <c r="AW35" s="16">
        <v>0</v>
      </c>
      <c r="AX35" s="16">
        <v>0</v>
      </c>
      <c r="AY35" s="16">
        <v>0</v>
      </c>
      <c r="AZ35" s="16">
        <v>0</v>
      </c>
      <c r="BA35" s="16">
        <v>0</v>
      </c>
      <c r="BB35" s="16">
        <v>0</v>
      </c>
      <c r="BC35" s="16">
        <v>33060</v>
      </c>
      <c r="BD35" s="16">
        <v>0</v>
      </c>
      <c r="BE35" s="16">
        <v>0</v>
      </c>
      <c r="BF35" s="16">
        <v>26276</v>
      </c>
      <c r="BG35" s="16">
        <v>0</v>
      </c>
      <c r="BH35" s="16">
        <v>0</v>
      </c>
      <c r="BI35" s="16">
        <v>0</v>
      </c>
      <c r="BJ35" s="16">
        <v>0</v>
      </c>
      <c r="BK35" s="16">
        <v>4287</v>
      </c>
      <c r="BL35" s="16">
        <v>0</v>
      </c>
      <c r="BM35" s="16">
        <v>0</v>
      </c>
      <c r="BN35" s="16">
        <v>0</v>
      </c>
      <c r="BO35" s="16">
        <v>332497</v>
      </c>
      <c r="BP35" s="16">
        <v>0</v>
      </c>
      <c r="BQ35" s="16">
        <v>0</v>
      </c>
      <c r="BR35" s="16">
        <v>0</v>
      </c>
      <c r="BS35" s="16">
        <v>0</v>
      </c>
      <c r="BT35" s="16">
        <v>277325</v>
      </c>
      <c r="BU35" s="16">
        <v>0</v>
      </c>
      <c r="BV35" s="16">
        <v>0</v>
      </c>
      <c r="BW35" s="16">
        <v>0</v>
      </c>
      <c r="BX35" s="16">
        <v>0</v>
      </c>
      <c r="BY35" s="16">
        <v>0</v>
      </c>
      <c r="BZ35" s="16">
        <v>0</v>
      </c>
      <c r="CA35" s="16">
        <v>600</v>
      </c>
      <c r="CB35" s="16">
        <v>0</v>
      </c>
      <c r="CC35" s="16">
        <v>400</v>
      </c>
      <c r="CD35" s="16">
        <v>0</v>
      </c>
      <c r="CE35" s="16">
        <v>0</v>
      </c>
      <c r="CF35" s="16">
        <v>234964</v>
      </c>
      <c r="CG35" s="16">
        <v>0</v>
      </c>
      <c r="CH35" s="16">
        <v>0</v>
      </c>
      <c r="CI35" s="16">
        <v>0</v>
      </c>
      <c r="CJ35" s="16">
        <v>0</v>
      </c>
      <c r="CK35" s="16">
        <v>0</v>
      </c>
      <c r="CL35" s="16">
        <v>101037</v>
      </c>
      <c r="CM35" s="16">
        <v>0</v>
      </c>
      <c r="CN35" s="16">
        <v>0</v>
      </c>
      <c r="CO35" s="16">
        <v>0</v>
      </c>
      <c r="CP35" s="16">
        <v>0</v>
      </c>
      <c r="CQ35" s="16">
        <v>0</v>
      </c>
      <c r="CR35" s="16">
        <v>0</v>
      </c>
      <c r="CS35" s="16">
        <v>0</v>
      </c>
      <c r="CT35" s="16">
        <v>0</v>
      </c>
      <c r="CU35" s="16">
        <v>0</v>
      </c>
      <c r="CV35" s="16">
        <v>0</v>
      </c>
      <c r="CW35" s="16">
        <v>0</v>
      </c>
      <c r="CX35" s="16">
        <v>0</v>
      </c>
      <c r="CY35" s="16">
        <v>0</v>
      </c>
      <c r="CZ35" s="16">
        <v>0</v>
      </c>
      <c r="DA35" s="16">
        <v>0</v>
      </c>
      <c r="DB35" s="16">
        <v>0</v>
      </c>
      <c r="DC35" s="16">
        <v>24458</v>
      </c>
      <c r="DD35" s="16">
        <v>0</v>
      </c>
      <c r="DE35" s="16">
        <v>0</v>
      </c>
      <c r="DF35" s="16">
        <v>0</v>
      </c>
      <c r="DG35" s="16">
        <v>81328</v>
      </c>
      <c r="DH35" s="16">
        <v>0</v>
      </c>
      <c r="DI35" s="16">
        <v>0</v>
      </c>
      <c r="DJ35" s="16">
        <v>0</v>
      </c>
      <c r="DK35" s="16">
        <v>0</v>
      </c>
      <c r="DL35" s="16">
        <v>22052</v>
      </c>
      <c r="DM35" s="16">
        <v>7274</v>
      </c>
      <c r="DN35" s="16">
        <v>0</v>
      </c>
      <c r="DO35" s="16">
        <v>0</v>
      </c>
      <c r="DP35" s="16">
        <v>0</v>
      </c>
      <c r="DQ35" s="16">
        <v>0</v>
      </c>
      <c r="DR35" s="16">
        <v>0</v>
      </c>
      <c r="DS35" s="16">
        <v>0</v>
      </c>
      <c r="DT35" s="16">
        <v>0</v>
      </c>
      <c r="DU35" s="16">
        <v>0</v>
      </c>
      <c r="DV35" s="16">
        <v>0</v>
      </c>
      <c r="DW35" s="16">
        <v>0</v>
      </c>
      <c r="DX35" s="16">
        <v>0</v>
      </c>
      <c r="DY35" s="16">
        <v>0</v>
      </c>
      <c r="DZ35" s="16">
        <v>0</v>
      </c>
      <c r="EA35" s="16">
        <v>0</v>
      </c>
      <c r="EB35" s="16">
        <v>0</v>
      </c>
      <c r="EC35" s="16">
        <v>0</v>
      </c>
      <c r="ED35" s="16">
        <v>0</v>
      </c>
      <c r="EE35" s="16">
        <v>0</v>
      </c>
      <c r="EF35" s="16">
        <v>0</v>
      </c>
      <c r="EG35" s="16">
        <v>0</v>
      </c>
      <c r="EH35" s="16">
        <v>0</v>
      </c>
      <c r="EI35" s="16">
        <v>0</v>
      </c>
      <c r="EJ35" s="16">
        <v>0</v>
      </c>
      <c r="EK35" s="16">
        <v>0</v>
      </c>
      <c r="EL35" s="16">
        <v>7883</v>
      </c>
      <c r="EM35" s="16">
        <v>0</v>
      </c>
      <c r="EN35" s="16">
        <v>0</v>
      </c>
      <c r="EO35" s="16">
        <v>0</v>
      </c>
      <c r="EP35" s="16">
        <v>0</v>
      </c>
      <c r="EQ35" s="16">
        <v>0</v>
      </c>
      <c r="ER35" s="16">
        <v>0</v>
      </c>
      <c r="ES35" s="16">
        <v>0</v>
      </c>
      <c r="ET35" s="16">
        <v>0</v>
      </c>
      <c r="EU35" s="16">
        <v>0</v>
      </c>
      <c r="EV35" s="16">
        <v>0</v>
      </c>
      <c r="EW35" s="16">
        <v>0</v>
      </c>
      <c r="EX35" s="16">
        <v>0</v>
      </c>
      <c r="EY35" s="16">
        <v>0</v>
      </c>
      <c r="EZ35" s="16">
        <v>0</v>
      </c>
      <c r="FA35" s="16">
        <v>6537</v>
      </c>
      <c r="FB35" s="16">
        <v>0</v>
      </c>
      <c r="FC35" s="16">
        <v>0</v>
      </c>
      <c r="FD35" s="16">
        <v>21950</v>
      </c>
      <c r="FE35" s="16">
        <v>0</v>
      </c>
      <c r="FF35" s="16">
        <v>0</v>
      </c>
      <c r="FG35" s="16">
        <v>0</v>
      </c>
      <c r="FH35" s="16">
        <v>0</v>
      </c>
      <c r="FI35" s="16">
        <v>0</v>
      </c>
      <c r="FJ35" s="16">
        <v>0</v>
      </c>
      <c r="FK35" s="16">
        <v>0</v>
      </c>
      <c r="FL35" s="16">
        <v>0</v>
      </c>
      <c r="FM35" s="16">
        <v>0</v>
      </c>
      <c r="FN35" s="16">
        <v>0</v>
      </c>
      <c r="FO35" s="16">
        <v>0</v>
      </c>
      <c r="FP35" s="16">
        <v>0</v>
      </c>
      <c r="FQ35" s="16">
        <v>32925</v>
      </c>
      <c r="FR35" s="16">
        <v>0</v>
      </c>
      <c r="FS35" s="16">
        <v>0</v>
      </c>
      <c r="FT35" s="16">
        <v>0</v>
      </c>
      <c r="FU35" s="16">
        <v>0</v>
      </c>
      <c r="FV35" s="16">
        <v>0</v>
      </c>
      <c r="FW35" s="16">
        <v>0</v>
      </c>
      <c r="FX35" s="16">
        <v>2294</v>
      </c>
      <c r="FY35" s="16">
        <v>0</v>
      </c>
      <c r="FZ35" s="16">
        <v>0</v>
      </c>
      <c r="GA35" s="16">
        <v>0</v>
      </c>
      <c r="GB35" s="16">
        <v>0</v>
      </c>
      <c r="GC35" s="16">
        <v>0</v>
      </c>
      <c r="GD35" s="16">
        <v>0</v>
      </c>
      <c r="GE35" s="16">
        <v>0</v>
      </c>
      <c r="GF35" s="16">
        <v>0</v>
      </c>
      <c r="GG35" s="16">
        <v>0</v>
      </c>
      <c r="GH35" s="16">
        <v>0</v>
      </c>
      <c r="GI35" s="16">
        <v>0</v>
      </c>
      <c r="GJ35" s="16">
        <v>0</v>
      </c>
      <c r="GK35" s="16">
        <v>0</v>
      </c>
      <c r="GL35" s="16">
        <v>0</v>
      </c>
      <c r="GM35" s="16">
        <v>0</v>
      </c>
      <c r="GN35" s="16">
        <v>0</v>
      </c>
      <c r="GO35" s="16">
        <v>0</v>
      </c>
      <c r="GP35" s="16">
        <v>0</v>
      </c>
      <c r="GQ35" s="16">
        <v>0</v>
      </c>
      <c r="GR35" s="16">
        <v>101350</v>
      </c>
      <c r="GS35" s="16">
        <v>0</v>
      </c>
      <c r="GT35" s="16">
        <v>0</v>
      </c>
      <c r="GU35" s="16">
        <v>0</v>
      </c>
      <c r="GV35" s="16">
        <v>0</v>
      </c>
      <c r="GW35" s="16">
        <v>179538</v>
      </c>
      <c r="GX35" s="16">
        <v>0</v>
      </c>
      <c r="GY35" s="16">
        <v>0</v>
      </c>
      <c r="GZ35" s="16">
        <v>0</v>
      </c>
      <c r="HA35" s="16">
        <v>0</v>
      </c>
      <c r="HB35" s="16">
        <v>0</v>
      </c>
      <c r="HC35" s="16">
        <v>0</v>
      </c>
      <c r="HD35" s="16">
        <v>0</v>
      </c>
      <c r="HE35" s="16">
        <v>0</v>
      </c>
      <c r="HF35" s="16">
        <v>0</v>
      </c>
      <c r="HG35" s="16">
        <v>0</v>
      </c>
      <c r="HH35" s="16">
        <v>0</v>
      </c>
      <c r="HI35" s="16">
        <v>0</v>
      </c>
      <c r="HJ35" s="16">
        <v>0</v>
      </c>
      <c r="HK35" s="16">
        <v>0</v>
      </c>
      <c r="HL35" s="16">
        <v>0</v>
      </c>
      <c r="HM35" s="16">
        <v>0</v>
      </c>
      <c r="HN35" s="16">
        <v>0</v>
      </c>
      <c r="HO35" s="16">
        <v>0</v>
      </c>
      <c r="HP35" s="16">
        <v>0</v>
      </c>
      <c r="HQ35" s="16">
        <v>0</v>
      </c>
      <c r="HR35" s="16">
        <v>557</v>
      </c>
      <c r="HS35" s="16">
        <v>0</v>
      </c>
      <c r="HT35" s="16">
        <v>0</v>
      </c>
      <c r="HU35" s="16">
        <v>0</v>
      </c>
      <c r="HV35" s="16">
        <v>0</v>
      </c>
      <c r="HW35" s="16">
        <v>8041</v>
      </c>
      <c r="HX35" s="16">
        <v>0</v>
      </c>
      <c r="HY35" s="16">
        <v>31904</v>
      </c>
      <c r="HZ35" s="16">
        <v>0</v>
      </c>
      <c r="IA35" s="16">
        <v>0</v>
      </c>
      <c r="IB35" s="16">
        <v>0</v>
      </c>
      <c r="IC35" s="16">
        <v>0</v>
      </c>
      <c r="ID35" s="16">
        <v>0</v>
      </c>
      <c r="IE35" s="16">
        <v>0</v>
      </c>
      <c r="IF35" s="16">
        <v>0</v>
      </c>
      <c r="IG35" s="16">
        <v>0</v>
      </c>
      <c r="IH35" s="16">
        <v>0</v>
      </c>
      <c r="II35" s="16">
        <v>0</v>
      </c>
      <c r="IJ35" s="16">
        <v>0</v>
      </c>
      <c r="IK35" s="16">
        <v>0</v>
      </c>
      <c r="IL35" s="16">
        <v>0</v>
      </c>
      <c r="IM35" s="16">
        <v>10182</v>
      </c>
      <c r="IN35" s="16">
        <v>0</v>
      </c>
      <c r="IO35" s="16">
        <v>0</v>
      </c>
      <c r="IP35" s="16">
        <v>0</v>
      </c>
      <c r="IQ35" s="16">
        <v>0</v>
      </c>
      <c r="IR35" s="16">
        <v>0</v>
      </c>
      <c r="IS35" s="16">
        <v>0</v>
      </c>
      <c r="IT35" s="16">
        <v>0</v>
      </c>
      <c r="IU35" s="16">
        <v>0</v>
      </c>
      <c r="IV35" s="16">
        <v>0</v>
      </c>
      <c r="IW35" s="16">
        <v>0</v>
      </c>
      <c r="IX35" s="16">
        <v>0</v>
      </c>
      <c r="IY35" s="16">
        <v>7552</v>
      </c>
      <c r="IZ35" s="16">
        <v>0</v>
      </c>
      <c r="JA35" s="16">
        <v>0</v>
      </c>
      <c r="JB35" s="16">
        <v>0</v>
      </c>
      <c r="JC35" s="16">
        <v>0</v>
      </c>
      <c r="JD35" s="16">
        <v>0</v>
      </c>
      <c r="JE35" s="16">
        <v>0</v>
      </c>
      <c r="JF35" s="16">
        <v>0</v>
      </c>
      <c r="JG35" s="16">
        <v>0</v>
      </c>
      <c r="JH35" s="16">
        <v>0</v>
      </c>
      <c r="JI35" s="16">
        <v>0</v>
      </c>
      <c r="JJ35" s="16">
        <v>3122</v>
      </c>
      <c r="JK35" s="16">
        <v>0</v>
      </c>
      <c r="JL35" s="16">
        <v>0</v>
      </c>
      <c r="JM35" s="16">
        <v>5732</v>
      </c>
      <c r="JN35" s="16">
        <v>0</v>
      </c>
      <c r="JO35" s="16">
        <v>0</v>
      </c>
      <c r="JP35" s="16">
        <v>0</v>
      </c>
      <c r="JQ35" s="16">
        <v>0</v>
      </c>
      <c r="JR35" s="16">
        <v>52934</v>
      </c>
      <c r="JS35" s="16">
        <v>0</v>
      </c>
      <c r="JT35" s="16">
        <v>0</v>
      </c>
      <c r="JU35" s="16">
        <v>81080</v>
      </c>
      <c r="JV35" s="16">
        <v>0</v>
      </c>
      <c r="JW35" s="16">
        <v>0</v>
      </c>
      <c r="JX35" s="16">
        <v>0</v>
      </c>
      <c r="JY35" s="16">
        <v>3934</v>
      </c>
      <c r="JZ35" s="16">
        <v>0</v>
      </c>
      <c r="KA35" s="16">
        <v>0</v>
      </c>
      <c r="KB35" s="16">
        <v>0</v>
      </c>
      <c r="KC35" s="16">
        <v>0</v>
      </c>
      <c r="KD35" s="16">
        <v>0</v>
      </c>
      <c r="KE35" s="16">
        <v>131869</v>
      </c>
      <c r="KF35" s="16">
        <v>0</v>
      </c>
      <c r="KG35" s="16">
        <v>0</v>
      </c>
      <c r="KH35" s="16">
        <v>62065</v>
      </c>
      <c r="KI35" s="16">
        <v>0</v>
      </c>
      <c r="KJ35" s="16">
        <v>417258</v>
      </c>
      <c r="KK35" s="16">
        <v>0</v>
      </c>
      <c r="KL35" s="16">
        <v>2590</v>
      </c>
      <c r="KM35" s="16">
        <v>0</v>
      </c>
      <c r="KN35" s="16">
        <v>0</v>
      </c>
      <c r="KO35" s="16">
        <v>1042</v>
      </c>
      <c r="KP35" s="16">
        <v>0</v>
      </c>
      <c r="KQ35" s="16">
        <v>0</v>
      </c>
      <c r="KR35" s="16">
        <v>192233</v>
      </c>
      <c r="KS35" s="16">
        <v>0</v>
      </c>
      <c r="KT35" s="16">
        <v>0</v>
      </c>
      <c r="KU35" s="16">
        <v>0</v>
      </c>
      <c r="KV35" s="16">
        <v>0</v>
      </c>
      <c r="KW35" s="16">
        <v>0</v>
      </c>
      <c r="KX35" s="16">
        <v>0</v>
      </c>
      <c r="KY35" s="16">
        <v>0</v>
      </c>
      <c r="KZ35" s="16">
        <v>0</v>
      </c>
      <c r="LA35" s="16">
        <v>0</v>
      </c>
      <c r="LB35" s="16">
        <v>0</v>
      </c>
      <c r="LC35" s="16">
        <v>0</v>
      </c>
      <c r="LD35" s="16">
        <v>26526</v>
      </c>
      <c r="LE35" s="16">
        <v>0</v>
      </c>
      <c r="LF35" s="16">
        <v>0</v>
      </c>
      <c r="LG35" s="16">
        <v>0</v>
      </c>
      <c r="LH35" s="16">
        <v>0</v>
      </c>
      <c r="LI35" s="16">
        <v>0</v>
      </c>
      <c r="LJ35" s="16">
        <v>0</v>
      </c>
      <c r="LK35" s="16">
        <v>30800</v>
      </c>
      <c r="LL35" s="16">
        <v>0</v>
      </c>
      <c r="LM35" s="16">
        <v>0</v>
      </c>
      <c r="LN35" s="16">
        <v>21334</v>
      </c>
      <c r="LO35" s="16">
        <v>0</v>
      </c>
      <c r="LP35" s="16">
        <v>0</v>
      </c>
      <c r="LQ35" s="16">
        <v>0</v>
      </c>
      <c r="LR35" s="16">
        <v>0</v>
      </c>
      <c r="LS35" s="16">
        <v>0</v>
      </c>
      <c r="LT35" s="16">
        <v>0</v>
      </c>
      <c r="LU35" s="16">
        <v>0</v>
      </c>
      <c r="LV35" s="16">
        <v>0</v>
      </c>
      <c r="LW35" s="16">
        <v>115170</v>
      </c>
      <c r="LX35" s="16">
        <v>3938</v>
      </c>
      <c r="LY35" s="16">
        <v>0</v>
      </c>
      <c r="LZ35" s="16">
        <v>82179</v>
      </c>
      <c r="MA35" s="16">
        <v>0</v>
      </c>
      <c r="MB35" s="16">
        <v>0</v>
      </c>
      <c r="MC35" s="16">
        <v>0</v>
      </c>
      <c r="MD35" s="16">
        <v>0</v>
      </c>
      <c r="ME35" s="16">
        <v>0</v>
      </c>
      <c r="MF35" s="16">
        <v>0</v>
      </c>
      <c r="MG35" s="16">
        <v>0</v>
      </c>
      <c r="MH35" s="16">
        <v>0</v>
      </c>
      <c r="MI35" s="16">
        <v>0</v>
      </c>
      <c r="MJ35" s="16">
        <v>0</v>
      </c>
      <c r="MK35" s="16">
        <v>0</v>
      </c>
      <c r="ML35" s="16">
        <v>0</v>
      </c>
      <c r="MM35" s="16">
        <v>0</v>
      </c>
      <c r="MN35" s="16">
        <v>0</v>
      </c>
      <c r="MO35" s="16">
        <v>0</v>
      </c>
      <c r="MP35" s="16">
        <v>11250</v>
      </c>
      <c r="MQ35" s="16">
        <v>0</v>
      </c>
      <c r="MR35" s="16">
        <v>0</v>
      </c>
      <c r="MS35" s="16">
        <v>0</v>
      </c>
      <c r="MT35" s="16">
        <v>224</v>
      </c>
      <c r="MU35" s="16">
        <v>51103</v>
      </c>
      <c r="MV35" s="16">
        <v>0</v>
      </c>
      <c r="MW35" s="16">
        <v>0</v>
      </c>
      <c r="MX35" s="16">
        <v>0</v>
      </c>
      <c r="MY35" s="16">
        <v>0</v>
      </c>
      <c r="MZ35" s="16">
        <v>0</v>
      </c>
      <c r="NA35" s="16">
        <v>0</v>
      </c>
      <c r="NB35" s="16">
        <v>0</v>
      </c>
      <c r="NC35" s="16">
        <v>0</v>
      </c>
      <c r="ND35" s="16">
        <v>37662</v>
      </c>
      <c r="NE35" s="16">
        <v>0</v>
      </c>
      <c r="NF35" s="16">
        <v>0</v>
      </c>
      <c r="NG35" s="16">
        <v>0</v>
      </c>
      <c r="NH35" s="16">
        <v>0</v>
      </c>
      <c r="NI35" s="16">
        <v>0</v>
      </c>
      <c r="NJ35" s="16">
        <v>11701</v>
      </c>
      <c r="NK35" s="16">
        <v>0</v>
      </c>
      <c r="NL35" s="16">
        <v>0</v>
      </c>
      <c r="NM35" s="16">
        <v>898</v>
      </c>
      <c r="NN35" s="16">
        <v>23334</v>
      </c>
      <c r="NO35" s="16">
        <v>0</v>
      </c>
      <c r="NP35" s="16">
        <v>0</v>
      </c>
      <c r="NQ35" s="16">
        <v>0</v>
      </c>
      <c r="NR35" s="16">
        <v>0</v>
      </c>
      <c r="NS35" s="16">
        <v>0</v>
      </c>
      <c r="NT35" s="16">
        <v>0</v>
      </c>
      <c r="NU35" s="16">
        <v>0</v>
      </c>
      <c r="NV35" s="16">
        <v>0</v>
      </c>
      <c r="NW35" s="16">
        <v>0</v>
      </c>
      <c r="NX35" s="16">
        <v>0</v>
      </c>
      <c r="NY35" s="16">
        <v>0</v>
      </c>
      <c r="NZ35" s="16">
        <v>0</v>
      </c>
      <c r="OA35" s="16">
        <v>0</v>
      </c>
      <c r="OB35" s="16">
        <v>0</v>
      </c>
      <c r="OC35" s="16">
        <v>0</v>
      </c>
      <c r="OD35" s="16">
        <v>0</v>
      </c>
      <c r="OE35" s="16">
        <v>0</v>
      </c>
      <c r="OF35" s="16">
        <v>0</v>
      </c>
      <c r="OG35" s="16">
        <v>0</v>
      </c>
      <c r="OH35" s="16">
        <v>0</v>
      </c>
      <c r="OI35" s="16">
        <v>0</v>
      </c>
      <c r="OJ35" s="16">
        <v>0</v>
      </c>
      <c r="OK35" s="16">
        <v>0</v>
      </c>
      <c r="OL35" s="16">
        <v>0</v>
      </c>
      <c r="OM35" s="16">
        <v>0</v>
      </c>
      <c r="ON35" s="16">
        <v>2267</v>
      </c>
      <c r="OO35" s="16">
        <v>0</v>
      </c>
      <c r="OP35" s="16">
        <v>30034</v>
      </c>
      <c r="OQ35" s="16">
        <v>16576</v>
      </c>
      <c r="OR35" s="16">
        <v>0</v>
      </c>
      <c r="OS35" s="16">
        <v>0</v>
      </c>
      <c r="OT35" s="16">
        <v>0</v>
      </c>
      <c r="OU35" s="16">
        <v>0</v>
      </c>
      <c r="OV35" s="16">
        <v>0</v>
      </c>
      <c r="OW35" s="56">
        <v>0</v>
      </c>
      <c r="OX35" s="57">
        <f t="shared" si="0"/>
        <v>3010997</v>
      </c>
    </row>
    <row r="36" spans="1:414" x14ac:dyDescent="0.25">
      <c r="A36" s="13"/>
      <c r="B36" s="14">
        <v>324.20999999999998</v>
      </c>
      <c r="C36" s="15" t="s">
        <v>34</v>
      </c>
      <c r="D36" s="16">
        <v>0</v>
      </c>
      <c r="E36" s="16">
        <v>0</v>
      </c>
      <c r="F36" s="16">
        <v>0</v>
      </c>
      <c r="G36" s="16">
        <v>0</v>
      </c>
      <c r="H36" s="16">
        <v>0</v>
      </c>
      <c r="I36" s="16">
        <v>0</v>
      </c>
      <c r="J36" s="16">
        <v>2460694</v>
      </c>
      <c r="K36" s="16">
        <v>0</v>
      </c>
      <c r="L36" s="16">
        <v>0</v>
      </c>
      <c r="M36" s="16">
        <v>0</v>
      </c>
      <c r="N36" s="16">
        <v>125237</v>
      </c>
      <c r="O36" s="16">
        <v>0</v>
      </c>
      <c r="P36" s="16">
        <v>861499</v>
      </c>
      <c r="Q36" s="16">
        <v>0</v>
      </c>
      <c r="R36" s="16">
        <v>0</v>
      </c>
      <c r="S36" s="16">
        <v>0</v>
      </c>
      <c r="T36" s="16">
        <v>20</v>
      </c>
      <c r="U36" s="16">
        <v>345758</v>
      </c>
      <c r="V36" s="16">
        <v>0</v>
      </c>
      <c r="W36" s="16">
        <v>0</v>
      </c>
      <c r="X36" s="16">
        <v>0</v>
      </c>
      <c r="Y36" s="16">
        <v>0</v>
      </c>
      <c r="Z36" s="16">
        <v>0</v>
      </c>
      <c r="AA36" s="16">
        <v>0</v>
      </c>
      <c r="AB36" s="16">
        <v>0</v>
      </c>
      <c r="AC36" s="16">
        <v>0</v>
      </c>
      <c r="AD36" s="16">
        <v>0</v>
      </c>
      <c r="AE36" s="16">
        <v>0</v>
      </c>
      <c r="AF36" s="16">
        <v>177070</v>
      </c>
      <c r="AG36" s="16">
        <v>0</v>
      </c>
      <c r="AH36" s="16">
        <v>0</v>
      </c>
      <c r="AI36" s="16">
        <v>0</v>
      </c>
      <c r="AJ36" s="16">
        <v>6158893</v>
      </c>
      <c r="AK36" s="16">
        <v>0</v>
      </c>
      <c r="AL36" s="16">
        <v>0</v>
      </c>
      <c r="AM36" s="16">
        <v>0</v>
      </c>
      <c r="AN36" s="16">
        <v>0</v>
      </c>
      <c r="AO36" s="16">
        <v>968293</v>
      </c>
      <c r="AP36" s="16">
        <v>0</v>
      </c>
      <c r="AQ36" s="16">
        <v>0</v>
      </c>
      <c r="AR36" s="16">
        <v>0</v>
      </c>
      <c r="AS36" s="16">
        <v>0</v>
      </c>
      <c r="AT36" s="16">
        <v>0</v>
      </c>
      <c r="AU36" s="16">
        <v>0</v>
      </c>
      <c r="AV36" s="16">
        <v>1047</v>
      </c>
      <c r="AW36" s="16">
        <v>0</v>
      </c>
      <c r="AX36" s="16">
        <v>0</v>
      </c>
      <c r="AY36" s="16">
        <v>0</v>
      </c>
      <c r="AZ36" s="16">
        <v>672990</v>
      </c>
      <c r="BA36" s="16">
        <v>0</v>
      </c>
      <c r="BB36" s="16">
        <v>0</v>
      </c>
      <c r="BC36" s="16">
        <v>2839284</v>
      </c>
      <c r="BD36" s="16">
        <v>0</v>
      </c>
      <c r="BE36" s="16">
        <v>0</v>
      </c>
      <c r="BF36" s="16">
        <v>0</v>
      </c>
      <c r="BG36" s="16">
        <v>0</v>
      </c>
      <c r="BH36" s="16">
        <v>0</v>
      </c>
      <c r="BI36" s="16">
        <v>0</v>
      </c>
      <c r="BJ36" s="16">
        <v>0</v>
      </c>
      <c r="BK36" s="16">
        <v>0</v>
      </c>
      <c r="BL36" s="16">
        <v>0</v>
      </c>
      <c r="BM36" s="16">
        <v>0</v>
      </c>
      <c r="BN36" s="16">
        <v>0</v>
      </c>
      <c r="BO36" s="16">
        <v>2286907</v>
      </c>
      <c r="BP36" s="16">
        <v>0</v>
      </c>
      <c r="BQ36" s="16">
        <v>0</v>
      </c>
      <c r="BR36" s="16">
        <v>1080899</v>
      </c>
      <c r="BS36" s="16">
        <v>0</v>
      </c>
      <c r="BT36" s="16">
        <v>0</v>
      </c>
      <c r="BU36" s="16">
        <v>0</v>
      </c>
      <c r="BV36" s="16">
        <v>1941358</v>
      </c>
      <c r="BW36" s="16">
        <v>0</v>
      </c>
      <c r="BX36" s="16">
        <v>0</v>
      </c>
      <c r="BY36" s="16">
        <v>0</v>
      </c>
      <c r="BZ36" s="16">
        <v>0</v>
      </c>
      <c r="CA36" s="16">
        <v>88830</v>
      </c>
      <c r="CB36" s="16">
        <v>3850</v>
      </c>
      <c r="CC36" s="16">
        <v>0</v>
      </c>
      <c r="CD36" s="16">
        <v>0</v>
      </c>
      <c r="CE36" s="16">
        <v>128893</v>
      </c>
      <c r="CF36" s="16">
        <v>0</v>
      </c>
      <c r="CG36" s="16">
        <v>223122</v>
      </c>
      <c r="CH36" s="16">
        <v>0</v>
      </c>
      <c r="CI36" s="16">
        <v>0</v>
      </c>
      <c r="CJ36" s="16">
        <v>7000</v>
      </c>
      <c r="CK36" s="16">
        <v>0</v>
      </c>
      <c r="CL36" s="16">
        <v>0</v>
      </c>
      <c r="CM36" s="16">
        <v>0</v>
      </c>
      <c r="CN36" s="16">
        <v>1770113</v>
      </c>
      <c r="CO36" s="16">
        <v>0</v>
      </c>
      <c r="CP36" s="16">
        <v>0</v>
      </c>
      <c r="CQ36" s="16">
        <v>51686</v>
      </c>
      <c r="CR36" s="16">
        <v>0</v>
      </c>
      <c r="CS36" s="16">
        <v>14379</v>
      </c>
      <c r="CT36" s="16">
        <v>25389</v>
      </c>
      <c r="CU36" s="16">
        <v>0</v>
      </c>
      <c r="CV36" s="16">
        <v>14625</v>
      </c>
      <c r="CW36" s="16">
        <v>0</v>
      </c>
      <c r="CX36" s="16">
        <v>0</v>
      </c>
      <c r="CY36" s="16">
        <v>0</v>
      </c>
      <c r="CZ36" s="16">
        <v>0</v>
      </c>
      <c r="DA36" s="16">
        <v>0</v>
      </c>
      <c r="DB36" s="16">
        <v>0</v>
      </c>
      <c r="DC36" s="16">
        <v>0</v>
      </c>
      <c r="DD36" s="16">
        <v>0</v>
      </c>
      <c r="DE36" s="16">
        <v>0</v>
      </c>
      <c r="DF36" s="16">
        <v>18067</v>
      </c>
      <c r="DG36" s="16">
        <v>0</v>
      </c>
      <c r="DH36" s="16">
        <v>0</v>
      </c>
      <c r="DI36" s="16">
        <v>0</v>
      </c>
      <c r="DJ36" s="16">
        <v>0</v>
      </c>
      <c r="DK36" s="16">
        <v>0</v>
      </c>
      <c r="DL36" s="16">
        <v>0</v>
      </c>
      <c r="DM36" s="16">
        <v>0</v>
      </c>
      <c r="DN36" s="16">
        <v>0</v>
      </c>
      <c r="DO36" s="16">
        <v>136132</v>
      </c>
      <c r="DP36" s="16">
        <v>0</v>
      </c>
      <c r="DQ36" s="16">
        <v>0</v>
      </c>
      <c r="DR36" s="16">
        <v>0</v>
      </c>
      <c r="DS36" s="16">
        <v>24390</v>
      </c>
      <c r="DT36" s="16">
        <v>0</v>
      </c>
      <c r="DU36" s="16">
        <v>0</v>
      </c>
      <c r="DV36" s="16">
        <v>0</v>
      </c>
      <c r="DW36" s="16">
        <v>0</v>
      </c>
      <c r="DX36" s="16">
        <v>0</v>
      </c>
      <c r="DY36" s="16">
        <v>0</v>
      </c>
      <c r="DZ36" s="16">
        <v>0</v>
      </c>
      <c r="EA36" s="16">
        <v>0</v>
      </c>
      <c r="EB36" s="16">
        <v>0</v>
      </c>
      <c r="EC36" s="16">
        <v>0</v>
      </c>
      <c r="ED36" s="16">
        <v>0</v>
      </c>
      <c r="EE36" s="16">
        <v>0</v>
      </c>
      <c r="EF36" s="16">
        <v>0</v>
      </c>
      <c r="EG36" s="16">
        <v>0</v>
      </c>
      <c r="EH36" s="16">
        <v>676454</v>
      </c>
      <c r="EI36" s="16">
        <v>0</v>
      </c>
      <c r="EJ36" s="16">
        <v>0</v>
      </c>
      <c r="EK36" s="16">
        <v>0</v>
      </c>
      <c r="EL36" s="16">
        <v>604589</v>
      </c>
      <c r="EM36" s="16">
        <v>402370</v>
      </c>
      <c r="EN36" s="16">
        <v>0</v>
      </c>
      <c r="EO36" s="16">
        <v>0</v>
      </c>
      <c r="EP36" s="16">
        <v>0</v>
      </c>
      <c r="EQ36" s="16">
        <v>0</v>
      </c>
      <c r="ER36" s="16">
        <v>0</v>
      </c>
      <c r="ES36" s="16">
        <v>0</v>
      </c>
      <c r="ET36" s="16">
        <v>0</v>
      </c>
      <c r="EU36" s="16">
        <v>0</v>
      </c>
      <c r="EV36" s="16">
        <v>0</v>
      </c>
      <c r="EW36" s="16">
        <v>0</v>
      </c>
      <c r="EX36" s="16">
        <v>0</v>
      </c>
      <c r="EY36" s="16">
        <v>0</v>
      </c>
      <c r="EZ36" s="16">
        <v>0</v>
      </c>
      <c r="FA36" s="16">
        <v>5052</v>
      </c>
      <c r="FB36" s="16">
        <v>0</v>
      </c>
      <c r="FC36" s="16">
        <v>0</v>
      </c>
      <c r="FD36" s="16">
        <v>0</v>
      </c>
      <c r="FE36" s="16">
        <v>0</v>
      </c>
      <c r="FF36" s="16">
        <v>0</v>
      </c>
      <c r="FG36" s="16">
        <v>0</v>
      </c>
      <c r="FH36" s="16">
        <v>0</v>
      </c>
      <c r="FI36" s="16">
        <v>0</v>
      </c>
      <c r="FJ36" s="16">
        <v>0</v>
      </c>
      <c r="FK36" s="16">
        <v>4461</v>
      </c>
      <c r="FL36" s="16">
        <v>0</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4350</v>
      </c>
      <c r="GE36" s="16">
        <v>0</v>
      </c>
      <c r="GF36" s="16">
        <v>0</v>
      </c>
      <c r="GG36" s="16">
        <v>0</v>
      </c>
      <c r="GH36" s="16">
        <v>0</v>
      </c>
      <c r="GI36" s="16">
        <v>0</v>
      </c>
      <c r="GJ36" s="16">
        <v>16896</v>
      </c>
      <c r="GK36" s="16">
        <v>0</v>
      </c>
      <c r="GL36" s="16">
        <v>0</v>
      </c>
      <c r="GM36" s="16">
        <v>0</v>
      </c>
      <c r="GN36" s="16">
        <v>0</v>
      </c>
      <c r="GO36" s="16">
        <v>0</v>
      </c>
      <c r="GP36" s="16">
        <v>9932</v>
      </c>
      <c r="GQ36" s="16">
        <v>2000</v>
      </c>
      <c r="GR36" s="16">
        <v>19105</v>
      </c>
      <c r="GS36" s="16">
        <v>0</v>
      </c>
      <c r="GT36" s="16">
        <v>0</v>
      </c>
      <c r="GU36" s="16">
        <v>246949</v>
      </c>
      <c r="GV36" s="16">
        <v>0</v>
      </c>
      <c r="GW36" s="16">
        <v>0</v>
      </c>
      <c r="GX36" s="16">
        <v>0</v>
      </c>
      <c r="GY36" s="16">
        <v>5620</v>
      </c>
      <c r="GZ36" s="16">
        <v>0</v>
      </c>
      <c r="HA36" s="16">
        <v>0</v>
      </c>
      <c r="HB36" s="16">
        <v>0</v>
      </c>
      <c r="HC36" s="16">
        <v>0</v>
      </c>
      <c r="HD36" s="16">
        <v>0</v>
      </c>
      <c r="HE36" s="16">
        <v>0</v>
      </c>
      <c r="HF36" s="16">
        <v>0</v>
      </c>
      <c r="HG36" s="16">
        <v>0</v>
      </c>
      <c r="HH36" s="16">
        <v>51275</v>
      </c>
      <c r="HI36" s="16">
        <v>0</v>
      </c>
      <c r="HJ36" s="16">
        <v>11331</v>
      </c>
      <c r="HK36" s="16">
        <v>0</v>
      </c>
      <c r="HL36" s="16">
        <v>177424</v>
      </c>
      <c r="HM36" s="16">
        <v>0</v>
      </c>
      <c r="HN36" s="16">
        <v>264654</v>
      </c>
      <c r="HO36" s="16">
        <v>0</v>
      </c>
      <c r="HP36" s="16">
        <v>0</v>
      </c>
      <c r="HQ36" s="16">
        <v>0</v>
      </c>
      <c r="HR36" s="16">
        <v>0</v>
      </c>
      <c r="HS36" s="16">
        <v>0</v>
      </c>
      <c r="HT36" s="16">
        <v>0</v>
      </c>
      <c r="HU36" s="16">
        <v>0</v>
      </c>
      <c r="HV36" s="16">
        <v>0</v>
      </c>
      <c r="HW36" s="16">
        <v>1452</v>
      </c>
      <c r="HX36" s="16">
        <v>0</v>
      </c>
      <c r="HY36" s="16">
        <v>0</v>
      </c>
      <c r="HZ36" s="16">
        <v>0</v>
      </c>
      <c r="IA36" s="16">
        <v>0</v>
      </c>
      <c r="IB36" s="16">
        <v>0</v>
      </c>
      <c r="IC36" s="16">
        <v>0</v>
      </c>
      <c r="ID36" s="16">
        <v>0</v>
      </c>
      <c r="IE36" s="16">
        <v>0</v>
      </c>
      <c r="IF36" s="16">
        <v>0</v>
      </c>
      <c r="IG36" s="16">
        <v>763233</v>
      </c>
      <c r="IH36" s="16">
        <v>0</v>
      </c>
      <c r="II36" s="16">
        <v>0</v>
      </c>
      <c r="IJ36" s="16">
        <v>90788</v>
      </c>
      <c r="IK36" s="16">
        <v>0</v>
      </c>
      <c r="IL36" s="16">
        <v>862756</v>
      </c>
      <c r="IM36" s="16">
        <v>0</v>
      </c>
      <c r="IN36" s="16">
        <v>0</v>
      </c>
      <c r="IO36" s="16">
        <v>0</v>
      </c>
      <c r="IP36" s="16">
        <v>0</v>
      </c>
      <c r="IQ36" s="16">
        <v>0</v>
      </c>
      <c r="IR36" s="16">
        <v>0</v>
      </c>
      <c r="IS36" s="16">
        <v>0</v>
      </c>
      <c r="IT36" s="16">
        <v>385870</v>
      </c>
      <c r="IU36" s="16">
        <v>2372035</v>
      </c>
      <c r="IV36" s="16">
        <v>0</v>
      </c>
      <c r="IW36" s="16">
        <v>45055</v>
      </c>
      <c r="IX36" s="16">
        <v>0</v>
      </c>
      <c r="IY36" s="16">
        <v>1174603</v>
      </c>
      <c r="IZ36" s="16">
        <v>0</v>
      </c>
      <c r="JA36" s="16">
        <v>0</v>
      </c>
      <c r="JB36" s="16">
        <v>0</v>
      </c>
      <c r="JC36" s="16">
        <v>345474</v>
      </c>
      <c r="JD36" s="16">
        <v>0</v>
      </c>
      <c r="JE36" s="16">
        <v>0</v>
      </c>
      <c r="JF36" s="16">
        <v>0</v>
      </c>
      <c r="JG36" s="16">
        <v>0</v>
      </c>
      <c r="JH36" s="16">
        <v>0</v>
      </c>
      <c r="JI36" s="16">
        <v>0</v>
      </c>
      <c r="JJ36" s="16">
        <v>134851</v>
      </c>
      <c r="JK36" s="16">
        <v>1967732</v>
      </c>
      <c r="JL36" s="16">
        <v>0</v>
      </c>
      <c r="JM36" s="16">
        <v>193410</v>
      </c>
      <c r="JN36" s="16">
        <v>0</v>
      </c>
      <c r="JO36" s="16">
        <v>0</v>
      </c>
      <c r="JP36" s="16">
        <v>0</v>
      </c>
      <c r="JQ36" s="16">
        <v>0</v>
      </c>
      <c r="JR36" s="16">
        <v>486623</v>
      </c>
      <c r="JS36" s="16">
        <v>0</v>
      </c>
      <c r="JT36" s="16">
        <v>0</v>
      </c>
      <c r="JU36" s="16">
        <v>0</v>
      </c>
      <c r="JV36" s="16">
        <v>0</v>
      </c>
      <c r="JW36" s="16">
        <v>127734</v>
      </c>
      <c r="JX36" s="16">
        <v>0</v>
      </c>
      <c r="JY36" s="16">
        <v>0</v>
      </c>
      <c r="JZ36" s="16">
        <v>0</v>
      </c>
      <c r="KA36" s="16">
        <v>0</v>
      </c>
      <c r="KB36" s="16">
        <v>0</v>
      </c>
      <c r="KC36" s="16">
        <v>490000</v>
      </c>
      <c r="KD36" s="16">
        <v>0</v>
      </c>
      <c r="KE36" s="16">
        <v>0</v>
      </c>
      <c r="KF36" s="16">
        <v>0</v>
      </c>
      <c r="KG36" s="16">
        <v>0</v>
      </c>
      <c r="KH36" s="16">
        <v>0</v>
      </c>
      <c r="KI36" s="16">
        <v>0</v>
      </c>
      <c r="KJ36" s="16">
        <v>0</v>
      </c>
      <c r="KK36" s="16">
        <v>0</v>
      </c>
      <c r="KL36" s="16">
        <v>28546</v>
      </c>
      <c r="KM36" s="16">
        <v>0</v>
      </c>
      <c r="KN36" s="16">
        <v>0</v>
      </c>
      <c r="KO36" s="16">
        <v>25910</v>
      </c>
      <c r="KP36" s="16">
        <v>0</v>
      </c>
      <c r="KQ36" s="16">
        <v>0</v>
      </c>
      <c r="KR36" s="16">
        <v>0</v>
      </c>
      <c r="KS36" s="16">
        <v>12900</v>
      </c>
      <c r="KT36" s="16">
        <v>137456</v>
      </c>
      <c r="KU36" s="16">
        <v>0</v>
      </c>
      <c r="KV36" s="16">
        <v>0</v>
      </c>
      <c r="KW36" s="16">
        <v>0</v>
      </c>
      <c r="KX36" s="16">
        <v>0</v>
      </c>
      <c r="KY36" s="16">
        <v>0</v>
      </c>
      <c r="KZ36" s="16">
        <v>0</v>
      </c>
      <c r="LA36" s="16">
        <v>0</v>
      </c>
      <c r="LB36" s="16">
        <v>48391</v>
      </c>
      <c r="LC36" s="16">
        <v>0</v>
      </c>
      <c r="LD36" s="16">
        <v>0</v>
      </c>
      <c r="LE36" s="16">
        <v>539643</v>
      </c>
      <c r="LF36" s="16">
        <v>128481</v>
      </c>
      <c r="LG36" s="16">
        <v>0</v>
      </c>
      <c r="LH36" s="16">
        <v>0</v>
      </c>
      <c r="LI36" s="16">
        <v>0</v>
      </c>
      <c r="LJ36" s="16">
        <v>45941</v>
      </c>
      <c r="LK36" s="16">
        <v>455611</v>
      </c>
      <c r="LL36" s="16">
        <v>6504</v>
      </c>
      <c r="LM36" s="16">
        <v>0</v>
      </c>
      <c r="LN36" s="16">
        <v>0</v>
      </c>
      <c r="LO36" s="16">
        <v>624047</v>
      </c>
      <c r="LP36" s="16">
        <v>0</v>
      </c>
      <c r="LQ36" s="16">
        <v>0</v>
      </c>
      <c r="LR36" s="16">
        <v>0</v>
      </c>
      <c r="LS36" s="16">
        <v>0</v>
      </c>
      <c r="LT36" s="16">
        <v>0</v>
      </c>
      <c r="LU36" s="16">
        <v>0</v>
      </c>
      <c r="LV36" s="16">
        <v>0</v>
      </c>
      <c r="LW36" s="16">
        <v>0</v>
      </c>
      <c r="LX36" s="16">
        <v>0</v>
      </c>
      <c r="LY36" s="16">
        <v>0</v>
      </c>
      <c r="LZ36" s="16">
        <v>2601592</v>
      </c>
      <c r="MA36" s="16">
        <v>0</v>
      </c>
      <c r="MB36" s="16">
        <v>0</v>
      </c>
      <c r="MC36" s="16">
        <v>0</v>
      </c>
      <c r="MD36" s="16">
        <v>0</v>
      </c>
      <c r="ME36" s="16">
        <v>0</v>
      </c>
      <c r="MF36" s="16">
        <v>0</v>
      </c>
      <c r="MG36" s="16">
        <v>0</v>
      </c>
      <c r="MH36" s="16">
        <v>0</v>
      </c>
      <c r="MI36" s="16">
        <v>0</v>
      </c>
      <c r="MJ36" s="16">
        <v>0</v>
      </c>
      <c r="MK36" s="16">
        <v>0</v>
      </c>
      <c r="ML36" s="16">
        <v>0</v>
      </c>
      <c r="MM36" s="16">
        <v>10566</v>
      </c>
      <c r="MN36" s="16">
        <v>0</v>
      </c>
      <c r="MO36" s="16">
        <v>0</v>
      </c>
      <c r="MP36" s="16">
        <v>0</v>
      </c>
      <c r="MQ36" s="16">
        <v>0</v>
      </c>
      <c r="MR36" s="16">
        <v>15357</v>
      </c>
      <c r="MS36" s="16">
        <v>0</v>
      </c>
      <c r="MT36" s="16">
        <v>0</v>
      </c>
      <c r="MU36" s="16">
        <v>4159942</v>
      </c>
      <c r="MV36" s="16">
        <v>0</v>
      </c>
      <c r="MW36" s="16">
        <v>0</v>
      </c>
      <c r="MX36" s="16">
        <v>0</v>
      </c>
      <c r="MY36" s="16">
        <v>2310</v>
      </c>
      <c r="MZ36" s="16">
        <v>0</v>
      </c>
      <c r="NA36" s="16">
        <v>0</v>
      </c>
      <c r="NB36" s="16">
        <v>90524</v>
      </c>
      <c r="NC36" s="16">
        <v>0</v>
      </c>
      <c r="ND36" s="16">
        <v>0</v>
      </c>
      <c r="NE36" s="16">
        <v>0</v>
      </c>
      <c r="NF36" s="16">
        <v>0</v>
      </c>
      <c r="NG36" s="16">
        <v>0</v>
      </c>
      <c r="NH36" s="16">
        <v>0</v>
      </c>
      <c r="NI36" s="16">
        <v>0</v>
      </c>
      <c r="NJ36" s="16">
        <v>481474</v>
      </c>
      <c r="NK36" s="16">
        <v>62437</v>
      </c>
      <c r="NL36" s="16">
        <v>0</v>
      </c>
      <c r="NM36" s="16">
        <v>0</v>
      </c>
      <c r="NN36" s="16">
        <v>0</v>
      </c>
      <c r="NO36" s="16">
        <v>0</v>
      </c>
      <c r="NP36" s="16">
        <v>0</v>
      </c>
      <c r="NQ36" s="16">
        <v>0</v>
      </c>
      <c r="NR36" s="16">
        <v>0</v>
      </c>
      <c r="NS36" s="16">
        <v>0</v>
      </c>
      <c r="NT36" s="16">
        <v>0</v>
      </c>
      <c r="NU36" s="16">
        <v>0</v>
      </c>
      <c r="NV36" s="16">
        <v>0</v>
      </c>
      <c r="NW36" s="16">
        <v>0</v>
      </c>
      <c r="NX36" s="16">
        <v>4400</v>
      </c>
      <c r="NY36" s="16">
        <v>0</v>
      </c>
      <c r="NZ36" s="16">
        <v>0</v>
      </c>
      <c r="OA36" s="16">
        <v>0</v>
      </c>
      <c r="OB36" s="16">
        <v>0</v>
      </c>
      <c r="OC36" s="16">
        <v>0</v>
      </c>
      <c r="OD36" s="16">
        <v>0</v>
      </c>
      <c r="OE36" s="16">
        <v>0</v>
      </c>
      <c r="OF36" s="16">
        <v>0</v>
      </c>
      <c r="OG36" s="16">
        <v>0</v>
      </c>
      <c r="OH36" s="16">
        <v>0</v>
      </c>
      <c r="OI36" s="16">
        <v>0</v>
      </c>
      <c r="OJ36" s="16">
        <v>0</v>
      </c>
      <c r="OK36" s="16">
        <v>0</v>
      </c>
      <c r="OL36" s="16">
        <v>0</v>
      </c>
      <c r="OM36" s="16">
        <v>0</v>
      </c>
      <c r="ON36" s="16">
        <v>6225</v>
      </c>
      <c r="OO36" s="16">
        <v>0</v>
      </c>
      <c r="OP36" s="16">
        <v>2076074</v>
      </c>
      <c r="OQ36" s="16">
        <v>0</v>
      </c>
      <c r="OR36" s="16">
        <v>0</v>
      </c>
      <c r="OS36" s="16">
        <v>430263</v>
      </c>
      <c r="OT36" s="16">
        <v>0</v>
      </c>
      <c r="OU36" s="16">
        <v>0</v>
      </c>
      <c r="OV36" s="16">
        <v>0</v>
      </c>
      <c r="OW36" s="56">
        <v>0</v>
      </c>
      <c r="OX36" s="57">
        <f t="shared" si="0"/>
        <v>46365097</v>
      </c>
    </row>
    <row r="37" spans="1:414" x14ac:dyDescent="0.25">
      <c r="A37" s="13"/>
      <c r="B37" s="14">
        <v>324.22000000000003</v>
      </c>
      <c r="C37" s="15" t="s">
        <v>35</v>
      </c>
      <c r="D37" s="16">
        <v>0</v>
      </c>
      <c r="E37" s="16">
        <v>0</v>
      </c>
      <c r="F37" s="16">
        <v>18424</v>
      </c>
      <c r="G37" s="16">
        <v>0</v>
      </c>
      <c r="H37" s="16">
        <v>0</v>
      </c>
      <c r="I37" s="16">
        <v>0</v>
      </c>
      <c r="J37" s="16">
        <v>695831</v>
      </c>
      <c r="K37" s="16">
        <v>0</v>
      </c>
      <c r="L37" s="16">
        <v>0</v>
      </c>
      <c r="M37" s="16">
        <v>0</v>
      </c>
      <c r="N37" s="16">
        <v>81842</v>
      </c>
      <c r="O37" s="16">
        <v>0</v>
      </c>
      <c r="P37" s="16">
        <v>0</v>
      </c>
      <c r="Q37" s="16">
        <v>0</v>
      </c>
      <c r="R37" s="16">
        <v>0</v>
      </c>
      <c r="S37" s="16">
        <v>0</v>
      </c>
      <c r="T37" s="16">
        <v>1455</v>
      </c>
      <c r="U37" s="16">
        <v>0</v>
      </c>
      <c r="V37" s="16">
        <v>0</v>
      </c>
      <c r="W37" s="16">
        <v>0</v>
      </c>
      <c r="X37" s="16">
        <v>0</v>
      </c>
      <c r="Y37" s="16">
        <v>0</v>
      </c>
      <c r="Z37" s="16">
        <v>0</v>
      </c>
      <c r="AA37" s="16">
        <v>0</v>
      </c>
      <c r="AB37" s="16">
        <v>0</v>
      </c>
      <c r="AC37" s="16">
        <v>0</v>
      </c>
      <c r="AD37" s="16">
        <v>0</v>
      </c>
      <c r="AE37" s="16">
        <v>0</v>
      </c>
      <c r="AF37" s="16">
        <v>0</v>
      </c>
      <c r="AG37" s="16">
        <v>0</v>
      </c>
      <c r="AH37" s="16">
        <v>0</v>
      </c>
      <c r="AI37" s="16">
        <v>0</v>
      </c>
      <c r="AJ37" s="16">
        <v>1658144</v>
      </c>
      <c r="AK37" s="16">
        <v>0</v>
      </c>
      <c r="AL37" s="16">
        <v>0</v>
      </c>
      <c r="AM37" s="16">
        <v>0</v>
      </c>
      <c r="AN37" s="16">
        <v>0</v>
      </c>
      <c r="AO37" s="16">
        <v>69737</v>
      </c>
      <c r="AP37" s="16">
        <v>0</v>
      </c>
      <c r="AQ37" s="16">
        <v>0</v>
      </c>
      <c r="AR37" s="16">
        <v>0</v>
      </c>
      <c r="AS37" s="16">
        <v>0</v>
      </c>
      <c r="AT37" s="16">
        <v>0</v>
      </c>
      <c r="AU37" s="16">
        <v>0</v>
      </c>
      <c r="AV37" s="16">
        <v>0</v>
      </c>
      <c r="AW37" s="16">
        <v>0</v>
      </c>
      <c r="AX37" s="16">
        <v>0</v>
      </c>
      <c r="AY37" s="16">
        <v>0</v>
      </c>
      <c r="AZ37" s="16">
        <v>0</v>
      </c>
      <c r="BA37" s="16">
        <v>0</v>
      </c>
      <c r="BB37" s="16">
        <v>0</v>
      </c>
      <c r="BC37" s="16">
        <v>0</v>
      </c>
      <c r="BD37" s="16">
        <v>0</v>
      </c>
      <c r="BE37" s="16">
        <v>0</v>
      </c>
      <c r="BF37" s="16">
        <v>0</v>
      </c>
      <c r="BG37" s="16">
        <v>0</v>
      </c>
      <c r="BH37" s="16">
        <v>0</v>
      </c>
      <c r="BI37" s="16">
        <v>0</v>
      </c>
      <c r="BJ37" s="16">
        <v>0</v>
      </c>
      <c r="BK37" s="16">
        <v>5292</v>
      </c>
      <c r="BL37" s="16">
        <v>0</v>
      </c>
      <c r="BM37" s="16">
        <v>0</v>
      </c>
      <c r="BN37" s="16">
        <v>893</v>
      </c>
      <c r="BO37" s="16">
        <v>1130508</v>
      </c>
      <c r="BP37" s="16">
        <v>0</v>
      </c>
      <c r="BQ37" s="16">
        <v>0</v>
      </c>
      <c r="BR37" s="16">
        <v>253025</v>
      </c>
      <c r="BS37" s="16">
        <v>0</v>
      </c>
      <c r="BT37" s="16">
        <v>0</v>
      </c>
      <c r="BU37" s="16">
        <v>0</v>
      </c>
      <c r="BV37" s="16">
        <v>0</v>
      </c>
      <c r="BW37" s="16">
        <v>0</v>
      </c>
      <c r="BX37" s="16">
        <v>14616</v>
      </c>
      <c r="BY37" s="16">
        <v>0</v>
      </c>
      <c r="BZ37" s="16">
        <v>0</v>
      </c>
      <c r="CA37" s="16">
        <v>28286</v>
      </c>
      <c r="CB37" s="16">
        <v>0</v>
      </c>
      <c r="CC37" s="16">
        <v>0</v>
      </c>
      <c r="CD37" s="16">
        <v>0</v>
      </c>
      <c r="CE37" s="16">
        <v>9582</v>
      </c>
      <c r="CF37" s="16">
        <v>61883</v>
      </c>
      <c r="CG37" s="16">
        <v>0</v>
      </c>
      <c r="CH37" s="16">
        <v>0</v>
      </c>
      <c r="CI37" s="16">
        <v>0</v>
      </c>
      <c r="CJ37" s="16">
        <v>0</v>
      </c>
      <c r="CK37" s="16">
        <v>0</v>
      </c>
      <c r="CL37" s="16">
        <v>0</v>
      </c>
      <c r="CM37" s="16">
        <v>0</v>
      </c>
      <c r="CN37" s="16">
        <v>899</v>
      </c>
      <c r="CO37" s="16">
        <v>0</v>
      </c>
      <c r="CP37" s="16">
        <v>0</v>
      </c>
      <c r="CQ37" s="16">
        <v>0</v>
      </c>
      <c r="CR37" s="16">
        <v>0</v>
      </c>
      <c r="CS37" s="16">
        <v>0</v>
      </c>
      <c r="CT37" s="16">
        <v>0</v>
      </c>
      <c r="CU37" s="16">
        <v>0</v>
      </c>
      <c r="CV37" s="16">
        <v>0</v>
      </c>
      <c r="CW37" s="16">
        <v>0</v>
      </c>
      <c r="CX37" s="16">
        <v>0</v>
      </c>
      <c r="CY37" s="16">
        <v>0</v>
      </c>
      <c r="CZ37" s="16">
        <v>0</v>
      </c>
      <c r="DA37" s="16">
        <v>0</v>
      </c>
      <c r="DB37" s="16">
        <v>0</v>
      </c>
      <c r="DC37" s="16">
        <v>381036</v>
      </c>
      <c r="DD37" s="16">
        <v>0</v>
      </c>
      <c r="DE37" s="16">
        <v>0</v>
      </c>
      <c r="DF37" s="16">
        <v>10135</v>
      </c>
      <c r="DG37" s="16">
        <v>0</v>
      </c>
      <c r="DH37" s="16">
        <v>0</v>
      </c>
      <c r="DI37" s="16">
        <v>0</v>
      </c>
      <c r="DJ37" s="16">
        <v>0</v>
      </c>
      <c r="DK37" s="16">
        <v>0</v>
      </c>
      <c r="DL37" s="16">
        <v>0</v>
      </c>
      <c r="DM37" s="16">
        <v>0</v>
      </c>
      <c r="DN37" s="16">
        <v>0</v>
      </c>
      <c r="DO37" s="16">
        <v>97103</v>
      </c>
      <c r="DP37" s="16">
        <v>0</v>
      </c>
      <c r="DQ37" s="16">
        <v>0</v>
      </c>
      <c r="DR37" s="16">
        <v>51192</v>
      </c>
      <c r="DS37" s="16">
        <v>0</v>
      </c>
      <c r="DT37" s="16">
        <v>0</v>
      </c>
      <c r="DU37" s="16">
        <v>0</v>
      </c>
      <c r="DV37" s="16">
        <v>0</v>
      </c>
      <c r="DW37" s="16">
        <v>0</v>
      </c>
      <c r="DX37" s="16">
        <v>0</v>
      </c>
      <c r="DY37" s="16">
        <v>0</v>
      </c>
      <c r="DZ37" s="16">
        <v>0</v>
      </c>
      <c r="EA37" s="16">
        <v>0</v>
      </c>
      <c r="EB37" s="16">
        <v>0</v>
      </c>
      <c r="EC37" s="16">
        <v>3000</v>
      </c>
      <c r="ED37" s="16">
        <v>0</v>
      </c>
      <c r="EE37" s="16">
        <v>0</v>
      </c>
      <c r="EF37" s="16">
        <v>0</v>
      </c>
      <c r="EG37" s="16">
        <v>0</v>
      </c>
      <c r="EH37" s="16">
        <v>0</v>
      </c>
      <c r="EI37" s="16">
        <v>342372</v>
      </c>
      <c r="EJ37" s="16">
        <v>0</v>
      </c>
      <c r="EK37" s="16">
        <v>0</v>
      </c>
      <c r="EL37" s="16">
        <v>114293</v>
      </c>
      <c r="EM37" s="16">
        <v>530434</v>
      </c>
      <c r="EN37" s="16">
        <v>0</v>
      </c>
      <c r="EO37" s="16">
        <v>0</v>
      </c>
      <c r="EP37" s="16">
        <v>0</v>
      </c>
      <c r="EQ37" s="16">
        <v>0</v>
      </c>
      <c r="ER37" s="16">
        <v>0</v>
      </c>
      <c r="ES37" s="16">
        <v>0</v>
      </c>
      <c r="ET37" s="16">
        <v>0</v>
      </c>
      <c r="EU37" s="16">
        <v>0</v>
      </c>
      <c r="EV37" s="16">
        <v>0</v>
      </c>
      <c r="EW37" s="16">
        <v>0</v>
      </c>
      <c r="EX37" s="16">
        <v>0</v>
      </c>
      <c r="EY37" s="16">
        <v>5765</v>
      </c>
      <c r="EZ37" s="16">
        <v>0</v>
      </c>
      <c r="FA37" s="16">
        <v>0</v>
      </c>
      <c r="FB37" s="16">
        <v>0</v>
      </c>
      <c r="FC37" s="16">
        <v>0</v>
      </c>
      <c r="FD37" s="16">
        <v>0</v>
      </c>
      <c r="FE37" s="16">
        <v>0</v>
      </c>
      <c r="FF37" s="16">
        <v>0</v>
      </c>
      <c r="FG37" s="16">
        <v>0</v>
      </c>
      <c r="FH37" s="16">
        <v>0</v>
      </c>
      <c r="FI37" s="16">
        <v>0</v>
      </c>
      <c r="FJ37" s="16">
        <v>0</v>
      </c>
      <c r="FK37" s="16">
        <v>0</v>
      </c>
      <c r="FL37" s="16">
        <v>0</v>
      </c>
      <c r="FM37" s="16">
        <v>0</v>
      </c>
      <c r="FN37" s="16">
        <v>0</v>
      </c>
      <c r="FO37" s="16">
        <v>0</v>
      </c>
      <c r="FP37" s="16">
        <v>0</v>
      </c>
      <c r="FQ37" s="16">
        <v>0</v>
      </c>
      <c r="FR37" s="16">
        <v>0</v>
      </c>
      <c r="FS37" s="16">
        <v>0</v>
      </c>
      <c r="FT37" s="16">
        <v>0</v>
      </c>
      <c r="FU37" s="16">
        <v>0</v>
      </c>
      <c r="FV37" s="16">
        <v>0</v>
      </c>
      <c r="FW37" s="16">
        <v>0</v>
      </c>
      <c r="FX37" s="16">
        <v>0</v>
      </c>
      <c r="FY37" s="16">
        <v>0</v>
      </c>
      <c r="FZ37" s="16">
        <v>0</v>
      </c>
      <c r="GA37" s="16">
        <v>0</v>
      </c>
      <c r="GB37" s="16">
        <v>0</v>
      </c>
      <c r="GC37" s="16">
        <v>0</v>
      </c>
      <c r="GD37" s="16">
        <v>0</v>
      </c>
      <c r="GE37" s="16">
        <v>0</v>
      </c>
      <c r="GF37" s="16">
        <v>0</v>
      </c>
      <c r="GG37" s="16">
        <v>0</v>
      </c>
      <c r="GH37" s="16">
        <v>0</v>
      </c>
      <c r="GI37" s="16">
        <v>0</v>
      </c>
      <c r="GJ37" s="16">
        <v>21059</v>
      </c>
      <c r="GK37" s="16">
        <v>0</v>
      </c>
      <c r="GL37" s="16">
        <v>0</v>
      </c>
      <c r="GM37" s="16">
        <v>0</v>
      </c>
      <c r="GN37" s="16">
        <v>0</v>
      </c>
      <c r="GO37" s="16">
        <v>0</v>
      </c>
      <c r="GP37" s="16">
        <v>0</v>
      </c>
      <c r="GQ37" s="16">
        <v>0</v>
      </c>
      <c r="GR37" s="16">
        <v>256682</v>
      </c>
      <c r="GS37" s="16">
        <v>0</v>
      </c>
      <c r="GT37" s="16">
        <v>32710</v>
      </c>
      <c r="GU37" s="16">
        <v>0</v>
      </c>
      <c r="GV37" s="16">
        <v>0</v>
      </c>
      <c r="GW37" s="16">
        <v>1034154</v>
      </c>
      <c r="GX37" s="16">
        <v>0</v>
      </c>
      <c r="GY37" s="16">
        <v>0</v>
      </c>
      <c r="GZ37" s="16">
        <v>0</v>
      </c>
      <c r="HA37" s="16">
        <v>0</v>
      </c>
      <c r="HB37" s="16">
        <v>0</v>
      </c>
      <c r="HC37" s="16">
        <v>0</v>
      </c>
      <c r="HD37" s="16">
        <v>0</v>
      </c>
      <c r="HE37" s="16">
        <v>0</v>
      </c>
      <c r="HF37" s="16">
        <v>0</v>
      </c>
      <c r="HG37" s="16">
        <v>0</v>
      </c>
      <c r="HH37" s="16">
        <v>0</v>
      </c>
      <c r="HI37" s="16">
        <v>0</v>
      </c>
      <c r="HJ37" s="16">
        <v>0</v>
      </c>
      <c r="HK37" s="16">
        <v>0</v>
      </c>
      <c r="HL37" s="16">
        <v>0</v>
      </c>
      <c r="HM37" s="16">
        <v>0</v>
      </c>
      <c r="HN37" s="16">
        <v>0</v>
      </c>
      <c r="HO37" s="16">
        <v>0</v>
      </c>
      <c r="HP37" s="16">
        <v>0</v>
      </c>
      <c r="HQ37" s="16">
        <v>0</v>
      </c>
      <c r="HR37" s="16">
        <v>0</v>
      </c>
      <c r="HS37" s="16">
        <v>0</v>
      </c>
      <c r="HT37" s="16">
        <v>0</v>
      </c>
      <c r="HU37" s="16">
        <v>0</v>
      </c>
      <c r="HV37" s="16">
        <v>0</v>
      </c>
      <c r="HW37" s="16">
        <v>2012</v>
      </c>
      <c r="HX37" s="16">
        <v>0</v>
      </c>
      <c r="HY37" s="16">
        <v>0</v>
      </c>
      <c r="HZ37" s="16">
        <v>0</v>
      </c>
      <c r="IA37" s="16">
        <v>0</v>
      </c>
      <c r="IB37" s="16">
        <v>0</v>
      </c>
      <c r="IC37" s="16">
        <v>0</v>
      </c>
      <c r="ID37" s="16">
        <v>0</v>
      </c>
      <c r="IE37" s="16">
        <v>0</v>
      </c>
      <c r="IF37" s="16">
        <v>0</v>
      </c>
      <c r="IG37" s="16">
        <v>135146</v>
      </c>
      <c r="IH37" s="16">
        <v>0</v>
      </c>
      <c r="II37" s="16">
        <v>0</v>
      </c>
      <c r="IJ37" s="16">
        <v>0</v>
      </c>
      <c r="IK37" s="16">
        <v>0</v>
      </c>
      <c r="IL37" s="16">
        <v>0</v>
      </c>
      <c r="IM37" s="16">
        <v>0</v>
      </c>
      <c r="IN37" s="16">
        <v>0</v>
      </c>
      <c r="IO37" s="16">
        <v>0</v>
      </c>
      <c r="IP37" s="16">
        <v>0</v>
      </c>
      <c r="IQ37" s="16">
        <v>0</v>
      </c>
      <c r="IR37" s="16">
        <v>0</v>
      </c>
      <c r="IS37" s="16">
        <v>0</v>
      </c>
      <c r="IT37" s="16">
        <v>0</v>
      </c>
      <c r="IU37" s="16">
        <v>148943</v>
      </c>
      <c r="IV37" s="16">
        <v>0</v>
      </c>
      <c r="IW37" s="16">
        <v>0</v>
      </c>
      <c r="IX37" s="16">
        <v>0</v>
      </c>
      <c r="IY37" s="16">
        <v>0</v>
      </c>
      <c r="IZ37" s="16">
        <v>0</v>
      </c>
      <c r="JA37" s="16">
        <v>0</v>
      </c>
      <c r="JB37" s="16">
        <v>0</v>
      </c>
      <c r="JC37" s="16">
        <v>252465</v>
      </c>
      <c r="JD37" s="16">
        <v>0</v>
      </c>
      <c r="JE37" s="16">
        <v>0</v>
      </c>
      <c r="JF37" s="16">
        <v>0</v>
      </c>
      <c r="JG37" s="16">
        <v>0</v>
      </c>
      <c r="JH37" s="16">
        <v>0</v>
      </c>
      <c r="JI37" s="16">
        <v>0</v>
      </c>
      <c r="JJ37" s="16">
        <v>2994</v>
      </c>
      <c r="JK37" s="16">
        <v>0</v>
      </c>
      <c r="JL37" s="16">
        <v>0</v>
      </c>
      <c r="JM37" s="16">
        <v>37841</v>
      </c>
      <c r="JN37" s="16">
        <v>0</v>
      </c>
      <c r="JO37" s="16">
        <v>0</v>
      </c>
      <c r="JP37" s="16">
        <v>0</v>
      </c>
      <c r="JQ37" s="16">
        <v>0</v>
      </c>
      <c r="JR37" s="16">
        <v>0</v>
      </c>
      <c r="JS37" s="16">
        <v>0</v>
      </c>
      <c r="JT37" s="16">
        <v>0</v>
      </c>
      <c r="JU37" s="16">
        <v>401422</v>
      </c>
      <c r="JV37" s="16">
        <v>0</v>
      </c>
      <c r="JW37" s="16">
        <v>0</v>
      </c>
      <c r="JX37" s="16">
        <v>0</v>
      </c>
      <c r="JY37" s="16">
        <v>5400</v>
      </c>
      <c r="JZ37" s="16">
        <v>0</v>
      </c>
      <c r="KA37" s="16">
        <v>0</v>
      </c>
      <c r="KB37" s="16">
        <v>4708111</v>
      </c>
      <c r="KC37" s="16">
        <v>0</v>
      </c>
      <c r="KD37" s="16">
        <v>0</v>
      </c>
      <c r="KE37" s="16">
        <v>0</v>
      </c>
      <c r="KF37" s="16">
        <v>0</v>
      </c>
      <c r="KG37" s="16">
        <v>0</v>
      </c>
      <c r="KH37" s="16">
        <v>0</v>
      </c>
      <c r="KI37" s="16">
        <v>0</v>
      </c>
      <c r="KJ37" s="16">
        <v>0</v>
      </c>
      <c r="KK37" s="16">
        <v>0</v>
      </c>
      <c r="KL37" s="16">
        <v>1209933</v>
      </c>
      <c r="KM37" s="16">
        <v>0</v>
      </c>
      <c r="KN37" s="16">
        <v>0</v>
      </c>
      <c r="KO37" s="16">
        <v>13281</v>
      </c>
      <c r="KP37" s="16">
        <v>0</v>
      </c>
      <c r="KQ37" s="16">
        <v>0</v>
      </c>
      <c r="KR37" s="16">
        <v>1296090</v>
      </c>
      <c r="KS37" s="16">
        <v>0</v>
      </c>
      <c r="KT37" s="16">
        <v>0</v>
      </c>
      <c r="KU37" s="16">
        <v>0</v>
      </c>
      <c r="KV37" s="16">
        <v>15394</v>
      </c>
      <c r="KW37" s="16">
        <v>0</v>
      </c>
      <c r="KX37" s="16">
        <v>0</v>
      </c>
      <c r="KY37" s="16">
        <v>0</v>
      </c>
      <c r="KZ37" s="16">
        <v>0</v>
      </c>
      <c r="LA37" s="16">
        <v>0</v>
      </c>
      <c r="LB37" s="16">
        <v>0</v>
      </c>
      <c r="LC37" s="16">
        <v>0</v>
      </c>
      <c r="LD37" s="16">
        <v>0</v>
      </c>
      <c r="LE37" s="16">
        <v>0</v>
      </c>
      <c r="LF37" s="16">
        <v>0</v>
      </c>
      <c r="LG37" s="16">
        <v>0</v>
      </c>
      <c r="LH37" s="16">
        <v>0</v>
      </c>
      <c r="LI37" s="16">
        <v>0</v>
      </c>
      <c r="LJ37" s="16">
        <v>0</v>
      </c>
      <c r="LK37" s="16">
        <v>253343</v>
      </c>
      <c r="LL37" s="16">
        <v>0</v>
      </c>
      <c r="LM37" s="16">
        <v>0</v>
      </c>
      <c r="LN37" s="16">
        <v>0</v>
      </c>
      <c r="LO37" s="16">
        <v>0</v>
      </c>
      <c r="LP37" s="16">
        <v>0</v>
      </c>
      <c r="LQ37" s="16">
        <v>0</v>
      </c>
      <c r="LR37" s="16">
        <v>0</v>
      </c>
      <c r="LS37" s="16">
        <v>0</v>
      </c>
      <c r="LT37" s="16">
        <v>0</v>
      </c>
      <c r="LU37" s="16">
        <v>5048</v>
      </c>
      <c r="LV37" s="16">
        <v>0</v>
      </c>
      <c r="LW37" s="16">
        <v>0</v>
      </c>
      <c r="LX37" s="16">
        <v>0</v>
      </c>
      <c r="LY37" s="16">
        <v>0</v>
      </c>
      <c r="LZ37" s="16">
        <v>386059</v>
      </c>
      <c r="MA37" s="16">
        <v>0</v>
      </c>
      <c r="MB37" s="16">
        <v>0</v>
      </c>
      <c r="MC37" s="16">
        <v>0</v>
      </c>
      <c r="MD37" s="16">
        <v>0</v>
      </c>
      <c r="ME37" s="16">
        <v>0</v>
      </c>
      <c r="MF37" s="16">
        <v>0</v>
      </c>
      <c r="MG37" s="16">
        <v>0</v>
      </c>
      <c r="MH37" s="16">
        <v>0</v>
      </c>
      <c r="MI37" s="16">
        <v>0</v>
      </c>
      <c r="MJ37" s="16">
        <v>0</v>
      </c>
      <c r="MK37" s="16">
        <v>0</v>
      </c>
      <c r="ML37" s="16">
        <v>0</v>
      </c>
      <c r="MM37" s="16">
        <v>0</v>
      </c>
      <c r="MN37" s="16">
        <v>0</v>
      </c>
      <c r="MO37" s="16">
        <v>0</v>
      </c>
      <c r="MP37" s="16">
        <v>0</v>
      </c>
      <c r="MQ37" s="16">
        <v>0</v>
      </c>
      <c r="MR37" s="16">
        <v>0</v>
      </c>
      <c r="MS37" s="16">
        <v>0</v>
      </c>
      <c r="MT37" s="16">
        <v>0</v>
      </c>
      <c r="MU37" s="16">
        <v>53369</v>
      </c>
      <c r="MV37" s="16">
        <v>0</v>
      </c>
      <c r="MW37" s="16">
        <v>0</v>
      </c>
      <c r="MX37" s="16">
        <v>0</v>
      </c>
      <c r="MY37" s="16">
        <v>0</v>
      </c>
      <c r="MZ37" s="16">
        <v>0</v>
      </c>
      <c r="NA37" s="16">
        <v>0</v>
      </c>
      <c r="NB37" s="16">
        <v>0</v>
      </c>
      <c r="NC37" s="16">
        <v>0</v>
      </c>
      <c r="ND37" s="16">
        <v>0</v>
      </c>
      <c r="NE37" s="16">
        <v>0</v>
      </c>
      <c r="NF37" s="16">
        <v>0</v>
      </c>
      <c r="NG37" s="16">
        <v>0</v>
      </c>
      <c r="NH37" s="16">
        <v>0</v>
      </c>
      <c r="NI37" s="16">
        <v>0</v>
      </c>
      <c r="NJ37" s="16">
        <v>18909</v>
      </c>
      <c r="NK37" s="16">
        <v>0</v>
      </c>
      <c r="NL37" s="16">
        <v>138580</v>
      </c>
      <c r="NM37" s="16">
        <v>0</v>
      </c>
      <c r="NN37" s="16">
        <v>7466</v>
      </c>
      <c r="NO37" s="16">
        <v>0</v>
      </c>
      <c r="NP37" s="16">
        <v>0</v>
      </c>
      <c r="NQ37" s="16">
        <v>29084</v>
      </c>
      <c r="NR37" s="16">
        <v>0</v>
      </c>
      <c r="NS37" s="16">
        <v>0</v>
      </c>
      <c r="NT37" s="16">
        <v>0</v>
      </c>
      <c r="NU37" s="16">
        <v>0</v>
      </c>
      <c r="NV37" s="16">
        <v>0</v>
      </c>
      <c r="NW37" s="16">
        <v>0</v>
      </c>
      <c r="NX37" s="16">
        <v>0</v>
      </c>
      <c r="NY37" s="16">
        <v>0</v>
      </c>
      <c r="NZ37" s="16">
        <v>0</v>
      </c>
      <c r="OA37" s="16">
        <v>0</v>
      </c>
      <c r="OB37" s="16">
        <v>0</v>
      </c>
      <c r="OC37" s="16">
        <v>0</v>
      </c>
      <c r="OD37" s="16">
        <v>0</v>
      </c>
      <c r="OE37" s="16">
        <v>0</v>
      </c>
      <c r="OF37" s="16">
        <v>0</v>
      </c>
      <c r="OG37" s="16">
        <v>0</v>
      </c>
      <c r="OH37" s="16">
        <v>0</v>
      </c>
      <c r="OI37" s="16">
        <v>0</v>
      </c>
      <c r="OJ37" s="16">
        <v>0</v>
      </c>
      <c r="OK37" s="16">
        <v>0</v>
      </c>
      <c r="OL37" s="16">
        <v>0</v>
      </c>
      <c r="OM37" s="16">
        <v>0</v>
      </c>
      <c r="ON37" s="16">
        <v>0</v>
      </c>
      <c r="OO37" s="16">
        <v>0</v>
      </c>
      <c r="OP37" s="16">
        <v>46434</v>
      </c>
      <c r="OQ37" s="16">
        <v>0</v>
      </c>
      <c r="OR37" s="16">
        <v>724978</v>
      </c>
      <c r="OS37" s="16">
        <v>0</v>
      </c>
      <c r="OT37" s="16">
        <v>0</v>
      </c>
      <c r="OU37" s="16">
        <v>0</v>
      </c>
      <c r="OV37" s="16">
        <v>0</v>
      </c>
      <c r="OW37" s="56">
        <v>0</v>
      </c>
      <c r="OX37" s="57">
        <f t="shared" si="0"/>
        <v>16802654</v>
      </c>
    </row>
    <row r="38" spans="1:414" x14ac:dyDescent="0.25">
      <c r="A38" s="13"/>
      <c r="B38" s="14">
        <v>324.31</v>
      </c>
      <c r="C38" s="15" t="s">
        <v>36</v>
      </c>
      <c r="D38" s="16">
        <v>0</v>
      </c>
      <c r="E38" s="16">
        <v>0</v>
      </c>
      <c r="F38" s="16">
        <v>12524</v>
      </c>
      <c r="G38" s="16">
        <v>0</v>
      </c>
      <c r="H38" s="16">
        <v>0</v>
      </c>
      <c r="I38" s="16">
        <v>0</v>
      </c>
      <c r="J38" s="16">
        <v>1140383</v>
      </c>
      <c r="K38" s="16">
        <v>0</v>
      </c>
      <c r="L38" s="16">
        <v>0</v>
      </c>
      <c r="M38" s="16">
        <v>0</v>
      </c>
      <c r="N38" s="16">
        <v>0</v>
      </c>
      <c r="O38" s="16">
        <v>0</v>
      </c>
      <c r="P38" s="16">
        <v>0</v>
      </c>
      <c r="Q38" s="16">
        <v>0</v>
      </c>
      <c r="R38" s="16">
        <v>0</v>
      </c>
      <c r="S38" s="16">
        <v>0</v>
      </c>
      <c r="T38" s="16">
        <v>0</v>
      </c>
      <c r="U38" s="16">
        <v>88474</v>
      </c>
      <c r="V38" s="16">
        <v>0</v>
      </c>
      <c r="W38" s="16">
        <v>0</v>
      </c>
      <c r="X38" s="16">
        <v>0</v>
      </c>
      <c r="Y38" s="16">
        <v>0</v>
      </c>
      <c r="Z38" s="16">
        <v>0</v>
      </c>
      <c r="AA38" s="16">
        <v>21635</v>
      </c>
      <c r="AB38" s="16">
        <v>0</v>
      </c>
      <c r="AC38" s="16">
        <v>0</v>
      </c>
      <c r="AD38" s="16">
        <v>0</v>
      </c>
      <c r="AE38" s="16">
        <v>0</v>
      </c>
      <c r="AF38" s="16">
        <v>0</v>
      </c>
      <c r="AG38" s="16">
        <v>0</v>
      </c>
      <c r="AH38" s="16">
        <v>0</v>
      </c>
      <c r="AI38" s="16">
        <v>0</v>
      </c>
      <c r="AJ38" s="16">
        <v>0</v>
      </c>
      <c r="AK38" s="16">
        <v>0</v>
      </c>
      <c r="AL38" s="16">
        <v>3148575</v>
      </c>
      <c r="AM38" s="16">
        <v>0</v>
      </c>
      <c r="AN38" s="16">
        <v>0</v>
      </c>
      <c r="AO38" s="16">
        <v>2074</v>
      </c>
      <c r="AP38" s="16">
        <v>0</v>
      </c>
      <c r="AQ38" s="16">
        <v>0</v>
      </c>
      <c r="AR38" s="16">
        <v>0</v>
      </c>
      <c r="AS38" s="16">
        <v>0</v>
      </c>
      <c r="AT38" s="16">
        <v>0</v>
      </c>
      <c r="AU38" s="16">
        <v>0</v>
      </c>
      <c r="AV38" s="16">
        <v>-3518</v>
      </c>
      <c r="AW38" s="16">
        <v>0</v>
      </c>
      <c r="AX38" s="16">
        <v>0</v>
      </c>
      <c r="AY38" s="16">
        <v>0</v>
      </c>
      <c r="AZ38" s="16">
        <v>5866</v>
      </c>
      <c r="BA38" s="16">
        <v>0</v>
      </c>
      <c r="BB38" s="16">
        <v>0</v>
      </c>
      <c r="BC38" s="16">
        <v>1097862</v>
      </c>
      <c r="BD38" s="16">
        <v>0</v>
      </c>
      <c r="BE38" s="16">
        <v>0</v>
      </c>
      <c r="BF38" s="16">
        <v>0</v>
      </c>
      <c r="BG38" s="16">
        <v>0</v>
      </c>
      <c r="BH38" s="16">
        <v>0</v>
      </c>
      <c r="BI38" s="16">
        <v>0</v>
      </c>
      <c r="BJ38" s="16">
        <v>0</v>
      </c>
      <c r="BK38" s="16">
        <v>0</v>
      </c>
      <c r="BL38" s="16">
        <v>0</v>
      </c>
      <c r="BM38" s="16">
        <v>0</v>
      </c>
      <c r="BN38" s="16">
        <v>0</v>
      </c>
      <c r="BO38" s="16">
        <v>0</v>
      </c>
      <c r="BP38" s="16">
        <v>0</v>
      </c>
      <c r="BQ38" s="16">
        <v>0</v>
      </c>
      <c r="BR38" s="16">
        <v>0</v>
      </c>
      <c r="BS38" s="16">
        <v>0</v>
      </c>
      <c r="BT38" s="16">
        <v>0</v>
      </c>
      <c r="BU38" s="16">
        <v>0</v>
      </c>
      <c r="BV38" s="16">
        <v>0</v>
      </c>
      <c r="BW38" s="16">
        <v>0</v>
      </c>
      <c r="BX38" s="16">
        <v>0</v>
      </c>
      <c r="BY38" s="16">
        <v>0</v>
      </c>
      <c r="BZ38" s="16">
        <v>0</v>
      </c>
      <c r="CA38" s="16">
        <v>17820</v>
      </c>
      <c r="CB38" s="16">
        <v>0</v>
      </c>
      <c r="CC38" s="16">
        <v>0</v>
      </c>
      <c r="CD38" s="16">
        <v>114595</v>
      </c>
      <c r="CE38" s="16">
        <v>0</v>
      </c>
      <c r="CF38" s="16">
        <v>0</v>
      </c>
      <c r="CG38" s="16">
        <v>25067</v>
      </c>
      <c r="CH38" s="16">
        <v>0</v>
      </c>
      <c r="CI38" s="16">
        <v>0</v>
      </c>
      <c r="CJ38" s="16">
        <v>0</v>
      </c>
      <c r="CK38" s="16">
        <v>0</v>
      </c>
      <c r="CL38" s="16">
        <v>0</v>
      </c>
      <c r="CM38" s="16">
        <v>0</v>
      </c>
      <c r="CN38" s="16">
        <v>0</v>
      </c>
      <c r="CO38" s="16">
        <v>0</v>
      </c>
      <c r="CP38" s="16">
        <v>31543</v>
      </c>
      <c r="CQ38" s="16">
        <v>66305</v>
      </c>
      <c r="CR38" s="16">
        <v>0</v>
      </c>
      <c r="CS38" s="16">
        <v>20946</v>
      </c>
      <c r="CT38" s="16">
        <v>11634</v>
      </c>
      <c r="CU38" s="16">
        <v>0</v>
      </c>
      <c r="CV38" s="16">
        <v>0</v>
      </c>
      <c r="CW38" s="16">
        <v>0</v>
      </c>
      <c r="CX38" s="16">
        <v>0</v>
      </c>
      <c r="CY38" s="16">
        <v>26777</v>
      </c>
      <c r="CZ38" s="16">
        <v>0</v>
      </c>
      <c r="DA38" s="16">
        <v>0</v>
      </c>
      <c r="DB38" s="16">
        <v>0</v>
      </c>
      <c r="DC38" s="16">
        <v>0</v>
      </c>
      <c r="DD38" s="16">
        <v>0</v>
      </c>
      <c r="DE38" s="16">
        <v>27979</v>
      </c>
      <c r="DF38" s="16">
        <v>0</v>
      </c>
      <c r="DG38" s="16">
        <v>0</v>
      </c>
      <c r="DH38" s="16">
        <v>0</v>
      </c>
      <c r="DI38" s="16">
        <v>0</v>
      </c>
      <c r="DJ38" s="16">
        <v>0</v>
      </c>
      <c r="DK38" s="16">
        <v>0</v>
      </c>
      <c r="DL38" s="16">
        <v>358829</v>
      </c>
      <c r="DM38" s="16">
        <v>0</v>
      </c>
      <c r="DN38" s="16">
        <v>0</v>
      </c>
      <c r="DO38" s="16">
        <v>0</v>
      </c>
      <c r="DP38" s="16">
        <v>0</v>
      </c>
      <c r="DQ38" s="16">
        <v>0</v>
      </c>
      <c r="DR38" s="16">
        <v>0</v>
      </c>
      <c r="DS38" s="16">
        <v>0</v>
      </c>
      <c r="DT38" s="16">
        <v>0</v>
      </c>
      <c r="DU38" s="16">
        <v>0</v>
      </c>
      <c r="DV38" s="16">
        <v>0</v>
      </c>
      <c r="DW38" s="16">
        <v>0</v>
      </c>
      <c r="DX38" s="16">
        <v>0</v>
      </c>
      <c r="DY38" s="16">
        <v>0</v>
      </c>
      <c r="DZ38" s="16">
        <v>0</v>
      </c>
      <c r="EA38" s="16">
        <v>0</v>
      </c>
      <c r="EB38" s="16">
        <v>0</v>
      </c>
      <c r="EC38" s="16">
        <v>0</v>
      </c>
      <c r="ED38" s="16">
        <v>0</v>
      </c>
      <c r="EE38" s="16">
        <v>0</v>
      </c>
      <c r="EF38" s="16">
        <v>0</v>
      </c>
      <c r="EG38" s="16">
        <v>0</v>
      </c>
      <c r="EH38" s="16">
        <v>0</v>
      </c>
      <c r="EI38" s="16">
        <v>0</v>
      </c>
      <c r="EJ38" s="16">
        <v>0</v>
      </c>
      <c r="EK38" s="16">
        <v>0</v>
      </c>
      <c r="EL38" s="16">
        <v>136047</v>
      </c>
      <c r="EM38" s="16">
        <v>0</v>
      </c>
      <c r="EN38" s="16">
        <v>0</v>
      </c>
      <c r="EO38" s="16">
        <v>0</v>
      </c>
      <c r="EP38" s="16">
        <v>0</v>
      </c>
      <c r="EQ38" s="16">
        <v>0</v>
      </c>
      <c r="ER38" s="16">
        <v>0</v>
      </c>
      <c r="ES38" s="16">
        <v>0</v>
      </c>
      <c r="ET38" s="16">
        <v>0</v>
      </c>
      <c r="EU38" s="16">
        <v>0</v>
      </c>
      <c r="EV38" s="16">
        <v>0</v>
      </c>
      <c r="EW38" s="16">
        <v>0</v>
      </c>
      <c r="EX38" s="16">
        <v>0</v>
      </c>
      <c r="EY38" s="16">
        <v>0</v>
      </c>
      <c r="EZ38" s="16">
        <v>0</v>
      </c>
      <c r="FA38" s="16">
        <v>0</v>
      </c>
      <c r="FB38" s="16">
        <v>0</v>
      </c>
      <c r="FC38" s="16">
        <v>0</v>
      </c>
      <c r="FD38" s="16">
        <v>80608</v>
      </c>
      <c r="FE38" s="16">
        <v>0</v>
      </c>
      <c r="FF38" s="16">
        <v>0</v>
      </c>
      <c r="FG38" s="16">
        <v>0</v>
      </c>
      <c r="FH38" s="16">
        <v>0</v>
      </c>
      <c r="FI38" s="16">
        <v>0</v>
      </c>
      <c r="FJ38" s="16">
        <v>0</v>
      </c>
      <c r="FK38" s="16">
        <v>0</v>
      </c>
      <c r="FL38" s="16">
        <v>0</v>
      </c>
      <c r="FM38" s="16">
        <v>0</v>
      </c>
      <c r="FN38" s="16">
        <v>0</v>
      </c>
      <c r="FO38" s="16">
        <v>0</v>
      </c>
      <c r="FP38" s="16">
        <v>0</v>
      </c>
      <c r="FQ38" s="16">
        <v>0</v>
      </c>
      <c r="FR38" s="16">
        <v>0</v>
      </c>
      <c r="FS38" s="16">
        <v>0</v>
      </c>
      <c r="FT38" s="16">
        <v>0</v>
      </c>
      <c r="FU38" s="16">
        <v>0</v>
      </c>
      <c r="FV38" s="16">
        <v>0</v>
      </c>
      <c r="FW38" s="16">
        <v>0</v>
      </c>
      <c r="FX38" s="16">
        <v>0</v>
      </c>
      <c r="FY38" s="16">
        <v>884998</v>
      </c>
      <c r="FZ38" s="16">
        <v>0</v>
      </c>
      <c r="GA38" s="16">
        <v>0</v>
      </c>
      <c r="GB38" s="16">
        <v>0</v>
      </c>
      <c r="GC38" s="16">
        <v>0</v>
      </c>
      <c r="GD38" s="16">
        <v>7596</v>
      </c>
      <c r="GE38" s="16">
        <v>0</v>
      </c>
      <c r="GF38" s="16">
        <v>0</v>
      </c>
      <c r="GG38" s="16">
        <v>0</v>
      </c>
      <c r="GH38" s="16">
        <v>0</v>
      </c>
      <c r="GI38" s="16">
        <v>0</v>
      </c>
      <c r="GJ38" s="16">
        <v>0</v>
      </c>
      <c r="GK38" s="16">
        <v>0</v>
      </c>
      <c r="GL38" s="16">
        <v>0</v>
      </c>
      <c r="GM38" s="16">
        <v>0</v>
      </c>
      <c r="GN38" s="16">
        <v>0</v>
      </c>
      <c r="GO38" s="16">
        <v>0</v>
      </c>
      <c r="GP38" s="16">
        <v>0</v>
      </c>
      <c r="GQ38" s="16">
        <v>0</v>
      </c>
      <c r="GR38" s="16">
        <v>0</v>
      </c>
      <c r="GS38" s="16">
        <v>0</v>
      </c>
      <c r="GT38" s="16">
        <v>0</v>
      </c>
      <c r="GU38" s="16">
        <v>0</v>
      </c>
      <c r="GV38" s="16">
        <v>0</v>
      </c>
      <c r="GW38" s="16">
        <v>0</v>
      </c>
      <c r="GX38" s="16">
        <v>0</v>
      </c>
      <c r="GY38" s="16">
        <v>20252</v>
      </c>
      <c r="GZ38" s="16">
        <v>0</v>
      </c>
      <c r="HA38" s="16">
        <v>0</v>
      </c>
      <c r="HB38" s="16">
        <v>0</v>
      </c>
      <c r="HC38" s="16">
        <v>0</v>
      </c>
      <c r="HD38" s="16">
        <v>0</v>
      </c>
      <c r="HE38" s="16">
        <v>0</v>
      </c>
      <c r="HF38" s="16">
        <v>0</v>
      </c>
      <c r="HG38" s="16">
        <v>0</v>
      </c>
      <c r="HH38" s="16">
        <v>0</v>
      </c>
      <c r="HI38" s="16">
        <v>0</v>
      </c>
      <c r="HJ38" s="16">
        <v>68863</v>
      </c>
      <c r="HK38" s="16">
        <v>0</v>
      </c>
      <c r="HL38" s="16">
        <v>0</v>
      </c>
      <c r="HM38" s="16">
        <v>0</v>
      </c>
      <c r="HN38" s="16">
        <v>19786</v>
      </c>
      <c r="HO38" s="16">
        <v>0</v>
      </c>
      <c r="HP38" s="16">
        <v>0</v>
      </c>
      <c r="HQ38" s="16">
        <v>0</v>
      </c>
      <c r="HR38" s="16">
        <v>0</v>
      </c>
      <c r="HS38" s="16">
        <v>0</v>
      </c>
      <c r="HT38" s="16">
        <v>0</v>
      </c>
      <c r="HU38" s="16">
        <v>0</v>
      </c>
      <c r="HV38" s="16">
        <v>0</v>
      </c>
      <c r="HW38" s="16">
        <v>28612</v>
      </c>
      <c r="HX38" s="16">
        <v>0</v>
      </c>
      <c r="HY38" s="16">
        <v>0</v>
      </c>
      <c r="HZ38" s="16">
        <v>0</v>
      </c>
      <c r="IA38" s="16">
        <v>0</v>
      </c>
      <c r="IB38" s="16">
        <v>0</v>
      </c>
      <c r="IC38" s="16">
        <v>10600</v>
      </c>
      <c r="ID38" s="16">
        <v>0</v>
      </c>
      <c r="IE38" s="16">
        <v>0</v>
      </c>
      <c r="IF38" s="16">
        <v>0</v>
      </c>
      <c r="IG38" s="16">
        <v>505334</v>
      </c>
      <c r="IH38" s="16">
        <v>0</v>
      </c>
      <c r="II38" s="16">
        <v>0</v>
      </c>
      <c r="IJ38" s="16">
        <v>0</v>
      </c>
      <c r="IK38" s="16">
        <v>0</v>
      </c>
      <c r="IL38" s="16">
        <v>35000</v>
      </c>
      <c r="IM38" s="16">
        <v>0</v>
      </c>
      <c r="IN38" s="16">
        <v>0</v>
      </c>
      <c r="IO38" s="16">
        <v>0</v>
      </c>
      <c r="IP38" s="16">
        <v>0</v>
      </c>
      <c r="IQ38" s="16">
        <v>0</v>
      </c>
      <c r="IR38" s="16">
        <v>0</v>
      </c>
      <c r="IS38" s="16">
        <v>0</v>
      </c>
      <c r="IT38" s="16">
        <v>0</v>
      </c>
      <c r="IU38" s="16">
        <v>0</v>
      </c>
      <c r="IV38" s="16">
        <v>0</v>
      </c>
      <c r="IW38" s="16">
        <v>0</v>
      </c>
      <c r="IX38" s="16">
        <v>0</v>
      </c>
      <c r="IY38" s="16">
        <v>0</v>
      </c>
      <c r="IZ38" s="16">
        <v>0</v>
      </c>
      <c r="JA38" s="16">
        <v>129753</v>
      </c>
      <c r="JB38" s="16">
        <v>0</v>
      </c>
      <c r="JC38" s="16">
        <v>0</v>
      </c>
      <c r="JD38" s="16">
        <v>181820</v>
      </c>
      <c r="JE38" s="16">
        <v>0</v>
      </c>
      <c r="JF38" s="16">
        <v>0</v>
      </c>
      <c r="JG38" s="16">
        <v>0</v>
      </c>
      <c r="JH38" s="16">
        <v>0</v>
      </c>
      <c r="JI38" s="16">
        <v>0</v>
      </c>
      <c r="JJ38" s="16">
        <v>0</v>
      </c>
      <c r="JK38" s="16">
        <v>0</v>
      </c>
      <c r="JL38" s="16">
        <v>0</v>
      </c>
      <c r="JM38" s="16">
        <v>16</v>
      </c>
      <c r="JN38" s="16">
        <v>0</v>
      </c>
      <c r="JO38" s="16">
        <v>0</v>
      </c>
      <c r="JP38" s="16">
        <v>1500</v>
      </c>
      <c r="JQ38" s="16">
        <v>0</v>
      </c>
      <c r="JR38" s="16">
        <v>0</v>
      </c>
      <c r="JS38" s="16">
        <v>0</v>
      </c>
      <c r="JT38" s="16">
        <v>0</v>
      </c>
      <c r="JU38" s="16">
        <v>1077010</v>
      </c>
      <c r="JV38" s="16">
        <v>0</v>
      </c>
      <c r="JW38" s="16">
        <v>0</v>
      </c>
      <c r="JX38" s="16">
        <v>0</v>
      </c>
      <c r="JY38" s="16">
        <v>4467</v>
      </c>
      <c r="JZ38" s="16">
        <v>0</v>
      </c>
      <c r="KA38" s="16">
        <v>0</v>
      </c>
      <c r="KB38" s="16">
        <v>0</v>
      </c>
      <c r="KC38" s="16">
        <v>21000</v>
      </c>
      <c r="KD38" s="16">
        <v>0</v>
      </c>
      <c r="KE38" s="16">
        <v>152250</v>
      </c>
      <c r="KF38" s="16">
        <v>0</v>
      </c>
      <c r="KG38" s="16">
        <v>0</v>
      </c>
      <c r="KH38" s="16">
        <v>0</v>
      </c>
      <c r="KI38" s="16">
        <v>0</v>
      </c>
      <c r="KJ38" s="16">
        <v>0</v>
      </c>
      <c r="KK38" s="16">
        <v>0</v>
      </c>
      <c r="KL38" s="16">
        <v>708025</v>
      </c>
      <c r="KM38" s="16">
        <v>0</v>
      </c>
      <c r="KN38" s="16">
        <v>0</v>
      </c>
      <c r="KO38" s="16">
        <v>5088</v>
      </c>
      <c r="KP38" s="16">
        <v>0</v>
      </c>
      <c r="KQ38" s="16">
        <v>0</v>
      </c>
      <c r="KR38" s="16">
        <v>0</v>
      </c>
      <c r="KS38" s="16">
        <v>0</v>
      </c>
      <c r="KT38" s="16">
        <v>0</v>
      </c>
      <c r="KU38" s="16">
        <v>0</v>
      </c>
      <c r="KV38" s="16">
        <v>0</v>
      </c>
      <c r="KW38" s="16">
        <v>0</v>
      </c>
      <c r="KX38" s="16">
        <v>0</v>
      </c>
      <c r="KY38" s="16">
        <v>0</v>
      </c>
      <c r="KZ38" s="16">
        <v>0</v>
      </c>
      <c r="LA38" s="16">
        <v>0</v>
      </c>
      <c r="LB38" s="16">
        <v>0</v>
      </c>
      <c r="LC38" s="16">
        <v>0</v>
      </c>
      <c r="LD38" s="16">
        <v>83918</v>
      </c>
      <c r="LE38" s="16">
        <v>0</v>
      </c>
      <c r="LF38" s="16">
        <v>0</v>
      </c>
      <c r="LG38" s="16">
        <v>0</v>
      </c>
      <c r="LH38" s="16">
        <v>0</v>
      </c>
      <c r="LI38" s="16">
        <v>0</v>
      </c>
      <c r="LJ38" s="16">
        <v>0</v>
      </c>
      <c r="LK38" s="16">
        <v>94463</v>
      </c>
      <c r="LL38" s="16">
        <v>0</v>
      </c>
      <c r="LM38" s="16">
        <v>0</v>
      </c>
      <c r="LN38" s="16">
        <v>1114627</v>
      </c>
      <c r="LO38" s="16">
        <v>36632</v>
      </c>
      <c r="LP38" s="16">
        <v>0</v>
      </c>
      <c r="LQ38" s="16">
        <v>0</v>
      </c>
      <c r="LR38" s="16">
        <v>0</v>
      </c>
      <c r="LS38" s="16">
        <v>0</v>
      </c>
      <c r="LT38" s="16">
        <v>0</v>
      </c>
      <c r="LU38" s="16">
        <v>17462</v>
      </c>
      <c r="LV38" s="16">
        <v>0</v>
      </c>
      <c r="LW38" s="16">
        <v>104663</v>
      </c>
      <c r="LX38" s="16">
        <v>15952</v>
      </c>
      <c r="LY38" s="16">
        <v>21000</v>
      </c>
      <c r="LZ38" s="16">
        <v>0</v>
      </c>
      <c r="MA38" s="16">
        <v>87113</v>
      </c>
      <c r="MB38" s="16">
        <v>411647</v>
      </c>
      <c r="MC38" s="16">
        <v>0</v>
      </c>
      <c r="MD38" s="16">
        <v>0</v>
      </c>
      <c r="ME38" s="16">
        <v>0</v>
      </c>
      <c r="MF38" s="16">
        <v>0</v>
      </c>
      <c r="MG38" s="16">
        <v>397</v>
      </c>
      <c r="MH38" s="16">
        <v>0</v>
      </c>
      <c r="MI38" s="16">
        <v>0</v>
      </c>
      <c r="MJ38" s="16">
        <v>0</v>
      </c>
      <c r="MK38" s="16">
        <v>0</v>
      </c>
      <c r="ML38" s="16">
        <v>0</v>
      </c>
      <c r="MM38" s="16">
        <v>764</v>
      </c>
      <c r="MN38" s="16">
        <v>0</v>
      </c>
      <c r="MO38" s="16">
        <v>0</v>
      </c>
      <c r="MP38" s="16">
        <v>0</v>
      </c>
      <c r="MQ38" s="16">
        <v>0</v>
      </c>
      <c r="MR38" s="16">
        <v>0</v>
      </c>
      <c r="MS38" s="16">
        <v>0</v>
      </c>
      <c r="MT38" s="16">
        <v>90814</v>
      </c>
      <c r="MU38" s="16">
        <v>1217243</v>
      </c>
      <c r="MV38" s="16">
        <v>0</v>
      </c>
      <c r="MW38" s="16">
        <v>0</v>
      </c>
      <c r="MX38" s="16">
        <v>0</v>
      </c>
      <c r="MY38" s="16">
        <v>2066</v>
      </c>
      <c r="MZ38" s="16">
        <v>0</v>
      </c>
      <c r="NA38" s="16">
        <v>0</v>
      </c>
      <c r="NB38" s="16">
        <v>132227</v>
      </c>
      <c r="NC38" s="16">
        <v>0</v>
      </c>
      <c r="ND38" s="16">
        <v>0</v>
      </c>
      <c r="NE38" s="16">
        <v>0</v>
      </c>
      <c r="NF38" s="16">
        <v>0</v>
      </c>
      <c r="NG38" s="16">
        <v>0</v>
      </c>
      <c r="NH38" s="16">
        <v>0</v>
      </c>
      <c r="NI38" s="16">
        <v>0</v>
      </c>
      <c r="NJ38" s="16">
        <v>68726</v>
      </c>
      <c r="NK38" s="16">
        <v>0</v>
      </c>
      <c r="NL38" s="16">
        <v>0</v>
      </c>
      <c r="NM38" s="16">
        <v>0</v>
      </c>
      <c r="NN38" s="16">
        <v>0</v>
      </c>
      <c r="NO38" s="16">
        <v>0</v>
      </c>
      <c r="NP38" s="16">
        <v>0</v>
      </c>
      <c r="NQ38" s="16">
        <v>0</v>
      </c>
      <c r="NR38" s="16">
        <v>0</v>
      </c>
      <c r="NS38" s="16">
        <v>0</v>
      </c>
      <c r="NT38" s="16">
        <v>0</v>
      </c>
      <c r="NU38" s="16">
        <v>0</v>
      </c>
      <c r="NV38" s="16">
        <v>0</v>
      </c>
      <c r="NW38" s="16">
        <v>0</v>
      </c>
      <c r="NX38" s="16">
        <v>0</v>
      </c>
      <c r="NY38" s="16">
        <v>0</v>
      </c>
      <c r="NZ38" s="16">
        <v>0</v>
      </c>
      <c r="OA38" s="16">
        <v>0</v>
      </c>
      <c r="OB38" s="16">
        <v>0</v>
      </c>
      <c r="OC38" s="16">
        <v>421328</v>
      </c>
      <c r="OD38" s="16">
        <v>0</v>
      </c>
      <c r="OE38" s="16">
        <v>0</v>
      </c>
      <c r="OF38" s="16">
        <v>0</v>
      </c>
      <c r="OG38" s="16">
        <v>0</v>
      </c>
      <c r="OH38" s="16">
        <v>0</v>
      </c>
      <c r="OI38" s="16">
        <v>0</v>
      </c>
      <c r="OJ38" s="16">
        <v>0</v>
      </c>
      <c r="OK38" s="16">
        <v>0</v>
      </c>
      <c r="OL38" s="16">
        <v>0</v>
      </c>
      <c r="OM38" s="16">
        <v>0</v>
      </c>
      <c r="ON38" s="16">
        <v>0</v>
      </c>
      <c r="OO38" s="16">
        <v>0</v>
      </c>
      <c r="OP38" s="16">
        <v>1064701</v>
      </c>
      <c r="OQ38" s="16">
        <v>54791</v>
      </c>
      <c r="OR38" s="16">
        <v>0</v>
      </c>
      <c r="OS38" s="16">
        <v>225202</v>
      </c>
      <c r="OT38" s="16">
        <v>0</v>
      </c>
      <c r="OU38" s="16">
        <v>0</v>
      </c>
      <c r="OV38" s="16">
        <v>156111</v>
      </c>
      <c r="OW38" s="56">
        <v>0</v>
      </c>
      <c r="OX38" s="57">
        <f t="shared" si="0"/>
        <v>15715842</v>
      </c>
    </row>
    <row r="39" spans="1:414" x14ac:dyDescent="0.25">
      <c r="A39" s="13"/>
      <c r="B39" s="14">
        <v>324.32</v>
      </c>
      <c r="C39" s="15" t="s">
        <v>37</v>
      </c>
      <c r="D39" s="16">
        <v>0</v>
      </c>
      <c r="E39" s="16">
        <v>0</v>
      </c>
      <c r="F39" s="16">
        <v>160047</v>
      </c>
      <c r="G39" s="16">
        <v>0</v>
      </c>
      <c r="H39" s="16">
        <v>0</v>
      </c>
      <c r="I39" s="16">
        <v>0</v>
      </c>
      <c r="J39" s="16">
        <v>146789</v>
      </c>
      <c r="K39" s="16">
        <v>0</v>
      </c>
      <c r="L39" s="16">
        <v>0</v>
      </c>
      <c r="M39" s="16">
        <v>0</v>
      </c>
      <c r="N39" s="16">
        <v>0</v>
      </c>
      <c r="O39" s="16">
        <v>0</v>
      </c>
      <c r="P39" s="16">
        <v>0</v>
      </c>
      <c r="Q39" s="16">
        <v>0</v>
      </c>
      <c r="R39" s="16">
        <v>0</v>
      </c>
      <c r="S39" s="16">
        <v>0</v>
      </c>
      <c r="T39" s="16">
        <v>0</v>
      </c>
      <c r="U39" s="16">
        <v>0</v>
      </c>
      <c r="V39" s="16">
        <v>0</v>
      </c>
      <c r="W39" s="16">
        <v>0</v>
      </c>
      <c r="X39" s="16">
        <v>0</v>
      </c>
      <c r="Y39" s="16">
        <v>0</v>
      </c>
      <c r="Z39" s="16">
        <v>0</v>
      </c>
      <c r="AA39" s="16">
        <v>0</v>
      </c>
      <c r="AB39" s="16">
        <v>0</v>
      </c>
      <c r="AC39" s="16">
        <v>0</v>
      </c>
      <c r="AD39" s="16">
        <v>0</v>
      </c>
      <c r="AE39" s="16">
        <v>0</v>
      </c>
      <c r="AF39" s="16">
        <v>0</v>
      </c>
      <c r="AG39" s="16">
        <v>0</v>
      </c>
      <c r="AH39" s="16">
        <v>0</v>
      </c>
      <c r="AI39" s="16">
        <v>0</v>
      </c>
      <c r="AJ39" s="16">
        <v>0</v>
      </c>
      <c r="AK39" s="16">
        <v>0</v>
      </c>
      <c r="AL39" s="16">
        <v>727633</v>
      </c>
      <c r="AM39" s="16">
        <v>0</v>
      </c>
      <c r="AN39" s="16">
        <v>0</v>
      </c>
      <c r="AO39" s="16">
        <v>0</v>
      </c>
      <c r="AP39" s="16">
        <v>0</v>
      </c>
      <c r="AQ39" s="16">
        <v>0</v>
      </c>
      <c r="AR39" s="16">
        <v>0</v>
      </c>
      <c r="AS39" s="16">
        <v>0</v>
      </c>
      <c r="AT39" s="16">
        <v>0</v>
      </c>
      <c r="AU39" s="16">
        <v>0</v>
      </c>
      <c r="AV39" s="16">
        <v>0</v>
      </c>
      <c r="AW39" s="16">
        <v>0</v>
      </c>
      <c r="AX39" s="16">
        <v>0</v>
      </c>
      <c r="AY39" s="16">
        <v>0</v>
      </c>
      <c r="AZ39" s="16">
        <v>0</v>
      </c>
      <c r="BA39" s="16">
        <v>0</v>
      </c>
      <c r="BB39" s="16">
        <v>0</v>
      </c>
      <c r="BC39" s="16">
        <v>518501</v>
      </c>
      <c r="BD39" s="16">
        <v>0</v>
      </c>
      <c r="BE39" s="16">
        <v>0</v>
      </c>
      <c r="BF39" s="16">
        <v>43108</v>
      </c>
      <c r="BG39" s="16">
        <v>0</v>
      </c>
      <c r="BH39" s="16">
        <v>0</v>
      </c>
      <c r="BI39" s="16">
        <v>0</v>
      </c>
      <c r="BJ39" s="16">
        <v>0</v>
      </c>
      <c r="BK39" s="16">
        <v>6020</v>
      </c>
      <c r="BL39" s="16">
        <v>0</v>
      </c>
      <c r="BM39" s="16">
        <v>0</v>
      </c>
      <c r="BN39" s="16">
        <v>0</v>
      </c>
      <c r="BO39" s="16">
        <v>0</v>
      </c>
      <c r="BP39" s="16">
        <v>0</v>
      </c>
      <c r="BQ39" s="16">
        <v>0</v>
      </c>
      <c r="BR39" s="16">
        <v>0</v>
      </c>
      <c r="BS39" s="16">
        <v>0</v>
      </c>
      <c r="BT39" s="16">
        <v>0</v>
      </c>
      <c r="BU39" s="16">
        <v>0</v>
      </c>
      <c r="BV39" s="16">
        <v>0</v>
      </c>
      <c r="BW39" s="16">
        <v>0</v>
      </c>
      <c r="BX39" s="16">
        <v>0</v>
      </c>
      <c r="BY39" s="16">
        <v>0</v>
      </c>
      <c r="BZ39" s="16">
        <v>0</v>
      </c>
      <c r="CA39" s="16">
        <v>0</v>
      </c>
      <c r="CB39" s="16">
        <v>0</v>
      </c>
      <c r="CC39" s="16">
        <v>646523</v>
      </c>
      <c r="CD39" s="16">
        <v>0</v>
      </c>
      <c r="CE39" s="16">
        <v>0</v>
      </c>
      <c r="CF39" s="16">
        <v>0</v>
      </c>
      <c r="CG39" s="16">
        <v>0</v>
      </c>
      <c r="CH39" s="16">
        <v>0</v>
      </c>
      <c r="CI39" s="16">
        <v>0</v>
      </c>
      <c r="CJ39" s="16">
        <v>0</v>
      </c>
      <c r="CK39" s="16">
        <v>0</v>
      </c>
      <c r="CL39" s="16">
        <v>0</v>
      </c>
      <c r="CM39" s="16">
        <v>0</v>
      </c>
      <c r="CN39" s="16">
        <v>0</v>
      </c>
      <c r="CO39" s="16">
        <v>0</v>
      </c>
      <c r="CP39" s="16">
        <v>131156</v>
      </c>
      <c r="CQ39" s="16">
        <v>0</v>
      </c>
      <c r="CR39" s="16">
        <v>1707975</v>
      </c>
      <c r="CS39" s="16">
        <v>0</v>
      </c>
      <c r="CT39" s="16">
        <v>0</v>
      </c>
      <c r="CU39" s="16">
        <v>0</v>
      </c>
      <c r="CV39" s="16">
        <v>0</v>
      </c>
      <c r="CW39" s="16">
        <v>0</v>
      </c>
      <c r="CX39" s="16">
        <v>0</v>
      </c>
      <c r="CY39" s="16">
        <v>0</v>
      </c>
      <c r="CZ39" s="16">
        <v>0</v>
      </c>
      <c r="DA39" s="16">
        <v>0</v>
      </c>
      <c r="DB39" s="16">
        <v>0</v>
      </c>
      <c r="DC39" s="16">
        <v>0</v>
      </c>
      <c r="DD39" s="16">
        <v>0</v>
      </c>
      <c r="DE39" s="16">
        <v>0</v>
      </c>
      <c r="DF39" s="16">
        <v>0</v>
      </c>
      <c r="DG39" s="16">
        <v>0</v>
      </c>
      <c r="DH39" s="16">
        <v>0</v>
      </c>
      <c r="DI39" s="16">
        <v>0</v>
      </c>
      <c r="DJ39" s="16">
        <v>0</v>
      </c>
      <c r="DK39" s="16">
        <v>0</v>
      </c>
      <c r="DL39" s="16">
        <v>359740</v>
      </c>
      <c r="DM39" s="16">
        <v>52483</v>
      </c>
      <c r="DN39" s="16">
        <v>0</v>
      </c>
      <c r="DO39" s="16">
        <v>0</v>
      </c>
      <c r="DP39" s="16">
        <v>0</v>
      </c>
      <c r="DQ39" s="16">
        <v>0</v>
      </c>
      <c r="DR39" s="16">
        <v>0</v>
      </c>
      <c r="DS39" s="16">
        <v>0</v>
      </c>
      <c r="DT39" s="16">
        <v>0</v>
      </c>
      <c r="DU39" s="16">
        <v>0</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0</v>
      </c>
      <c r="EL39" s="16">
        <v>256063</v>
      </c>
      <c r="EM39" s="16">
        <v>0</v>
      </c>
      <c r="EN39" s="16">
        <v>0</v>
      </c>
      <c r="EO39" s="16">
        <v>0</v>
      </c>
      <c r="EP39" s="16">
        <v>0</v>
      </c>
      <c r="EQ39" s="16">
        <v>0</v>
      </c>
      <c r="ER39" s="16">
        <v>0</v>
      </c>
      <c r="ES39" s="16">
        <v>0</v>
      </c>
      <c r="ET39" s="16">
        <v>0</v>
      </c>
      <c r="EU39" s="16">
        <v>0</v>
      </c>
      <c r="EV39" s="16">
        <v>0</v>
      </c>
      <c r="EW39" s="16">
        <v>0</v>
      </c>
      <c r="EX39" s="16">
        <v>0</v>
      </c>
      <c r="EY39" s="16">
        <v>0</v>
      </c>
      <c r="EZ39" s="16">
        <v>0</v>
      </c>
      <c r="FA39" s="16">
        <v>10949</v>
      </c>
      <c r="FB39" s="16">
        <v>0</v>
      </c>
      <c r="FC39" s="16">
        <v>0</v>
      </c>
      <c r="FD39" s="16">
        <v>5777</v>
      </c>
      <c r="FE39" s="16">
        <v>0</v>
      </c>
      <c r="FF39" s="16">
        <v>0</v>
      </c>
      <c r="FG39" s="16">
        <v>0</v>
      </c>
      <c r="FH39" s="16">
        <v>0</v>
      </c>
      <c r="FI39" s="16">
        <v>0</v>
      </c>
      <c r="FJ39" s="16">
        <v>0</v>
      </c>
      <c r="FK39" s="16">
        <v>0</v>
      </c>
      <c r="FL39" s="16">
        <v>0</v>
      </c>
      <c r="FM39" s="16">
        <v>0</v>
      </c>
      <c r="FN39" s="16">
        <v>0</v>
      </c>
      <c r="FO39" s="16">
        <v>0</v>
      </c>
      <c r="FP39" s="16">
        <v>211597</v>
      </c>
      <c r="FQ39" s="16">
        <v>40577</v>
      </c>
      <c r="FR39" s="16">
        <v>0</v>
      </c>
      <c r="FS39" s="16">
        <v>0</v>
      </c>
      <c r="FT39" s="16">
        <v>0</v>
      </c>
      <c r="FU39" s="16">
        <v>0</v>
      </c>
      <c r="FV39" s="16">
        <v>0</v>
      </c>
      <c r="FW39" s="16">
        <v>0</v>
      </c>
      <c r="FX39" s="16">
        <v>0</v>
      </c>
      <c r="FY39" s="16">
        <v>0</v>
      </c>
      <c r="FZ39" s="16">
        <v>0</v>
      </c>
      <c r="GA39" s="16">
        <v>0</v>
      </c>
      <c r="GB39" s="16">
        <v>0</v>
      </c>
      <c r="GC39" s="16">
        <v>0</v>
      </c>
      <c r="GD39" s="16">
        <v>0</v>
      </c>
      <c r="GE39" s="16">
        <v>0</v>
      </c>
      <c r="GF39" s="16">
        <v>0</v>
      </c>
      <c r="GG39" s="16">
        <v>437000</v>
      </c>
      <c r="GH39" s="16">
        <v>0</v>
      </c>
      <c r="GI39" s="16">
        <v>0</v>
      </c>
      <c r="GJ39" s="16">
        <v>0</v>
      </c>
      <c r="GK39" s="16">
        <v>0</v>
      </c>
      <c r="GL39" s="16">
        <v>0</v>
      </c>
      <c r="GM39" s="16">
        <v>0</v>
      </c>
      <c r="GN39" s="16">
        <v>0</v>
      </c>
      <c r="GO39" s="16">
        <v>0</v>
      </c>
      <c r="GP39" s="16">
        <v>0</v>
      </c>
      <c r="GQ39" s="16">
        <v>0</v>
      </c>
      <c r="GR39" s="16">
        <v>0</v>
      </c>
      <c r="GS39" s="16">
        <v>0</v>
      </c>
      <c r="GT39" s="16">
        <v>0</v>
      </c>
      <c r="GU39" s="16">
        <v>0</v>
      </c>
      <c r="GV39" s="16">
        <v>0</v>
      </c>
      <c r="GW39" s="16">
        <v>807028</v>
      </c>
      <c r="GX39" s="16">
        <v>0</v>
      </c>
      <c r="GY39" s="16">
        <v>97979</v>
      </c>
      <c r="GZ39" s="16">
        <v>0</v>
      </c>
      <c r="HA39" s="16">
        <v>0</v>
      </c>
      <c r="HB39" s="16">
        <v>0</v>
      </c>
      <c r="HC39" s="16">
        <v>0</v>
      </c>
      <c r="HD39" s="16">
        <v>0</v>
      </c>
      <c r="HE39" s="16">
        <v>0</v>
      </c>
      <c r="HF39" s="16">
        <v>0</v>
      </c>
      <c r="HG39" s="16">
        <v>0</v>
      </c>
      <c r="HH39" s="16">
        <v>0</v>
      </c>
      <c r="HI39" s="16">
        <v>0</v>
      </c>
      <c r="HJ39" s="16">
        <v>0</v>
      </c>
      <c r="HK39" s="16">
        <v>0</v>
      </c>
      <c r="HL39" s="16">
        <v>0</v>
      </c>
      <c r="HM39" s="16">
        <v>0</v>
      </c>
      <c r="HN39" s="16">
        <v>0</v>
      </c>
      <c r="HO39" s="16">
        <v>0</v>
      </c>
      <c r="HP39" s="16">
        <v>0</v>
      </c>
      <c r="HQ39" s="16">
        <v>0</v>
      </c>
      <c r="HR39" s="16">
        <v>0</v>
      </c>
      <c r="HS39" s="16">
        <v>0</v>
      </c>
      <c r="HT39" s="16">
        <v>0</v>
      </c>
      <c r="HU39" s="16">
        <v>0</v>
      </c>
      <c r="HV39" s="16">
        <v>0</v>
      </c>
      <c r="HW39" s="16">
        <v>22227</v>
      </c>
      <c r="HX39" s="16">
        <v>200000</v>
      </c>
      <c r="HY39" s="16">
        <v>0</v>
      </c>
      <c r="HZ39" s="16">
        <v>0</v>
      </c>
      <c r="IA39" s="16">
        <v>0</v>
      </c>
      <c r="IB39" s="16">
        <v>0</v>
      </c>
      <c r="IC39" s="16">
        <v>0</v>
      </c>
      <c r="ID39" s="16">
        <v>0</v>
      </c>
      <c r="IE39" s="16">
        <v>0</v>
      </c>
      <c r="IF39" s="16">
        <v>0</v>
      </c>
      <c r="IG39" s="16">
        <v>141953</v>
      </c>
      <c r="IH39" s="16">
        <v>0</v>
      </c>
      <c r="II39" s="16">
        <v>0</v>
      </c>
      <c r="IJ39" s="16">
        <v>0</v>
      </c>
      <c r="IK39" s="16">
        <v>0</v>
      </c>
      <c r="IL39" s="16">
        <v>2305350</v>
      </c>
      <c r="IM39" s="16">
        <v>0</v>
      </c>
      <c r="IN39" s="16">
        <v>0</v>
      </c>
      <c r="IO39" s="16">
        <v>0</v>
      </c>
      <c r="IP39" s="16">
        <v>0</v>
      </c>
      <c r="IQ39" s="16">
        <v>0</v>
      </c>
      <c r="IR39" s="16">
        <v>0</v>
      </c>
      <c r="IS39" s="16">
        <v>0</v>
      </c>
      <c r="IT39" s="16">
        <v>0</v>
      </c>
      <c r="IU39" s="16">
        <v>0</v>
      </c>
      <c r="IV39" s="16">
        <v>0</v>
      </c>
      <c r="IW39" s="16">
        <v>0</v>
      </c>
      <c r="IX39" s="16">
        <v>0</v>
      </c>
      <c r="IY39" s="16">
        <v>0</v>
      </c>
      <c r="IZ39" s="16">
        <v>0</v>
      </c>
      <c r="JA39" s="16">
        <v>70247</v>
      </c>
      <c r="JB39" s="16">
        <v>0</v>
      </c>
      <c r="JC39" s="16">
        <v>0</v>
      </c>
      <c r="JD39" s="16">
        <v>0</v>
      </c>
      <c r="JE39" s="16">
        <v>0</v>
      </c>
      <c r="JF39" s="16">
        <v>0</v>
      </c>
      <c r="JG39" s="16">
        <v>0</v>
      </c>
      <c r="JH39" s="16">
        <v>0</v>
      </c>
      <c r="JI39" s="16">
        <v>0</v>
      </c>
      <c r="JJ39" s="16">
        <v>0</v>
      </c>
      <c r="JK39" s="16">
        <v>0</v>
      </c>
      <c r="JL39" s="16">
        <v>0</v>
      </c>
      <c r="JM39" s="16">
        <v>0</v>
      </c>
      <c r="JN39" s="16">
        <v>0</v>
      </c>
      <c r="JO39" s="16">
        <v>0</v>
      </c>
      <c r="JP39" s="16">
        <v>0</v>
      </c>
      <c r="JQ39" s="16">
        <v>0</v>
      </c>
      <c r="JR39" s="16">
        <v>0</v>
      </c>
      <c r="JS39" s="16">
        <v>0</v>
      </c>
      <c r="JT39" s="16">
        <v>0</v>
      </c>
      <c r="JU39" s="16">
        <v>0</v>
      </c>
      <c r="JV39" s="16">
        <v>0</v>
      </c>
      <c r="JW39" s="16">
        <v>33812</v>
      </c>
      <c r="JX39" s="16">
        <v>0</v>
      </c>
      <c r="JY39" s="16">
        <v>3290</v>
      </c>
      <c r="JZ39" s="16">
        <v>0</v>
      </c>
      <c r="KA39" s="16">
        <v>0</v>
      </c>
      <c r="KB39" s="16">
        <v>5121673</v>
      </c>
      <c r="KC39" s="16">
        <v>0</v>
      </c>
      <c r="KD39" s="16">
        <v>0</v>
      </c>
      <c r="KE39" s="16">
        <v>56787</v>
      </c>
      <c r="KF39" s="16">
        <v>0</v>
      </c>
      <c r="KG39" s="16">
        <v>0</v>
      </c>
      <c r="KH39" s="16">
        <v>529713</v>
      </c>
      <c r="KI39" s="16">
        <v>0</v>
      </c>
      <c r="KJ39" s="16">
        <v>627407</v>
      </c>
      <c r="KK39" s="16">
        <v>0</v>
      </c>
      <c r="KL39" s="16">
        <v>177246</v>
      </c>
      <c r="KM39" s="16">
        <v>0</v>
      </c>
      <c r="KN39" s="16">
        <v>0</v>
      </c>
      <c r="KO39" s="16">
        <v>2423</v>
      </c>
      <c r="KP39" s="16">
        <v>0</v>
      </c>
      <c r="KQ39" s="16">
        <v>0</v>
      </c>
      <c r="KR39" s="16">
        <v>1128476</v>
      </c>
      <c r="KS39" s="16">
        <v>0</v>
      </c>
      <c r="KT39" s="16">
        <v>0</v>
      </c>
      <c r="KU39" s="16">
        <v>0</v>
      </c>
      <c r="KV39" s="16">
        <v>0</v>
      </c>
      <c r="KW39" s="16">
        <v>0</v>
      </c>
      <c r="KX39" s="16">
        <v>0</v>
      </c>
      <c r="KY39" s="16">
        <v>0</v>
      </c>
      <c r="KZ39" s="16">
        <v>0</v>
      </c>
      <c r="LA39" s="16">
        <v>0</v>
      </c>
      <c r="LB39" s="16">
        <v>0</v>
      </c>
      <c r="LC39" s="16">
        <v>138912</v>
      </c>
      <c r="LD39" s="16">
        <v>0</v>
      </c>
      <c r="LE39" s="16">
        <v>0</v>
      </c>
      <c r="LF39" s="16">
        <v>0</v>
      </c>
      <c r="LG39" s="16">
        <v>0</v>
      </c>
      <c r="LH39" s="16">
        <v>0</v>
      </c>
      <c r="LI39" s="16">
        <v>0</v>
      </c>
      <c r="LJ39" s="16">
        <v>0</v>
      </c>
      <c r="LK39" s="16">
        <v>87568</v>
      </c>
      <c r="LL39" s="16">
        <v>0</v>
      </c>
      <c r="LM39" s="16">
        <v>0</v>
      </c>
      <c r="LN39" s="16">
        <v>0</v>
      </c>
      <c r="LO39" s="16">
        <v>0</v>
      </c>
      <c r="LP39" s="16">
        <v>0</v>
      </c>
      <c r="LQ39" s="16">
        <v>0</v>
      </c>
      <c r="LR39" s="16">
        <v>0</v>
      </c>
      <c r="LS39" s="16">
        <v>0</v>
      </c>
      <c r="LT39" s="16">
        <v>0</v>
      </c>
      <c r="LU39" s="16">
        <v>0</v>
      </c>
      <c r="LV39" s="16">
        <v>0</v>
      </c>
      <c r="LW39" s="16">
        <v>190337</v>
      </c>
      <c r="LX39" s="16">
        <v>14665</v>
      </c>
      <c r="LY39" s="16">
        <v>0</v>
      </c>
      <c r="LZ39" s="16">
        <v>0</v>
      </c>
      <c r="MA39" s="16">
        <v>0</v>
      </c>
      <c r="MB39" s="16">
        <v>0</v>
      </c>
      <c r="MC39" s="16">
        <v>0</v>
      </c>
      <c r="MD39" s="16">
        <v>0</v>
      </c>
      <c r="ME39" s="16">
        <v>0</v>
      </c>
      <c r="MF39" s="16">
        <v>0</v>
      </c>
      <c r="MG39" s="16">
        <v>1586</v>
      </c>
      <c r="MH39" s="16">
        <v>0</v>
      </c>
      <c r="MI39" s="16">
        <v>0</v>
      </c>
      <c r="MJ39" s="16">
        <v>0</v>
      </c>
      <c r="MK39" s="16">
        <v>0</v>
      </c>
      <c r="ML39" s="16">
        <v>0</v>
      </c>
      <c r="MM39" s="16">
        <v>0</v>
      </c>
      <c r="MN39" s="16">
        <v>0</v>
      </c>
      <c r="MO39" s="16">
        <v>0</v>
      </c>
      <c r="MP39" s="16">
        <v>0</v>
      </c>
      <c r="MQ39" s="16">
        <v>0</v>
      </c>
      <c r="MR39" s="16">
        <v>0</v>
      </c>
      <c r="MS39" s="16">
        <v>0</v>
      </c>
      <c r="MT39" s="16">
        <v>2196</v>
      </c>
      <c r="MU39" s="16">
        <v>149530</v>
      </c>
      <c r="MV39" s="16">
        <v>2000</v>
      </c>
      <c r="MW39" s="16">
        <v>0</v>
      </c>
      <c r="MX39" s="16">
        <v>0</v>
      </c>
      <c r="MY39" s="16">
        <v>-992</v>
      </c>
      <c r="MZ39" s="16">
        <v>0</v>
      </c>
      <c r="NA39" s="16">
        <v>0</v>
      </c>
      <c r="NB39" s="16">
        <v>0</v>
      </c>
      <c r="NC39" s="16">
        <v>0</v>
      </c>
      <c r="ND39" s="16">
        <v>7832</v>
      </c>
      <c r="NE39" s="16">
        <v>0</v>
      </c>
      <c r="NF39" s="16">
        <v>0</v>
      </c>
      <c r="NG39" s="16">
        <v>0</v>
      </c>
      <c r="NH39" s="16">
        <v>0</v>
      </c>
      <c r="NI39" s="16">
        <v>2956091</v>
      </c>
      <c r="NJ39" s="16">
        <v>37279</v>
      </c>
      <c r="NK39" s="16">
        <v>0</v>
      </c>
      <c r="NL39" s="16">
        <v>11270</v>
      </c>
      <c r="NM39" s="16">
        <v>0</v>
      </c>
      <c r="NN39" s="16">
        <v>0</v>
      </c>
      <c r="NO39" s="16">
        <v>0</v>
      </c>
      <c r="NP39" s="16">
        <v>0</v>
      </c>
      <c r="NQ39" s="16">
        <v>0</v>
      </c>
      <c r="NR39" s="16">
        <v>0</v>
      </c>
      <c r="NS39" s="16">
        <v>0</v>
      </c>
      <c r="NT39" s="16">
        <v>0</v>
      </c>
      <c r="NU39" s="16">
        <v>0</v>
      </c>
      <c r="NV39" s="16">
        <v>0</v>
      </c>
      <c r="NW39" s="16">
        <v>0</v>
      </c>
      <c r="NX39" s="16">
        <v>0</v>
      </c>
      <c r="NY39" s="16">
        <v>0</v>
      </c>
      <c r="NZ39" s="16">
        <v>0</v>
      </c>
      <c r="OA39" s="16">
        <v>0</v>
      </c>
      <c r="OB39" s="16">
        <v>0</v>
      </c>
      <c r="OC39" s="16">
        <v>0</v>
      </c>
      <c r="OD39" s="16">
        <v>0</v>
      </c>
      <c r="OE39" s="16">
        <v>0</v>
      </c>
      <c r="OF39" s="16">
        <v>0</v>
      </c>
      <c r="OG39" s="16">
        <v>0</v>
      </c>
      <c r="OH39" s="16">
        <v>0</v>
      </c>
      <c r="OI39" s="16">
        <v>0</v>
      </c>
      <c r="OJ39" s="16">
        <v>0</v>
      </c>
      <c r="OK39" s="16">
        <v>0</v>
      </c>
      <c r="OL39" s="16">
        <v>0</v>
      </c>
      <c r="OM39" s="16">
        <v>0</v>
      </c>
      <c r="ON39" s="16">
        <v>0</v>
      </c>
      <c r="OO39" s="16">
        <v>0</v>
      </c>
      <c r="OP39" s="16">
        <v>194288</v>
      </c>
      <c r="OQ39" s="16">
        <v>6088</v>
      </c>
      <c r="OR39" s="16">
        <v>0</v>
      </c>
      <c r="OS39" s="16">
        <v>90519</v>
      </c>
      <c r="OT39" s="16">
        <v>0</v>
      </c>
      <c r="OU39" s="16">
        <v>0</v>
      </c>
      <c r="OV39" s="16">
        <v>0</v>
      </c>
      <c r="OW39" s="56">
        <v>0</v>
      </c>
      <c r="OX39" s="57">
        <f t="shared" si="0"/>
        <v>20676718</v>
      </c>
    </row>
    <row r="40" spans="1:414" x14ac:dyDescent="0.25">
      <c r="A40" s="13"/>
      <c r="B40" s="14">
        <v>324.41000000000003</v>
      </c>
      <c r="C40" s="15" t="s">
        <v>38</v>
      </c>
      <c r="D40" s="16">
        <v>0</v>
      </c>
      <c r="E40" s="16">
        <v>0</v>
      </c>
      <c r="F40" s="16">
        <v>0</v>
      </c>
      <c r="G40" s="16">
        <v>0</v>
      </c>
      <c r="H40" s="16">
        <v>0</v>
      </c>
      <c r="I40" s="16">
        <v>0</v>
      </c>
      <c r="J40" s="16">
        <v>0</v>
      </c>
      <c r="K40" s="16">
        <v>0</v>
      </c>
      <c r="L40" s="16">
        <v>0</v>
      </c>
      <c r="M40" s="16">
        <v>0</v>
      </c>
      <c r="N40" s="16">
        <v>0</v>
      </c>
      <c r="O40" s="16">
        <v>0</v>
      </c>
      <c r="P40" s="16">
        <v>0</v>
      </c>
      <c r="Q40" s="16">
        <v>0</v>
      </c>
      <c r="R40" s="16">
        <v>0</v>
      </c>
      <c r="S40" s="16">
        <v>0</v>
      </c>
      <c r="T40" s="16">
        <v>0</v>
      </c>
      <c r="U40" s="16">
        <v>0</v>
      </c>
      <c r="V40" s="16">
        <v>0</v>
      </c>
      <c r="W40" s="16">
        <v>0</v>
      </c>
      <c r="X40" s="16">
        <v>0</v>
      </c>
      <c r="Y40" s="16">
        <v>0</v>
      </c>
      <c r="Z40" s="16">
        <v>0</v>
      </c>
      <c r="AA40" s="16">
        <v>0</v>
      </c>
      <c r="AB40" s="16">
        <v>0</v>
      </c>
      <c r="AC40" s="16">
        <v>0</v>
      </c>
      <c r="AD40" s="16">
        <v>0</v>
      </c>
      <c r="AE40" s="16">
        <v>0</v>
      </c>
      <c r="AF40" s="16">
        <v>0</v>
      </c>
      <c r="AG40" s="16">
        <v>0</v>
      </c>
      <c r="AH40" s="16">
        <v>0</v>
      </c>
      <c r="AI40" s="16">
        <v>0</v>
      </c>
      <c r="AJ40" s="16">
        <v>0</v>
      </c>
      <c r="AK40" s="16">
        <v>0</v>
      </c>
      <c r="AL40" s="16">
        <v>0</v>
      </c>
      <c r="AM40" s="16">
        <v>0</v>
      </c>
      <c r="AN40" s="16">
        <v>0</v>
      </c>
      <c r="AO40" s="16">
        <v>0</v>
      </c>
      <c r="AP40" s="16">
        <v>0</v>
      </c>
      <c r="AQ40" s="16">
        <v>0</v>
      </c>
      <c r="AR40" s="16">
        <v>0</v>
      </c>
      <c r="AS40" s="16">
        <v>0</v>
      </c>
      <c r="AT40" s="16">
        <v>0</v>
      </c>
      <c r="AU40" s="16">
        <v>0</v>
      </c>
      <c r="AV40" s="16">
        <v>0</v>
      </c>
      <c r="AW40" s="16">
        <v>0</v>
      </c>
      <c r="AX40" s="16">
        <v>0</v>
      </c>
      <c r="AY40" s="16">
        <v>0</v>
      </c>
      <c r="AZ40" s="16">
        <v>0</v>
      </c>
      <c r="BA40" s="16">
        <v>0</v>
      </c>
      <c r="BB40" s="16">
        <v>91120</v>
      </c>
      <c r="BC40" s="16">
        <v>0</v>
      </c>
      <c r="BD40" s="16">
        <v>0</v>
      </c>
      <c r="BE40" s="16">
        <v>0</v>
      </c>
      <c r="BF40" s="16">
        <v>0</v>
      </c>
      <c r="BG40" s="16">
        <v>0</v>
      </c>
      <c r="BH40" s="16">
        <v>0</v>
      </c>
      <c r="BI40" s="16">
        <v>0</v>
      </c>
      <c r="BJ40" s="16">
        <v>0</v>
      </c>
      <c r="BK40" s="16">
        <v>0</v>
      </c>
      <c r="BL40" s="16">
        <v>0</v>
      </c>
      <c r="BM40" s="16">
        <v>0</v>
      </c>
      <c r="BN40" s="16">
        <v>0</v>
      </c>
      <c r="BO40" s="16">
        <v>0</v>
      </c>
      <c r="BP40" s="16">
        <v>0</v>
      </c>
      <c r="BQ40" s="16">
        <v>0</v>
      </c>
      <c r="BR40" s="16">
        <v>0</v>
      </c>
      <c r="BS40" s="16">
        <v>0</v>
      </c>
      <c r="BT40" s="16">
        <v>0</v>
      </c>
      <c r="BU40" s="16">
        <v>0</v>
      </c>
      <c r="BV40" s="16">
        <v>0</v>
      </c>
      <c r="BW40" s="16">
        <v>0</v>
      </c>
      <c r="BX40" s="16">
        <v>0</v>
      </c>
      <c r="BY40" s="16">
        <v>0</v>
      </c>
      <c r="BZ40" s="16">
        <v>0</v>
      </c>
      <c r="CA40" s="16">
        <v>0</v>
      </c>
      <c r="CB40" s="16">
        <v>0</v>
      </c>
      <c r="CC40" s="16">
        <v>0</v>
      </c>
      <c r="CD40" s="16">
        <v>0</v>
      </c>
      <c r="CE40" s="16">
        <v>0</v>
      </c>
      <c r="CF40" s="16">
        <v>0</v>
      </c>
      <c r="CG40" s="16">
        <v>0</v>
      </c>
      <c r="CH40" s="16">
        <v>0</v>
      </c>
      <c r="CI40" s="16">
        <v>0</v>
      </c>
      <c r="CJ40" s="16">
        <v>0</v>
      </c>
      <c r="CK40" s="16">
        <v>0</v>
      </c>
      <c r="CL40" s="16">
        <v>0</v>
      </c>
      <c r="CM40" s="16">
        <v>0</v>
      </c>
      <c r="CN40" s="16">
        <v>0</v>
      </c>
      <c r="CO40" s="16">
        <v>0</v>
      </c>
      <c r="CP40" s="16">
        <v>0</v>
      </c>
      <c r="CQ40" s="16">
        <v>0</v>
      </c>
      <c r="CR40" s="16">
        <v>0</v>
      </c>
      <c r="CS40" s="16">
        <v>0</v>
      </c>
      <c r="CT40" s="16">
        <v>0</v>
      </c>
      <c r="CU40" s="16">
        <v>0</v>
      </c>
      <c r="CV40" s="16">
        <v>0</v>
      </c>
      <c r="CW40" s="16">
        <v>0</v>
      </c>
      <c r="CX40" s="16">
        <v>0</v>
      </c>
      <c r="CY40" s="16">
        <v>0</v>
      </c>
      <c r="CZ40" s="16">
        <v>0</v>
      </c>
      <c r="DA40" s="16">
        <v>0</v>
      </c>
      <c r="DB40" s="16">
        <v>0</v>
      </c>
      <c r="DC40" s="16">
        <v>0</v>
      </c>
      <c r="DD40" s="16">
        <v>0</v>
      </c>
      <c r="DE40" s="16">
        <v>0</v>
      </c>
      <c r="DF40" s="16">
        <v>0</v>
      </c>
      <c r="DG40" s="16">
        <v>0</v>
      </c>
      <c r="DH40" s="16">
        <v>0</v>
      </c>
      <c r="DI40" s="16">
        <v>0</v>
      </c>
      <c r="DJ40" s="16">
        <v>0</v>
      </c>
      <c r="DK40" s="16">
        <v>0</v>
      </c>
      <c r="DL40" s="16">
        <v>0</v>
      </c>
      <c r="DM40" s="16">
        <v>0</v>
      </c>
      <c r="DN40" s="16">
        <v>0</v>
      </c>
      <c r="DO40" s="16">
        <v>0</v>
      </c>
      <c r="DP40" s="16">
        <v>0</v>
      </c>
      <c r="DQ40" s="16">
        <v>0</v>
      </c>
      <c r="DR40" s="16">
        <v>0</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0</v>
      </c>
      <c r="EN40" s="16">
        <v>0</v>
      </c>
      <c r="EO40" s="16">
        <v>0</v>
      </c>
      <c r="EP40" s="16">
        <v>0</v>
      </c>
      <c r="EQ40" s="16">
        <v>0</v>
      </c>
      <c r="ER40" s="16">
        <v>0</v>
      </c>
      <c r="ES40" s="16">
        <v>0</v>
      </c>
      <c r="ET40" s="16">
        <v>0</v>
      </c>
      <c r="EU40" s="16">
        <v>0</v>
      </c>
      <c r="EV40" s="16">
        <v>0</v>
      </c>
      <c r="EW40" s="16">
        <v>0</v>
      </c>
      <c r="EX40" s="16">
        <v>0</v>
      </c>
      <c r="EY40" s="16">
        <v>0</v>
      </c>
      <c r="EZ40" s="16">
        <v>0</v>
      </c>
      <c r="FA40" s="16">
        <v>0</v>
      </c>
      <c r="FB40" s="16">
        <v>0</v>
      </c>
      <c r="FC40" s="16">
        <v>0</v>
      </c>
      <c r="FD40" s="16">
        <v>0</v>
      </c>
      <c r="FE40" s="16">
        <v>0</v>
      </c>
      <c r="FF40" s="16">
        <v>0</v>
      </c>
      <c r="FG40" s="16">
        <v>0</v>
      </c>
      <c r="FH40" s="16">
        <v>0</v>
      </c>
      <c r="FI40" s="16">
        <v>0</v>
      </c>
      <c r="FJ40" s="16">
        <v>0</v>
      </c>
      <c r="FK40" s="16">
        <v>0</v>
      </c>
      <c r="FL40" s="16">
        <v>0</v>
      </c>
      <c r="FM40" s="16">
        <v>0</v>
      </c>
      <c r="FN40" s="16">
        <v>0</v>
      </c>
      <c r="FO40" s="16">
        <v>0</v>
      </c>
      <c r="FP40" s="16">
        <v>0</v>
      </c>
      <c r="FQ40" s="16">
        <v>0</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6">
        <v>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0</v>
      </c>
      <c r="GZ40" s="16">
        <v>0</v>
      </c>
      <c r="HA40" s="16">
        <v>0</v>
      </c>
      <c r="HB40" s="16">
        <v>0</v>
      </c>
      <c r="HC40" s="16">
        <v>0</v>
      </c>
      <c r="HD40" s="16">
        <v>0</v>
      </c>
      <c r="HE40" s="16">
        <v>0</v>
      </c>
      <c r="HF40" s="16">
        <v>0</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6">
        <v>0</v>
      </c>
      <c r="HW40" s="16">
        <v>0</v>
      </c>
      <c r="HX40" s="16">
        <v>0</v>
      </c>
      <c r="HY40" s="16">
        <v>0</v>
      </c>
      <c r="HZ40" s="16">
        <v>0</v>
      </c>
      <c r="IA40" s="16">
        <v>0</v>
      </c>
      <c r="IB40" s="16">
        <v>0</v>
      </c>
      <c r="IC40" s="16">
        <v>0</v>
      </c>
      <c r="ID40" s="16">
        <v>0</v>
      </c>
      <c r="IE40" s="16">
        <v>0</v>
      </c>
      <c r="IF40" s="16">
        <v>0</v>
      </c>
      <c r="IG40" s="16">
        <v>0</v>
      </c>
      <c r="IH40" s="16">
        <v>0</v>
      </c>
      <c r="II40" s="16">
        <v>0</v>
      </c>
      <c r="IJ40" s="16">
        <v>0</v>
      </c>
      <c r="IK40" s="16">
        <v>0</v>
      </c>
      <c r="IL40" s="16">
        <v>0</v>
      </c>
      <c r="IM40" s="16">
        <v>0</v>
      </c>
      <c r="IN40" s="16">
        <v>0</v>
      </c>
      <c r="IO40" s="16">
        <v>0</v>
      </c>
      <c r="IP40" s="16">
        <v>0</v>
      </c>
      <c r="IQ40" s="16">
        <v>0</v>
      </c>
      <c r="IR40" s="16">
        <v>0</v>
      </c>
      <c r="IS40" s="16">
        <v>0</v>
      </c>
      <c r="IT40" s="16">
        <v>0</v>
      </c>
      <c r="IU40" s="16">
        <v>0</v>
      </c>
      <c r="IV40" s="16">
        <v>0</v>
      </c>
      <c r="IW40" s="16">
        <v>0</v>
      </c>
      <c r="IX40" s="16">
        <v>0</v>
      </c>
      <c r="IY40" s="16">
        <v>0</v>
      </c>
      <c r="IZ40" s="16">
        <v>0</v>
      </c>
      <c r="JA40" s="16">
        <v>0</v>
      </c>
      <c r="JB40" s="16">
        <v>0</v>
      </c>
      <c r="JC40" s="16">
        <v>0</v>
      </c>
      <c r="JD40" s="16">
        <v>0</v>
      </c>
      <c r="JE40" s="16">
        <v>0</v>
      </c>
      <c r="JF40" s="16">
        <v>0</v>
      </c>
      <c r="JG40" s="16">
        <v>0</v>
      </c>
      <c r="JH40" s="16">
        <v>0</v>
      </c>
      <c r="JI40" s="16">
        <v>0</v>
      </c>
      <c r="JJ40" s="16">
        <v>0</v>
      </c>
      <c r="JK40" s="16">
        <v>0</v>
      </c>
      <c r="JL40" s="16">
        <v>0</v>
      </c>
      <c r="JM40" s="16">
        <v>0</v>
      </c>
      <c r="JN40" s="16">
        <v>0</v>
      </c>
      <c r="JO40" s="16">
        <v>0</v>
      </c>
      <c r="JP40" s="16">
        <v>0</v>
      </c>
      <c r="JQ40" s="16">
        <v>0</v>
      </c>
      <c r="JR40" s="16">
        <v>0</v>
      </c>
      <c r="JS40" s="16">
        <v>0</v>
      </c>
      <c r="JT40" s="16">
        <v>0</v>
      </c>
      <c r="JU40" s="16">
        <v>0</v>
      </c>
      <c r="JV40" s="16">
        <v>0</v>
      </c>
      <c r="JW40" s="16">
        <v>0</v>
      </c>
      <c r="JX40" s="16">
        <v>0</v>
      </c>
      <c r="JY40" s="16">
        <v>0</v>
      </c>
      <c r="JZ40" s="16">
        <v>0</v>
      </c>
      <c r="KA40" s="16">
        <v>0</v>
      </c>
      <c r="KB40" s="16">
        <v>0</v>
      </c>
      <c r="KC40" s="16">
        <v>0</v>
      </c>
      <c r="KD40" s="16">
        <v>0</v>
      </c>
      <c r="KE40" s="16">
        <v>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6">
        <v>0</v>
      </c>
      <c r="LE40" s="16">
        <v>0</v>
      </c>
      <c r="LF40" s="16">
        <v>0</v>
      </c>
      <c r="LG40" s="16">
        <v>0</v>
      </c>
      <c r="LH40" s="16">
        <v>0</v>
      </c>
      <c r="LI40" s="16">
        <v>0</v>
      </c>
      <c r="LJ40" s="16">
        <v>0</v>
      </c>
      <c r="LK40" s="16">
        <v>0</v>
      </c>
      <c r="LL40" s="16">
        <v>0</v>
      </c>
      <c r="LM40" s="16">
        <v>0</v>
      </c>
      <c r="LN40" s="16">
        <v>0</v>
      </c>
      <c r="LO40" s="16">
        <v>0</v>
      </c>
      <c r="LP40" s="16">
        <v>0</v>
      </c>
      <c r="LQ40" s="16">
        <v>0</v>
      </c>
      <c r="LR40" s="16">
        <v>0</v>
      </c>
      <c r="LS40" s="16">
        <v>0</v>
      </c>
      <c r="LT40" s="16">
        <v>0</v>
      </c>
      <c r="LU40" s="16">
        <v>0</v>
      </c>
      <c r="LV40" s="16">
        <v>0</v>
      </c>
      <c r="LW40" s="16">
        <v>0</v>
      </c>
      <c r="LX40" s="16">
        <v>0</v>
      </c>
      <c r="LY40" s="16">
        <v>0</v>
      </c>
      <c r="LZ40" s="16">
        <v>0</v>
      </c>
      <c r="MA40" s="16">
        <v>0</v>
      </c>
      <c r="MB40" s="16">
        <v>0</v>
      </c>
      <c r="MC40" s="16">
        <v>0</v>
      </c>
      <c r="MD40" s="16">
        <v>0</v>
      </c>
      <c r="ME40" s="16">
        <v>0</v>
      </c>
      <c r="MF40" s="16">
        <v>0</v>
      </c>
      <c r="MG40" s="16">
        <v>0</v>
      </c>
      <c r="MH40" s="16">
        <v>0</v>
      </c>
      <c r="MI40" s="16">
        <v>0</v>
      </c>
      <c r="MJ40" s="16">
        <v>0</v>
      </c>
      <c r="MK40" s="16">
        <v>0</v>
      </c>
      <c r="ML40" s="16">
        <v>0</v>
      </c>
      <c r="MM40" s="16">
        <v>0</v>
      </c>
      <c r="MN40" s="16">
        <v>0</v>
      </c>
      <c r="MO40" s="16">
        <v>0</v>
      </c>
      <c r="MP40" s="16">
        <v>0</v>
      </c>
      <c r="MQ40" s="16">
        <v>0</v>
      </c>
      <c r="MR40" s="16">
        <v>0</v>
      </c>
      <c r="MS40" s="16">
        <v>0</v>
      </c>
      <c r="MT40" s="16">
        <v>0</v>
      </c>
      <c r="MU40" s="16">
        <v>0</v>
      </c>
      <c r="MV40" s="16">
        <v>0</v>
      </c>
      <c r="MW40" s="16">
        <v>0</v>
      </c>
      <c r="MX40" s="16">
        <v>0</v>
      </c>
      <c r="MY40" s="16">
        <v>0</v>
      </c>
      <c r="MZ40" s="16">
        <v>0</v>
      </c>
      <c r="NA40" s="16">
        <v>0</v>
      </c>
      <c r="NB40" s="16">
        <v>0</v>
      </c>
      <c r="NC40" s="16">
        <v>0</v>
      </c>
      <c r="ND40" s="16">
        <v>0</v>
      </c>
      <c r="NE40" s="16">
        <v>0</v>
      </c>
      <c r="NF40" s="16">
        <v>0</v>
      </c>
      <c r="NG40" s="16">
        <v>0</v>
      </c>
      <c r="NH40" s="16">
        <v>0</v>
      </c>
      <c r="NI40" s="16">
        <v>0</v>
      </c>
      <c r="NJ40" s="16">
        <v>0</v>
      </c>
      <c r="NK40" s="16">
        <v>0</v>
      </c>
      <c r="NL40" s="16">
        <v>0</v>
      </c>
      <c r="NM40" s="16">
        <v>0</v>
      </c>
      <c r="NN40" s="16">
        <v>0</v>
      </c>
      <c r="NO40" s="16">
        <v>0</v>
      </c>
      <c r="NP40" s="16">
        <v>0</v>
      </c>
      <c r="NQ40" s="16">
        <v>0</v>
      </c>
      <c r="NR40" s="16">
        <v>0</v>
      </c>
      <c r="NS40" s="16">
        <v>0</v>
      </c>
      <c r="NT40" s="16">
        <v>0</v>
      </c>
      <c r="NU40" s="16">
        <v>0</v>
      </c>
      <c r="NV40" s="16">
        <v>0</v>
      </c>
      <c r="NW40" s="16">
        <v>0</v>
      </c>
      <c r="NX40" s="16">
        <v>0</v>
      </c>
      <c r="NY40" s="16">
        <v>0</v>
      </c>
      <c r="NZ40" s="16">
        <v>0</v>
      </c>
      <c r="OA40" s="16">
        <v>0</v>
      </c>
      <c r="OB40" s="16">
        <v>0</v>
      </c>
      <c r="OC40" s="16">
        <v>0</v>
      </c>
      <c r="OD40" s="16">
        <v>0</v>
      </c>
      <c r="OE40" s="16">
        <v>0</v>
      </c>
      <c r="OF40" s="16">
        <v>0</v>
      </c>
      <c r="OG40" s="16">
        <v>0</v>
      </c>
      <c r="OH40" s="16">
        <v>0</v>
      </c>
      <c r="OI40" s="16">
        <v>0</v>
      </c>
      <c r="OJ40" s="16">
        <v>0</v>
      </c>
      <c r="OK40" s="16">
        <v>0</v>
      </c>
      <c r="OL40" s="16">
        <v>0</v>
      </c>
      <c r="OM40" s="16">
        <v>0</v>
      </c>
      <c r="ON40" s="16">
        <v>0</v>
      </c>
      <c r="OO40" s="16">
        <v>0</v>
      </c>
      <c r="OP40" s="16">
        <v>0</v>
      </c>
      <c r="OQ40" s="16">
        <v>0</v>
      </c>
      <c r="OR40" s="16">
        <v>0</v>
      </c>
      <c r="OS40" s="16">
        <v>0</v>
      </c>
      <c r="OT40" s="16">
        <v>0</v>
      </c>
      <c r="OU40" s="16">
        <v>0</v>
      </c>
      <c r="OV40" s="16">
        <v>0</v>
      </c>
      <c r="OW40" s="56">
        <v>0</v>
      </c>
      <c r="OX40" s="57">
        <f t="shared" si="0"/>
        <v>91120</v>
      </c>
    </row>
    <row r="41" spans="1:414" x14ac:dyDescent="0.25">
      <c r="A41" s="13"/>
      <c r="B41" s="14">
        <v>324.42</v>
      </c>
      <c r="C41" s="15" t="s">
        <v>39</v>
      </c>
      <c r="D41" s="16">
        <v>0</v>
      </c>
      <c r="E41" s="16">
        <v>0</v>
      </c>
      <c r="F41" s="16">
        <v>0</v>
      </c>
      <c r="G41" s="16">
        <v>0</v>
      </c>
      <c r="H41" s="16">
        <v>0</v>
      </c>
      <c r="I41" s="16">
        <v>0</v>
      </c>
      <c r="J41" s="16">
        <v>0</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1185172</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1500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0</v>
      </c>
      <c r="FB41" s="16">
        <v>0</v>
      </c>
      <c r="FC41" s="16">
        <v>0</v>
      </c>
      <c r="FD41" s="16">
        <v>0</v>
      </c>
      <c r="FE41" s="16">
        <v>0</v>
      </c>
      <c r="FF41" s="16">
        <v>0</v>
      </c>
      <c r="FG41" s="16">
        <v>0</v>
      </c>
      <c r="FH41" s="16">
        <v>0</v>
      </c>
      <c r="FI41" s="16">
        <v>0</v>
      </c>
      <c r="FJ41" s="16">
        <v>0</v>
      </c>
      <c r="FK41" s="16">
        <v>0</v>
      </c>
      <c r="FL41" s="16">
        <v>0</v>
      </c>
      <c r="FM41" s="16">
        <v>0</v>
      </c>
      <c r="FN41" s="16">
        <v>0</v>
      </c>
      <c r="FO41" s="16">
        <v>0</v>
      </c>
      <c r="FP41" s="16">
        <v>0</v>
      </c>
      <c r="FQ41" s="16">
        <v>75502</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6">
        <v>0</v>
      </c>
      <c r="HW41" s="16">
        <v>0</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v>0</v>
      </c>
      <c r="KC41" s="16">
        <v>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0</v>
      </c>
      <c r="LG41" s="16">
        <v>0</v>
      </c>
      <c r="LH41" s="16">
        <v>0</v>
      </c>
      <c r="LI41" s="16">
        <v>0</v>
      </c>
      <c r="LJ41" s="16">
        <v>0</v>
      </c>
      <c r="LK41" s="16">
        <v>0</v>
      </c>
      <c r="LL41" s="16">
        <v>0</v>
      </c>
      <c r="LM41" s="16">
        <v>0</v>
      </c>
      <c r="LN41" s="16">
        <v>0</v>
      </c>
      <c r="LO41" s="16">
        <v>0</v>
      </c>
      <c r="LP41" s="16">
        <v>0</v>
      </c>
      <c r="LQ41" s="16">
        <v>0</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0</v>
      </c>
      <c r="MH41" s="16">
        <v>0</v>
      </c>
      <c r="MI41" s="16">
        <v>0</v>
      </c>
      <c r="MJ41" s="16">
        <v>0</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0</v>
      </c>
      <c r="NJ41" s="16">
        <v>0</v>
      </c>
      <c r="NK41" s="16">
        <v>0</v>
      </c>
      <c r="NL41" s="16">
        <v>0</v>
      </c>
      <c r="NM41" s="16">
        <v>0</v>
      </c>
      <c r="NN41" s="16">
        <v>0</v>
      </c>
      <c r="NO41" s="16">
        <v>0</v>
      </c>
      <c r="NP41" s="16">
        <v>0</v>
      </c>
      <c r="NQ41" s="16">
        <v>0</v>
      </c>
      <c r="NR41" s="16">
        <v>0</v>
      </c>
      <c r="NS41" s="16">
        <v>0</v>
      </c>
      <c r="NT41" s="16">
        <v>0</v>
      </c>
      <c r="NU41" s="16">
        <v>0</v>
      </c>
      <c r="NV41" s="16">
        <v>0</v>
      </c>
      <c r="NW41" s="16">
        <v>0</v>
      </c>
      <c r="NX41" s="16">
        <v>0</v>
      </c>
      <c r="NY41" s="16">
        <v>0</v>
      </c>
      <c r="NZ41" s="16">
        <v>0</v>
      </c>
      <c r="OA41" s="16">
        <v>0</v>
      </c>
      <c r="OB41" s="16">
        <v>0</v>
      </c>
      <c r="OC41" s="16">
        <v>0</v>
      </c>
      <c r="OD41" s="16">
        <v>0</v>
      </c>
      <c r="OE41" s="16">
        <v>0</v>
      </c>
      <c r="OF41" s="16">
        <v>0</v>
      </c>
      <c r="OG41" s="16">
        <v>0</v>
      </c>
      <c r="OH41" s="16">
        <v>0</v>
      </c>
      <c r="OI41" s="16">
        <v>0</v>
      </c>
      <c r="OJ41" s="16">
        <v>0</v>
      </c>
      <c r="OK41" s="16">
        <v>0</v>
      </c>
      <c r="OL41" s="16">
        <v>0</v>
      </c>
      <c r="OM41" s="16">
        <v>0</v>
      </c>
      <c r="ON41" s="16">
        <v>0</v>
      </c>
      <c r="OO41" s="16">
        <v>0</v>
      </c>
      <c r="OP41" s="16">
        <v>0</v>
      </c>
      <c r="OQ41" s="16">
        <v>0</v>
      </c>
      <c r="OR41" s="16">
        <v>0</v>
      </c>
      <c r="OS41" s="16">
        <v>0</v>
      </c>
      <c r="OT41" s="16">
        <v>0</v>
      </c>
      <c r="OU41" s="16">
        <v>0</v>
      </c>
      <c r="OV41" s="16">
        <v>0</v>
      </c>
      <c r="OW41" s="56">
        <v>0</v>
      </c>
      <c r="OX41" s="57">
        <f t="shared" si="0"/>
        <v>1262174</v>
      </c>
    </row>
    <row r="42" spans="1:414" x14ac:dyDescent="0.25">
      <c r="A42" s="13"/>
      <c r="B42" s="14">
        <v>324.51</v>
      </c>
      <c r="C42" s="15" t="s">
        <v>40</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18768</v>
      </c>
      <c r="LC42" s="16">
        <v>0</v>
      </c>
      <c r="LD42" s="16">
        <v>0</v>
      </c>
      <c r="LE42" s="16">
        <v>0</v>
      </c>
      <c r="LF42" s="16">
        <v>0</v>
      </c>
      <c r="LG42" s="16">
        <v>0</v>
      </c>
      <c r="LH42" s="16">
        <v>0</v>
      </c>
      <c r="LI42" s="16">
        <v>0</v>
      </c>
      <c r="LJ42" s="16">
        <v>0</v>
      </c>
      <c r="LK42" s="16">
        <v>0</v>
      </c>
      <c r="LL42" s="16">
        <v>0</v>
      </c>
      <c r="LM42" s="16">
        <v>0</v>
      </c>
      <c r="LN42" s="16">
        <v>0</v>
      </c>
      <c r="LO42" s="16">
        <v>0</v>
      </c>
      <c r="LP42" s="16">
        <v>0</v>
      </c>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0</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56">
        <v>0</v>
      </c>
      <c r="OX42" s="57">
        <f t="shared" si="0"/>
        <v>18768</v>
      </c>
    </row>
    <row r="43" spans="1:414" x14ac:dyDescent="0.25">
      <c r="A43" s="13"/>
      <c r="B43" s="14">
        <v>324.52</v>
      </c>
      <c r="C43" s="15" t="s">
        <v>41</v>
      </c>
      <c r="D43" s="16">
        <v>0</v>
      </c>
      <c r="E43" s="16">
        <v>0</v>
      </c>
      <c r="F43" s="16">
        <v>0</v>
      </c>
      <c r="G43" s="16">
        <v>0</v>
      </c>
      <c r="H43" s="16">
        <v>0</v>
      </c>
      <c r="I43" s="16">
        <v>0</v>
      </c>
      <c r="J43" s="16">
        <v>0</v>
      </c>
      <c r="K43" s="16">
        <v>0</v>
      </c>
      <c r="L43" s="16">
        <v>0</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0</v>
      </c>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6">
        <v>0</v>
      </c>
      <c r="CU43" s="16">
        <v>0</v>
      </c>
      <c r="CV43" s="16">
        <v>0</v>
      </c>
      <c r="CW43" s="16">
        <v>0</v>
      </c>
      <c r="CX43" s="16">
        <v>0</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6">
        <v>0</v>
      </c>
      <c r="ES43" s="16">
        <v>0</v>
      </c>
      <c r="ET43" s="16">
        <v>0</v>
      </c>
      <c r="EU43" s="16">
        <v>0</v>
      </c>
      <c r="EV43" s="16">
        <v>0</v>
      </c>
      <c r="EW43" s="16">
        <v>0</v>
      </c>
      <c r="EX43" s="16">
        <v>0</v>
      </c>
      <c r="EY43" s="16">
        <v>0</v>
      </c>
      <c r="EZ43" s="16">
        <v>0</v>
      </c>
      <c r="FA43" s="16">
        <v>0</v>
      </c>
      <c r="FB43" s="16">
        <v>0</v>
      </c>
      <c r="FC43" s="16">
        <v>0</v>
      </c>
      <c r="FD43" s="16">
        <v>0</v>
      </c>
      <c r="FE43" s="16">
        <v>0</v>
      </c>
      <c r="FF43" s="16">
        <v>0</v>
      </c>
      <c r="FG43" s="16">
        <v>0</v>
      </c>
      <c r="FH43" s="16">
        <v>0</v>
      </c>
      <c r="FI43" s="16">
        <v>0</v>
      </c>
      <c r="FJ43" s="16">
        <v>0</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0</v>
      </c>
      <c r="IG43" s="16">
        <v>0</v>
      </c>
      <c r="IH43" s="16">
        <v>0</v>
      </c>
      <c r="II43" s="16">
        <v>0</v>
      </c>
      <c r="IJ43" s="16">
        <v>0</v>
      </c>
      <c r="IK43" s="16">
        <v>0</v>
      </c>
      <c r="IL43" s="16">
        <v>0</v>
      </c>
      <c r="IM43" s="16">
        <v>0</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0</v>
      </c>
      <c r="JE43" s="16">
        <v>0</v>
      </c>
      <c r="JF43" s="16">
        <v>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0</v>
      </c>
      <c r="JW43" s="16">
        <v>0</v>
      </c>
      <c r="JX43" s="16">
        <v>0</v>
      </c>
      <c r="JY43" s="16">
        <v>0</v>
      </c>
      <c r="JZ43" s="16">
        <v>0</v>
      </c>
      <c r="KA43" s="16">
        <v>0</v>
      </c>
      <c r="KB43" s="16">
        <v>0</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0</v>
      </c>
      <c r="LJ43" s="16">
        <v>0</v>
      </c>
      <c r="LK43" s="16">
        <v>0</v>
      </c>
      <c r="LL43" s="16">
        <v>0</v>
      </c>
      <c r="LM43" s="16">
        <v>0</v>
      </c>
      <c r="LN43" s="16">
        <v>0</v>
      </c>
      <c r="LO43" s="16">
        <v>0</v>
      </c>
      <c r="LP43" s="16">
        <v>0</v>
      </c>
      <c r="LQ43" s="16">
        <v>0</v>
      </c>
      <c r="LR43" s="16">
        <v>0</v>
      </c>
      <c r="LS43" s="16">
        <v>0</v>
      </c>
      <c r="LT43" s="16">
        <v>0</v>
      </c>
      <c r="LU43" s="16">
        <v>0</v>
      </c>
      <c r="LV43" s="16">
        <v>0</v>
      </c>
      <c r="LW43" s="16">
        <v>0</v>
      </c>
      <c r="LX43" s="16">
        <v>0</v>
      </c>
      <c r="LY43" s="16">
        <v>0</v>
      </c>
      <c r="LZ43" s="16">
        <v>0</v>
      </c>
      <c r="MA43" s="16">
        <v>0</v>
      </c>
      <c r="MB43" s="16">
        <v>0</v>
      </c>
      <c r="MC43" s="16">
        <v>0</v>
      </c>
      <c r="MD43" s="16">
        <v>0</v>
      </c>
      <c r="ME43" s="16">
        <v>0</v>
      </c>
      <c r="MF43" s="16">
        <v>0</v>
      </c>
      <c r="MG43" s="16">
        <v>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0</v>
      </c>
      <c r="NV43" s="16">
        <v>0</v>
      </c>
      <c r="NW43" s="16">
        <v>0</v>
      </c>
      <c r="NX43" s="16">
        <v>0</v>
      </c>
      <c r="NY43" s="16">
        <v>0</v>
      </c>
      <c r="NZ43" s="16">
        <v>0</v>
      </c>
      <c r="OA43" s="16">
        <v>0</v>
      </c>
      <c r="OB43" s="16">
        <v>0</v>
      </c>
      <c r="OC43" s="16">
        <v>0</v>
      </c>
      <c r="OD43" s="16">
        <v>0</v>
      </c>
      <c r="OE43" s="16">
        <v>0</v>
      </c>
      <c r="OF43" s="16">
        <v>0</v>
      </c>
      <c r="OG43" s="16">
        <v>0</v>
      </c>
      <c r="OH43" s="16">
        <v>0</v>
      </c>
      <c r="OI43" s="16">
        <v>0</v>
      </c>
      <c r="OJ43" s="16">
        <v>0</v>
      </c>
      <c r="OK43" s="16">
        <v>0</v>
      </c>
      <c r="OL43" s="16">
        <v>0</v>
      </c>
      <c r="OM43" s="16">
        <v>0</v>
      </c>
      <c r="ON43" s="16">
        <v>10474</v>
      </c>
      <c r="OO43" s="16">
        <v>0</v>
      </c>
      <c r="OP43" s="16">
        <v>0</v>
      </c>
      <c r="OQ43" s="16">
        <v>0</v>
      </c>
      <c r="OR43" s="16">
        <v>0</v>
      </c>
      <c r="OS43" s="16">
        <v>0</v>
      </c>
      <c r="OT43" s="16">
        <v>0</v>
      </c>
      <c r="OU43" s="16">
        <v>0</v>
      </c>
      <c r="OV43" s="16">
        <v>0</v>
      </c>
      <c r="OW43" s="56">
        <v>0</v>
      </c>
      <c r="OX43" s="57">
        <f t="shared" si="0"/>
        <v>10474</v>
      </c>
    </row>
    <row r="44" spans="1:414" x14ac:dyDescent="0.25">
      <c r="A44" s="13"/>
      <c r="B44" s="14">
        <v>324.61</v>
      </c>
      <c r="C44" s="15" t="s">
        <v>42</v>
      </c>
      <c r="D44" s="16">
        <v>0</v>
      </c>
      <c r="E44" s="16">
        <v>0</v>
      </c>
      <c r="F44" s="16">
        <v>0</v>
      </c>
      <c r="G44" s="16">
        <v>0</v>
      </c>
      <c r="H44" s="16">
        <v>0</v>
      </c>
      <c r="I44" s="16">
        <v>0</v>
      </c>
      <c r="J44" s="16">
        <v>94733</v>
      </c>
      <c r="K44" s="16">
        <v>0</v>
      </c>
      <c r="L44" s="16">
        <v>0</v>
      </c>
      <c r="M44" s="16">
        <v>0</v>
      </c>
      <c r="N44" s="16">
        <v>0</v>
      </c>
      <c r="O44" s="16">
        <v>0</v>
      </c>
      <c r="P44" s="16">
        <v>40775</v>
      </c>
      <c r="Q44" s="16">
        <v>0</v>
      </c>
      <c r="R44" s="16">
        <v>0</v>
      </c>
      <c r="S44" s="16">
        <v>0</v>
      </c>
      <c r="T44" s="16">
        <v>0</v>
      </c>
      <c r="U44" s="16">
        <v>123998</v>
      </c>
      <c r="V44" s="16">
        <v>0</v>
      </c>
      <c r="W44" s="16">
        <v>127112</v>
      </c>
      <c r="X44" s="16">
        <v>0</v>
      </c>
      <c r="Y44" s="16">
        <v>0</v>
      </c>
      <c r="Z44" s="16">
        <v>0</v>
      </c>
      <c r="AA44" s="16">
        <v>0</v>
      </c>
      <c r="AB44" s="16">
        <v>0</v>
      </c>
      <c r="AC44" s="16">
        <v>0</v>
      </c>
      <c r="AD44" s="16">
        <v>0</v>
      </c>
      <c r="AE44" s="16">
        <v>0</v>
      </c>
      <c r="AF44" s="16">
        <v>49752</v>
      </c>
      <c r="AG44" s="16">
        <v>0</v>
      </c>
      <c r="AH44" s="16">
        <v>0</v>
      </c>
      <c r="AI44" s="16">
        <v>0</v>
      </c>
      <c r="AJ44" s="16">
        <v>0</v>
      </c>
      <c r="AK44" s="16">
        <v>0</v>
      </c>
      <c r="AL44" s="16">
        <v>380564</v>
      </c>
      <c r="AM44" s="16">
        <v>0</v>
      </c>
      <c r="AN44" s="16">
        <v>0</v>
      </c>
      <c r="AO44" s="16">
        <v>946</v>
      </c>
      <c r="AP44" s="16">
        <v>0</v>
      </c>
      <c r="AQ44" s="16">
        <v>0</v>
      </c>
      <c r="AR44" s="16">
        <v>0</v>
      </c>
      <c r="AS44" s="16">
        <v>0</v>
      </c>
      <c r="AT44" s="16">
        <v>0</v>
      </c>
      <c r="AU44" s="16">
        <v>0</v>
      </c>
      <c r="AV44" s="16">
        <v>747</v>
      </c>
      <c r="AW44" s="16">
        <v>0</v>
      </c>
      <c r="AX44" s="16">
        <v>0</v>
      </c>
      <c r="AY44" s="16">
        <v>0</v>
      </c>
      <c r="AZ44" s="16">
        <v>0</v>
      </c>
      <c r="BA44" s="16">
        <v>0</v>
      </c>
      <c r="BB44" s="16">
        <v>0</v>
      </c>
      <c r="BC44" s="16">
        <v>489485</v>
      </c>
      <c r="BD44" s="16">
        <v>0</v>
      </c>
      <c r="BE44" s="16">
        <v>0</v>
      </c>
      <c r="BF44" s="16">
        <v>1360</v>
      </c>
      <c r="BG44" s="16">
        <v>0</v>
      </c>
      <c r="BH44" s="16">
        <v>0</v>
      </c>
      <c r="BI44" s="16">
        <v>0</v>
      </c>
      <c r="BJ44" s="16">
        <v>0</v>
      </c>
      <c r="BK44" s="16">
        <v>0</v>
      </c>
      <c r="BL44" s="16">
        <v>0</v>
      </c>
      <c r="BM44" s="16">
        <v>0</v>
      </c>
      <c r="BN44" s="16">
        <v>0</v>
      </c>
      <c r="BO44" s="16">
        <v>1186699</v>
      </c>
      <c r="BP44" s="16">
        <v>0</v>
      </c>
      <c r="BQ44" s="16">
        <v>0</v>
      </c>
      <c r="BR44" s="16">
        <v>0</v>
      </c>
      <c r="BS44" s="16">
        <v>0</v>
      </c>
      <c r="BT44" s="16">
        <v>0</v>
      </c>
      <c r="BU44" s="16">
        <v>0</v>
      </c>
      <c r="BV44" s="16">
        <v>532242</v>
      </c>
      <c r="BW44" s="16">
        <v>0</v>
      </c>
      <c r="BX44" s="16">
        <v>0</v>
      </c>
      <c r="BY44" s="16">
        <v>0</v>
      </c>
      <c r="BZ44" s="16">
        <v>0</v>
      </c>
      <c r="CA44" s="16">
        <v>0</v>
      </c>
      <c r="CB44" s="16">
        <v>0</v>
      </c>
      <c r="CC44" s="16">
        <v>0</v>
      </c>
      <c r="CD44" s="16">
        <v>579384</v>
      </c>
      <c r="CE44" s="16">
        <v>0</v>
      </c>
      <c r="CF44" s="16">
        <v>0</v>
      </c>
      <c r="CG44" s="16">
        <v>34616</v>
      </c>
      <c r="CH44" s="16">
        <v>459063</v>
      </c>
      <c r="CI44" s="16">
        <v>180335</v>
      </c>
      <c r="CJ44" s="16">
        <v>0</v>
      </c>
      <c r="CK44" s="16">
        <v>55329</v>
      </c>
      <c r="CL44" s="16">
        <v>0</v>
      </c>
      <c r="CM44" s="16">
        <v>0</v>
      </c>
      <c r="CN44" s="16">
        <v>0</v>
      </c>
      <c r="CO44" s="16">
        <v>155000</v>
      </c>
      <c r="CP44" s="16">
        <v>46686</v>
      </c>
      <c r="CQ44" s="16">
        <v>25694</v>
      </c>
      <c r="CR44" s="16">
        <v>1693273</v>
      </c>
      <c r="CS44" s="16">
        <v>5088</v>
      </c>
      <c r="CT44" s="16">
        <v>0</v>
      </c>
      <c r="CU44" s="16">
        <v>0</v>
      </c>
      <c r="CV44" s="16">
        <v>3410</v>
      </c>
      <c r="CW44" s="16">
        <v>0</v>
      </c>
      <c r="CX44" s="16">
        <v>0</v>
      </c>
      <c r="CY44" s="16">
        <v>9866</v>
      </c>
      <c r="CZ44" s="16">
        <v>0</v>
      </c>
      <c r="DA44" s="16">
        <v>0</v>
      </c>
      <c r="DB44" s="16">
        <v>0</v>
      </c>
      <c r="DC44" s="16">
        <v>0</v>
      </c>
      <c r="DD44" s="16">
        <v>0</v>
      </c>
      <c r="DE44" s="16">
        <v>0</v>
      </c>
      <c r="DF44" s="16">
        <v>0</v>
      </c>
      <c r="DG44" s="16">
        <v>0</v>
      </c>
      <c r="DH44" s="16">
        <v>0</v>
      </c>
      <c r="DI44" s="16">
        <v>0</v>
      </c>
      <c r="DJ44" s="16">
        <v>0</v>
      </c>
      <c r="DK44" s="16">
        <v>0</v>
      </c>
      <c r="DL44" s="16">
        <v>15600</v>
      </c>
      <c r="DM44" s="16">
        <v>0</v>
      </c>
      <c r="DN44" s="16">
        <v>0</v>
      </c>
      <c r="DO44" s="16">
        <v>0</v>
      </c>
      <c r="DP44" s="16">
        <v>0</v>
      </c>
      <c r="DQ44" s="16">
        <v>0</v>
      </c>
      <c r="DR44" s="16">
        <v>0</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276291</v>
      </c>
      <c r="EI44" s="16">
        <v>0</v>
      </c>
      <c r="EJ44" s="16">
        <v>0</v>
      </c>
      <c r="EK44" s="16">
        <v>0</v>
      </c>
      <c r="EL44" s="16">
        <v>104536</v>
      </c>
      <c r="EM44" s="16">
        <v>0</v>
      </c>
      <c r="EN44" s="16">
        <v>0</v>
      </c>
      <c r="EO44" s="16">
        <v>0</v>
      </c>
      <c r="EP44" s="16">
        <v>0</v>
      </c>
      <c r="EQ44" s="16">
        <v>0</v>
      </c>
      <c r="ER44" s="16">
        <v>0</v>
      </c>
      <c r="ES44" s="16">
        <v>0</v>
      </c>
      <c r="ET44" s="16">
        <v>0</v>
      </c>
      <c r="EU44" s="16">
        <v>0</v>
      </c>
      <c r="EV44" s="16">
        <v>0</v>
      </c>
      <c r="EW44" s="16">
        <v>0</v>
      </c>
      <c r="EX44" s="16">
        <v>0</v>
      </c>
      <c r="EY44" s="16">
        <v>0</v>
      </c>
      <c r="EZ44" s="16">
        <v>0</v>
      </c>
      <c r="FA44" s="16">
        <v>0</v>
      </c>
      <c r="FB44" s="16">
        <v>0</v>
      </c>
      <c r="FC44" s="16">
        <v>0</v>
      </c>
      <c r="FD44" s="16">
        <v>1748553</v>
      </c>
      <c r="FE44" s="16">
        <v>0</v>
      </c>
      <c r="FF44" s="16">
        <v>0</v>
      </c>
      <c r="FG44" s="16">
        <v>0</v>
      </c>
      <c r="FH44" s="16">
        <v>0</v>
      </c>
      <c r="FI44" s="16">
        <v>0</v>
      </c>
      <c r="FJ44" s="16">
        <v>0</v>
      </c>
      <c r="FK44" s="16">
        <v>0</v>
      </c>
      <c r="FL44" s="16">
        <v>0</v>
      </c>
      <c r="FM44" s="16">
        <v>0</v>
      </c>
      <c r="FN44" s="16">
        <v>0</v>
      </c>
      <c r="FO44" s="16">
        <v>0</v>
      </c>
      <c r="FP44" s="16">
        <v>0</v>
      </c>
      <c r="FQ44" s="16">
        <v>0</v>
      </c>
      <c r="FR44" s="16">
        <v>0</v>
      </c>
      <c r="FS44" s="16">
        <v>0</v>
      </c>
      <c r="FT44" s="16">
        <v>0</v>
      </c>
      <c r="FU44" s="16">
        <v>0</v>
      </c>
      <c r="FV44" s="16">
        <v>0</v>
      </c>
      <c r="FW44" s="16">
        <v>0</v>
      </c>
      <c r="FX44" s="16">
        <v>0</v>
      </c>
      <c r="FY44" s="16">
        <v>787033</v>
      </c>
      <c r="FZ44" s="16">
        <v>0</v>
      </c>
      <c r="GA44" s="16">
        <v>0</v>
      </c>
      <c r="GB44" s="16">
        <v>0</v>
      </c>
      <c r="GC44" s="16">
        <v>0</v>
      </c>
      <c r="GD44" s="16">
        <v>0</v>
      </c>
      <c r="GE44" s="16">
        <v>0</v>
      </c>
      <c r="GF44" s="16">
        <v>0</v>
      </c>
      <c r="GG44" s="16">
        <v>0</v>
      </c>
      <c r="GH44" s="16">
        <v>0</v>
      </c>
      <c r="GI44" s="16">
        <v>0</v>
      </c>
      <c r="GJ44" s="16">
        <v>54460</v>
      </c>
      <c r="GK44" s="16">
        <v>2200</v>
      </c>
      <c r="GL44" s="16">
        <v>0</v>
      </c>
      <c r="GM44" s="16">
        <v>0</v>
      </c>
      <c r="GN44" s="16">
        <v>0</v>
      </c>
      <c r="GO44" s="16">
        <v>0</v>
      </c>
      <c r="GP44" s="16">
        <v>0</v>
      </c>
      <c r="GQ44" s="16">
        <v>0</v>
      </c>
      <c r="GR44" s="16">
        <v>36770</v>
      </c>
      <c r="GS44" s="16">
        <v>0</v>
      </c>
      <c r="GT44" s="16">
        <v>0</v>
      </c>
      <c r="GU44" s="16">
        <v>68270</v>
      </c>
      <c r="GV44" s="16">
        <v>0</v>
      </c>
      <c r="GW44" s="16">
        <v>0</v>
      </c>
      <c r="GX44" s="16">
        <v>0</v>
      </c>
      <c r="GY44" s="16">
        <v>62905</v>
      </c>
      <c r="GZ44" s="16">
        <v>0</v>
      </c>
      <c r="HA44" s="16">
        <v>0</v>
      </c>
      <c r="HB44" s="16">
        <v>0</v>
      </c>
      <c r="HC44" s="16">
        <v>0</v>
      </c>
      <c r="HD44" s="16">
        <v>0</v>
      </c>
      <c r="HE44" s="16">
        <v>0</v>
      </c>
      <c r="HF44" s="16">
        <v>0</v>
      </c>
      <c r="HG44" s="16">
        <v>0</v>
      </c>
      <c r="HH44" s="16">
        <v>0</v>
      </c>
      <c r="HI44" s="16">
        <v>0</v>
      </c>
      <c r="HJ44" s="16">
        <v>0</v>
      </c>
      <c r="HK44" s="16">
        <v>0</v>
      </c>
      <c r="HL44" s="16">
        <v>0</v>
      </c>
      <c r="HM44" s="16">
        <v>0</v>
      </c>
      <c r="HN44" s="16">
        <v>27338</v>
      </c>
      <c r="HO44" s="16">
        <v>0</v>
      </c>
      <c r="HP44" s="16">
        <v>0</v>
      </c>
      <c r="HQ44" s="16">
        <v>0</v>
      </c>
      <c r="HR44" s="16">
        <v>0</v>
      </c>
      <c r="HS44" s="16">
        <v>0</v>
      </c>
      <c r="HT44" s="16">
        <v>0</v>
      </c>
      <c r="HU44" s="16">
        <v>0</v>
      </c>
      <c r="HV44" s="16">
        <v>0</v>
      </c>
      <c r="HW44" s="16">
        <v>14908</v>
      </c>
      <c r="HX44" s="16">
        <v>0</v>
      </c>
      <c r="HY44" s="16">
        <v>0</v>
      </c>
      <c r="HZ44" s="16">
        <v>0</v>
      </c>
      <c r="IA44" s="16">
        <v>0</v>
      </c>
      <c r="IB44" s="16">
        <v>0</v>
      </c>
      <c r="IC44" s="16">
        <v>7322</v>
      </c>
      <c r="ID44" s="16">
        <v>0</v>
      </c>
      <c r="IE44" s="16">
        <v>0</v>
      </c>
      <c r="IF44" s="16">
        <v>0</v>
      </c>
      <c r="IG44" s="16">
        <v>115560</v>
      </c>
      <c r="IH44" s="16">
        <v>0</v>
      </c>
      <c r="II44" s="16">
        <v>0</v>
      </c>
      <c r="IJ44" s="16">
        <v>0</v>
      </c>
      <c r="IK44" s="16">
        <v>0</v>
      </c>
      <c r="IL44" s="16">
        <v>0</v>
      </c>
      <c r="IM44" s="16">
        <v>77377</v>
      </c>
      <c r="IN44" s="16">
        <v>17568</v>
      </c>
      <c r="IO44" s="16">
        <v>0</v>
      </c>
      <c r="IP44" s="16">
        <v>0</v>
      </c>
      <c r="IQ44" s="16">
        <v>0</v>
      </c>
      <c r="IR44" s="16">
        <v>0</v>
      </c>
      <c r="IS44" s="16">
        <v>0</v>
      </c>
      <c r="IT44" s="16">
        <v>0</v>
      </c>
      <c r="IU44" s="16">
        <v>1408211</v>
      </c>
      <c r="IV44" s="16">
        <v>0</v>
      </c>
      <c r="IW44" s="16">
        <v>0</v>
      </c>
      <c r="IX44" s="16">
        <v>0</v>
      </c>
      <c r="IY44" s="16">
        <v>317420</v>
      </c>
      <c r="IZ44" s="16">
        <v>0</v>
      </c>
      <c r="JA44" s="16">
        <v>30765</v>
      </c>
      <c r="JB44" s="16">
        <v>0</v>
      </c>
      <c r="JC44" s="16">
        <v>0</v>
      </c>
      <c r="JD44" s="16">
        <v>23762</v>
      </c>
      <c r="JE44" s="16">
        <v>0</v>
      </c>
      <c r="JF44" s="16">
        <v>0</v>
      </c>
      <c r="JG44" s="16">
        <v>0</v>
      </c>
      <c r="JH44" s="16">
        <v>0</v>
      </c>
      <c r="JI44" s="16">
        <v>0</v>
      </c>
      <c r="JJ44" s="16">
        <v>5690</v>
      </c>
      <c r="JK44" s="16">
        <v>8777</v>
      </c>
      <c r="JL44" s="16">
        <v>0</v>
      </c>
      <c r="JM44" s="16">
        <v>147545</v>
      </c>
      <c r="JN44" s="16">
        <v>0</v>
      </c>
      <c r="JO44" s="16">
        <v>0</v>
      </c>
      <c r="JP44" s="16">
        <v>350</v>
      </c>
      <c r="JQ44" s="16">
        <v>0</v>
      </c>
      <c r="JR44" s="16">
        <v>0</v>
      </c>
      <c r="JS44" s="16">
        <v>0</v>
      </c>
      <c r="JT44" s="16">
        <v>0</v>
      </c>
      <c r="JU44" s="16">
        <v>396876</v>
      </c>
      <c r="JV44" s="16">
        <v>0</v>
      </c>
      <c r="JW44" s="16">
        <v>11550</v>
      </c>
      <c r="JX44" s="16">
        <v>0</v>
      </c>
      <c r="JY44" s="16">
        <v>2485</v>
      </c>
      <c r="JZ44" s="16">
        <v>0</v>
      </c>
      <c r="KA44" s="16">
        <v>0</v>
      </c>
      <c r="KB44" s="16">
        <v>0</v>
      </c>
      <c r="KC44" s="16">
        <v>121000</v>
      </c>
      <c r="KD44" s="16">
        <v>0</v>
      </c>
      <c r="KE44" s="16">
        <v>152975</v>
      </c>
      <c r="KF44" s="16">
        <v>0</v>
      </c>
      <c r="KG44" s="16">
        <v>0</v>
      </c>
      <c r="KH44" s="16">
        <v>0</v>
      </c>
      <c r="KI44" s="16">
        <v>0</v>
      </c>
      <c r="KJ44" s="16">
        <v>1519079</v>
      </c>
      <c r="KK44" s="16">
        <v>0</v>
      </c>
      <c r="KL44" s="16">
        <v>312991</v>
      </c>
      <c r="KM44" s="16">
        <v>5472</v>
      </c>
      <c r="KN44" s="16">
        <v>5321</v>
      </c>
      <c r="KO44" s="16">
        <v>7936</v>
      </c>
      <c r="KP44" s="16">
        <v>5932</v>
      </c>
      <c r="KQ44" s="16">
        <v>0</v>
      </c>
      <c r="KR44" s="16">
        <v>294768</v>
      </c>
      <c r="KS44" s="16">
        <v>0</v>
      </c>
      <c r="KT44" s="16">
        <v>882591</v>
      </c>
      <c r="KU44" s="16">
        <v>0</v>
      </c>
      <c r="KV44" s="16">
        <v>0</v>
      </c>
      <c r="KW44" s="16">
        <v>0</v>
      </c>
      <c r="KX44" s="16">
        <v>0</v>
      </c>
      <c r="KY44" s="16">
        <v>0</v>
      </c>
      <c r="KZ44" s="16">
        <v>0</v>
      </c>
      <c r="LA44" s="16">
        <v>0</v>
      </c>
      <c r="LB44" s="16">
        <v>31061</v>
      </c>
      <c r="LC44" s="16">
        <v>0</v>
      </c>
      <c r="LD44" s="16">
        <v>151787</v>
      </c>
      <c r="LE44" s="16">
        <v>553</v>
      </c>
      <c r="LF44" s="16">
        <v>0</v>
      </c>
      <c r="LG44" s="16">
        <v>0</v>
      </c>
      <c r="LH44" s="16">
        <v>52679</v>
      </c>
      <c r="LI44" s="16">
        <v>0</v>
      </c>
      <c r="LJ44" s="16">
        <v>2087</v>
      </c>
      <c r="LK44" s="16">
        <v>591775</v>
      </c>
      <c r="LL44" s="16">
        <v>0</v>
      </c>
      <c r="LM44" s="16">
        <v>0</v>
      </c>
      <c r="LN44" s="16">
        <v>108495</v>
      </c>
      <c r="LO44" s="16">
        <v>60214</v>
      </c>
      <c r="LP44" s="16">
        <v>0</v>
      </c>
      <c r="LQ44" s="16">
        <v>0</v>
      </c>
      <c r="LR44" s="16">
        <v>0</v>
      </c>
      <c r="LS44" s="16">
        <v>0</v>
      </c>
      <c r="LT44" s="16">
        <v>32040</v>
      </c>
      <c r="LU44" s="16">
        <v>2517</v>
      </c>
      <c r="LV44" s="16">
        <v>0</v>
      </c>
      <c r="LW44" s="16">
        <v>137174</v>
      </c>
      <c r="LX44" s="16">
        <v>24545</v>
      </c>
      <c r="LY44" s="16">
        <v>0</v>
      </c>
      <c r="LZ44" s="16">
        <v>423389</v>
      </c>
      <c r="MA44" s="16">
        <v>10148</v>
      </c>
      <c r="MB44" s="16">
        <v>0</v>
      </c>
      <c r="MC44" s="16">
        <v>0</v>
      </c>
      <c r="MD44" s="16">
        <v>0</v>
      </c>
      <c r="ME44" s="16">
        <v>169000</v>
      </c>
      <c r="MF44" s="16">
        <v>0</v>
      </c>
      <c r="MG44" s="16">
        <v>0</v>
      </c>
      <c r="MH44" s="16">
        <v>0</v>
      </c>
      <c r="MI44" s="16">
        <v>0</v>
      </c>
      <c r="MJ44" s="16">
        <v>0</v>
      </c>
      <c r="MK44" s="16">
        <v>0</v>
      </c>
      <c r="ML44" s="16">
        <v>0</v>
      </c>
      <c r="MM44" s="16">
        <v>660</v>
      </c>
      <c r="MN44" s="16">
        <v>0</v>
      </c>
      <c r="MO44" s="16">
        <v>0</v>
      </c>
      <c r="MP44" s="16">
        <v>0</v>
      </c>
      <c r="MQ44" s="16">
        <v>0</v>
      </c>
      <c r="MR44" s="16">
        <v>0</v>
      </c>
      <c r="MS44" s="16">
        <v>0</v>
      </c>
      <c r="MT44" s="16">
        <v>4845</v>
      </c>
      <c r="MU44" s="16">
        <v>464852</v>
      </c>
      <c r="MV44" s="16">
        <v>0</v>
      </c>
      <c r="MW44" s="16">
        <v>0</v>
      </c>
      <c r="MX44" s="16">
        <v>0</v>
      </c>
      <c r="MY44" s="16">
        <v>0</v>
      </c>
      <c r="MZ44" s="16">
        <v>0</v>
      </c>
      <c r="NA44" s="16">
        <v>0</v>
      </c>
      <c r="NB44" s="16">
        <v>52900</v>
      </c>
      <c r="NC44" s="16">
        <v>0</v>
      </c>
      <c r="ND44" s="16">
        <v>0</v>
      </c>
      <c r="NE44" s="16">
        <v>0</v>
      </c>
      <c r="NF44" s="16">
        <v>0</v>
      </c>
      <c r="NG44" s="16">
        <v>0</v>
      </c>
      <c r="NH44" s="16">
        <v>0</v>
      </c>
      <c r="NI44" s="16">
        <v>0</v>
      </c>
      <c r="NJ44" s="16">
        <v>143545</v>
      </c>
      <c r="NK44" s="16">
        <v>6038</v>
      </c>
      <c r="NL44" s="16">
        <v>0</v>
      </c>
      <c r="NM44" s="16">
        <v>0</v>
      </c>
      <c r="NN44" s="16">
        <v>0</v>
      </c>
      <c r="NO44" s="16">
        <v>0</v>
      </c>
      <c r="NP44" s="16">
        <v>0</v>
      </c>
      <c r="NQ44" s="16">
        <v>0</v>
      </c>
      <c r="NR44" s="16">
        <v>0</v>
      </c>
      <c r="NS44" s="16">
        <v>0</v>
      </c>
      <c r="NT44" s="16">
        <v>0</v>
      </c>
      <c r="NU44" s="16">
        <v>0</v>
      </c>
      <c r="NV44" s="16">
        <v>0</v>
      </c>
      <c r="NW44" s="16">
        <v>0</v>
      </c>
      <c r="NX44" s="16">
        <v>0</v>
      </c>
      <c r="NY44" s="16">
        <v>0</v>
      </c>
      <c r="NZ44" s="16">
        <v>0</v>
      </c>
      <c r="OA44" s="16">
        <v>0</v>
      </c>
      <c r="OB44" s="16">
        <v>0</v>
      </c>
      <c r="OC44" s="16">
        <v>365025</v>
      </c>
      <c r="OD44" s="16">
        <v>0</v>
      </c>
      <c r="OE44" s="16">
        <v>0</v>
      </c>
      <c r="OF44" s="16">
        <v>0</v>
      </c>
      <c r="OG44" s="16">
        <v>0</v>
      </c>
      <c r="OH44" s="16">
        <v>0</v>
      </c>
      <c r="OI44" s="16">
        <v>0</v>
      </c>
      <c r="OJ44" s="16">
        <v>0</v>
      </c>
      <c r="OK44" s="16">
        <v>0</v>
      </c>
      <c r="OL44" s="16">
        <v>0</v>
      </c>
      <c r="OM44" s="16">
        <v>0</v>
      </c>
      <c r="ON44" s="16">
        <v>0</v>
      </c>
      <c r="OO44" s="16">
        <v>0</v>
      </c>
      <c r="OP44" s="16">
        <v>200629</v>
      </c>
      <c r="OQ44" s="16">
        <v>187727</v>
      </c>
      <c r="OR44" s="16">
        <v>166000</v>
      </c>
      <c r="OS44" s="16">
        <v>195600</v>
      </c>
      <c r="OT44" s="16">
        <v>0</v>
      </c>
      <c r="OU44" s="16">
        <v>0</v>
      </c>
      <c r="OV44" s="16">
        <v>6521</v>
      </c>
      <c r="OW44" s="56">
        <v>0</v>
      </c>
      <c r="OX44" s="57">
        <f t="shared" si="0"/>
        <v>18946150</v>
      </c>
    </row>
    <row r="45" spans="1:414" x14ac:dyDescent="0.25">
      <c r="A45" s="13"/>
      <c r="B45" s="14">
        <v>324.62</v>
      </c>
      <c r="C45" s="15" t="s">
        <v>43</v>
      </c>
      <c r="D45" s="16">
        <v>0</v>
      </c>
      <c r="E45" s="16">
        <v>0</v>
      </c>
      <c r="F45" s="16">
        <v>0</v>
      </c>
      <c r="G45" s="16">
        <v>0</v>
      </c>
      <c r="H45" s="16">
        <v>0</v>
      </c>
      <c r="I45" s="16">
        <v>0</v>
      </c>
      <c r="J45" s="16">
        <v>0</v>
      </c>
      <c r="K45" s="16">
        <v>0</v>
      </c>
      <c r="L45" s="16">
        <v>0</v>
      </c>
      <c r="M45" s="16">
        <v>0</v>
      </c>
      <c r="N45" s="16">
        <v>0</v>
      </c>
      <c r="O45" s="16">
        <v>0</v>
      </c>
      <c r="P45" s="16">
        <v>0</v>
      </c>
      <c r="Q45" s="16">
        <v>307346</v>
      </c>
      <c r="R45" s="16">
        <v>0</v>
      </c>
      <c r="S45" s="16">
        <v>0</v>
      </c>
      <c r="T45" s="16">
        <v>0</v>
      </c>
      <c r="U45" s="16">
        <v>0</v>
      </c>
      <c r="V45" s="16">
        <v>0</v>
      </c>
      <c r="W45" s="16">
        <v>0</v>
      </c>
      <c r="X45" s="16">
        <v>0</v>
      </c>
      <c r="Y45" s="16">
        <v>0</v>
      </c>
      <c r="Z45" s="16">
        <v>0</v>
      </c>
      <c r="AA45" s="16">
        <v>0</v>
      </c>
      <c r="AB45" s="16">
        <v>0</v>
      </c>
      <c r="AC45" s="16">
        <v>0</v>
      </c>
      <c r="AD45" s="16">
        <v>0</v>
      </c>
      <c r="AE45" s="16">
        <v>0</v>
      </c>
      <c r="AF45" s="16">
        <v>0</v>
      </c>
      <c r="AG45" s="16">
        <v>0</v>
      </c>
      <c r="AH45" s="16">
        <v>0</v>
      </c>
      <c r="AI45" s="16">
        <v>0</v>
      </c>
      <c r="AJ45" s="16">
        <v>0</v>
      </c>
      <c r="AK45" s="16">
        <v>0</v>
      </c>
      <c r="AL45" s="16">
        <v>0</v>
      </c>
      <c r="AM45" s="16">
        <v>0</v>
      </c>
      <c r="AN45" s="16">
        <v>0</v>
      </c>
      <c r="AO45" s="16">
        <v>0</v>
      </c>
      <c r="AP45" s="16">
        <v>0</v>
      </c>
      <c r="AQ45" s="16">
        <v>0</v>
      </c>
      <c r="AR45" s="16">
        <v>0</v>
      </c>
      <c r="AS45" s="16">
        <v>0</v>
      </c>
      <c r="AT45" s="16">
        <v>0</v>
      </c>
      <c r="AU45" s="16">
        <v>0</v>
      </c>
      <c r="AV45" s="16">
        <v>0</v>
      </c>
      <c r="AW45" s="16">
        <v>0</v>
      </c>
      <c r="AX45" s="16">
        <v>0</v>
      </c>
      <c r="AY45" s="16">
        <v>0</v>
      </c>
      <c r="AZ45" s="16">
        <v>0</v>
      </c>
      <c r="BA45" s="16">
        <v>0</v>
      </c>
      <c r="BB45" s="16">
        <v>0</v>
      </c>
      <c r="BC45" s="16">
        <v>0</v>
      </c>
      <c r="BD45" s="16">
        <v>0</v>
      </c>
      <c r="BE45" s="16">
        <v>0</v>
      </c>
      <c r="BF45" s="16">
        <v>9873</v>
      </c>
      <c r="BG45" s="16">
        <v>0</v>
      </c>
      <c r="BH45" s="16">
        <v>0</v>
      </c>
      <c r="BI45" s="16">
        <v>0</v>
      </c>
      <c r="BJ45" s="16">
        <v>0</v>
      </c>
      <c r="BK45" s="16">
        <v>0</v>
      </c>
      <c r="BL45" s="16">
        <v>0</v>
      </c>
      <c r="BM45" s="16">
        <v>0</v>
      </c>
      <c r="BN45" s="16">
        <v>0</v>
      </c>
      <c r="BO45" s="16">
        <v>0</v>
      </c>
      <c r="BP45" s="16">
        <v>0</v>
      </c>
      <c r="BQ45" s="16">
        <v>0</v>
      </c>
      <c r="BR45" s="16">
        <v>0</v>
      </c>
      <c r="BS45" s="16">
        <v>0</v>
      </c>
      <c r="BT45" s="16">
        <v>267977</v>
      </c>
      <c r="BU45" s="16">
        <v>0</v>
      </c>
      <c r="BV45" s="16">
        <v>0</v>
      </c>
      <c r="BW45" s="16">
        <v>0</v>
      </c>
      <c r="BX45" s="16">
        <v>0</v>
      </c>
      <c r="BY45" s="16">
        <v>0</v>
      </c>
      <c r="BZ45" s="16">
        <v>0</v>
      </c>
      <c r="CA45" s="16">
        <v>0</v>
      </c>
      <c r="CB45" s="16">
        <v>0</v>
      </c>
      <c r="CC45" s="16">
        <v>0</v>
      </c>
      <c r="CD45" s="16">
        <v>0</v>
      </c>
      <c r="CE45" s="16">
        <v>0</v>
      </c>
      <c r="CF45" s="16">
        <v>0</v>
      </c>
      <c r="CG45" s="16">
        <v>0</v>
      </c>
      <c r="CH45" s="16">
        <v>0</v>
      </c>
      <c r="CI45" s="16">
        <v>0</v>
      </c>
      <c r="CJ45" s="16">
        <v>0</v>
      </c>
      <c r="CK45" s="16">
        <v>528</v>
      </c>
      <c r="CL45" s="16">
        <v>0</v>
      </c>
      <c r="CM45" s="16">
        <v>0</v>
      </c>
      <c r="CN45" s="16">
        <v>0</v>
      </c>
      <c r="CO45" s="16">
        <v>0</v>
      </c>
      <c r="CP45" s="16">
        <v>0</v>
      </c>
      <c r="CQ45" s="16">
        <v>0</v>
      </c>
      <c r="CR45" s="16">
        <v>0</v>
      </c>
      <c r="CS45" s="16">
        <v>0</v>
      </c>
      <c r="CT45" s="16">
        <v>0</v>
      </c>
      <c r="CU45" s="16">
        <v>0</v>
      </c>
      <c r="CV45" s="16">
        <v>0</v>
      </c>
      <c r="CW45" s="16">
        <v>0</v>
      </c>
      <c r="CX45" s="16">
        <v>0</v>
      </c>
      <c r="CY45" s="16">
        <v>0</v>
      </c>
      <c r="CZ45" s="16">
        <v>0</v>
      </c>
      <c r="DA45" s="16">
        <v>0</v>
      </c>
      <c r="DB45" s="16">
        <v>0</v>
      </c>
      <c r="DC45" s="16">
        <v>0</v>
      </c>
      <c r="DD45" s="16">
        <v>0</v>
      </c>
      <c r="DE45" s="16">
        <v>0</v>
      </c>
      <c r="DF45" s="16">
        <v>0</v>
      </c>
      <c r="DG45" s="16">
        <v>298384</v>
      </c>
      <c r="DH45" s="16">
        <v>0</v>
      </c>
      <c r="DI45" s="16">
        <v>0</v>
      </c>
      <c r="DJ45" s="16">
        <v>54951</v>
      </c>
      <c r="DK45" s="16">
        <v>0</v>
      </c>
      <c r="DL45" s="16">
        <v>0</v>
      </c>
      <c r="DM45" s="16">
        <v>25815</v>
      </c>
      <c r="DN45" s="16">
        <v>0</v>
      </c>
      <c r="DO45" s="16">
        <v>0</v>
      </c>
      <c r="DP45" s="16">
        <v>0</v>
      </c>
      <c r="DQ45" s="16">
        <v>0</v>
      </c>
      <c r="DR45" s="16">
        <v>0</v>
      </c>
      <c r="DS45" s="16">
        <v>0</v>
      </c>
      <c r="DT45" s="16">
        <v>0</v>
      </c>
      <c r="DU45" s="16">
        <v>0</v>
      </c>
      <c r="DV45" s="16">
        <v>0</v>
      </c>
      <c r="DW45" s="16">
        <v>0</v>
      </c>
      <c r="DX45" s="16">
        <v>0</v>
      </c>
      <c r="DY45" s="16">
        <v>0</v>
      </c>
      <c r="DZ45" s="16">
        <v>0</v>
      </c>
      <c r="EA45" s="16">
        <v>0</v>
      </c>
      <c r="EB45" s="16">
        <v>0</v>
      </c>
      <c r="EC45" s="16">
        <v>0</v>
      </c>
      <c r="ED45" s="16">
        <v>0</v>
      </c>
      <c r="EE45" s="16">
        <v>0</v>
      </c>
      <c r="EF45" s="16">
        <v>0</v>
      </c>
      <c r="EG45" s="16">
        <v>0</v>
      </c>
      <c r="EH45" s="16">
        <v>0</v>
      </c>
      <c r="EI45" s="16">
        <v>0</v>
      </c>
      <c r="EJ45" s="16">
        <v>0</v>
      </c>
      <c r="EK45" s="16">
        <v>0</v>
      </c>
      <c r="EL45" s="16">
        <v>0</v>
      </c>
      <c r="EM45" s="16">
        <v>0</v>
      </c>
      <c r="EN45" s="16">
        <v>0</v>
      </c>
      <c r="EO45" s="16">
        <v>0</v>
      </c>
      <c r="EP45" s="16">
        <v>0</v>
      </c>
      <c r="EQ45" s="16">
        <v>0</v>
      </c>
      <c r="ER45" s="16">
        <v>0</v>
      </c>
      <c r="ES45" s="16">
        <v>0</v>
      </c>
      <c r="ET45" s="16">
        <v>0</v>
      </c>
      <c r="EU45" s="16">
        <v>0</v>
      </c>
      <c r="EV45" s="16">
        <v>0</v>
      </c>
      <c r="EW45" s="16">
        <v>0</v>
      </c>
      <c r="EX45" s="16">
        <v>0</v>
      </c>
      <c r="EY45" s="16">
        <v>0</v>
      </c>
      <c r="EZ45" s="16">
        <v>0</v>
      </c>
      <c r="FA45" s="16">
        <v>0</v>
      </c>
      <c r="FB45" s="16">
        <v>0</v>
      </c>
      <c r="FC45" s="16">
        <v>0</v>
      </c>
      <c r="FD45" s="16">
        <v>0</v>
      </c>
      <c r="FE45" s="16">
        <v>0</v>
      </c>
      <c r="FF45" s="16">
        <v>0</v>
      </c>
      <c r="FG45" s="16">
        <v>0</v>
      </c>
      <c r="FH45" s="16">
        <v>0</v>
      </c>
      <c r="FI45" s="16">
        <v>0</v>
      </c>
      <c r="FJ45" s="16">
        <v>0</v>
      </c>
      <c r="FK45" s="16">
        <v>0</v>
      </c>
      <c r="FL45" s="16">
        <v>0</v>
      </c>
      <c r="FM45" s="16">
        <v>0</v>
      </c>
      <c r="FN45" s="16">
        <v>0</v>
      </c>
      <c r="FO45" s="16">
        <v>0</v>
      </c>
      <c r="FP45" s="16">
        <v>0</v>
      </c>
      <c r="FQ45" s="16">
        <v>124585</v>
      </c>
      <c r="FR45" s="16">
        <v>0</v>
      </c>
      <c r="FS45" s="16">
        <v>0</v>
      </c>
      <c r="FT45" s="16">
        <v>0</v>
      </c>
      <c r="FU45" s="16">
        <v>0</v>
      </c>
      <c r="FV45" s="16">
        <v>0</v>
      </c>
      <c r="FW45" s="16">
        <v>0</v>
      </c>
      <c r="FX45" s="16">
        <v>0</v>
      </c>
      <c r="FY45" s="16">
        <v>0</v>
      </c>
      <c r="FZ45" s="16">
        <v>0</v>
      </c>
      <c r="GA45" s="16">
        <v>0</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64890</v>
      </c>
      <c r="GS45" s="16">
        <v>0</v>
      </c>
      <c r="GT45" s="16">
        <v>0</v>
      </c>
      <c r="GU45" s="16">
        <v>0</v>
      </c>
      <c r="GV45" s="16">
        <v>0</v>
      </c>
      <c r="GW45" s="16">
        <v>353154</v>
      </c>
      <c r="GX45" s="16">
        <v>0</v>
      </c>
      <c r="GY45" s="16">
        <v>0</v>
      </c>
      <c r="GZ45" s="16">
        <v>0</v>
      </c>
      <c r="HA45" s="16">
        <v>0</v>
      </c>
      <c r="HB45" s="16">
        <v>0</v>
      </c>
      <c r="HC45" s="16">
        <v>0</v>
      </c>
      <c r="HD45" s="16">
        <v>0</v>
      </c>
      <c r="HE45" s="16">
        <v>0</v>
      </c>
      <c r="HF45" s="16">
        <v>0</v>
      </c>
      <c r="HG45" s="16">
        <v>0</v>
      </c>
      <c r="HH45" s="16">
        <v>0</v>
      </c>
      <c r="HI45" s="16">
        <v>0</v>
      </c>
      <c r="HJ45" s="16">
        <v>0</v>
      </c>
      <c r="HK45" s="16">
        <v>0</v>
      </c>
      <c r="HL45" s="16">
        <v>0</v>
      </c>
      <c r="HM45" s="16">
        <v>0</v>
      </c>
      <c r="HN45" s="16">
        <v>0</v>
      </c>
      <c r="HO45" s="16">
        <v>0</v>
      </c>
      <c r="HP45" s="16">
        <v>0</v>
      </c>
      <c r="HQ45" s="16">
        <v>0</v>
      </c>
      <c r="HR45" s="16">
        <v>200043</v>
      </c>
      <c r="HS45" s="16">
        <v>0</v>
      </c>
      <c r="HT45" s="16">
        <v>0</v>
      </c>
      <c r="HU45" s="16">
        <v>0</v>
      </c>
      <c r="HV45" s="16">
        <v>0</v>
      </c>
      <c r="HW45" s="16">
        <v>6448</v>
      </c>
      <c r="HX45" s="16">
        <v>56487</v>
      </c>
      <c r="HY45" s="16">
        <v>0</v>
      </c>
      <c r="HZ45" s="16">
        <v>0</v>
      </c>
      <c r="IA45" s="16">
        <v>0</v>
      </c>
      <c r="IB45" s="16">
        <v>0</v>
      </c>
      <c r="IC45" s="16">
        <v>0</v>
      </c>
      <c r="ID45" s="16">
        <v>0</v>
      </c>
      <c r="IE45" s="16">
        <v>0</v>
      </c>
      <c r="IF45" s="16">
        <v>0</v>
      </c>
      <c r="IG45" s="16">
        <v>0</v>
      </c>
      <c r="IH45" s="16">
        <v>0</v>
      </c>
      <c r="II45" s="16">
        <v>0</v>
      </c>
      <c r="IJ45" s="16">
        <v>0</v>
      </c>
      <c r="IK45" s="16">
        <v>0</v>
      </c>
      <c r="IL45" s="16">
        <v>0</v>
      </c>
      <c r="IM45" s="16">
        <v>41333</v>
      </c>
      <c r="IN45" s="16">
        <v>0</v>
      </c>
      <c r="IO45" s="16">
        <v>0</v>
      </c>
      <c r="IP45" s="16">
        <v>0</v>
      </c>
      <c r="IQ45" s="16">
        <v>0</v>
      </c>
      <c r="IR45" s="16">
        <v>0</v>
      </c>
      <c r="IS45" s="16">
        <v>0</v>
      </c>
      <c r="IT45" s="16">
        <v>0</v>
      </c>
      <c r="IU45" s="16">
        <v>0</v>
      </c>
      <c r="IV45" s="16">
        <v>0</v>
      </c>
      <c r="IW45" s="16">
        <v>0</v>
      </c>
      <c r="IX45" s="16">
        <v>0</v>
      </c>
      <c r="IY45" s="16">
        <v>0</v>
      </c>
      <c r="IZ45" s="16">
        <v>0</v>
      </c>
      <c r="JA45" s="16">
        <v>0</v>
      </c>
      <c r="JB45" s="16">
        <v>0</v>
      </c>
      <c r="JC45" s="16">
        <v>0</v>
      </c>
      <c r="JD45" s="16">
        <v>0</v>
      </c>
      <c r="JE45" s="16">
        <v>0</v>
      </c>
      <c r="JF45" s="16">
        <v>0</v>
      </c>
      <c r="JG45" s="16">
        <v>0</v>
      </c>
      <c r="JH45" s="16">
        <v>0</v>
      </c>
      <c r="JI45" s="16">
        <v>0</v>
      </c>
      <c r="JJ45" s="16">
        <v>0</v>
      </c>
      <c r="JK45" s="16">
        <v>0</v>
      </c>
      <c r="JL45" s="16">
        <v>0</v>
      </c>
      <c r="JM45" s="16">
        <v>14460</v>
      </c>
      <c r="JN45" s="16">
        <v>0</v>
      </c>
      <c r="JO45" s="16">
        <v>0</v>
      </c>
      <c r="JP45" s="16">
        <v>0</v>
      </c>
      <c r="JQ45" s="16">
        <v>0</v>
      </c>
      <c r="JR45" s="16">
        <v>0</v>
      </c>
      <c r="JS45" s="16">
        <v>0</v>
      </c>
      <c r="JT45" s="16">
        <v>0</v>
      </c>
      <c r="JU45" s="16">
        <v>0</v>
      </c>
      <c r="JV45" s="16">
        <v>0</v>
      </c>
      <c r="JW45" s="16">
        <v>0</v>
      </c>
      <c r="JX45" s="16">
        <v>0</v>
      </c>
      <c r="JY45" s="16">
        <v>0</v>
      </c>
      <c r="JZ45" s="16">
        <v>0</v>
      </c>
      <c r="KA45" s="16">
        <v>0</v>
      </c>
      <c r="KB45" s="16">
        <v>0</v>
      </c>
      <c r="KC45" s="16">
        <v>0</v>
      </c>
      <c r="KD45" s="16">
        <v>0</v>
      </c>
      <c r="KE45" s="16">
        <v>0</v>
      </c>
      <c r="KF45" s="16">
        <v>0</v>
      </c>
      <c r="KG45" s="16">
        <v>0</v>
      </c>
      <c r="KH45" s="16">
        <v>128377</v>
      </c>
      <c r="KI45" s="16">
        <v>0</v>
      </c>
      <c r="KJ45" s="16">
        <v>0</v>
      </c>
      <c r="KK45" s="16">
        <v>0</v>
      </c>
      <c r="KL45" s="16">
        <v>0</v>
      </c>
      <c r="KM45" s="16">
        <v>0</v>
      </c>
      <c r="KN45" s="16">
        <v>0</v>
      </c>
      <c r="KO45" s="16">
        <v>0</v>
      </c>
      <c r="KP45" s="16">
        <v>0</v>
      </c>
      <c r="KQ45" s="16">
        <v>0</v>
      </c>
      <c r="KR45" s="16">
        <v>0</v>
      </c>
      <c r="KS45" s="16">
        <v>0</v>
      </c>
      <c r="KT45" s="16">
        <v>0</v>
      </c>
      <c r="KU45" s="16">
        <v>0</v>
      </c>
      <c r="KV45" s="16">
        <v>0</v>
      </c>
      <c r="KW45" s="16">
        <v>0</v>
      </c>
      <c r="KX45" s="16">
        <v>0</v>
      </c>
      <c r="KY45" s="16">
        <v>0</v>
      </c>
      <c r="KZ45" s="16">
        <v>0</v>
      </c>
      <c r="LA45" s="16">
        <v>0</v>
      </c>
      <c r="LB45" s="16">
        <v>0</v>
      </c>
      <c r="LC45" s="16">
        <v>0</v>
      </c>
      <c r="LD45" s="16">
        <v>0</v>
      </c>
      <c r="LE45" s="16">
        <v>0</v>
      </c>
      <c r="LF45" s="16">
        <v>0</v>
      </c>
      <c r="LG45" s="16">
        <v>0</v>
      </c>
      <c r="LH45" s="16">
        <v>0</v>
      </c>
      <c r="LI45" s="16">
        <v>0</v>
      </c>
      <c r="LJ45" s="16">
        <v>0</v>
      </c>
      <c r="LK45" s="16">
        <v>0</v>
      </c>
      <c r="LL45" s="16">
        <v>0</v>
      </c>
      <c r="LM45" s="16">
        <v>0</v>
      </c>
      <c r="LN45" s="16">
        <v>0</v>
      </c>
      <c r="LO45" s="16">
        <v>0</v>
      </c>
      <c r="LP45" s="16">
        <v>0</v>
      </c>
      <c r="LQ45" s="16">
        <v>0</v>
      </c>
      <c r="LR45" s="16">
        <v>0</v>
      </c>
      <c r="LS45" s="16">
        <v>0</v>
      </c>
      <c r="LT45" s="16">
        <v>0</v>
      </c>
      <c r="LU45" s="16">
        <v>0</v>
      </c>
      <c r="LV45" s="16">
        <v>0</v>
      </c>
      <c r="LW45" s="16">
        <v>0</v>
      </c>
      <c r="LX45" s="16">
        <v>0</v>
      </c>
      <c r="LY45" s="16">
        <v>0</v>
      </c>
      <c r="LZ45" s="16">
        <v>0</v>
      </c>
      <c r="MA45" s="16">
        <v>0</v>
      </c>
      <c r="MB45" s="16">
        <v>0</v>
      </c>
      <c r="MC45" s="16">
        <v>0</v>
      </c>
      <c r="MD45" s="16">
        <v>0</v>
      </c>
      <c r="ME45" s="16">
        <v>0</v>
      </c>
      <c r="MF45" s="16">
        <v>0</v>
      </c>
      <c r="MG45" s="16">
        <v>0</v>
      </c>
      <c r="MH45" s="16">
        <v>0</v>
      </c>
      <c r="MI45" s="16">
        <v>0</v>
      </c>
      <c r="MJ45" s="16">
        <v>0</v>
      </c>
      <c r="MK45" s="16">
        <v>0</v>
      </c>
      <c r="ML45" s="16">
        <v>0</v>
      </c>
      <c r="MM45" s="16">
        <v>0</v>
      </c>
      <c r="MN45" s="16">
        <v>0</v>
      </c>
      <c r="MO45" s="16">
        <v>0</v>
      </c>
      <c r="MP45" s="16">
        <v>0</v>
      </c>
      <c r="MQ45" s="16">
        <v>0</v>
      </c>
      <c r="MR45" s="16">
        <v>0</v>
      </c>
      <c r="MS45" s="16">
        <v>0</v>
      </c>
      <c r="MT45" s="16">
        <v>0</v>
      </c>
      <c r="MU45" s="16">
        <v>0</v>
      </c>
      <c r="MV45" s="16">
        <v>0</v>
      </c>
      <c r="MW45" s="16">
        <v>0</v>
      </c>
      <c r="MX45" s="16">
        <v>0</v>
      </c>
      <c r="MY45" s="16">
        <v>0</v>
      </c>
      <c r="MZ45" s="16">
        <v>0</v>
      </c>
      <c r="NA45" s="16">
        <v>0</v>
      </c>
      <c r="NB45" s="16">
        <v>0</v>
      </c>
      <c r="NC45" s="16">
        <v>171462</v>
      </c>
      <c r="ND45" s="16">
        <v>979</v>
      </c>
      <c r="NE45" s="16">
        <v>0</v>
      </c>
      <c r="NF45" s="16">
        <v>0</v>
      </c>
      <c r="NG45" s="16">
        <v>0</v>
      </c>
      <c r="NH45" s="16">
        <v>0</v>
      </c>
      <c r="NI45" s="16">
        <v>0</v>
      </c>
      <c r="NJ45" s="16">
        <v>0</v>
      </c>
      <c r="NK45" s="16">
        <v>0</v>
      </c>
      <c r="NL45" s="16">
        <v>0</v>
      </c>
      <c r="NM45" s="16">
        <v>1654</v>
      </c>
      <c r="NN45" s="16">
        <v>0</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0</v>
      </c>
      <c r="OF45" s="16">
        <v>0</v>
      </c>
      <c r="OG45" s="16">
        <v>0</v>
      </c>
      <c r="OH45" s="16">
        <v>0</v>
      </c>
      <c r="OI45" s="16">
        <v>0</v>
      </c>
      <c r="OJ45" s="16">
        <v>0</v>
      </c>
      <c r="OK45" s="16">
        <v>0</v>
      </c>
      <c r="OL45" s="16">
        <v>0</v>
      </c>
      <c r="OM45" s="16">
        <v>0</v>
      </c>
      <c r="ON45" s="16">
        <v>11044</v>
      </c>
      <c r="OO45" s="16">
        <v>0</v>
      </c>
      <c r="OP45" s="16">
        <v>0</v>
      </c>
      <c r="OQ45" s="16">
        <v>20859</v>
      </c>
      <c r="OR45" s="16">
        <v>0</v>
      </c>
      <c r="OS45" s="16">
        <v>0</v>
      </c>
      <c r="OT45" s="16">
        <v>0</v>
      </c>
      <c r="OU45" s="16">
        <v>0</v>
      </c>
      <c r="OV45" s="16">
        <v>0</v>
      </c>
      <c r="OW45" s="56">
        <v>0</v>
      </c>
      <c r="OX45" s="57">
        <f t="shared" si="0"/>
        <v>2160649</v>
      </c>
    </row>
    <row r="46" spans="1:414" x14ac:dyDescent="0.25">
      <c r="A46" s="13"/>
      <c r="B46" s="14">
        <v>324.70999999999998</v>
      </c>
      <c r="C46" s="15" t="s">
        <v>44</v>
      </c>
      <c r="D46" s="16">
        <v>0</v>
      </c>
      <c r="E46" s="16">
        <v>0</v>
      </c>
      <c r="F46" s="16">
        <v>0</v>
      </c>
      <c r="G46" s="16">
        <v>0</v>
      </c>
      <c r="H46" s="16">
        <v>0</v>
      </c>
      <c r="I46" s="16">
        <v>0</v>
      </c>
      <c r="J46" s="16">
        <v>0</v>
      </c>
      <c r="K46" s="16">
        <v>0</v>
      </c>
      <c r="L46" s="16">
        <v>0</v>
      </c>
      <c r="M46" s="16">
        <v>0</v>
      </c>
      <c r="N46" s="16">
        <v>0</v>
      </c>
      <c r="O46" s="16">
        <v>0</v>
      </c>
      <c r="P46" s="16">
        <v>0</v>
      </c>
      <c r="Q46" s="16">
        <v>0</v>
      </c>
      <c r="R46" s="16">
        <v>0</v>
      </c>
      <c r="S46" s="16">
        <v>0</v>
      </c>
      <c r="T46" s="16">
        <v>0</v>
      </c>
      <c r="U46" s="16">
        <v>69070</v>
      </c>
      <c r="V46" s="16">
        <v>0</v>
      </c>
      <c r="W46" s="16">
        <v>0</v>
      </c>
      <c r="X46" s="16">
        <v>0</v>
      </c>
      <c r="Y46" s="16">
        <v>0</v>
      </c>
      <c r="Z46" s="16">
        <v>0</v>
      </c>
      <c r="AA46" s="16">
        <v>7503</v>
      </c>
      <c r="AB46" s="16">
        <v>0</v>
      </c>
      <c r="AC46" s="16">
        <v>0</v>
      </c>
      <c r="AD46" s="16">
        <v>0</v>
      </c>
      <c r="AE46" s="16">
        <v>0</v>
      </c>
      <c r="AF46" s="16">
        <v>0</v>
      </c>
      <c r="AG46" s="16">
        <v>864</v>
      </c>
      <c r="AH46" s="16">
        <v>0</v>
      </c>
      <c r="AI46" s="16">
        <v>0</v>
      </c>
      <c r="AJ46" s="16">
        <v>0</v>
      </c>
      <c r="AK46" s="16">
        <v>0</v>
      </c>
      <c r="AL46" s="16">
        <v>0</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0</v>
      </c>
      <c r="BC46" s="16">
        <v>0</v>
      </c>
      <c r="BD46" s="16">
        <v>0</v>
      </c>
      <c r="BE46" s="16">
        <v>0</v>
      </c>
      <c r="BF46" s="16">
        <v>0</v>
      </c>
      <c r="BG46" s="16">
        <v>0</v>
      </c>
      <c r="BH46" s="16">
        <v>0</v>
      </c>
      <c r="BI46" s="16">
        <v>0</v>
      </c>
      <c r="BJ46" s="16">
        <v>0</v>
      </c>
      <c r="BK46" s="16">
        <v>0</v>
      </c>
      <c r="BL46" s="16">
        <v>0</v>
      </c>
      <c r="BM46" s="16">
        <v>0</v>
      </c>
      <c r="BN46" s="16">
        <v>0</v>
      </c>
      <c r="BO46" s="16">
        <v>0</v>
      </c>
      <c r="BP46" s="16">
        <v>0</v>
      </c>
      <c r="BQ46" s="16">
        <v>0</v>
      </c>
      <c r="BR46" s="16">
        <v>0</v>
      </c>
      <c r="BS46" s="16">
        <v>0</v>
      </c>
      <c r="BT46" s="16">
        <v>0</v>
      </c>
      <c r="BU46" s="16">
        <v>0</v>
      </c>
      <c r="BV46" s="16">
        <v>329129</v>
      </c>
      <c r="BW46" s="16">
        <v>970487</v>
      </c>
      <c r="BX46" s="16">
        <v>0</v>
      </c>
      <c r="BY46" s="16">
        <v>0</v>
      </c>
      <c r="BZ46" s="16">
        <v>0</v>
      </c>
      <c r="CA46" s="16">
        <v>0</v>
      </c>
      <c r="CB46" s="16">
        <v>0</v>
      </c>
      <c r="CC46" s="16">
        <v>0</v>
      </c>
      <c r="CD46" s="16">
        <v>73846</v>
      </c>
      <c r="CE46" s="16">
        <v>0</v>
      </c>
      <c r="CF46" s="16">
        <v>0</v>
      </c>
      <c r="CG46" s="16">
        <v>17065</v>
      </c>
      <c r="CH46" s="16">
        <v>41559</v>
      </c>
      <c r="CI46" s="16">
        <v>0</v>
      </c>
      <c r="CJ46" s="16">
        <v>0</v>
      </c>
      <c r="CK46" s="16">
        <v>6933</v>
      </c>
      <c r="CL46" s="16">
        <v>0</v>
      </c>
      <c r="CM46" s="16">
        <v>0</v>
      </c>
      <c r="CN46" s="16">
        <v>1856</v>
      </c>
      <c r="CO46" s="16">
        <v>0</v>
      </c>
      <c r="CP46" s="16">
        <v>0</v>
      </c>
      <c r="CQ46" s="16">
        <v>0</v>
      </c>
      <c r="CR46" s="16">
        <v>0</v>
      </c>
      <c r="CS46" s="16">
        <v>0</v>
      </c>
      <c r="CT46" s="16">
        <v>0</v>
      </c>
      <c r="CU46" s="16">
        <v>0</v>
      </c>
      <c r="CV46" s="16">
        <v>11624</v>
      </c>
      <c r="CW46" s="16">
        <v>0</v>
      </c>
      <c r="CX46" s="16">
        <v>0</v>
      </c>
      <c r="CY46" s="16">
        <v>0</v>
      </c>
      <c r="CZ46" s="16">
        <v>0</v>
      </c>
      <c r="DA46" s="16">
        <v>0</v>
      </c>
      <c r="DB46" s="16">
        <v>0</v>
      </c>
      <c r="DC46" s="16">
        <v>41005</v>
      </c>
      <c r="DD46" s="16">
        <v>0</v>
      </c>
      <c r="DE46" s="16">
        <v>0</v>
      </c>
      <c r="DF46" s="16">
        <v>0</v>
      </c>
      <c r="DG46" s="16">
        <v>73499</v>
      </c>
      <c r="DH46" s="16">
        <v>0</v>
      </c>
      <c r="DI46" s="16">
        <v>0</v>
      </c>
      <c r="DJ46" s="16">
        <v>0</v>
      </c>
      <c r="DK46" s="16">
        <v>0</v>
      </c>
      <c r="DL46" s="16">
        <v>0</v>
      </c>
      <c r="DM46" s="16">
        <v>0</v>
      </c>
      <c r="DN46" s="16">
        <v>0</v>
      </c>
      <c r="DO46" s="16">
        <v>0</v>
      </c>
      <c r="DP46" s="16">
        <v>0</v>
      </c>
      <c r="DQ46" s="16">
        <v>130884</v>
      </c>
      <c r="DR46" s="16">
        <v>0</v>
      </c>
      <c r="DS46" s="16">
        <v>0</v>
      </c>
      <c r="DT46" s="16">
        <v>0</v>
      </c>
      <c r="DU46" s="16">
        <v>0</v>
      </c>
      <c r="DV46" s="16">
        <v>0</v>
      </c>
      <c r="DW46" s="16">
        <v>0</v>
      </c>
      <c r="DX46" s="16">
        <v>0</v>
      </c>
      <c r="DY46" s="16">
        <v>0</v>
      </c>
      <c r="DZ46" s="16">
        <v>0</v>
      </c>
      <c r="EA46" s="16">
        <v>0</v>
      </c>
      <c r="EB46" s="16">
        <v>0</v>
      </c>
      <c r="EC46" s="16">
        <v>222918</v>
      </c>
      <c r="ED46" s="16">
        <v>0</v>
      </c>
      <c r="EE46" s="16">
        <v>0</v>
      </c>
      <c r="EF46" s="16">
        <v>0</v>
      </c>
      <c r="EG46" s="16">
        <v>0</v>
      </c>
      <c r="EH46" s="16">
        <v>42413</v>
      </c>
      <c r="EI46" s="16">
        <v>0</v>
      </c>
      <c r="EJ46" s="16">
        <v>0</v>
      </c>
      <c r="EK46" s="16">
        <v>0</v>
      </c>
      <c r="EL46" s="16">
        <v>0</v>
      </c>
      <c r="EM46" s="16">
        <v>0</v>
      </c>
      <c r="EN46" s="16">
        <v>0</v>
      </c>
      <c r="EO46" s="16">
        <v>0</v>
      </c>
      <c r="EP46" s="16">
        <v>0</v>
      </c>
      <c r="EQ46" s="16">
        <v>0</v>
      </c>
      <c r="ER46" s="16">
        <v>0</v>
      </c>
      <c r="ES46" s="16">
        <v>0</v>
      </c>
      <c r="ET46" s="16">
        <v>0</v>
      </c>
      <c r="EU46" s="16">
        <v>0</v>
      </c>
      <c r="EV46" s="16">
        <v>5000</v>
      </c>
      <c r="EW46" s="16">
        <v>0</v>
      </c>
      <c r="EX46" s="16">
        <v>0</v>
      </c>
      <c r="EY46" s="16">
        <v>0</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10636</v>
      </c>
      <c r="FY46" s="16">
        <v>0</v>
      </c>
      <c r="FZ46" s="16">
        <v>0</v>
      </c>
      <c r="GA46" s="16">
        <v>0</v>
      </c>
      <c r="GB46" s="16">
        <v>0</v>
      </c>
      <c r="GC46" s="16">
        <v>0</v>
      </c>
      <c r="GD46" s="16">
        <v>0</v>
      </c>
      <c r="GE46" s="16">
        <v>0</v>
      </c>
      <c r="GF46" s="16">
        <v>0</v>
      </c>
      <c r="GG46" s="16">
        <v>0</v>
      </c>
      <c r="GH46" s="16">
        <v>0</v>
      </c>
      <c r="GI46" s="16">
        <v>0</v>
      </c>
      <c r="GJ46" s="16">
        <v>0</v>
      </c>
      <c r="GK46" s="16">
        <v>57188</v>
      </c>
      <c r="GL46" s="16">
        <v>0</v>
      </c>
      <c r="GM46" s="16">
        <v>0</v>
      </c>
      <c r="GN46" s="16">
        <v>0</v>
      </c>
      <c r="GO46" s="16">
        <v>0</v>
      </c>
      <c r="GP46" s="16">
        <v>0</v>
      </c>
      <c r="GQ46" s="16">
        <v>0</v>
      </c>
      <c r="GR46" s="16">
        <v>0</v>
      </c>
      <c r="GS46" s="16">
        <v>0</v>
      </c>
      <c r="GT46" s="16">
        <v>0</v>
      </c>
      <c r="GU46" s="16">
        <v>0</v>
      </c>
      <c r="GV46" s="16">
        <v>0</v>
      </c>
      <c r="GW46" s="16">
        <v>0</v>
      </c>
      <c r="GX46" s="16">
        <v>0</v>
      </c>
      <c r="GY46" s="16">
        <v>0</v>
      </c>
      <c r="GZ46" s="16">
        <v>0</v>
      </c>
      <c r="HA46" s="16">
        <v>0</v>
      </c>
      <c r="HB46" s="16">
        <v>0</v>
      </c>
      <c r="HC46" s="16">
        <v>0</v>
      </c>
      <c r="HD46" s="16">
        <v>0</v>
      </c>
      <c r="HE46" s="16">
        <v>0</v>
      </c>
      <c r="HF46" s="16">
        <v>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6">
        <v>11905</v>
      </c>
      <c r="HW46" s="16">
        <v>13987</v>
      </c>
      <c r="HX46" s="16">
        <v>0</v>
      </c>
      <c r="HY46" s="16">
        <v>0</v>
      </c>
      <c r="HZ46" s="16">
        <v>0</v>
      </c>
      <c r="IA46" s="16">
        <v>0</v>
      </c>
      <c r="IB46" s="16">
        <v>0</v>
      </c>
      <c r="IC46" s="16">
        <v>0</v>
      </c>
      <c r="ID46" s="16">
        <v>0</v>
      </c>
      <c r="IE46" s="16">
        <v>0</v>
      </c>
      <c r="IF46" s="16">
        <v>0</v>
      </c>
      <c r="IG46" s="16">
        <v>53500</v>
      </c>
      <c r="IH46" s="16">
        <v>0</v>
      </c>
      <c r="II46" s="16">
        <v>0</v>
      </c>
      <c r="IJ46" s="16">
        <v>2410</v>
      </c>
      <c r="IK46" s="16">
        <v>0</v>
      </c>
      <c r="IL46" s="16">
        <v>0</v>
      </c>
      <c r="IM46" s="16">
        <v>6040</v>
      </c>
      <c r="IN46" s="16">
        <v>0</v>
      </c>
      <c r="IO46" s="16">
        <v>0</v>
      </c>
      <c r="IP46" s="16">
        <v>0</v>
      </c>
      <c r="IQ46" s="16">
        <v>0</v>
      </c>
      <c r="IR46" s="16">
        <v>1000</v>
      </c>
      <c r="IS46" s="16">
        <v>0</v>
      </c>
      <c r="IT46" s="16">
        <v>0</v>
      </c>
      <c r="IU46" s="16">
        <v>0</v>
      </c>
      <c r="IV46" s="16">
        <v>0</v>
      </c>
      <c r="IW46" s="16">
        <v>0</v>
      </c>
      <c r="IX46" s="16">
        <v>0</v>
      </c>
      <c r="IY46" s="16">
        <v>0</v>
      </c>
      <c r="IZ46" s="16">
        <v>0</v>
      </c>
      <c r="JA46" s="16">
        <v>0</v>
      </c>
      <c r="JB46" s="16">
        <v>13740</v>
      </c>
      <c r="JC46" s="16">
        <v>0</v>
      </c>
      <c r="JD46" s="16">
        <v>0</v>
      </c>
      <c r="JE46" s="16">
        <v>0</v>
      </c>
      <c r="JF46" s="16">
        <v>0</v>
      </c>
      <c r="JG46" s="16">
        <v>0</v>
      </c>
      <c r="JH46" s="16">
        <v>0</v>
      </c>
      <c r="JI46" s="16">
        <v>0</v>
      </c>
      <c r="JJ46" s="16">
        <v>0</v>
      </c>
      <c r="JK46" s="16">
        <v>0</v>
      </c>
      <c r="JL46" s="16">
        <v>0</v>
      </c>
      <c r="JM46" s="16">
        <v>37835</v>
      </c>
      <c r="JN46" s="16">
        <v>0</v>
      </c>
      <c r="JO46" s="16">
        <v>0</v>
      </c>
      <c r="JP46" s="16">
        <v>1135</v>
      </c>
      <c r="JQ46" s="16">
        <v>0</v>
      </c>
      <c r="JR46" s="16">
        <v>0</v>
      </c>
      <c r="JS46" s="16">
        <v>0</v>
      </c>
      <c r="JT46" s="16">
        <v>0</v>
      </c>
      <c r="JU46" s="16">
        <v>0</v>
      </c>
      <c r="JV46" s="16">
        <v>0</v>
      </c>
      <c r="JW46" s="16">
        <v>0</v>
      </c>
      <c r="JX46" s="16">
        <v>0</v>
      </c>
      <c r="JY46" s="16">
        <v>0</v>
      </c>
      <c r="JZ46" s="16">
        <v>0</v>
      </c>
      <c r="KA46" s="16">
        <v>0</v>
      </c>
      <c r="KB46" s="16">
        <v>0</v>
      </c>
      <c r="KC46" s="16">
        <v>0</v>
      </c>
      <c r="KD46" s="16">
        <v>0</v>
      </c>
      <c r="KE46" s="16">
        <v>66555</v>
      </c>
      <c r="KF46" s="16">
        <v>0</v>
      </c>
      <c r="KG46" s="16">
        <v>0</v>
      </c>
      <c r="KH46" s="16">
        <v>0</v>
      </c>
      <c r="KI46" s="16">
        <v>0</v>
      </c>
      <c r="KJ46" s="16">
        <v>0</v>
      </c>
      <c r="KK46" s="16">
        <v>8019</v>
      </c>
      <c r="KL46" s="16">
        <v>0</v>
      </c>
      <c r="KM46" s="16">
        <v>9500</v>
      </c>
      <c r="KN46" s="16">
        <v>0</v>
      </c>
      <c r="KO46" s="16">
        <v>1924</v>
      </c>
      <c r="KP46" s="16">
        <v>0</v>
      </c>
      <c r="KQ46" s="16">
        <v>0</v>
      </c>
      <c r="KR46" s="16">
        <v>0</v>
      </c>
      <c r="KS46" s="16">
        <v>0</v>
      </c>
      <c r="KT46" s="16">
        <v>425000</v>
      </c>
      <c r="KU46" s="16">
        <v>0</v>
      </c>
      <c r="KV46" s="16">
        <v>0</v>
      </c>
      <c r="KW46" s="16">
        <v>0</v>
      </c>
      <c r="KX46" s="16">
        <v>0</v>
      </c>
      <c r="KY46" s="16">
        <v>0</v>
      </c>
      <c r="KZ46" s="16">
        <v>0</v>
      </c>
      <c r="LA46" s="16">
        <v>0</v>
      </c>
      <c r="LB46" s="16">
        <v>100240</v>
      </c>
      <c r="LC46" s="16">
        <v>0</v>
      </c>
      <c r="LD46" s="16">
        <v>0</v>
      </c>
      <c r="LE46" s="16">
        <v>0</v>
      </c>
      <c r="LF46" s="16">
        <v>0</v>
      </c>
      <c r="LG46" s="16">
        <v>0</v>
      </c>
      <c r="LH46" s="16">
        <v>0</v>
      </c>
      <c r="LI46" s="16">
        <v>0</v>
      </c>
      <c r="LJ46" s="16">
        <v>0</v>
      </c>
      <c r="LK46" s="16">
        <v>0</v>
      </c>
      <c r="LL46" s="16">
        <v>0</v>
      </c>
      <c r="LM46" s="16">
        <v>0</v>
      </c>
      <c r="LN46" s="16">
        <v>2315442</v>
      </c>
      <c r="LO46" s="16">
        <v>0</v>
      </c>
      <c r="LP46" s="16">
        <v>0</v>
      </c>
      <c r="LQ46" s="16">
        <v>0</v>
      </c>
      <c r="LR46" s="16">
        <v>0</v>
      </c>
      <c r="LS46" s="16">
        <v>0</v>
      </c>
      <c r="LT46" s="16">
        <v>0</v>
      </c>
      <c r="LU46" s="16">
        <v>1554</v>
      </c>
      <c r="LV46" s="16">
        <v>0</v>
      </c>
      <c r="LW46" s="16">
        <v>8744</v>
      </c>
      <c r="LX46" s="16">
        <v>0</v>
      </c>
      <c r="LY46" s="16">
        <v>0</v>
      </c>
      <c r="LZ46" s="16">
        <v>0</v>
      </c>
      <c r="MA46" s="16">
        <v>0</v>
      </c>
      <c r="MB46" s="16">
        <v>0</v>
      </c>
      <c r="MC46" s="16">
        <v>0</v>
      </c>
      <c r="MD46" s="16">
        <v>0</v>
      </c>
      <c r="ME46" s="16">
        <v>0</v>
      </c>
      <c r="MF46" s="16">
        <v>0</v>
      </c>
      <c r="MG46" s="16">
        <v>0</v>
      </c>
      <c r="MH46" s="16">
        <v>0</v>
      </c>
      <c r="MI46" s="16">
        <v>0</v>
      </c>
      <c r="MJ46" s="16">
        <v>0</v>
      </c>
      <c r="MK46" s="16">
        <v>0</v>
      </c>
      <c r="ML46" s="16">
        <v>0</v>
      </c>
      <c r="MM46" s="16">
        <v>0</v>
      </c>
      <c r="MN46" s="16">
        <v>0</v>
      </c>
      <c r="MO46" s="16">
        <v>0</v>
      </c>
      <c r="MP46" s="16">
        <v>0</v>
      </c>
      <c r="MQ46" s="16">
        <v>0</v>
      </c>
      <c r="MR46" s="16">
        <v>0</v>
      </c>
      <c r="MS46" s="16">
        <v>0</v>
      </c>
      <c r="MT46" s="16">
        <v>11339</v>
      </c>
      <c r="MU46" s="16">
        <v>0</v>
      </c>
      <c r="MV46" s="16">
        <v>0</v>
      </c>
      <c r="MW46" s="16">
        <v>0</v>
      </c>
      <c r="MX46" s="16">
        <v>0</v>
      </c>
      <c r="MY46" s="16">
        <v>0</v>
      </c>
      <c r="MZ46" s="16">
        <v>0</v>
      </c>
      <c r="NA46" s="16">
        <v>0</v>
      </c>
      <c r="NB46" s="16">
        <v>23753</v>
      </c>
      <c r="NC46" s="16">
        <v>0</v>
      </c>
      <c r="ND46" s="16">
        <v>0</v>
      </c>
      <c r="NE46" s="16">
        <v>0</v>
      </c>
      <c r="NF46" s="16">
        <v>0</v>
      </c>
      <c r="NG46" s="16">
        <v>0</v>
      </c>
      <c r="NH46" s="16">
        <v>0</v>
      </c>
      <c r="NI46" s="16">
        <v>0</v>
      </c>
      <c r="NJ46" s="16">
        <v>16939</v>
      </c>
      <c r="NK46" s="16">
        <v>0</v>
      </c>
      <c r="NL46" s="16">
        <v>0</v>
      </c>
      <c r="NM46" s="16">
        <v>0</v>
      </c>
      <c r="NN46" s="16">
        <v>0</v>
      </c>
      <c r="NO46" s="16">
        <v>0</v>
      </c>
      <c r="NP46" s="16">
        <v>0</v>
      </c>
      <c r="NQ46" s="16">
        <v>0</v>
      </c>
      <c r="NR46" s="16">
        <v>0</v>
      </c>
      <c r="NS46" s="16">
        <v>0</v>
      </c>
      <c r="NT46" s="16">
        <v>0</v>
      </c>
      <c r="NU46" s="16">
        <v>0</v>
      </c>
      <c r="NV46" s="16">
        <v>0</v>
      </c>
      <c r="NW46" s="16">
        <v>0</v>
      </c>
      <c r="NX46" s="16">
        <v>0</v>
      </c>
      <c r="NY46" s="16">
        <v>0</v>
      </c>
      <c r="NZ46" s="16">
        <v>0</v>
      </c>
      <c r="OA46" s="16">
        <v>0</v>
      </c>
      <c r="OB46" s="16">
        <v>0</v>
      </c>
      <c r="OC46" s="16">
        <v>0</v>
      </c>
      <c r="OD46" s="16">
        <v>0</v>
      </c>
      <c r="OE46" s="16">
        <v>0</v>
      </c>
      <c r="OF46" s="16">
        <v>0</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56">
        <v>0</v>
      </c>
      <c r="OX46" s="57">
        <f t="shared" si="0"/>
        <v>5244040</v>
      </c>
    </row>
    <row r="47" spans="1:414" x14ac:dyDescent="0.25">
      <c r="A47" s="13"/>
      <c r="B47" s="14">
        <v>324.72000000000003</v>
      </c>
      <c r="C47" s="15" t="s">
        <v>45</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0</v>
      </c>
      <c r="BC47" s="16">
        <v>0</v>
      </c>
      <c r="BD47" s="16">
        <v>0</v>
      </c>
      <c r="BE47" s="16">
        <v>0</v>
      </c>
      <c r="BF47" s="16">
        <v>0</v>
      </c>
      <c r="BG47" s="16">
        <v>0</v>
      </c>
      <c r="BH47" s="16">
        <v>2155</v>
      </c>
      <c r="BI47" s="16">
        <v>0</v>
      </c>
      <c r="BJ47" s="16">
        <v>0</v>
      </c>
      <c r="BK47" s="16">
        <v>0</v>
      </c>
      <c r="BL47" s="16">
        <v>0</v>
      </c>
      <c r="BM47" s="16">
        <v>0</v>
      </c>
      <c r="BN47" s="16">
        <v>0</v>
      </c>
      <c r="BO47" s="16">
        <v>0</v>
      </c>
      <c r="BP47" s="16">
        <v>0</v>
      </c>
      <c r="BQ47" s="16">
        <v>0</v>
      </c>
      <c r="BR47" s="16">
        <v>0</v>
      </c>
      <c r="BS47" s="16">
        <v>0</v>
      </c>
      <c r="BT47" s="16">
        <v>0</v>
      </c>
      <c r="BU47" s="16">
        <v>0</v>
      </c>
      <c r="BV47" s="16">
        <v>0</v>
      </c>
      <c r="BW47" s="16">
        <v>0</v>
      </c>
      <c r="BX47" s="16">
        <v>0</v>
      </c>
      <c r="BY47" s="16">
        <v>0</v>
      </c>
      <c r="BZ47" s="16">
        <v>0</v>
      </c>
      <c r="CA47" s="16">
        <v>0</v>
      </c>
      <c r="CB47" s="16">
        <v>0</v>
      </c>
      <c r="CC47" s="16">
        <v>0</v>
      </c>
      <c r="CD47" s="16">
        <v>0</v>
      </c>
      <c r="CE47" s="16">
        <v>0</v>
      </c>
      <c r="CF47" s="16">
        <v>66355</v>
      </c>
      <c r="CG47" s="16">
        <v>0</v>
      </c>
      <c r="CH47" s="16">
        <v>0</v>
      </c>
      <c r="CI47" s="16">
        <v>0</v>
      </c>
      <c r="CJ47" s="16">
        <v>0</v>
      </c>
      <c r="CK47" s="16">
        <v>24611</v>
      </c>
      <c r="CL47" s="16">
        <v>0</v>
      </c>
      <c r="CM47" s="16">
        <v>0</v>
      </c>
      <c r="CN47" s="16">
        <v>0</v>
      </c>
      <c r="CO47" s="16">
        <v>0</v>
      </c>
      <c r="CP47" s="16">
        <v>0</v>
      </c>
      <c r="CQ47" s="16">
        <v>0</v>
      </c>
      <c r="CR47" s="16">
        <v>0</v>
      </c>
      <c r="CS47" s="16">
        <v>0</v>
      </c>
      <c r="CT47" s="16">
        <v>0</v>
      </c>
      <c r="CU47" s="16">
        <v>0</v>
      </c>
      <c r="CV47" s="16">
        <v>0</v>
      </c>
      <c r="CW47" s="16">
        <v>0</v>
      </c>
      <c r="CX47" s="16">
        <v>0</v>
      </c>
      <c r="CY47" s="16">
        <v>0</v>
      </c>
      <c r="CZ47" s="16">
        <v>0</v>
      </c>
      <c r="DA47" s="16">
        <v>0</v>
      </c>
      <c r="DB47" s="16">
        <v>0</v>
      </c>
      <c r="DC47" s="16">
        <v>0</v>
      </c>
      <c r="DD47" s="16">
        <v>0</v>
      </c>
      <c r="DE47" s="16">
        <v>0</v>
      </c>
      <c r="DF47" s="16">
        <v>0</v>
      </c>
      <c r="DG47" s="16">
        <v>0</v>
      </c>
      <c r="DH47" s="16">
        <v>0</v>
      </c>
      <c r="DI47" s="16">
        <v>0</v>
      </c>
      <c r="DJ47" s="16">
        <v>0</v>
      </c>
      <c r="DK47" s="16">
        <v>0</v>
      </c>
      <c r="DL47" s="16">
        <v>0</v>
      </c>
      <c r="DM47" s="16">
        <v>31681</v>
      </c>
      <c r="DN47" s="16">
        <v>0</v>
      </c>
      <c r="DO47" s="16">
        <v>0</v>
      </c>
      <c r="DP47" s="16">
        <v>0</v>
      </c>
      <c r="DQ47" s="16">
        <v>0</v>
      </c>
      <c r="DR47" s="16">
        <v>0</v>
      </c>
      <c r="DS47" s="16">
        <v>0</v>
      </c>
      <c r="DT47" s="16">
        <v>0</v>
      </c>
      <c r="DU47" s="16">
        <v>0</v>
      </c>
      <c r="DV47" s="16">
        <v>0</v>
      </c>
      <c r="DW47" s="16">
        <v>0</v>
      </c>
      <c r="DX47" s="16">
        <v>0</v>
      </c>
      <c r="DY47" s="16">
        <v>0</v>
      </c>
      <c r="DZ47" s="16">
        <v>0</v>
      </c>
      <c r="EA47" s="16">
        <v>0</v>
      </c>
      <c r="EB47" s="16">
        <v>0</v>
      </c>
      <c r="EC47" s="16">
        <v>21293</v>
      </c>
      <c r="ED47" s="16">
        <v>0</v>
      </c>
      <c r="EE47" s="16">
        <v>0</v>
      </c>
      <c r="EF47" s="16">
        <v>0</v>
      </c>
      <c r="EG47" s="16">
        <v>0</v>
      </c>
      <c r="EH47" s="16">
        <v>0</v>
      </c>
      <c r="EI47" s="16">
        <v>0</v>
      </c>
      <c r="EJ47" s="16">
        <v>0</v>
      </c>
      <c r="EK47" s="16">
        <v>0</v>
      </c>
      <c r="EL47" s="16">
        <v>0</v>
      </c>
      <c r="EM47" s="16">
        <v>0</v>
      </c>
      <c r="EN47" s="16">
        <v>0</v>
      </c>
      <c r="EO47" s="16">
        <v>0</v>
      </c>
      <c r="EP47" s="16">
        <v>0</v>
      </c>
      <c r="EQ47" s="16">
        <v>0</v>
      </c>
      <c r="ER47" s="16">
        <v>0</v>
      </c>
      <c r="ES47" s="16">
        <v>0</v>
      </c>
      <c r="ET47" s="16">
        <v>0</v>
      </c>
      <c r="EU47" s="16">
        <v>0</v>
      </c>
      <c r="EV47" s="16">
        <v>0</v>
      </c>
      <c r="EW47" s="16">
        <v>0</v>
      </c>
      <c r="EX47" s="16">
        <v>0</v>
      </c>
      <c r="EY47" s="16">
        <v>0</v>
      </c>
      <c r="EZ47" s="16">
        <v>0</v>
      </c>
      <c r="FA47" s="16">
        <v>0</v>
      </c>
      <c r="FB47" s="16">
        <v>0</v>
      </c>
      <c r="FC47" s="16">
        <v>0</v>
      </c>
      <c r="FD47" s="16">
        <v>0</v>
      </c>
      <c r="FE47" s="16">
        <v>0</v>
      </c>
      <c r="FF47" s="16">
        <v>0</v>
      </c>
      <c r="FG47" s="16">
        <v>0</v>
      </c>
      <c r="FH47" s="16">
        <v>0</v>
      </c>
      <c r="FI47" s="16">
        <v>0</v>
      </c>
      <c r="FJ47" s="16">
        <v>0</v>
      </c>
      <c r="FK47" s="16">
        <v>0</v>
      </c>
      <c r="FL47" s="16">
        <v>0</v>
      </c>
      <c r="FM47" s="16">
        <v>0</v>
      </c>
      <c r="FN47" s="16">
        <v>0</v>
      </c>
      <c r="FO47" s="16">
        <v>0</v>
      </c>
      <c r="FP47" s="16">
        <v>0</v>
      </c>
      <c r="FQ47" s="16">
        <v>0</v>
      </c>
      <c r="FR47" s="16">
        <v>0</v>
      </c>
      <c r="FS47" s="16">
        <v>0</v>
      </c>
      <c r="FT47" s="16">
        <v>0</v>
      </c>
      <c r="FU47" s="16">
        <v>0</v>
      </c>
      <c r="FV47" s="16">
        <v>0</v>
      </c>
      <c r="FW47" s="16">
        <v>0</v>
      </c>
      <c r="FX47" s="16">
        <v>14297</v>
      </c>
      <c r="FY47" s="16">
        <v>0</v>
      </c>
      <c r="FZ47" s="16">
        <v>0</v>
      </c>
      <c r="GA47" s="16">
        <v>0</v>
      </c>
      <c r="GB47" s="16">
        <v>0</v>
      </c>
      <c r="GC47" s="16">
        <v>0</v>
      </c>
      <c r="GD47" s="16">
        <v>0</v>
      </c>
      <c r="GE47" s="16">
        <v>0</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0</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6705</v>
      </c>
      <c r="HX47" s="16">
        <v>0</v>
      </c>
      <c r="HY47" s="16">
        <v>0</v>
      </c>
      <c r="HZ47" s="16">
        <v>0</v>
      </c>
      <c r="IA47" s="16">
        <v>0</v>
      </c>
      <c r="IB47" s="16">
        <v>0</v>
      </c>
      <c r="IC47" s="16">
        <v>0</v>
      </c>
      <c r="ID47" s="16">
        <v>0</v>
      </c>
      <c r="IE47" s="16">
        <v>0</v>
      </c>
      <c r="IF47" s="16">
        <v>0</v>
      </c>
      <c r="IG47" s="16">
        <v>40395</v>
      </c>
      <c r="IH47" s="16">
        <v>0</v>
      </c>
      <c r="II47" s="16">
        <v>0</v>
      </c>
      <c r="IJ47" s="16">
        <v>0</v>
      </c>
      <c r="IK47" s="16">
        <v>9121554</v>
      </c>
      <c r="IL47" s="16">
        <v>0</v>
      </c>
      <c r="IM47" s="16">
        <v>0</v>
      </c>
      <c r="IN47" s="16">
        <v>0</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0</v>
      </c>
      <c r="JK47" s="16">
        <v>0</v>
      </c>
      <c r="JL47" s="16">
        <v>0</v>
      </c>
      <c r="JM47" s="16">
        <v>2053</v>
      </c>
      <c r="JN47" s="16">
        <v>0</v>
      </c>
      <c r="JO47" s="16">
        <v>0</v>
      </c>
      <c r="JP47" s="16">
        <v>0</v>
      </c>
      <c r="JQ47" s="16">
        <v>0</v>
      </c>
      <c r="JR47" s="16">
        <v>0</v>
      </c>
      <c r="JS47" s="16">
        <v>0</v>
      </c>
      <c r="JT47" s="16">
        <v>0</v>
      </c>
      <c r="JU47" s="16">
        <v>0</v>
      </c>
      <c r="JV47" s="16">
        <v>0</v>
      </c>
      <c r="JW47" s="16">
        <v>0</v>
      </c>
      <c r="JX47" s="16">
        <v>0</v>
      </c>
      <c r="JY47" s="16">
        <v>0</v>
      </c>
      <c r="JZ47" s="16">
        <v>0</v>
      </c>
      <c r="KA47" s="16">
        <v>0</v>
      </c>
      <c r="KB47" s="16">
        <v>0</v>
      </c>
      <c r="KC47" s="16">
        <v>0</v>
      </c>
      <c r="KD47" s="16">
        <v>0</v>
      </c>
      <c r="KE47" s="16">
        <v>99466</v>
      </c>
      <c r="KF47" s="16">
        <v>0</v>
      </c>
      <c r="KG47" s="16">
        <v>0</v>
      </c>
      <c r="KH47" s="16">
        <v>0</v>
      </c>
      <c r="KI47" s="16">
        <v>0</v>
      </c>
      <c r="KJ47" s="16">
        <v>0</v>
      </c>
      <c r="KK47" s="16">
        <v>0</v>
      </c>
      <c r="KL47" s="16">
        <v>0</v>
      </c>
      <c r="KM47" s="16">
        <v>0</v>
      </c>
      <c r="KN47" s="16">
        <v>0</v>
      </c>
      <c r="KO47" s="16">
        <v>1179</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0</v>
      </c>
      <c r="LF47" s="16">
        <v>0</v>
      </c>
      <c r="LG47" s="16">
        <v>0</v>
      </c>
      <c r="LH47" s="16">
        <v>0</v>
      </c>
      <c r="LI47" s="16">
        <v>0</v>
      </c>
      <c r="LJ47" s="16">
        <v>0</v>
      </c>
      <c r="LK47" s="16">
        <v>0</v>
      </c>
      <c r="LL47" s="16">
        <v>0</v>
      </c>
      <c r="LM47" s="16">
        <v>0</v>
      </c>
      <c r="LN47" s="16">
        <v>136684</v>
      </c>
      <c r="LO47" s="16">
        <v>0</v>
      </c>
      <c r="LP47" s="16">
        <v>0</v>
      </c>
      <c r="LQ47" s="16">
        <v>0</v>
      </c>
      <c r="LR47" s="16">
        <v>0</v>
      </c>
      <c r="LS47" s="16">
        <v>0</v>
      </c>
      <c r="LT47" s="16">
        <v>0</v>
      </c>
      <c r="LU47" s="16">
        <v>0</v>
      </c>
      <c r="LV47" s="16">
        <v>0</v>
      </c>
      <c r="LW47" s="16">
        <v>11489</v>
      </c>
      <c r="LX47" s="16">
        <v>0</v>
      </c>
      <c r="LY47" s="16">
        <v>0</v>
      </c>
      <c r="LZ47" s="16">
        <v>0</v>
      </c>
      <c r="MA47" s="16">
        <v>0</v>
      </c>
      <c r="MB47" s="16">
        <v>0</v>
      </c>
      <c r="MC47" s="16">
        <v>0</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1002</v>
      </c>
      <c r="MU47" s="16">
        <v>0</v>
      </c>
      <c r="MV47" s="16">
        <v>0</v>
      </c>
      <c r="MW47" s="16">
        <v>0</v>
      </c>
      <c r="MX47" s="16">
        <v>0</v>
      </c>
      <c r="MY47" s="16">
        <v>0</v>
      </c>
      <c r="MZ47" s="16">
        <v>0</v>
      </c>
      <c r="NA47" s="16">
        <v>0</v>
      </c>
      <c r="NB47" s="16">
        <v>0</v>
      </c>
      <c r="NC47" s="16">
        <v>151502</v>
      </c>
      <c r="ND47" s="16">
        <v>0</v>
      </c>
      <c r="NE47" s="16">
        <v>0</v>
      </c>
      <c r="NF47" s="16">
        <v>0</v>
      </c>
      <c r="NG47" s="16">
        <v>0</v>
      </c>
      <c r="NH47" s="16">
        <v>0</v>
      </c>
      <c r="NI47" s="16">
        <v>0</v>
      </c>
      <c r="NJ47" s="16">
        <v>1487</v>
      </c>
      <c r="NK47" s="16">
        <v>0</v>
      </c>
      <c r="NL47" s="16">
        <v>0</v>
      </c>
      <c r="NM47" s="16">
        <v>0</v>
      </c>
      <c r="NN47" s="16">
        <v>0</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0</v>
      </c>
      <c r="OO47" s="16">
        <v>0</v>
      </c>
      <c r="OP47" s="16">
        <v>0</v>
      </c>
      <c r="OQ47" s="16">
        <v>0</v>
      </c>
      <c r="OR47" s="16">
        <v>0</v>
      </c>
      <c r="OS47" s="16">
        <v>0</v>
      </c>
      <c r="OT47" s="16">
        <v>0</v>
      </c>
      <c r="OU47" s="16">
        <v>0</v>
      </c>
      <c r="OV47" s="16">
        <v>0</v>
      </c>
      <c r="OW47" s="56">
        <v>0</v>
      </c>
      <c r="OX47" s="57">
        <f t="shared" si="0"/>
        <v>9733908</v>
      </c>
    </row>
    <row r="48" spans="1:414" x14ac:dyDescent="0.25">
      <c r="A48" s="13"/>
      <c r="B48" s="14">
        <v>325.10000000000002</v>
      </c>
      <c r="C48" s="15" t="s">
        <v>46</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1463928</v>
      </c>
      <c r="AK48" s="16">
        <v>0</v>
      </c>
      <c r="AL48" s="16">
        <v>0</v>
      </c>
      <c r="AM48" s="16">
        <v>0</v>
      </c>
      <c r="AN48" s="16">
        <v>0</v>
      </c>
      <c r="AO48" s="16">
        <v>0</v>
      </c>
      <c r="AP48" s="16">
        <v>0</v>
      </c>
      <c r="AQ48" s="16">
        <v>0</v>
      </c>
      <c r="AR48" s="16">
        <v>0</v>
      </c>
      <c r="AS48" s="16">
        <v>0</v>
      </c>
      <c r="AT48" s="16">
        <v>0</v>
      </c>
      <c r="AU48" s="16">
        <v>0</v>
      </c>
      <c r="AV48" s="16">
        <v>0</v>
      </c>
      <c r="AW48" s="16">
        <v>0</v>
      </c>
      <c r="AX48" s="16">
        <v>0</v>
      </c>
      <c r="AY48" s="16">
        <v>0</v>
      </c>
      <c r="AZ48" s="16">
        <v>753998</v>
      </c>
      <c r="BA48" s="16">
        <v>0</v>
      </c>
      <c r="BB48" s="16">
        <v>0</v>
      </c>
      <c r="BC48" s="16">
        <v>11819178</v>
      </c>
      <c r="BD48" s="16">
        <v>0</v>
      </c>
      <c r="BE48" s="16">
        <v>0</v>
      </c>
      <c r="BF48" s="16">
        <v>22789</v>
      </c>
      <c r="BG48" s="16">
        <v>0</v>
      </c>
      <c r="BH48" s="16">
        <v>0</v>
      </c>
      <c r="BI48" s="16">
        <v>0</v>
      </c>
      <c r="BJ48" s="16">
        <v>0</v>
      </c>
      <c r="BK48" s="16">
        <v>0</v>
      </c>
      <c r="BL48" s="16">
        <v>0</v>
      </c>
      <c r="BM48" s="16">
        <v>0</v>
      </c>
      <c r="BN48" s="16">
        <v>0</v>
      </c>
      <c r="BO48" s="16">
        <v>0</v>
      </c>
      <c r="BP48" s="16">
        <v>0</v>
      </c>
      <c r="BQ48" s="16">
        <v>0</v>
      </c>
      <c r="BR48" s="16">
        <v>1245379</v>
      </c>
      <c r="BS48" s="16">
        <v>0</v>
      </c>
      <c r="BT48" s="16">
        <v>0</v>
      </c>
      <c r="BU48" s="16">
        <v>0</v>
      </c>
      <c r="BV48" s="16">
        <v>0</v>
      </c>
      <c r="BW48" s="16">
        <v>700</v>
      </c>
      <c r="BX48" s="16">
        <v>0</v>
      </c>
      <c r="BY48" s="16">
        <v>0</v>
      </c>
      <c r="BZ48" s="16">
        <v>0</v>
      </c>
      <c r="CA48" s="16">
        <v>27647</v>
      </c>
      <c r="CB48" s="16">
        <v>0</v>
      </c>
      <c r="CC48" s="16">
        <v>0</v>
      </c>
      <c r="CD48" s="16">
        <v>0</v>
      </c>
      <c r="CE48" s="16">
        <v>0</v>
      </c>
      <c r="CF48" s="16">
        <v>0</v>
      </c>
      <c r="CG48" s="16">
        <v>0</v>
      </c>
      <c r="CH48" s="16">
        <v>0</v>
      </c>
      <c r="CI48" s="16">
        <v>0</v>
      </c>
      <c r="CJ48" s="16">
        <v>0</v>
      </c>
      <c r="CK48" s="16">
        <v>0</v>
      </c>
      <c r="CL48" s="16">
        <v>0</v>
      </c>
      <c r="CM48" s="16">
        <v>0</v>
      </c>
      <c r="CN48" s="16">
        <v>0</v>
      </c>
      <c r="CO48" s="16">
        <v>0</v>
      </c>
      <c r="CP48" s="16">
        <v>125704</v>
      </c>
      <c r="CQ48" s="16">
        <v>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563551</v>
      </c>
      <c r="DK48" s="16">
        <v>0</v>
      </c>
      <c r="DL48" s="16">
        <v>15443</v>
      </c>
      <c r="DM48" s="16">
        <v>0</v>
      </c>
      <c r="DN48" s="16">
        <v>0</v>
      </c>
      <c r="DO48" s="16">
        <v>4715</v>
      </c>
      <c r="DP48" s="16">
        <v>0</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132</v>
      </c>
      <c r="EJ48" s="16">
        <v>238412</v>
      </c>
      <c r="EK48" s="16">
        <v>0</v>
      </c>
      <c r="EL48" s="16">
        <v>0</v>
      </c>
      <c r="EM48" s="16">
        <v>0</v>
      </c>
      <c r="EN48" s="16">
        <v>0</v>
      </c>
      <c r="EO48" s="16">
        <v>0</v>
      </c>
      <c r="EP48" s="16">
        <v>0</v>
      </c>
      <c r="EQ48" s="16">
        <v>0</v>
      </c>
      <c r="ER48" s="16">
        <v>0</v>
      </c>
      <c r="ES48" s="16">
        <v>0</v>
      </c>
      <c r="ET48" s="16">
        <v>0</v>
      </c>
      <c r="EU48" s="16">
        <v>0</v>
      </c>
      <c r="EV48" s="16">
        <v>0</v>
      </c>
      <c r="EW48" s="16">
        <v>0</v>
      </c>
      <c r="EX48" s="16">
        <v>0</v>
      </c>
      <c r="EY48" s="16">
        <v>0</v>
      </c>
      <c r="EZ48" s="16">
        <v>750354</v>
      </c>
      <c r="FA48" s="16">
        <v>0</v>
      </c>
      <c r="FB48" s="16">
        <v>68415</v>
      </c>
      <c r="FC48" s="16">
        <v>0</v>
      </c>
      <c r="FD48" s="16">
        <v>0</v>
      </c>
      <c r="FE48" s="16">
        <v>0</v>
      </c>
      <c r="FF48" s="16">
        <v>0</v>
      </c>
      <c r="FG48" s="16">
        <v>86328</v>
      </c>
      <c r="FH48" s="16">
        <v>0</v>
      </c>
      <c r="FI48" s="16">
        <v>0</v>
      </c>
      <c r="FJ48" s="16">
        <v>239985</v>
      </c>
      <c r="FK48" s="16">
        <v>0</v>
      </c>
      <c r="FL48" s="16">
        <v>0</v>
      </c>
      <c r="FM48" s="16">
        <v>0</v>
      </c>
      <c r="FN48" s="16">
        <v>0</v>
      </c>
      <c r="FO48" s="16">
        <v>0</v>
      </c>
      <c r="FP48" s="16">
        <v>0</v>
      </c>
      <c r="FQ48" s="16">
        <v>21487512</v>
      </c>
      <c r="FR48" s="16">
        <v>796744</v>
      </c>
      <c r="FS48" s="16">
        <v>0</v>
      </c>
      <c r="FT48" s="16">
        <v>0</v>
      </c>
      <c r="FU48" s="16">
        <v>0</v>
      </c>
      <c r="FV48" s="16">
        <v>0</v>
      </c>
      <c r="FW48" s="16">
        <v>0</v>
      </c>
      <c r="FX48" s="16">
        <v>0</v>
      </c>
      <c r="FY48" s="16">
        <v>0</v>
      </c>
      <c r="FZ48" s="16">
        <v>0</v>
      </c>
      <c r="GA48" s="16">
        <v>0</v>
      </c>
      <c r="GB48" s="16">
        <v>0</v>
      </c>
      <c r="GC48" s="16">
        <v>0</v>
      </c>
      <c r="GD48" s="16">
        <v>0</v>
      </c>
      <c r="GE48" s="16">
        <v>0</v>
      </c>
      <c r="GF48" s="16">
        <v>0</v>
      </c>
      <c r="GG48" s="16">
        <v>0</v>
      </c>
      <c r="GH48" s="16">
        <v>0</v>
      </c>
      <c r="GI48" s="16">
        <v>0</v>
      </c>
      <c r="GJ48" s="16">
        <v>2700</v>
      </c>
      <c r="GK48" s="16">
        <v>0</v>
      </c>
      <c r="GL48" s="16">
        <v>0</v>
      </c>
      <c r="GM48" s="16">
        <v>0</v>
      </c>
      <c r="GN48" s="16">
        <v>100</v>
      </c>
      <c r="GO48" s="16">
        <v>0</v>
      </c>
      <c r="GP48" s="16">
        <v>0</v>
      </c>
      <c r="GQ48" s="16">
        <v>0</v>
      </c>
      <c r="GR48" s="16">
        <v>0</v>
      </c>
      <c r="GS48" s="16">
        <v>0</v>
      </c>
      <c r="GT48" s="16">
        <v>0</v>
      </c>
      <c r="GU48" s="16">
        <v>0</v>
      </c>
      <c r="GV48" s="16">
        <v>0</v>
      </c>
      <c r="GW48" s="16">
        <v>1745946</v>
      </c>
      <c r="GX48" s="16">
        <v>0</v>
      </c>
      <c r="GY48" s="16">
        <v>250</v>
      </c>
      <c r="GZ48" s="16">
        <v>0</v>
      </c>
      <c r="HA48" s="16">
        <v>0</v>
      </c>
      <c r="HB48" s="16">
        <v>0</v>
      </c>
      <c r="HC48" s="16">
        <v>0</v>
      </c>
      <c r="HD48" s="16">
        <v>0</v>
      </c>
      <c r="HE48" s="16">
        <v>0</v>
      </c>
      <c r="HF48" s="16">
        <v>0</v>
      </c>
      <c r="HG48" s="16">
        <v>0</v>
      </c>
      <c r="HH48" s="16">
        <v>0</v>
      </c>
      <c r="HI48" s="16">
        <v>0</v>
      </c>
      <c r="HJ48" s="16">
        <v>0</v>
      </c>
      <c r="HK48" s="16">
        <v>0</v>
      </c>
      <c r="HL48" s="16">
        <v>146577</v>
      </c>
      <c r="HM48" s="16">
        <v>0</v>
      </c>
      <c r="HN48" s="16">
        <v>0</v>
      </c>
      <c r="HO48" s="16">
        <v>0</v>
      </c>
      <c r="HP48" s="16">
        <v>0</v>
      </c>
      <c r="HQ48" s="16">
        <v>0</v>
      </c>
      <c r="HR48" s="16">
        <v>0</v>
      </c>
      <c r="HS48" s="16">
        <v>0</v>
      </c>
      <c r="HT48" s="16">
        <v>0</v>
      </c>
      <c r="HU48" s="16">
        <v>0</v>
      </c>
      <c r="HV48" s="16">
        <v>0</v>
      </c>
      <c r="HW48" s="16">
        <v>5558942</v>
      </c>
      <c r="HX48" s="16">
        <v>11624137</v>
      </c>
      <c r="HY48" s="16">
        <v>0</v>
      </c>
      <c r="HZ48" s="16">
        <v>0</v>
      </c>
      <c r="IA48" s="16">
        <v>0</v>
      </c>
      <c r="IB48" s="16">
        <v>0</v>
      </c>
      <c r="IC48" s="16">
        <v>0</v>
      </c>
      <c r="ID48" s="16">
        <v>0</v>
      </c>
      <c r="IE48" s="16">
        <v>0</v>
      </c>
      <c r="IF48" s="16">
        <v>0</v>
      </c>
      <c r="IG48" s="16">
        <v>0</v>
      </c>
      <c r="IH48" s="16">
        <v>0</v>
      </c>
      <c r="II48" s="16">
        <v>0</v>
      </c>
      <c r="IJ48" s="16">
        <v>0</v>
      </c>
      <c r="IK48" s="16">
        <v>0</v>
      </c>
      <c r="IL48" s="16">
        <v>737063</v>
      </c>
      <c r="IM48" s="16">
        <v>0</v>
      </c>
      <c r="IN48" s="16">
        <v>0</v>
      </c>
      <c r="IO48" s="16">
        <v>0</v>
      </c>
      <c r="IP48" s="16">
        <v>0</v>
      </c>
      <c r="IQ48" s="16">
        <v>0</v>
      </c>
      <c r="IR48" s="16">
        <v>0</v>
      </c>
      <c r="IS48" s="16">
        <v>0</v>
      </c>
      <c r="IT48" s="16">
        <v>0</v>
      </c>
      <c r="IU48" s="16">
        <v>138773</v>
      </c>
      <c r="IV48" s="16">
        <v>0</v>
      </c>
      <c r="IW48" s="16">
        <v>0</v>
      </c>
      <c r="IX48" s="16">
        <v>0</v>
      </c>
      <c r="IY48" s="16">
        <v>120151</v>
      </c>
      <c r="IZ48" s="16">
        <v>0</v>
      </c>
      <c r="JA48" s="16">
        <v>0</v>
      </c>
      <c r="JB48" s="16">
        <v>0</v>
      </c>
      <c r="JC48" s="16">
        <v>102085</v>
      </c>
      <c r="JD48" s="16">
        <v>0</v>
      </c>
      <c r="JE48" s="16">
        <v>0</v>
      </c>
      <c r="JF48" s="16">
        <v>0</v>
      </c>
      <c r="JG48" s="16">
        <v>0</v>
      </c>
      <c r="JH48" s="16">
        <v>0</v>
      </c>
      <c r="JI48" s="16">
        <v>0</v>
      </c>
      <c r="JJ48" s="16">
        <v>0</v>
      </c>
      <c r="JK48" s="16">
        <v>0</v>
      </c>
      <c r="JL48" s="16">
        <v>4958</v>
      </c>
      <c r="JM48" s="16">
        <v>129017</v>
      </c>
      <c r="JN48" s="16">
        <v>0</v>
      </c>
      <c r="JO48" s="16">
        <v>0</v>
      </c>
      <c r="JP48" s="16">
        <v>0</v>
      </c>
      <c r="JQ48" s="16">
        <v>0</v>
      </c>
      <c r="JR48" s="16">
        <v>0</v>
      </c>
      <c r="JS48" s="16">
        <v>0</v>
      </c>
      <c r="JT48" s="16">
        <v>0</v>
      </c>
      <c r="JU48" s="16">
        <v>0</v>
      </c>
      <c r="JV48" s="16">
        <v>0</v>
      </c>
      <c r="JW48" s="16">
        <v>15608</v>
      </c>
      <c r="JX48" s="16">
        <v>0</v>
      </c>
      <c r="JY48" s="16">
        <v>51149</v>
      </c>
      <c r="JZ48" s="16">
        <v>0</v>
      </c>
      <c r="KA48" s="16">
        <v>0</v>
      </c>
      <c r="KB48" s="16">
        <v>29081382</v>
      </c>
      <c r="KC48" s="16">
        <v>0</v>
      </c>
      <c r="KD48" s="16">
        <v>0</v>
      </c>
      <c r="KE48" s="16">
        <v>4057</v>
      </c>
      <c r="KF48" s="16">
        <v>0</v>
      </c>
      <c r="KG48" s="16">
        <v>0</v>
      </c>
      <c r="KH48" s="16">
        <v>0</v>
      </c>
      <c r="KI48" s="16">
        <v>1002510</v>
      </c>
      <c r="KJ48" s="16">
        <v>0</v>
      </c>
      <c r="KK48" s="16">
        <v>11575</v>
      </c>
      <c r="KL48" s="16">
        <v>0</v>
      </c>
      <c r="KM48" s="16">
        <v>0</v>
      </c>
      <c r="KN48" s="16">
        <v>0</v>
      </c>
      <c r="KO48" s="16">
        <v>0</v>
      </c>
      <c r="KP48" s="16">
        <v>0</v>
      </c>
      <c r="KQ48" s="16">
        <v>0</v>
      </c>
      <c r="KR48" s="16">
        <v>0</v>
      </c>
      <c r="KS48" s="16">
        <v>0</v>
      </c>
      <c r="KT48" s="16">
        <v>0</v>
      </c>
      <c r="KU48" s="16">
        <v>0</v>
      </c>
      <c r="KV48" s="16">
        <v>0</v>
      </c>
      <c r="KW48" s="16">
        <v>71969</v>
      </c>
      <c r="KX48" s="16">
        <v>0</v>
      </c>
      <c r="KY48" s="16">
        <v>10663</v>
      </c>
      <c r="KZ48" s="16">
        <v>0</v>
      </c>
      <c r="LA48" s="16">
        <v>0</v>
      </c>
      <c r="LB48" s="16">
        <v>0</v>
      </c>
      <c r="LC48" s="16">
        <v>0</v>
      </c>
      <c r="LD48" s="16">
        <v>0</v>
      </c>
      <c r="LE48" s="16">
        <v>34573</v>
      </c>
      <c r="LF48" s="16">
        <v>0</v>
      </c>
      <c r="LG48" s="16">
        <v>0</v>
      </c>
      <c r="LH48" s="16">
        <v>0</v>
      </c>
      <c r="LI48" s="16">
        <v>0</v>
      </c>
      <c r="LJ48" s="16">
        <v>0</v>
      </c>
      <c r="LK48" s="16">
        <v>3878787</v>
      </c>
      <c r="LL48" s="16">
        <v>0</v>
      </c>
      <c r="LM48" s="16">
        <v>0</v>
      </c>
      <c r="LN48" s="16">
        <v>29790751</v>
      </c>
      <c r="LO48" s="16">
        <v>0</v>
      </c>
      <c r="LP48" s="16">
        <v>0</v>
      </c>
      <c r="LQ48" s="16">
        <v>0</v>
      </c>
      <c r="LR48" s="16">
        <v>0</v>
      </c>
      <c r="LS48" s="16">
        <v>0</v>
      </c>
      <c r="LT48" s="16">
        <v>0</v>
      </c>
      <c r="LU48" s="16">
        <v>0</v>
      </c>
      <c r="LV48" s="16">
        <v>0</v>
      </c>
      <c r="LW48" s="16">
        <v>0</v>
      </c>
      <c r="LX48" s="16">
        <v>0</v>
      </c>
      <c r="LY48" s="16">
        <v>0</v>
      </c>
      <c r="LZ48" s="16">
        <v>0</v>
      </c>
      <c r="MA48" s="16">
        <v>11292</v>
      </c>
      <c r="MB48" s="16">
        <v>108198</v>
      </c>
      <c r="MC48" s="16">
        <v>0</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49622</v>
      </c>
      <c r="MT48" s="16">
        <v>0</v>
      </c>
      <c r="MU48" s="16">
        <v>1503737</v>
      </c>
      <c r="MV48" s="16">
        <v>0</v>
      </c>
      <c r="MW48" s="16">
        <v>0</v>
      </c>
      <c r="MX48" s="16">
        <v>0</v>
      </c>
      <c r="MY48" s="16">
        <v>0</v>
      </c>
      <c r="MZ48" s="16">
        <v>1059024</v>
      </c>
      <c r="NA48" s="16">
        <v>0</v>
      </c>
      <c r="NB48" s="16">
        <v>31460</v>
      </c>
      <c r="NC48" s="16">
        <v>99788</v>
      </c>
      <c r="ND48" s="16">
        <v>555048</v>
      </c>
      <c r="NE48" s="16">
        <v>0</v>
      </c>
      <c r="NF48" s="16">
        <v>0</v>
      </c>
      <c r="NG48" s="16">
        <v>0</v>
      </c>
      <c r="NH48" s="16">
        <v>0</v>
      </c>
      <c r="NI48" s="16">
        <v>0</v>
      </c>
      <c r="NJ48" s="16">
        <v>0</v>
      </c>
      <c r="NK48" s="16">
        <v>0</v>
      </c>
      <c r="NL48" s="16">
        <v>0</v>
      </c>
      <c r="NM48" s="16">
        <v>23145</v>
      </c>
      <c r="NN48" s="16">
        <v>0</v>
      </c>
      <c r="NO48" s="16">
        <v>0</v>
      </c>
      <c r="NP48" s="16">
        <v>0</v>
      </c>
      <c r="NQ48" s="16">
        <v>0</v>
      </c>
      <c r="NR48" s="16">
        <v>0</v>
      </c>
      <c r="NS48" s="16">
        <v>0</v>
      </c>
      <c r="NT48" s="16">
        <v>0</v>
      </c>
      <c r="NU48" s="16">
        <v>3631</v>
      </c>
      <c r="NV48" s="16">
        <v>0</v>
      </c>
      <c r="NW48" s="16">
        <v>0</v>
      </c>
      <c r="NX48" s="16">
        <v>0</v>
      </c>
      <c r="NY48" s="16">
        <v>0</v>
      </c>
      <c r="NZ48" s="16">
        <v>0</v>
      </c>
      <c r="OA48" s="16">
        <v>0</v>
      </c>
      <c r="OB48" s="16">
        <v>0</v>
      </c>
      <c r="OC48" s="16">
        <v>8449709</v>
      </c>
      <c r="OD48" s="16">
        <v>345826</v>
      </c>
      <c r="OE48" s="16">
        <v>0</v>
      </c>
      <c r="OF48" s="16">
        <v>0</v>
      </c>
      <c r="OG48" s="16">
        <v>0</v>
      </c>
      <c r="OH48" s="16">
        <v>0</v>
      </c>
      <c r="OI48" s="16">
        <v>0</v>
      </c>
      <c r="OJ48" s="16">
        <v>0</v>
      </c>
      <c r="OK48" s="16">
        <v>0</v>
      </c>
      <c r="OL48" s="16">
        <v>0</v>
      </c>
      <c r="OM48" s="16">
        <v>0</v>
      </c>
      <c r="ON48" s="16">
        <v>0</v>
      </c>
      <c r="OO48" s="16">
        <v>0</v>
      </c>
      <c r="OP48" s="16">
        <v>60395</v>
      </c>
      <c r="OQ48" s="16">
        <v>0</v>
      </c>
      <c r="OR48" s="16">
        <v>351987</v>
      </c>
      <c r="OS48" s="16">
        <v>642134</v>
      </c>
      <c r="OT48" s="16">
        <v>0</v>
      </c>
      <c r="OU48" s="16">
        <v>0</v>
      </c>
      <c r="OV48" s="16">
        <v>0</v>
      </c>
      <c r="OW48" s="56">
        <v>0</v>
      </c>
      <c r="OX48" s="57">
        <f t="shared" si="0"/>
        <v>137269633</v>
      </c>
    </row>
    <row r="49" spans="1:414" x14ac:dyDescent="0.25">
      <c r="A49" s="13"/>
      <c r="B49" s="14">
        <v>325.2</v>
      </c>
      <c r="C49" s="15" t="s">
        <v>47</v>
      </c>
      <c r="D49" s="16">
        <v>0</v>
      </c>
      <c r="E49" s="16">
        <v>0</v>
      </c>
      <c r="F49" s="16">
        <v>0</v>
      </c>
      <c r="G49" s="16">
        <v>0</v>
      </c>
      <c r="H49" s="16">
        <v>0</v>
      </c>
      <c r="I49" s="16">
        <v>0</v>
      </c>
      <c r="J49" s="16">
        <v>0</v>
      </c>
      <c r="K49" s="16">
        <v>249846</v>
      </c>
      <c r="L49" s="16">
        <v>0</v>
      </c>
      <c r="M49" s="16">
        <v>0</v>
      </c>
      <c r="N49" s="16">
        <v>0</v>
      </c>
      <c r="O49" s="16">
        <v>0</v>
      </c>
      <c r="P49" s="16">
        <v>0</v>
      </c>
      <c r="Q49" s="16">
        <v>0</v>
      </c>
      <c r="R49" s="16">
        <v>899541</v>
      </c>
      <c r="S49" s="16">
        <v>1575462</v>
      </c>
      <c r="T49" s="16">
        <v>0</v>
      </c>
      <c r="U49" s="16">
        <v>518643</v>
      </c>
      <c r="V49" s="16">
        <v>0</v>
      </c>
      <c r="W49" s="16">
        <v>0</v>
      </c>
      <c r="X49" s="16">
        <v>0</v>
      </c>
      <c r="Y49" s="16">
        <v>0</v>
      </c>
      <c r="Z49" s="16">
        <v>548324</v>
      </c>
      <c r="AA49" s="16">
        <v>0</v>
      </c>
      <c r="AB49" s="16">
        <v>0</v>
      </c>
      <c r="AC49" s="16">
        <v>0</v>
      </c>
      <c r="AD49" s="16">
        <v>0</v>
      </c>
      <c r="AE49" s="16">
        <v>0</v>
      </c>
      <c r="AF49" s="16">
        <v>0</v>
      </c>
      <c r="AG49" s="16">
        <v>0</v>
      </c>
      <c r="AH49" s="16">
        <v>0</v>
      </c>
      <c r="AI49" s="16">
        <v>122834</v>
      </c>
      <c r="AJ49" s="16">
        <v>43300</v>
      </c>
      <c r="AK49" s="16">
        <v>0</v>
      </c>
      <c r="AL49" s="16">
        <v>0</v>
      </c>
      <c r="AM49" s="16">
        <v>0</v>
      </c>
      <c r="AN49" s="16">
        <v>4935223</v>
      </c>
      <c r="AO49" s="16">
        <v>50860</v>
      </c>
      <c r="AP49" s="16">
        <v>0</v>
      </c>
      <c r="AQ49" s="16">
        <v>0</v>
      </c>
      <c r="AR49" s="16">
        <v>0</v>
      </c>
      <c r="AS49" s="16">
        <v>0</v>
      </c>
      <c r="AT49" s="16">
        <v>0</v>
      </c>
      <c r="AU49" s="16">
        <v>0</v>
      </c>
      <c r="AV49" s="16">
        <v>301972</v>
      </c>
      <c r="AW49" s="16">
        <v>0</v>
      </c>
      <c r="AX49" s="16">
        <v>0</v>
      </c>
      <c r="AY49" s="16">
        <v>0</v>
      </c>
      <c r="AZ49" s="16">
        <v>0</v>
      </c>
      <c r="BA49" s="16">
        <v>0</v>
      </c>
      <c r="BB49" s="16">
        <v>0</v>
      </c>
      <c r="BC49" s="16">
        <v>204223</v>
      </c>
      <c r="BD49" s="16">
        <v>0</v>
      </c>
      <c r="BE49" s="16">
        <v>0</v>
      </c>
      <c r="BF49" s="16">
        <v>273210</v>
      </c>
      <c r="BG49" s="16">
        <v>0</v>
      </c>
      <c r="BH49" s="16">
        <v>0</v>
      </c>
      <c r="BI49" s="16">
        <v>0</v>
      </c>
      <c r="BJ49" s="16">
        <v>0</v>
      </c>
      <c r="BK49" s="16">
        <v>0</v>
      </c>
      <c r="BL49" s="16">
        <v>0</v>
      </c>
      <c r="BM49" s="16">
        <v>0</v>
      </c>
      <c r="BN49" s="16">
        <v>0</v>
      </c>
      <c r="BO49" s="16">
        <v>0</v>
      </c>
      <c r="BP49" s="16">
        <v>0</v>
      </c>
      <c r="BQ49" s="16">
        <v>0</v>
      </c>
      <c r="BR49" s="16">
        <v>0</v>
      </c>
      <c r="BS49" s="16">
        <v>0</v>
      </c>
      <c r="BT49" s="16">
        <v>5789868</v>
      </c>
      <c r="BU49" s="16">
        <v>0</v>
      </c>
      <c r="BV49" s="16">
        <v>0</v>
      </c>
      <c r="BW49" s="16">
        <v>53094</v>
      </c>
      <c r="BX49" s="16">
        <v>10619424</v>
      </c>
      <c r="BY49" s="16">
        <v>0</v>
      </c>
      <c r="BZ49" s="16">
        <v>0</v>
      </c>
      <c r="CA49" s="16">
        <v>0</v>
      </c>
      <c r="CB49" s="16">
        <v>0</v>
      </c>
      <c r="CC49" s="16">
        <v>0</v>
      </c>
      <c r="CD49" s="16">
        <v>0</v>
      </c>
      <c r="CE49" s="16">
        <v>37414</v>
      </c>
      <c r="CF49" s="16">
        <v>6014786</v>
      </c>
      <c r="CG49" s="16">
        <v>0</v>
      </c>
      <c r="CH49" s="16">
        <v>6803622</v>
      </c>
      <c r="CI49" s="16">
        <v>47844</v>
      </c>
      <c r="CJ49" s="16">
        <v>0</v>
      </c>
      <c r="CK49" s="16">
        <v>1230474</v>
      </c>
      <c r="CL49" s="16">
        <v>8491262</v>
      </c>
      <c r="CM49" s="16">
        <v>0</v>
      </c>
      <c r="CN49" s="16">
        <v>0</v>
      </c>
      <c r="CO49" s="16">
        <v>0</v>
      </c>
      <c r="CP49" s="16">
        <v>130304</v>
      </c>
      <c r="CQ49" s="16">
        <v>0</v>
      </c>
      <c r="CR49" s="16">
        <v>0</v>
      </c>
      <c r="CS49" s="16">
        <v>0</v>
      </c>
      <c r="CT49" s="16">
        <v>0</v>
      </c>
      <c r="CU49" s="16">
        <v>0</v>
      </c>
      <c r="CV49" s="16">
        <v>0</v>
      </c>
      <c r="CW49" s="16">
        <v>0</v>
      </c>
      <c r="CX49" s="16">
        <v>0</v>
      </c>
      <c r="CY49" s="16">
        <v>0</v>
      </c>
      <c r="CZ49" s="16">
        <v>0</v>
      </c>
      <c r="DA49" s="16">
        <v>0</v>
      </c>
      <c r="DB49" s="16">
        <v>0</v>
      </c>
      <c r="DC49" s="16">
        <v>0</v>
      </c>
      <c r="DD49" s="16">
        <v>0</v>
      </c>
      <c r="DE49" s="16">
        <v>0</v>
      </c>
      <c r="DF49" s="16">
        <v>0</v>
      </c>
      <c r="DG49" s="16">
        <v>0</v>
      </c>
      <c r="DH49" s="16">
        <v>0</v>
      </c>
      <c r="DI49" s="16">
        <v>0</v>
      </c>
      <c r="DJ49" s="16">
        <v>21198126</v>
      </c>
      <c r="DK49" s="16">
        <v>0</v>
      </c>
      <c r="DL49" s="16">
        <v>9239</v>
      </c>
      <c r="DM49" s="16">
        <v>0</v>
      </c>
      <c r="DN49" s="16">
        <v>0</v>
      </c>
      <c r="DO49" s="16">
        <v>0</v>
      </c>
      <c r="DP49" s="16">
        <v>0</v>
      </c>
      <c r="DQ49" s="16">
        <v>0</v>
      </c>
      <c r="DR49" s="16">
        <v>0</v>
      </c>
      <c r="DS49" s="16">
        <v>0</v>
      </c>
      <c r="DT49" s="16">
        <v>455</v>
      </c>
      <c r="DU49" s="16">
        <v>0</v>
      </c>
      <c r="DV49" s="16">
        <v>0</v>
      </c>
      <c r="DW49" s="16">
        <v>0</v>
      </c>
      <c r="DX49" s="16">
        <v>0</v>
      </c>
      <c r="DY49" s="16">
        <v>0</v>
      </c>
      <c r="DZ49" s="16">
        <v>0</v>
      </c>
      <c r="EA49" s="16">
        <v>0</v>
      </c>
      <c r="EB49" s="16">
        <v>0</v>
      </c>
      <c r="EC49" s="16">
        <v>0</v>
      </c>
      <c r="ED49" s="16">
        <v>0</v>
      </c>
      <c r="EE49" s="16">
        <v>0</v>
      </c>
      <c r="EF49" s="16">
        <v>0</v>
      </c>
      <c r="EG49" s="16">
        <v>0</v>
      </c>
      <c r="EH49" s="16">
        <v>0</v>
      </c>
      <c r="EI49" s="16">
        <v>0</v>
      </c>
      <c r="EJ49" s="16">
        <v>0</v>
      </c>
      <c r="EK49" s="16">
        <v>0</v>
      </c>
      <c r="EL49" s="16">
        <v>498434</v>
      </c>
      <c r="EM49" s="16">
        <v>5615253</v>
      </c>
      <c r="EN49" s="16">
        <v>0</v>
      </c>
      <c r="EO49" s="16">
        <v>0</v>
      </c>
      <c r="EP49" s="16">
        <v>0</v>
      </c>
      <c r="EQ49" s="16">
        <v>101569</v>
      </c>
      <c r="ER49" s="16">
        <v>0</v>
      </c>
      <c r="ES49" s="16">
        <v>0</v>
      </c>
      <c r="ET49" s="16">
        <v>0</v>
      </c>
      <c r="EU49" s="16">
        <v>185219</v>
      </c>
      <c r="EV49" s="16">
        <v>0</v>
      </c>
      <c r="EW49" s="16">
        <v>0</v>
      </c>
      <c r="EX49" s="16">
        <v>0</v>
      </c>
      <c r="EY49" s="16">
        <v>0</v>
      </c>
      <c r="EZ49" s="16">
        <v>0</v>
      </c>
      <c r="FA49" s="16">
        <v>0</v>
      </c>
      <c r="FB49" s="16">
        <v>20349518</v>
      </c>
      <c r="FC49" s="16">
        <v>0</v>
      </c>
      <c r="FD49" s="16">
        <v>0</v>
      </c>
      <c r="FE49" s="16">
        <v>0</v>
      </c>
      <c r="FF49" s="16">
        <v>0</v>
      </c>
      <c r="FG49" s="16">
        <v>0</v>
      </c>
      <c r="FH49" s="16">
        <v>0</v>
      </c>
      <c r="FI49" s="16">
        <v>0</v>
      </c>
      <c r="FJ49" s="16">
        <v>0</v>
      </c>
      <c r="FK49" s="16">
        <v>0</v>
      </c>
      <c r="FL49" s="16">
        <v>0</v>
      </c>
      <c r="FM49" s="16">
        <v>0</v>
      </c>
      <c r="FN49" s="16">
        <v>91494</v>
      </c>
      <c r="FO49" s="16">
        <v>0</v>
      </c>
      <c r="FP49" s="16">
        <v>0</v>
      </c>
      <c r="FQ49" s="16">
        <v>1587070</v>
      </c>
      <c r="FR49" s="16">
        <v>1475678</v>
      </c>
      <c r="FS49" s="16">
        <v>309241</v>
      </c>
      <c r="FT49" s="16">
        <v>0</v>
      </c>
      <c r="FU49" s="16">
        <v>0</v>
      </c>
      <c r="FV49" s="16">
        <v>0</v>
      </c>
      <c r="FW49" s="16">
        <v>0</v>
      </c>
      <c r="FX49" s="16">
        <v>59775</v>
      </c>
      <c r="FY49" s="16">
        <v>0</v>
      </c>
      <c r="FZ49" s="16">
        <v>0</v>
      </c>
      <c r="GA49" s="16">
        <v>0</v>
      </c>
      <c r="GB49" s="16">
        <v>0</v>
      </c>
      <c r="GC49" s="16">
        <v>0</v>
      </c>
      <c r="GD49" s="16">
        <v>0</v>
      </c>
      <c r="GE49" s="16">
        <v>0</v>
      </c>
      <c r="GF49" s="16">
        <v>0</v>
      </c>
      <c r="GG49" s="16">
        <v>0</v>
      </c>
      <c r="GH49" s="16">
        <v>0</v>
      </c>
      <c r="GI49" s="16">
        <v>748635</v>
      </c>
      <c r="GJ49" s="16">
        <v>731313</v>
      </c>
      <c r="GK49" s="16">
        <v>0</v>
      </c>
      <c r="GL49" s="16">
        <v>0</v>
      </c>
      <c r="GM49" s="16">
        <v>0</v>
      </c>
      <c r="GN49" s="16">
        <v>0</v>
      </c>
      <c r="GO49" s="16">
        <v>0</v>
      </c>
      <c r="GP49" s="16">
        <v>0</v>
      </c>
      <c r="GQ49" s="16">
        <v>0</v>
      </c>
      <c r="GR49" s="16">
        <v>32484</v>
      </c>
      <c r="GS49" s="16">
        <v>0</v>
      </c>
      <c r="GT49" s="16">
        <v>0</v>
      </c>
      <c r="GU49" s="16">
        <v>0</v>
      </c>
      <c r="GV49" s="16">
        <v>0</v>
      </c>
      <c r="GW49" s="16">
        <v>0</v>
      </c>
      <c r="GX49" s="16">
        <v>0</v>
      </c>
      <c r="GY49" s="16">
        <v>0</v>
      </c>
      <c r="GZ49" s="16">
        <v>8055692</v>
      </c>
      <c r="HA49" s="16">
        <v>1043417</v>
      </c>
      <c r="HB49" s="16">
        <v>0</v>
      </c>
      <c r="HC49" s="16">
        <v>0</v>
      </c>
      <c r="HD49" s="16">
        <v>0</v>
      </c>
      <c r="HE49" s="16">
        <v>0</v>
      </c>
      <c r="HF49" s="16">
        <v>0</v>
      </c>
      <c r="HG49" s="16">
        <v>0</v>
      </c>
      <c r="HH49" s="16">
        <v>0</v>
      </c>
      <c r="HI49" s="16">
        <v>269845</v>
      </c>
      <c r="HJ49" s="16">
        <v>0</v>
      </c>
      <c r="HK49" s="16">
        <v>0</v>
      </c>
      <c r="HL49" s="16">
        <v>0</v>
      </c>
      <c r="HM49" s="16">
        <v>0</v>
      </c>
      <c r="HN49" s="16">
        <v>8687</v>
      </c>
      <c r="HO49" s="16">
        <v>0</v>
      </c>
      <c r="HP49" s="16">
        <v>0</v>
      </c>
      <c r="HQ49" s="16">
        <v>0</v>
      </c>
      <c r="HR49" s="16">
        <v>0</v>
      </c>
      <c r="HS49" s="16">
        <v>66353</v>
      </c>
      <c r="HT49" s="16">
        <v>0</v>
      </c>
      <c r="HU49" s="16">
        <v>0</v>
      </c>
      <c r="HV49" s="16">
        <v>0</v>
      </c>
      <c r="HW49" s="16">
        <v>0</v>
      </c>
      <c r="HX49" s="16">
        <v>0</v>
      </c>
      <c r="HY49" s="16">
        <v>0</v>
      </c>
      <c r="HZ49" s="16">
        <v>0</v>
      </c>
      <c r="IA49" s="16">
        <v>0</v>
      </c>
      <c r="IB49" s="16">
        <v>0</v>
      </c>
      <c r="IC49" s="16">
        <v>226675</v>
      </c>
      <c r="ID49" s="16">
        <v>0</v>
      </c>
      <c r="IE49" s="16">
        <v>0</v>
      </c>
      <c r="IF49" s="16">
        <v>0</v>
      </c>
      <c r="IG49" s="16">
        <v>0</v>
      </c>
      <c r="IH49" s="16">
        <v>0</v>
      </c>
      <c r="II49" s="16">
        <v>0</v>
      </c>
      <c r="IJ49" s="16">
        <v>0</v>
      </c>
      <c r="IK49" s="16">
        <v>0</v>
      </c>
      <c r="IL49" s="16">
        <v>0</v>
      </c>
      <c r="IM49" s="16">
        <v>0</v>
      </c>
      <c r="IN49" s="16">
        <v>0</v>
      </c>
      <c r="IO49" s="16">
        <v>0</v>
      </c>
      <c r="IP49" s="16">
        <v>0</v>
      </c>
      <c r="IQ49" s="16">
        <v>0</v>
      </c>
      <c r="IR49" s="16">
        <v>0</v>
      </c>
      <c r="IS49" s="16">
        <v>0</v>
      </c>
      <c r="IT49" s="16">
        <v>0</v>
      </c>
      <c r="IU49" s="16">
        <v>15816530</v>
      </c>
      <c r="IV49" s="16">
        <v>0</v>
      </c>
      <c r="IW49" s="16">
        <v>0</v>
      </c>
      <c r="IX49" s="16">
        <v>0</v>
      </c>
      <c r="IY49" s="16">
        <v>202331</v>
      </c>
      <c r="IZ49" s="16">
        <v>0</v>
      </c>
      <c r="JA49" s="16">
        <v>252872</v>
      </c>
      <c r="JB49" s="16">
        <v>0</v>
      </c>
      <c r="JC49" s="16">
        <v>0</v>
      </c>
      <c r="JD49" s="16">
        <v>0</v>
      </c>
      <c r="JE49" s="16">
        <v>252931</v>
      </c>
      <c r="JF49" s="16">
        <v>0</v>
      </c>
      <c r="JG49" s="16">
        <v>0</v>
      </c>
      <c r="JH49" s="16">
        <v>0</v>
      </c>
      <c r="JI49" s="16">
        <v>5330699</v>
      </c>
      <c r="JJ49" s="16">
        <v>0</v>
      </c>
      <c r="JK49" s="16">
        <v>0</v>
      </c>
      <c r="JL49" s="16">
        <v>0</v>
      </c>
      <c r="JM49" s="16">
        <v>0</v>
      </c>
      <c r="JN49" s="16">
        <v>0</v>
      </c>
      <c r="JO49" s="16">
        <v>0</v>
      </c>
      <c r="JP49" s="16">
        <v>0</v>
      </c>
      <c r="JQ49" s="16">
        <v>2900252</v>
      </c>
      <c r="JR49" s="16">
        <v>0</v>
      </c>
      <c r="JS49" s="16">
        <v>0</v>
      </c>
      <c r="JT49" s="16">
        <v>0</v>
      </c>
      <c r="JU49" s="16">
        <v>0</v>
      </c>
      <c r="JV49" s="16">
        <v>0</v>
      </c>
      <c r="JW49" s="16">
        <v>0</v>
      </c>
      <c r="JX49" s="16">
        <v>0</v>
      </c>
      <c r="JY49" s="16">
        <v>421172</v>
      </c>
      <c r="JZ49" s="16">
        <v>0</v>
      </c>
      <c r="KA49" s="16">
        <v>0</v>
      </c>
      <c r="KB49" s="16">
        <v>0</v>
      </c>
      <c r="KC49" s="16">
        <v>0</v>
      </c>
      <c r="KD49" s="16">
        <v>0</v>
      </c>
      <c r="KE49" s="16">
        <v>0</v>
      </c>
      <c r="KF49" s="16">
        <v>0</v>
      </c>
      <c r="KG49" s="16">
        <v>0</v>
      </c>
      <c r="KH49" s="16">
        <v>0</v>
      </c>
      <c r="KI49" s="16">
        <v>13397</v>
      </c>
      <c r="KJ49" s="16">
        <v>0</v>
      </c>
      <c r="KK49" s="16">
        <v>0</v>
      </c>
      <c r="KL49" s="16">
        <v>0</v>
      </c>
      <c r="KM49" s="16">
        <v>0</v>
      </c>
      <c r="KN49" s="16">
        <v>0</v>
      </c>
      <c r="KO49" s="16">
        <v>0</v>
      </c>
      <c r="KP49" s="16">
        <v>726818</v>
      </c>
      <c r="KQ49" s="16">
        <v>0</v>
      </c>
      <c r="KR49" s="16">
        <v>0</v>
      </c>
      <c r="KS49" s="16">
        <v>0</v>
      </c>
      <c r="KT49" s="16">
        <v>1928699</v>
      </c>
      <c r="KU49" s="16">
        <v>0</v>
      </c>
      <c r="KV49" s="16">
        <v>0</v>
      </c>
      <c r="KW49" s="16">
        <v>20686680</v>
      </c>
      <c r="KX49" s="16">
        <v>0</v>
      </c>
      <c r="KY49" s="16">
        <v>0</v>
      </c>
      <c r="KZ49" s="16">
        <v>0</v>
      </c>
      <c r="LA49" s="16">
        <v>0</v>
      </c>
      <c r="LB49" s="16">
        <v>0</v>
      </c>
      <c r="LC49" s="16">
        <v>0</v>
      </c>
      <c r="LD49" s="16">
        <v>0</v>
      </c>
      <c r="LE49" s="16">
        <v>0</v>
      </c>
      <c r="LF49" s="16">
        <v>0</v>
      </c>
      <c r="LG49" s="16">
        <v>0</v>
      </c>
      <c r="LH49" s="16">
        <v>12688580</v>
      </c>
      <c r="LI49" s="16">
        <v>0</v>
      </c>
      <c r="LJ49" s="16">
        <v>0</v>
      </c>
      <c r="LK49" s="16">
        <v>0</v>
      </c>
      <c r="LL49" s="16">
        <v>0</v>
      </c>
      <c r="LM49" s="16">
        <v>0</v>
      </c>
      <c r="LN49" s="16">
        <v>0</v>
      </c>
      <c r="LO49" s="16">
        <v>0</v>
      </c>
      <c r="LP49" s="16">
        <v>0</v>
      </c>
      <c r="LQ49" s="16">
        <v>0</v>
      </c>
      <c r="LR49" s="16">
        <v>0</v>
      </c>
      <c r="LS49" s="16">
        <v>0</v>
      </c>
      <c r="LT49" s="16">
        <v>0</v>
      </c>
      <c r="LU49" s="16">
        <v>0</v>
      </c>
      <c r="LV49" s="16">
        <v>0</v>
      </c>
      <c r="LW49" s="16">
        <v>0</v>
      </c>
      <c r="LX49" s="16">
        <v>312657</v>
      </c>
      <c r="LY49" s="16">
        <v>0</v>
      </c>
      <c r="LZ49" s="16">
        <v>0</v>
      </c>
      <c r="MA49" s="16">
        <v>34219</v>
      </c>
      <c r="MB49" s="16">
        <v>0</v>
      </c>
      <c r="MC49" s="16">
        <v>0</v>
      </c>
      <c r="MD49" s="16">
        <v>0</v>
      </c>
      <c r="ME49" s="16">
        <v>0</v>
      </c>
      <c r="MF49" s="16">
        <v>266619</v>
      </c>
      <c r="MG49" s="16">
        <v>0</v>
      </c>
      <c r="MH49" s="16">
        <v>0</v>
      </c>
      <c r="MI49" s="16">
        <v>0</v>
      </c>
      <c r="MJ49" s="16">
        <v>0</v>
      </c>
      <c r="MK49" s="16">
        <v>0</v>
      </c>
      <c r="ML49" s="16">
        <v>0</v>
      </c>
      <c r="MM49" s="16">
        <v>0</v>
      </c>
      <c r="MN49" s="16">
        <v>0</v>
      </c>
      <c r="MO49" s="16">
        <v>0</v>
      </c>
      <c r="MP49" s="16">
        <v>0</v>
      </c>
      <c r="MQ49" s="16">
        <v>2698234</v>
      </c>
      <c r="MR49" s="16">
        <v>437600</v>
      </c>
      <c r="MS49" s="16">
        <v>0</v>
      </c>
      <c r="MT49" s="16">
        <v>0</v>
      </c>
      <c r="MU49" s="16">
        <v>0</v>
      </c>
      <c r="MV49" s="16">
        <v>0</v>
      </c>
      <c r="MW49" s="16">
        <v>0</v>
      </c>
      <c r="MX49" s="16">
        <v>0</v>
      </c>
      <c r="MY49" s="16">
        <v>0</v>
      </c>
      <c r="MZ49" s="16">
        <v>0</v>
      </c>
      <c r="NA49" s="16">
        <v>0</v>
      </c>
      <c r="NB49" s="16">
        <v>0</v>
      </c>
      <c r="NC49" s="16">
        <v>0</v>
      </c>
      <c r="ND49" s="16">
        <v>8827359</v>
      </c>
      <c r="NE49" s="16">
        <v>0</v>
      </c>
      <c r="NF49" s="16">
        <v>0</v>
      </c>
      <c r="NG49" s="16">
        <v>0</v>
      </c>
      <c r="NH49" s="16">
        <v>11694360</v>
      </c>
      <c r="NI49" s="16">
        <v>6024430</v>
      </c>
      <c r="NJ49" s="16">
        <v>0</v>
      </c>
      <c r="NK49" s="16">
        <v>1496669</v>
      </c>
      <c r="NL49" s="16">
        <v>0</v>
      </c>
      <c r="NM49" s="16">
        <v>0</v>
      </c>
      <c r="NN49" s="16">
        <v>0</v>
      </c>
      <c r="NO49" s="16">
        <v>0</v>
      </c>
      <c r="NP49" s="16">
        <v>14930</v>
      </c>
      <c r="NQ49" s="16">
        <v>0</v>
      </c>
      <c r="NR49" s="16">
        <v>0</v>
      </c>
      <c r="NS49" s="16">
        <v>0</v>
      </c>
      <c r="NT49" s="16">
        <v>0</v>
      </c>
      <c r="NU49" s="16">
        <v>0</v>
      </c>
      <c r="NV49" s="16">
        <v>0</v>
      </c>
      <c r="NW49" s="16">
        <v>0</v>
      </c>
      <c r="NX49" s="16">
        <v>0</v>
      </c>
      <c r="NY49" s="16">
        <v>0</v>
      </c>
      <c r="NZ49" s="16">
        <v>0</v>
      </c>
      <c r="OA49" s="16">
        <v>0</v>
      </c>
      <c r="OB49" s="16">
        <v>0</v>
      </c>
      <c r="OC49" s="16">
        <v>0</v>
      </c>
      <c r="OD49" s="16">
        <v>0</v>
      </c>
      <c r="OE49" s="16">
        <v>0</v>
      </c>
      <c r="OF49" s="16">
        <v>0</v>
      </c>
      <c r="OG49" s="16">
        <v>3324766</v>
      </c>
      <c r="OH49" s="16">
        <v>29000270</v>
      </c>
      <c r="OI49" s="16">
        <v>0</v>
      </c>
      <c r="OJ49" s="16">
        <v>0</v>
      </c>
      <c r="OK49" s="16">
        <v>0</v>
      </c>
      <c r="OL49" s="16">
        <v>0</v>
      </c>
      <c r="OM49" s="16">
        <v>0</v>
      </c>
      <c r="ON49" s="16">
        <v>1396739</v>
      </c>
      <c r="OO49" s="16">
        <v>2772</v>
      </c>
      <c r="OP49" s="16">
        <v>0</v>
      </c>
      <c r="OQ49" s="16">
        <v>0</v>
      </c>
      <c r="OR49" s="16">
        <v>0</v>
      </c>
      <c r="OS49" s="16">
        <v>0</v>
      </c>
      <c r="OT49" s="16">
        <v>0</v>
      </c>
      <c r="OU49" s="16">
        <v>0</v>
      </c>
      <c r="OV49" s="16">
        <v>0</v>
      </c>
      <c r="OW49" s="56">
        <v>0</v>
      </c>
      <c r="OX49" s="57">
        <f t="shared" si="0"/>
        <v>238358287</v>
      </c>
    </row>
    <row r="50" spans="1:414" x14ac:dyDescent="0.25">
      <c r="A50" s="13"/>
      <c r="B50" s="14">
        <v>329</v>
      </c>
      <c r="C50" s="15" t="s">
        <v>48</v>
      </c>
      <c r="D50" s="16">
        <v>10808</v>
      </c>
      <c r="E50" s="16">
        <v>0</v>
      </c>
      <c r="F50" s="16">
        <v>13856</v>
      </c>
      <c r="G50" s="16">
        <v>0</v>
      </c>
      <c r="H50" s="16">
        <v>21182</v>
      </c>
      <c r="I50" s="16">
        <v>4775</v>
      </c>
      <c r="J50" s="16">
        <v>30632</v>
      </c>
      <c r="K50" s="16">
        <v>7211</v>
      </c>
      <c r="L50" s="16">
        <v>1285</v>
      </c>
      <c r="M50" s="16">
        <v>7955</v>
      </c>
      <c r="N50" s="16">
        <v>24275</v>
      </c>
      <c r="O50" s="16">
        <v>0</v>
      </c>
      <c r="P50" s="16">
        <v>0</v>
      </c>
      <c r="Q50" s="16">
        <v>27045</v>
      </c>
      <c r="R50" s="16">
        <v>686</v>
      </c>
      <c r="S50" s="16">
        <v>0</v>
      </c>
      <c r="T50" s="16">
        <v>4873</v>
      </c>
      <c r="U50" s="16">
        <v>0</v>
      </c>
      <c r="V50" s="16">
        <v>0</v>
      </c>
      <c r="W50" s="16">
        <v>0</v>
      </c>
      <c r="X50" s="16">
        <v>0</v>
      </c>
      <c r="Y50" s="16">
        <v>5167</v>
      </c>
      <c r="Z50" s="16">
        <v>6299</v>
      </c>
      <c r="AA50" s="16">
        <v>28187</v>
      </c>
      <c r="AB50" s="16">
        <v>900</v>
      </c>
      <c r="AC50" s="16">
        <v>20805</v>
      </c>
      <c r="AD50" s="16">
        <v>520</v>
      </c>
      <c r="AE50" s="16">
        <v>0</v>
      </c>
      <c r="AF50" s="16">
        <v>0</v>
      </c>
      <c r="AG50" s="16">
        <v>0</v>
      </c>
      <c r="AH50" s="16">
        <v>37148</v>
      </c>
      <c r="AI50" s="16">
        <v>0</v>
      </c>
      <c r="AJ50" s="16">
        <v>1476997</v>
      </c>
      <c r="AK50" s="16">
        <v>11179</v>
      </c>
      <c r="AL50" s="16">
        <v>82134</v>
      </c>
      <c r="AM50" s="16">
        <v>0</v>
      </c>
      <c r="AN50" s="16">
        <v>324835</v>
      </c>
      <c r="AO50" s="16">
        <v>7765</v>
      </c>
      <c r="AP50" s="16">
        <v>0</v>
      </c>
      <c r="AQ50" s="16">
        <v>155</v>
      </c>
      <c r="AR50" s="16">
        <v>140</v>
      </c>
      <c r="AS50" s="16">
        <v>0</v>
      </c>
      <c r="AT50" s="16">
        <v>625</v>
      </c>
      <c r="AU50" s="16">
        <v>0</v>
      </c>
      <c r="AV50" s="16">
        <v>38634</v>
      </c>
      <c r="AW50" s="16">
        <v>8113</v>
      </c>
      <c r="AX50" s="16">
        <v>0</v>
      </c>
      <c r="AY50" s="16">
        <v>8334</v>
      </c>
      <c r="AZ50" s="16">
        <v>8525</v>
      </c>
      <c r="BA50" s="16">
        <v>1607</v>
      </c>
      <c r="BB50" s="16">
        <v>56812</v>
      </c>
      <c r="BC50" s="16">
        <v>0</v>
      </c>
      <c r="BD50" s="16">
        <v>2743</v>
      </c>
      <c r="BE50" s="16">
        <v>0</v>
      </c>
      <c r="BF50" s="16">
        <v>24111</v>
      </c>
      <c r="BG50" s="16">
        <v>7856</v>
      </c>
      <c r="BH50" s="16">
        <v>105</v>
      </c>
      <c r="BI50" s="16">
        <v>0</v>
      </c>
      <c r="BJ50" s="16">
        <v>50</v>
      </c>
      <c r="BK50" s="16">
        <v>4855</v>
      </c>
      <c r="BL50" s="16">
        <v>4682</v>
      </c>
      <c r="BM50" s="16">
        <v>6386</v>
      </c>
      <c r="BN50" s="16">
        <v>6862</v>
      </c>
      <c r="BO50" s="16">
        <v>192768</v>
      </c>
      <c r="BP50" s="16">
        <v>39114</v>
      </c>
      <c r="BQ50" s="16">
        <v>138</v>
      </c>
      <c r="BR50" s="16">
        <v>8295</v>
      </c>
      <c r="BS50" s="16">
        <v>3265</v>
      </c>
      <c r="BT50" s="16">
        <v>5388</v>
      </c>
      <c r="BU50" s="16">
        <v>2811</v>
      </c>
      <c r="BV50" s="16">
        <v>0</v>
      </c>
      <c r="BW50" s="16">
        <v>1645546</v>
      </c>
      <c r="BX50" s="16">
        <v>3116</v>
      </c>
      <c r="BY50" s="16">
        <v>6201</v>
      </c>
      <c r="BZ50" s="16">
        <v>17889</v>
      </c>
      <c r="CA50" s="16">
        <v>0</v>
      </c>
      <c r="CB50" s="16">
        <v>0</v>
      </c>
      <c r="CC50" s="16">
        <v>6858</v>
      </c>
      <c r="CD50" s="16">
        <v>443468</v>
      </c>
      <c r="CE50" s="16">
        <v>7870</v>
      </c>
      <c r="CF50" s="16">
        <v>555349</v>
      </c>
      <c r="CG50" s="16">
        <v>78707</v>
      </c>
      <c r="CH50" s="16">
        <v>402395</v>
      </c>
      <c r="CI50" s="16">
        <v>208864</v>
      </c>
      <c r="CJ50" s="16">
        <v>96000</v>
      </c>
      <c r="CK50" s="16">
        <v>14670</v>
      </c>
      <c r="CL50" s="16">
        <v>0</v>
      </c>
      <c r="CM50" s="16">
        <v>35450</v>
      </c>
      <c r="CN50" s="16">
        <v>55925</v>
      </c>
      <c r="CO50" s="16">
        <v>1443108</v>
      </c>
      <c r="CP50" s="16">
        <v>42769</v>
      </c>
      <c r="CQ50" s="16">
        <v>18640</v>
      </c>
      <c r="CR50" s="16">
        <v>0</v>
      </c>
      <c r="CS50" s="16">
        <v>12584</v>
      </c>
      <c r="CT50" s="16">
        <v>40089</v>
      </c>
      <c r="CU50" s="16">
        <v>28301</v>
      </c>
      <c r="CV50" s="16">
        <v>3021</v>
      </c>
      <c r="CW50" s="16">
        <v>6630</v>
      </c>
      <c r="CX50" s="16">
        <v>0</v>
      </c>
      <c r="CY50" s="16">
        <v>4933</v>
      </c>
      <c r="CZ50" s="16">
        <v>0</v>
      </c>
      <c r="DA50" s="16">
        <v>16514</v>
      </c>
      <c r="DB50" s="16">
        <v>530</v>
      </c>
      <c r="DC50" s="16">
        <v>40857</v>
      </c>
      <c r="DD50" s="16">
        <v>1780</v>
      </c>
      <c r="DE50" s="16">
        <v>0</v>
      </c>
      <c r="DF50" s="16">
        <v>109409</v>
      </c>
      <c r="DG50" s="16">
        <v>259664</v>
      </c>
      <c r="DH50" s="16">
        <v>161372</v>
      </c>
      <c r="DI50" s="16">
        <v>126795</v>
      </c>
      <c r="DJ50" s="16">
        <v>0</v>
      </c>
      <c r="DK50" s="16">
        <v>14088</v>
      </c>
      <c r="DL50" s="16">
        <v>1363910</v>
      </c>
      <c r="DM50" s="16">
        <v>65010</v>
      </c>
      <c r="DN50" s="16">
        <v>112517</v>
      </c>
      <c r="DO50" s="16">
        <v>110639</v>
      </c>
      <c r="DP50" s="16">
        <v>3416</v>
      </c>
      <c r="DQ50" s="16">
        <v>0</v>
      </c>
      <c r="DR50" s="16">
        <v>0</v>
      </c>
      <c r="DS50" s="16">
        <v>510</v>
      </c>
      <c r="DT50" s="16">
        <v>961515</v>
      </c>
      <c r="DU50" s="16">
        <v>7121</v>
      </c>
      <c r="DV50" s="16">
        <v>537</v>
      </c>
      <c r="DW50" s="16">
        <v>5549</v>
      </c>
      <c r="DX50" s="16">
        <v>0</v>
      </c>
      <c r="DY50" s="16">
        <v>9565</v>
      </c>
      <c r="DZ50" s="16">
        <v>0</v>
      </c>
      <c r="EA50" s="16">
        <v>36222</v>
      </c>
      <c r="EB50" s="16">
        <v>0</v>
      </c>
      <c r="EC50" s="16">
        <v>67487</v>
      </c>
      <c r="ED50" s="16">
        <v>295</v>
      </c>
      <c r="EE50" s="16">
        <v>8405</v>
      </c>
      <c r="EF50" s="16">
        <v>560</v>
      </c>
      <c r="EG50" s="16">
        <v>0</v>
      </c>
      <c r="EH50" s="16">
        <v>0</v>
      </c>
      <c r="EI50" s="16">
        <v>12707</v>
      </c>
      <c r="EJ50" s="16">
        <v>0</v>
      </c>
      <c r="EK50" s="16">
        <v>43447</v>
      </c>
      <c r="EL50" s="16">
        <v>210942</v>
      </c>
      <c r="EM50" s="16">
        <v>401307</v>
      </c>
      <c r="EN50" s="16">
        <v>0</v>
      </c>
      <c r="EO50" s="16">
        <v>0</v>
      </c>
      <c r="EP50" s="16">
        <v>900</v>
      </c>
      <c r="EQ50" s="16">
        <v>70091</v>
      </c>
      <c r="ER50" s="16">
        <v>0</v>
      </c>
      <c r="ES50" s="16">
        <v>0</v>
      </c>
      <c r="ET50" s="16">
        <v>5023</v>
      </c>
      <c r="EU50" s="16">
        <v>2571</v>
      </c>
      <c r="EV50" s="16">
        <v>0</v>
      </c>
      <c r="EW50" s="16">
        <v>115</v>
      </c>
      <c r="EX50" s="16">
        <v>0</v>
      </c>
      <c r="EY50" s="16">
        <v>3093</v>
      </c>
      <c r="EZ50" s="16">
        <v>0</v>
      </c>
      <c r="FA50" s="16">
        <v>73801</v>
      </c>
      <c r="FB50" s="16">
        <v>397272</v>
      </c>
      <c r="FC50" s="16">
        <v>64776</v>
      </c>
      <c r="FD50" s="16">
        <v>28750</v>
      </c>
      <c r="FE50" s="16">
        <v>357</v>
      </c>
      <c r="FF50" s="16">
        <v>5695</v>
      </c>
      <c r="FG50" s="16">
        <v>756</v>
      </c>
      <c r="FH50" s="16">
        <v>0</v>
      </c>
      <c r="FI50" s="16">
        <v>0</v>
      </c>
      <c r="FJ50" s="16">
        <v>21509</v>
      </c>
      <c r="FK50" s="16">
        <v>0</v>
      </c>
      <c r="FL50" s="16">
        <v>0</v>
      </c>
      <c r="FM50" s="16">
        <v>1700</v>
      </c>
      <c r="FN50" s="16">
        <v>5458</v>
      </c>
      <c r="FO50" s="16">
        <v>0</v>
      </c>
      <c r="FP50" s="16">
        <v>11330</v>
      </c>
      <c r="FQ50" s="16">
        <v>232454</v>
      </c>
      <c r="FR50" s="16">
        <v>371542</v>
      </c>
      <c r="FS50" s="16">
        <v>149054</v>
      </c>
      <c r="FT50" s="16">
        <v>0</v>
      </c>
      <c r="FU50" s="16">
        <v>0</v>
      </c>
      <c r="FV50" s="16">
        <v>2125</v>
      </c>
      <c r="FW50" s="16">
        <v>0</v>
      </c>
      <c r="FX50" s="16">
        <v>34638</v>
      </c>
      <c r="FY50" s="16">
        <v>4650</v>
      </c>
      <c r="FZ50" s="16">
        <v>129335</v>
      </c>
      <c r="GA50" s="16">
        <v>2952</v>
      </c>
      <c r="GB50" s="16">
        <v>86985</v>
      </c>
      <c r="GC50" s="16">
        <v>0</v>
      </c>
      <c r="GD50" s="16">
        <v>0</v>
      </c>
      <c r="GE50" s="16">
        <v>154436</v>
      </c>
      <c r="GF50" s="16">
        <v>2238</v>
      </c>
      <c r="GG50" s="16">
        <v>1000</v>
      </c>
      <c r="GH50" s="16">
        <v>786</v>
      </c>
      <c r="GI50" s="16">
        <v>0</v>
      </c>
      <c r="GJ50" s="16">
        <v>135612</v>
      </c>
      <c r="GK50" s="16">
        <v>19221</v>
      </c>
      <c r="GL50" s="16">
        <v>0</v>
      </c>
      <c r="GM50" s="16">
        <v>0</v>
      </c>
      <c r="GN50" s="16">
        <v>20489</v>
      </c>
      <c r="GO50" s="16">
        <v>15212</v>
      </c>
      <c r="GP50" s="16">
        <v>35</v>
      </c>
      <c r="GQ50" s="16">
        <v>9614</v>
      </c>
      <c r="GR50" s="16">
        <v>0</v>
      </c>
      <c r="GS50" s="16">
        <v>28800</v>
      </c>
      <c r="GT50" s="16">
        <v>1245</v>
      </c>
      <c r="GU50" s="16">
        <v>27675</v>
      </c>
      <c r="GV50" s="16">
        <v>79499</v>
      </c>
      <c r="GW50" s="16">
        <v>1827699</v>
      </c>
      <c r="GX50" s="16">
        <v>32057</v>
      </c>
      <c r="GY50" s="16">
        <v>4400</v>
      </c>
      <c r="GZ50" s="16">
        <v>650</v>
      </c>
      <c r="HA50" s="16">
        <v>47692</v>
      </c>
      <c r="HB50" s="16">
        <v>2417456</v>
      </c>
      <c r="HC50" s="16">
        <v>0</v>
      </c>
      <c r="HD50" s="16">
        <v>0</v>
      </c>
      <c r="HE50" s="16">
        <v>1425</v>
      </c>
      <c r="HF50" s="16">
        <v>0</v>
      </c>
      <c r="HG50" s="16">
        <v>0</v>
      </c>
      <c r="HH50" s="16">
        <v>131121</v>
      </c>
      <c r="HI50" s="16">
        <v>571711</v>
      </c>
      <c r="HJ50" s="16">
        <v>18459</v>
      </c>
      <c r="HK50" s="16">
        <v>19307</v>
      </c>
      <c r="HL50" s="16">
        <v>673788</v>
      </c>
      <c r="HM50" s="16">
        <v>34110</v>
      </c>
      <c r="HN50" s="16">
        <v>0</v>
      </c>
      <c r="HO50" s="16">
        <v>35486</v>
      </c>
      <c r="HP50" s="16">
        <v>10028</v>
      </c>
      <c r="HQ50" s="16">
        <v>21234</v>
      </c>
      <c r="HR50" s="16">
        <v>189390</v>
      </c>
      <c r="HS50" s="16">
        <v>2520</v>
      </c>
      <c r="HT50" s="16">
        <v>5588</v>
      </c>
      <c r="HU50" s="16">
        <v>9572</v>
      </c>
      <c r="HV50" s="16">
        <v>22545</v>
      </c>
      <c r="HW50" s="16">
        <v>925</v>
      </c>
      <c r="HX50" s="16">
        <v>4784</v>
      </c>
      <c r="HY50" s="16">
        <v>108211</v>
      </c>
      <c r="HZ50" s="16">
        <v>69469</v>
      </c>
      <c r="IA50" s="16">
        <v>0</v>
      </c>
      <c r="IB50" s="16">
        <v>7940</v>
      </c>
      <c r="IC50" s="16">
        <v>10200</v>
      </c>
      <c r="ID50" s="16">
        <v>0</v>
      </c>
      <c r="IE50" s="16">
        <v>0</v>
      </c>
      <c r="IF50" s="16">
        <v>93824</v>
      </c>
      <c r="IG50" s="16">
        <v>652382</v>
      </c>
      <c r="IH50" s="16">
        <v>17823</v>
      </c>
      <c r="II50" s="16">
        <v>125</v>
      </c>
      <c r="IJ50" s="16">
        <v>7855</v>
      </c>
      <c r="IK50" s="16">
        <v>21213481</v>
      </c>
      <c r="IL50" s="16">
        <v>2331569</v>
      </c>
      <c r="IM50" s="16">
        <v>967917</v>
      </c>
      <c r="IN50" s="16">
        <v>96514</v>
      </c>
      <c r="IO50" s="16">
        <v>154885</v>
      </c>
      <c r="IP50" s="16">
        <v>0</v>
      </c>
      <c r="IQ50" s="16">
        <v>10380</v>
      </c>
      <c r="IR50" s="16">
        <v>13291</v>
      </c>
      <c r="IS50" s="16">
        <v>30114</v>
      </c>
      <c r="IT50" s="16">
        <v>0</v>
      </c>
      <c r="IU50" s="16">
        <v>648983</v>
      </c>
      <c r="IV50" s="16">
        <v>0</v>
      </c>
      <c r="IW50" s="16">
        <v>1782</v>
      </c>
      <c r="IX50" s="16">
        <v>0</v>
      </c>
      <c r="IY50" s="16">
        <v>22445</v>
      </c>
      <c r="IZ50" s="16">
        <v>0</v>
      </c>
      <c r="JA50" s="16">
        <v>160634</v>
      </c>
      <c r="JB50" s="16">
        <v>73194</v>
      </c>
      <c r="JC50" s="16">
        <v>27318</v>
      </c>
      <c r="JD50" s="16">
        <v>53339</v>
      </c>
      <c r="JE50" s="16">
        <v>0</v>
      </c>
      <c r="JF50" s="16">
        <v>0</v>
      </c>
      <c r="JG50" s="16">
        <v>0</v>
      </c>
      <c r="JH50" s="16">
        <v>0</v>
      </c>
      <c r="JI50" s="16">
        <v>81466</v>
      </c>
      <c r="JJ50" s="16">
        <v>252000</v>
      </c>
      <c r="JK50" s="16">
        <v>0</v>
      </c>
      <c r="JL50" s="16">
        <v>109496</v>
      </c>
      <c r="JM50" s="16">
        <v>118857</v>
      </c>
      <c r="JN50" s="16">
        <v>7506</v>
      </c>
      <c r="JO50" s="16">
        <v>1080</v>
      </c>
      <c r="JP50" s="16">
        <v>0</v>
      </c>
      <c r="JQ50" s="16">
        <v>423992</v>
      </c>
      <c r="JR50" s="16">
        <v>111154</v>
      </c>
      <c r="JS50" s="16">
        <v>1407</v>
      </c>
      <c r="JT50" s="16">
        <v>20688</v>
      </c>
      <c r="JU50" s="16">
        <v>0</v>
      </c>
      <c r="JV50" s="16">
        <v>3921</v>
      </c>
      <c r="JW50" s="16">
        <v>21439</v>
      </c>
      <c r="JX50" s="16">
        <v>521073</v>
      </c>
      <c r="JY50" s="16">
        <v>42186</v>
      </c>
      <c r="JZ50" s="16">
        <v>27404</v>
      </c>
      <c r="KA50" s="16">
        <v>8548</v>
      </c>
      <c r="KB50" s="16">
        <v>898477</v>
      </c>
      <c r="KC50" s="16">
        <v>32000</v>
      </c>
      <c r="KD50" s="16">
        <v>0</v>
      </c>
      <c r="KE50" s="16">
        <v>5700</v>
      </c>
      <c r="KF50" s="16">
        <v>34172</v>
      </c>
      <c r="KG50" s="16">
        <v>0</v>
      </c>
      <c r="KH50" s="16">
        <v>50024</v>
      </c>
      <c r="KI50" s="16">
        <v>459522</v>
      </c>
      <c r="KJ50" s="16">
        <v>252200</v>
      </c>
      <c r="KK50" s="16">
        <v>1848</v>
      </c>
      <c r="KL50" s="16">
        <v>139200</v>
      </c>
      <c r="KM50" s="16">
        <v>0</v>
      </c>
      <c r="KN50" s="16">
        <v>411</v>
      </c>
      <c r="KO50" s="16">
        <v>0</v>
      </c>
      <c r="KP50" s="16">
        <v>386557</v>
      </c>
      <c r="KQ50" s="16">
        <v>0</v>
      </c>
      <c r="KR50" s="16">
        <v>79671</v>
      </c>
      <c r="KS50" s="16">
        <v>25271</v>
      </c>
      <c r="KT50" s="16">
        <v>668352</v>
      </c>
      <c r="KU50" s="16">
        <v>0</v>
      </c>
      <c r="KV50" s="16">
        <v>0</v>
      </c>
      <c r="KW50" s="16">
        <v>19281</v>
      </c>
      <c r="KX50" s="16">
        <v>629</v>
      </c>
      <c r="KY50" s="16">
        <v>592967</v>
      </c>
      <c r="KZ50" s="16">
        <v>0</v>
      </c>
      <c r="LA50" s="16">
        <v>2675</v>
      </c>
      <c r="LB50" s="16">
        <v>109717</v>
      </c>
      <c r="LC50" s="16">
        <v>139075</v>
      </c>
      <c r="LD50" s="16">
        <v>114301</v>
      </c>
      <c r="LE50" s="16">
        <v>93340</v>
      </c>
      <c r="LF50" s="16">
        <v>0</v>
      </c>
      <c r="LG50" s="16">
        <v>0</v>
      </c>
      <c r="LH50" s="16">
        <v>205529</v>
      </c>
      <c r="LI50" s="16">
        <v>1987</v>
      </c>
      <c r="LJ50" s="16">
        <v>84068</v>
      </c>
      <c r="LK50" s="16">
        <v>109207</v>
      </c>
      <c r="LL50" s="16">
        <v>19602</v>
      </c>
      <c r="LM50" s="16">
        <v>2610</v>
      </c>
      <c r="LN50" s="16">
        <v>200</v>
      </c>
      <c r="LO50" s="16">
        <v>54930</v>
      </c>
      <c r="LP50" s="16">
        <v>1750</v>
      </c>
      <c r="LQ50" s="16">
        <v>0</v>
      </c>
      <c r="LR50" s="16">
        <v>0</v>
      </c>
      <c r="LS50" s="16">
        <v>5710</v>
      </c>
      <c r="LT50" s="16">
        <v>0</v>
      </c>
      <c r="LU50" s="16">
        <v>36537</v>
      </c>
      <c r="LV50" s="16">
        <v>0</v>
      </c>
      <c r="LW50" s="16">
        <v>1155922</v>
      </c>
      <c r="LX50" s="16">
        <v>0</v>
      </c>
      <c r="LY50" s="16">
        <v>500</v>
      </c>
      <c r="LZ50" s="16">
        <v>167354</v>
      </c>
      <c r="MA50" s="16">
        <v>167719</v>
      </c>
      <c r="MB50" s="16">
        <v>866772</v>
      </c>
      <c r="MC50" s="16">
        <v>7796</v>
      </c>
      <c r="MD50" s="16">
        <v>0</v>
      </c>
      <c r="ME50" s="16">
        <v>45500</v>
      </c>
      <c r="MF50" s="16">
        <v>17000</v>
      </c>
      <c r="MG50" s="16">
        <v>49170</v>
      </c>
      <c r="MH50" s="16">
        <v>0</v>
      </c>
      <c r="MI50" s="16">
        <v>14305</v>
      </c>
      <c r="MJ50" s="16">
        <v>5446</v>
      </c>
      <c r="MK50" s="16">
        <v>0</v>
      </c>
      <c r="ML50" s="16">
        <v>22433</v>
      </c>
      <c r="MM50" s="16">
        <v>30192</v>
      </c>
      <c r="MN50" s="16">
        <v>29572</v>
      </c>
      <c r="MO50" s="16">
        <v>5438</v>
      </c>
      <c r="MP50" s="16">
        <v>32916</v>
      </c>
      <c r="MQ50" s="16">
        <v>145309</v>
      </c>
      <c r="MR50" s="16">
        <v>6790</v>
      </c>
      <c r="MS50" s="16">
        <v>94049</v>
      </c>
      <c r="MT50" s="16">
        <v>0</v>
      </c>
      <c r="MU50" s="16">
        <v>14045</v>
      </c>
      <c r="MV50" s="16">
        <v>27593</v>
      </c>
      <c r="MW50" s="16">
        <v>3513</v>
      </c>
      <c r="MX50" s="16">
        <v>2429</v>
      </c>
      <c r="MY50" s="16">
        <v>1410</v>
      </c>
      <c r="MZ50" s="16">
        <v>514376</v>
      </c>
      <c r="NA50" s="16">
        <v>65123</v>
      </c>
      <c r="NB50" s="16">
        <v>36094</v>
      </c>
      <c r="NC50" s="16">
        <v>15838612</v>
      </c>
      <c r="ND50" s="16">
        <v>1001387</v>
      </c>
      <c r="NE50" s="16">
        <v>19983</v>
      </c>
      <c r="NF50" s="16">
        <v>0</v>
      </c>
      <c r="NG50" s="16">
        <v>2795000</v>
      </c>
      <c r="NH50" s="16">
        <v>5268150</v>
      </c>
      <c r="NI50" s="16">
        <v>310239</v>
      </c>
      <c r="NJ50" s="16">
        <v>150452</v>
      </c>
      <c r="NK50" s="16">
        <v>0</v>
      </c>
      <c r="NL50" s="16">
        <v>76133</v>
      </c>
      <c r="NM50" s="16">
        <v>0</v>
      </c>
      <c r="NN50" s="16">
        <v>107294</v>
      </c>
      <c r="NO50" s="16">
        <v>17700</v>
      </c>
      <c r="NP50" s="16">
        <v>7058</v>
      </c>
      <c r="NQ50" s="16">
        <v>0</v>
      </c>
      <c r="NR50" s="16">
        <v>8055</v>
      </c>
      <c r="NS50" s="16">
        <v>471583</v>
      </c>
      <c r="NT50" s="16">
        <v>1225</v>
      </c>
      <c r="NU50" s="16">
        <v>65405</v>
      </c>
      <c r="NV50" s="16">
        <v>0</v>
      </c>
      <c r="NW50" s="16">
        <v>0</v>
      </c>
      <c r="NX50" s="16">
        <v>0</v>
      </c>
      <c r="NY50" s="16">
        <v>0</v>
      </c>
      <c r="NZ50" s="16">
        <v>16487</v>
      </c>
      <c r="OA50" s="16">
        <v>0</v>
      </c>
      <c r="OB50" s="16">
        <v>7042</v>
      </c>
      <c r="OC50" s="16">
        <v>1138483</v>
      </c>
      <c r="OD50" s="16">
        <v>0</v>
      </c>
      <c r="OE50" s="16">
        <v>13253</v>
      </c>
      <c r="OF50" s="16">
        <v>315011</v>
      </c>
      <c r="OG50" s="16">
        <v>99784</v>
      </c>
      <c r="OH50" s="16">
        <v>467795</v>
      </c>
      <c r="OI50" s="16">
        <v>0</v>
      </c>
      <c r="OJ50" s="16">
        <v>10512</v>
      </c>
      <c r="OK50" s="16">
        <v>4265</v>
      </c>
      <c r="OL50" s="16">
        <v>0</v>
      </c>
      <c r="OM50" s="16">
        <v>290</v>
      </c>
      <c r="ON50" s="16">
        <v>38904</v>
      </c>
      <c r="OO50" s="16">
        <v>7115</v>
      </c>
      <c r="OP50" s="16">
        <v>1910355</v>
      </c>
      <c r="OQ50" s="16">
        <v>1864</v>
      </c>
      <c r="OR50" s="16">
        <v>247689</v>
      </c>
      <c r="OS50" s="16">
        <v>277766</v>
      </c>
      <c r="OT50" s="16">
        <v>0</v>
      </c>
      <c r="OU50" s="16">
        <v>4431</v>
      </c>
      <c r="OV50" s="16">
        <v>28260</v>
      </c>
      <c r="OW50" s="56">
        <v>0</v>
      </c>
      <c r="OX50" s="57">
        <f t="shared" si="0"/>
        <v>87614447</v>
      </c>
    </row>
    <row r="51" spans="1:414" x14ac:dyDescent="0.25">
      <c r="A51" s="13"/>
      <c r="B51" s="14">
        <v>367</v>
      </c>
      <c r="C51" s="15" t="s">
        <v>49</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64953</v>
      </c>
      <c r="X51" s="16">
        <v>0</v>
      </c>
      <c r="Y51" s="16">
        <v>0</v>
      </c>
      <c r="Z51" s="16">
        <v>0</v>
      </c>
      <c r="AA51" s="16">
        <v>0</v>
      </c>
      <c r="AB51" s="16">
        <v>0</v>
      </c>
      <c r="AC51" s="16">
        <v>0</v>
      </c>
      <c r="AD51" s="16">
        <v>0</v>
      </c>
      <c r="AE51" s="16">
        <v>0</v>
      </c>
      <c r="AF51" s="16">
        <v>0</v>
      </c>
      <c r="AG51" s="16">
        <v>0</v>
      </c>
      <c r="AH51" s="16">
        <v>0</v>
      </c>
      <c r="AI51" s="16">
        <v>0</v>
      </c>
      <c r="AJ51" s="16">
        <v>0</v>
      </c>
      <c r="AK51" s="16">
        <v>0</v>
      </c>
      <c r="AL51" s="16">
        <v>0</v>
      </c>
      <c r="AM51" s="16">
        <v>0</v>
      </c>
      <c r="AN51" s="16">
        <v>0</v>
      </c>
      <c r="AO51" s="16">
        <v>0</v>
      </c>
      <c r="AP51" s="16">
        <v>0</v>
      </c>
      <c r="AQ51" s="16">
        <v>0</v>
      </c>
      <c r="AR51" s="16">
        <v>0</v>
      </c>
      <c r="AS51" s="16">
        <v>0</v>
      </c>
      <c r="AT51" s="16">
        <v>0</v>
      </c>
      <c r="AU51" s="16">
        <v>0</v>
      </c>
      <c r="AV51" s="16">
        <v>0</v>
      </c>
      <c r="AW51" s="16">
        <v>0</v>
      </c>
      <c r="AX51" s="16">
        <v>0</v>
      </c>
      <c r="AY51" s="16">
        <v>0</v>
      </c>
      <c r="AZ51" s="16">
        <v>0</v>
      </c>
      <c r="BA51" s="16">
        <v>0</v>
      </c>
      <c r="BB51" s="16">
        <v>0</v>
      </c>
      <c r="BC51" s="16">
        <v>0</v>
      </c>
      <c r="BD51" s="16">
        <v>0</v>
      </c>
      <c r="BE51" s="16">
        <v>0</v>
      </c>
      <c r="BF51" s="16">
        <v>0</v>
      </c>
      <c r="BG51" s="16">
        <v>0</v>
      </c>
      <c r="BH51" s="16">
        <v>0</v>
      </c>
      <c r="BI51" s="16">
        <v>0</v>
      </c>
      <c r="BJ51" s="16">
        <v>0</v>
      </c>
      <c r="BK51" s="16">
        <v>0</v>
      </c>
      <c r="BL51" s="16">
        <v>0</v>
      </c>
      <c r="BM51" s="16">
        <v>0</v>
      </c>
      <c r="BN51" s="16">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17044</v>
      </c>
      <c r="CG51" s="16">
        <v>0</v>
      </c>
      <c r="CH51" s="16">
        <v>0</v>
      </c>
      <c r="CI51" s="16">
        <v>0</v>
      </c>
      <c r="CJ51" s="16">
        <v>0</v>
      </c>
      <c r="CK51" s="16">
        <v>0</v>
      </c>
      <c r="CL51" s="16">
        <v>0</v>
      </c>
      <c r="CM51" s="16">
        <v>0</v>
      </c>
      <c r="CN51" s="16">
        <v>0</v>
      </c>
      <c r="CO51" s="16">
        <v>0</v>
      </c>
      <c r="CP51" s="16">
        <v>0</v>
      </c>
      <c r="CQ51" s="16">
        <v>0</v>
      </c>
      <c r="CR51" s="16">
        <v>0</v>
      </c>
      <c r="CS51" s="16">
        <v>0</v>
      </c>
      <c r="CT51" s="16">
        <v>0</v>
      </c>
      <c r="CU51" s="16">
        <v>0</v>
      </c>
      <c r="CV51" s="16">
        <v>0</v>
      </c>
      <c r="CW51" s="16">
        <v>0</v>
      </c>
      <c r="CX51" s="16">
        <v>0</v>
      </c>
      <c r="CY51" s="16">
        <v>0</v>
      </c>
      <c r="CZ51" s="16">
        <v>0</v>
      </c>
      <c r="DA51" s="16">
        <v>0</v>
      </c>
      <c r="DB51" s="16">
        <v>0</v>
      </c>
      <c r="DC51" s="16">
        <v>0</v>
      </c>
      <c r="DD51" s="16">
        <v>2914</v>
      </c>
      <c r="DE51" s="16">
        <v>1104</v>
      </c>
      <c r="DF51" s="16">
        <v>0</v>
      </c>
      <c r="DG51" s="16">
        <v>0</v>
      </c>
      <c r="DH51" s="16">
        <v>40182</v>
      </c>
      <c r="DI51" s="16">
        <v>0</v>
      </c>
      <c r="DJ51" s="16">
        <v>0</v>
      </c>
      <c r="DK51" s="16">
        <v>0</v>
      </c>
      <c r="DL51" s="16">
        <v>0</v>
      </c>
      <c r="DM51" s="16">
        <v>0</v>
      </c>
      <c r="DN51" s="16">
        <v>31568</v>
      </c>
      <c r="DO51" s="16">
        <v>0</v>
      </c>
      <c r="DP51" s="16">
        <v>0</v>
      </c>
      <c r="DQ51" s="16">
        <v>0</v>
      </c>
      <c r="DR51" s="16">
        <v>0</v>
      </c>
      <c r="DS51" s="16">
        <v>0</v>
      </c>
      <c r="DT51" s="16">
        <v>0</v>
      </c>
      <c r="DU51" s="16">
        <v>0</v>
      </c>
      <c r="DV51" s="16">
        <v>0</v>
      </c>
      <c r="DW51" s="16">
        <v>0</v>
      </c>
      <c r="DX51" s="16">
        <v>0</v>
      </c>
      <c r="DY51" s="16">
        <v>0</v>
      </c>
      <c r="DZ51" s="16">
        <v>0</v>
      </c>
      <c r="EA51" s="16">
        <v>0</v>
      </c>
      <c r="EB51" s="16">
        <v>0</v>
      </c>
      <c r="EC51" s="16">
        <v>0</v>
      </c>
      <c r="ED51" s="16">
        <v>0</v>
      </c>
      <c r="EE51" s="16">
        <v>0</v>
      </c>
      <c r="EF51" s="16">
        <v>0</v>
      </c>
      <c r="EG51" s="16">
        <v>0</v>
      </c>
      <c r="EH51" s="16">
        <v>0</v>
      </c>
      <c r="EI51" s="16">
        <v>0</v>
      </c>
      <c r="EJ51" s="16">
        <v>0</v>
      </c>
      <c r="EK51" s="16">
        <v>0</v>
      </c>
      <c r="EL51" s="16">
        <v>0</v>
      </c>
      <c r="EM51" s="16">
        <v>0</v>
      </c>
      <c r="EN51" s="16">
        <v>0</v>
      </c>
      <c r="EO51" s="16">
        <v>0</v>
      </c>
      <c r="EP51" s="16">
        <v>0</v>
      </c>
      <c r="EQ51" s="16">
        <v>0</v>
      </c>
      <c r="ER51" s="16">
        <v>0</v>
      </c>
      <c r="ES51" s="16">
        <v>4924571</v>
      </c>
      <c r="ET51" s="16">
        <v>0</v>
      </c>
      <c r="EU51" s="16">
        <v>0</v>
      </c>
      <c r="EV51" s="16">
        <v>0</v>
      </c>
      <c r="EW51" s="16">
        <v>0</v>
      </c>
      <c r="EX51" s="16">
        <v>0</v>
      </c>
      <c r="EY51" s="16">
        <v>0</v>
      </c>
      <c r="EZ51" s="16">
        <v>0</v>
      </c>
      <c r="FA51" s="16">
        <v>0</v>
      </c>
      <c r="FB51" s="16">
        <v>0</v>
      </c>
      <c r="FC51" s="16">
        <v>0</v>
      </c>
      <c r="FD51" s="16">
        <v>0</v>
      </c>
      <c r="FE51" s="16">
        <v>0</v>
      </c>
      <c r="FF51" s="16">
        <v>0</v>
      </c>
      <c r="FG51" s="16">
        <v>0</v>
      </c>
      <c r="FH51" s="16">
        <v>0</v>
      </c>
      <c r="FI51" s="16">
        <v>0</v>
      </c>
      <c r="FJ51" s="16">
        <v>0</v>
      </c>
      <c r="FK51" s="16">
        <v>0</v>
      </c>
      <c r="FL51" s="16">
        <v>0</v>
      </c>
      <c r="FM51" s="16">
        <v>0</v>
      </c>
      <c r="FN51" s="16">
        <v>0</v>
      </c>
      <c r="FO51" s="16">
        <v>0</v>
      </c>
      <c r="FP51" s="16">
        <v>0</v>
      </c>
      <c r="FQ51" s="16">
        <v>0</v>
      </c>
      <c r="FR51" s="16">
        <v>3421921</v>
      </c>
      <c r="FS51" s="16">
        <v>0</v>
      </c>
      <c r="FT51" s="16">
        <v>0</v>
      </c>
      <c r="FU51" s="16">
        <v>0</v>
      </c>
      <c r="FV51" s="16">
        <v>0</v>
      </c>
      <c r="FW51" s="16">
        <v>0</v>
      </c>
      <c r="FX51" s="16">
        <v>0</v>
      </c>
      <c r="FY51" s="16">
        <v>0</v>
      </c>
      <c r="FZ51" s="16">
        <v>0</v>
      </c>
      <c r="GA51" s="16">
        <v>0</v>
      </c>
      <c r="GB51" s="16">
        <v>0</v>
      </c>
      <c r="GC51" s="16">
        <v>0</v>
      </c>
      <c r="GD51" s="16">
        <v>0</v>
      </c>
      <c r="GE51" s="16">
        <v>0</v>
      </c>
      <c r="GF51" s="16">
        <v>0</v>
      </c>
      <c r="GG51" s="16">
        <v>0</v>
      </c>
      <c r="GH51" s="16">
        <v>837</v>
      </c>
      <c r="GI51" s="16">
        <v>0</v>
      </c>
      <c r="GJ51" s="16">
        <v>0</v>
      </c>
      <c r="GK51" s="16">
        <v>0</v>
      </c>
      <c r="GL51" s="16">
        <v>0</v>
      </c>
      <c r="GM51" s="16">
        <v>0</v>
      </c>
      <c r="GN51" s="16">
        <v>0</v>
      </c>
      <c r="GO51" s="16">
        <v>0</v>
      </c>
      <c r="GP51" s="16">
        <v>0</v>
      </c>
      <c r="GQ51" s="16">
        <v>0</v>
      </c>
      <c r="GR51" s="16">
        <v>0</v>
      </c>
      <c r="GS51" s="16">
        <v>0</v>
      </c>
      <c r="GT51" s="16">
        <v>0</v>
      </c>
      <c r="GU51" s="16">
        <v>0</v>
      </c>
      <c r="GV51" s="16">
        <v>577715</v>
      </c>
      <c r="GW51" s="16">
        <v>0</v>
      </c>
      <c r="GX51" s="16">
        <v>0</v>
      </c>
      <c r="GY51" s="16">
        <v>0</v>
      </c>
      <c r="GZ51" s="16">
        <v>0</v>
      </c>
      <c r="HA51" s="16">
        <v>0</v>
      </c>
      <c r="HB51" s="16">
        <v>0</v>
      </c>
      <c r="HC51" s="16">
        <v>2176</v>
      </c>
      <c r="HD51" s="16">
        <v>0</v>
      </c>
      <c r="HE51" s="16">
        <v>0</v>
      </c>
      <c r="HF51" s="16">
        <v>0</v>
      </c>
      <c r="HG51" s="16">
        <v>0</v>
      </c>
      <c r="HH51" s="16">
        <v>0</v>
      </c>
      <c r="HI51" s="16">
        <v>0</v>
      </c>
      <c r="HJ51" s="16">
        <v>0</v>
      </c>
      <c r="HK51" s="16">
        <v>0</v>
      </c>
      <c r="HL51" s="16">
        <v>0</v>
      </c>
      <c r="HM51" s="16">
        <v>0</v>
      </c>
      <c r="HN51" s="16">
        <v>0</v>
      </c>
      <c r="HO51" s="16">
        <v>0</v>
      </c>
      <c r="HP51" s="16">
        <v>0</v>
      </c>
      <c r="HQ51" s="16">
        <v>0</v>
      </c>
      <c r="HR51" s="16">
        <v>0</v>
      </c>
      <c r="HS51" s="16">
        <v>0</v>
      </c>
      <c r="HT51" s="16">
        <v>0</v>
      </c>
      <c r="HU51" s="16">
        <v>0</v>
      </c>
      <c r="HV51" s="16">
        <v>0</v>
      </c>
      <c r="HW51" s="16">
        <v>0</v>
      </c>
      <c r="HX51" s="16">
        <v>0</v>
      </c>
      <c r="HY51" s="16">
        <v>0</v>
      </c>
      <c r="HZ51" s="16">
        <v>0</v>
      </c>
      <c r="IA51" s="16">
        <v>0</v>
      </c>
      <c r="IB51" s="16">
        <v>0</v>
      </c>
      <c r="IC51" s="16">
        <v>0</v>
      </c>
      <c r="ID51" s="16">
        <v>0</v>
      </c>
      <c r="IE51" s="16">
        <v>0</v>
      </c>
      <c r="IF51" s="16">
        <v>0</v>
      </c>
      <c r="IG51" s="16">
        <v>0</v>
      </c>
      <c r="IH51" s="16">
        <v>0</v>
      </c>
      <c r="II51" s="16">
        <v>0</v>
      </c>
      <c r="IJ51" s="16">
        <v>0</v>
      </c>
      <c r="IK51" s="16">
        <v>0</v>
      </c>
      <c r="IL51" s="16">
        <v>0</v>
      </c>
      <c r="IM51" s="16">
        <v>0</v>
      </c>
      <c r="IN51" s="16">
        <v>0</v>
      </c>
      <c r="IO51" s="16">
        <v>0</v>
      </c>
      <c r="IP51" s="16">
        <v>0</v>
      </c>
      <c r="IQ51" s="16">
        <v>0</v>
      </c>
      <c r="IR51" s="16">
        <v>0</v>
      </c>
      <c r="IS51" s="16">
        <v>0</v>
      </c>
      <c r="IT51" s="16">
        <v>0</v>
      </c>
      <c r="IU51" s="16">
        <v>0</v>
      </c>
      <c r="IV51" s="16">
        <v>0</v>
      </c>
      <c r="IW51" s="16">
        <v>0</v>
      </c>
      <c r="IX51" s="16">
        <v>0</v>
      </c>
      <c r="IY51" s="16">
        <v>0</v>
      </c>
      <c r="IZ51" s="16">
        <v>0</v>
      </c>
      <c r="JA51" s="16">
        <v>0</v>
      </c>
      <c r="JB51" s="16">
        <v>0</v>
      </c>
      <c r="JC51" s="16">
        <v>0</v>
      </c>
      <c r="JD51" s="16">
        <v>0</v>
      </c>
      <c r="JE51" s="16">
        <v>0</v>
      </c>
      <c r="JF51" s="16">
        <v>0</v>
      </c>
      <c r="JG51" s="16">
        <v>0</v>
      </c>
      <c r="JH51" s="16">
        <v>0</v>
      </c>
      <c r="JI51" s="16">
        <v>0</v>
      </c>
      <c r="JJ51" s="16">
        <v>439890</v>
      </c>
      <c r="JK51" s="16">
        <v>0</v>
      </c>
      <c r="JL51" s="16">
        <v>0</v>
      </c>
      <c r="JM51" s="16">
        <v>0</v>
      </c>
      <c r="JN51" s="16">
        <v>0</v>
      </c>
      <c r="JO51" s="16">
        <v>0</v>
      </c>
      <c r="JP51" s="16">
        <v>16258</v>
      </c>
      <c r="JQ51" s="16">
        <v>62000</v>
      </c>
      <c r="JR51" s="16">
        <v>0</v>
      </c>
      <c r="JS51" s="16">
        <v>0</v>
      </c>
      <c r="JT51" s="16">
        <v>0</v>
      </c>
      <c r="JU51" s="16">
        <v>0</v>
      </c>
      <c r="JV51" s="16">
        <v>0</v>
      </c>
      <c r="JW51" s="16">
        <v>0</v>
      </c>
      <c r="JX51" s="16">
        <v>0</v>
      </c>
      <c r="JY51" s="16">
        <v>0</v>
      </c>
      <c r="JZ51" s="16">
        <v>0</v>
      </c>
      <c r="KA51" s="16">
        <v>0</v>
      </c>
      <c r="KB51" s="16">
        <v>0</v>
      </c>
      <c r="KC51" s="16">
        <v>0</v>
      </c>
      <c r="KD51" s="16">
        <v>0</v>
      </c>
      <c r="KE51" s="16">
        <v>1816</v>
      </c>
      <c r="KF51" s="16">
        <v>0</v>
      </c>
      <c r="KG51" s="16">
        <v>0</v>
      </c>
      <c r="KH51" s="16">
        <v>0</v>
      </c>
      <c r="KI51" s="16">
        <v>0</v>
      </c>
      <c r="KJ51" s="16">
        <v>0</v>
      </c>
      <c r="KK51" s="16">
        <v>0</v>
      </c>
      <c r="KL51" s="16">
        <v>0</v>
      </c>
      <c r="KM51" s="16">
        <v>0</v>
      </c>
      <c r="KN51" s="16">
        <v>0</v>
      </c>
      <c r="KO51" s="16">
        <v>0</v>
      </c>
      <c r="KP51" s="16">
        <v>0</v>
      </c>
      <c r="KQ51" s="16">
        <v>0</v>
      </c>
      <c r="KR51" s="16">
        <v>0</v>
      </c>
      <c r="KS51" s="16">
        <v>0</v>
      </c>
      <c r="KT51" s="16">
        <v>0</v>
      </c>
      <c r="KU51" s="16">
        <v>2096</v>
      </c>
      <c r="KV51" s="16">
        <v>0</v>
      </c>
      <c r="KW51" s="16">
        <v>0</v>
      </c>
      <c r="KX51" s="16">
        <v>0</v>
      </c>
      <c r="KY51" s="16">
        <v>0</v>
      </c>
      <c r="KZ51" s="16">
        <v>0</v>
      </c>
      <c r="LA51" s="16">
        <v>0</v>
      </c>
      <c r="LB51" s="16">
        <v>0</v>
      </c>
      <c r="LC51" s="16">
        <v>0</v>
      </c>
      <c r="LD51" s="16">
        <v>0</v>
      </c>
      <c r="LE51" s="16">
        <v>0</v>
      </c>
      <c r="LF51" s="16">
        <v>285</v>
      </c>
      <c r="LG51" s="16">
        <v>0</v>
      </c>
      <c r="LH51" s="16">
        <v>234077</v>
      </c>
      <c r="LI51" s="16">
        <v>0</v>
      </c>
      <c r="LJ51" s="16">
        <v>0</v>
      </c>
      <c r="LK51" s="16">
        <v>0</v>
      </c>
      <c r="LL51" s="16">
        <v>0</v>
      </c>
      <c r="LM51" s="16">
        <v>0</v>
      </c>
      <c r="LN51" s="16">
        <v>224582</v>
      </c>
      <c r="LO51" s="16">
        <v>0</v>
      </c>
      <c r="LP51" s="16">
        <v>0</v>
      </c>
      <c r="LQ51" s="16">
        <v>0</v>
      </c>
      <c r="LR51" s="16">
        <v>0</v>
      </c>
      <c r="LS51" s="16">
        <v>210</v>
      </c>
      <c r="LT51" s="16">
        <v>0</v>
      </c>
      <c r="LU51" s="16">
        <v>0</v>
      </c>
      <c r="LV51" s="16">
        <v>0</v>
      </c>
      <c r="LW51" s="16">
        <v>0</v>
      </c>
      <c r="LX51" s="16">
        <v>0</v>
      </c>
      <c r="LY51" s="16">
        <v>0</v>
      </c>
      <c r="LZ51" s="16">
        <v>735</v>
      </c>
      <c r="MA51" s="16">
        <v>0</v>
      </c>
      <c r="MB51" s="16">
        <v>130651</v>
      </c>
      <c r="MC51" s="16">
        <v>0</v>
      </c>
      <c r="MD51" s="16">
        <v>0</v>
      </c>
      <c r="ME51" s="16">
        <v>0</v>
      </c>
      <c r="MF51" s="16">
        <v>0</v>
      </c>
      <c r="MG51" s="16">
        <v>0</v>
      </c>
      <c r="MH51" s="16">
        <v>0</v>
      </c>
      <c r="MI51" s="16">
        <v>0</v>
      </c>
      <c r="MJ51" s="16">
        <v>0</v>
      </c>
      <c r="MK51" s="16">
        <v>0</v>
      </c>
      <c r="ML51" s="16">
        <v>0</v>
      </c>
      <c r="MM51" s="16">
        <v>0</v>
      </c>
      <c r="MN51" s="16">
        <v>0</v>
      </c>
      <c r="MO51" s="16">
        <v>0</v>
      </c>
      <c r="MP51" s="16">
        <v>0</v>
      </c>
      <c r="MQ51" s="16">
        <v>0</v>
      </c>
      <c r="MR51" s="16">
        <v>0</v>
      </c>
      <c r="MS51" s="16">
        <v>0</v>
      </c>
      <c r="MT51" s="16">
        <v>5914</v>
      </c>
      <c r="MU51" s="16">
        <v>0</v>
      </c>
      <c r="MV51" s="16">
        <v>0</v>
      </c>
      <c r="MW51" s="16">
        <v>0</v>
      </c>
      <c r="MX51" s="16">
        <v>0</v>
      </c>
      <c r="MY51" s="16">
        <v>0</v>
      </c>
      <c r="MZ51" s="16">
        <v>0</v>
      </c>
      <c r="NA51" s="16">
        <v>0</v>
      </c>
      <c r="NB51" s="16">
        <v>0</v>
      </c>
      <c r="NC51" s="16">
        <v>0</v>
      </c>
      <c r="ND51" s="16">
        <v>0</v>
      </c>
      <c r="NE51" s="16">
        <v>0</v>
      </c>
      <c r="NF51" s="16">
        <v>1875412</v>
      </c>
      <c r="NG51" s="16">
        <v>0</v>
      </c>
      <c r="NH51" s="16">
        <v>0</v>
      </c>
      <c r="NI51" s="16">
        <v>0</v>
      </c>
      <c r="NJ51" s="16">
        <v>0</v>
      </c>
      <c r="NK51" s="16">
        <v>0</v>
      </c>
      <c r="NL51" s="16">
        <v>0</v>
      </c>
      <c r="NM51" s="16">
        <v>0</v>
      </c>
      <c r="NN51" s="16">
        <v>0</v>
      </c>
      <c r="NO51" s="16">
        <v>0</v>
      </c>
      <c r="NP51" s="16">
        <v>0</v>
      </c>
      <c r="NQ51" s="16">
        <v>0</v>
      </c>
      <c r="NR51" s="16">
        <v>0</v>
      </c>
      <c r="NS51" s="16">
        <v>0</v>
      </c>
      <c r="NT51" s="16">
        <v>0</v>
      </c>
      <c r="NU51" s="16">
        <v>0</v>
      </c>
      <c r="NV51" s="16">
        <v>0</v>
      </c>
      <c r="NW51" s="16">
        <v>2082</v>
      </c>
      <c r="NX51" s="16">
        <v>0</v>
      </c>
      <c r="NY51" s="16">
        <v>0</v>
      </c>
      <c r="NZ51" s="16">
        <v>0</v>
      </c>
      <c r="OA51" s="16">
        <v>0</v>
      </c>
      <c r="OB51" s="16">
        <v>0</v>
      </c>
      <c r="OC51" s="16">
        <v>0</v>
      </c>
      <c r="OD51" s="16">
        <v>0</v>
      </c>
      <c r="OE51" s="16">
        <v>6174</v>
      </c>
      <c r="OF51" s="16">
        <v>0</v>
      </c>
      <c r="OG51" s="16">
        <v>0</v>
      </c>
      <c r="OH51" s="16">
        <v>0</v>
      </c>
      <c r="OI51" s="16">
        <v>0</v>
      </c>
      <c r="OJ51" s="16">
        <v>0</v>
      </c>
      <c r="OK51" s="16">
        <v>0</v>
      </c>
      <c r="OL51" s="16">
        <v>0</v>
      </c>
      <c r="OM51" s="16">
        <v>0</v>
      </c>
      <c r="ON51" s="16">
        <v>38333</v>
      </c>
      <c r="OO51" s="16">
        <v>0</v>
      </c>
      <c r="OP51" s="16">
        <v>0</v>
      </c>
      <c r="OQ51" s="16">
        <v>85</v>
      </c>
      <c r="OR51" s="16">
        <v>0</v>
      </c>
      <c r="OS51" s="16">
        <v>0</v>
      </c>
      <c r="OT51" s="16">
        <v>290</v>
      </c>
      <c r="OU51" s="16">
        <v>0</v>
      </c>
      <c r="OV51" s="16">
        <v>0</v>
      </c>
      <c r="OW51" s="56">
        <v>0</v>
      </c>
      <c r="OX51" s="57">
        <f t="shared" si="0"/>
        <v>12125875</v>
      </c>
    </row>
    <row r="52" spans="1:414" ht="15.75" x14ac:dyDescent="0.25">
      <c r="A52" s="19" t="s">
        <v>50</v>
      </c>
      <c r="B52" s="20"/>
      <c r="C52" s="21"/>
      <c r="D52" s="22">
        <v>1590108</v>
      </c>
      <c r="E52" s="22">
        <v>110923</v>
      </c>
      <c r="F52" s="22">
        <v>3900025</v>
      </c>
      <c r="G52" s="22">
        <v>109200</v>
      </c>
      <c r="H52" s="22">
        <v>295506</v>
      </c>
      <c r="I52" s="22">
        <v>1708945</v>
      </c>
      <c r="J52" s="22">
        <v>7795636</v>
      </c>
      <c r="K52" s="22">
        <v>567552</v>
      </c>
      <c r="L52" s="22">
        <v>129029</v>
      </c>
      <c r="M52" s="22">
        <v>146512</v>
      </c>
      <c r="N52" s="22">
        <v>1842536</v>
      </c>
      <c r="O52" s="22">
        <v>210905</v>
      </c>
      <c r="P52" s="22">
        <v>2860296</v>
      </c>
      <c r="Q52" s="22">
        <v>11666253</v>
      </c>
      <c r="R52" s="22">
        <v>2577304</v>
      </c>
      <c r="S52" s="22">
        <v>333460</v>
      </c>
      <c r="T52" s="22">
        <v>306285</v>
      </c>
      <c r="U52" s="22">
        <v>2088964</v>
      </c>
      <c r="V52" s="22">
        <v>25441</v>
      </c>
      <c r="W52" s="22">
        <v>763940</v>
      </c>
      <c r="X52" s="22">
        <v>17222</v>
      </c>
      <c r="Y52" s="22">
        <v>98670</v>
      </c>
      <c r="Z52" s="22">
        <v>3511126</v>
      </c>
      <c r="AA52" s="22">
        <v>1081628</v>
      </c>
      <c r="AB52" s="22">
        <v>309402</v>
      </c>
      <c r="AC52" s="22">
        <v>130271</v>
      </c>
      <c r="AD52" s="22">
        <v>198808</v>
      </c>
      <c r="AE52" s="22">
        <v>8021</v>
      </c>
      <c r="AF52" s="22">
        <v>499596</v>
      </c>
      <c r="AG52" s="22">
        <v>17965</v>
      </c>
      <c r="AH52" s="22">
        <v>413924</v>
      </c>
      <c r="AI52" s="22">
        <v>1287597</v>
      </c>
      <c r="AJ52" s="22">
        <v>27374682</v>
      </c>
      <c r="AK52" s="22">
        <v>1764796</v>
      </c>
      <c r="AL52" s="22">
        <v>4736274</v>
      </c>
      <c r="AM52" s="22">
        <v>672213</v>
      </c>
      <c r="AN52" s="22">
        <v>11069973</v>
      </c>
      <c r="AO52" s="22">
        <v>8230845</v>
      </c>
      <c r="AP52" s="22">
        <v>377490</v>
      </c>
      <c r="AQ52" s="22">
        <v>190766</v>
      </c>
      <c r="AR52" s="22">
        <v>60595</v>
      </c>
      <c r="AS52" s="22">
        <v>79531</v>
      </c>
      <c r="AT52" s="22">
        <v>336756</v>
      </c>
      <c r="AU52" s="22">
        <v>545074</v>
      </c>
      <c r="AV52" s="22">
        <v>1023952</v>
      </c>
      <c r="AW52" s="22">
        <v>242450</v>
      </c>
      <c r="AX52" s="22">
        <v>707593</v>
      </c>
      <c r="AY52" s="22">
        <v>111464</v>
      </c>
      <c r="AZ52" s="22">
        <v>1749676</v>
      </c>
      <c r="BA52" s="22">
        <v>64575</v>
      </c>
      <c r="BB52" s="22">
        <v>877151</v>
      </c>
      <c r="BC52" s="22">
        <v>43468614</v>
      </c>
      <c r="BD52" s="22">
        <v>362074</v>
      </c>
      <c r="BE52" s="22">
        <v>0</v>
      </c>
      <c r="BF52" s="22">
        <v>3275988</v>
      </c>
      <c r="BG52" s="22">
        <v>439806</v>
      </c>
      <c r="BH52" s="22">
        <v>132705</v>
      </c>
      <c r="BI52" s="22">
        <v>668715</v>
      </c>
      <c r="BJ52" s="22">
        <v>727794</v>
      </c>
      <c r="BK52" s="22">
        <v>247997</v>
      </c>
      <c r="BL52" s="22">
        <v>1386424</v>
      </c>
      <c r="BM52" s="22">
        <v>755107</v>
      </c>
      <c r="BN52" s="22">
        <v>28208765</v>
      </c>
      <c r="BO52" s="22">
        <v>2751708</v>
      </c>
      <c r="BP52" s="22">
        <v>1124300</v>
      </c>
      <c r="BQ52" s="22">
        <v>17922</v>
      </c>
      <c r="BR52" s="22">
        <v>4455724</v>
      </c>
      <c r="BS52" s="22">
        <v>996764</v>
      </c>
      <c r="BT52" s="22">
        <v>7157762</v>
      </c>
      <c r="BU52" s="22">
        <v>124823</v>
      </c>
      <c r="BV52" s="22">
        <v>3532097</v>
      </c>
      <c r="BW52" s="22">
        <v>6359144</v>
      </c>
      <c r="BX52" s="22">
        <v>16676237</v>
      </c>
      <c r="BY52" s="22">
        <v>713319</v>
      </c>
      <c r="BZ52" s="22">
        <v>739011</v>
      </c>
      <c r="CA52" s="22">
        <v>3170420</v>
      </c>
      <c r="CB52" s="22">
        <v>406166</v>
      </c>
      <c r="CC52" s="22">
        <v>3369637</v>
      </c>
      <c r="CD52" s="22">
        <v>8133070</v>
      </c>
      <c r="CE52" s="22">
        <v>832325</v>
      </c>
      <c r="CF52" s="22">
        <v>3497600</v>
      </c>
      <c r="CG52" s="22">
        <v>832165</v>
      </c>
      <c r="CH52" s="22">
        <v>14155779</v>
      </c>
      <c r="CI52" s="22">
        <v>13696870</v>
      </c>
      <c r="CJ52" s="22">
        <v>737000</v>
      </c>
      <c r="CK52" s="22">
        <v>2480258</v>
      </c>
      <c r="CL52" s="22">
        <v>13147350</v>
      </c>
      <c r="CM52" s="22">
        <v>2223838</v>
      </c>
      <c r="CN52" s="22">
        <v>5229628</v>
      </c>
      <c r="CO52" s="22">
        <v>13835286</v>
      </c>
      <c r="CP52" s="22">
        <v>10328305</v>
      </c>
      <c r="CQ52" s="22">
        <v>9391965</v>
      </c>
      <c r="CR52" s="22">
        <v>4591706</v>
      </c>
      <c r="CS52" s="22">
        <v>334543</v>
      </c>
      <c r="CT52" s="22">
        <v>4593007</v>
      </c>
      <c r="CU52" s="22">
        <v>4683249</v>
      </c>
      <c r="CV52" s="22">
        <v>349110</v>
      </c>
      <c r="CW52" s="22">
        <v>487342</v>
      </c>
      <c r="CX52" s="22">
        <v>19198</v>
      </c>
      <c r="CY52" s="22">
        <v>2277232</v>
      </c>
      <c r="CZ52" s="22">
        <v>425349</v>
      </c>
      <c r="DA52" s="22">
        <v>380712</v>
      </c>
      <c r="DB52" s="22">
        <v>30494</v>
      </c>
      <c r="DC52" s="22">
        <v>1842784</v>
      </c>
      <c r="DD52" s="22">
        <v>522556</v>
      </c>
      <c r="DE52" s="22">
        <v>102212</v>
      </c>
      <c r="DF52" s="22">
        <v>565412</v>
      </c>
      <c r="DG52" s="22">
        <v>3474820</v>
      </c>
      <c r="DH52" s="22">
        <v>1712341</v>
      </c>
      <c r="DI52" s="22">
        <v>3674093</v>
      </c>
      <c r="DJ52" s="22">
        <v>42816219</v>
      </c>
      <c r="DK52" s="22">
        <v>755426</v>
      </c>
      <c r="DL52" s="22">
        <v>15710219</v>
      </c>
      <c r="DM52" s="22">
        <v>1489699</v>
      </c>
      <c r="DN52" s="22">
        <v>19096966</v>
      </c>
      <c r="DO52" s="22">
        <v>3596821</v>
      </c>
      <c r="DP52" s="22">
        <v>97258</v>
      </c>
      <c r="DQ52" s="22">
        <v>1453520</v>
      </c>
      <c r="DR52" s="22">
        <v>1787465</v>
      </c>
      <c r="DS52" s="22">
        <v>443715</v>
      </c>
      <c r="DT52" s="22">
        <v>43794200</v>
      </c>
      <c r="DU52" s="22">
        <v>21147</v>
      </c>
      <c r="DV52" s="22">
        <v>44845</v>
      </c>
      <c r="DW52" s="22">
        <v>3769714</v>
      </c>
      <c r="DX52" s="22">
        <v>22338</v>
      </c>
      <c r="DY52" s="22">
        <v>768789</v>
      </c>
      <c r="DZ52" s="22">
        <v>253480</v>
      </c>
      <c r="EA52" s="22">
        <v>264065</v>
      </c>
      <c r="EB52" s="22">
        <v>1308296</v>
      </c>
      <c r="EC52" s="22">
        <v>5127073</v>
      </c>
      <c r="ED52" s="22">
        <v>76891</v>
      </c>
      <c r="EE52" s="22">
        <v>98552</v>
      </c>
      <c r="EF52" s="22">
        <v>30959</v>
      </c>
      <c r="EG52" s="22">
        <v>1241205</v>
      </c>
      <c r="EH52" s="22">
        <v>752596</v>
      </c>
      <c r="EI52" s="22">
        <v>3559929</v>
      </c>
      <c r="EJ52" s="22">
        <v>127870</v>
      </c>
      <c r="EK52" s="22">
        <v>1703292</v>
      </c>
      <c r="EL52" s="22">
        <v>2388753</v>
      </c>
      <c r="EM52" s="22">
        <v>9584818</v>
      </c>
      <c r="EN52" s="22">
        <v>0</v>
      </c>
      <c r="EO52" s="22">
        <v>78017</v>
      </c>
      <c r="EP52" s="22">
        <v>782257</v>
      </c>
      <c r="EQ52" s="22">
        <v>285228</v>
      </c>
      <c r="ER52" s="22">
        <v>991372</v>
      </c>
      <c r="ES52" s="22">
        <v>87806266</v>
      </c>
      <c r="ET52" s="22">
        <v>3469857</v>
      </c>
      <c r="EU52" s="22">
        <v>1113186</v>
      </c>
      <c r="EV52" s="22">
        <v>361367</v>
      </c>
      <c r="EW52" s="22">
        <v>16400</v>
      </c>
      <c r="EX52" s="22">
        <v>21138</v>
      </c>
      <c r="EY52" s="22">
        <v>362237</v>
      </c>
      <c r="EZ52" s="22">
        <v>238320</v>
      </c>
      <c r="FA52" s="22">
        <v>1816087</v>
      </c>
      <c r="FB52" s="22">
        <v>23678983</v>
      </c>
      <c r="FC52" s="22">
        <v>406630</v>
      </c>
      <c r="FD52" s="22">
        <v>13997089</v>
      </c>
      <c r="FE52" s="22">
        <v>9054</v>
      </c>
      <c r="FF52" s="22">
        <v>254262</v>
      </c>
      <c r="FG52" s="22">
        <v>259858</v>
      </c>
      <c r="FH52" s="22">
        <v>250915</v>
      </c>
      <c r="FI52" s="22">
        <v>142295</v>
      </c>
      <c r="FJ52" s="22">
        <v>635259</v>
      </c>
      <c r="FK52" s="22">
        <v>332765</v>
      </c>
      <c r="FL52" s="22">
        <v>550100</v>
      </c>
      <c r="FM52" s="22">
        <v>555731</v>
      </c>
      <c r="FN52" s="22">
        <v>92070</v>
      </c>
      <c r="FO52" s="22">
        <v>113290</v>
      </c>
      <c r="FP52" s="22">
        <v>1301923</v>
      </c>
      <c r="FQ52" s="22">
        <v>1438533</v>
      </c>
      <c r="FR52" s="22">
        <v>427740686</v>
      </c>
      <c r="FS52" s="22">
        <v>4159744</v>
      </c>
      <c r="FT52" s="22">
        <v>30765</v>
      </c>
      <c r="FU52" s="22">
        <v>161854</v>
      </c>
      <c r="FV52" s="22">
        <v>87909</v>
      </c>
      <c r="FW52" s="22">
        <v>675038</v>
      </c>
      <c r="FX52" s="22">
        <v>380199</v>
      </c>
      <c r="FY52" s="22">
        <v>6585647</v>
      </c>
      <c r="FZ52" s="22">
        <v>36545</v>
      </c>
      <c r="GA52" s="22">
        <v>125289</v>
      </c>
      <c r="GB52" s="22">
        <v>918795</v>
      </c>
      <c r="GC52" s="22">
        <v>2366532</v>
      </c>
      <c r="GD52" s="22">
        <v>185073</v>
      </c>
      <c r="GE52" s="22">
        <v>18642999</v>
      </c>
      <c r="GF52" s="22">
        <v>1004883</v>
      </c>
      <c r="GG52" s="22">
        <v>35164000</v>
      </c>
      <c r="GH52" s="22">
        <v>160272</v>
      </c>
      <c r="GI52" s="22">
        <v>686950</v>
      </c>
      <c r="GJ52" s="22">
        <v>1266458</v>
      </c>
      <c r="GK52" s="22">
        <v>611479</v>
      </c>
      <c r="GL52" s="22">
        <v>27244</v>
      </c>
      <c r="GM52" s="22">
        <v>332069</v>
      </c>
      <c r="GN52" s="22">
        <v>2085725</v>
      </c>
      <c r="GO52" s="22">
        <v>351775</v>
      </c>
      <c r="GP52" s="22">
        <v>443886</v>
      </c>
      <c r="GQ52" s="22">
        <v>214954</v>
      </c>
      <c r="GR52" s="22">
        <v>1186630</v>
      </c>
      <c r="GS52" s="22">
        <v>993748</v>
      </c>
      <c r="GT52" s="22">
        <v>318351</v>
      </c>
      <c r="GU52" s="22">
        <v>2301723</v>
      </c>
      <c r="GV52" s="22">
        <v>14760157</v>
      </c>
      <c r="GW52" s="22">
        <v>22118721</v>
      </c>
      <c r="GX52" s="22">
        <v>2447034</v>
      </c>
      <c r="GY52" s="22">
        <v>11190318</v>
      </c>
      <c r="GZ52" s="22">
        <v>4683249</v>
      </c>
      <c r="HA52" s="22">
        <v>734823</v>
      </c>
      <c r="HB52" s="22">
        <v>12467318</v>
      </c>
      <c r="HC52" s="22">
        <v>87368</v>
      </c>
      <c r="HD52" s="22">
        <v>117935</v>
      </c>
      <c r="HE52" s="22">
        <v>33757</v>
      </c>
      <c r="HF52" s="22">
        <v>4885</v>
      </c>
      <c r="HG52" s="22">
        <v>433643</v>
      </c>
      <c r="HH52" s="22">
        <v>6817297</v>
      </c>
      <c r="HI52" s="22">
        <v>1253983</v>
      </c>
      <c r="HJ52" s="22">
        <v>2442597</v>
      </c>
      <c r="HK52" s="22">
        <v>881555</v>
      </c>
      <c r="HL52" s="22">
        <v>2196425</v>
      </c>
      <c r="HM52" s="22">
        <v>305381</v>
      </c>
      <c r="HN52" s="22">
        <v>2892206</v>
      </c>
      <c r="HO52" s="22">
        <v>1214890</v>
      </c>
      <c r="HP52" s="22">
        <v>913839</v>
      </c>
      <c r="HQ52" s="22">
        <v>449503</v>
      </c>
      <c r="HR52" s="22">
        <v>3787779</v>
      </c>
      <c r="HS52" s="22">
        <v>202161</v>
      </c>
      <c r="HT52" s="22">
        <v>666599</v>
      </c>
      <c r="HU52" s="22">
        <v>93799</v>
      </c>
      <c r="HV52" s="22">
        <v>510943</v>
      </c>
      <c r="HW52" s="22">
        <v>2338519</v>
      </c>
      <c r="HX52" s="22">
        <v>4189821</v>
      </c>
      <c r="HY52" s="22">
        <v>10683770</v>
      </c>
      <c r="HZ52" s="22">
        <v>609200</v>
      </c>
      <c r="IA52" s="22">
        <v>0</v>
      </c>
      <c r="IB52" s="22">
        <v>479777</v>
      </c>
      <c r="IC52" s="22">
        <v>494407</v>
      </c>
      <c r="ID52" s="22">
        <v>126232</v>
      </c>
      <c r="IE52" s="22">
        <v>380584</v>
      </c>
      <c r="IF52" s="22">
        <v>173505</v>
      </c>
      <c r="IG52" s="22">
        <v>11575876</v>
      </c>
      <c r="IH52" s="22">
        <v>772568</v>
      </c>
      <c r="II52" s="22">
        <v>60161</v>
      </c>
      <c r="IJ52" s="22">
        <v>219035</v>
      </c>
      <c r="IK52" s="22">
        <v>170400530</v>
      </c>
      <c r="IL52" s="22">
        <v>23405297</v>
      </c>
      <c r="IM52" s="22">
        <v>17115159</v>
      </c>
      <c r="IN52" s="22">
        <v>6372050</v>
      </c>
      <c r="IO52" s="22">
        <v>1569044</v>
      </c>
      <c r="IP52" s="22">
        <v>2361350</v>
      </c>
      <c r="IQ52" s="22">
        <v>59631</v>
      </c>
      <c r="IR52" s="22">
        <v>317204</v>
      </c>
      <c r="IS52" s="22">
        <v>2856526</v>
      </c>
      <c r="IT52" s="22">
        <v>993672</v>
      </c>
      <c r="IU52" s="22">
        <v>26048447</v>
      </c>
      <c r="IV52" s="22">
        <v>328302</v>
      </c>
      <c r="IW52" s="22">
        <v>361221</v>
      </c>
      <c r="IX52" s="22">
        <v>552605</v>
      </c>
      <c r="IY52" s="22">
        <v>2427471</v>
      </c>
      <c r="IZ52" s="22">
        <v>1293909</v>
      </c>
      <c r="JA52" s="22">
        <v>5152801</v>
      </c>
      <c r="JB52" s="22">
        <v>1392878</v>
      </c>
      <c r="JC52" s="22">
        <v>2577541</v>
      </c>
      <c r="JD52" s="22">
        <v>4189354</v>
      </c>
      <c r="JE52" s="22">
        <v>1214205</v>
      </c>
      <c r="JF52" s="22">
        <v>2722671</v>
      </c>
      <c r="JG52" s="22">
        <v>12754</v>
      </c>
      <c r="JH52" s="22">
        <v>1051054</v>
      </c>
      <c r="JI52" s="22">
        <v>5628399</v>
      </c>
      <c r="JJ52" s="22">
        <v>11742565</v>
      </c>
      <c r="JK52" s="22">
        <v>6528595</v>
      </c>
      <c r="JL52" s="22">
        <v>1510223</v>
      </c>
      <c r="JM52" s="22">
        <v>6319650</v>
      </c>
      <c r="JN52" s="22">
        <v>129245</v>
      </c>
      <c r="JO52" s="22">
        <v>712271</v>
      </c>
      <c r="JP52" s="22">
        <v>959259</v>
      </c>
      <c r="JQ52" s="22">
        <v>5918535</v>
      </c>
      <c r="JR52" s="22">
        <v>13039132</v>
      </c>
      <c r="JS52" s="22">
        <v>45919</v>
      </c>
      <c r="JT52" s="22">
        <v>383402</v>
      </c>
      <c r="JU52" s="22">
        <v>10124455</v>
      </c>
      <c r="JV52" s="22">
        <v>1169830</v>
      </c>
      <c r="JW52" s="22">
        <v>3524695</v>
      </c>
      <c r="JX52" s="22">
        <v>5223452</v>
      </c>
      <c r="JY52" s="22">
        <v>888871</v>
      </c>
      <c r="JZ52" s="22">
        <v>951889</v>
      </c>
      <c r="KA52" s="22">
        <v>33572</v>
      </c>
      <c r="KB52" s="22">
        <v>128016202</v>
      </c>
      <c r="KC52" s="22">
        <v>9056000</v>
      </c>
      <c r="KD52" s="22">
        <v>42555</v>
      </c>
      <c r="KE52" s="22">
        <v>3798933</v>
      </c>
      <c r="KF52" s="22">
        <v>1493882</v>
      </c>
      <c r="KG52" s="22">
        <v>1185395</v>
      </c>
      <c r="KH52" s="22">
        <v>20531041</v>
      </c>
      <c r="KI52" s="22">
        <v>1199447</v>
      </c>
      <c r="KJ52" s="22">
        <v>6275459</v>
      </c>
      <c r="KK52" s="22">
        <v>287518</v>
      </c>
      <c r="KL52" s="22">
        <v>8712576</v>
      </c>
      <c r="KM52" s="22">
        <v>161492</v>
      </c>
      <c r="KN52" s="22">
        <v>2611328</v>
      </c>
      <c r="KO52" s="22">
        <v>1861710</v>
      </c>
      <c r="KP52" s="22">
        <v>2227021</v>
      </c>
      <c r="KQ52" s="22">
        <v>9755528</v>
      </c>
      <c r="KR52" s="22">
        <v>10545387</v>
      </c>
      <c r="KS52" s="22">
        <v>528173</v>
      </c>
      <c r="KT52" s="22">
        <v>1968589</v>
      </c>
      <c r="KU52" s="22">
        <v>415233</v>
      </c>
      <c r="KV52" s="22">
        <v>629451</v>
      </c>
      <c r="KW52" s="22">
        <v>55760954</v>
      </c>
      <c r="KX52" s="22">
        <v>73741</v>
      </c>
      <c r="KY52" s="22">
        <v>29247189</v>
      </c>
      <c r="KZ52" s="22">
        <v>824523</v>
      </c>
      <c r="LA52" s="22">
        <v>191327</v>
      </c>
      <c r="LB52" s="22">
        <v>3107725</v>
      </c>
      <c r="LC52" s="22">
        <v>8096493</v>
      </c>
      <c r="LD52" s="22">
        <v>6767735</v>
      </c>
      <c r="LE52" s="22">
        <v>11111448</v>
      </c>
      <c r="LF52" s="22">
        <v>551582</v>
      </c>
      <c r="LG52" s="22">
        <v>218195</v>
      </c>
      <c r="LH52" s="22">
        <v>17660939</v>
      </c>
      <c r="LI52" s="22">
        <v>496567</v>
      </c>
      <c r="LJ52" s="22">
        <v>213567</v>
      </c>
      <c r="LK52" s="22">
        <v>7362901</v>
      </c>
      <c r="LL52" s="22">
        <v>342866</v>
      </c>
      <c r="LM52" s="22">
        <v>1243764</v>
      </c>
      <c r="LN52" s="22">
        <v>15017548</v>
      </c>
      <c r="LO52" s="22">
        <v>5833159</v>
      </c>
      <c r="LP52" s="22">
        <v>1017315</v>
      </c>
      <c r="LQ52" s="22">
        <v>407444</v>
      </c>
      <c r="LR52" s="22">
        <v>57242</v>
      </c>
      <c r="LS52" s="22">
        <v>121977</v>
      </c>
      <c r="LT52" s="22">
        <v>181468</v>
      </c>
      <c r="LU52" s="22">
        <v>8395978</v>
      </c>
      <c r="LV52" s="22">
        <v>1920353</v>
      </c>
      <c r="LW52" s="22">
        <v>3735181</v>
      </c>
      <c r="LX52" s="22">
        <v>3321910</v>
      </c>
      <c r="LY52" s="22">
        <v>120741</v>
      </c>
      <c r="LZ52" s="22">
        <v>7681363</v>
      </c>
      <c r="MA52" s="22">
        <v>2603739</v>
      </c>
      <c r="MB52" s="22">
        <v>19707879</v>
      </c>
      <c r="MC52" s="22">
        <v>1655510</v>
      </c>
      <c r="MD52" s="22">
        <v>140862</v>
      </c>
      <c r="ME52" s="22">
        <v>2496302</v>
      </c>
      <c r="MF52" s="22">
        <v>1774806</v>
      </c>
      <c r="MG52" s="22">
        <v>1994619</v>
      </c>
      <c r="MH52" s="22">
        <v>725892</v>
      </c>
      <c r="MI52" s="22">
        <v>82016</v>
      </c>
      <c r="MJ52" s="22">
        <v>239934</v>
      </c>
      <c r="MK52" s="22">
        <v>633669</v>
      </c>
      <c r="ML52" s="22">
        <v>1232046</v>
      </c>
      <c r="MM52" s="22">
        <v>3530968</v>
      </c>
      <c r="MN52" s="22">
        <v>1829669</v>
      </c>
      <c r="MO52" s="22">
        <v>122824</v>
      </c>
      <c r="MP52" s="22">
        <v>442945</v>
      </c>
      <c r="MQ52" s="22">
        <v>1072894</v>
      </c>
      <c r="MR52" s="22">
        <v>1524531</v>
      </c>
      <c r="MS52" s="22">
        <v>4610395</v>
      </c>
      <c r="MT52" s="22">
        <v>1009916</v>
      </c>
      <c r="MU52" s="22">
        <v>4785805</v>
      </c>
      <c r="MV52" s="22">
        <v>124650</v>
      </c>
      <c r="MW52" s="22">
        <v>33025</v>
      </c>
      <c r="MX52" s="22">
        <v>380023</v>
      </c>
      <c r="MY52" s="22">
        <v>1654580</v>
      </c>
      <c r="MZ52" s="22">
        <v>68566858</v>
      </c>
      <c r="NA52" s="22">
        <v>2086224</v>
      </c>
      <c r="NB52" s="22">
        <v>3320031</v>
      </c>
      <c r="NC52" s="22">
        <v>1909878</v>
      </c>
      <c r="ND52" s="22">
        <v>13045164</v>
      </c>
      <c r="NE52" s="22">
        <v>743899</v>
      </c>
      <c r="NF52" s="22">
        <v>6729039</v>
      </c>
      <c r="NG52" s="22">
        <v>40212000</v>
      </c>
      <c r="NH52" s="22">
        <v>9585314</v>
      </c>
      <c r="NI52" s="22">
        <v>86274520</v>
      </c>
      <c r="NJ52" s="22">
        <v>5181280</v>
      </c>
      <c r="NK52" s="22">
        <v>2089524</v>
      </c>
      <c r="NL52" s="22">
        <v>3382448</v>
      </c>
      <c r="NM52" s="22">
        <v>641467</v>
      </c>
      <c r="NN52" s="22">
        <v>6339202</v>
      </c>
      <c r="NO52" s="22">
        <v>872983</v>
      </c>
      <c r="NP52" s="22">
        <v>173325</v>
      </c>
      <c r="NQ52" s="22">
        <v>556974</v>
      </c>
      <c r="NR52" s="22">
        <v>785384</v>
      </c>
      <c r="NS52" s="22">
        <v>3792488</v>
      </c>
      <c r="NT52" s="22">
        <v>675048</v>
      </c>
      <c r="NU52" s="22">
        <v>3722631</v>
      </c>
      <c r="NV52" s="22">
        <v>342753</v>
      </c>
      <c r="NW52" s="22">
        <v>3123579</v>
      </c>
      <c r="NX52" s="22">
        <v>1064440</v>
      </c>
      <c r="NY52" s="22">
        <v>71815</v>
      </c>
      <c r="NZ52" s="22">
        <v>107296</v>
      </c>
      <c r="OA52" s="22">
        <v>0</v>
      </c>
      <c r="OB52" s="22">
        <v>61224</v>
      </c>
      <c r="OC52" s="22">
        <v>5818406</v>
      </c>
      <c r="OD52" s="22">
        <v>1616491</v>
      </c>
      <c r="OE52" s="22">
        <v>1272572</v>
      </c>
      <c r="OF52" s="22">
        <v>31500119</v>
      </c>
      <c r="OG52" s="22">
        <v>1627862</v>
      </c>
      <c r="OH52" s="22">
        <v>5987951</v>
      </c>
      <c r="OI52" s="22">
        <v>65990</v>
      </c>
      <c r="OJ52" s="22">
        <v>667285</v>
      </c>
      <c r="OK52" s="22">
        <v>417461</v>
      </c>
      <c r="OL52" s="22">
        <v>777408</v>
      </c>
      <c r="OM52" s="22">
        <v>4115364</v>
      </c>
      <c r="ON52" s="22">
        <v>1614481</v>
      </c>
      <c r="OO52" s="22">
        <v>493303</v>
      </c>
      <c r="OP52" s="22">
        <v>7549951</v>
      </c>
      <c r="OQ52" s="22">
        <v>5450544</v>
      </c>
      <c r="OR52" s="22">
        <v>9712751</v>
      </c>
      <c r="OS52" s="22">
        <v>3942776</v>
      </c>
      <c r="OT52" s="22">
        <v>23392</v>
      </c>
      <c r="OU52" s="22">
        <v>33638</v>
      </c>
      <c r="OV52" s="22">
        <v>1482630</v>
      </c>
      <c r="OW52" s="58">
        <v>717119</v>
      </c>
      <c r="OX52" s="67">
        <f>SUM(D52:OW52)</f>
        <v>2462030510</v>
      </c>
    </row>
    <row r="53" spans="1:414" x14ac:dyDescent="0.25">
      <c r="A53" s="13"/>
      <c r="B53" s="14">
        <v>331.1</v>
      </c>
      <c r="C53" s="15" t="s">
        <v>51</v>
      </c>
      <c r="D53" s="16">
        <v>0</v>
      </c>
      <c r="E53" s="16">
        <v>0</v>
      </c>
      <c r="F53" s="16">
        <v>0</v>
      </c>
      <c r="G53" s="16">
        <v>0</v>
      </c>
      <c r="H53" s="16">
        <v>0</v>
      </c>
      <c r="I53" s="16">
        <v>0</v>
      </c>
      <c r="J53" s="16">
        <v>0</v>
      </c>
      <c r="K53" s="16">
        <v>0</v>
      </c>
      <c r="L53" s="16">
        <v>0</v>
      </c>
      <c r="M53" s="16">
        <v>0</v>
      </c>
      <c r="N53" s="16">
        <v>157380</v>
      </c>
      <c r="O53" s="16">
        <v>0</v>
      </c>
      <c r="P53" s="16">
        <v>63630</v>
      </c>
      <c r="Q53" s="16">
        <v>0</v>
      </c>
      <c r="R53" s="16">
        <v>0</v>
      </c>
      <c r="S53" s="16">
        <v>0</v>
      </c>
      <c r="T53" s="16">
        <v>0</v>
      </c>
      <c r="U53" s="16">
        <v>0</v>
      </c>
      <c r="V53" s="16">
        <v>0</v>
      </c>
      <c r="W53" s="16">
        <v>3151</v>
      </c>
      <c r="X53" s="16">
        <v>0</v>
      </c>
      <c r="Y53" s="16">
        <v>0</v>
      </c>
      <c r="Z53" s="16">
        <v>0</v>
      </c>
      <c r="AA53" s="16">
        <v>0</v>
      </c>
      <c r="AB53" s="16">
        <v>0</v>
      </c>
      <c r="AC53" s="16">
        <v>0</v>
      </c>
      <c r="AD53" s="16">
        <v>0</v>
      </c>
      <c r="AE53" s="16">
        <v>0</v>
      </c>
      <c r="AF53" s="16">
        <v>0</v>
      </c>
      <c r="AG53" s="16">
        <v>0</v>
      </c>
      <c r="AH53" s="16">
        <v>0</v>
      </c>
      <c r="AI53" s="16">
        <v>0</v>
      </c>
      <c r="AJ53" s="16">
        <v>0</v>
      </c>
      <c r="AK53" s="16">
        <v>0</v>
      </c>
      <c r="AL53" s="16">
        <v>0</v>
      </c>
      <c r="AM53" s="16">
        <v>0</v>
      </c>
      <c r="AN53" s="16">
        <v>0</v>
      </c>
      <c r="AO53" s="16">
        <v>0</v>
      </c>
      <c r="AP53" s="16">
        <v>0</v>
      </c>
      <c r="AQ53" s="16">
        <v>0</v>
      </c>
      <c r="AR53" s="16">
        <v>0</v>
      </c>
      <c r="AS53" s="16">
        <v>0</v>
      </c>
      <c r="AT53" s="16">
        <v>0</v>
      </c>
      <c r="AU53" s="16">
        <v>0</v>
      </c>
      <c r="AV53" s="16">
        <v>0</v>
      </c>
      <c r="AW53" s="16">
        <v>0</v>
      </c>
      <c r="AX53" s="16">
        <v>0</v>
      </c>
      <c r="AY53" s="16">
        <v>0</v>
      </c>
      <c r="AZ53" s="16">
        <v>0</v>
      </c>
      <c r="BA53" s="16">
        <v>0</v>
      </c>
      <c r="BB53" s="16">
        <v>0</v>
      </c>
      <c r="BC53" s="16">
        <v>1154847</v>
      </c>
      <c r="BD53" s="16">
        <v>0</v>
      </c>
      <c r="BE53" s="16">
        <v>0</v>
      </c>
      <c r="BF53" s="16">
        <v>0</v>
      </c>
      <c r="BG53" s="16">
        <v>0</v>
      </c>
      <c r="BH53" s="16">
        <v>0</v>
      </c>
      <c r="BI53" s="16">
        <v>0</v>
      </c>
      <c r="BJ53" s="16">
        <v>0</v>
      </c>
      <c r="BK53" s="16">
        <v>0</v>
      </c>
      <c r="BL53" s="16">
        <v>228143</v>
      </c>
      <c r="BM53" s="16">
        <v>0</v>
      </c>
      <c r="BN53" s="16">
        <v>0</v>
      </c>
      <c r="BO53" s="16">
        <v>0</v>
      </c>
      <c r="BP53" s="16">
        <v>0</v>
      </c>
      <c r="BQ53" s="16">
        <v>0</v>
      </c>
      <c r="BR53" s="16">
        <v>0</v>
      </c>
      <c r="BS53" s="16">
        <v>0</v>
      </c>
      <c r="BT53" s="16">
        <v>0</v>
      </c>
      <c r="BU53" s="16">
        <v>6435</v>
      </c>
      <c r="BV53" s="16">
        <v>0</v>
      </c>
      <c r="BW53" s="16">
        <v>0</v>
      </c>
      <c r="BX53" s="16">
        <v>0</v>
      </c>
      <c r="BY53" s="16">
        <v>0</v>
      </c>
      <c r="BZ53" s="16">
        <v>0</v>
      </c>
      <c r="CA53" s="16">
        <v>452807</v>
      </c>
      <c r="CB53" s="16">
        <v>0</v>
      </c>
      <c r="CC53" s="16">
        <v>0</v>
      </c>
      <c r="CD53" s="16">
        <v>0</v>
      </c>
      <c r="CE53" s="16">
        <v>0</v>
      </c>
      <c r="CF53" s="16">
        <v>0</v>
      </c>
      <c r="CG53" s="16">
        <v>0</v>
      </c>
      <c r="CH53" s="16">
        <v>0</v>
      </c>
      <c r="CI53" s="16">
        <v>0</v>
      </c>
      <c r="CJ53" s="16">
        <v>0</v>
      </c>
      <c r="CK53" s="16">
        <v>0</v>
      </c>
      <c r="CL53" s="16">
        <v>0</v>
      </c>
      <c r="CM53" s="16">
        <v>0</v>
      </c>
      <c r="CN53" s="16">
        <v>41825</v>
      </c>
      <c r="CO53" s="16">
        <v>0</v>
      </c>
      <c r="CP53" s="16">
        <v>259275</v>
      </c>
      <c r="CQ53" s="16">
        <v>0</v>
      </c>
      <c r="CR53" s="16">
        <v>0</v>
      </c>
      <c r="CS53" s="16">
        <v>0</v>
      </c>
      <c r="CT53" s="16">
        <v>0</v>
      </c>
      <c r="CU53" s="16">
        <v>0</v>
      </c>
      <c r="CV53" s="16">
        <v>0</v>
      </c>
      <c r="CW53" s="16">
        <v>0</v>
      </c>
      <c r="CX53" s="16">
        <v>0</v>
      </c>
      <c r="CY53" s="16">
        <v>0</v>
      </c>
      <c r="CZ53" s="16">
        <v>0</v>
      </c>
      <c r="DA53" s="16">
        <v>0</v>
      </c>
      <c r="DB53" s="16">
        <v>0</v>
      </c>
      <c r="DC53" s="16">
        <v>0</v>
      </c>
      <c r="DD53" s="16">
        <v>0</v>
      </c>
      <c r="DE53" s="16">
        <v>7620</v>
      </c>
      <c r="DF53" s="16">
        <v>0</v>
      </c>
      <c r="DG53" s="16">
        <v>138162</v>
      </c>
      <c r="DH53" s="16">
        <v>63256</v>
      </c>
      <c r="DI53" s="16">
        <v>0</v>
      </c>
      <c r="DJ53" s="16">
        <v>23273</v>
      </c>
      <c r="DK53" s="16">
        <v>0</v>
      </c>
      <c r="DL53" s="16">
        <v>0</v>
      </c>
      <c r="DM53" s="16">
        <v>0</v>
      </c>
      <c r="DN53" s="16">
        <v>14825</v>
      </c>
      <c r="DO53" s="16">
        <v>0</v>
      </c>
      <c r="DP53" s="16">
        <v>0</v>
      </c>
      <c r="DQ53" s="16">
        <v>0</v>
      </c>
      <c r="DR53" s="16">
        <v>0</v>
      </c>
      <c r="DS53" s="16">
        <v>0</v>
      </c>
      <c r="DT53" s="16">
        <v>0</v>
      </c>
      <c r="DU53" s="16">
        <v>0</v>
      </c>
      <c r="DV53" s="16">
        <v>0</v>
      </c>
      <c r="DW53" s="16">
        <v>0</v>
      </c>
      <c r="DX53" s="16">
        <v>0</v>
      </c>
      <c r="DY53" s="16">
        <v>0</v>
      </c>
      <c r="DZ53" s="16">
        <v>0</v>
      </c>
      <c r="EA53" s="16">
        <v>0</v>
      </c>
      <c r="EB53" s="16">
        <v>0</v>
      </c>
      <c r="EC53" s="16">
        <v>0</v>
      </c>
      <c r="ED53" s="16">
        <v>0</v>
      </c>
      <c r="EE53" s="16">
        <v>0</v>
      </c>
      <c r="EF53" s="16">
        <v>0</v>
      </c>
      <c r="EG53" s="16">
        <v>0</v>
      </c>
      <c r="EH53" s="16">
        <v>0</v>
      </c>
      <c r="EI53" s="16">
        <v>2764646</v>
      </c>
      <c r="EJ53" s="16">
        <v>0</v>
      </c>
      <c r="EK53" s="16">
        <v>0</v>
      </c>
      <c r="EL53" s="16">
        <v>0</v>
      </c>
      <c r="EM53" s="16">
        <v>0</v>
      </c>
      <c r="EN53" s="16">
        <v>0</v>
      </c>
      <c r="EO53" s="16">
        <v>0</v>
      </c>
      <c r="EP53" s="16">
        <v>0</v>
      </c>
      <c r="EQ53" s="16">
        <v>0</v>
      </c>
      <c r="ER53" s="16">
        <v>0</v>
      </c>
      <c r="ES53" s="16">
        <v>0</v>
      </c>
      <c r="ET53" s="16">
        <v>0</v>
      </c>
      <c r="EU53" s="16">
        <v>0</v>
      </c>
      <c r="EV53" s="16">
        <v>0</v>
      </c>
      <c r="EW53" s="16">
        <v>0</v>
      </c>
      <c r="EX53" s="16">
        <v>0</v>
      </c>
      <c r="EY53" s="16">
        <v>0</v>
      </c>
      <c r="EZ53" s="16">
        <v>0</v>
      </c>
      <c r="FA53" s="16">
        <v>0</v>
      </c>
      <c r="FB53" s="16">
        <v>0</v>
      </c>
      <c r="FC53" s="16">
        <v>0</v>
      </c>
      <c r="FD53" s="16">
        <v>0</v>
      </c>
      <c r="FE53" s="16">
        <v>0</v>
      </c>
      <c r="FF53" s="16">
        <v>0</v>
      </c>
      <c r="FG53" s="16">
        <v>0</v>
      </c>
      <c r="FH53" s="16">
        <v>0</v>
      </c>
      <c r="FI53" s="16">
        <v>134124</v>
      </c>
      <c r="FJ53" s="16">
        <v>0</v>
      </c>
      <c r="FK53" s="16">
        <v>0</v>
      </c>
      <c r="FL53" s="16">
        <v>0</v>
      </c>
      <c r="FM53" s="16">
        <v>770</v>
      </c>
      <c r="FN53" s="16">
        <v>0</v>
      </c>
      <c r="FO53" s="16">
        <v>0</v>
      </c>
      <c r="FP53" s="16">
        <v>0</v>
      </c>
      <c r="FQ53" s="16">
        <v>0</v>
      </c>
      <c r="FR53" s="16">
        <v>116343</v>
      </c>
      <c r="FS53" s="16">
        <v>155687</v>
      </c>
      <c r="FT53" s="16">
        <v>0</v>
      </c>
      <c r="FU53" s="16">
        <v>0</v>
      </c>
      <c r="FV53" s="16">
        <v>0</v>
      </c>
      <c r="FW53" s="16">
        <v>0</v>
      </c>
      <c r="FX53" s="16">
        <v>0</v>
      </c>
      <c r="FY53" s="16">
        <v>0</v>
      </c>
      <c r="FZ53" s="16">
        <v>0</v>
      </c>
      <c r="GA53" s="16">
        <v>0</v>
      </c>
      <c r="GB53" s="16">
        <v>0</v>
      </c>
      <c r="GC53" s="16">
        <v>0</v>
      </c>
      <c r="GD53" s="16">
        <v>0</v>
      </c>
      <c r="GE53" s="16">
        <v>0</v>
      </c>
      <c r="GF53" s="16">
        <v>0</v>
      </c>
      <c r="GG53" s="16">
        <v>643000</v>
      </c>
      <c r="GH53" s="16">
        <v>0</v>
      </c>
      <c r="GI53" s="16">
        <v>0</v>
      </c>
      <c r="GJ53" s="16">
        <v>0</v>
      </c>
      <c r="GK53" s="16">
        <v>0</v>
      </c>
      <c r="GL53" s="16">
        <v>0</v>
      </c>
      <c r="GM53" s="16">
        <v>0</v>
      </c>
      <c r="GN53" s="16">
        <v>0</v>
      </c>
      <c r="GO53" s="16">
        <v>0</v>
      </c>
      <c r="GP53" s="16">
        <v>0</v>
      </c>
      <c r="GQ53" s="16">
        <v>0</v>
      </c>
      <c r="GR53" s="16">
        <v>0</v>
      </c>
      <c r="GS53" s="16">
        <v>0</v>
      </c>
      <c r="GT53" s="16">
        <v>8840</v>
      </c>
      <c r="GU53" s="16">
        <v>0</v>
      </c>
      <c r="GV53" s="16">
        <v>0</v>
      </c>
      <c r="GW53" s="16">
        <v>0</v>
      </c>
      <c r="GX53" s="16">
        <v>0</v>
      </c>
      <c r="GY53" s="16">
        <v>0</v>
      </c>
      <c r="GZ53" s="16">
        <v>0</v>
      </c>
      <c r="HA53" s="16">
        <v>0</v>
      </c>
      <c r="HB53" s="16">
        <v>0</v>
      </c>
      <c r="HC53" s="16">
        <v>0</v>
      </c>
      <c r="HD53" s="16">
        <v>0</v>
      </c>
      <c r="HE53" s="16">
        <v>0</v>
      </c>
      <c r="HF53" s="16">
        <v>0</v>
      </c>
      <c r="HG53" s="16">
        <v>0</v>
      </c>
      <c r="HH53" s="16">
        <v>0</v>
      </c>
      <c r="HI53" s="16">
        <v>0</v>
      </c>
      <c r="HJ53" s="16">
        <v>0</v>
      </c>
      <c r="HK53" s="16">
        <v>0</v>
      </c>
      <c r="HL53" s="16">
        <v>0</v>
      </c>
      <c r="HM53" s="16">
        <v>0</v>
      </c>
      <c r="HN53" s="16">
        <v>903701</v>
      </c>
      <c r="HO53" s="16">
        <v>0</v>
      </c>
      <c r="HP53" s="16">
        <v>0</v>
      </c>
      <c r="HQ53" s="16">
        <v>0</v>
      </c>
      <c r="HR53" s="16">
        <v>0</v>
      </c>
      <c r="HS53" s="16">
        <v>0</v>
      </c>
      <c r="HT53" s="16">
        <v>0</v>
      </c>
      <c r="HU53" s="16">
        <v>0</v>
      </c>
      <c r="HV53" s="16">
        <v>0</v>
      </c>
      <c r="HW53" s="16">
        <v>0</v>
      </c>
      <c r="HX53" s="16">
        <v>0</v>
      </c>
      <c r="HY53" s="16">
        <v>0</v>
      </c>
      <c r="HZ53" s="16">
        <v>0</v>
      </c>
      <c r="IA53" s="16">
        <v>0</v>
      </c>
      <c r="IB53" s="16">
        <v>0</v>
      </c>
      <c r="IC53" s="16">
        <v>0</v>
      </c>
      <c r="ID53" s="16">
        <v>0</v>
      </c>
      <c r="IE53" s="16">
        <v>0</v>
      </c>
      <c r="IF53" s="16">
        <v>0</v>
      </c>
      <c r="IG53" s="16">
        <v>0</v>
      </c>
      <c r="IH53" s="16">
        <v>0</v>
      </c>
      <c r="II53" s="16">
        <v>0</v>
      </c>
      <c r="IJ53" s="16">
        <v>18721</v>
      </c>
      <c r="IK53" s="16">
        <v>81923552</v>
      </c>
      <c r="IL53" s="16">
        <v>0</v>
      </c>
      <c r="IM53" s="16">
        <v>0</v>
      </c>
      <c r="IN53" s="16">
        <v>0</v>
      </c>
      <c r="IO53" s="16">
        <v>0</v>
      </c>
      <c r="IP53" s="16">
        <v>0</v>
      </c>
      <c r="IQ53" s="16">
        <v>0</v>
      </c>
      <c r="IR53" s="16">
        <v>0</v>
      </c>
      <c r="IS53" s="16">
        <v>0</v>
      </c>
      <c r="IT53" s="16">
        <v>0</v>
      </c>
      <c r="IU53" s="16">
        <v>0</v>
      </c>
      <c r="IV53" s="16">
        <v>0</v>
      </c>
      <c r="IW53" s="16">
        <v>51200</v>
      </c>
      <c r="IX53" s="16">
        <v>0</v>
      </c>
      <c r="IY53" s="16">
        <v>0</v>
      </c>
      <c r="IZ53" s="16">
        <v>0</v>
      </c>
      <c r="JA53" s="16">
        <v>0</v>
      </c>
      <c r="JB53" s="16">
        <v>0</v>
      </c>
      <c r="JC53" s="16">
        <v>0</v>
      </c>
      <c r="JD53" s="16">
        <v>75767</v>
      </c>
      <c r="JE53" s="16">
        <v>0</v>
      </c>
      <c r="JF53" s="16">
        <v>0</v>
      </c>
      <c r="JG53" s="16">
        <v>0</v>
      </c>
      <c r="JH53" s="16">
        <v>0</v>
      </c>
      <c r="JI53" s="16">
        <v>0</v>
      </c>
      <c r="JJ53" s="16">
        <v>0</v>
      </c>
      <c r="JK53" s="16">
        <v>0</v>
      </c>
      <c r="JL53" s="16">
        <v>0</v>
      </c>
      <c r="JM53" s="16">
        <v>0</v>
      </c>
      <c r="JN53" s="16">
        <v>0</v>
      </c>
      <c r="JO53" s="16">
        <v>0</v>
      </c>
      <c r="JP53" s="16">
        <v>457687</v>
      </c>
      <c r="JQ53" s="16">
        <v>1173216</v>
      </c>
      <c r="JR53" s="16">
        <v>0</v>
      </c>
      <c r="JS53" s="16">
        <v>0</v>
      </c>
      <c r="JT53" s="16">
        <v>0</v>
      </c>
      <c r="JU53" s="16">
        <v>0</v>
      </c>
      <c r="JV53" s="16">
        <v>0</v>
      </c>
      <c r="JW53" s="16">
        <v>0</v>
      </c>
      <c r="JX53" s="16">
        <v>196335</v>
      </c>
      <c r="JY53" s="16">
        <v>5850</v>
      </c>
      <c r="JZ53" s="16">
        <v>0</v>
      </c>
      <c r="KA53" s="16">
        <v>0</v>
      </c>
      <c r="KB53" s="16">
        <v>41065</v>
      </c>
      <c r="KC53" s="16">
        <v>0</v>
      </c>
      <c r="KD53" s="16">
        <v>0</v>
      </c>
      <c r="KE53" s="16">
        <v>0</v>
      </c>
      <c r="KF53" s="16">
        <v>0</v>
      </c>
      <c r="KG53" s="16">
        <v>5000</v>
      </c>
      <c r="KH53" s="16">
        <v>0</v>
      </c>
      <c r="KI53" s="16">
        <v>0</v>
      </c>
      <c r="KJ53" s="16">
        <v>0</v>
      </c>
      <c r="KK53" s="16">
        <v>153789</v>
      </c>
      <c r="KL53" s="16">
        <v>0</v>
      </c>
      <c r="KM53" s="16">
        <v>0</v>
      </c>
      <c r="KN53" s="16">
        <v>0</v>
      </c>
      <c r="KO53" s="16">
        <v>0</v>
      </c>
      <c r="KP53" s="16">
        <v>0</v>
      </c>
      <c r="KQ53" s="16">
        <v>23143</v>
      </c>
      <c r="KR53" s="16">
        <v>0</v>
      </c>
      <c r="KS53" s="16">
        <v>0</v>
      </c>
      <c r="KT53" s="16">
        <v>0</v>
      </c>
      <c r="KU53" s="16">
        <v>0</v>
      </c>
      <c r="KV53" s="16">
        <v>0</v>
      </c>
      <c r="KW53" s="16">
        <v>0</v>
      </c>
      <c r="KX53" s="16">
        <v>0</v>
      </c>
      <c r="KY53" s="16">
        <v>0</v>
      </c>
      <c r="KZ53" s="16">
        <v>0</v>
      </c>
      <c r="LA53" s="16">
        <v>0</v>
      </c>
      <c r="LB53" s="16">
        <v>0</v>
      </c>
      <c r="LC53" s="16">
        <v>0</v>
      </c>
      <c r="LD53" s="16">
        <v>0</v>
      </c>
      <c r="LE53" s="16">
        <v>0</v>
      </c>
      <c r="LF53" s="16">
        <v>0</v>
      </c>
      <c r="LG53" s="16">
        <v>0</v>
      </c>
      <c r="LH53" s="16">
        <v>0</v>
      </c>
      <c r="LI53" s="16">
        <v>0</v>
      </c>
      <c r="LJ53" s="16">
        <v>0</v>
      </c>
      <c r="LK53" s="16">
        <v>0</v>
      </c>
      <c r="LL53" s="16">
        <v>0</v>
      </c>
      <c r="LM53" s="16">
        <v>0</v>
      </c>
      <c r="LN53" s="16">
        <v>0</v>
      </c>
      <c r="LO53" s="16">
        <v>0</v>
      </c>
      <c r="LP53" s="16">
        <v>0</v>
      </c>
      <c r="LQ53" s="16">
        <v>0</v>
      </c>
      <c r="LR53" s="16">
        <v>0</v>
      </c>
      <c r="LS53" s="16">
        <v>0</v>
      </c>
      <c r="LT53" s="16">
        <v>0</v>
      </c>
      <c r="LU53" s="16">
        <v>0</v>
      </c>
      <c r="LV53" s="16">
        <v>0</v>
      </c>
      <c r="LW53" s="16">
        <v>0</v>
      </c>
      <c r="LX53" s="16">
        <v>0</v>
      </c>
      <c r="LY53" s="16">
        <v>0</v>
      </c>
      <c r="LZ53" s="16">
        <v>15175</v>
      </c>
      <c r="MA53" s="16">
        <v>0</v>
      </c>
      <c r="MB53" s="16">
        <v>0</v>
      </c>
      <c r="MC53" s="16">
        <v>0</v>
      </c>
      <c r="MD53" s="16">
        <v>0</v>
      </c>
      <c r="ME53" s="16">
        <v>0</v>
      </c>
      <c r="MF53" s="16">
        <v>0</v>
      </c>
      <c r="MG53" s="16">
        <v>0</v>
      </c>
      <c r="MH53" s="16">
        <v>0</v>
      </c>
      <c r="MI53" s="16">
        <v>0</v>
      </c>
      <c r="MJ53" s="16">
        <v>0</v>
      </c>
      <c r="MK53" s="16">
        <v>0</v>
      </c>
      <c r="ML53" s="16">
        <v>0</v>
      </c>
      <c r="MM53" s="16">
        <v>0</v>
      </c>
      <c r="MN53" s="16">
        <v>178694</v>
      </c>
      <c r="MO53" s="16">
        <v>0</v>
      </c>
      <c r="MP53" s="16">
        <v>0</v>
      </c>
      <c r="MQ53" s="16">
        <v>0</v>
      </c>
      <c r="MR53" s="16">
        <v>312463</v>
      </c>
      <c r="MS53" s="16">
        <v>0</v>
      </c>
      <c r="MT53" s="16">
        <v>0</v>
      </c>
      <c r="MU53" s="16">
        <v>0</v>
      </c>
      <c r="MV53" s="16">
        <v>0</v>
      </c>
      <c r="MW53" s="16">
        <v>0</v>
      </c>
      <c r="MX53" s="16">
        <v>0</v>
      </c>
      <c r="MY53" s="16">
        <v>0</v>
      </c>
      <c r="MZ53" s="16">
        <v>0</v>
      </c>
      <c r="NA53" s="16">
        <v>0</v>
      </c>
      <c r="NB53" s="16">
        <v>0</v>
      </c>
      <c r="NC53" s="16">
        <v>0</v>
      </c>
      <c r="ND53" s="16">
        <v>0</v>
      </c>
      <c r="NE53" s="16">
        <v>0</v>
      </c>
      <c r="NF53" s="16">
        <v>0</v>
      </c>
      <c r="NG53" s="16">
        <v>0</v>
      </c>
      <c r="NH53" s="16">
        <v>75339</v>
      </c>
      <c r="NI53" s="16">
        <v>0</v>
      </c>
      <c r="NJ53" s="16">
        <v>0</v>
      </c>
      <c r="NK53" s="16">
        <v>0</v>
      </c>
      <c r="NL53" s="16">
        <v>0</v>
      </c>
      <c r="NM53" s="16">
        <v>0</v>
      </c>
      <c r="NN53" s="16">
        <v>0</v>
      </c>
      <c r="NO53" s="16">
        <v>0</v>
      </c>
      <c r="NP53" s="16">
        <v>0</v>
      </c>
      <c r="NQ53" s="16">
        <v>0</v>
      </c>
      <c r="NR53" s="16">
        <v>18095</v>
      </c>
      <c r="NS53" s="16">
        <v>852358</v>
      </c>
      <c r="NT53" s="16">
        <v>0</v>
      </c>
      <c r="NU53" s="16">
        <v>0</v>
      </c>
      <c r="NV53" s="16">
        <v>0</v>
      </c>
      <c r="NW53" s="16">
        <v>0</v>
      </c>
      <c r="NX53" s="16">
        <v>0</v>
      </c>
      <c r="NY53" s="16">
        <v>0</v>
      </c>
      <c r="NZ53" s="16">
        <v>0</v>
      </c>
      <c r="OA53" s="16">
        <v>0</v>
      </c>
      <c r="OB53" s="16">
        <v>0</v>
      </c>
      <c r="OC53" s="16">
        <v>62569</v>
      </c>
      <c r="OD53" s="16">
        <v>0</v>
      </c>
      <c r="OE53" s="16">
        <v>87845</v>
      </c>
      <c r="OF53" s="16">
        <v>643965</v>
      </c>
      <c r="OG53" s="16">
        <v>0</v>
      </c>
      <c r="OH53" s="16">
        <v>0</v>
      </c>
      <c r="OI53" s="16">
        <v>24494</v>
      </c>
      <c r="OJ53" s="16">
        <v>0</v>
      </c>
      <c r="OK53" s="16">
        <v>0</v>
      </c>
      <c r="OL53" s="16">
        <v>0</v>
      </c>
      <c r="OM53" s="16">
        <v>1133</v>
      </c>
      <c r="ON53" s="16">
        <v>0</v>
      </c>
      <c r="OO53" s="16">
        <v>0</v>
      </c>
      <c r="OP53" s="16">
        <v>0</v>
      </c>
      <c r="OQ53" s="16">
        <v>0</v>
      </c>
      <c r="OR53" s="16">
        <v>0</v>
      </c>
      <c r="OS53" s="16">
        <v>0</v>
      </c>
      <c r="OT53" s="16">
        <v>0</v>
      </c>
      <c r="OU53" s="16">
        <v>0</v>
      </c>
      <c r="OV53" s="16">
        <v>0</v>
      </c>
      <c r="OW53" s="56">
        <v>0</v>
      </c>
      <c r="OX53" s="57">
        <f t="shared" si="0"/>
        <v>93739195</v>
      </c>
    </row>
    <row r="54" spans="1:414" x14ac:dyDescent="0.25">
      <c r="A54" s="13"/>
      <c r="B54" s="14">
        <v>331.2</v>
      </c>
      <c r="C54" s="15" t="s">
        <v>52</v>
      </c>
      <c r="D54" s="16">
        <v>16592</v>
      </c>
      <c r="E54" s="16">
        <v>0</v>
      </c>
      <c r="F54" s="16">
        <v>33653</v>
      </c>
      <c r="G54" s="16">
        <v>0</v>
      </c>
      <c r="H54" s="16">
        <v>0</v>
      </c>
      <c r="I54" s="16">
        <v>0</v>
      </c>
      <c r="J54" s="16">
        <v>49747</v>
      </c>
      <c r="K54" s="16">
        <v>65850</v>
      </c>
      <c r="L54" s="16">
        <v>540</v>
      </c>
      <c r="M54" s="16">
        <v>0</v>
      </c>
      <c r="N54" s="16">
        <v>82808</v>
      </c>
      <c r="O54" s="16">
        <v>0</v>
      </c>
      <c r="P54" s="16">
        <v>27434</v>
      </c>
      <c r="Q54" s="16">
        <v>221876</v>
      </c>
      <c r="R54" s="16">
        <v>0</v>
      </c>
      <c r="S54" s="16">
        <v>0</v>
      </c>
      <c r="T54" s="16">
        <v>95406</v>
      </c>
      <c r="U54" s="16">
        <v>8416</v>
      </c>
      <c r="V54" s="16">
        <v>0</v>
      </c>
      <c r="W54" s="16">
        <v>40267</v>
      </c>
      <c r="X54" s="16">
        <v>0</v>
      </c>
      <c r="Y54" s="16">
        <v>0</v>
      </c>
      <c r="Z54" s="16">
        <v>214509</v>
      </c>
      <c r="AA54" s="16">
        <v>0</v>
      </c>
      <c r="AB54" s="16">
        <v>0</v>
      </c>
      <c r="AC54" s="16">
        <v>0</v>
      </c>
      <c r="AD54" s="16">
        <v>0</v>
      </c>
      <c r="AE54" s="16">
        <v>0</v>
      </c>
      <c r="AF54" s="16">
        <v>1490</v>
      </c>
      <c r="AG54" s="16">
        <v>0</v>
      </c>
      <c r="AH54" s="16">
        <v>0</v>
      </c>
      <c r="AI54" s="16">
        <v>0</v>
      </c>
      <c r="AJ54" s="16">
        <v>0</v>
      </c>
      <c r="AK54" s="16">
        <v>0</v>
      </c>
      <c r="AL54" s="16">
        <v>0</v>
      </c>
      <c r="AM54" s="16">
        <v>0</v>
      </c>
      <c r="AN54" s="16">
        <v>76445</v>
      </c>
      <c r="AO54" s="16">
        <v>290930</v>
      </c>
      <c r="AP54" s="16">
        <v>0</v>
      </c>
      <c r="AQ54" s="16">
        <v>0</v>
      </c>
      <c r="AR54" s="16">
        <v>0</v>
      </c>
      <c r="AS54" s="16">
        <v>0</v>
      </c>
      <c r="AT54" s="16">
        <v>0</v>
      </c>
      <c r="AU54" s="16">
        <v>0</v>
      </c>
      <c r="AV54" s="16">
        <v>28775</v>
      </c>
      <c r="AW54" s="16">
        <v>0</v>
      </c>
      <c r="AX54" s="16">
        <v>0</v>
      </c>
      <c r="AY54" s="16">
        <v>0</v>
      </c>
      <c r="AZ54" s="16">
        <v>0</v>
      </c>
      <c r="BA54" s="16">
        <v>0</v>
      </c>
      <c r="BB54" s="16">
        <v>0</v>
      </c>
      <c r="BC54" s="16">
        <v>239048</v>
      </c>
      <c r="BD54" s="16">
        <v>0</v>
      </c>
      <c r="BE54" s="16">
        <v>0</v>
      </c>
      <c r="BF54" s="16">
        <v>255971</v>
      </c>
      <c r="BG54" s="16">
        <v>70067</v>
      </c>
      <c r="BH54" s="16">
        <v>0</v>
      </c>
      <c r="BI54" s="16">
        <v>0</v>
      </c>
      <c r="BJ54" s="16">
        <v>0</v>
      </c>
      <c r="BK54" s="16">
        <v>2827</v>
      </c>
      <c r="BL54" s="16">
        <v>1002</v>
      </c>
      <c r="BM54" s="16">
        <v>0</v>
      </c>
      <c r="BN54" s="16">
        <v>489244</v>
      </c>
      <c r="BO54" s="16">
        <v>39652</v>
      </c>
      <c r="BP54" s="16">
        <v>95641</v>
      </c>
      <c r="BQ54" s="16">
        <v>0</v>
      </c>
      <c r="BR54" s="16">
        <v>246193</v>
      </c>
      <c r="BS54" s="16">
        <v>6991</v>
      </c>
      <c r="BT54" s="16">
        <v>88194</v>
      </c>
      <c r="BU54" s="16">
        <v>0</v>
      </c>
      <c r="BV54" s="16">
        <v>58407</v>
      </c>
      <c r="BW54" s="16">
        <v>727011</v>
      </c>
      <c r="BX54" s="16">
        <v>1273047</v>
      </c>
      <c r="BY54" s="16">
        <v>0</v>
      </c>
      <c r="BZ54" s="16">
        <v>177632</v>
      </c>
      <c r="CA54" s="16">
        <v>169551</v>
      </c>
      <c r="CB54" s="16">
        <v>0</v>
      </c>
      <c r="CC54" s="16">
        <v>0</v>
      </c>
      <c r="CD54" s="16">
        <v>0</v>
      </c>
      <c r="CE54" s="16">
        <v>2491</v>
      </c>
      <c r="CF54" s="16">
        <v>0</v>
      </c>
      <c r="CG54" s="16">
        <v>11406</v>
      </c>
      <c r="CH54" s="16">
        <v>674436</v>
      </c>
      <c r="CI54" s="16">
        <v>580799</v>
      </c>
      <c r="CJ54" s="16">
        <v>0</v>
      </c>
      <c r="CK54" s="16">
        <v>0</v>
      </c>
      <c r="CL54" s="16">
        <v>605657</v>
      </c>
      <c r="CM54" s="16">
        <v>44832</v>
      </c>
      <c r="CN54" s="16">
        <v>130898</v>
      </c>
      <c r="CO54" s="16">
        <v>403128</v>
      </c>
      <c r="CP54" s="16">
        <v>5965</v>
      </c>
      <c r="CQ54" s="16">
        <v>0</v>
      </c>
      <c r="CR54" s="16">
        <v>14704</v>
      </c>
      <c r="CS54" s="16">
        <v>4602</v>
      </c>
      <c r="CT54" s="16">
        <v>0</v>
      </c>
      <c r="CU54" s="16">
        <v>22174</v>
      </c>
      <c r="CV54" s="16">
        <v>7694</v>
      </c>
      <c r="CW54" s="16">
        <v>20830</v>
      </c>
      <c r="CX54" s="16">
        <v>0</v>
      </c>
      <c r="CY54" s="16">
        <v>35025</v>
      </c>
      <c r="CZ54" s="16">
        <v>0</v>
      </c>
      <c r="DA54" s="16">
        <v>0</v>
      </c>
      <c r="DB54" s="16">
        <v>0</v>
      </c>
      <c r="DC54" s="16">
        <v>58918</v>
      </c>
      <c r="DD54" s="16">
        <v>0</v>
      </c>
      <c r="DE54" s="16">
        <v>0</v>
      </c>
      <c r="DF54" s="16">
        <v>1000</v>
      </c>
      <c r="DG54" s="16">
        <v>0</v>
      </c>
      <c r="DH54" s="16">
        <v>0</v>
      </c>
      <c r="DI54" s="16">
        <v>100617</v>
      </c>
      <c r="DJ54" s="16">
        <v>1625061</v>
      </c>
      <c r="DK54" s="16">
        <v>20799</v>
      </c>
      <c r="DL54" s="16">
        <v>3120795</v>
      </c>
      <c r="DM54" s="16">
        <v>0</v>
      </c>
      <c r="DN54" s="16">
        <v>346820</v>
      </c>
      <c r="DO54" s="16">
        <v>26849</v>
      </c>
      <c r="DP54" s="16">
        <v>0</v>
      </c>
      <c r="DQ54" s="16">
        <v>4237</v>
      </c>
      <c r="DR54" s="16">
        <v>0</v>
      </c>
      <c r="DS54" s="16">
        <v>7254</v>
      </c>
      <c r="DT54" s="16">
        <v>1433399</v>
      </c>
      <c r="DU54" s="16">
        <v>0</v>
      </c>
      <c r="DV54" s="16">
        <v>0</v>
      </c>
      <c r="DW54" s="16">
        <v>0</v>
      </c>
      <c r="DX54" s="16">
        <v>0</v>
      </c>
      <c r="DY54" s="16">
        <v>38000</v>
      </c>
      <c r="DZ54" s="16">
        <v>35345</v>
      </c>
      <c r="EA54" s="16">
        <v>0</v>
      </c>
      <c r="EB54" s="16">
        <v>20653</v>
      </c>
      <c r="EC54" s="16">
        <v>511659</v>
      </c>
      <c r="ED54" s="16">
        <v>0</v>
      </c>
      <c r="EE54" s="16">
        <v>0</v>
      </c>
      <c r="EF54" s="16">
        <v>0</v>
      </c>
      <c r="EG54" s="16">
        <v>0</v>
      </c>
      <c r="EH54" s="16">
        <v>42621</v>
      </c>
      <c r="EI54" s="16">
        <v>0</v>
      </c>
      <c r="EJ54" s="16">
        <v>0</v>
      </c>
      <c r="EK54" s="16">
        <v>103114</v>
      </c>
      <c r="EL54" s="16">
        <v>52049</v>
      </c>
      <c r="EM54" s="16">
        <v>256124</v>
      </c>
      <c r="EN54" s="16">
        <v>0</v>
      </c>
      <c r="EO54" s="16">
        <v>0</v>
      </c>
      <c r="EP54" s="16">
        <v>1713</v>
      </c>
      <c r="EQ54" s="16">
        <v>0</v>
      </c>
      <c r="ER54" s="16">
        <v>0</v>
      </c>
      <c r="ES54" s="16">
        <v>0</v>
      </c>
      <c r="ET54" s="16">
        <v>0</v>
      </c>
      <c r="EU54" s="16">
        <v>8585</v>
      </c>
      <c r="EV54" s="16">
        <v>0</v>
      </c>
      <c r="EW54" s="16">
        <v>0</v>
      </c>
      <c r="EX54" s="16">
        <v>0</v>
      </c>
      <c r="EY54" s="16">
        <v>0</v>
      </c>
      <c r="EZ54" s="16">
        <v>0</v>
      </c>
      <c r="FA54" s="16">
        <v>29894</v>
      </c>
      <c r="FB54" s="16">
        <v>1071024</v>
      </c>
      <c r="FC54" s="16">
        <v>0</v>
      </c>
      <c r="FD54" s="16">
        <v>454263</v>
      </c>
      <c r="FE54" s="16">
        <v>0</v>
      </c>
      <c r="FF54" s="16">
        <v>2433</v>
      </c>
      <c r="FG54" s="16">
        <v>0</v>
      </c>
      <c r="FH54" s="16">
        <v>3489</v>
      </c>
      <c r="FI54" s="16">
        <v>0</v>
      </c>
      <c r="FJ54" s="16">
        <v>4849</v>
      </c>
      <c r="FK54" s="16">
        <v>995</v>
      </c>
      <c r="FL54" s="16">
        <v>0</v>
      </c>
      <c r="FM54" s="16">
        <v>918</v>
      </c>
      <c r="FN54" s="16">
        <v>0</v>
      </c>
      <c r="FO54" s="16">
        <v>0</v>
      </c>
      <c r="FP54" s="16">
        <v>0</v>
      </c>
      <c r="FQ54" s="16">
        <v>0</v>
      </c>
      <c r="FR54" s="16">
        <v>2857795</v>
      </c>
      <c r="FS54" s="16">
        <v>136925</v>
      </c>
      <c r="FT54" s="16">
        <v>0</v>
      </c>
      <c r="FU54" s="16">
        <v>22500</v>
      </c>
      <c r="FV54" s="16">
        <v>0</v>
      </c>
      <c r="FW54" s="16">
        <v>1000</v>
      </c>
      <c r="FX54" s="16">
        <v>3508</v>
      </c>
      <c r="FY54" s="16">
        <v>31317</v>
      </c>
      <c r="FZ54" s="16">
        <v>0</v>
      </c>
      <c r="GA54" s="16">
        <v>0</v>
      </c>
      <c r="GB54" s="16">
        <v>0</v>
      </c>
      <c r="GC54" s="16">
        <v>173806</v>
      </c>
      <c r="GD54" s="16">
        <v>0</v>
      </c>
      <c r="GE54" s="16">
        <v>598387</v>
      </c>
      <c r="GF54" s="16">
        <v>0</v>
      </c>
      <c r="GG54" s="16">
        <v>156000</v>
      </c>
      <c r="GH54" s="16">
        <v>0</v>
      </c>
      <c r="GI54" s="16">
        <v>9589</v>
      </c>
      <c r="GJ54" s="16">
        <v>13588</v>
      </c>
      <c r="GK54" s="16">
        <v>70341</v>
      </c>
      <c r="GL54" s="16">
        <v>0</v>
      </c>
      <c r="GM54" s="16">
        <v>192041</v>
      </c>
      <c r="GN54" s="16">
        <v>94214</v>
      </c>
      <c r="GO54" s="16">
        <v>100685</v>
      </c>
      <c r="GP54" s="16">
        <v>6205</v>
      </c>
      <c r="GQ54" s="16">
        <v>0</v>
      </c>
      <c r="GR54" s="16">
        <v>0</v>
      </c>
      <c r="GS54" s="16">
        <v>0</v>
      </c>
      <c r="GT54" s="16">
        <v>0</v>
      </c>
      <c r="GU54" s="16">
        <v>17666</v>
      </c>
      <c r="GV54" s="16">
        <v>154437</v>
      </c>
      <c r="GW54" s="16">
        <v>57203</v>
      </c>
      <c r="GX54" s="16">
        <v>35106</v>
      </c>
      <c r="GY54" s="16">
        <v>1197</v>
      </c>
      <c r="GZ54" s="16">
        <v>192193</v>
      </c>
      <c r="HA54" s="16">
        <v>0</v>
      </c>
      <c r="HB54" s="16">
        <v>24518</v>
      </c>
      <c r="HC54" s="16">
        <v>0</v>
      </c>
      <c r="HD54" s="16">
        <v>0</v>
      </c>
      <c r="HE54" s="16">
        <v>0</v>
      </c>
      <c r="HF54" s="16">
        <v>0</v>
      </c>
      <c r="HG54" s="16">
        <v>0</v>
      </c>
      <c r="HH54" s="16">
        <v>215524</v>
      </c>
      <c r="HI54" s="16">
        <v>0</v>
      </c>
      <c r="HJ54" s="16">
        <v>44812</v>
      </c>
      <c r="HK54" s="16">
        <v>2550</v>
      </c>
      <c r="HL54" s="16">
        <v>777970</v>
      </c>
      <c r="HM54" s="16">
        <v>0</v>
      </c>
      <c r="HN54" s="16">
        <v>18056</v>
      </c>
      <c r="HO54" s="16">
        <v>0</v>
      </c>
      <c r="HP54" s="16">
        <v>0</v>
      </c>
      <c r="HQ54" s="16">
        <v>156090</v>
      </c>
      <c r="HR54" s="16">
        <v>150706</v>
      </c>
      <c r="HS54" s="16">
        <v>0</v>
      </c>
      <c r="HT54" s="16">
        <v>0</v>
      </c>
      <c r="HU54" s="16">
        <v>1859</v>
      </c>
      <c r="HV54" s="16">
        <v>0</v>
      </c>
      <c r="HW54" s="16">
        <v>0</v>
      </c>
      <c r="HX54" s="16">
        <v>-10492</v>
      </c>
      <c r="HY54" s="16">
        <v>48455</v>
      </c>
      <c r="HZ54" s="16">
        <v>0</v>
      </c>
      <c r="IA54" s="16">
        <v>0</v>
      </c>
      <c r="IB54" s="16">
        <v>0</v>
      </c>
      <c r="IC54" s="16">
        <v>9987</v>
      </c>
      <c r="ID54" s="16">
        <v>0</v>
      </c>
      <c r="IE54" s="16">
        <v>0</v>
      </c>
      <c r="IF54" s="16">
        <v>3520</v>
      </c>
      <c r="IG54" s="16">
        <v>169449</v>
      </c>
      <c r="IH54" s="16">
        <v>0</v>
      </c>
      <c r="II54" s="16">
        <v>0</v>
      </c>
      <c r="IJ54" s="16">
        <v>4879</v>
      </c>
      <c r="IK54" s="16">
        <v>0</v>
      </c>
      <c r="IL54" s="16">
        <v>1529971</v>
      </c>
      <c r="IM54" s="16">
        <v>1058828</v>
      </c>
      <c r="IN54" s="16">
        <v>4764</v>
      </c>
      <c r="IO54" s="16">
        <v>85722</v>
      </c>
      <c r="IP54" s="16">
        <v>0</v>
      </c>
      <c r="IQ54" s="16">
        <v>5700</v>
      </c>
      <c r="IR54" s="16">
        <v>140489</v>
      </c>
      <c r="IS54" s="16">
        <v>2098</v>
      </c>
      <c r="IT54" s="16">
        <v>193980</v>
      </c>
      <c r="IU54" s="16">
        <v>10781229</v>
      </c>
      <c r="IV54" s="16">
        <v>1000</v>
      </c>
      <c r="IW54" s="16">
        <v>0</v>
      </c>
      <c r="IX54" s="16">
        <v>352636</v>
      </c>
      <c r="IY54" s="16">
        <v>7485</v>
      </c>
      <c r="IZ54" s="16">
        <v>0</v>
      </c>
      <c r="JA54" s="16">
        <v>26058</v>
      </c>
      <c r="JB54" s="16">
        <v>0</v>
      </c>
      <c r="JC54" s="16">
        <v>191554</v>
      </c>
      <c r="JD54" s="16">
        <v>69130</v>
      </c>
      <c r="JE54" s="16">
        <v>0</v>
      </c>
      <c r="JF54" s="16">
        <v>0</v>
      </c>
      <c r="JG54" s="16">
        <v>0</v>
      </c>
      <c r="JH54" s="16">
        <v>36248</v>
      </c>
      <c r="JI54" s="16">
        <v>57865</v>
      </c>
      <c r="JJ54" s="16">
        <v>95029</v>
      </c>
      <c r="JK54" s="16">
        <v>158871</v>
      </c>
      <c r="JL54" s="16">
        <v>16064</v>
      </c>
      <c r="JM54" s="16">
        <v>39156</v>
      </c>
      <c r="JN54" s="16">
        <v>0</v>
      </c>
      <c r="JO54" s="16">
        <v>0</v>
      </c>
      <c r="JP54" s="16">
        <v>1140</v>
      </c>
      <c r="JQ54" s="16">
        <v>53575</v>
      </c>
      <c r="JR54" s="16">
        <v>775545</v>
      </c>
      <c r="JS54" s="16">
        <v>0</v>
      </c>
      <c r="JT54" s="16">
        <v>0</v>
      </c>
      <c r="JU54" s="16">
        <v>220027</v>
      </c>
      <c r="JV54" s="16">
        <v>0</v>
      </c>
      <c r="JW54" s="16">
        <v>2684</v>
      </c>
      <c r="JX54" s="16">
        <v>0</v>
      </c>
      <c r="JY54" s="16">
        <v>5170</v>
      </c>
      <c r="JZ54" s="16">
        <v>1766</v>
      </c>
      <c r="KA54" s="16">
        <v>0</v>
      </c>
      <c r="KB54" s="16">
        <v>3072202</v>
      </c>
      <c r="KC54" s="16">
        <v>90000</v>
      </c>
      <c r="KD54" s="16">
        <v>0</v>
      </c>
      <c r="KE54" s="16">
        <v>181194</v>
      </c>
      <c r="KF54" s="16">
        <v>614</v>
      </c>
      <c r="KG54" s="16">
        <v>296219</v>
      </c>
      <c r="KH54" s="16">
        <v>199787</v>
      </c>
      <c r="KI54" s="16">
        <v>53861</v>
      </c>
      <c r="KJ54" s="16">
        <v>63856</v>
      </c>
      <c r="KK54" s="16">
        <v>0</v>
      </c>
      <c r="KL54" s="16">
        <v>0</v>
      </c>
      <c r="KM54" s="16">
        <v>0</v>
      </c>
      <c r="KN54" s="16">
        <v>50124</v>
      </c>
      <c r="KO54" s="16">
        <v>24349</v>
      </c>
      <c r="KP54" s="16">
        <v>22452</v>
      </c>
      <c r="KQ54" s="16">
        <v>117848</v>
      </c>
      <c r="KR54" s="16">
        <v>88161</v>
      </c>
      <c r="KS54" s="16">
        <v>4375</v>
      </c>
      <c r="KT54" s="16">
        <v>0</v>
      </c>
      <c r="KU54" s="16">
        <v>0</v>
      </c>
      <c r="KV54" s="16">
        <v>0</v>
      </c>
      <c r="KW54" s="16">
        <v>340427</v>
      </c>
      <c r="KX54" s="16">
        <v>0</v>
      </c>
      <c r="KY54" s="16">
        <v>1436492</v>
      </c>
      <c r="KZ54" s="16">
        <v>0</v>
      </c>
      <c r="LA54" s="16">
        <v>0</v>
      </c>
      <c r="LB54" s="16">
        <v>3564</v>
      </c>
      <c r="LC54" s="16">
        <v>167916</v>
      </c>
      <c r="LD54" s="16">
        <v>133189</v>
      </c>
      <c r="LE54" s="16">
        <v>97950</v>
      </c>
      <c r="LF54" s="16">
        <v>5652</v>
      </c>
      <c r="LG54" s="16">
        <v>0</v>
      </c>
      <c r="LH54" s="16">
        <v>686904</v>
      </c>
      <c r="LI54" s="16">
        <v>0</v>
      </c>
      <c r="LJ54" s="16">
        <v>0</v>
      </c>
      <c r="LK54" s="16">
        <v>11564</v>
      </c>
      <c r="LL54" s="16">
        <v>3288</v>
      </c>
      <c r="LM54" s="16">
        <v>13018</v>
      </c>
      <c r="LN54" s="16">
        <v>303684</v>
      </c>
      <c r="LO54" s="16">
        <v>20789</v>
      </c>
      <c r="LP54" s="16">
        <v>87200</v>
      </c>
      <c r="LQ54" s="16">
        <v>0</v>
      </c>
      <c r="LR54" s="16">
        <v>0</v>
      </c>
      <c r="LS54" s="16">
        <v>0</v>
      </c>
      <c r="LT54" s="16">
        <v>0</v>
      </c>
      <c r="LU54" s="16">
        <v>172824</v>
      </c>
      <c r="LV54" s="16">
        <v>0</v>
      </c>
      <c r="LW54" s="16">
        <v>681</v>
      </c>
      <c r="LX54" s="16">
        <v>222028</v>
      </c>
      <c r="LY54" s="16">
        <v>0</v>
      </c>
      <c r="LZ54" s="16">
        <v>637608</v>
      </c>
      <c r="MA54" s="16">
        <v>1770</v>
      </c>
      <c r="MB54" s="16">
        <v>55631</v>
      </c>
      <c r="MC54" s="16">
        <v>0</v>
      </c>
      <c r="MD54" s="16">
        <v>0</v>
      </c>
      <c r="ME54" s="16">
        <v>6034</v>
      </c>
      <c r="MF54" s="16">
        <v>3256</v>
      </c>
      <c r="MG54" s="16">
        <v>0</v>
      </c>
      <c r="MH54" s="16">
        <v>0</v>
      </c>
      <c r="MI54" s="16">
        <v>0</v>
      </c>
      <c r="MJ54" s="16">
        <v>0</v>
      </c>
      <c r="MK54" s="16">
        <v>0</v>
      </c>
      <c r="ML54" s="16">
        <v>6120</v>
      </c>
      <c r="MM54" s="16">
        <v>196009</v>
      </c>
      <c r="MN54" s="16">
        <v>0</v>
      </c>
      <c r="MO54" s="16">
        <v>1562</v>
      </c>
      <c r="MP54" s="16">
        <v>0</v>
      </c>
      <c r="MQ54" s="16">
        <v>256626</v>
      </c>
      <c r="MR54" s="16">
        <v>10453</v>
      </c>
      <c r="MS54" s="16">
        <v>2319220</v>
      </c>
      <c r="MT54" s="16">
        <v>0</v>
      </c>
      <c r="MU54" s="16">
        <v>452004</v>
      </c>
      <c r="MV54" s="16">
        <v>0</v>
      </c>
      <c r="MW54" s="16">
        <v>0</v>
      </c>
      <c r="MX54" s="16">
        <v>0</v>
      </c>
      <c r="MY54" s="16">
        <v>19684</v>
      </c>
      <c r="MZ54" s="16">
        <v>218349</v>
      </c>
      <c r="NA54" s="16">
        <v>88972</v>
      </c>
      <c r="NB54" s="16">
        <v>4899</v>
      </c>
      <c r="NC54" s="16">
        <v>14569</v>
      </c>
      <c r="ND54" s="16">
        <v>314231</v>
      </c>
      <c r="NE54" s="16">
        <v>0</v>
      </c>
      <c r="NF54" s="16">
        <v>167837</v>
      </c>
      <c r="NG54" s="16">
        <v>496000</v>
      </c>
      <c r="NH54" s="16">
        <v>7928</v>
      </c>
      <c r="NI54" s="16">
        <v>30608289</v>
      </c>
      <c r="NJ54" s="16">
        <v>121271</v>
      </c>
      <c r="NK54" s="16">
        <v>126686</v>
      </c>
      <c r="NL54" s="16">
        <v>46315</v>
      </c>
      <c r="NM54" s="16">
        <v>0</v>
      </c>
      <c r="NN54" s="16">
        <v>411479</v>
      </c>
      <c r="NO54" s="16">
        <v>44123</v>
      </c>
      <c r="NP54" s="16">
        <v>10967</v>
      </c>
      <c r="NQ54" s="16">
        <v>0</v>
      </c>
      <c r="NR54" s="16">
        <v>0</v>
      </c>
      <c r="NS54" s="16">
        <v>45274</v>
      </c>
      <c r="NT54" s="16">
        <v>0</v>
      </c>
      <c r="NU54" s="16">
        <v>5593</v>
      </c>
      <c r="NV54" s="16">
        <v>0</v>
      </c>
      <c r="NW54" s="16">
        <v>46459</v>
      </c>
      <c r="NX54" s="16">
        <v>118659</v>
      </c>
      <c r="NY54" s="16">
        <v>0</v>
      </c>
      <c r="NZ54" s="16">
        <v>0</v>
      </c>
      <c r="OA54" s="16">
        <v>0</v>
      </c>
      <c r="OB54" s="16">
        <v>17001</v>
      </c>
      <c r="OC54" s="16">
        <v>8517</v>
      </c>
      <c r="OD54" s="16">
        <v>0</v>
      </c>
      <c r="OE54" s="16">
        <v>5048</v>
      </c>
      <c r="OF54" s="16">
        <v>679899</v>
      </c>
      <c r="OG54" s="16">
        <v>0</v>
      </c>
      <c r="OH54" s="16">
        <v>0</v>
      </c>
      <c r="OI54" s="16">
        <v>0</v>
      </c>
      <c r="OJ54" s="16">
        <v>0</v>
      </c>
      <c r="OK54" s="16">
        <v>35647</v>
      </c>
      <c r="OL54" s="16">
        <v>0</v>
      </c>
      <c r="OM54" s="16">
        <v>6000</v>
      </c>
      <c r="ON54" s="16">
        <v>127334</v>
      </c>
      <c r="OO54" s="16">
        <v>554</v>
      </c>
      <c r="OP54" s="16">
        <v>32692</v>
      </c>
      <c r="OQ54" s="16">
        <v>89998</v>
      </c>
      <c r="OR54" s="16">
        <v>1033707</v>
      </c>
      <c r="OS54" s="16">
        <v>18362</v>
      </c>
      <c r="OT54" s="16">
        <v>0</v>
      </c>
      <c r="OU54" s="16">
        <v>0</v>
      </c>
      <c r="OV54" s="16">
        <v>61099</v>
      </c>
      <c r="OW54" s="56">
        <v>0</v>
      </c>
      <c r="OX54" s="57">
        <f t="shared" si="0"/>
        <v>86552651</v>
      </c>
    </row>
    <row r="55" spans="1:414" x14ac:dyDescent="0.25">
      <c r="A55" s="13"/>
      <c r="B55" s="14">
        <v>331.31</v>
      </c>
      <c r="C55" s="15" t="s">
        <v>53</v>
      </c>
      <c r="D55" s="16">
        <v>0</v>
      </c>
      <c r="E55" s="16">
        <v>0</v>
      </c>
      <c r="F55" s="16">
        <v>0</v>
      </c>
      <c r="G55" s="16">
        <v>0</v>
      </c>
      <c r="H55" s="16">
        <v>0</v>
      </c>
      <c r="I55" s="16">
        <v>0</v>
      </c>
      <c r="J55" s="16">
        <v>0</v>
      </c>
      <c r="K55" s="16">
        <v>0</v>
      </c>
      <c r="L55" s="16">
        <v>0</v>
      </c>
      <c r="M55" s="16">
        <v>0</v>
      </c>
      <c r="N55" s="16">
        <v>0</v>
      </c>
      <c r="O55" s="16">
        <v>0</v>
      </c>
      <c r="P55" s="16">
        <v>0</v>
      </c>
      <c r="Q55" s="16">
        <v>0</v>
      </c>
      <c r="R55" s="16">
        <v>1014770</v>
      </c>
      <c r="S55" s="16">
        <v>0</v>
      </c>
      <c r="T55" s="16">
        <v>0</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515575</v>
      </c>
      <c r="AV55" s="16">
        <v>0</v>
      </c>
      <c r="AW55" s="16">
        <v>0</v>
      </c>
      <c r="AX55" s="16">
        <v>0</v>
      </c>
      <c r="AY55" s="16">
        <v>0</v>
      </c>
      <c r="AZ55" s="16">
        <v>0</v>
      </c>
      <c r="BA55" s="16">
        <v>0</v>
      </c>
      <c r="BB55" s="16">
        <v>0</v>
      </c>
      <c r="BC55" s="16">
        <v>0</v>
      </c>
      <c r="BD55" s="16">
        <v>0</v>
      </c>
      <c r="BE55" s="16">
        <v>0</v>
      </c>
      <c r="BF55" s="16">
        <v>0</v>
      </c>
      <c r="BG55" s="16">
        <v>0</v>
      </c>
      <c r="BH55" s="16">
        <v>0</v>
      </c>
      <c r="BI55" s="16">
        <v>0</v>
      </c>
      <c r="BJ55" s="16">
        <v>0</v>
      </c>
      <c r="BK55" s="16">
        <v>0</v>
      </c>
      <c r="BL55" s="16">
        <v>15420</v>
      </c>
      <c r="BM55" s="16">
        <v>0</v>
      </c>
      <c r="BN55" s="16">
        <v>0</v>
      </c>
      <c r="BO55" s="16">
        <v>0</v>
      </c>
      <c r="BP55" s="16">
        <v>0</v>
      </c>
      <c r="BQ55" s="16">
        <v>0</v>
      </c>
      <c r="BR55" s="16">
        <v>0</v>
      </c>
      <c r="BS55" s="16">
        <v>0</v>
      </c>
      <c r="BT55" s="16">
        <v>0</v>
      </c>
      <c r="BU55" s="16">
        <v>0</v>
      </c>
      <c r="BV55" s="16">
        <v>0</v>
      </c>
      <c r="BW55" s="16">
        <v>0</v>
      </c>
      <c r="BX55" s="16">
        <v>226770</v>
      </c>
      <c r="BY55" s="16">
        <v>78822</v>
      </c>
      <c r="BZ55" s="16">
        <v>7500</v>
      </c>
      <c r="CA55" s="16">
        <v>0</v>
      </c>
      <c r="CB55" s="16">
        <v>229208</v>
      </c>
      <c r="CC55" s="16">
        <v>0</v>
      </c>
      <c r="CD55" s="16">
        <v>0</v>
      </c>
      <c r="CE55" s="16">
        <v>0</v>
      </c>
      <c r="CF55" s="16">
        <v>0</v>
      </c>
      <c r="CG55" s="16">
        <v>0</v>
      </c>
      <c r="CH55" s="16">
        <v>0</v>
      </c>
      <c r="CI55" s="16">
        <v>0</v>
      </c>
      <c r="CJ55" s="16">
        <v>0</v>
      </c>
      <c r="CK55" s="16">
        <v>283001</v>
      </c>
      <c r="CL55" s="16">
        <v>0</v>
      </c>
      <c r="CM55" s="16">
        <v>211808</v>
      </c>
      <c r="CN55" s="16">
        <v>336246</v>
      </c>
      <c r="CO55" s="16">
        <v>0</v>
      </c>
      <c r="CP55" s="16">
        <v>0</v>
      </c>
      <c r="CQ55" s="16">
        <v>0</v>
      </c>
      <c r="CR55" s="16">
        <v>0</v>
      </c>
      <c r="CS55" s="16">
        <v>0</v>
      </c>
      <c r="CT55" s="16">
        <v>39140</v>
      </c>
      <c r="CU55" s="16">
        <v>0</v>
      </c>
      <c r="CV55" s="16">
        <v>23640</v>
      </c>
      <c r="CW55" s="16">
        <v>0</v>
      </c>
      <c r="CX55" s="16">
        <v>0</v>
      </c>
      <c r="CY55" s="16">
        <v>0</v>
      </c>
      <c r="CZ55" s="16">
        <v>0</v>
      </c>
      <c r="DA55" s="16">
        <v>0</v>
      </c>
      <c r="DB55" s="16">
        <v>0</v>
      </c>
      <c r="DC55" s="16">
        <v>0</v>
      </c>
      <c r="DD55" s="16">
        <v>0</v>
      </c>
      <c r="DE55" s="16">
        <v>0</v>
      </c>
      <c r="DF55" s="16">
        <v>0</v>
      </c>
      <c r="DG55" s="16">
        <v>0</v>
      </c>
      <c r="DH55" s="16">
        <v>0</v>
      </c>
      <c r="DI55" s="16">
        <v>0</v>
      </c>
      <c r="DJ55" s="16">
        <v>0</v>
      </c>
      <c r="DK55" s="16">
        <v>0</v>
      </c>
      <c r="DL55" s="16">
        <v>0</v>
      </c>
      <c r="DM55" s="16">
        <v>0</v>
      </c>
      <c r="DN55" s="16">
        <v>0</v>
      </c>
      <c r="DO55" s="16">
        <v>0</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0</v>
      </c>
      <c r="EF55" s="16">
        <v>0</v>
      </c>
      <c r="EG55" s="16">
        <v>0</v>
      </c>
      <c r="EH55" s="16">
        <v>0</v>
      </c>
      <c r="EI55" s="16">
        <v>0</v>
      </c>
      <c r="EJ55" s="16">
        <v>0</v>
      </c>
      <c r="EK55" s="16">
        <v>0</v>
      </c>
      <c r="EL55" s="16">
        <v>0</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351253</v>
      </c>
      <c r="FC55" s="16">
        <v>0</v>
      </c>
      <c r="FD55" s="16">
        <v>0</v>
      </c>
      <c r="FE55" s="16">
        <v>0</v>
      </c>
      <c r="FF55" s="16">
        <v>0</v>
      </c>
      <c r="FG55" s="16">
        <v>0</v>
      </c>
      <c r="FH55" s="16">
        <v>0</v>
      </c>
      <c r="FI55" s="16">
        <v>0</v>
      </c>
      <c r="FJ55" s="16">
        <v>0</v>
      </c>
      <c r="FK55" s="16">
        <v>0</v>
      </c>
      <c r="FL55" s="16">
        <v>0</v>
      </c>
      <c r="FM55" s="16">
        <v>0</v>
      </c>
      <c r="FN55" s="16">
        <v>0</v>
      </c>
      <c r="FO55" s="16">
        <v>3929</v>
      </c>
      <c r="FP55" s="16">
        <v>0</v>
      </c>
      <c r="FQ55" s="16">
        <v>0</v>
      </c>
      <c r="FR55" s="16">
        <v>0</v>
      </c>
      <c r="FS55" s="16">
        <v>279239</v>
      </c>
      <c r="FT55" s="16">
        <v>0</v>
      </c>
      <c r="FU55" s="16">
        <v>0</v>
      </c>
      <c r="FV55" s="16">
        <v>0</v>
      </c>
      <c r="FW55" s="16">
        <v>0</v>
      </c>
      <c r="FX55" s="16">
        <v>0</v>
      </c>
      <c r="FY55" s="16">
        <v>0</v>
      </c>
      <c r="FZ55" s="16">
        <v>0</v>
      </c>
      <c r="GA55" s="16">
        <v>0</v>
      </c>
      <c r="GB55" s="16">
        <v>0</v>
      </c>
      <c r="GC55" s="16">
        <v>0</v>
      </c>
      <c r="GD55" s="16">
        <v>0</v>
      </c>
      <c r="GE55" s="16">
        <v>0</v>
      </c>
      <c r="GF55" s="16">
        <v>0</v>
      </c>
      <c r="GG55" s="16">
        <v>0</v>
      </c>
      <c r="GH55" s="16">
        <v>0</v>
      </c>
      <c r="GI55" s="16">
        <v>0</v>
      </c>
      <c r="GJ55" s="16">
        <v>0</v>
      </c>
      <c r="GK55" s="16">
        <v>0</v>
      </c>
      <c r="GL55" s="16">
        <v>0</v>
      </c>
      <c r="GM55" s="16">
        <v>0</v>
      </c>
      <c r="GN55" s="16">
        <v>0</v>
      </c>
      <c r="GO55" s="16">
        <v>0</v>
      </c>
      <c r="GP55" s="16">
        <v>255830</v>
      </c>
      <c r="GQ55" s="16">
        <v>0</v>
      </c>
      <c r="GR55" s="16">
        <v>0</v>
      </c>
      <c r="GS55" s="16">
        <v>0</v>
      </c>
      <c r="GT55" s="16">
        <v>0</v>
      </c>
      <c r="GU55" s="16">
        <v>0</v>
      </c>
      <c r="GV55" s="16">
        <v>245723</v>
      </c>
      <c r="GW55" s="16">
        <v>0</v>
      </c>
      <c r="GX55" s="16">
        <v>0</v>
      </c>
      <c r="GY55" s="16">
        <v>0</v>
      </c>
      <c r="GZ55" s="16">
        <v>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0</v>
      </c>
      <c r="HT55" s="16">
        <v>569855</v>
      </c>
      <c r="HU55" s="16">
        <v>0</v>
      </c>
      <c r="HV55" s="16">
        <v>0</v>
      </c>
      <c r="HW55" s="16">
        <v>0</v>
      </c>
      <c r="HX55" s="16">
        <v>0</v>
      </c>
      <c r="HY55" s="16">
        <v>0</v>
      </c>
      <c r="HZ55" s="16">
        <v>1961</v>
      </c>
      <c r="IA55" s="16">
        <v>0</v>
      </c>
      <c r="IB55" s="16">
        <v>0</v>
      </c>
      <c r="IC55" s="16">
        <v>0</v>
      </c>
      <c r="ID55" s="16">
        <v>0</v>
      </c>
      <c r="IE55" s="16">
        <v>0</v>
      </c>
      <c r="IF55" s="16">
        <v>0</v>
      </c>
      <c r="IG55" s="16">
        <v>0</v>
      </c>
      <c r="IH55" s="16">
        <v>0</v>
      </c>
      <c r="II55" s="16">
        <v>0</v>
      </c>
      <c r="IJ55" s="16">
        <v>0</v>
      </c>
      <c r="IK55" s="16">
        <v>0</v>
      </c>
      <c r="IL55" s="16">
        <v>0</v>
      </c>
      <c r="IM55" s="16">
        <v>0</v>
      </c>
      <c r="IN55" s="16">
        <v>0</v>
      </c>
      <c r="IO55" s="16">
        <v>0</v>
      </c>
      <c r="IP55" s="16">
        <v>0</v>
      </c>
      <c r="IQ55" s="16">
        <v>0</v>
      </c>
      <c r="IR55" s="16">
        <v>0</v>
      </c>
      <c r="IS55" s="16">
        <v>0</v>
      </c>
      <c r="IT55" s="16">
        <v>0</v>
      </c>
      <c r="IU55" s="16">
        <v>0</v>
      </c>
      <c r="IV55" s="16">
        <v>0</v>
      </c>
      <c r="IW55" s="16">
        <v>0</v>
      </c>
      <c r="IX55" s="16">
        <v>42965</v>
      </c>
      <c r="IY55" s="16">
        <v>0</v>
      </c>
      <c r="IZ55" s="16">
        <v>0</v>
      </c>
      <c r="JA55" s="16">
        <v>0</v>
      </c>
      <c r="JB55" s="16">
        <v>0</v>
      </c>
      <c r="JC55" s="16">
        <v>0</v>
      </c>
      <c r="JD55" s="16">
        <v>0</v>
      </c>
      <c r="JE55" s="16">
        <v>0</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0</v>
      </c>
      <c r="JZ55" s="16">
        <v>0</v>
      </c>
      <c r="KA55" s="16">
        <v>0</v>
      </c>
      <c r="KB55" s="16">
        <v>0</v>
      </c>
      <c r="KC55" s="16">
        <v>0</v>
      </c>
      <c r="KD55" s="16">
        <v>32759</v>
      </c>
      <c r="KE55" s="16">
        <v>0</v>
      </c>
      <c r="KF55" s="16">
        <v>0</v>
      </c>
      <c r="KG55" s="16">
        <v>0</v>
      </c>
      <c r="KH55" s="16">
        <v>0</v>
      </c>
      <c r="KI55" s="16">
        <v>0</v>
      </c>
      <c r="KJ55" s="16">
        <v>0</v>
      </c>
      <c r="KK55" s="16">
        <v>0</v>
      </c>
      <c r="KL55" s="16">
        <v>0</v>
      </c>
      <c r="KM55" s="16">
        <v>0</v>
      </c>
      <c r="KN55" s="16">
        <v>0</v>
      </c>
      <c r="KO55" s="16">
        <v>0</v>
      </c>
      <c r="KP55" s="16">
        <v>0</v>
      </c>
      <c r="KQ55" s="16">
        <v>0</v>
      </c>
      <c r="KR55" s="16">
        <v>0</v>
      </c>
      <c r="KS55" s="16">
        <v>0</v>
      </c>
      <c r="KT55" s="16">
        <v>0</v>
      </c>
      <c r="KU55" s="16">
        <v>0</v>
      </c>
      <c r="KV55" s="16">
        <v>0</v>
      </c>
      <c r="KW55" s="16">
        <v>0</v>
      </c>
      <c r="KX55" s="16">
        <v>0</v>
      </c>
      <c r="KY55" s="16">
        <v>0</v>
      </c>
      <c r="KZ55" s="16">
        <v>0</v>
      </c>
      <c r="LA55" s="16">
        <v>0</v>
      </c>
      <c r="LB55" s="16">
        <v>0</v>
      </c>
      <c r="LC55" s="16">
        <v>0</v>
      </c>
      <c r="LD55" s="16">
        <v>0</v>
      </c>
      <c r="LE55" s="16">
        <v>0</v>
      </c>
      <c r="LF55" s="16">
        <v>354380</v>
      </c>
      <c r="LG55" s="16">
        <v>0</v>
      </c>
      <c r="LH55" s="16">
        <v>0</v>
      </c>
      <c r="LI55" s="16">
        <v>490067</v>
      </c>
      <c r="LJ55" s="16">
        <v>0</v>
      </c>
      <c r="LK55" s="16">
        <v>0</v>
      </c>
      <c r="LL55" s="16">
        <v>0</v>
      </c>
      <c r="LM55" s="16">
        <v>469149</v>
      </c>
      <c r="LN55" s="16">
        <v>0</v>
      </c>
      <c r="LO55" s="16">
        <v>0</v>
      </c>
      <c r="LP55" s="16">
        <v>0</v>
      </c>
      <c r="LQ55" s="16">
        <v>0</v>
      </c>
      <c r="LR55" s="16">
        <v>0</v>
      </c>
      <c r="LS55" s="16">
        <v>0</v>
      </c>
      <c r="LT55" s="16">
        <v>0</v>
      </c>
      <c r="LU55" s="16">
        <v>0</v>
      </c>
      <c r="LV55" s="16">
        <v>0</v>
      </c>
      <c r="LW55" s="16">
        <v>0</v>
      </c>
      <c r="LX55" s="16">
        <v>0</v>
      </c>
      <c r="LY55" s="16">
        <v>0</v>
      </c>
      <c r="LZ55" s="16">
        <v>0</v>
      </c>
      <c r="MA55" s="16">
        <v>49848</v>
      </c>
      <c r="MB55" s="16">
        <v>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19674</v>
      </c>
      <c r="NJ55" s="16">
        <v>0</v>
      </c>
      <c r="NK55" s="16">
        <v>0</v>
      </c>
      <c r="NL55" s="16">
        <v>0</v>
      </c>
      <c r="NM55" s="16">
        <v>0</v>
      </c>
      <c r="NN55" s="16">
        <v>0</v>
      </c>
      <c r="NO55" s="16">
        <v>0</v>
      </c>
      <c r="NP55" s="16">
        <v>0</v>
      </c>
      <c r="NQ55" s="16">
        <v>0</v>
      </c>
      <c r="NR55" s="16">
        <v>0</v>
      </c>
      <c r="NS55" s="16">
        <v>0</v>
      </c>
      <c r="NT55" s="16">
        <v>0</v>
      </c>
      <c r="NU55" s="16">
        <v>0</v>
      </c>
      <c r="NV55" s="16">
        <v>0</v>
      </c>
      <c r="NW55" s="16">
        <v>79522</v>
      </c>
      <c r="NX55" s="16">
        <v>0</v>
      </c>
      <c r="NY55" s="16">
        <v>0</v>
      </c>
      <c r="NZ55" s="16">
        <v>0</v>
      </c>
      <c r="OA55" s="16">
        <v>0</v>
      </c>
      <c r="OB55" s="16">
        <v>0</v>
      </c>
      <c r="OC55" s="16">
        <v>0</v>
      </c>
      <c r="OD55" s="16">
        <v>0</v>
      </c>
      <c r="OE55" s="16">
        <v>0</v>
      </c>
      <c r="OF55" s="16">
        <v>0</v>
      </c>
      <c r="OG55" s="16">
        <v>0</v>
      </c>
      <c r="OH55" s="16">
        <v>0</v>
      </c>
      <c r="OI55" s="16">
        <v>0</v>
      </c>
      <c r="OJ55" s="16">
        <v>501837</v>
      </c>
      <c r="OK55" s="16">
        <v>0</v>
      </c>
      <c r="OL55" s="16">
        <v>0</v>
      </c>
      <c r="OM55" s="16">
        <v>0</v>
      </c>
      <c r="ON55" s="16">
        <v>0</v>
      </c>
      <c r="OO55" s="16">
        <v>0</v>
      </c>
      <c r="OP55" s="16">
        <v>0</v>
      </c>
      <c r="OQ55" s="16">
        <v>0</v>
      </c>
      <c r="OR55" s="16">
        <v>0</v>
      </c>
      <c r="OS55" s="16">
        <v>0</v>
      </c>
      <c r="OT55" s="16">
        <v>0</v>
      </c>
      <c r="OU55" s="16">
        <v>0</v>
      </c>
      <c r="OV55" s="16">
        <v>0</v>
      </c>
      <c r="OW55" s="56">
        <v>0</v>
      </c>
      <c r="OX55" s="57">
        <f t="shared" si="0"/>
        <v>6729891</v>
      </c>
    </row>
    <row r="56" spans="1:414" x14ac:dyDescent="0.25">
      <c r="A56" s="13"/>
      <c r="B56" s="14">
        <v>331.32</v>
      </c>
      <c r="C56" s="15" t="s">
        <v>54</v>
      </c>
      <c r="D56" s="16">
        <v>0</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0</v>
      </c>
      <c r="AI56" s="16">
        <v>0</v>
      </c>
      <c r="AJ56" s="16">
        <v>0</v>
      </c>
      <c r="AK56" s="16">
        <v>0</v>
      </c>
      <c r="AL56" s="16">
        <v>0</v>
      </c>
      <c r="AM56" s="16">
        <v>0</v>
      </c>
      <c r="AN56" s="16">
        <v>0</v>
      </c>
      <c r="AO56" s="16">
        <v>0</v>
      </c>
      <c r="AP56" s="16">
        <v>0</v>
      </c>
      <c r="AQ56" s="16">
        <v>0</v>
      </c>
      <c r="AR56" s="16">
        <v>0</v>
      </c>
      <c r="AS56" s="16">
        <v>0</v>
      </c>
      <c r="AT56" s="16">
        <v>0</v>
      </c>
      <c r="AU56" s="16">
        <v>0</v>
      </c>
      <c r="AV56" s="16">
        <v>0</v>
      </c>
      <c r="AW56" s="16">
        <v>0</v>
      </c>
      <c r="AX56" s="16">
        <v>0</v>
      </c>
      <c r="AY56" s="16">
        <v>0</v>
      </c>
      <c r="AZ56" s="16">
        <v>0</v>
      </c>
      <c r="BA56" s="16">
        <v>0</v>
      </c>
      <c r="BB56" s="16">
        <v>0</v>
      </c>
      <c r="BC56" s="16">
        <v>0</v>
      </c>
      <c r="BD56" s="16">
        <v>0</v>
      </c>
      <c r="BE56" s="16">
        <v>0</v>
      </c>
      <c r="BF56" s="16">
        <v>0</v>
      </c>
      <c r="BG56" s="16">
        <v>0</v>
      </c>
      <c r="BH56" s="16">
        <v>0</v>
      </c>
      <c r="BI56" s="16">
        <v>0</v>
      </c>
      <c r="BJ56" s="16">
        <v>0</v>
      </c>
      <c r="BK56" s="16">
        <v>0</v>
      </c>
      <c r="BL56" s="16">
        <v>0</v>
      </c>
      <c r="BM56" s="16">
        <v>0</v>
      </c>
      <c r="BN56" s="16">
        <v>0</v>
      </c>
      <c r="BO56" s="16">
        <v>0</v>
      </c>
      <c r="BP56" s="16">
        <v>0</v>
      </c>
      <c r="BQ56" s="16">
        <v>0</v>
      </c>
      <c r="BR56" s="16">
        <v>0</v>
      </c>
      <c r="BS56" s="16">
        <v>0</v>
      </c>
      <c r="BT56" s="16">
        <v>0</v>
      </c>
      <c r="BU56" s="16">
        <v>0</v>
      </c>
      <c r="BV56" s="16">
        <v>0</v>
      </c>
      <c r="BW56" s="16">
        <v>0</v>
      </c>
      <c r="BX56" s="16">
        <v>294683</v>
      </c>
      <c r="BY56" s="16">
        <v>0</v>
      </c>
      <c r="BZ56" s="16">
        <v>0</v>
      </c>
      <c r="CA56" s="16">
        <v>0</v>
      </c>
      <c r="CB56" s="16">
        <v>0</v>
      </c>
      <c r="CC56" s="16">
        <v>0</v>
      </c>
      <c r="CD56" s="16">
        <v>0</v>
      </c>
      <c r="CE56" s="16">
        <v>0</v>
      </c>
      <c r="CF56" s="16">
        <v>0</v>
      </c>
      <c r="CG56" s="16">
        <v>0</v>
      </c>
      <c r="CH56" s="16">
        <v>0</v>
      </c>
      <c r="CI56" s="16">
        <v>0</v>
      </c>
      <c r="CJ56" s="16">
        <v>0</v>
      </c>
      <c r="CK56" s="16">
        <v>0</v>
      </c>
      <c r="CL56" s="16">
        <v>0</v>
      </c>
      <c r="CM56" s="16">
        <v>0</v>
      </c>
      <c r="CN56" s="16">
        <v>0</v>
      </c>
      <c r="CO56" s="16">
        <v>0</v>
      </c>
      <c r="CP56" s="16">
        <v>0</v>
      </c>
      <c r="CQ56" s="16">
        <v>0</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0</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0</v>
      </c>
      <c r="EM56" s="16">
        <v>0</v>
      </c>
      <c r="EN56" s="16">
        <v>0</v>
      </c>
      <c r="EO56" s="16">
        <v>0</v>
      </c>
      <c r="EP56" s="16">
        <v>0</v>
      </c>
      <c r="EQ56" s="16">
        <v>0</v>
      </c>
      <c r="ER56" s="16">
        <v>0</v>
      </c>
      <c r="ES56" s="16">
        <v>0</v>
      </c>
      <c r="ET56" s="16">
        <v>0</v>
      </c>
      <c r="EU56" s="16">
        <v>0</v>
      </c>
      <c r="EV56" s="16">
        <v>0</v>
      </c>
      <c r="EW56" s="16">
        <v>0</v>
      </c>
      <c r="EX56" s="16">
        <v>0</v>
      </c>
      <c r="EY56" s="16">
        <v>0</v>
      </c>
      <c r="EZ56" s="16">
        <v>0</v>
      </c>
      <c r="FA56" s="16">
        <v>0</v>
      </c>
      <c r="FB56" s="16">
        <v>0</v>
      </c>
      <c r="FC56" s="16">
        <v>0</v>
      </c>
      <c r="FD56" s="16">
        <v>37105</v>
      </c>
      <c r="FE56" s="16">
        <v>0</v>
      </c>
      <c r="FF56" s="16">
        <v>0</v>
      </c>
      <c r="FG56" s="16">
        <v>0</v>
      </c>
      <c r="FH56" s="16">
        <v>0</v>
      </c>
      <c r="FI56" s="16">
        <v>0</v>
      </c>
      <c r="FJ56" s="16">
        <v>0</v>
      </c>
      <c r="FK56" s="16">
        <v>0</v>
      </c>
      <c r="FL56" s="16">
        <v>0</v>
      </c>
      <c r="FM56" s="16">
        <v>0</v>
      </c>
      <c r="FN56" s="16">
        <v>0</v>
      </c>
      <c r="FO56" s="16">
        <v>0</v>
      </c>
      <c r="FP56" s="16">
        <v>0</v>
      </c>
      <c r="FQ56" s="16">
        <v>0</v>
      </c>
      <c r="FR56" s="16">
        <v>0</v>
      </c>
      <c r="FS56" s="16">
        <v>0</v>
      </c>
      <c r="FT56" s="16">
        <v>0</v>
      </c>
      <c r="FU56" s="16">
        <v>0</v>
      </c>
      <c r="FV56" s="16">
        <v>0</v>
      </c>
      <c r="FW56" s="16">
        <v>0</v>
      </c>
      <c r="FX56" s="16">
        <v>0</v>
      </c>
      <c r="FY56" s="16">
        <v>0</v>
      </c>
      <c r="FZ56" s="16">
        <v>0</v>
      </c>
      <c r="GA56" s="16">
        <v>0</v>
      </c>
      <c r="GB56" s="16">
        <v>0</v>
      </c>
      <c r="GC56" s="16">
        <v>0</v>
      </c>
      <c r="GD56" s="16">
        <v>0</v>
      </c>
      <c r="GE56" s="16">
        <v>0</v>
      </c>
      <c r="GF56" s="16">
        <v>0</v>
      </c>
      <c r="GG56" s="16">
        <v>0</v>
      </c>
      <c r="GH56" s="16">
        <v>0</v>
      </c>
      <c r="GI56" s="16">
        <v>0</v>
      </c>
      <c r="GJ56" s="16">
        <v>0</v>
      </c>
      <c r="GK56" s="16">
        <v>0</v>
      </c>
      <c r="GL56" s="16">
        <v>0</v>
      </c>
      <c r="GM56" s="16">
        <v>0</v>
      </c>
      <c r="GN56" s="16">
        <v>0</v>
      </c>
      <c r="GO56" s="16">
        <v>0</v>
      </c>
      <c r="GP56" s="16">
        <v>0</v>
      </c>
      <c r="GQ56" s="16">
        <v>0</v>
      </c>
      <c r="GR56" s="16">
        <v>0</v>
      </c>
      <c r="GS56" s="16">
        <v>0</v>
      </c>
      <c r="GT56" s="16">
        <v>0</v>
      </c>
      <c r="GU56" s="16">
        <v>0</v>
      </c>
      <c r="GV56" s="16">
        <v>30000</v>
      </c>
      <c r="GW56" s="16">
        <v>0</v>
      </c>
      <c r="GX56" s="16">
        <v>0</v>
      </c>
      <c r="GY56" s="16">
        <v>0</v>
      </c>
      <c r="GZ56" s="16">
        <v>0</v>
      </c>
      <c r="HA56" s="16">
        <v>0</v>
      </c>
      <c r="HB56" s="16">
        <v>0</v>
      </c>
      <c r="HC56" s="16">
        <v>0</v>
      </c>
      <c r="HD56" s="16">
        <v>0</v>
      </c>
      <c r="HE56" s="16">
        <v>0</v>
      </c>
      <c r="HF56" s="16">
        <v>0</v>
      </c>
      <c r="HG56" s="16">
        <v>0</v>
      </c>
      <c r="HH56" s="16">
        <v>2189183</v>
      </c>
      <c r="HI56" s="16">
        <v>0</v>
      </c>
      <c r="HJ56" s="16">
        <v>0</v>
      </c>
      <c r="HK56" s="16">
        <v>0</v>
      </c>
      <c r="HL56" s="16">
        <v>0</v>
      </c>
      <c r="HM56" s="16">
        <v>0</v>
      </c>
      <c r="HN56" s="16">
        <v>0</v>
      </c>
      <c r="HO56" s="16">
        <v>0</v>
      </c>
      <c r="HP56" s="16">
        <v>0</v>
      </c>
      <c r="HQ56" s="16">
        <v>0</v>
      </c>
      <c r="HR56" s="16">
        <v>0</v>
      </c>
      <c r="HS56" s="16">
        <v>0</v>
      </c>
      <c r="HT56" s="16">
        <v>0</v>
      </c>
      <c r="HU56" s="16">
        <v>0</v>
      </c>
      <c r="HV56" s="16">
        <v>0</v>
      </c>
      <c r="HW56" s="16">
        <v>0</v>
      </c>
      <c r="HX56" s="16">
        <v>0</v>
      </c>
      <c r="HY56" s="16">
        <v>0</v>
      </c>
      <c r="HZ56" s="16">
        <v>0</v>
      </c>
      <c r="IA56" s="16">
        <v>0</v>
      </c>
      <c r="IB56" s="16">
        <v>0</v>
      </c>
      <c r="IC56" s="16">
        <v>0</v>
      </c>
      <c r="ID56" s="16">
        <v>0</v>
      </c>
      <c r="IE56" s="16">
        <v>0</v>
      </c>
      <c r="IF56" s="16">
        <v>0</v>
      </c>
      <c r="IG56" s="16">
        <v>0</v>
      </c>
      <c r="IH56" s="16">
        <v>0</v>
      </c>
      <c r="II56" s="16">
        <v>0</v>
      </c>
      <c r="IJ56" s="16">
        <v>0</v>
      </c>
      <c r="IK56" s="16">
        <v>0</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0</v>
      </c>
      <c r="JB56" s="16">
        <v>0</v>
      </c>
      <c r="JC56" s="16">
        <v>0</v>
      </c>
      <c r="JD56" s="16">
        <v>0</v>
      </c>
      <c r="JE56" s="16">
        <v>0</v>
      </c>
      <c r="JF56" s="16">
        <v>0</v>
      </c>
      <c r="JG56" s="16">
        <v>0</v>
      </c>
      <c r="JH56" s="16">
        <v>0</v>
      </c>
      <c r="JI56" s="16">
        <v>0</v>
      </c>
      <c r="JJ56" s="16">
        <v>0</v>
      </c>
      <c r="JK56" s="16">
        <v>0</v>
      </c>
      <c r="JL56" s="16">
        <v>0</v>
      </c>
      <c r="JM56" s="16">
        <v>0</v>
      </c>
      <c r="JN56" s="16">
        <v>0</v>
      </c>
      <c r="JO56" s="16">
        <v>0</v>
      </c>
      <c r="JP56" s="16">
        <v>0</v>
      </c>
      <c r="JQ56" s="16">
        <v>0</v>
      </c>
      <c r="JR56" s="16">
        <v>0</v>
      </c>
      <c r="JS56" s="16">
        <v>0</v>
      </c>
      <c r="JT56" s="16">
        <v>0</v>
      </c>
      <c r="JU56" s="16">
        <v>0</v>
      </c>
      <c r="JV56" s="16">
        <v>0</v>
      </c>
      <c r="JW56" s="16">
        <v>0</v>
      </c>
      <c r="JX56" s="16">
        <v>0</v>
      </c>
      <c r="JY56" s="16">
        <v>0</v>
      </c>
      <c r="JZ56" s="16">
        <v>0</v>
      </c>
      <c r="KA56" s="16">
        <v>0</v>
      </c>
      <c r="KB56" s="16">
        <v>0</v>
      </c>
      <c r="KC56" s="16">
        <v>0</v>
      </c>
      <c r="KD56" s="16">
        <v>0</v>
      </c>
      <c r="KE56" s="16">
        <v>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0</v>
      </c>
      <c r="KZ56" s="16">
        <v>0</v>
      </c>
      <c r="LA56" s="16">
        <v>0</v>
      </c>
      <c r="LB56" s="16">
        <v>0</v>
      </c>
      <c r="LC56" s="16">
        <v>0</v>
      </c>
      <c r="LD56" s="16">
        <v>0</v>
      </c>
      <c r="LE56" s="16">
        <v>0</v>
      </c>
      <c r="LF56" s="16">
        <v>0</v>
      </c>
      <c r="LG56" s="16">
        <v>0</v>
      </c>
      <c r="LH56" s="16">
        <v>0</v>
      </c>
      <c r="LI56" s="16">
        <v>0</v>
      </c>
      <c r="LJ56" s="16">
        <v>0</v>
      </c>
      <c r="LK56" s="16">
        <v>0</v>
      </c>
      <c r="LL56" s="16">
        <v>0</v>
      </c>
      <c r="LM56" s="16">
        <v>0</v>
      </c>
      <c r="LN56" s="16">
        <v>0</v>
      </c>
      <c r="LO56" s="16">
        <v>0</v>
      </c>
      <c r="LP56" s="16">
        <v>0</v>
      </c>
      <c r="LQ56" s="16">
        <v>0</v>
      </c>
      <c r="LR56" s="16">
        <v>0</v>
      </c>
      <c r="LS56" s="16">
        <v>0</v>
      </c>
      <c r="LT56" s="16">
        <v>0</v>
      </c>
      <c r="LU56" s="16">
        <v>0</v>
      </c>
      <c r="LV56" s="16">
        <v>0</v>
      </c>
      <c r="LW56" s="16">
        <v>0</v>
      </c>
      <c r="LX56" s="16">
        <v>0</v>
      </c>
      <c r="LY56" s="16">
        <v>0</v>
      </c>
      <c r="LZ56" s="16">
        <v>0</v>
      </c>
      <c r="MA56" s="16">
        <v>0</v>
      </c>
      <c r="MB56" s="16">
        <v>0</v>
      </c>
      <c r="MC56" s="16">
        <v>0</v>
      </c>
      <c r="MD56" s="16">
        <v>0</v>
      </c>
      <c r="ME56" s="16">
        <v>0</v>
      </c>
      <c r="MF56" s="16">
        <v>0</v>
      </c>
      <c r="MG56" s="16">
        <v>0</v>
      </c>
      <c r="MH56" s="16">
        <v>0</v>
      </c>
      <c r="MI56" s="16">
        <v>0</v>
      </c>
      <c r="MJ56" s="16">
        <v>0</v>
      </c>
      <c r="MK56" s="16">
        <v>0</v>
      </c>
      <c r="ML56" s="16">
        <v>0</v>
      </c>
      <c r="MM56" s="16">
        <v>0</v>
      </c>
      <c r="MN56" s="16">
        <v>0</v>
      </c>
      <c r="MO56" s="16">
        <v>0</v>
      </c>
      <c r="MP56" s="16">
        <v>0</v>
      </c>
      <c r="MQ56" s="16">
        <v>0</v>
      </c>
      <c r="MR56" s="16">
        <v>0</v>
      </c>
      <c r="MS56" s="16">
        <v>0</v>
      </c>
      <c r="MT56" s="16">
        <v>0</v>
      </c>
      <c r="MU56" s="16">
        <v>0</v>
      </c>
      <c r="MV56" s="16">
        <v>0</v>
      </c>
      <c r="MW56" s="16">
        <v>0</v>
      </c>
      <c r="MX56" s="16">
        <v>0</v>
      </c>
      <c r="MY56" s="16">
        <v>0</v>
      </c>
      <c r="MZ56" s="16">
        <v>0</v>
      </c>
      <c r="NA56" s="16">
        <v>0</v>
      </c>
      <c r="NB56" s="16">
        <v>0</v>
      </c>
      <c r="NC56" s="16">
        <v>0</v>
      </c>
      <c r="ND56" s="16">
        <v>0</v>
      </c>
      <c r="NE56" s="16">
        <v>0</v>
      </c>
      <c r="NF56" s="16">
        <v>0</v>
      </c>
      <c r="NG56" s="16">
        <v>3180000</v>
      </c>
      <c r="NH56" s="16">
        <v>0</v>
      </c>
      <c r="NI56" s="16">
        <v>0</v>
      </c>
      <c r="NJ56" s="16">
        <v>0</v>
      </c>
      <c r="NK56" s="16">
        <v>0</v>
      </c>
      <c r="NL56" s="16">
        <v>0</v>
      </c>
      <c r="NM56" s="16">
        <v>0</v>
      </c>
      <c r="NN56" s="16">
        <v>0</v>
      </c>
      <c r="NO56" s="16">
        <v>0</v>
      </c>
      <c r="NP56" s="16">
        <v>0</v>
      </c>
      <c r="NQ56" s="16">
        <v>0</v>
      </c>
      <c r="NR56" s="16">
        <v>0</v>
      </c>
      <c r="NS56" s="16">
        <v>0</v>
      </c>
      <c r="NT56" s="16">
        <v>0</v>
      </c>
      <c r="NU56" s="16">
        <v>0</v>
      </c>
      <c r="NV56" s="16">
        <v>0</v>
      </c>
      <c r="NW56" s="16">
        <v>0</v>
      </c>
      <c r="NX56" s="16">
        <v>0</v>
      </c>
      <c r="NY56" s="16">
        <v>0</v>
      </c>
      <c r="NZ56" s="16">
        <v>0</v>
      </c>
      <c r="OA56" s="16">
        <v>0</v>
      </c>
      <c r="OB56" s="16">
        <v>0</v>
      </c>
      <c r="OC56" s="16">
        <v>0</v>
      </c>
      <c r="OD56" s="16">
        <v>0</v>
      </c>
      <c r="OE56" s="16">
        <v>0</v>
      </c>
      <c r="OF56" s="16">
        <v>0</v>
      </c>
      <c r="OG56" s="16">
        <v>0</v>
      </c>
      <c r="OH56" s="16">
        <v>0</v>
      </c>
      <c r="OI56" s="16">
        <v>0</v>
      </c>
      <c r="OJ56" s="16">
        <v>0</v>
      </c>
      <c r="OK56" s="16">
        <v>0</v>
      </c>
      <c r="OL56" s="16">
        <v>0</v>
      </c>
      <c r="OM56" s="16">
        <v>0</v>
      </c>
      <c r="ON56" s="16">
        <v>0</v>
      </c>
      <c r="OO56" s="16">
        <v>0</v>
      </c>
      <c r="OP56" s="16">
        <v>0</v>
      </c>
      <c r="OQ56" s="16">
        <v>0</v>
      </c>
      <c r="OR56" s="16">
        <v>0</v>
      </c>
      <c r="OS56" s="16">
        <v>0</v>
      </c>
      <c r="OT56" s="16">
        <v>0</v>
      </c>
      <c r="OU56" s="16">
        <v>0</v>
      </c>
      <c r="OV56" s="16">
        <v>0</v>
      </c>
      <c r="OW56" s="56">
        <v>0</v>
      </c>
      <c r="OX56" s="57">
        <f t="shared" si="0"/>
        <v>5730971</v>
      </c>
    </row>
    <row r="57" spans="1:414" x14ac:dyDescent="0.25">
      <c r="A57" s="13"/>
      <c r="B57" s="14">
        <v>331.34</v>
      </c>
      <c r="C57" s="15" t="s">
        <v>55</v>
      </c>
      <c r="D57" s="16">
        <v>0</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0</v>
      </c>
      <c r="AI57" s="16">
        <v>0</v>
      </c>
      <c r="AJ57" s="16">
        <v>0</v>
      </c>
      <c r="AK57" s="16">
        <v>0</v>
      </c>
      <c r="AL57" s="16">
        <v>0</v>
      </c>
      <c r="AM57" s="16">
        <v>0</v>
      </c>
      <c r="AN57" s="16">
        <v>0</v>
      </c>
      <c r="AO57" s="16">
        <v>0</v>
      </c>
      <c r="AP57" s="16">
        <v>0</v>
      </c>
      <c r="AQ57" s="16">
        <v>0</v>
      </c>
      <c r="AR57" s="16">
        <v>0</v>
      </c>
      <c r="AS57" s="16">
        <v>0</v>
      </c>
      <c r="AT57" s="16">
        <v>0</v>
      </c>
      <c r="AU57" s="16">
        <v>0</v>
      </c>
      <c r="AV57" s="16">
        <v>0</v>
      </c>
      <c r="AW57" s="16">
        <v>0</v>
      </c>
      <c r="AX57" s="16">
        <v>0</v>
      </c>
      <c r="AY57" s="16">
        <v>0</v>
      </c>
      <c r="AZ57" s="16">
        <v>0</v>
      </c>
      <c r="BA57" s="16">
        <v>0</v>
      </c>
      <c r="BB57" s="16">
        <v>0</v>
      </c>
      <c r="BC57" s="16">
        <v>0</v>
      </c>
      <c r="BD57" s="16">
        <v>0</v>
      </c>
      <c r="BE57" s="16">
        <v>0</v>
      </c>
      <c r="BF57" s="16">
        <v>0</v>
      </c>
      <c r="BG57" s="16">
        <v>0</v>
      </c>
      <c r="BH57" s="16">
        <v>0</v>
      </c>
      <c r="BI57" s="16">
        <v>0</v>
      </c>
      <c r="BJ57" s="16">
        <v>0</v>
      </c>
      <c r="BK57" s="16">
        <v>0</v>
      </c>
      <c r="BL57" s="16">
        <v>0</v>
      </c>
      <c r="BM57" s="16">
        <v>0</v>
      </c>
      <c r="BN57" s="16">
        <v>0</v>
      </c>
      <c r="BO57" s="16">
        <v>0</v>
      </c>
      <c r="BP57" s="16">
        <v>0</v>
      </c>
      <c r="BQ57" s="16">
        <v>0</v>
      </c>
      <c r="BR57" s="16">
        <v>0</v>
      </c>
      <c r="BS57" s="16">
        <v>0</v>
      </c>
      <c r="BT57" s="16">
        <v>0</v>
      </c>
      <c r="BU57" s="16">
        <v>0</v>
      </c>
      <c r="BV57" s="16">
        <v>0</v>
      </c>
      <c r="BW57" s="16">
        <v>0</v>
      </c>
      <c r="BX57" s="16">
        <v>0</v>
      </c>
      <c r="BY57" s="16">
        <v>0</v>
      </c>
      <c r="BZ57" s="16">
        <v>0</v>
      </c>
      <c r="CA57" s="16">
        <v>0</v>
      </c>
      <c r="CB57" s="16">
        <v>0</v>
      </c>
      <c r="CC57" s="16">
        <v>0</v>
      </c>
      <c r="CD57" s="16">
        <v>0</v>
      </c>
      <c r="CE57" s="16">
        <v>0</v>
      </c>
      <c r="CF57" s="16">
        <v>0</v>
      </c>
      <c r="CG57" s="16">
        <v>0</v>
      </c>
      <c r="CH57" s="16">
        <v>0</v>
      </c>
      <c r="CI57" s="16">
        <v>0</v>
      </c>
      <c r="CJ57" s="16">
        <v>0</v>
      </c>
      <c r="CK57" s="16">
        <v>0</v>
      </c>
      <c r="CL57" s="16">
        <v>0</v>
      </c>
      <c r="CM57" s="16">
        <v>0</v>
      </c>
      <c r="CN57" s="16">
        <v>0</v>
      </c>
      <c r="CO57" s="16">
        <v>0</v>
      </c>
      <c r="CP57" s="16">
        <v>0</v>
      </c>
      <c r="CQ57" s="16">
        <v>0</v>
      </c>
      <c r="CR57" s="16">
        <v>0</v>
      </c>
      <c r="CS57" s="16">
        <v>0</v>
      </c>
      <c r="CT57" s="16">
        <v>0</v>
      </c>
      <c r="CU57" s="16">
        <v>0</v>
      </c>
      <c r="CV57" s="16">
        <v>0</v>
      </c>
      <c r="CW57" s="16">
        <v>0</v>
      </c>
      <c r="CX57" s="16">
        <v>0</v>
      </c>
      <c r="CY57" s="16">
        <v>0</v>
      </c>
      <c r="CZ57" s="16">
        <v>0</v>
      </c>
      <c r="DA57" s="16">
        <v>0</v>
      </c>
      <c r="DB57" s="16">
        <v>0</v>
      </c>
      <c r="DC57" s="16">
        <v>0</v>
      </c>
      <c r="DD57" s="16">
        <v>0</v>
      </c>
      <c r="DE57" s="16">
        <v>0</v>
      </c>
      <c r="DF57" s="16">
        <v>0</v>
      </c>
      <c r="DG57" s="16">
        <v>0</v>
      </c>
      <c r="DH57" s="16">
        <v>0</v>
      </c>
      <c r="DI57" s="16">
        <v>0</v>
      </c>
      <c r="DJ57" s="16">
        <v>0</v>
      </c>
      <c r="DK57" s="16">
        <v>0</v>
      </c>
      <c r="DL57" s="16">
        <v>0</v>
      </c>
      <c r="DM57" s="16">
        <v>0</v>
      </c>
      <c r="DN57" s="16">
        <v>0</v>
      </c>
      <c r="DO57" s="16">
        <v>0</v>
      </c>
      <c r="DP57" s="16">
        <v>0</v>
      </c>
      <c r="DQ57" s="16">
        <v>0</v>
      </c>
      <c r="DR57" s="16">
        <v>0</v>
      </c>
      <c r="DS57" s="16">
        <v>0</v>
      </c>
      <c r="DT57" s="16">
        <v>0</v>
      </c>
      <c r="DU57" s="16">
        <v>0</v>
      </c>
      <c r="DV57" s="16">
        <v>0</v>
      </c>
      <c r="DW57" s="16">
        <v>0</v>
      </c>
      <c r="DX57" s="16">
        <v>0</v>
      </c>
      <c r="DY57" s="16">
        <v>0</v>
      </c>
      <c r="DZ57" s="16">
        <v>0</v>
      </c>
      <c r="EA57" s="16">
        <v>0</v>
      </c>
      <c r="EB57" s="16">
        <v>0</v>
      </c>
      <c r="EC57" s="16">
        <v>0</v>
      </c>
      <c r="ED57" s="16">
        <v>0</v>
      </c>
      <c r="EE57" s="16">
        <v>0</v>
      </c>
      <c r="EF57" s="16">
        <v>0</v>
      </c>
      <c r="EG57" s="16">
        <v>0</v>
      </c>
      <c r="EH57" s="16">
        <v>0</v>
      </c>
      <c r="EI57" s="16">
        <v>0</v>
      </c>
      <c r="EJ57" s="16">
        <v>0</v>
      </c>
      <c r="EK57" s="16">
        <v>0</v>
      </c>
      <c r="EL57" s="16">
        <v>0</v>
      </c>
      <c r="EM57" s="16">
        <v>0</v>
      </c>
      <c r="EN57" s="16">
        <v>0</v>
      </c>
      <c r="EO57" s="16">
        <v>0</v>
      </c>
      <c r="EP57" s="16">
        <v>0</v>
      </c>
      <c r="EQ57" s="16">
        <v>0</v>
      </c>
      <c r="ER57" s="16">
        <v>0</v>
      </c>
      <c r="ES57" s="16">
        <v>0</v>
      </c>
      <c r="ET57" s="16">
        <v>0</v>
      </c>
      <c r="EU57" s="16">
        <v>0</v>
      </c>
      <c r="EV57" s="16">
        <v>0</v>
      </c>
      <c r="EW57" s="16">
        <v>0</v>
      </c>
      <c r="EX57" s="16">
        <v>0</v>
      </c>
      <c r="EY57" s="16">
        <v>0</v>
      </c>
      <c r="EZ57" s="16">
        <v>0</v>
      </c>
      <c r="FA57" s="16">
        <v>0</v>
      </c>
      <c r="FB57" s="16">
        <v>0</v>
      </c>
      <c r="FC57" s="16">
        <v>0</v>
      </c>
      <c r="FD57" s="16">
        <v>0</v>
      </c>
      <c r="FE57" s="16">
        <v>0</v>
      </c>
      <c r="FF57" s="16">
        <v>0</v>
      </c>
      <c r="FG57" s="16">
        <v>0</v>
      </c>
      <c r="FH57" s="16">
        <v>0</v>
      </c>
      <c r="FI57" s="16">
        <v>0</v>
      </c>
      <c r="FJ57" s="16">
        <v>0</v>
      </c>
      <c r="FK57" s="16">
        <v>0</v>
      </c>
      <c r="FL57" s="16">
        <v>0</v>
      </c>
      <c r="FM57" s="16">
        <v>0</v>
      </c>
      <c r="FN57" s="16">
        <v>0</v>
      </c>
      <c r="FO57" s="16">
        <v>0</v>
      </c>
      <c r="FP57" s="16">
        <v>0</v>
      </c>
      <c r="FQ57" s="16">
        <v>0</v>
      </c>
      <c r="FR57" s="16">
        <v>0</v>
      </c>
      <c r="FS57" s="16">
        <v>6713</v>
      </c>
      <c r="FT57" s="16">
        <v>0</v>
      </c>
      <c r="FU57" s="16">
        <v>0</v>
      </c>
      <c r="FV57" s="16">
        <v>0</v>
      </c>
      <c r="FW57" s="16">
        <v>0</v>
      </c>
      <c r="FX57" s="16">
        <v>0</v>
      </c>
      <c r="FY57" s="16">
        <v>0</v>
      </c>
      <c r="FZ57" s="16">
        <v>0</v>
      </c>
      <c r="GA57" s="16">
        <v>0</v>
      </c>
      <c r="GB57" s="16">
        <v>0</v>
      </c>
      <c r="GC57" s="16">
        <v>0</v>
      </c>
      <c r="GD57" s="16">
        <v>0</v>
      </c>
      <c r="GE57" s="16">
        <v>0</v>
      </c>
      <c r="GF57" s="16">
        <v>0</v>
      </c>
      <c r="GG57" s="16">
        <v>0</v>
      </c>
      <c r="GH57" s="16">
        <v>0</v>
      </c>
      <c r="GI57" s="16">
        <v>0</v>
      </c>
      <c r="GJ57" s="16">
        <v>0</v>
      </c>
      <c r="GK57" s="16">
        <v>0</v>
      </c>
      <c r="GL57" s="16">
        <v>0</v>
      </c>
      <c r="GM57" s="16">
        <v>0</v>
      </c>
      <c r="GN57" s="16">
        <v>0</v>
      </c>
      <c r="GO57" s="16">
        <v>0</v>
      </c>
      <c r="GP57" s="16">
        <v>0</v>
      </c>
      <c r="GQ57" s="16">
        <v>0</v>
      </c>
      <c r="GR57" s="16">
        <v>0</v>
      </c>
      <c r="GS57" s="16">
        <v>0</v>
      </c>
      <c r="GT57" s="16">
        <v>0</v>
      </c>
      <c r="GU57" s="16">
        <v>0</v>
      </c>
      <c r="GV57" s="16">
        <v>0</v>
      </c>
      <c r="GW57" s="16">
        <v>0</v>
      </c>
      <c r="GX57" s="16">
        <v>0</v>
      </c>
      <c r="GY57" s="16">
        <v>0</v>
      </c>
      <c r="GZ57" s="16">
        <v>0</v>
      </c>
      <c r="HA57" s="16">
        <v>0</v>
      </c>
      <c r="HB57" s="16">
        <v>0</v>
      </c>
      <c r="HC57" s="16">
        <v>0</v>
      </c>
      <c r="HD57" s="16">
        <v>0</v>
      </c>
      <c r="HE57" s="16">
        <v>0</v>
      </c>
      <c r="HF57" s="16">
        <v>0</v>
      </c>
      <c r="HG57" s="16">
        <v>0</v>
      </c>
      <c r="HH57" s="16">
        <v>0</v>
      </c>
      <c r="HI57" s="16">
        <v>0</v>
      </c>
      <c r="HJ57" s="16">
        <v>0</v>
      </c>
      <c r="HK57" s="16">
        <v>0</v>
      </c>
      <c r="HL57" s="16">
        <v>0</v>
      </c>
      <c r="HM57" s="16">
        <v>0</v>
      </c>
      <c r="HN57" s="16">
        <v>0</v>
      </c>
      <c r="HO57" s="16">
        <v>0</v>
      </c>
      <c r="HP57" s="16">
        <v>0</v>
      </c>
      <c r="HQ57" s="16">
        <v>0</v>
      </c>
      <c r="HR57" s="16">
        <v>0</v>
      </c>
      <c r="HS57" s="16">
        <v>0</v>
      </c>
      <c r="HT57" s="16">
        <v>0</v>
      </c>
      <c r="HU57" s="16">
        <v>0</v>
      </c>
      <c r="HV57" s="16">
        <v>0</v>
      </c>
      <c r="HW57" s="16">
        <v>0</v>
      </c>
      <c r="HX57" s="16">
        <v>0</v>
      </c>
      <c r="HY57" s="16">
        <v>0</v>
      </c>
      <c r="HZ57" s="16">
        <v>0</v>
      </c>
      <c r="IA57" s="16">
        <v>0</v>
      </c>
      <c r="IB57" s="16">
        <v>0</v>
      </c>
      <c r="IC57" s="16">
        <v>0</v>
      </c>
      <c r="ID57" s="16">
        <v>0</v>
      </c>
      <c r="IE57" s="16">
        <v>0</v>
      </c>
      <c r="IF57" s="16">
        <v>0</v>
      </c>
      <c r="IG57" s="16">
        <v>0</v>
      </c>
      <c r="IH57" s="16">
        <v>0</v>
      </c>
      <c r="II57" s="16">
        <v>0</v>
      </c>
      <c r="IJ57" s="16">
        <v>0</v>
      </c>
      <c r="IK57" s="16">
        <v>0</v>
      </c>
      <c r="IL57" s="16">
        <v>0</v>
      </c>
      <c r="IM57" s="16">
        <v>0</v>
      </c>
      <c r="IN57" s="16">
        <v>0</v>
      </c>
      <c r="IO57" s="16">
        <v>0</v>
      </c>
      <c r="IP57" s="16">
        <v>0</v>
      </c>
      <c r="IQ57" s="16">
        <v>0</v>
      </c>
      <c r="IR57" s="16">
        <v>0</v>
      </c>
      <c r="IS57" s="16">
        <v>0</v>
      </c>
      <c r="IT57" s="16">
        <v>0</v>
      </c>
      <c r="IU57" s="16">
        <v>0</v>
      </c>
      <c r="IV57" s="16">
        <v>0</v>
      </c>
      <c r="IW57" s="16">
        <v>0</v>
      </c>
      <c r="IX57" s="16">
        <v>0</v>
      </c>
      <c r="IY57" s="16">
        <v>0</v>
      </c>
      <c r="IZ57" s="16">
        <v>0</v>
      </c>
      <c r="JA57" s="16">
        <v>0</v>
      </c>
      <c r="JB57" s="16">
        <v>0</v>
      </c>
      <c r="JC57" s="16">
        <v>0</v>
      </c>
      <c r="JD57" s="16">
        <v>0</v>
      </c>
      <c r="JE57" s="16">
        <v>0</v>
      </c>
      <c r="JF57" s="16">
        <v>0</v>
      </c>
      <c r="JG57" s="16">
        <v>0</v>
      </c>
      <c r="JH57" s="16">
        <v>0</v>
      </c>
      <c r="JI57" s="16">
        <v>0</v>
      </c>
      <c r="JJ57" s="16">
        <v>0</v>
      </c>
      <c r="JK57" s="16">
        <v>0</v>
      </c>
      <c r="JL57" s="16">
        <v>0</v>
      </c>
      <c r="JM57" s="16">
        <v>0</v>
      </c>
      <c r="JN57" s="16">
        <v>0</v>
      </c>
      <c r="JO57" s="16">
        <v>0</v>
      </c>
      <c r="JP57" s="16">
        <v>0</v>
      </c>
      <c r="JQ57" s="16">
        <v>0</v>
      </c>
      <c r="JR57" s="16">
        <v>0</v>
      </c>
      <c r="JS57" s="16">
        <v>0</v>
      </c>
      <c r="JT57" s="16">
        <v>0</v>
      </c>
      <c r="JU57" s="16">
        <v>0</v>
      </c>
      <c r="JV57" s="16">
        <v>0</v>
      </c>
      <c r="JW57" s="16">
        <v>0</v>
      </c>
      <c r="JX57" s="16">
        <v>0</v>
      </c>
      <c r="JY57" s="16">
        <v>0</v>
      </c>
      <c r="JZ57" s="16">
        <v>0</v>
      </c>
      <c r="KA57" s="16">
        <v>0</v>
      </c>
      <c r="KB57" s="16">
        <v>0</v>
      </c>
      <c r="KC57" s="16">
        <v>0</v>
      </c>
      <c r="KD57" s="16">
        <v>0</v>
      </c>
      <c r="KE57" s="16">
        <v>0</v>
      </c>
      <c r="KF57" s="16">
        <v>0</v>
      </c>
      <c r="KG57" s="16">
        <v>0</v>
      </c>
      <c r="KH57" s="16">
        <v>0</v>
      </c>
      <c r="KI57" s="16">
        <v>0</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6">
        <v>0</v>
      </c>
      <c r="LE57" s="16">
        <v>0</v>
      </c>
      <c r="LF57" s="16">
        <v>0</v>
      </c>
      <c r="LG57" s="16">
        <v>0</v>
      </c>
      <c r="LH57" s="16">
        <v>0</v>
      </c>
      <c r="LI57" s="16">
        <v>0</v>
      </c>
      <c r="LJ57" s="16">
        <v>0</v>
      </c>
      <c r="LK57" s="16">
        <v>0</v>
      </c>
      <c r="LL57" s="16">
        <v>0</v>
      </c>
      <c r="LM57" s="16">
        <v>0</v>
      </c>
      <c r="LN57" s="16">
        <v>0</v>
      </c>
      <c r="LO57" s="16">
        <v>0</v>
      </c>
      <c r="LP57" s="16">
        <v>0</v>
      </c>
      <c r="LQ57" s="16">
        <v>0</v>
      </c>
      <c r="LR57" s="16">
        <v>0</v>
      </c>
      <c r="LS57" s="16">
        <v>0</v>
      </c>
      <c r="LT57" s="16">
        <v>0</v>
      </c>
      <c r="LU57" s="16">
        <v>0</v>
      </c>
      <c r="LV57" s="16">
        <v>0</v>
      </c>
      <c r="LW57" s="16">
        <v>0</v>
      </c>
      <c r="LX57" s="16">
        <v>0</v>
      </c>
      <c r="LY57" s="16">
        <v>0</v>
      </c>
      <c r="LZ57" s="16">
        <v>0</v>
      </c>
      <c r="MA57" s="16">
        <v>0</v>
      </c>
      <c r="MB57" s="16">
        <v>0</v>
      </c>
      <c r="MC57" s="16">
        <v>0</v>
      </c>
      <c r="MD57" s="16">
        <v>0</v>
      </c>
      <c r="ME57" s="16">
        <v>0</v>
      </c>
      <c r="MF57" s="16">
        <v>0</v>
      </c>
      <c r="MG57" s="16">
        <v>0</v>
      </c>
      <c r="MH57" s="16">
        <v>0</v>
      </c>
      <c r="MI57" s="16">
        <v>0</v>
      </c>
      <c r="MJ57" s="16">
        <v>0</v>
      </c>
      <c r="MK57" s="16">
        <v>0</v>
      </c>
      <c r="ML57" s="16">
        <v>0</v>
      </c>
      <c r="MM57" s="16">
        <v>0</v>
      </c>
      <c r="MN57" s="16">
        <v>0</v>
      </c>
      <c r="MO57" s="16">
        <v>0</v>
      </c>
      <c r="MP57" s="16">
        <v>0</v>
      </c>
      <c r="MQ57" s="16">
        <v>0</v>
      </c>
      <c r="MR57" s="16">
        <v>0</v>
      </c>
      <c r="MS57" s="16">
        <v>0</v>
      </c>
      <c r="MT57" s="16">
        <v>0</v>
      </c>
      <c r="MU57" s="16">
        <v>0</v>
      </c>
      <c r="MV57" s="16">
        <v>0</v>
      </c>
      <c r="MW57" s="16">
        <v>0</v>
      </c>
      <c r="MX57" s="16">
        <v>0</v>
      </c>
      <c r="MY57" s="16">
        <v>0</v>
      </c>
      <c r="MZ57" s="16">
        <v>0</v>
      </c>
      <c r="NA57" s="16">
        <v>0</v>
      </c>
      <c r="NB57" s="16">
        <v>0</v>
      </c>
      <c r="NC57" s="16">
        <v>0</v>
      </c>
      <c r="ND57" s="16">
        <v>0</v>
      </c>
      <c r="NE57" s="16">
        <v>0</v>
      </c>
      <c r="NF57" s="16">
        <v>0</v>
      </c>
      <c r="NG57" s="16">
        <v>0</v>
      </c>
      <c r="NH57" s="16">
        <v>0</v>
      </c>
      <c r="NI57" s="16">
        <v>0</v>
      </c>
      <c r="NJ57" s="16">
        <v>0</v>
      </c>
      <c r="NK57" s="16">
        <v>0</v>
      </c>
      <c r="NL57" s="16">
        <v>0</v>
      </c>
      <c r="NM57" s="16">
        <v>0</v>
      </c>
      <c r="NN57" s="16">
        <v>0</v>
      </c>
      <c r="NO57" s="16">
        <v>0</v>
      </c>
      <c r="NP57" s="16">
        <v>0</v>
      </c>
      <c r="NQ57" s="16">
        <v>0</v>
      </c>
      <c r="NR57" s="16">
        <v>0</v>
      </c>
      <c r="NS57" s="16">
        <v>0</v>
      </c>
      <c r="NT57" s="16">
        <v>0</v>
      </c>
      <c r="NU57" s="16">
        <v>0</v>
      </c>
      <c r="NV57" s="16">
        <v>0</v>
      </c>
      <c r="NW57" s="16">
        <v>0</v>
      </c>
      <c r="NX57" s="16">
        <v>0</v>
      </c>
      <c r="NY57" s="16">
        <v>0</v>
      </c>
      <c r="NZ57" s="16">
        <v>0</v>
      </c>
      <c r="OA57" s="16">
        <v>0</v>
      </c>
      <c r="OB57" s="16">
        <v>0</v>
      </c>
      <c r="OC57" s="16">
        <v>0</v>
      </c>
      <c r="OD57" s="16">
        <v>0</v>
      </c>
      <c r="OE57" s="16">
        <v>0</v>
      </c>
      <c r="OF57" s="16">
        <v>0</v>
      </c>
      <c r="OG57" s="16">
        <v>0</v>
      </c>
      <c r="OH57" s="16">
        <v>0</v>
      </c>
      <c r="OI57" s="16">
        <v>0</v>
      </c>
      <c r="OJ57" s="16">
        <v>0</v>
      </c>
      <c r="OK57" s="16">
        <v>0</v>
      </c>
      <c r="OL57" s="16">
        <v>0</v>
      </c>
      <c r="OM57" s="16">
        <v>0</v>
      </c>
      <c r="ON57" s="16">
        <v>0</v>
      </c>
      <c r="OO57" s="16">
        <v>0</v>
      </c>
      <c r="OP57" s="16">
        <v>0</v>
      </c>
      <c r="OQ57" s="16">
        <v>0</v>
      </c>
      <c r="OR57" s="16">
        <v>0</v>
      </c>
      <c r="OS57" s="16">
        <v>0</v>
      </c>
      <c r="OT57" s="16">
        <v>0</v>
      </c>
      <c r="OU57" s="16">
        <v>0</v>
      </c>
      <c r="OV57" s="16">
        <v>0</v>
      </c>
      <c r="OW57" s="56">
        <v>0</v>
      </c>
      <c r="OX57" s="57">
        <f t="shared" si="0"/>
        <v>6713</v>
      </c>
    </row>
    <row r="58" spans="1:414" x14ac:dyDescent="0.25">
      <c r="A58" s="13"/>
      <c r="B58" s="14">
        <v>331.35</v>
      </c>
      <c r="C58" s="15" t="s">
        <v>56</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1608467</v>
      </c>
      <c r="AL58" s="16">
        <v>0</v>
      </c>
      <c r="AM58" s="16">
        <v>76139</v>
      </c>
      <c r="AN58" s="16">
        <v>0</v>
      </c>
      <c r="AO58" s="16">
        <v>0</v>
      </c>
      <c r="AP58" s="16">
        <v>0</v>
      </c>
      <c r="AQ58" s="16">
        <v>0</v>
      </c>
      <c r="AR58" s="16">
        <v>0</v>
      </c>
      <c r="AS58" s="16">
        <v>0</v>
      </c>
      <c r="AT58" s="16">
        <v>0</v>
      </c>
      <c r="AU58" s="16">
        <v>0</v>
      </c>
      <c r="AV58" s="16">
        <v>0</v>
      </c>
      <c r="AW58" s="16">
        <v>0</v>
      </c>
      <c r="AX58" s="16">
        <v>0</v>
      </c>
      <c r="AY58" s="16">
        <v>0</v>
      </c>
      <c r="AZ58" s="16">
        <v>0</v>
      </c>
      <c r="BA58" s="16">
        <v>0</v>
      </c>
      <c r="BB58" s="16">
        <v>0</v>
      </c>
      <c r="BC58" s="16">
        <v>0</v>
      </c>
      <c r="BD58" s="16">
        <v>0</v>
      </c>
      <c r="BE58" s="16">
        <v>0</v>
      </c>
      <c r="BF58" s="16">
        <v>0</v>
      </c>
      <c r="BG58" s="16">
        <v>0</v>
      </c>
      <c r="BH58" s="16">
        <v>0</v>
      </c>
      <c r="BI58" s="16">
        <v>0</v>
      </c>
      <c r="BJ58" s="16">
        <v>0</v>
      </c>
      <c r="BK58" s="16">
        <v>18618</v>
      </c>
      <c r="BL58" s="16">
        <v>750000</v>
      </c>
      <c r="BM58" s="16">
        <v>0</v>
      </c>
      <c r="BN58" s="16">
        <v>0</v>
      </c>
      <c r="BO58" s="16">
        <v>0</v>
      </c>
      <c r="BP58" s="16">
        <v>0</v>
      </c>
      <c r="BQ58" s="16">
        <v>0</v>
      </c>
      <c r="BR58" s="16">
        <v>0</v>
      </c>
      <c r="BS58" s="16">
        <v>0</v>
      </c>
      <c r="BT58" s="16">
        <v>0</v>
      </c>
      <c r="BU58" s="16">
        <v>0</v>
      </c>
      <c r="BV58" s="16">
        <v>0</v>
      </c>
      <c r="BW58" s="16">
        <v>0</v>
      </c>
      <c r="BX58" s="16">
        <v>0</v>
      </c>
      <c r="BY58" s="16">
        <v>0</v>
      </c>
      <c r="BZ58" s="16">
        <v>0</v>
      </c>
      <c r="CA58" s="16">
        <v>0</v>
      </c>
      <c r="CB58" s="16">
        <v>0</v>
      </c>
      <c r="CC58" s="16">
        <v>0</v>
      </c>
      <c r="CD58" s="16">
        <v>0</v>
      </c>
      <c r="CE58" s="16">
        <v>0</v>
      </c>
      <c r="CF58" s="16">
        <v>0</v>
      </c>
      <c r="CG58" s="16">
        <v>0</v>
      </c>
      <c r="CH58" s="16">
        <v>0</v>
      </c>
      <c r="CI58" s="16">
        <v>0</v>
      </c>
      <c r="CJ58" s="16">
        <v>0</v>
      </c>
      <c r="CK58" s="16">
        <v>0</v>
      </c>
      <c r="CL58" s="16">
        <v>0</v>
      </c>
      <c r="CM58" s="16">
        <v>0</v>
      </c>
      <c r="CN58" s="16">
        <v>0</v>
      </c>
      <c r="CO58" s="16">
        <v>0</v>
      </c>
      <c r="CP58" s="16">
        <v>0</v>
      </c>
      <c r="CQ58" s="16">
        <v>0</v>
      </c>
      <c r="CR58" s="16">
        <v>196925</v>
      </c>
      <c r="CS58" s="16">
        <v>0</v>
      </c>
      <c r="CT58" s="16">
        <v>0</v>
      </c>
      <c r="CU58" s="16">
        <v>0</v>
      </c>
      <c r="CV58" s="16">
        <v>0</v>
      </c>
      <c r="CW58" s="16">
        <v>0</v>
      </c>
      <c r="CX58" s="16">
        <v>0</v>
      </c>
      <c r="CY58" s="16">
        <v>0</v>
      </c>
      <c r="CZ58" s="16">
        <v>0</v>
      </c>
      <c r="DA58" s="16">
        <v>0</v>
      </c>
      <c r="DB58" s="16">
        <v>0</v>
      </c>
      <c r="DC58" s="16">
        <v>0</v>
      </c>
      <c r="DD58" s="16">
        <v>0</v>
      </c>
      <c r="DE58" s="16">
        <v>0</v>
      </c>
      <c r="DF58" s="16">
        <v>0</v>
      </c>
      <c r="DG58" s="16">
        <v>0</v>
      </c>
      <c r="DH58" s="16">
        <v>0</v>
      </c>
      <c r="DI58" s="16">
        <v>0</v>
      </c>
      <c r="DJ58" s="16">
        <v>0</v>
      </c>
      <c r="DK58" s="16">
        <v>0</v>
      </c>
      <c r="DL58" s="16">
        <v>0</v>
      </c>
      <c r="DM58" s="16">
        <v>0</v>
      </c>
      <c r="DN58" s="16">
        <v>0</v>
      </c>
      <c r="DO58" s="16">
        <v>0</v>
      </c>
      <c r="DP58" s="16">
        <v>34700</v>
      </c>
      <c r="DQ58" s="16">
        <v>0</v>
      </c>
      <c r="DR58" s="16">
        <v>1374631</v>
      </c>
      <c r="DS58" s="16">
        <v>0</v>
      </c>
      <c r="DT58" s="16">
        <v>0</v>
      </c>
      <c r="DU58" s="16">
        <v>0</v>
      </c>
      <c r="DV58" s="16">
        <v>0</v>
      </c>
      <c r="DW58" s="16">
        <v>0</v>
      </c>
      <c r="DX58" s="16">
        <v>0</v>
      </c>
      <c r="DY58" s="16">
        <v>514466</v>
      </c>
      <c r="DZ58" s="16">
        <v>0</v>
      </c>
      <c r="EA58" s="16">
        <v>0</v>
      </c>
      <c r="EB58" s="16">
        <v>0</v>
      </c>
      <c r="EC58" s="16">
        <v>0</v>
      </c>
      <c r="ED58" s="16">
        <v>0</v>
      </c>
      <c r="EE58" s="16">
        <v>0</v>
      </c>
      <c r="EF58" s="16">
        <v>0</v>
      </c>
      <c r="EG58" s="16">
        <v>0</v>
      </c>
      <c r="EH58" s="16">
        <v>16556</v>
      </c>
      <c r="EI58" s="16">
        <v>0</v>
      </c>
      <c r="EJ58" s="16">
        <v>0</v>
      </c>
      <c r="EK58" s="16">
        <v>0</v>
      </c>
      <c r="EL58" s="16">
        <v>0</v>
      </c>
      <c r="EM58" s="16">
        <v>0</v>
      </c>
      <c r="EN58" s="16">
        <v>0</v>
      </c>
      <c r="EO58" s="16">
        <v>0</v>
      </c>
      <c r="EP58" s="16">
        <v>0</v>
      </c>
      <c r="EQ58" s="16">
        <v>0</v>
      </c>
      <c r="ER58" s="16">
        <v>626728</v>
      </c>
      <c r="ES58" s="16">
        <v>0</v>
      </c>
      <c r="ET58" s="16">
        <v>0</v>
      </c>
      <c r="EU58" s="16">
        <v>653216</v>
      </c>
      <c r="EV58" s="16">
        <v>0</v>
      </c>
      <c r="EW58" s="16">
        <v>0</v>
      </c>
      <c r="EX58" s="16">
        <v>0</v>
      </c>
      <c r="EY58" s="16">
        <v>0</v>
      </c>
      <c r="EZ58" s="16">
        <v>0</v>
      </c>
      <c r="FA58" s="16">
        <v>0</v>
      </c>
      <c r="FB58" s="16">
        <v>746412</v>
      </c>
      <c r="FC58" s="16">
        <v>0</v>
      </c>
      <c r="FD58" s="16">
        <v>29793</v>
      </c>
      <c r="FE58" s="16">
        <v>0</v>
      </c>
      <c r="FF58" s="16">
        <v>0</v>
      </c>
      <c r="FG58" s="16">
        <v>0</v>
      </c>
      <c r="FH58" s="16">
        <v>0</v>
      </c>
      <c r="FI58" s="16">
        <v>0</v>
      </c>
      <c r="FJ58" s="16">
        <v>0</v>
      </c>
      <c r="FK58" s="16">
        <v>0</v>
      </c>
      <c r="FL58" s="16">
        <v>0</v>
      </c>
      <c r="FM58" s="16">
        <v>0</v>
      </c>
      <c r="FN58" s="16">
        <v>0</v>
      </c>
      <c r="FO58" s="16">
        <v>0</v>
      </c>
      <c r="FP58" s="16">
        <v>0</v>
      </c>
      <c r="FQ58" s="16">
        <v>0</v>
      </c>
      <c r="FR58" s="16">
        <v>0</v>
      </c>
      <c r="FS58" s="16">
        <v>0</v>
      </c>
      <c r="FT58" s="16">
        <v>0</v>
      </c>
      <c r="FU58" s="16">
        <v>0</v>
      </c>
      <c r="FV58" s="16">
        <v>0</v>
      </c>
      <c r="FW58" s="16">
        <v>0</v>
      </c>
      <c r="FX58" s="16">
        <v>0</v>
      </c>
      <c r="FY58" s="16">
        <v>0</v>
      </c>
      <c r="FZ58" s="16">
        <v>0</v>
      </c>
      <c r="GA58" s="16">
        <v>0</v>
      </c>
      <c r="GB58" s="16">
        <v>0</v>
      </c>
      <c r="GC58" s="16">
        <v>0</v>
      </c>
      <c r="GD58" s="16">
        <v>0</v>
      </c>
      <c r="GE58" s="16">
        <v>0</v>
      </c>
      <c r="GF58" s="16">
        <v>0</v>
      </c>
      <c r="GG58" s="16">
        <v>0</v>
      </c>
      <c r="GH58" s="16">
        <v>0</v>
      </c>
      <c r="GI58" s="16">
        <v>0</v>
      </c>
      <c r="GJ58" s="16">
        <v>0</v>
      </c>
      <c r="GK58" s="16">
        <v>0</v>
      </c>
      <c r="GL58" s="16">
        <v>0</v>
      </c>
      <c r="GM58" s="16">
        <v>0</v>
      </c>
      <c r="GN58" s="16">
        <v>0</v>
      </c>
      <c r="GO58" s="16">
        <v>0</v>
      </c>
      <c r="GP58" s="16">
        <v>0</v>
      </c>
      <c r="GQ58" s="16">
        <v>0</v>
      </c>
      <c r="GR58" s="16">
        <v>0</v>
      </c>
      <c r="GS58" s="16">
        <v>0</v>
      </c>
      <c r="GT58" s="16">
        <v>0</v>
      </c>
      <c r="GU58" s="16">
        <v>0</v>
      </c>
      <c r="GV58" s="16">
        <v>0</v>
      </c>
      <c r="GW58" s="16">
        <v>0</v>
      </c>
      <c r="GX58" s="16">
        <v>0</v>
      </c>
      <c r="GY58" s="16">
        <v>0</v>
      </c>
      <c r="GZ58" s="16">
        <v>0</v>
      </c>
      <c r="HA58" s="16">
        <v>0</v>
      </c>
      <c r="HB58" s="16">
        <v>0</v>
      </c>
      <c r="HC58" s="16">
        <v>0</v>
      </c>
      <c r="HD58" s="16">
        <v>0</v>
      </c>
      <c r="HE58" s="16">
        <v>0</v>
      </c>
      <c r="HF58" s="16">
        <v>0</v>
      </c>
      <c r="HG58" s="16">
        <v>0</v>
      </c>
      <c r="HH58" s="16">
        <v>0</v>
      </c>
      <c r="HI58" s="16">
        <v>0</v>
      </c>
      <c r="HJ58" s="16">
        <v>0</v>
      </c>
      <c r="HK58" s="16">
        <v>31022</v>
      </c>
      <c r="HL58" s="16">
        <v>0</v>
      </c>
      <c r="HM58" s="16">
        <v>0</v>
      </c>
      <c r="HN58" s="16">
        <v>0</v>
      </c>
      <c r="HO58" s="16">
        <v>0</v>
      </c>
      <c r="HP58" s="16">
        <v>0</v>
      </c>
      <c r="HQ58" s="16">
        <v>0</v>
      </c>
      <c r="HR58" s="16">
        <v>0</v>
      </c>
      <c r="HS58" s="16">
        <v>0</v>
      </c>
      <c r="HT58" s="16">
        <v>0</v>
      </c>
      <c r="HU58" s="16">
        <v>0</v>
      </c>
      <c r="HV58" s="16">
        <v>0</v>
      </c>
      <c r="HW58" s="16">
        <v>129852</v>
      </c>
      <c r="HX58" s="16">
        <v>0</v>
      </c>
      <c r="HY58" s="16">
        <v>0</v>
      </c>
      <c r="HZ58" s="16">
        <v>0</v>
      </c>
      <c r="IA58" s="16">
        <v>0</v>
      </c>
      <c r="IB58" s="16">
        <v>0</v>
      </c>
      <c r="IC58" s="16">
        <v>0</v>
      </c>
      <c r="ID58" s="16">
        <v>0</v>
      </c>
      <c r="IE58" s="16">
        <v>0</v>
      </c>
      <c r="IF58" s="16">
        <v>0</v>
      </c>
      <c r="IG58" s="16">
        <v>0</v>
      </c>
      <c r="IH58" s="16">
        <v>0</v>
      </c>
      <c r="II58" s="16">
        <v>0</v>
      </c>
      <c r="IJ58" s="16">
        <v>0</v>
      </c>
      <c r="IK58" s="16">
        <v>0</v>
      </c>
      <c r="IL58" s="16">
        <v>0</v>
      </c>
      <c r="IM58" s="16">
        <v>0</v>
      </c>
      <c r="IN58" s="16">
        <v>0</v>
      </c>
      <c r="IO58" s="16">
        <v>0</v>
      </c>
      <c r="IP58" s="16">
        <v>0</v>
      </c>
      <c r="IQ58" s="16">
        <v>0</v>
      </c>
      <c r="IR58" s="16">
        <v>0</v>
      </c>
      <c r="IS58" s="16">
        <v>0</v>
      </c>
      <c r="IT58" s="16">
        <v>0</v>
      </c>
      <c r="IU58" s="16">
        <v>0</v>
      </c>
      <c r="IV58" s="16">
        <v>0</v>
      </c>
      <c r="IW58" s="16">
        <v>0</v>
      </c>
      <c r="IX58" s="16">
        <v>0</v>
      </c>
      <c r="IY58" s="16">
        <v>0</v>
      </c>
      <c r="IZ58" s="16">
        <v>0</v>
      </c>
      <c r="JA58" s="16">
        <v>0</v>
      </c>
      <c r="JB58" s="16">
        <v>0</v>
      </c>
      <c r="JC58" s="16">
        <v>0</v>
      </c>
      <c r="JD58" s="16">
        <v>0</v>
      </c>
      <c r="JE58" s="16">
        <v>0</v>
      </c>
      <c r="JF58" s="16">
        <v>0</v>
      </c>
      <c r="JG58" s="16">
        <v>0</v>
      </c>
      <c r="JH58" s="16">
        <v>0</v>
      </c>
      <c r="JI58" s="16">
        <v>0</v>
      </c>
      <c r="JJ58" s="16">
        <v>0</v>
      </c>
      <c r="JK58" s="16">
        <v>0</v>
      </c>
      <c r="JL58" s="16">
        <v>0</v>
      </c>
      <c r="JM58" s="16">
        <v>0</v>
      </c>
      <c r="JN58" s="16">
        <v>0</v>
      </c>
      <c r="JO58" s="16">
        <v>0</v>
      </c>
      <c r="JP58" s="16">
        <v>0</v>
      </c>
      <c r="JQ58" s="16">
        <v>0</v>
      </c>
      <c r="JR58" s="16">
        <v>0</v>
      </c>
      <c r="JS58" s="16">
        <v>0</v>
      </c>
      <c r="JT58" s="16">
        <v>119415</v>
      </c>
      <c r="JU58" s="16">
        <v>0</v>
      </c>
      <c r="JV58" s="16">
        <v>0</v>
      </c>
      <c r="JW58" s="16">
        <v>0</v>
      </c>
      <c r="JX58" s="16">
        <v>207031</v>
      </c>
      <c r="JY58" s="16">
        <v>0</v>
      </c>
      <c r="JZ58" s="16">
        <v>0</v>
      </c>
      <c r="KA58" s="16">
        <v>0</v>
      </c>
      <c r="KB58" s="16">
        <v>0</v>
      </c>
      <c r="KC58" s="16">
        <v>0</v>
      </c>
      <c r="KD58" s="16">
        <v>0</v>
      </c>
      <c r="KE58" s="16">
        <v>0</v>
      </c>
      <c r="KF58" s="16">
        <v>0</v>
      </c>
      <c r="KG58" s="16">
        <v>0</v>
      </c>
      <c r="KH58" s="16">
        <v>0</v>
      </c>
      <c r="KI58" s="16">
        <v>0</v>
      </c>
      <c r="KJ58" s="16">
        <v>0</v>
      </c>
      <c r="KK58" s="16">
        <v>0</v>
      </c>
      <c r="KL58" s="16">
        <v>0</v>
      </c>
      <c r="KM58" s="16">
        <v>0</v>
      </c>
      <c r="KN58" s="16">
        <v>0</v>
      </c>
      <c r="KO58" s="16">
        <v>0</v>
      </c>
      <c r="KP58" s="16">
        <v>0</v>
      </c>
      <c r="KQ58" s="16">
        <v>0</v>
      </c>
      <c r="KR58" s="16">
        <v>0</v>
      </c>
      <c r="KS58" s="16">
        <v>0</v>
      </c>
      <c r="KT58" s="16">
        <v>0</v>
      </c>
      <c r="KU58" s="16">
        <v>0</v>
      </c>
      <c r="KV58" s="16">
        <v>100684</v>
      </c>
      <c r="KW58" s="16">
        <v>0</v>
      </c>
      <c r="KX58" s="16">
        <v>0</v>
      </c>
      <c r="KY58" s="16">
        <v>0</v>
      </c>
      <c r="KZ58" s="16">
        <v>0</v>
      </c>
      <c r="LA58" s="16">
        <v>0</v>
      </c>
      <c r="LB58" s="16">
        <v>0</v>
      </c>
      <c r="LC58" s="16">
        <v>0</v>
      </c>
      <c r="LD58" s="16">
        <v>0</v>
      </c>
      <c r="LE58" s="16">
        <v>0</v>
      </c>
      <c r="LF58" s="16">
        <v>0</v>
      </c>
      <c r="LG58" s="16">
        <v>0</v>
      </c>
      <c r="LH58" s="16">
        <v>0</v>
      </c>
      <c r="LI58" s="16">
        <v>0</v>
      </c>
      <c r="LJ58" s="16">
        <v>0</v>
      </c>
      <c r="LK58" s="16">
        <v>0</v>
      </c>
      <c r="LL58" s="16">
        <v>0</v>
      </c>
      <c r="LM58" s="16">
        <v>0</v>
      </c>
      <c r="LN58" s="16">
        <v>0</v>
      </c>
      <c r="LO58" s="16">
        <v>0</v>
      </c>
      <c r="LP58" s="16">
        <v>0</v>
      </c>
      <c r="LQ58" s="16">
        <v>0</v>
      </c>
      <c r="LR58" s="16">
        <v>0</v>
      </c>
      <c r="LS58" s="16">
        <v>0</v>
      </c>
      <c r="LT58" s="16">
        <v>0</v>
      </c>
      <c r="LU58" s="16">
        <v>0</v>
      </c>
      <c r="LV58" s="16">
        <v>0</v>
      </c>
      <c r="LW58" s="16">
        <v>0</v>
      </c>
      <c r="LX58" s="16">
        <v>0</v>
      </c>
      <c r="LY58" s="16">
        <v>0</v>
      </c>
      <c r="LZ58" s="16">
        <v>0</v>
      </c>
      <c r="MA58" s="16">
        <v>0</v>
      </c>
      <c r="MB58" s="16">
        <v>0</v>
      </c>
      <c r="MC58" s="16">
        <v>0</v>
      </c>
      <c r="MD58" s="16">
        <v>0</v>
      </c>
      <c r="ME58" s="16">
        <v>0</v>
      </c>
      <c r="MF58" s="16">
        <v>0</v>
      </c>
      <c r="MG58" s="16">
        <v>0</v>
      </c>
      <c r="MH58" s="16">
        <v>0</v>
      </c>
      <c r="MI58" s="16">
        <v>0</v>
      </c>
      <c r="MJ58" s="16">
        <v>0</v>
      </c>
      <c r="MK58" s="16">
        <v>0</v>
      </c>
      <c r="ML58" s="16">
        <v>0</v>
      </c>
      <c r="MM58" s="16">
        <v>183892</v>
      </c>
      <c r="MN58" s="16">
        <v>0</v>
      </c>
      <c r="MO58" s="16">
        <v>0</v>
      </c>
      <c r="MP58" s="16">
        <v>0</v>
      </c>
      <c r="MQ58" s="16">
        <v>0</v>
      </c>
      <c r="MR58" s="16">
        <v>0</v>
      </c>
      <c r="MS58" s="16">
        <v>0</v>
      </c>
      <c r="MT58" s="16">
        <v>0</v>
      </c>
      <c r="MU58" s="16">
        <v>0</v>
      </c>
      <c r="MV58" s="16">
        <v>0</v>
      </c>
      <c r="MW58" s="16">
        <v>0</v>
      </c>
      <c r="MX58" s="16">
        <v>0</v>
      </c>
      <c r="MY58" s="16">
        <v>0</v>
      </c>
      <c r="MZ58" s="16">
        <v>0</v>
      </c>
      <c r="NA58" s="16">
        <v>0</v>
      </c>
      <c r="NB58" s="16">
        <v>0</v>
      </c>
      <c r="NC58" s="16">
        <v>1895</v>
      </c>
      <c r="ND58" s="16">
        <v>0</v>
      </c>
      <c r="NE58" s="16">
        <v>0</v>
      </c>
      <c r="NF58" s="16">
        <v>0</v>
      </c>
      <c r="NG58" s="16">
        <v>0</v>
      </c>
      <c r="NH58" s="16">
        <v>0</v>
      </c>
      <c r="NI58" s="16">
        <v>0</v>
      </c>
      <c r="NJ58" s="16">
        <v>0</v>
      </c>
      <c r="NK58" s="16">
        <v>0</v>
      </c>
      <c r="NL58" s="16">
        <v>0</v>
      </c>
      <c r="NM58" s="16">
        <v>0</v>
      </c>
      <c r="NN58" s="16">
        <v>0</v>
      </c>
      <c r="NO58" s="16">
        <v>0</v>
      </c>
      <c r="NP58" s="16">
        <v>0</v>
      </c>
      <c r="NQ58" s="16">
        <v>0</v>
      </c>
      <c r="NR58" s="16">
        <v>0</v>
      </c>
      <c r="NS58" s="16">
        <v>0</v>
      </c>
      <c r="NT58" s="16">
        <v>567000</v>
      </c>
      <c r="NU58" s="16">
        <v>0</v>
      </c>
      <c r="NV58" s="16">
        <v>0</v>
      </c>
      <c r="NW58" s="16">
        <v>2809930</v>
      </c>
      <c r="NX58" s="16">
        <v>0</v>
      </c>
      <c r="NY58" s="16">
        <v>0</v>
      </c>
      <c r="NZ58" s="16">
        <v>0</v>
      </c>
      <c r="OA58" s="16">
        <v>0</v>
      </c>
      <c r="OB58" s="16">
        <v>0</v>
      </c>
      <c r="OC58" s="16">
        <v>0</v>
      </c>
      <c r="OD58" s="16">
        <v>0</v>
      </c>
      <c r="OE58" s="16">
        <v>0</v>
      </c>
      <c r="OF58" s="16">
        <v>0</v>
      </c>
      <c r="OG58" s="16">
        <v>0</v>
      </c>
      <c r="OH58" s="16">
        <v>0</v>
      </c>
      <c r="OI58" s="16">
        <v>0</v>
      </c>
      <c r="OJ58" s="16">
        <v>0</v>
      </c>
      <c r="OK58" s="16">
        <v>149196</v>
      </c>
      <c r="OL58" s="16">
        <v>0</v>
      </c>
      <c r="OM58" s="16">
        <v>0</v>
      </c>
      <c r="ON58" s="16">
        <v>0</v>
      </c>
      <c r="OO58" s="16">
        <v>0</v>
      </c>
      <c r="OP58" s="16">
        <v>0</v>
      </c>
      <c r="OQ58" s="16">
        <v>0</v>
      </c>
      <c r="OR58" s="16">
        <v>0</v>
      </c>
      <c r="OS58" s="16">
        <v>0</v>
      </c>
      <c r="OT58" s="16">
        <v>0</v>
      </c>
      <c r="OU58" s="16">
        <v>0</v>
      </c>
      <c r="OV58" s="16">
        <v>0</v>
      </c>
      <c r="OW58" s="56">
        <v>632098</v>
      </c>
      <c r="OX58" s="57">
        <f t="shared" si="0"/>
        <v>11578666</v>
      </c>
    </row>
    <row r="59" spans="1:414" x14ac:dyDescent="0.25">
      <c r="A59" s="13"/>
      <c r="B59" s="14">
        <v>331.39</v>
      </c>
      <c r="C59" s="15" t="s">
        <v>57</v>
      </c>
      <c r="D59" s="16">
        <v>0</v>
      </c>
      <c r="E59" s="16">
        <v>0</v>
      </c>
      <c r="F59" s="16">
        <v>0</v>
      </c>
      <c r="G59" s="16">
        <v>0</v>
      </c>
      <c r="H59" s="16">
        <v>0</v>
      </c>
      <c r="I59" s="16">
        <v>488852</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0</v>
      </c>
      <c r="AP59" s="16">
        <v>0</v>
      </c>
      <c r="AQ59" s="16">
        <v>0</v>
      </c>
      <c r="AR59" s="16">
        <v>0</v>
      </c>
      <c r="AS59" s="16">
        <v>0</v>
      </c>
      <c r="AT59" s="16">
        <v>0</v>
      </c>
      <c r="AU59" s="16">
        <v>0</v>
      </c>
      <c r="AV59" s="16">
        <v>0</v>
      </c>
      <c r="AW59" s="16">
        <v>0</v>
      </c>
      <c r="AX59" s="16">
        <v>0</v>
      </c>
      <c r="AY59" s="16">
        <v>0</v>
      </c>
      <c r="AZ59" s="16">
        <v>0</v>
      </c>
      <c r="BA59" s="16">
        <v>0</v>
      </c>
      <c r="BB59" s="16">
        <v>0</v>
      </c>
      <c r="BC59" s="16">
        <v>0</v>
      </c>
      <c r="BD59" s="16">
        <v>0</v>
      </c>
      <c r="BE59" s="16">
        <v>0</v>
      </c>
      <c r="BF59" s="16">
        <v>0</v>
      </c>
      <c r="BG59" s="16">
        <v>0</v>
      </c>
      <c r="BH59" s="16">
        <v>0</v>
      </c>
      <c r="BI59" s="16">
        <v>0</v>
      </c>
      <c r="BJ59" s="16">
        <v>0</v>
      </c>
      <c r="BK59" s="16">
        <v>0</v>
      </c>
      <c r="BL59" s="16">
        <v>0</v>
      </c>
      <c r="BM59" s="16">
        <v>0</v>
      </c>
      <c r="BN59" s="16">
        <v>0</v>
      </c>
      <c r="BO59" s="16">
        <v>0</v>
      </c>
      <c r="BP59" s="16">
        <v>0</v>
      </c>
      <c r="BQ59" s="16">
        <v>0</v>
      </c>
      <c r="BR59" s="16">
        <v>0</v>
      </c>
      <c r="BS59" s="16">
        <v>0</v>
      </c>
      <c r="BT59" s="16">
        <v>824729</v>
      </c>
      <c r="BU59" s="16">
        <v>0</v>
      </c>
      <c r="BV59" s="16">
        <v>0</v>
      </c>
      <c r="BW59" s="16">
        <v>0</v>
      </c>
      <c r="BX59" s="16">
        <v>0</v>
      </c>
      <c r="BY59" s="16">
        <v>0</v>
      </c>
      <c r="BZ59" s="16">
        <v>173088</v>
      </c>
      <c r="CA59" s="16">
        <v>0</v>
      </c>
      <c r="CB59" s="16">
        <v>0</v>
      </c>
      <c r="CC59" s="16">
        <v>0</v>
      </c>
      <c r="CD59" s="16">
        <v>0</v>
      </c>
      <c r="CE59" s="16">
        <v>0</v>
      </c>
      <c r="CF59" s="16">
        <v>0</v>
      </c>
      <c r="CG59" s="16">
        <v>0</v>
      </c>
      <c r="CH59" s="16">
        <v>0</v>
      </c>
      <c r="CI59" s="16">
        <v>7500</v>
      </c>
      <c r="CJ59" s="16">
        <v>0</v>
      </c>
      <c r="CK59" s="16">
        <v>21456</v>
      </c>
      <c r="CL59" s="16">
        <v>0</v>
      </c>
      <c r="CM59" s="16">
        <v>0</v>
      </c>
      <c r="CN59" s="16">
        <v>442282</v>
      </c>
      <c r="CO59" s="16">
        <v>14484</v>
      </c>
      <c r="CP59" s="16">
        <v>1041133</v>
      </c>
      <c r="CQ59" s="16">
        <v>0</v>
      </c>
      <c r="CR59" s="16">
        <v>0</v>
      </c>
      <c r="CS59" s="16">
        <v>0</v>
      </c>
      <c r="CT59" s="16">
        <v>0</v>
      </c>
      <c r="CU59" s="16">
        <v>0</v>
      </c>
      <c r="CV59" s="16">
        <v>25388</v>
      </c>
      <c r="CW59" s="16">
        <v>0</v>
      </c>
      <c r="CX59" s="16">
        <v>0</v>
      </c>
      <c r="CY59" s="16">
        <v>0</v>
      </c>
      <c r="CZ59" s="16">
        <v>0</v>
      </c>
      <c r="DA59" s="16">
        <v>0</v>
      </c>
      <c r="DB59" s="16">
        <v>0</v>
      </c>
      <c r="DC59" s="16">
        <v>0</v>
      </c>
      <c r="DD59" s="16">
        <v>0</v>
      </c>
      <c r="DE59" s="16">
        <v>0</v>
      </c>
      <c r="DF59" s="16">
        <v>0</v>
      </c>
      <c r="DG59" s="16">
        <v>0</v>
      </c>
      <c r="DH59" s="16">
        <v>1162535</v>
      </c>
      <c r="DI59" s="16">
        <v>654189</v>
      </c>
      <c r="DJ59" s="16">
        <v>736571</v>
      </c>
      <c r="DK59" s="16">
        <v>0</v>
      </c>
      <c r="DL59" s="16">
        <v>338260</v>
      </c>
      <c r="DM59" s="16">
        <v>49868</v>
      </c>
      <c r="DN59" s="16">
        <v>0</v>
      </c>
      <c r="DO59" s="16">
        <v>215000</v>
      </c>
      <c r="DP59" s="16">
        <v>0</v>
      </c>
      <c r="DQ59" s="16">
        <v>0</v>
      </c>
      <c r="DR59" s="16">
        <v>0</v>
      </c>
      <c r="DS59" s="16">
        <v>0</v>
      </c>
      <c r="DT59" s="16">
        <v>3778202</v>
      </c>
      <c r="DU59" s="16">
        <v>0</v>
      </c>
      <c r="DV59" s="16">
        <v>0</v>
      </c>
      <c r="DW59" s="16">
        <v>0</v>
      </c>
      <c r="DX59" s="16">
        <v>0</v>
      </c>
      <c r="DY59" s="16">
        <v>0</v>
      </c>
      <c r="DZ59" s="16">
        <v>0</v>
      </c>
      <c r="EA59" s="16">
        <v>0</v>
      </c>
      <c r="EB59" s="16">
        <v>0</v>
      </c>
      <c r="EC59" s="16">
        <v>172693</v>
      </c>
      <c r="ED59" s="16">
        <v>0</v>
      </c>
      <c r="EE59" s="16">
        <v>0</v>
      </c>
      <c r="EF59" s="16">
        <v>0</v>
      </c>
      <c r="EG59" s="16">
        <v>0</v>
      </c>
      <c r="EH59" s="16">
        <v>0</v>
      </c>
      <c r="EI59" s="16">
        <v>0</v>
      </c>
      <c r="EJ59" s="16">
        <v>0</v>
      </c>
      <c r="EK59" s="16">
        <v>0</v>
      </c>
      <c r="EL59" s="16">
        <v>0</v>
      </c>
      <c r="EM59" s="16">
        <v>232681</v>
      </c>
      <c r="EN59" s="16">
        <v>0</v>
      </c>
      <c r="EO59" s="16">
        <v>0</v>
      </c>
      <c r="EP59" s="16">
        <v>633995</v>
      </c>
      <c r="EQ59" s="16">
        <v>0</v>
      </c>
      <c r="ER59" s="16">
        <v>0</v>
      </c>
      <c r="ES59" s="16">
        <v>0</v>
      </c>
      <c r="ET59" s="16">
        <v>0</v>
      </c>
      <c r="EU59" s="16">
        <v>0</v>
      </c>
      <c r="EV59" s="16">
        <v>0</v>
      </c>
      <c r="EW59" s="16">
        <v>0</v>
      </c>
      <c r="EX59" s="16">
        <v>0</v>
      </c>
      <c r="EY59" s="16">
        <v>0</v>
      </c>
      <c r="EZ59" s="16">
        <v>0</v>
      </c>
      <c r="FA59" s="16">
        <v>0</v>
      </c>
      <c r="FB59" s="16">
        <v>0</v>
      </c>
      <c r="FC59" s="16">
        <v>0</v>
      </c>
      <c r="FD59" s="16">
        <v>0</v>
      </c>
      <c r="FE59" s="16">
        <v>0</v>
      </c>
      <c r="FF59" s="16">
        <v>0</v>
      </c>
      <c r="FG59" s="16">
        <v>0</v>
      </c>
      <c r="FH59" s="16">
        <v>0</v>
      </c>
      <c r="FI59" s="16">
        <v>0</v>
      </c>
      <c r="FJ59" s="16">
        <v>0</v>
      </c>
      <c r="FK59" s="16">
        <v>0</v>
      </c>
      <c r="FL59" s="16">
        <v>0</v>
      </c>
      <c r="FM59" s="16">
        <v>0</v>
      </c>
      <c r="FN59" s="16">
        <v>0</v>
      </c>
      <c r="FO59" s="16">
        <v>0</v>
      </c>
      <c r="FP59" s="16">
        <v>0</v>
      </c>
      <c r="FQ59" s="16">
        <v>0</v>
      </c>
      <c r="FR59" s="16">
        <v>602189</v>
      </c>
      <c r="FS59" s="16">
        <v>0</v>
      </c>
      <c r="FT59" s="16">
        <v>0</v>
      </c>
      <c r="FU59" s="16">
        <v>0</v>
      </c>
      <c r="FV59" s="16">
        <v>0</v>
      </c>
      <c r="FW59" s="16">
        <v>0</v>
      </c>
      <c r="FX59" s="16">
        <v>0</v>
      </c>
      <c r="FY59" s="16">
        <v>221108</v>
      </c>
      <c r="FZ59" s="16">
        <v>0</v>
      </c>
      <c r="GA59" s="16">
        <v>0</v>
      </c>
      <c r="GB59" s="16">
        <v>0</v>
      </c>
      <c r="GC59" s="16">
        <v>0</v>
      </c>
      <c r="GD59" s="16">
        <v>0</v>
      </c>
      <c r="GE59" s="16">
        <v>0</v>
      </c>
      <c r="GF59" s="16">
        <v>0</v>
      </c>
      <c r="GG59" s="16">
        <v>0</v>
      </c>
      <c r="GH59" s="16">
        <v>0</v>
      </c>
      <c r="GI59" s="16">
        <v>0</v>
      </c>
      <c r="GJ59" s="16">
        <v>0</v>
      </c>
      <c r="GK59" s="16">
        <v>0</v>
      </c>
      <c r="GL59" s="16">
        <v>0</v>
      </c>
      <c r="GM59" s="16">
        <v>0</v>
      </c>
      <c r="GN59" s="16">
        <v>0</v>
      </c>
      <c r="GO59" s="16">
        <v>0</v>
      </c>
      <c r="GP59" s="16">
        <v>0</v>
      </c>
      <c r="GQ59" s="16">
        <v>0</v>
      </c>
      <c r="GR59" s="16">
        <v>0</v>
      </c>
      <c r="GS59" s="16">
        <v>0</v>
      </c>
      <c r="GT59" s="16">
        <v>0</v>
      </c>
      <c r="GU59" s="16">
        <v>0</v>
      </c>
      <c r="GV59" s="16">
        <v>0</v>
      </c>
      <c r="GW59" s="16">
        <v>977949</v>
      </c>
      <c r="GX59" s="16">
        <v>983414</v>
      </c>
      <c r="GY59" s="16">
        <v>0</v>
      </c>
      <c r="GZ59" s="16">
        <v>0</v>
      </c>
      <c r="HA59" s="16">
        <v>0</v>
      </c>
      <c r="HB59" s="16">
        <v>1144547</v>
      </c>
      <c r="HC59" s="16">
        <v>0</v>
      </c>
      <c r="HD59" s="16">
        <v>0</v>
      </c>
      <c r="HE59" s="16">
        <v>0</v>
      </c>
      <c r="HF59" s="16">
        <v>0</v>
      </c>
      <c r="HG59" s="16">
        <v>0</v>
      </c>
      <c r="HH59" s="16">
        <v>0</v>
      </c>
      <c r="HI59" s="16">
        <v>0</v>
      </c>
      <c r="HJ59" s="16">
        <v>95204</v>
      </c>
      <c r="HK59" s="16">
        <v>17478</v>
      </c>
      <c r="HL59" s="16">
        <v>0</v>
      </c>
      <c r="HM59" s="16">
        <v>0</v>
      </c>
      <c r="HN59" s="16">
        <v>0</v>
      </c>
      <c r="HO59" s="16">
        <v>639073</v>
      </c>
      <c r="HP59" s="16">
        <v>0</v>
      </c>
      <c r="HQ59" s="16">
        <v>0</v>
      </c>
      <c r="HR59" s="16">
        <v>0</v>
      </c>
      <c r="HS59" s="16">
        <v>0</v>
      </c>
      <c r="HT59" s="16">
        <v>0</v>
      </c>
      <c r="HU59" s="16">
        <v>0</v>
      </c>
      <c r="HV59" s="16">
        <v>0</v>
      </c>
      <c r="HW59" s="16">
        <v>0</v>
      </c>
      <c r="HX59" s="16">
        <v>0</v>
      </c>
      <c r="HY59" s="16">
        <v>1317929</v>
      </c>
      <c r="HZ59" s="16">
        <v>0</v>
      </c>
      <c r="IA59" s="16">
        <v>0</v>
      </c>
      <c r="IB59" s="16">
        <v>0</v>
      </c>
      <c r="IC59" s="16">
        <v>0</v>
      </c>
      <c r="ID59" s="16">
        <v>0</v>
      </c>
      <c r="IE59" s="16">
        <v>0</v>
      </c>
      <c r="IF59" s="16">
        <v>0</v>
      </c>
      <c r="IG59" s="16">
        <v>0</v>
      </c>
      <c r="IH59" s="16">
        <v>0</v>
      </c>
      <c r="II59" s="16">
        <v>0</v>
      </c>
      <c r="IJ59" s="16">
        <v>0</v>
      </c>
      <c r="IK59" s="16">
        <v>0</v>
      </c>
      <c r="IL59" s="16">
        <v>0</v>
      </c>
      <c r="IM59" s="16">
        <v>3449</v>
      </c>
      <c r="IN59" s="16">
        <v>10000</v>
      </c>
      <c r="IO59" s="16">
        <v>0</v>
      </c>
      <c r="IP59" s="16">
        <v>0</v>
      </c>
      <c r="IQ59" s="16">
        <v>0</v>
      </c>
      <c r="IR59" s="16">
        <v>0</v>
      </c>
      <c r="IS59" s="16">
        <v>0</v>
      </c>
      <c r="IT59" s="16">
        <v>0</v>
      </c>
      <c r="IU59" s="16">
        <v>39434</v>
      </c>
      <c r="IV59" s="16">
        <v>0</v>
      </c>
      <c r="IW59" s="16">
        <v>0</v>
      </c>
      <c r="IX59" s="16">
        <v>0</v>
      </c>
      <c r="IY59" s="16">
        <v>0</v>
      </c>
      <c r="IZ59" s="16">
        <v>0</v>
      </c>
      <c r="JA59" s="16">
        <v>0</v>
      </c>
      <c r="JB59" s="16">
        <v>0</v>
      </c>
      <c r="JC59" s="16">
        <v>0</v>
      </c>
      <c r="JD59" s="16">
        <v>173557</v>
      </c>
      <c r="JE59" s="16">
        <v>6906</v>
      </c>
      <c r="JF59" s="16">
        <v>0</v>
      </c>
      <c r="JG59" s="16">
        <v>0</v>
      </c>
      <c r="JH59" s="16">
        <v>0</v>
      </c>
      <c r="JI59" s="16">
        <v>0</v>
      </c>
      <c r="JJ59" s="16">
        <v>0</v>
      </c>
      <c r="JK59" s="16">
        <v>0</v>
      </c>
      <c r="JL59" s="16">
        <v>0</v>
      </c>
      <c r="JM59" s="16">
        <v>0</v>
      </c>
      <c r="JN59" s="16">
        <v>0</v>
      </c>
      <c r="JO59" s="16">
        <v>0</v>
      </c>
      <c r="JP59" s="16">
        <v>0</v>
      </c>
      <c r="JQ59" s="16">
        <v>399090</v>
      </c>
      <c r="JR59" s="16">
        <v>0</v>
      </c>
      <c r="JS59" s="16">
        <v>0</v>
      </c>
      <c r="JT59" s="16">
        <v>0</v>
      </c>
      <c r="JU59" s="16">
        <v>0</v>
      </c>
      <c r="JV59" s="16">
        <v>565863</v>
      </c>
      <c r="JW59" s="16">
        <v>0</v>
      </c>
      <c r="JX59" s="16">
        <v>0</v>
      </c>
      <c r="JY59" s="16">
        <v>0</v>
      </c>
      <c r="JZ59" s="16">
        <v>0</v>
      </c>
      <c r="KA59" s="16">
        <v>0</v>
      </c>
      <c r="KB59" s="16">
        <v>1285509</v>
      </c>
      <c r="KC59" s="16">
        <v>0</v>
      </c>
      <c r="KD59" s="16">
        <v>0</v>
      </c>
      <c r="KE59" s="16">
        <v>0</v>
      </c>
      <c r="KF59" s="16">
        <v>0</v>
      </c>
      <c r="KG59" s="16">
        <v>0</v>
      </c>
      <c r="KH59" s="16">
        <v>0</v>
      </c>
      <c r="KI59" s="16">
        <v>0</v>
      </c>
      <c r="KJ59" s="16">
        <v>0</v>
      </c>
      <c r="KK59" s="16">
        <v>0</v>
      </c>
      <c r="KL59" s="16">
        <v>0</v>
      </c>
      <c r="KM59" s="16">
        <v>0</v>
      </c>
      <c r="KN59" s="16">
        <v>0</v>
      </c>
      <c r="KO59" s="16">
        <v>0</v>
      </c>
      <c r="KP59" s="16">
        <v>0</v>
      </c>
      <c r="KQ59" s="16">
        <v>0</v>
      </c>
      <c r="KR59" s="16">
        <v>0</v>
      </c>
      <c r="KS59" s="16">
        <v>0</v>
      </c>
      <c r="KT59" s="16">
        <v>14648</v>
      </c>
      <c r="KU59" s="16">
        <v>0</v>
      </c>
      <c r="KV59" s="16">
        <v>0</v>
      </c>
      <c r="KW59" s="16">
        <v>0</v>
      </c>
      <c r="KX59" s="16">
        <v>4500</v>
      </c>
      <c r="KY59" s="16">
        <v>0</v>
      </c>
      <c r="KZ59" s="16">
        <v>0</v>
      </c>
      <c r="LA59" s="16">
        <v>0</v>
      </c>
      <c r="LB59" s="16">
        <v>0</v>
      </c>
      <c r="LC59" s="16">
        <v>331340</v>
      </c>
      <c r="LD59" s="16">
        <v>554203</v>
      </c>
      <c r="LE59" s="16">
        <v>251415</v>
      </c>
      <c r="LF59" s="16">
        <v>0</v>
      </c>
      <c r="LG59" s="16">
        <v>0</v>
      </c>
      <c r="LH59" s="16">
        <v>0</v>
      </c>
      <c r="LI59" s="16">
        <v>0</v>
      </c>
      <c r="LJ59" s="16">
        <v>0</v>
      </c>
      <c r="LK59" s="16">
        <v>125445</v>
      </c>
      <c r="LL59" s="16">
        <v>0</v>
      </c>
      <c r="LM59" s="16">
        <v>0</v>
      </c>
      <c r="LN59" s="16">
        <v>615499</v>
      </c>
      <c r="LO59" s="16">
        <v>0</v>
      </c>
      <c r="LP59" s="16">
        <v>402171</v>
      </c>
      <c r="LQ59" s="16">
        <v>381482</v>
      </c>
      <c r="LR59" s="16">
        <v>0</v>
      </c>
      <c r="LS59" s="16">
        <v>0</v>
      </c>
      <c r="LT59" s="16">
        <v>0</v>
      </c>
      <c r="LU59" s="16">
        <v>0</v>
      </c>
      <c r="LV59" s="16">
        <v>0</v>
      </c>
      <c r="LW59" s="16">
        <v>0</v>
      </c>
      <c r="LX59" s="16">
        <v>241627</v>
      </c>
      <c r="LY59" s="16">
        <v>0</v>
      </c>
      <c r="LZ59" s="16">
        <v>0</v>
      </c>
      <c r="MA59" s="16">
        <v>0</v>
      </c>
      <c r="MB59" s="16">
        <v>0</v>
      </c>
      <c r="MC59" s="16">
        <v>0</v>
      </c>
      <c r="MD59" s="16">
        <v>0</v>
      </c>
      <c r="ME59" s="16">
        <v>0</v>
      </c>
      <c r="MF59" s="16">
        <v>0</v>
      </c>
      <c r="MG59" s="16">
        <v>40521</v>
      </c>
      <c r="MH59" s="16">
        <v>0</v>
      </c>
      <c r="MI59" s="16">
        <v>0</v>
      </c>
      <c r="MJ59" s="16">
        <v>0</v>
      </c>
      <c r="MK59" s="16">
        <v>584600</v>
      </c>
      <c r="ML59" s="16">
        <v>0</v>
      </c>
      <c r="MM59" s="16">
        <v>74484</v>
      </c>
      <c r="MN59" s="16">
        <v>0</v>
      </c>
      <c r="MO59" s="16">
        <v>0</v>
      </c>
      <c r="MP59" s="16">
        <v>0</v>
      </c>
      <c r="MQ59" s="16">
        <v>0</v>
      </c>
      <c r="MR59" s="16">
        <v>0</v>
      </c>
      <c r="MS59" s="16">
        <v>0</v>
      </c>
      <c r="MT59" s="16">
        <v>0</v>
      </c>
      <c r="MU59" s="16">
        <v>0</v>
      </c>
      <c r="MV59" s="16">
        <v>0</v>
      </c>
      <c r="MW59" s="16">
        <v>0</v>
      </c>
      <c r="MX59" s="16">
        <v>0</v>
      </c>
      <c r="MY59" s="16">
        <v>0</v>
      </c>
      <c r="MZ59" s="16">
        <v>0</v>
      </c>
      <c r="NA59" s="16">
        <v>32219</v>
      </c>
      <c r="NB59" s="16">
        <v>0</v>
      </c>
      <c r="NC59" s="16">
        <v>0</v>
      </c>
      <c r="ND59" s="16">
        <v>0</v>
      </c>
      <c r="NE59" s="16">
        <v>0</v>
      </c>
      <c r="NF59" s="16">
        <v>2742892</v>
      </c>
      <c r="NG59" s="16">
        <v>45000</v>
      </c>
      <c r="NH59" s="16">
        <v>0</v>
      </c>
      <c r="NI59" s="16">
        <v>30553</v>
      </c>
      <c r="NJ59" s="16">
        <v>0</v>
      </c>
      <c r="NK59" s="16">
        <v>0</v>
      </c>
      <c r="NL59" s="16">
        <v>0</v>
      </c>
      <c r="NM59" s="16">
        <v>0</v>
      </c>
      <c r="NN59" s="16">
        <v>87554</v>
      </c>
      <c r="NO59" s="16">
        <v>0</v>
      </c>
      <c r="NP59" s="16">
        <v>0</v>
      </c>
      <c r="NQ59" s="16">
        <v>0</v>
      </c>
      <c r="NR59" s="16">
        <v>0</v>
      </c>
      <c r="NS59" s="16">
        <v>0</v>
      </c>
      <c r="NT59" s="16">
        <v>0</v>
      </c>
      <c r="NU59" s="16">
        <v>0</v>
      </c>
      <c r="NV59" s="16">
        <v>0</v>
      </c>
      <c r="NW59" s="16">
        <v>0</v>
      </c>
      <c r="NX59" s="16">
        <v>0</v>
      </c>
      <c r="NY59" s="16">
        <v>0</v>
      </c>
      <c r="NZ59" s="16">
        <v>0</v>
      </c>
      <c r="OA59" s="16">
        <v>0</v>
      </c>
      <c r="OB59" s="16">
        <v>0</v>
      </c>
      <c r="OC59" s="16">
        <v>329879</v>
      </c>
      <c r="OD59" s="16">
        <v>0</v>
      </c>
      <c r="OE59" s="16">
        <v>61775</v>
      </c>
      <c r="OF59" s="16">
        <v>0</v>
      </c>
      <c r="OG59" s="16">
        <v>0</v>
      </c>
      <c r="OH59" s="16">
        <v>0</v>
      </c>
      <c r="OI59" s="16">
        <v>0</v>
      </c>
      <c r="OJ59" s="16">
        <v>0</v>
      </c>
      <c r="OK59" s="16">
        <v>0</v>
      </c>
      <c r="OL59" s="16">
        <v>0</v>
      </c>
      <c r="OM59" s="16">
        <v>0</v>
      </c>
      <c r="ON59" s="16">
        <v>0</v>
      </c>
      <c r="OO59" s="16">
        <v>0</v>
      </c>
      <c r="OP59" s="16">
        <v>0</v>
      </c>
      <c r="OQ59" s="16">
        <v>521028</v>
      </c>
      <c r="OR59" s="16">
        <v>77353</v>
      </c>
      <c r="OS59" s="16">
        <v>0</v>
      </c>
      <c r="OT59" s="16">
        <v>0</v>
      </c>
      <c r="OU59" s="16">
        <v>0</v>
      </c>
      <c r="OV59" s="16">
        <v>0</v>
      </c>
      <c r="OW59" s="56">
        <v>0</v>
      </c>
      <c r="OX59" s="57">
        <f t="shared" si="0"/>
        <v>27045793</v>
      </c>
    </row>
    <row r="60" spans="1:414" x14ac:dyDescent="0.25">
      <c r="A60" s="13"/>
      <c r="B60" s="14">
        <v>331.41</v>
      </c>
      <c r="C60" s="15" t="s">
        <v>58</v>
      </c>
      <c r="D60" s="16">
        <v>0</v>
      </c>
      <c r="E60" s="16">
        <v>0</v>
      </c>
      <c r="F60" s="16">
        <v>0</v>
      </c>
      <c r="G60" s="16">
        <v>0</v>
      </c>
      <c r="H60" s="16">
        <v>0</v>
      </c>
      <c r="I60" s="16">
        <v>0</v>
      </c>
      <c r="J60" s="16">
        <v>0</v>
      </c>
      <c r="K60" s="16">
        <v>0</v>
      </c>
      <c r="L60" s="16">
        <v>0</v>
      </c>
      <c r="M60" s="16">
        <v>0</v>
      </c>
      <c r="N60" s="16">
        <v>0</v>
      </c>
      <c r="O60" s="16">
        <v>0</v>
      </c>
      <c r="P60" s="16">
        <v>0</v>
      </c>
      <c r="Q60" s="16">
        <v>0</v>
      </c>
      <c r="R60" s="16">
        <v>106006</v>
      </c>
      <c r="S60" s="16">
        <v>0</v>
      </c>
      <c r="T60" s="16">
        <v>0</v>
      </c>
      <c r="U60" s="16">
        <v>0</v>
      </c>
      <c r="V60" s="16">
        <v>0</v>
      </c>
      <c r="W60" s="16">
        <v>0</v>
      </c>
      <c r="X60" s="16">
        <v>0</v>
      </c>
      <c r="Y60" s="16">
        <v>0</v>
      </c>
      <c r="Z60" s="16">
        <v>0</v>
      </c>
      <c r="AA60" s="16">
        <v>0</v>
      </c>
      <c r="AB60" s="16">
        <v>0</v>
      </c>
      <c r="AC60" s="16">
        <v>0</v>
      </c>
      <c r="AD60" s="16">
        <v>0</v>
      </c>
      <c r="AE60" s="16">
        <v>0</v>
      </c>
      <c r="AF60" s="16">
        <v>0</v>
      </c>
      <c r="AG60" s="16">
        <v>0</v>
      </c>
      <c r="AH60" s="16">
        <v>0</v>
      </c>
      <c r="AI60" s="16">
        <v>0</v>
      </c>
      <c r="AJ60" s="16">
        <v>0</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0</v>
      </c>
      <c r="BC60" s="16">
        <v>0</v>
      </c>
      <c r="BD60" s="16">
        <v>0</v>
      </c>
      <c r="BE60" s="16">
        <v>0</v>
      </c>
      <c r="BF60" s="16">
        <v>0</v>
      </c>
      <c r="BG60" s="16">
        <v>0</v>
      </c>
      <c r="BH60" s="16">
        <v>0</v>
      </c>
      <c r="BI60" s="16">
        <v>0</v>
      </c>
      <c r="BJ60" s="16">
        <v>0</v>
      </c>
      <c r="BK60" s="16">
        <v>0</v>
      </c>
      <c r="BL60" s="16">
        <v>0</v>
      </c>
      <c r="BM60" s="16">
        <v>0</v>
      </c>
      <c r="BN60" s="16">
        <v>0</v>
      </c>
      <c r="BO60" s="16">
        <v>0</v>
      </c>
      <c r="BP60" s="16">
        <v>0</v>
      </c>
      <c r="BQ60" s="16">
        <v>0</v>
      </c>
      <c r="BR60" s="16">
        <v>0</v>
      </c>
      <c r="BS60" s="16">
        <v>0</v>
      </c>
      <c r="BT60" s="16">
        <v>0</v>
      </c>
      <c r="BU60" s="16">
        <v>0</v>
      </c>
      <c r="BV60" s="16">
        <v>0</v>
      </c>
      <c r="BW60" s="16">
        <v>0</v>
      </c>
      <c r="BX60" s="16">
        <v>0</v>
      </c>
      <c r="BY60" s="16">
        <v>0</v>
      </c>
      <c r="BZ60" s="16">
        <v>0</v>
      </c>
      <c r="CA60" s="16">
        <v>0</v>
      </c>
      <c r="CB60" s="16">
        <v>0</v>
      </c>
      <c r="CC60" s="16">
        <v>0</v>
      </c>
      <c r="CD60" s="16">
        <v>0</v>
      </c>
      <c r="CE60" s="16">
        <v>0</v>
      </c>
      <c r="CF60" s="16">
        <v>0</v>
      </c>
      <c r="CG60" s="16">
        <v>0</v>
      </c>
      <c r="CH60" s="16">
        <v>0</v>
      </c>
      <c r="CI60" s="16">
        <v>0</v>
      </c>
      <c r="CJ60" s="16">
        <v>0</v>
      </c>
      <c r="CK60" s="16">
        <v>0</v>
      </c>
      <c r="CL60" s="16">
        <v>0</v>
      </c>
      <c r="CM60" s="16">
        <v>45729</v>
      </c>
      <c r="CN60" s="16">
        <v>43994</v>
      </c>
      <c r="CO60" s="16">
        <v>0</v>
      </c>
      <c r="CP60" s="16">
        <v>0</v>
      </c>
      <c r="CQ60" s="16">
        <v>0</v>
      </c>
      <c r="CR60" s="16">
        <v>0</v>
      </c>
      <c r="CS60" s="16">
        <v>0</v>
      </c>
      <c r="CT60" s="16">
        <v>0</v>
      </c>
      <c r="CU60" s="16">
        <v>0</v>
      </c>
      <c r="CV60" s="16">
        <v>0</v>
      </c>
      <c r="CW60" s="16">
        <v>0</v>
      </c>
      <c r="CX60" s="16">
        <v>0</v>
      </c>
      <c r="CY60" s="16">
        <v>0</v>
      </c>
      <c r="CZ60" s="16">
        <v>0</v>
      </c>
      <c r="DA60" s="16">
        <v>0</v>
      </c>
      <c r="DB60" s="16">
        <v>0</v>
      </c>
      <c r="DC60" s="16">
        <v>0</v>
      </c>
      <c r="DD60" s="16">
        <v>0</v>
      </c>
      <c r="DE60" s="16">
        <v>0</v>
      </c>
      <c r="DF60" s="16">
        <v>0</v>
      </c>
      <c r="DG60" s="16">
        <v>0</v>
      </c>
      <c r="DH60" s="16">
        <v>0</v>
      </c>
      <c r="DI60" s="16">
        <v>0</v>
      </c>
      <c r="DJ60" s="16">
        <v>0</v>
      </c>
      <c r="DK60" s="16">
        <v>0</v>
      </c>
      <c r="DL60" s="16">
        <v>0</v>
      </c>
      <c r="DM60" s="16">
        <v>0</v>
      </c>
      <c r="DN60" s="16">
        <v>0</v>
      </c>
      <c r="DO60" s="16">
        <v>0</v>
      </c>
      <c r="DP60" s="16">
        <v>0</v>
      </c>
      <c r="DQ60" s="16">
        <v>0</v>
      </c>
      <c r="DR60" s="16">
        <v>0</v>
      </c>
      <c r="DS60" s="16">
        <v>0</v>
      </c>
      <c r="DT60" s="16">
        <v>0</v>
      </c>
      <c r="DU60" s="16">
        <v>0</v>
      </c>
      <c r="DV60" s="16">
        <v>0</v>
      </c>
      <c r="DW60" s="16">
        <v>0</v>
      </c>
      <c r="DX60" s="16">
        <v>0</v>
      </c>
      <c r="DY60" s="16">
        <v>0</v>
      </c>
      <c r="DZ60" s="16">
        <v>0</v>
      </c>
      <c r="EA60" s="16">
        <v>0</v>
      </c>
      <c r="EB60" s="16">
        <v>0</v>
      </c>
      <c r="EC60" s="16">
        <v>0</v>
      </c>
      <c r="ED60" s="16">
        <v>0</v>
      </c>
      <c r="EE60" s="16">
        <v>0</v>
      </c>
      <c r="EF60" s="16">
        <v>0</v>
      </c>
      <c r="EG60" s="16">
        <v>0</v>
      </c>
      <c r="EH60" s="16">
        <v>0</v>
      </c>
      <c r="EI60" s="16">
        <v>0</v>
      </c>
      <c r="EJ60" s="16">
        <v>0</v>
      </c>
      <c r="EK60" s="16">
        <v>0</v>
      </c>
      <c r="EL60" s="16">
        <v>0</v>
      </c>
      <c r="EM60" s="16">
        <v>0</v>
      </c>
      <c r="EN60" s="16">
        <v>0</v>
      </c>
      <c r="EO60" s="16">
        <v>0</v>
      </c>
      <c r="EP60" s="16">
        <v>0</v>
      </c>
      <c r="EQ60" s="16">
        <v>0</v>
      </c>
      <c r="ER60" s="16">
        <v>0</v>
      </c>
      <c r="ES60" s="16">
        <v>0</v>
      </c>
      <c r="ET60" s="16">
        <v>0</v>
      </c>
      <c r="EU60" s="16">
        <v>0</v>
      </c>
      <c r="EV60" s="16">
        <v>0</v>
      </c>
      <c r="EW60" s="16">
        <v>0</v>
      </c>
      <c r="EX60" s="16">
        <v>0</v>
      </c>
      <c r="EY60" s="16">
        <v>59399</v>
      </c>
      <c r="EZ60" s="16">
        <v>0</v>
      </c>
      <c r="FA60" s="16">
        <v>0</v>
      </c>
      <c r="FB60" s="16">
        <v>0</v>
      </c>
      <c r="FC60" s="16">
        <v>0</v>
      </c>
      <c r="FD60" s="16">
        <v>0</v>
      </c>
      <c r="FE60" s="16">
        <v>0</v>
      </c>
      <c r="FF60" s="16">
        <v>0</v>
      </c>
      <c r="FG60" s="16">
        <v>0</v>
      </c>
      <c r="FH60" s="16">
        <v>0</v>
      </c>
      <c r="FI60" s="16">
        <v>0</v>
      </c>
      <c r="FJ60" s="16">
        <v>0</v>
      </c>
      <c r="FK60" s="16">
        <v>0</v>
      </c>
      <c r="FL60" s="16">
        <v>0</v>
      </c>
      <c r="FM60" s="16">
        <v>0</v>
      </c>
      <c r="FN60" s="16">
        <v>0</v>
      </c>
      <c r="FO60" s="16">
        <v>0</v>
      </c>
      <c r="FP60" s="16">
        <v>0</v>
      </c>
      <c r="FQ60" s="16">
        <v>0</v>
      </c>
      <c r="FR60" s="16">
        <v>0</v>
      </c>
      <c r="FS60" s="16">
        <v>0</v>
      </c>
      <c r="FT60" s="16">
        <v>0</v>
      </c>
      <c r="FU60" s="16">
        <v>0</v>
      </c>
      <c r="FV60" s="16">
        <v>0</v>
      </c>
      <c r="FW60" s="16">
        <v>0</v>
      </c>
      <c r="FX60" s="16">
        <v>0</v>
      </c>
      <c r="FY60" s="16">
        <v>0</v>
      </c>
      <c r="FZ60" s="16">
        <v>0</v>
      </c>
      <c r="GA60" s="16">
        <v>0</v>
      </c>
      <c r="GB60" s="16">
        <v>0</v>
      </c>
      <c r="GC60" s="16">
        <v>0</v>
      </c>
      <c r="GD60" s="16">
        <v>0</v>
      </c>
      <c r="GE60" s="16">
        <v>0</v>
      </c>
      <c r="GF60" s="16">
        <v>0</v>
      </c>
      <c r="GG60" s="16">
        <v>0</v>
      </c>
      <c r="GH60" s="16">
        <v>0</v>
      </c>
      <c r="GI60" s="16">
        <v>0</v>
      </c>
      <c r="GJ60" s="16">
        <v>0</v>
      </c>
      <c r="GK60" s="16">
        <v>0</v>
      </c>
      <c r="GL60" s="16">
        <v>0</v>
      </c>
      <c r="GM60" s="16">
        <v>0</v>
      </c>
      <c r="GN60" s="16">
        <v>164132</v>
      </c>
      <c r="GO60" s="16">
        <v>0</v>
      </c>
      <c r="GP60" s="16">
        <v>0</v>
      </c>
      <c r="GQ60" s="16">
        <v>0</v>
      </c>
      <c r="GR60" s="16">
        <v>0</v>
      </c>
      <c r="GS60" s="16">
        <v>0</v>
      </c>
      <c r="GT60" s="16">
        <v>0</v>
      </c>
      <c r="GU60" s="16">
        <v>27121</v>
      </c>
      <c r="GV60" s="16">
        <v>0</v>
      </c>
      <c r="GW60" s="16">
        <v>4952709</v>
      </c>
      <c r="GX60" s="16">
        <v>0</v>
      </c>
      <c r="GY60" s="16">
        <v>0</v>
      </c>
      <c r="GZ60" s="16">
        <v>0</v>
      </c>
      <c r="HA60" s="16">
        <v>0</v>
      </c>
      <c r="HB60" s="16">
        <v>0</v>
      </c>
      <c r="HC60" s="16">
        <v>0</v>
      </c>
      <c r="HD60" s="16">
        <v>0</v>
      </c>
      <c r="HE60" s="16">
        <v>0</v>
      </c>
      <c r="HF60" s="16">
        <v>0</v>
      </c>
      <c r="HG60" s="16">
        <v>0</v>
      </c>
      <c r="HH60" s="16">
        <v>8773</v>
      </c>
      <c r="HI60" s="16">
        <v>0</v>
      </c>
      <c r="HJ60" s="16">
        <v>0</v>
      </c>
      <c r="HK60" s="16">
        <v>0</v>
      </c>
      <c r="HL60" s="16">
        <v>0</v>
      </c>
      <c r="HM60" s="16">
        <v>0</v>
      </c>
      <c r="HN60" s="16">
        <v>0</v>
      </c>
      <c r="HO60" s="16">
        <v>0</v>
      </c>
      <c r="HP60" s="16">
        <v>0</v>
      </c>
      <c r="HQ60" s="16">
        <v>0</v>
      </c>
      <c r="HR60" s="16">
        <v>0</v>
      </c>
      <c r="HS60" s="16">
        <v>0</v>
      </c>
      <c r="HT60" s="16">
        <v>0</v>
      </c>
      <c r="HU60" s="16">
        <v>0</v>
      </c>
      <c r="HV60" s="16">
        <v>0</v>
      </c>
      <c r="HW60" s="16">
        <v>0</v>
      </c>
      <c r="HX60" s="16">
        <v>0</v>
      </c>
      <c r="HY60" s="16">
        <v>0</v>
      </c>
      <c r="HZ60" s="16">
        <v>0</v>
      </c>
      <c r="IA60" s="16">
        <v>0</v>
      </c>
      <c r="IB60" s="16">
        <v>0</v>
      </c>
      <c r="IC60" s="16">
        <v>0</v>
      </c>
      <c r="ID60" s="16">
        <v>0</v>
      </c>
      <c r="IE60" s="16">
        <v>0</v>
      </c>
      <c r="IF60" s="16">
        <v>0</v>
      </c>
      <c r="IG60" s="16">
        <v>0</v>
      </c>
      <c r="IH60" s="16">
        <v>0</v>
      </c>
      <c r="II60" s="16">
        <v>0</v>
      </c>
      <c r="IJ60" s="16">
        <v>0</v>
      </c>
      <c r="IK60" s="16">
        <v>0</v>
      </c>
      <c r="IL60" s="16">
        <v>0</v>
      </c>
      <c r="IM60" s="16">
        <v>0</v>
      </c>
      <c r="IN60" s="16">
        <v>0</v>
      </c>
      <c r="IO60" s="16">
        <v>0</v>
      </c>
      <c r="IP60" s="16">
        <v>0</v>
      </c>
      <c r="IQ60" s="16">
        <v>0</v>
      </c>
      <c r="IR60" s="16">
        <v>0</v>
      </c>
      <c r="IS60" s="16">
        <v>0</v>
      </c>
      <c r="IT60" s="16">
        <v>0</v>
      </c>
      <c r="IU60" s="16">
        <v>0</v>
      </c>
      <c r="IV60" s="16">
        <v>0</v>
      </c>
      <c r="IW60" s="16">
        <v>0</v>
      </c>
      <c r="IX60" s="16">
        <v>0</v>
      </c>
      <c r="IY60" s="16">
        <v>0</v>
      </c>
      <c r="IZ60" s="16">
        <v>0</v>
      </c>
      <c r="JA60" s="16">
        <v>0</v>
      </c>
      <c r="JB60" s="16">
        <v>0</v>
      </c>
      <c r="JC60" s="16">
        <v>0</v>
      </c>
      <c r="JD60" s="16">
        <v>106695</v>
      </c>
      <c r="JE60" s="16">
        <v>0</v>
      </c>
      <c r="JF60" s="16">
        <v>0</v>
      </c>
      <c r="JG60" s="16">
        <v>0</v>
      </c>
      <c r="JH60" s="16">
        <v>0</v>
      </c>
      <c r="JI60" s="16">
        <v>0</v>
      </c>
      <c r="JJ60" s="16">
        <v>0</v>
      </c>
      <c r="JK60" s="16">
        <v>0</v>
      </c>
      <c r="JL60" s="16">
        <v>0</v>
      </c>
      <c r="JM60" s="16">
        <v>0</v>
      </c>
      <c r="JN60" s="16">
        <v>0</v>
      </c>
      <c r="JO60" s="16">
        <v>0</v>
      </c>
      <c r="JP60" s="16">
        <v>0</v>
      </c>
      <c r="JQ60" s="16">
        <v>0</v>
      </c>
      <c r="JR60" s="16">
        <v>0</v>
      </c>
      <c r="JS60" s="16">
        <v>0</v>
      </c>
      <c r="JT60" s="16">
        <v>0</v>
      </c>
      <c r="JU60" s="16">
        <v>0</v>
      </c>
      <c r="JV60" s="16">
        <v>0</v>
      </c>
      <c r="JW60" s="16">
        <v>0</v>
      </c>
      <c r="JX60" s="16">
        <v>0</v>
      </c>
      <c r="JY60" s="16">
        <v>0</v>
      </c>
      <c r="JZ60" s="16">
        <v>0</v>
      </c>
      <c r="KA60" s="16">
        <v>0</v>
      </c>
      <c r="KB60" s="16">
        <v>0</v>
      </c>
      <c r="KC60" s="16">
        <v>2113000</v>
      </c>
      <c r="KD60" s="16">
        <v>0</v>
      </c>
      <c r="KE60" s="16">
        <v>0</v>
      </c>
      <c r="KF60" s="16">
        <v>0</v>
      </c>
      <c r="KG60" s="16">
        <v>0</v>
      </c>
      <c r="KH60" s="16">
        <v>0</v>
      </c>
      <c r="KI60" s="16">
        <v>0</v>
      </c>
      <c r="KJ60" s="16">
        <v>0</v>
      </c>
      <c r="KK60" s="16">
        <v>0</v>
      </c>
      <c r="KL60" s="16">
        <v>0</v>
      </c>
      <c r="KM60" s="16">
        <v>0</v>
      </c>
      <c r="KN60" s="16">
        <v>0</v>
      </c>
      <c r="KO60" s="16">
        <v>0</v>
      </c>
      <c r="KP60" s="16">
        <v>0</v>
      </c>
      <c r="KQ60" s="16">
        <v>0</v>
      </c>
      <c r="KR60" s="16">
        <v>0</v>
      </c>
      <c r="KS60" s="16">
        <v>0</v>
      </c>
      <c r="KT60" s="16">
        <v>0</v>
      </c>
      <c r="KU60" s="16">
        <v>0</v>
      </c>
      <c r="KV60" s="16">
        <v>0</v>
      </c>
      <c r="KW60" s="16">
        <v>0</v>
      </c>
      <c r="KX60" s="16">
        <v>0</v>
      </c>
      <c r="KY60" s="16">
        <v>0</v>
      </c>
      <c r="KZ60" s="16">
        <v>0</v>
      </c>
      <c r="LA60" s="16">
        <v>0</v>
      </c>
      <c r="LB60" s="16">
        <v>0</v>
      </c>
      <c r="LC60" s="16">
        <v>0</v>
      </c>
      <c r="LD60" s="16">
        <v>0</v>
      </c>
      <c r="LE60" s="16">
        <v>0</v>
      </c>
      <c r="LF60" s="16">
        <v>0</v>
      </c>
      <c r="LG60" s="16">
        <v>0</v>
      </c>
      <c r="LH60" s="16">
        <v>0</v>
      </c>
      <c r="LI60" s="16">
        <v>0</v>
      </c>
      <c r="LJ60" s="16">
        <v>0</v>
      </c>
      <c r="LK60" s="16">
        <v>0</v>
      </c>
      <c r="LL60" s="16">
        <v>0</v>
      </c>
      <c r="LM60" s="16">
        <v>0</v>
      </c>
      <c r="LN60" s="16">
        <v>0</v>
      </c>
      <c r="LO60" s="16">
        <v>0</v>
      </c>
      <c r="LP60" s="16">
        <v>0</v>
      </c>
      <c r="LQ60" s="16">
        <v>0</v>
      </c>
      <c r="LR60" s="16">
        <v>0</v>
      </c>
      <c r="LS60" s="16">
        <v>0</v>
      </c>
      <c r="LT60" s="16">
        <v>0</v>
      </c>
      <c r="LU60" s="16">
        <v>0</v>
      </c>
      <c r="LV60" s="16">
        <v>0</v>
      </c>
      <c r="LW60" s="16">
        <v>0</v>
      </c>
      <c r="LX60" s="16">
        <v>0</v>
      </c>
      <c r="LY60" s="16">
        <v>0</v>
      </c>
      <c r="LZ60" s="16">
        <v>0</v>
      </c>
      <c r="MA60" s="16">
        <v>0</v>
      </c>
      <c r="MB60" s="16">
        <v>0</v>
      </c>
      <c r="MC60" s="16">
        <v>0</v>
      </c>
      <c r="MD60" s="16">
        <v>0</v>
      </c>
      <c r="ME60" s="16">
        <v>142739</v>
      </c>
      <c r="MF60" s="16">
        <v>0</v>
      </c>
      <c r="MG60" s="16">
        <v>0</v>
      </c>
      <c r="MH60" s="16">
        <v>0</v>
      </c>
      <c r="MI60" s="16">
        <v>0</v>
      </c>
      <c r="MJ60" s="16">
        <v>0</v>
      </c>
      <c r="MK60" s="16">
        <v>0</v>
      </c>
      <c r="ML60" s="16">
        <v>0</v>
      </c>
      <c r="MM60" s="16">
        <v>0</v>
      </c>
      <c r="MN60" s="16">
        <v>0</v>
      </c>
      <c r="MO60" s="16">
        <v>0</v>
      </c>
      <c r="MP60" s="16">
        <v>0</v>
      </c>
      <c r="MQ60" s="16">
        <v>0</v>
      </c>
      <c r="MR60" s="16">
        <v>0</v>
      </c>
      <c r="MS60" s="16">
        <v>0</v>
      </c>
      <c r="MT60" s="16">
        <v>0</v>
      </c>
      <c r="MU60" s="16">
        <v>0</v>
      </c>
      <c r="MV60" s="16">
        <v>0</v>
      </c>
      <c r="MW60" s="16">
        <v>0</v>
      </c>
      <c r="MX60" s="16">
        <v>0</v>
      </c>
      <c r="MY60" s="16">
        <v>0</v>
      </c>
      <c r="MZ60" s="16">
        <v>0</v>
      </c>
      <c r="NA60" s="16">
        <v>0</v>
      </c>
      <c r="NB60" s="16">
        <v>0</v>
      </c>
      <c r="NC60" s="16">
        <v>0</v>
      </c>
      <c r="ND60" s="16">
        <v>0</v>
      </c>
      <c r="NE60" s="16">
        <v>0</v>
      </c>
      <c r="NF60" s="16">
        <v>0</v>
      </c>
      <c r="NG60" s="16">
        <v>0</v>
      </c>
      <c r="NH60" s="16">
        <v>0</v>
      </c>
      <c r="NI60" s="16">
        <v>0</v>
      </c>
      <c r="NJ60" s="16">
        <v>0</v>
      </c>
      <c r="NK60" s="16">
        <v>0</v>
      </c>
      <c r="NL60" s="16">
        <v>0</v>
      </c>
      <c r="NM60" s="16">
        <v>0</v>
      </c>
      <c r="NN60" s="16">
        <v>0</v>
      </c>
      <c r="NO60" s="16">
        <v>0</v>
      </c>
      <c r="NP60" s="16">
        <v>0</v>
      </c>
      <c r="NQ60" s="16">
        <v>42367</v>
      </c>
      <c r="NR60" s="16">
        <v>0</v>
      </c>
      <c r="NS60" s="16">
        <v>0</v>
      </c>
      <c r="NT60" s="16">
        <v>0</v>
      </c>
      <c r="NU60" s="16">
        <v>574270</v>
      </c>
      <c r="NV60" s="16">
        <v>0</v>
      </c>
      <c r="NW60" s="16">
        <v>0</v>
      </c>
      <c r="NX60" s="16">
        <v>136133</v>
      </c>
      <c r="NY60" s="16">
        <v>0</v>
      </c>
      <c r="NZ60" s="16">
        <v>0</v>
      </c>
      <c r="OA60" s="16">
        <v>0</v>
      </c>
      <c r="OB60" s="16">
        <v>0</v>
      </c>
      <c r="OC60" s="16">
        <v>0</v>
      </c>
      <c r="OD60" s="16">
        <v>0</v>
      </c>
      <c r="OE60" s="16">
        <v>0</v>
      </c>
      <c r="OF60" s="16">
        <v>0</v>
      </c>
      <c r="OG60" s="16">
        <v>0</v>
      </c>
      <c r="OH60" s="16">
        <v>0</v>
      </c>
      <c r="OI60" s="16">
        <v>0</v>
      </c>
      <c r="OJ60" s="16">
        <v>0</v>
      </c>
      <c r="OK60" s="16">
        <v>0</v>
      </c>
      <c r="OL60" s="16">
        <v>0</v>
      </c>
      <c r="OM60" s="16">
        <v>1739646</v>
      </c>
      <c r="ON60" s="16">
        <v>0</v>
      </c>
      <c r="OO60" s="16">
        <v>0</v>
      </c>
      <c r="OP60" s="16">
        <v>0</v>
      </c>
      <c r="OQ60" s="16">
        <v>0</v>
      </c>
      <c r="OR60" s="16">
        <v>0</v>
      </c>
      <c r="OS60" s="16">
        <v>0</v>
      </c>
      <c r="OT60" s="16">
        <v>0</v>
      </c>
      <c r="OU60" s="16">
        <v>0</v>
      </c>
      <c r="OV60" s="16">
        <v>0</v>
      </c>
      <c r="OW60" s="56">
        <v>0</v>
      </c>
      <c r="OX60" s="57">
        <f t="shared" si="0"/>
        <v>10262713</v>
      </c>
    </row>
    <row r="61" spans="1:414" x14ac:dyDescent="0.25">
      <c r="A61" s="13"/>
      <c r="B61" s="14">
        <v>331.42</v>
      </c>
      <c r="C61" s="15" t="s">
        <v>59</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0</v>
      </c>
      <c r="BA61" s="16">
        <v>0</v>
      </c>
      <c r="BB61" s="16">
        <v>0</v>
      </c>
      <c r="BC61" s="16">
        <v>0</v>
      </c>
      <c r="BD61" s="16">
        <v>0</v>
      </c>
      <c r="BE61" s="16">
        <v>0</v>
      </c>
      <c r="BF61" s="16">
        <v>0</v>
      </c>
      <c r="BG61" s="16">
        <v>0</v>
      </c>
      <c r="BH61" s="16">
        <v>0</v>
      </c>
      <c r="BI61" s="16">
        <v>0</v>
      </c>
      <c r="BJ61" s="16">
        <v>0</v>
      </c>
      <c r="BK61" s="16">
        <v>0</v>
      </c>
      <c r="BL61" s="16">
        <v>0</v>
      </c>
      <c r="BM61" s="16">
        <v>0</v>
      </c>
      <c r="BN61" s="16">
        <v>0</v>
      </c>
      <c r="BO61" s="16">
        <v>0</v>
      </c>
      <c r="BP61" s="16">
        <v>0</v>
      </c>
      <c r="BQ61" s="16">
        <v>0</v>
      </c>
      <c r="BR61" s="16">
        <v>0</v>
      </c>
      <c r="BS61" s="16">
        <v>0</v>
      </c>
      <c r="BT61" s="16">
        <v>0</v>
      </c>
      <c r="BU61" s="16">
        <v>0</v>
      </c>
      <c r="BV61" s="16">
        <v>0</v>
      </c>
      <c r="BW61" s="16">
        <v>0</v>
      </c>
      <c r="BX61" s="16">
        <v>0</v>
      </c>
      <c r="BY61" s="16">
        <v>0</v>
      </c>
      <c r="BZ61" s="16">
        <v>0</v>
      </c>
      <c r="CA61" s="16">
        <v>0</v>
      </c>
      <c r="CB61" s="16">
        <v>0</v>
      </c>
      <c r="CC61" s="16">
        <v>0</v>
      </c>
      <c r="CD61" s="16">
        <v>0</v>
      </c>
      <c r="CE61" s="16">
        <v>0</v>
      </c>
      <c r="CF61" s="16">
        <v>0</v>
      </c>
      <c r="CG61" s="16">
        <v>0</v>
      </c>
      <c r="CH61" s="16">
        <v>239880</v>
      </c>
      <c r="CI61" s="16">
        <v>0</v>
      </c>
      <c r="CJ61" s="16">
        <v>0</v>
      </c>
      <c r="CK61" s="16">
        <v>0</v>
      </c>
      <c r="CL61" s="16">
        <v>0</v>
      </c>
      <c r="CM61" s="16">
        <v>0</v>
      </c>
      <c r="CN61" s="16">
        <v>1098138</v>
      </c>
      <c r="CO61" s="16">
        <v>0</v>
      </c>
      <c r="CP61" s="16">
        <v>0</v>
      </c>
      <c r="CQ61" s="16">
        <v>0</v>
      </c>
      <c r="CR61" s="16">
        <v>0</v>
      </c>
      <c r="CS61" s="16">
        <v>0</v>
      </c>
      <c r="CT61" s="16">
        <v>0</v>
      </c>
      <c r="CU61" s="16">
        <v>0</v>
      </c>
      <c r="CV61" s="16">
        <v>0</v>
      </c>
      <c r="CW61" s="16">
        <v>0</v>
      </c>
      <c r="CX61" s="16">
        <v>0</v>
      </c>
      <c r="CY61" s="16">
        <v>359579</v>
      </c>
      <c r="CZ61" s="16">
        <v>0</v>
      </c>
      <c r="DA61" s="16">
        <v>0</v>
      </c>
      <c r="DB61" s="16">
        <v>0</v>
      </c>
      <c r="DC61" s="16">
        <v>0</v>
      </c>
      <c r="DD61" s="16">
        <v>0</v>
      </c>
      <c r="DE61" s="16">
        <v>0</v>
      </c>
      <c r="DF61" s="16">
        <v>0</v>
      </c>
      <c r="DG61" s="16">
        <v>0</v>
      </c>
      <c r="DH61" s="16">
        <v>0</v>
      </c>
      <c r="DI61" s="16">
        <v>0</v>
      </c>
      <c r="DJ61" s="16">
        <v>0</v>
      </c>
      <c r="DK61" s="16">
        <v>0</v>
      </c>
      <c r="DL61" s="16">
        <v>0</v>
      </c>
      <c r="DM61" s="16">
        <v>0</v>
      </c>
      <c r="DN61" s="16">
        <v>0</v>
      </c>
      <c r="DO61" s="16">
        <v>0</v>
      </c>
      <c r="DP61" s="16">
        <v>0</v>
      </c>
      <c r="DQ61" s="16">
        <v>0</v>
      </c>
      <c r="DR61" s="16">
        <v>0</v>
      </c>
      <c r="DS61" s="16">
        <v>0</v>
      </c>
      <c r="DT61" s="16">
        <v>13458333</v>
      </c>
      <c r="DU61" s="16">
        <v>0</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0</v>
      </c>
      <c r="EU61" s="16">
        <v>0</v>
      </c>
      <c r="EV61" s="16">
        <v>0</v>
      </c>
      <c r="EW61" s="16">
        <v>0</v>
      </c>
      <c r="EX61" s="16">
        <v>0</v>
      </c>
      <c r="EY61" s="16">
        <v>0</v>
      </c>
      <c r="EZ61" s="16">
        <v>0</v>
      </c>
      <c r="FA61" s="16">
        <v>0</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0</v>
      </c>
      <c r="FR61" s="16">
        <v>6858036</v>
      </c>
      <c r="FS61" s="16">
        <v>0</v>
      </c>
      <c r="FT61" s="16">
        <v>0</v>
      </c>
      <c r="FU61" s="16">
        <v>0</v>
      </c>
      <c r="FV61" s="16">
        <v>0</v>
      </c>
      <c r="FW61" s="16">
        <v>0</v>
      </c>
      <c r="FX61" s="16">
        <v>0</v>
      </c>
      <c r="FY61" s="16">
        <v>0</v>
      </c>
      <c r="FZ61" s="16">
        <v>0</v>
      </c>
      <c r="GA61" s="16">
        <v>0</v>
      </c>
      <c r="GB61" s="16">
        <v>0</v>
      </c>
      <c r="GC61" s="16">
        <v>0</v>
      </c>
      <c r="GD61" s="16">
        <v>0</v>
      </c>
      <c r="GE61" s="16">
        <v>515079</v>
      </c>
      <c r="GF61" s="16">
        <v>0</v>
      </c>
      <c r="GG61" s="16">
        <v>0</v>
      </c>
      <c r="GH61" s="16">
        <v>0</v>
      </c>
      <c r="GI61" s="16">
        <v>0</v>
      </c>
      <c r="GJ61" s="16">
        <v>0</v>
      </c>
      <c r="GK61" s="16">
        <v>0</v>
      </c>
      <c r="GL61" s="16">
        <v>0</v>
      </c>
      <c r="GM61" s="16">
        <v>0</v>
      </c>
      <c r="GN61" s="16">
        <v>0</v>
      </c>
      <c r="GO61" s="16">
        <v>0</v>
      </c>
      <c r="GP61" s="16">
        <v>0</v>
      </c>
      <c r="GQ61" s="16">
        <v>0</v>
      </c>
      <c r="GR61" s="16">
        <v>0</v>
      </c>
      <c r="GS61" s="16">
        <v>0</v>
      </c>
      <c r="GT61" s="16">
        <v>0</v>
      </c>
      <c r="GU61" s="16">
        <v>0</v>
      </c>
      <c r="GV61" s="16">
        <v>0</v>
      </c>
      <c r="GW61" s="16">
        <v>0</v>
      </c>
      <c r="GX61" s="16">
        <v>0</v>
      </c>
      <c r="GY61" s="16">
        <v>0</v>
      </c>
      <c r="GZ61" s="16">
        <v>0</v>
      </c>
      <c r="HA61" s="16">
        <v>0</v>
      </c>
      <c r="HB61" s="16">
        <v>0</v>
      </c>
      <c r="HC61" s="16">
        <v>0</v>
      </c>
      <c r="HD61" s="16">
        <v>0</v>
      </c>
      <c r="HE61" s="16">
        <v>0</v>
      </c>
      <c r="HF61" s="16">
        <v>0</v>
      </c>
      <c r="HG61" s="16">
        <v>0</v>
      </c>
      <c r="HH61" s="16">
        <v>0</v>
      </c>
      <c r="HI61" s="16">
        <v>0</v>
      </c>
      <c r="HJ61" s="16">
        <v>0</v>
      </c>
      <c r="HK61" s="16">
        <v>0</v>
      </c>
      <c r="HL61" s="16">
        <v>0</v>
      </c>
      <c r="HM61" s="16">
        <v>0</v>
      </c>
      <c r="HN61" s="16">
        <v>0</v>
      </c>
      <c r="HO61" s="16">
        <v>0</v>
      </c>
      <c r="HP61" s="16">
        <v>0</v>
      </c>
      <c r="HQ61" s="16">
        <v>0</v>
      </c>
      <c r="HR61" s="16">
        <v>0</v>
      </c>
      <c r="HS61" s="16">
        <v>0</v>
      </c>
      <c r="HT61" s="16">
        <v>0</v>
      </c>
      <c r="HU61" s="16">
        <v>0</v>
      </c>
      <c r="HV61" s="16">
        <v>0</v>
      </c>
      <c r="HW61" s="16">
        <v>0</v>
      </c>
      <c r="HX61" s="16">
        <v>0</v>
      </c>
      <c r="HY61" s="16">
        <v>0</v>
      </c>
      <c r="HZ61" s="16">
        <v>0</v>
      </c>
      <c r="IA61" s="16">
        <v>0</v>
      </c>
      <c r="IB61" s="16">
        <v>0</v>
      </c>
      <c r="IC61" s="16">
        <v>0</v>
      </c>
      <c r="ID61" s="16">
        <v>0</v>
      </c>
      <c r="IE61" s="16">
        <v>0</v>
      </c>
      <c r="IF61" s="16">
        <v>0</v>
      </c>
      <c r="IG61" s="16">
        <v>0</v>
      </c>
      <c r="IH61" s="16">
        <v>0</v>
      </c>
      <c r="II61" s="16">
        <v>0</v>
      </c>
      <c r="IJ61" s="16">
        <v>0</v>
      </c>
      <c r="IK61" s="16">
        <v>0</v>
      </c>
      <c r="IL61" s="16">
        <v>0</v>
      </c>
      <c r="IM61" s="16">
        <v>957119</v>
      </c>
      <c r="IN61" s="16">
        <v>0</v>
      </c>
      <c r="IO61" s="16">
        <v>0</v>
      </c>
      <c r="IP61" s="16">
        <v>0</v>
      </c>
      <c r="IQ61" s="16">
        <v>0</v>
      </c>
      <c r="IR61" s="16">
        <v>0</v>
      </c>
      <c r="IS61" s="16">
        <v>0</v>
      </c>
      <c r="IT61" s="16">
        <v>0</v>
      </c>
      <c r="IU61" s="16">
        <v>0</v>
      </c>
      <c r="IV61" s="16">
        <v>0</v>
      </c>
      <c r="IW61" s="16">
        <v>0</v>
      </c>
      <c r="IX61" s="16">
        <v>0</v>
      </c>
      <c r="IY61" s="16">
        <v>0</v>
      </c>
      <c r="IZ61" s="16">
        <v>0</v>
      </c>
      <c r="JA61" s="16">
        <v>0</v>
      </c>
      <c r="JB61" s="16">
        <v>0</v>
      </c>
      <c r="JC61" s="16">
        <v>0</v>
      </c>
      <c r="JD61" s="16">
        <v>0</v>
      </c>
      <c r="JE61" s="16">
        <v>0</v>
      </c>
      <c r="JF61" s="16">
        <v>0</v>
      </c>
      <c r="JG61" s="16">
        <v>0</v>
      </c>
      <c r="JH61" s="16">
        <v>0</v>
      </c>
      <c r="JI61" s="16">
        <v>0</v>
      </c>
      <c r="JJ61" s="16">
        <v>0</v>
      </c>
      <c r="JK61" s="16">
        <v>0</v>
      </c>
      <c r="JL61" s="16">
        <v>0</v>
      </c>
      <c r="JM61" s="16">
        <v>0</v>
      </c>
      <c r="JN61" s="16">
        <v>0</v>
      </c>
      <c r="JO61" s="16">
        <v>0</v>
      </c>
      <c r="JP61" s="16">
        <v>0</v>
      </c>
      <c r="JQ61" s="16">
        <v>0</v>
      </c>
      <c r="JR61" s="16">
        <v>2249043</v>
      </c>
      <c r="JS61" s="16">
        <v>0</v>
      </c>
      <c r="JT61" s="16">
        <v>0</v>
      </c>
      <c r="JU61" s="16">
        <v>0</v>
      </c>
      <c r="JV61" s="16">
        <v>0</v>
      </c>
      <c r="JW61" s="16">
        <v>0</v>
      </c>
      <c r="JX61" s="16">
        <v>0</v>
      </c>
      <c r="JY61" s="16">
        <v>0</v>
      </c>
      <c r="JZ61" s="16">
        <v>0</v>
      </c>
      <c r="KA61" s="16">
        <v>0</v>
      </c>
      <c r="KB61" s="16">
        <v>0</v>
      </c>
      <c r="KC61" s="16">
        <v>0</v>
      </c>
      <c r="KD61" s="16">
        <v>0</v>
      </c>
      <c r="KE61" s="16">
        <v>0</v>
      </c>
      <c r="KF61" s="16">
        <v>0</v>
      </c>
      <c r="KG61" s="16">
        <v>0</v>
      </c>
      <c r="KH61" s="16">
        <v>0</v>
      </c>
      <c r="KI61" s="16">
        <v>0</v>
      </c>
      <c r="KJ61" s="16">
        <v>0</v>
      </c>
      <c r="KK61" s="16">
        <v>0</v>
      </c>
      <c r="KL61" s="16">
        <v>0</v>
      </c>
      <c r="KM61" s="16">
        <v>0</v>
      </c>
      <c r="KN61" s="16">
        <v>0</v>
      </c>
      <c r="KO61" s="16">
        <v>0</v>
      </c>
      <c r="KP61" s="16">
        <v>0</v>
      </c>
      <c r="KQ61" s="16">
        <v>0</v>
      </c>
      <c r="KR61" s="16">
        <v>0</v>
      </c>
      <c r="KS61" s="16">
        <v>0</v>
      </c>
      <c r="KT61" s="16">
        <v>0</v>
      </c>
      <c r="KU61" s="16">
        <v>0</v>
      </c>
      <c r="KV61" s="16">
        <v>0</v>
      </c>
      <c r="KW61" s="16">
        <v>0</v>
      </c>
      <c r="KX61" s="16">
        <v>0</v>
      </c>
      <c r="KY61" s="16">
        <v>0</v>
      </c>
      <c r="KZ61" s="16">
        <v>0</v>
      </c>
      <c r="LA61" s="16">
        <v>0</v>
      </c>
      <c r="LB61" s="16">
        <v>0</v>
      </c>
      <c r="LC61" s="16">
        <v>0</v>
      </c>
      <c r="LD61" s="16">
        <v>0</v>
      </c>
      <c r="LE61" s="16">
        <v>0</v>
      </c>
      <c r="LF61" s="16">
        <v>0</v>
      </c>
      <c r="LG61" s="16">
        <v>0</v>
      </c>
      <c r="LH61" s="16">
        <v>0</v>
      </c>
      <c r="LI61" s="16">
        <v>0</v>
      </c>
      <c r="LJ61" s="16">
        <v>0</v>
      </c>
      <c r="LK61" s="16">
        <v>0</v>
      </c>
      <c r="LL61" s="16">
        <v>0</v>
      </c>
      <c r="LM61" s="16">
        <v>0</v>
      </c>
      <c r="LN61" s="16">
        <v>0</v>
      </c>
      <c r="LO61" s="16">
        <v>0</v>
      </c>
      <c r="LP61" s="16">
        <v>0</v>
      </c>
      <c r="LQ61" s="16">
        <v>0</v>
      </c>
      <c r="LR61" s="16">
        <v>0</v>
      </c>
      <c r="LS61" s="16">
        <v>0</v>
      </c>
      <c r="LT61" s="16">
        <v>0</v>
      </c>
      <c r="LU61" s="16">
        <v>0</v>
      </c>
      <c r="LV61" s="16">
        <v>0</v>
      </c>
      <c r="LW61" s="16">
        <v>0</v>
      </c>
      <c r="LX61" s="16">
        <v>0</v>
      </c>
      <c r="LY61" s="16">
        <v>0</v>
      </c>
      <c r="LZ61" s="16">
        <v>0</v>
      </c>
      <c r="MA61" s="16">
        <v>0</v>
      </c>
      <c r="MB61" s="16">
        <v>0</v>
      </c>
      <c r="MC61" s="16">
        <v>0</v>
      </c>
      <c r="MD61" s="16">
        <v>0</v>
      </c>
      <c r="ME61" s="16">
        <v>0</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0</v>
      </c>
      <c r="NA61" s="16">
        <v>0</v>
      </c>
      <c r="NB61" s="16">
        <v>0</v>
      </c>
      <c r="NC61" s="16">
        <v>0</v>
      </c>
      <c r="ND61" s="16">
        <v>0</v>
      </c>
      <c r="NE61" s="16">
        <v>0</v>
      </c>
      <c r="NF61" s="16">
        <v>0</v>
      </c>
      <c r="NG61" s="16">
        <v>0</v>
      </c>
      <c r="NH61" s="16">
        <v>0</v>
      </c>
      <c r="NI61" s="16">
        <v>0</v>
      </c>
      <c r="NJ61" s="16">
        <v>0</v>
      </c>
      <c r="NK61" s="16">
        <v>0</v>
      </c>
      <c r="NL61" s="16">
        <v>0</v>
      </c>
      <c r="NM61" s="16">
        <v>0</v>
      </c>
      <c r="NN61" s="16">
        <v>0</v>
      </c>
      <c r="NO61" s="16">
        <v>0</v>
      </c>
      <c r="NP61" s="16">
        <v>0</v>
      </c>
      <c r="NQ61" s="16">
        <v>0</v>
      </c>
      <c r="NR61" s="16">
        <v>0</v>
      </c>
      <c r="NS61" s="16">
        <v>0</v>
      </c>
      <c r="NT61" s="16">
        <v>0</v>
      </c>
      <c r="NU61" s="16">
        <v>0</v>
      </c>
      <c r="NV61" s="16">
        <v>0</v>
      </c>
      <c r="NW61" s="16">
        <v>0</v>
      </c>
      <c r="NX61" s="16">
        <v>0</v>
      </c>
      <c r="NY61" s="16">
        <v>0</v>
      </c>
      <c r="NZ61" s="16">
        <v>0</v>
      </c>
      <c r="OA61" s="16">
        <v>0</v>
      </c>
      <c r="OB61" s="16">
        <v>0</v>
      </c>
      <c r="OC61" s="16">
        <v>0</v>
      </c>
      <c r="OD61" s="16">
        <v>0</v>
      </c>
      <c r="OE61" s="16">
        <v>0</v>
      </c>
      <c r="OF61" s="16">
        <v>0</v>
      </c>
      <c r="OG61" s="16">
        <v>0</v>
      </c>
      <c r="OH61" s="16">
        <v>0</v>
      </c>
      <c r="OI61" s="16">
        <v>0</v>
      </c>
      <c r="OJ61" s="16">
        <v>0</v>
      </c>
      <c r="OK61" s="16">
        <v>0</v>
      </c>
      <c r="OL61" s="16">
        <v>0</v>
      </c>
      <c r="OM61" s="16">
        <v>0</v>
      </c>
      <c r="ON61" s="16">
        <v>0</v>
      </c>
      <c r="OO61" s="16">
        <v>0</v>
      </c>
      <c r="OP61" s="16">
        <v>0</v>
      </c>
      <c r="OQ61" s="16">
        <v>0</v>
      </c>
      <c r="OR61" s="16">
        <v>0</v>
      </c>
      <c r="OS61" s="16">
        <v>0</v>
      </c>
      <c r="OT61" s="16">
        <v>0</v>
      </c>
      <c r="OU61" s="16">
        <v>0</v>
      </c>
      <c r="OV61" s="16">
        <v>0</v>
      </c>
      <c r="OW61" s="56">
        <v>0</v>
      </c>
      <c r="OX61" s="57">
        <f t="shared" si="0"/>
        <v>25735207</v>
      </c>
    </row>
    <row r="62" spans="1:414" x14ac:dyDescent="0.25">
      <c r="A62" s="13"/>
      <c r="B62" s="14">
        <v>331.49</v>
      </c>
      <c r="C62" s="15" t="s">
        <v>60</v>
      </c>
      <c r="D62" s="16">
        <v>0</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0</v>
      </c>
      <c r="AG62" s="16">
        <v>0</v>
      </c>
      <c r="AH62" s="16">
        <v>7960</v>
      </c>
      <c r="AI62" s="16">
        <v>0</v>
      </c>
      <c r="AJ62" s="16">
        <v>0</v>
      </c>
      <c r="AK62" s="16">
        <v>0</v>
      </c>
      <c r="AL62" s="16">
        <v>0</v>
      </c>
      <c r="AM62" s="16">
        <v>0</v>
      </c>
      <c r="AN62" s="16">
        <v>0</v>
      </c>
      <c r="AO62" s="16">
        <v>0</v>
      </c>
      <c r="AP62" s="16">
        <v>0</v>
      </c>
      <c r="AQ62" s="16">
        <v>0</v>
      </c>
      <c r="AR62" s="16">
        <v>0</v>
      </c>
      <c r="AS62" s="16">
        <v>10430</v>
      </c>
      <c r="AT62" s="16">
        <v>0</v>
      </c>
      <c r="AU62" s="16">
        <v>0</v>
      </c>
      <c r="AV62" s="16">
        <v>0</v>
      </c>
      <c r="AW62" s="16">
        <v>0</v>
      </c>
      <c r="AX62" s="16">
        <v>459765</v>
      </c>
      <c r="AY62" s="16">
        <v>0</v>
      </c>
      <c r="AZ62" s="16">
        <v>0</v>
      </c>
      <c r="BA62" s="16">
        <v>0</v>
      </c>
      <c r="BB62" s="16">
        <v>0</v>
      </c>
      <c r="BC62" s="16">
        <v>1128797</v>
      </c>
      <c r="BD62" s="16">
        <v>0</v>
      </c>
      <c r="BE62" s="16">
        <v>0</v>
      </c>
      <c r="BF62" s="16">
        <v>0</v>
      </c>
      <c r="BG62" s="16">
        <v>0</v>
      </c>
      <c r="BH62" s="16">
        <v>0</v>
      </c>
      <c r="BI62" s="16">
        <v>0</v>
      </c>
      <c r="BJ62" s="16">
        <v>0</v>
      </c>
      <c r="BK62" s="16">
        <v>0</v>
      </c>
      <c r="BL62" s="16">
        <v>0</v>
      </c>
      <c r="BM62" s="16">
        <v>0</v>
      </c>
      <c r="BN62" s="16">
        <v>0</v>
      </c>
      <c r="BO62" s="16">
        <v>0</v>
      </c>
      <c r="BP62" s="16">
        <v>0</v>
      </c>
      <c r="BQ62" s="16">
        <v>0</v>
      </c>
      <c r="BR62" s="16">
        <v>0</v>
      </c>
      <c r="BS62" s="16">
        <v>0</v>
      </c>
      <c r="BT62" s="16">
        <v>0</v>
      </c>
      <c r="BU62" s="16">
        <v>0</v>
      </c>
      <c r="BV62" s="16">
        <v>0</v>
      </c>
      <c r="BW62" s="16">
        <v>369299</v>
      </c>
      <c r="BX62" s="16">
        <v>0</v>
      </c>
      <c r="BY62" s="16">
        <v>0</v>
      </c>
      <c r="BZ62" s="16">
        <v>0</v>
      </c>
      <c r="CA62" s="16">
        <v>0</v>
      </c>
      <c r="CB62" s="16">
        <v>0</v>
      </c>
      <c r="CC62" s="16">
        <v>43340</v>
      </c>
      <c r="CD62" s="16">
        <v>0</v>
      </c>
      <c r="CE62" s="16">
        <v>0</v>
      </c>
      <c r="CF62" s="16">
        <v>0</v>
      </c>
      <c r="CG62" s="16">
        <v>0</v>
      </c>
      <c r="CH62" s="16">
        <v>0</v>
      </c>
      <c r="CI62" s="16">
        <v>0</v>
      </c>
      <c r="CJ62" s="16">
        <v>0</v>
      </c>
      <c r="CK62" s="16">
        <v>0</v>
      </c>
      <c r="CL62" s="16">
        <v>331469</v>
      </c>
      <c r="CM62" s="16">
        <v>0</v>
      </c>
      <c r="CN62" s="16">
        <v>0</v>
      </c>
      <c r="CO62" s="16">
        <v>860634</v>
      </c>
      <c r="CP62" s="16">
        <v>0</v>
      </c>
      <c r="CQ62" s="16">
        <v>0</v>
      </c>
      <c r="CR62" s="16">
        <v>0</v>
      </c>
      <c r="CS62" s="16">
        <v>0</v>
      </c>
      <c r="CT62" s="16">
        <v>0</v>
      </c>
      <c r="CU62" s="16">
        <v>0</v>
      </c>
      <c r="CV62" s="16">
        <v>0</v>
      </c>
      <c r="CW62" s="16">
        <v>0</v>
      </c>
      <c r="CX62" s="16">
        <v>0</v>
      </c>
      <c r="CY62" s="16">
        <v>0</v>
      </c>
      <c r="CZ62" s="16">
        <v>0</v>
      </c>
      <c r="DA62" s="16">
        <v>0</v>
      </c>
      <c r="DB62" s="16">
        <v>0</v>
      </c>
      <c r="DC62" s="16">
        <v>0</v>
      </c>
      <c r="DD62" s="16">
        <v>0</v>
      </c>
      <c r="DE62" s="16">
        <v>0</v>
      </c>
      <c r="DF62" s="16">
        <v>0</v>
      </c>
      <c r="DG62" s="16">
        <v>0</v>
      </c>
      <c r="DH62" s="16">
        <v>0</v>
      </c>
      <c r="DI62" s="16">
        <v>0</v>
      </c>
      <c r="DJ62" s="16">
        <v>1953821</v>
      </c>
      <c r="DK62" s="16">
        <v>0</v>
      </c>
      <c r="DL62" s="16">
        <v>45200</v>
      </c>
      <c r="DM62" s="16">
        <v>0</v>
      </c>
      <c r="DN62" s="16">
        <v>0</v>
      </c>
      <c r="DO62" s="16">
        <v>72509</v>
      </c>
      <c r="DP62" s="16">
        <v>0</v>
      </c>
      <c r="DQ62" s="16">
        <v>0</v>
      </c>
      <c r="DR62" s="16">
        <v>0</v>
      </c>
      <c r="DS62" s="16">
        <v>0</v>
      </c>
      <c r="DT62" s="16">
        <v>0</v>
      </c>
      <c r="DU62" s="16">
        <v>0</v>
      </c>
      <c r="DV62" s="16">
        <v>0</v>
      </c>
      <c r="DW62" s="16">
        <v>0</v>
      </c>
      <c r="DX62" s="16">
        <v>0</v>
      </c>
      <c r="DY62" s="16">
        <v>0</v>
      </c>
      <c r="DZ62" s="16">
        <v>0</v>
      </c>
      <c r="EA62" s="16">
        <v>0</v>
      </c>
      <c r="EB62" s="16">
        <v>0</v>
      </c>
      <c r="EC62" s="16">
        <v>0</v>
      </c>
      <c r="ED62" s="16">
        <v>0</v>
      </c>
      <c r="EE62" s="16">
        <v>0</v>
      </c>
      <c r="EF62" s="16">
        <v>0</v>
      </c>
      <c r="EG62" s="16">
        <v>0</v>
      </c>
      <c r="EH62" s="16">
        <v>0</v>
      </c>
      <c r="EI62" s="16">
        <v>0</v>
      </c>
      <c r="EJ62" s="16">
        <v>0</v>
      </c>
      <c r="EK62" s="16">
        <v>0</v>
      </c>
      <c r="EL62" s="16">
        <v>0</v>
      </c>
      <c r="EM62" s="16">
        <v>24929</v>
      </c>
      <c r="EN62" s="16">
        <v>0</v>
      </c>
      <c r="EO62" s="16">
        <v>0</v>
      </c>
      <c r="EP62" s="16">
        <v>0</v>
      </c>
      <c r="EQ62" s="16">
        <v>0</v>
      </c>
      <c r="ER62" s="16">
        <v>0</v>
      </c>
      <c r="ES62" s="16">
        <v>0</v>
      </c>
      <c r="ET62" s="16">
        <v>0</v>
      </c>
      <c r="EU62" s="16">
        <v>0</v>
      </c>
      <c r="EV62" s="16">
        <v>0</v>
      </c>
      <c r="EW62" s="16">
        <v>0</v>
      </c>
      <c r="EX62" s="16">
        <v>0</v>
      </c>
      <c r="EY62" s="16">
        <v>0</v>
      </c>
      <c r="EZ62" s="16">
        <v>0</v>
      </c>
      <c r="FA62" s="16">
        <v>0</v>
      </c>
      <c r="FB62" s="16">
        <v>0</v>
      </c>
      <c r="FC62" s="16">
        <v>0</v>
      </c>
      <c r="FD62" s="16">
        <v>0</v>
      </c>
      <c r="FE62" s="16">
        <v>0</v>
      </c>
      <c r="FF62" s="16">
        <v>0</v>
      </c>
      <c r="FG62" s="16">
        <v>0</v>
      </c>
      <c r="FH62" s="16">
        <v>0</v>
      </c>
      <c r="FI62" s="16">
        <v>0</v>
      </c>
      <c r="FJ62" s="16">
        <v>0</v>
      </c>
      <c r="FK62" s="16">
        <v>0</v>
      </c>
      <c r="FL62" s="16">
        <v>0</v>
      </c>
      <c r="FM62" s="16">
        <v>0</v>
      </c>
      <c r="FN62" s="16">
        <v>0</v>
      </c>
      <c r="FO62" s="16">
        <v>0</v>
      </c>
      <c r="FP62" s="16">
        <v>0</v>
      </c>
      <c r="FQ62" s="16">
        <v>0</v>
      </c>
      <c r="FR62" s="16">
        <v>566899</v>
      </c>
      <c r="FS62" s="16">
        <v>0</v>
      </c>
      <c r="FT62" s="16">
        <v>0</v>
      </c>
      <c r="FU62" s="16">
        <v>0</v>
      </c>
      <c r="FV62" s="16">
        <v>0</v>
      </c>
      <c r="FW62" s="16">
        <v>0</v>
      </c>
      <c r="FX62" s="16">
        <v>0</v>
      </c>
      <c r="FY62" s="16">
        <v>174543</v>
      </c>
      <c r="FZ62" s="16">
        <v>0</v>
      </c>
      <c r="GA62" s="16">
        <v>0</v>
      </c>
      <c r="GB62" s="16">
        <v>0</v>
      </c>
      <c r="GC62" s="16">
        <v>0</v>
      </c>
      <c r="GD62" s="16">
        <v>0</v>
      </c>
      <c r="GE62" s="16">
        <v>0</v>
      </c>
      <c r="GF62" s="16">
        <v>0</v>
      </c>
      <c r="GG62" s="16">
        <v>0</v>
      </c>
      <c r="GH62" s="16">
        <v>0</v>
      </c>
      <c r="GI62" s="16">
        <v>0</v>
      </c>
      <c r="GJ62" s="16">
        <v>0</v>
      </c>
      <c r="GK62" s="16">
        <v>0</v>
      </c>
      <c r="GL62" s="16">
        <v>0</v>
      </c>
      <c r="GM62" s="16">
        <v>0</v>
      </c>
      <c r="GN62" s="16">
        <v>0</v>
      </c>
      <c r="GO62" s="16">
        <v>0</v>
      </c>
      <c r="GP62" s="16">
        <v>0</v>
      </c>
      <c r="GQ62" s="16">
        <v>0</v>
      </c>
      <c r="GR62" s="16">
        <v>0</v>
      </c>
      <c r="GS62" s="16">
        <v>0</v>
      </c>
      <c r="GT62" s="16">
        <v>0</v>
      </c>
      <c r="GU62" s="16">
        <v>0</v>
      </c>
      <c r="GV62" s="16">
        <v>0</v>
      </c>
      <c r="GW62" s="16">
        <v>0</v>
      </c>
      <c r="GX62" s="16">
        <v>0</v>
      </c>
      <c r="GY62" s="16">
        <v>0</v>
      </c>
      <c r="GZ62" s="16">
        <v>0</v>
      </c>
      <c r="HA62" s="16">
        <v>0</v>
      </c>
      <c r="HB62" s="16">
        <v>0</v>
      </c>
      <c r="HC62" s="16">
        <v>0</v>
      </c>
      <c r="HD62" s="16">
        <v>59393</v>
      </c>
      <c r="HE62" s="16">
        <v>0</v>
      </c>
      <c r="HF62" s="16">
        <v>0</v>
      </c>
      <c r="HG62" s="16">
        <v>0</v>
      </c>
      <c r="HH62" s="16">
        <v>0</v>
      </c>
      <c r="HI62" s="16">
        <v>0</v>
      </c>
      <c r="HJ62" s="16">
        <v>439426</v>
      </c>
      <c r="HK62" s="16">
        <v>0</v>
      </c>
      <c r="HL62" s="16">
        <v>0</v>
      </c>
      <c r="HM62" s="16">
        <v>0</v>
      </c>
      <c r="HN62" s="16">
        <v>0</v>
      </c>
      <c r="HO62" s="16">
        <v>0</v>
      </c>
      <c r="HP62" s="16">
        <v>0</v>
      </c>
      <c r="HQ62" s="16">
        <v>0</v>
      </c>
      <c r="HR62" s="16">
        <v>507561</v>
      </c>
      <c r="HS62" s="16">
        <v>0</v>
      </c>
      <c r="HT62" s="16">
        <v>0</v>
      </c>
      <c r="HU62" s="16">
        <v>0</v>
      </c>
      <c r="HV62" s="16">
        <v>0</v>
      </c>
      <c r="HW62" s="16">
        <v>0</v>
      </c>
      <c r="HX62" s="16">
        <v>374293</v>
      </c>
      <c r="HY62" s="16">
        <v>0</v>
      </c>
      <c r="HZ62" s="16">
        <v>0</v>
      </c>
      <c r="IA62" s="16">
        <v>0</v>
      </c>
      <c r="IB62" s="16">
        <v>0</v>
      </c>
      <c r="IC62" s="16">
        <v>0</v>
      </c>
      <c r="ID62" s="16">
        <v>0</v>
      </c>
      <c r="IE62" s="16">
        <v>0</v>
      </c>
      <c r="IF62" s="16">
        <v>0</v>
      </c>
      <c r="IG62" s="16">
        <v>11000</v>
      </c>
      <c r="IH62" s="16">
        <v>0</v>
      </c>
      <c r="II62" s="16">
        <v>0</v>
      </c>
      <c r="IJ62" s="16">
        <v>0</v>
      </c>
      <c r="IK62" s="16">
        <v>0</v>
      </c>
      <c r="IL62" s="16">
        <v>1086304</v>
      </c>
      <c r="IM62" s="16">
        <v>0</v>
      </c>
      <c r="IN62" s="16">
        <v>0</v>
      </c>
      <c r="IO62" s="16">
        <v>0</v>
      </c>
      <c r="IP62" s="16">
        <v>0</v>
      </c>
      <c r="IQ62" s="16">
        <v>0</v>
      </c>
      <c r="IR62" s="16">
        <v>0</v>
      </c>
      <c r="IS62" s="16">
        <v>0</v>
      </c>
      <c r="IT62" s="16">
        <v>0</v>
      </c>
      <c r="IU62" s="16">
        <v>444795</v>
      </c>
      <c r="IV62" s="16">
        <v>30412</v>
      </c>
      <c r="IW62" s="16">
        <v>0</v>
      </c>
      <c r="IX62" s="16">
        <v>0</v>
      </c>
      <c r="IY62" s="16">
        <v>0</v>
      </c>
      <c r="IZ62" s="16">
        <v>0</v>
      </c>
      <c r="JA62" s="16">
        <v>0</v>
      </c>
      <c r="JB62" s="16">
        <v>0</v>
      </c>
      <c r="JC62" s="16">
        <v>0</v>
      </c>
      <c r="JD62" s="16">
        <v>239124</v>
      </c>
      <c r="JE62" s="16">
        <v>0</v>
      </c>
      <c r="JF62" s="16">
        <v>0</v>
      </c>
      <c r="JG62" s="16">
        <v>0</v>
      </c>
      <c r="JH62" s="16">
        <v>0</v>
      </c>
      <c r="JI62" s="16">
        <v>0</v>
      </c>
      <c r="JJ62" s="16">
        <v>0</v>
      </c>
      <c r="JK62" s="16">
        <v>35165</v>
      </c>
      <c r="JL62" s="16">
        <v>0</v>
      </c>
      <c r="JM62" s="16">
        <v>195534</v>
      </c>
      <c r="JN62" s="16">
        <v>0</v>
      </c>
      <c r="JO62" s="16">
        <v>0</v>
      </c>
      <c r="JP62" s="16">
        <v>0</v>
      </c>
      <c r="JQ62" s="16">
        <v>0</v>
      </c>
      <c r="JR62" s="16">
        <v>483364</v>
      </c>
      <c r="JS62" s="16">
        <v>0</v>
      </c>
      <c r="JT62" s="16">
        <v>0</v>
      </c>
      <c r="JU62" s="16">
        <v>0</v>
      </c>
      <c r="JV62" s="16">
        <v>0</v>
      </c>
      <c r="JW62" s="16">
        <v>1195193</v>
      </c>
      <c r="JX62" s="16">
        <v>0</v>
      </c>
      <c r="JY62" s="16">
        <v>45664</v>
      </c>
      <c r="JZ62" s="16">
        <v>0</v>
      </c>
      <c r="KA62" s="16">
        <v>0</v>
      </c>
      <c r="KB62" s="16">
        <v>10311357</v>
      </c>
      <c r="KC62" s="16">
        <v>0</v>
      </c>
      <c r="KD62" s="16">
        <v>0</v>
      </c>
      <c r="KE62" s="16">
        <v>0</v>
      </c>
      <c r="KF62" s="16">
        <v>0</v>
      </c>
      <c r="KG62" s="16">
        <v>0</v>
      </c>
      <c r="KH62" s="16">
        <v>1471767</v>
      </c>
      <c r="KI62" s="16">
        <v>0</v>
      </c>
      <c r="KJ62" s="16">
        <v>0</v>
      </c>
      <c r="KK62" s="16">
        <v>0</v>
      </c>
      <c r="KL62" s="16">
        <v>0</v>
      </c>
      <c r="KM62" s="16">
        <v>0</v>
      </c>
      <c r="KN62" s="16">
        <v>0</v>
      </c>
      <c r="KO62" s="16">
        <v>-1800</v>
      </c>
      <c r="KP62" s="16">
        <v>10000</v>
      </c>
      <c r="KQ62" s="16">
        <v>0</v>
      </c>
      <c r="KR62" s="16">
        <v>0</v>
      </c>
      <c r="KS62" s="16">
        <v>0</v>
      </c>
      <c r="KT62" s="16">
        <v>0</v>
      </c>
      <c r="KU62" s="16">
        <v>0</v>
      </c>
      <c r="KV62" s="16">
        <v>0</v>
      </c>
      <c r="KW62" s="16">
        <v>323040</v>
      </c>
      <c r="KX62" s="16">
        <v>0</v>
      </c>
      <c r="KY62" s="16">
        <v>0</v>
      </c>
      <c r="KZ62" s="16">
        <v>0</v>
      </c>
      <c r="LA62" s="16">
        <v>0</v>
      </c>
      <c r="LB62" s="16">
        <v>0</v>
      </c>
      <c r="LC62" s="16">
        <v>0</v>
      </c>
      <c r="LD62" s="16">
        <v>16180</v>
      </c>
      <c r="LE62" s="16">
        <v>1827114</v>
      </c>
      <c r="LF62" s="16">
        <v>0</v>
      </c>
      <c r="LG62" s="16">
        <v>0</v>
      </c>
      <c r="LH62" s="16">
        <v>0</v>
      </c>
      <c r="LI62" s="16">
        <v>0</v>
      </c>
      <c r="LJ62" s="16">
        <v>0</v>
      </c>
      <c r="LK62" s="16">
        <v>7705</v>
      </c>
      <c r="LL62" s="16">
        <v>0</v>
      </c>
      <c r="LM62" s="16">
        <v>0</v>
      </c>
      <c r="LN62" s="16">
        <v>0</v>
      </c>
      <c r="LO62" s="16">
        <v>707021</v>
      </c>
      <c r="LP62" s="16">
        <v>0</v>
      </c>
      <c r="LQ62" s="16">
        <v>0</v>
      </c>
      <c r="LR62" s="16">
        <v>0</v>
      </c>
      <c r="LS62" s="16">
        <v>0</v>
      </c>
      <c r="LT62" s="16">
        <v>0</v>
      </c>
      <c r="LU62" s="16">
        <v>1765607</v>
      </c>
      <c r="LV62" s="16">
        <v>0</v>
      </c>
      <c r="LW62" s="16">
        <v>0</v>
      </c>
      <c r="LX62" s="16">
        <v>0</v>
      </c>
      <c r="LY62" s="16">
        <v>0</v>
      </c>
      <c r="LZ62" s="16">
        <v>79828</v>
      </c>
      <c r="MA62" s="16">
        <v>0</v>
      </c>
      <c r="MB62" s="16">
        <v>0</v>
      </c>
      <c r="MC62" s="16">
        <v>0</v>
      </c>
      <c r="MD62" s="16">
        <v>0</v>
      </c>
      <c r="ME62" s="16">
        <v>0</v>
      </c>
      <c r="MF62" s="16">
        <v>0</v>
      </c>
      <c r="MG62" s="16">
        <v>0</v>
      </c>
      <c r="MH62" s="16">
        <v>0</v>
      </c>
      <c r="MI62" s="16">
        <v>0</v>
      </c>
      <c r="MJ62" s="16">
        <v>0</v>
      </c>
      <c r="MK62" s="16">
        <v>0</v>
      </c>
      <c r="ML62" s="16">
        <v>0</v>
      </c>
      <c r="MM62" s="16">
        <v>0</v>
      </c>
      <c r="MN62" s="16">
        <v>0</v>
      </c>
      <c r="MO62" s="16">
        <v>0</v>
      </c>
      <c r="MP62" s="16">
        <v>0</v>
      </c>
      <c r="MQ62" s="16">
        <v>0</v>
      </c>
      <c r="MR62" s="16">
        <v>0</v>
      </c>
      <c r="MS62" s="16">
        <v>0</v>
      </c>
      <c r="MT62" s="16">
        <v>0</v>
      </c>
      <c r="MU62" s="16">
        <v>80345</v>
      </c>
      <c r="MV62" s="16">
        <v>0</v>
      </c>
      <c r="MW62" s="16">
        <v>0</v>
      </c>
      <c r="MX62" s="16">
        <v>0</v>
      </c>
      <c r="MY62" s="16">
        <v>0</v>
      </c>
      <c r="MZ62" s="16">
        <v>849260</v>
      </c>
      <c r="NA62" s="16">
        <v>0</v>
      </c>
      <c r="NB62" s="16">
        <v>0</v>
      </c>
      <c r="NC62" s="16">
        <v>0</v>
      </c>
      <c r="ND62" s="16">
        <v>0</v>
      </c>
      <c r="NE62" s="16">
        <v>0</v>
      </c>
      <c r="NF62" s="16">
        <v>0</v>
      </c>
      <c r="NG62" s="16">
        <v>420000</v>
      </c>
      <c r="NH62" s="16">
        <v>725800</v>
      </c>
      <c r="NI62" s="16">
        <v>855806</v>
      </c>
      <c r="NJ62" s="16">
        <v>0</v>
      </c>
      <c r="NK62" s="16">
        <v>0</v>
      </c>
      <c r="NL62" s="16">
        <v>0</v>
      </c>
      <c r="NM62" s="16">
        <v>0</v>
      </c>
      <c r="NN62" s="16">
        <v>0</v>
      </c>
      <c r="NO62" s="16">
        <v>0</v>
      </c>
      <c r="NP62" s="16">
        <v>0</v>
      </c>
      <c r="NQ62" s="16">
        <v>0</v>
      </c>
      <c r="NR62" s="16">
        <v>0</v>
      </c>
      <c r="NS62" s="16">
        <v>0</v>
      </c>
      <c r="NT62" s="16">
        <v>0</v>
      </c>
      <c r="NU62" s="16">
        <v>0</v>
      </c>
      <c r="NV62" s="16">
        <v>0</v>
      </c>
      <c r="NW62" s="16">
        <v>0</v>
      </c>
      <c r="NX62" s="16">
        <v>0</v>
      </c>
      <c r="NY62" s="16">
        <v>0</v>
      </c>
      <c r="NZ62" s="16">
        <v>0</v>
      </c>
      <c r="OA62" s="16">
        <v>0</v>
      </c>
      <c r="OB62" s="16">
        <v>0</v>
      </c>
      <c r="OC62" s="16">
        <v>0</v>
      </c>
      <c r="OD62" s="16">
        <v>0</v>
      </c>
      <c r="OE62" s="16">
        <v>0</v>
      </c>
      <c r="OF62" s="16">
        <v>327390</v>
      </c>
      <c r="OG62" s="16">
        <v>0</v>
      </c>
      <c r="OH62" s="16">
        <v>0</v>
      </c>
      <c r="OI62" s="16">
        <v>0</v>
      </c>
      <c r="OJ62" s="16">
        <v>0</v>
      </c>
      <c r="OK62" s="16">
        <v>0</v>
      </c>
      <c r="OL62" s="16">
        <v>0</v>
      </c>
      <c r="OM62" s="16">
        <v>0</v>
      </c>
      <c r="ON62" s="16">
        <v>0</v>
      </c>
      <c r="OO62" s="16">
        <v>0</v>
      </c>
      <c r="OP62" s="16">
        <v>0</v>
      </c>
      <c r="OQ62" s="16">
        <v>0</v>
      </c>
      <c r="OR62" s="16">
        <v>496285</v>
      </c>
      <c r="OS62" s="16">
        <v>0</v>
      </c>
      <c r="OT62" s="16">
        <v>0</v>
      </c>
      <c r="OU62" s="16">
        <v>0</v>
      </c>
      <c r="OV62" s="16">
        <v>0</v>
      </c>
      <c r="OW62" s="56">
        <v>0</v>
      </c>
      <c r="OX62" s="57">
        <f t="shared" si="0"/>
        <v>31469528</v>
      </c>
    </row>
    <row r="63" spans="1:414" x14ac:dyDescent="0.25">
      <c r="A63" s="13"/>
      <c r="B63" s="14">
        <v>331.5</v>
      </c>
      <c r="C63" s="15" t="s">
        <v>61</v>
      </c>
      <c r="D63" s="16">
        <v>0</v>
      </c>
      <c r="E63" s="16">
        <v>0</v>
      </c>
      <c r="F63" s="16">
        <v>0</v>
      </c>
      <c r="G63" s="16">
        <v>0</v>
      </c>
      <c r="H63" s="16">
        <v>0</v>
      </c>
      <c r="I63" s="16">
        <v>0</v>
      </c>
      <c r="J63" s="16">
        <v>0</v>
      </c>
      <c r="K63" s="16">
        <v>10000</v>
      </c>
      <c r="L63" s="16">
        <v>0</v>
      </c>
      <c r="M63" s="16">
        <v>0</v>
      </c>
      <c r="N63" s="16">
        <v>36507</v>
      </c>
      <c r="O63" s="16">
        <v>0</v>
      </c>
      <c r="P63" s="16">
        <v>0</v>
      </c>
      <c r="Q63" s="16">
        <v>0</v>
      </c>
      <c r="R63" s="16">
        <v>0</v>
      </c>
      <c r="S63" s="16">
        <v>0</v>
      </c>
      <c r="T63" s="16">
        <v>14210</v>
      </c>
      <c r="U63" s="16">
        <v>87632</v>
      </c>
      <c r="V63" s="16">
        <v>0</v>
      </c>
      <c r="W63" s="16">
        <v>0</v>
      </c>
      <c r="X63" s="16">
        <v>0</v>
      </c>
      <c r="Y63" s="16">
        <v>0</v>
      </c>
      <c r="Z63" s="16">
        <v>0</v>
      </c>
      <c r="AA63" s="16">
        <v>0</v>
      </c>
      <c r="AB63" s="16">
        <v>0</v>
      </c>
      <c r="AC63" s="16">
        <v>0</v>
      </c>
      <c r="AD63" s="16">
        <v>0</v>
      </c>
      <c r="AE63" s="16">
        <v>0</v>
      </c>
      <c r="AF63" s="16">
        <v>0</v>
      </c>
      <c r="AG63" s="16">
        <v>0</v>
      </c>
      <c r="AH63" s="16">
        <v>0</v>
      </c>
      <c r="AI63" s="16">
        <v>0</v>
      </c>
      <c r="AJ63" s="16">
        <v>1702843</v>
      </c>
      <c r="AK63" s="16">
        <v>0</v>
      </c>
      <c r="AL63" s="16">
        <v>223552</v>
      </c>
      <c r="AM63" s="16">
        <v>0</v>
      </c>
      <c r="AN63" s="16">
        <v>1462001</v>
      </c>
      <c r="AO63" s="16">
        <v>278065</v>
      </c>
      <c r="AP63" s="16">
        <v>0</v>
      </c>
      <c r="AQ63" s="16">
        <v>0</v>
      </c>
      <c r="AR63" s="16">
        <v>0</v>
      </c>
      <c r="AS63" s="16">
        <v>0</v>
      </c>
      <c r="AT63" s="16">
        <v>245018</v>
      </c>
      <c r="AU63" s="16">
        <v>0</v>
      </c>
      <c r="AV63" s="16">
        <v>40</v>
      </c>
      <c r="AW63" s="16">
        <v>0</v>
      </c>
      <c r="AX63" s="16">
        <v>0</v>
      </c>
      <c r="AY63" s="16">
        <v>0</v>
      </c>
      <c r="AZ63" s="16">
        <v>0</v>
      </c>
      <c r="BA63" s="16">
        <v>0</v>
      </c>
      <c r="BB63" s="16">
        <v>0</v>
      </c>
      <c r="BC63" s="16">
        <v>1818581</v>
      </c>
      <c r="BD63" s="16">
        <v>0</v>
      </c>
      <c r="BE63" s="16">
        <v>0</v>
      </c>
      <c r="BF63" s="16">
        <v>0</v>
      </c>
      <c r="BG63" s="16">
        <v>20538</v>
      </c>
      <c r="BH63" s="16">
        <v>0</v>
      </c>
      <c r="BI63" s="16">
        <v>0</v>
      </c>
      <c r="BJ63" s="16">
        <v>0</v>
      </c>
      <c r="BK63" s="16">
        <v>0</v>
      </c>
      <c r="BL63" s="16">
        <v>0</v>
      </c>
      <c r="BM63" s="16">
        <v>0</v>
      </c>
      <c r="BN63" s="16">
        <v>2768682</v>
      </c>
      <c r="BO63" s="16">
        <v>0</v>
      </c>
      <c r="BP63" s="16">
        <v>295147</v>
      </c>
      <c r="BQ63" s="16">
        <v>0</v>
      </c>
      <c r="BR63" s="16">
        <v>419609</v>
      </c>
      <c r="BS63" s="16">
        <v>0</v>
      </c>
      <c r="BT63" s="16">
        <v>406557</v>
      </c>
      <c r="BU63" s="16">
        <v>0</v>
      </c>
      <c r="BV63" s="16">
        <v>0</v>
      </c>
      <c r="BW63" s="16">
        <v>0</v>
      </c>
      <c r="BX63" s="16">
        <v>1707405</v>
      </c>
      <c r="BY63" s="16">
        <v>0</v>
      </c>
      <c r="BZ63" s="16">
        <v>0</v>
      </c>
      <c r="CA63" s="16">
        <v>0</v>
      </c>
      <c r="CB63" s="16">
        <v>0</v>
      </c>
      <c r="CC63" s="16">
        <v>1956732</v>
      </c>
      <c r="CD63" s="16">
        <v>0</v>
      </c>
      <c r="CE63" s="16">
        <v>3443</v>
      </c>
      <c r="CF63" s="16">
        <v>0</v>
      </c>
      <c r="CG63" s="16">
        <v>0</v>
      </c>
      <c r="CH63" s="16">
        <v>0</v>
      </c>
      <c r="CI63" s="16">
        <v>2925926</v>
      </c>
      <c r="CJ63" s="16">
        <v>0</v>
      </c>
      <c r="CK63" s="16">
        <v>59393</v>
      </c>
      <c r="CL63" s="16">
        <v>2593449</v>
      </c>
      <c r="CM63" s="16">
        <v>0</v>
      </c>
      <c r="CN63" s="16">
        <v>0</v>
      </c>
      <c r="CO63" s="16">
        <v>1588735</v>
      </c>
      <c r="CP63" s="16">
        <v>2055590</v>
      </c>
      <c r="CQ63" s="16">
        <v>-8760</v>
      </c>
      <c r="CR63" s="16">
        <v>0</v>
      </c>
      <c r="CS63" s="16">
        <v>0</v>
      </c>
      <c r="CT63" s="16">
        <v>48892</v>
      </c>
      <c r="CU63" s="16">
        <v>0</v>
      </c>
      <c r="CV63" s="16">
        <v>0</v>
      </c>
      <c r="CW63" s="16">
        <v>0</v>
      </c>
      <c r="CX63" s="16">
        <v>0</v>
      </c>
      <c r="CY63" s="16">
        <v>0</v>
      </c>
      <c r="CZ63" s="16">
        <v>0</v>
      </c>
      <c r="DA63" s="16">
        <v>0</v>
      </c>
      <c r="DB63" s="16">
        <v>0</v>
      </c>
      <c r="DC63" s="16">
        <v>0</v>
      </c>
      <c r="DD63" s="16">
        <v>0</v>
      </c>
      <c r="DE63" s="16">
        <v>0</v>
      </c>
      <c r="DF63" s="16">
        <v>0</v>
      </c>
      <c r="DG63" s="16">
        <v>0</v>
      </c>
      <c r="DH63" s="16">
        <v>0</v>
      </c>
      <c r="DI63" s="16">
        <v>0</v>
      </c>
      <c r="DJ63" s="16">
        <v>10696245</v>
      </c>
      <c r="DK63" s="16">
        <v>0</v>
      </c>
      <c r="DL63" s="16">
        <v>1393752</v>
      </c>
      <c r="DM63" s="16">
        <v>43157</v>
      </c>
      <c r="DN63" s="16">
        <v>11856486</v>
      </c>
      <c r="DO63" s="16">
        <v>58143</v>
      </c>
      <c r="DP63" s="16">
        <v>0</v>
      </c>
      <c r="DQ63" s="16">
        <v>0</v>
      </c>
      <c r="DR63" s="16">
        <v>0</v>
      </c>
      <c r="DS63" s="16">
        <v>0</v>
      </c>
      <c r="DT63" s="16">
        <v>2690370</v>
      </c>
      <c r="DU63" s="16">
        <v>0</v>
      </c>
      <c r="DV63" s="16">
        <v>0</v>
      </c>
      <c r="DW63" s="16">
        <v>3688994</v>
      </c>
      <c r="DX63" s="16">
        <v>0</v>
      </c>
      <c r="DY63" s="16">
        <v>0</v>
      </c>
      <c r="DZ63" s="16">
        <v>0</v>
      </c>
      <c r="EA63" s="16">
        <v>0</v>
      </c>
      <c r="EB63" s="16">
        <v>611768</v>
      </c>
      <c r="EC63" s="16">
        <v>0</v>
      </c>
      <c r="ED63" s="16">
        <v>0</v>
      </c>
      <c r="EE63" s="16">
        <v>0</v>
      </c>
      <c r="EF63" s="16">
        <v>0</v>
      </c>
      <c r="EG63" s="16">
        <v>0</v>
      </c>
      <c r="EH63" s="16">
        <v>0</v>
      </c>
      <c r="EI63" s="16">
        <v>0</v>
      </c>
      <c r="EJ63" s="16">
        <v>0</v>
      </c>
      <c r="EK63" s="16">
        <v>0</v>
      </c>
      <c r="EL63" s="16">
        <v>284610</v>
      </c>
      <c r="EM63" s="16">
        <v>724106</v>
      </c>
      <c r="EN63" s="16">
        <v>0</v>
      </c>
      <c r="EO63" s="16">
        <v>0</v>
      </c>
      <c r="EP63" s="16">
        <v>0</v>
      </c>
      <c r="EQ63" s="16">
        <v>0</v>
      </c>
      <c r="ER63" s="16">
        <v>0</v>
      </c>
      <c r="ES63" s="16">
        <v>0</v>
      </c>
      <c r="ET63" s="16">
        <v>0</v>
      </c>
      <c r="EU63" s="16">
        <v>0</v>
      </c>
      <c r="EV63" s="16">
        <v>0</v>
      </c>
      <c r="EW63" s="16">
        <v>0</v>
      </c>
      <c r="EX63" s="16">
        <v>0</v>
      </c>
      <c r="EY63" s="16">
        <v>0</v>
      </c>
      <c r="EZ63" s="16">
        <v>0</v>
      </c>
      <c r="FA63" s="16">
        <v>67028</v>
      </c>
      <c r="FB63" s="16">
        <v>3656898</v>
      </c>
      <c r="FC63" s="16">
        <v>0</v>
      </c>
      <c r="FD63" s="16">
        <v>0</v>
      </c>
      <c r="FE63" s="16">
        <v>0</v>
      </c>
      <c r="FF63" s="16">
        <v>0</v>
      </c>
      <c r="FG63" s="16">
        <v>0</v>
      </c>
      <c r="FH63" s="16">
        <v>0</v>
      </c>
      <c r="FI63" s="16">
        <v>0</v>
      </c>
      <c r="FJ63" s="16">
        <v>0</v>
      </c>
      <c r="FK63" s="16">
        <v>0</v>
      </c>
      <c r="FL63" s="16">
        <v>0</v>
      </c>
      <c r="FM63" s="16">
        <v>4620</v>
      </c>
      <c r="FN63" s="16">
        <v>0</v>
      </c>
      <c r="FO63" s="16">
        <v>0</v>
      </c>
      <c r="FP63" s="16">
        <v>0</v>
      </c>
      <c r="FQ63" s="16">
        <v>0</v>
      </c>
      <c r="FR63" s="16">
        <v>31943756</v>
      </c>
      <c r="FS63" s="16">
        <v>0</v>
      </c>
      <c r="FT63" s="16">
        <v>0</v>
      </c>
      <c r="FU63" s="16">
        <v>0</v>
      </c>
      <c r="FV63" s="16">
        <v>0</v>
      </c>
      <c r="FW63" s="16">
        <v>573538</v>
      </c>
      <c r="FX63" s="16">
        <v>0</v>
      </c>
      <c r="FY63" s="16">
        <v>0</v>
      </c>
      <c r="FZ63" s="16">
        <v>0</v>
      </c>
      <c r="GA63" s="16">
        <v>0</v>
      </c>
      <c r="GB63" s="16">
        <v>0</v>
      </c>
      <c r="GC63" s="16">
        <v>0</v>
      </c>
      <c r="GD63" s="16">
        <v>0</v>
      </c>
      <c r="GE63" s="16">
        <v>8522851</v>
      </c>
      <c r="GF63" s="16">
        <v>527404</v>
      </c>
      <c r="GG63" s="16">
        <v>688000</v>
      </c>
      <c r="GH63" s="16">
        <v>0</v>
      </c>
      <c r="GI63" s="16">
        <v>0</v>
      </c>
      <c r="GJ63" s="16">
        <v>0</v>
      </c>
      <c r="GK63" s="16">
        <v>0</v>
      </c>
      <c r="GL63" s="16">
        <v>0</v>
      </c>
      <c r="GM63" s="16">
        <v>0</v>
      </c>
      <c r="GN63" s="16">
        <v>225705</v>
      </c>
      <c r="GO63" s="16">
        <v>0</v>
      </c>
      <c r="GP63" s="16">
        <v>0</v>
      </c>
      <c r="GQ63" s="16">
        <v>0</v>
      </c>
      <c r="GR63" s="16">
        <v>0</v>
      </c>
      <c r="GS63" s="16">
        <v>52200</v>
      </c>
      <c r="GT63" s="16">
        <v>0</v>
      </c>
      <c r="GU63" s="16">
        <v>0</v>
      </c>
      <c r="GV63" s="16">
        <v>0</v>
      </c>
      <c r="GW63" s="16">
        <v>1779230</v>
      </c>
      <c r="GX63" s="16">
        <v>292868</v>
      </c>
      <c r="GY63" s="16">
        <v>776426</v>
      </c>
      <c r="GZ63" s="16">
        <v>0</v>
      </c>
      <c r="HA63" s="16">
        <v>0</v>
      </c>
      <c r="HB63" s="16">
        <v>0</v>
      </c>
      <c r="HC63" s="16">
        <v>0</v>
      </c>
      <c r="HD63" s="16">
        <v>0</v>
      </c>
      <c r="HE63" s="16">
        <v>0</v>
      </c>
      <c r="HF63" s="16">
        <v>0</v>
      </c>
      <c r="HG63" s="16">
        <v>403541</v>
      </c>
      <c r="HH63" s="16">
        <v>169504</v>
      </c>
      <c r="HI63" s="16">
        <v>0</v>
      </c>
      <c r="HJ63" s="16">
        <v>0</v>
      </c>
      <c r="HK63" s="16">
        <v>0</v>
      </c>
      <c r="HL63" s="16">
        <v>0</v>
      </c>
      <c r="HM63" s="16">
        <v>0</v>
      </c>
      <c r="HN63" s="16">
        <v>0</v>
      </c>
      <c r="HO63" s="16">
        <v>0</v>
      </c>
      <c r="HP63" s="16">
        <v>0</v>
      </c>
      <c r="HQ63" s="16">
        <v>105231</v>
      </c>
      <c r="HR63" s="16">
        <v>0</v>
      </c>
      <c r="HS63" s="16">
        <v>0</v>
      </c>
      <c r="HT63" s="16">
        <v>0</v>
      </c>
      <c r="HU63" s="16">
        <v>0</v>
      </c>
      <c r="HV63" s="16">
        <v>0</v>
      </c>
      <c r="HW63" s="16">
        <v>77274</v>
      </c>
      <c r="HX63" s="16">
        <v>0</v>
      </c>
      <c r="HY63" s="16">
        <v>1360774</v>
      </c>
      <c r="HZ63" s="16">
        <v>0</v>
      </c>
      <c r="IA63" s="16">
        <v>0</v>
      </c>
      <c r="IB63" s="16">
        <v>0</v>
      </c>
      <c r="IC63" s="16">
        <v>20919</v>
      </c>
      <c r="ID63" s="16">
        <v>0</v>
      </c>
      <c r="IE63" s="16">
        <v>338809</v>
      </c>
      <c r="IF63" s="16">
        <v>0</v>
      </c>
      <c r="IG63" s="16">
        <v>2313796</v>
      </c>
      <c r="IH63" s="16">
        <v>0</v>
      </c>
      <c r="II63" s="16">
        <v>0</v>
      </c>
      <c r="IJ63" s="16">
        <v>0</v>
      </c>
      <c r="IK63" s="16">
        <v>0</v>
      </c>
      <c r="IL63" s="16">
        <v>2412718</v>
      </c>
      <c r="IM63" s="16">
        <v>2201655</v>
      </c>
      <c r="IN63" s="16">
        <v>0</v>
      </c>
      <c r="IO63" s="16">
        <v>0</v>
      </c>
      <c r="IP63" s="16">
        <v>0</v>
      </c>
      <c r="IQ63" s="16">
        <v>0</v>
      </c>
      <c r="IR63" s="16">
        <v>0</v>
      </c>
      <c r="IS63" s="16">
        <v>1170648</v>
      </c>
      <c r="IT63" s="16">
        <v>0</v>
      </c>
      <c r="IU63" s="16">
        <v>2668029</v>
      </c>
      <c r="IV63" s="16">
        <v>0</v>
      </c>
      <c r="IW63" s="16">
        <v>0</v>
      </c>
      <c r="IX63" s="16">
        <v>0</v>
      </c>
      <c r="IY63" s="16">
        <v>0</v>
      </c>
      <c r="IZ63" s="16">
        <v>0</v>
      </c>
      <c r="JA63" s="16">
        <v>0</v>
      </c>
      <c r="JB63" s="16">
        <v>0</v>
      </c>
      <c r="JC63" s="16">
        <v>38098</v>
      </c>
      <c r="JD63" s="16">
        <v>0</v>
      </c>
      <c r="JE63" s="16">
        <v>0</v>
      </c>
      <c r="JF63" s="16">
        <v>194267</v>
      </c>
      <c r="JG63" s="16">
        <v>0</v>
      </c>
      <c r="JH63" s="16">
        <v>0</v>
      </c>
      <c r="JI63" s="16">
        <v>484579</v>
      </c>
      <c r="JJ63" s="16">
        <v>699145</v>
      </c>
      <c r="JK63" s="16">
        <v>0</v>
      </c>
      <c r="JL63" s="16">
        <v>0</v>
      </c>
      <c r="JM63" s="16">
        <v>0</v>
      </c>
      <c r="JN63" s="16">
        <v>0</v>
      </c>
      <c r="JO63" s="16">
        <v>579191</v>
      </c>
      <c r="JP63" s="16">
        <v>0</v>
      </c>
      <c r="JQ63" s="16">
        <v>0</v>
      </c>
      <c r="JR63" s="16">
        <v>421291</v>
      </c>
      <c r="JS63" s="16">
        <v>0</v>
      </c>
      <c r="JT63" s="16">
        <v>0</v>
      </c>
      <c r="JU63" s="16">
        <v>0</v>
      </c>
      <c r="JV63" s="16">
        <v>0</v>
      </c>
      <c r="JW63" s="16">
        <v>0</v>
      </c>
      <c r="JX63" s="16">
        <v>0</v>
      </c>
      <c r="JY63" s="16">
        <v>0</v>
      </c>
      <c r="JZ63" s="16">
        <v>1582</v>
      </c>
      <c r="KA63" s="16">
        <v>0</v>
      </c>
      <c r="KB63" s="16">
        <v>11624744</v>
      </c>
      <c r="KC63" s="16">
        <v>1631000</v>
      </c>
      <c r="KD63" s="16">
        <v>0</v>
      </c>
      <c r="KE63" s="16">
        <v>0</v>
      </c>
      <c r="KF63" s="16">
        <v>0</v>
      </c>
      <c r="KG63" s="16">
        <v>7000</v>
      </c>
      <c r="KH63" s="16">
        <v>1273839</v>
      </c>
      <c r="KI63" s="16">
        <v>0</v>
      </c>
      <c r="KJ63" s="16">
        <v>0</v>
      </c>
      <c r="KK63" s="16">
        <v>0</v>
      </c>
      <c r="KL63" s="16">
        <v>0</v>
      </c>
      <c r="KM63" s="16">
        <v>0</v>
      </c>
      <c r="KN63" s="16">
        <v>0</v>
      </c>
      <c r="KO63" s="16">
        <v>0</v>
      </c>
      <c r="KP63" s="16">
        <v>0</v>
      </c>
      <c r="KQ63" s="16">
        <v>1587918</v>
      </c>
      <c r="KR63" s="16">
        <v>0</v>
      </c>
      <c r="KS63" s="16">
        <v>0</v>
      </c>
      <c r="KT63" s="16">
        <v>0</v>
      </c>
      <c r="KU63" s="16">
        <v>0</v>
      </c>
      <c r="KV63" s="16">
        <v>0</v>
      </c>
      <c r="KW63" s="16">
        <v>1111386</v>
      </c>
      <c r="KX63" s="16">
        <v>0</v>
      </c>
      <c r="KY63" s="16">
        <v>14640906</v>
      </c>
      <c r="KZ63" s="16">
        <v>0</v>
      </c>
      <c r="LA63" s="16">
        <v>0</v>
      </c>
      <c r="LB63" s="16">
        <v>0</v>
      </c>
      <c r="LC63" s="16">
        <v>0</v>
      </c>
      <c r="LD63" s="16">
        <v>0</v>
      </c>
      <c r="LE63" s="16">
        <v>459221</v>
      </c>
      <c r="LF63" s="16">
        <v>0</v>
      </c>
      <c r="LG63" s="16">
        <v>158669</v>
      </c>
      <c r="LH63" s="16">
        <v>0</v>
      </c>
      <c r="LI63" s="16">
        <v>0</v>
      </c>
      <c r="LJ63" s="16">
        <v>0</v>
      </c>
      <c r="LK63" s="16">
        <v>-459</v>
      </c>
      <c r="LL63" s="16">
        <v>0</v>
      </c>
      <c r="LM63" s="16">
        <v>0</v>
      </c>
      <c r="LN63" s="16">
        <v>1748554</v>
      </c>
      <c r="LO63" s="16">
        <v>147146</v>
      </c>
      <c r="LP63" s="16">
        <v>0</v>
      </c>
      <c r="LQ63" s="16">
        <v>0</v>
      </c>
      <c r="LR63" s="16">
        <v>0</v>
      </c>
      <c r="LS63" s="16">
        <v>0</v>
      </c>
      <c r="LT63" s="16">
        <v>0</v>
      </c>
      <c r="LU63" s="16">
        <v>108845</v>
      </c>
      <c r="LV63" s="16">
        <v>0</v>
      </c>
      <c r="LW63" s="16">
        <v>0</v>
      </c>
      <c r="LX63" s="16">
        <v>0</v>
      </c>
      <c r="LY63" s="16">
        <v>17980</v>
      </c>
      <c r="LZ63" s="16">
        <v>499429</v>
      </c>
      <c r="MA63" s="16">
        <v>0</v>
      </c>
      <c r="MB63" s="16">
        <v>5635537</v>
      </c>
      <c r="MC63" s="16">
        <v>0</v>
      </c>
      <c r="MD63" s="16">
        <v>0</v>
      </c>
      <c r="ME63" s="16">
        <v>0</v>
      </c>
      <c r="MF63" s="16">
        <v>0</v>
      </c>
      <c r="MG63" s="16">
        <v>0</v>
      </c>
      <c r="MH63" s="16">
        <v>0</v>
      </c>
      <c r="MI63" s="16">
        <v>0</v>
      </c>
      <c r="MJ63" s="16">
        <v>0</v>
      </c>
      <c r="MK63" s="16">
        <v>0</v>
      </c>
      <c r="ML63" s="16">
        <v>0</v>
      </c>
      <c r="MM63" s="16">
        <v>0</v>
      </c>
      <c r="MN63" s="16">
        <v>0</v>
      </c>
      <c r="MO63" s="16">
        <v>0</v>
      </c>
      <c r="MP63" s="16">
        <v>0</v>
      </c>
      <c r="MQ63" s="16">
        <v>0</v>
      </c>
      <c r="MR63" s="16">
        <v>0</v>
      </c>
      <c r="MS63" s="16">
        <v>0</v>
      </c>
      <c r="MT63" s="16">
        <v>0</v>
      </c>
      <c r="MU63" s="16">
        <v>658459</v>
      </c>
      <c r="MV63" s="16">
        <v>0</v>
      </c>
      <c r="MW63" s="16">
        <v>0</v>
      </c>
      <c r="MX63" s="16">
        <v>0</v>
      </c>
      <c r="MY63" s="16">
        <v>0</v>
      </c>
      <c r="MZ63" s="16">
        <v>5402252</v>
      </c>
      <c r="NA63" s="16">
        <v>267562</v>
      </c>
      <c r="NB63" s="16">
        <v>787813</v>
      </c>
      <c r="NC63" s="16">
        <v>0</v>
      </c>
      <c r="ND63" s="16">
        <v>3677499</v>
      </c>
      <c r="NE63" s="16">
        <v>0</v>
      </c>
      <c r="NF63" s="16">
        <v>0</v>
      </c>
      <c r="NG63" s="16">
        <v>2363000</v>
      </c>
      <c r="NH63" s="16">
        <v>915730</v>
      </c>
      <c r="NI63" s="16">
        <v>10488219</v>
      </c>
      <c r="NJ63" s="16">
        <v>13609</v>
      </c>
      <c r="NK63" s="16">
        <v>0</v>
      </c>
      <c r="NL63" s="16">
        <v>0</v>
      </c>
      <c r="NM63" s="16">
        <v>0</v>
      </c>
      <c r="NN63" s="16">
        <v>1247328</v>
      </c>
      <c r="NO63" s="16">
        <v>0</v>
      </c>
      <c r="NP63" s="16">
        <v>0</v>
      </c>
      <c r="NQ63" s="16">
        <v>0</v>
      </c>
      <c r="NR63" s="16">
        <v>0</v>
      </c>
      <c r="NS63" s="16">
        <v>0</v>
      </c>
      <c r="NT63" s="16">
        <v>0</v>
      </c>
      <c r="NU63" s="16">
        <v>0</v>
      </c>
      <c r="NV63" s="16">
        <v>0</v>
      </c>
      <c r="NW63" s="16">
        <v>0</v>
      </c>
      <c r="NX63" s="16">
        <v>0</v>
      </c>
      <c r="NY63" s="16">
        <v>0</v>
      </c>
      <c r="NZ63" s="16">
        <v>0</v>
      </c>
      <c r="OA63" s="16">
        <v>0</v>
      </c>
      <c r="OB63" s="16">
        <v>0</v>
      </c>
      <c r="OC63" s="16">
        <v>0</v>
      </c>
      <c r="OD63" s="16">
        <v>0</v>
      </c>
      <c r="OE63" s="16">
        <v>0</v>
      </c>
      <c r="OF63" s="16">
        <v>5896897</v>
      </c>
      <c r="OG63" s="16">
        <v>108134</v>
      </c>
      <c r="OH63" s="16">
        <v>0</v>
      </c>
      <c r="OI63" s="16">
        <v>0</v>
      </c>
      <c r="OJ63" s="16">
        <v>0</v>
      </c>
      <c r="OK63" s="16">
        <v>0</v>
      </c>
      <c r="OL63" s="16">
        <v>0</v>
      </c>
      <c r="OM63" s="16">
        <v>0</v>
      </c>
      <c r="ON63" s="16">
        <v>0</v>
      </c>
      <c r="OO63" s="16">
        <v>0</v>
      </c>
      <c r="OP63" s="16">
        <v>0</v>
      </c>
      <c r="OQ63" s="16">
        <v>0</v>
      </c>
      <c r="OR63" s="16">
        <v>2135138</v>
      </c>
      <c r="OS63" s="16">
        <v>0</v>
      </c>
      <c r="OT63" s="16">
        <v>0</v>
      </c>
      <c r="OU63" s="16">
        <v>0</v>
      </c>
      <c r="OV63" s="16">
        <v>0</v>
      </c>
      <c r="OW63" s="56">
        <v>0</v>
      </c>
      <c r="OX63" s="57">
        <f t="shared" si="0"/>
        <v>194152348</v>
      </c>
    </row>
    <row r="64" spans="1:414" x14ac:dyDescent="0.25">
      <c r="A64" s="13"/>
      <c r="B64" s="14">
        <v>331.61</v>
      </c>
      <c r="C64" s="15" t="s">
        <v>62</v>
      </c>
      <c r="D64" s="16">
        <v>0</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c r="AB64" s="16">
        <v>0</v>
      </c>
      <c r="AC64" s="16">
        <v>0</v>
      </c>
      <c r="AD64" s="16">
        <v>0</v>
      </c>
      <c r="AE64" s="16">
        <v>0</v>
      </c>
      <c r="AF64" s="16">
        <v>0</v>
      </c>
      <c r="AG64" s="16">
        <v>0</v>
      </c>
      <c r="AH64" s="16">
        <v>0</v>
      </c>
      <c r="AI64" s="16">
        <v>0</v>
      </c>
      <c r="AJ64" s="16">
        <v>0</v>
      </c>
      <c r="AK64" s="16">
        <v>0</v>
      </c>
      <c r="AL64" s="16">
        <v>0</v>
      </c>
      <c r="AM64" s="16">
        <v>0</v>
      </c>
      <c r="AN64" s="16">
        <v>0</v>
      </c>
      <c r="AO64" s="16">
        <v>147110</v>
      </c>
      <c r="AP64" s="16">
        <v>0</v>
      </c>
      <c r="AQ64" s="16">
        <v>0</v>
      </c>
      <c r="AR64" s="16">
        <v>0</v>
      </c>
      <c r="AS64" s="16">
        <v>0</v>
      </c>
      <c r="AT64" s="16">
        <v>0</v>
      </c>
      <c r="AU64" s="16">
        <v>0</v>
      </c>
      <c r="AV64" s="16">
        <v>0</v>
      </c>
      <c r="AW64" s="16">
        <v>0</v>
      </c>
      <c r="AX64" s="16">
        <v>0</v>
      </c>
      <c r="AY64" s="16">
        <v>0</v>
      </c>
      <c r="AZ64" s="16">
        <v>0</v>
      </c>
      <c r="BA64" s="16">
        <v>0</v>
      </c>
      <c r="BB64" s="16">
        <v>0</v>
      </c>
      <c r="BC64" s="16">
        <v>0</v>
      </c>
      <c r="BD64" s="16">
        <v>0</v>
      </c>
      <c r="BE64" s="16">
        <v>0</v>
      </c>
      <c r="BF64" s="16">
        <v>0</v>
      </c>
      <c r="BG64" s="16">
        <v>0</v>
      </c>
      <c r="BH64" s="16">
        <v>0</v>
      </c>
      <c r="BI64" s="16">
        <v>0</v>
      </c>
      <c r="BJ64" s="16">
        <v>0</v>
      </c>
      <c r="BK64" s="16">
        <v>0</v>
      </c>
      <c r="BL64" s="16">
        <v>0</v>
      </c>
      <c r="BM64" s="16">
        <v>0</v>
      </c>
      <c r="BN64" s="16">
        <v>0</v>
      </c>
      <c r="BO64" s="16">
        <v>0</v>
      </c>
      <c r="BP64" s="16">
        <v>0</v>
      </c>
      <c r="BQ64" s="16">
        <v>0</v>
      </c>
      <c r="BR64" s="16">
        <v>0</v>
      </c>
      <c r="BS64" s="16">
        <v>0</v>
      </c>
      <c r="BT64" s="16">
        <v>0</v>
      </c>
      <c r="BU64" s="16">
        <v>0</v>
      </c>
      <c r="BV64" s="16">
        <v>0</v>
      </c>
      <c r="BW64" s="16">
        <v>0</v>
      </c>
      <c r="BX64" s="16">
        <v>0</v>
      </c>
      <c r="BY64" s="16">
        <v>0</v>
      </c>
      <c r="BZ64" s="16">
        <v>0</v>
      </c>
      <c r="CA64" s="16">
        <v>0</v>
      </c>
      <c r="CB64" s="16">
        <v>0</v>
      </c>
      <c r="CC64" s="16">
        <v>0</v>
      </c>
      <c r="CD64" s="16">
        <v>0</v>
      </c>
      <c r="CE64" s="16">
        <v>0</v>
      </c>
      <c r="CF64" s="16">
        <v>0</v>
      </c>
      <c r="CG64" s="16">
        <v>0</v>
      </c>
      <c r="CH64" s="16">
        <v>0</v>
      </c>
      <c r="CI64" s="16">
        <v>0</v>
      </c>
      <c r="CJ64" s="16">
        <v>0</v>
      </c>
      <c r="CK64" s="16">
        <v>0</v>
      </c>
      <c r="CL64" s="16">
        <v>0</v>
      </c>
      <c r="CM64" s="16">
        <v>0</v>
      </c>
      <c r="CN64" s="16">
        <v>0</v>
      </c>
      <c r="CO64" s="16">
        <v>0</v>
      </c>
      <c r="CP64" s="16">
        <v>0</v>
      </c>
      <c r="CQ64" s="16">
        <v>0</v>
      </c>
      <c r="CR64" s="16">
        <v>0</v>
      </c>
      <c r="CS64" s="16">
        <v>0</v>
      </c>
      <c r="CT64" s="16">
        <v>0</v>
      </c>
      <c r="CU64" s="16">
        <v>0</v>
      </c>
      <c r="CV64" s="16">
        <v>0</v>
      </c>
      <c r="CW64" s="16">
        <v>0</v>
      </c>
      <c r="CX64" s="16">
        <v>0</v>
      </c>
      <c r="CY64" s="16">
        <v>0</v>
      </c>
      <c r="CZ64" s="16">
        <v>0</v>
      </c>
      <c r="DA64" s="16">
        <v>0</v>
      </c>
      <c r="DB64" s="16">
        <v>0</v>
      </c>
      <c r="DC64" s="16">
        <v>0</v>
      </c>
      <c r="DD64" s="16">
        <v>0</v>
      </c>
      <c r="DE64" s="16">
        <v>0</v>
      </c>
      <c r="DF64" s="16">
        <v>0</v>
      </c>
      <c r="DG64" s="16">
        <v>0</v>
      </c>
      <c r="DH64" s="16">
        <v>0</v>
      </c>
      <c r="DI64" s="16">
        <v>0</v>
      </c>
      <c r="DJ64" s="16">
        <v>0</v>
      </c>
      <c r="DK64" s="16">
        <v>0</v>
      </c>
      <c r="DL64" s="16">
        <v>0</v>
      </c>
      <c r="DM64" s="16">
        <v>0</v>
      </c>
      <c r="DN64" s="16">
        <v>0</v>
      </c>
      <c r="DO64" s="16">
        <v>0</v>
      </c>
      <c r="DP64" s="16">
        <v>0</v>
      </c>
      <c r="DQ64" s="16">
        <v>0</v>
      </c>
      <c r="DR64" s="16">
        <v>0</v>
      </c>
      <c r="DS64" s="16">
        <v>0</v>
      </c>
      <c r="DT64" s="16">
        <v>0</v>
      </c>
      <c r="DU64" s="16">
        <v>0</v>
      </c>
      <c r="DV64" s="16">
        <v>0</v>
      </c>
      <c r="DW64" s="16">
        <v>0</v>
      </c>
      <c r="DX64" s="16">
        <v>0</v>
      </c>
      <c r="DY64" s="16">
        <v>0</v>
      </c>
      <c r="DZ64" s="16">
        <v>0</v>
      </c>
      <c r="EA64" s="16">
        <v>0</v>
      </c>
      <c r="EB64" s="16">
        <v>0</v>
      </c>
      <c r="EC64" s="16">
        <v>0</v>
      </c>
      <c r="ED64" s="16">
        <v>0</v>
      </c>
      <c r="EE64" s="16">
        <v>0</v>
      </c>
      <c r="EF64" s="16">
        <v>0</v>
      </c>
      <c r="EG64" s="16">
        <v>0</v>
      </c>
      <c r="EH64" s="16">
        <v>0</v>
      </c>
      <c r="EI64" s="16">
        <v>0</v>
      </c>
      <c r="EJ64" s="16">
        <v>0</v>
      </c>
      <c r="EK64" s="16">
        <v>0</v>
      </c>
      <c r="EL64" s="16">
        <v>0</v>
      </c>
      <c r="EM64" s="16">
        <v>0</v>
      </c>
      <c r="EN64" s="16">
        <v>0</v>
      </c>
      <c r="EO64" s="16">
        <v>0</v>
      </c>
      <c r="EP64" s="16">
        <v>0</v>
      </c>
      <c r="EQ64" s="16">
        <v>0</v>
      </c>
      <c r="ER64" s="16">
        <v>0</v>
      </c>
      <c r="ES64" s="16">
        <v>0</v>
      </c>
      <c r="ET64" s="16">
        <v>0</v>
      </c>
      <c r="EU64" s="16">
        <v>0</v>
      </c>
      <c r="EV64" s="16">
        <v>0</v>
      </c>
      <c r="EW64" s="16">
        <v>0</v>
      </c>
      <c r="EX64" s="16">
        <v>0</v>
      </c>
      <c r="EY64" s="16">
        <v>0</v>
      </c>
      <c r="EZ64" s="16">
        <v>0</v>
      </c>
      <c r="FA64" s="16">
        <v>0</v>
      </c>
      <c r="FB64" s="16">
        <v>0</v>
      </c>
      <c r="FC64" s="16">
        <v>0</v>
      </c>
      <c r="FD64" s="16">
        <v>0</v>
      </c>
      <c r="FE64" s="16">
        <v>0</v>
      </c>
      <c r="FF64" s="16">
        <v>0</v>
      </c>
      <c r="FG64" s="16">
        <v>0</v>
      </c>
      <c r="FH64" s="16">
        <v>0</v>
      </c>
      <c r="FI64" s="16">
        <v>0</v>
      </c>
      <c r="FJ64" s="16">
        <v>0</v>
      </c>
      <c r="FK64" s="16">
        <v>0</v>
      </c>
      <c r="FL64" s="16">
        <v>0</v>
      </c>
      <c r="FM64" s="16">
        <v>0</v>
      </c>
      <c r="FN64" s="16">
        <v>0</v>
      </c>
      <c r="FO64" s="16">
        <v>0</v>
      </c>
      <c r="FP64" s="16">
        <v>0</v>
      </c>
      <c r="FQ64" s="16">
        <v>0</v>
      </c>
      <c r="FR64" s="16">
        <v>8595854</v>
      </c>
      <c r="FS64" s="16">
        <v>0</v>
      </c>
      <c r="FT64" s="16">
        <v>0</v>
      </c>
      <c r="FU64" s="16">
        <v>0</v>
      </c>
      <c r="FV64" s="16">
        <v>0</v>
      </c>
      <c r="FW64" s="16">
        <v>0</v>
      </c>
      <c r="FX64" s="16">
        <v>0</v>
      </c>
      <c r="FY64" s="16">
        <v>0</v>
      </c>
      <c r="FZ64" s="16">
        <v>0</v>
      </c>
      <c r="GA64" s="16">
        <v>0</v>
      </c>
      <c r="GB64" s="16">
        <v>0</v>
      </c>
      <c r="GC64" s="16">
        <v>0</v>
      </c>
      <c r="GD64" s="16">
        <v>0</v>
      </c>
      <c r="GE64" s="16">
        <v>0</v>
      </c>
      <c r="GF64" s="16">
        <v>0</v>
      </c>
      <c r="GG64" s="16">
        <v>0</v>
      </c>
      <c r="GH64" s="16">
        <v>0</v>
      </c>
      <c r="GI64" s="16">
        <v>0</v>
      </c>
      <c r="GJ64" s="16">
        <v>0</v>
      </c>
      <c r="GK64" s="16">
        <v>0</v>
      </c>
      <c r="GL64" s="16">
        <v>0</v>
      </c>
      <c r="GM64" s="16">
        <v>0</v>
      </c>
      <c r="GN64" s="16">
        <v>0</v>
      </c>
      <c r="GO64" s="16">
        <v>0</v>
      </c>
      <c r="GP64" s="16">
        <v>0</v>
      </c>
      <c r="GQ64" s="16">
        <v>0</v>
      </c>
      <c r="GR64" s="16">
        <v>0</v>
      </c>
      <c r="GS64" s="16">
        <v>0</v>
      </c>
      <c r="GT64" s="16">
        <v>0</v>
      </c>
      <c r="GU64" s="16">
        <v>0</v>
      </c>
      <c r="GV64" s="16">
        <v>0</v>
      </c>
      <c r="GW64" s="16">
        <v>0</v>
      </c>
      <c r="GX64" s="16">
        <v>0</v>
      </c>
      <c r="GY64" s="16">
        <v>0</v>
      </c>
      <c r="GZ64" s="16">
        <v>0</v>
      </c>
      <c r="HA64" s="16">
        <v>0</v>
      </c>
      <c r="HB64" s="16">
        <v>0</v>
      </c>
      <c r="HC64" s="16">
        <v>0</v>
      </c>
      <c r="HD64" s="16">
        <v>0</v>
      </c>
      <c r="HE64" s="16">
        <v>0</v>
      </c>
      <c r="HF64" s="16">
        <v>0</v>
      </c>
      <c r="HG64" s="16">
        <v>0</v>
      </c>
      <c r="HH64" s="16">
        <v>0</v>
      </c>
      <c r="HI64" s="16">
        <v>0</v>
      </c>
      <c r="HJ64" s="16">
        <v>0</v>
      </c>
      <c r="HK64" s="16">
        <v>0</v>
      </c>
      <c r="HL64" s="16">
        <v>0</v>
      </c>
      <c r="HM64" s="16">
        <v>0</v>
      </c>
      <c r="HN64" s="16">
        <v>0</v>
      </c>
      <c r="HO64" s="16">
        <v>0</v>
      </c>
      <c r="HP64" s="16">
        <v>0</v>
      </c>
      <c r="HQ64" s="16">
        <v>0</v>
      </c>
      <c r="HR64" s="16">
        <v>0</v>
      </c>
      <c r="HS64" s="16">
        <v>0</v>
      </c>
      <c r="HT64" s="16">
        <v>0</v>
      </c>
      <c r="HU64" s="16">
        <v>0</v>
      </c>
      <c r="HV64" s="16">
        <v>0</v>
      </c>
      <c r="HW64" s="16">
        <v>0</v>
      </c>
      <c r="HX64" s="16">
        <v>0</v>
      </c>
      <c r="HY64" s="16">
        <v>0</v>
      </c>
      <c r="HZ64" s="16">
        <v>0</v>
      </c>
      <c r="IA64" s="16">
        <v>0</v>
      </c>
      <c r="IB64" s="16">
        <v>0</v>
      </c>
      <c r="IC64" s="16">
        <v>0</v>
      </c>
      <c r="ID64" s="16">
        <v>0</v>
      </c>
      <c r="IE64" s="16">
        <v>0</v>
      </c>
      <c r="IF64" s="16">
        <v>0</v>
      </c>
      <c r="IG64" s="16">
        <v>0</v>
      </c>
      <c r="IH64" s="16">
        <v>0</v>
      </c>
      <c r="II64" s="16">
        <v>0</v>
      </c>
      <c r="IJ64" s="16">
        <v>0</v>
      </c>
      <c r="IK64" s="16">
        <v>0</v>
      </c>
      <c r="IL64" s="16">
        <v>0</v>
      </c>
      <c r="IM64" s="16">
        <v>0</v>
      </c>
      <c r="IN64" s="16">
        <v>0</v>
      </c>
      <c r="IO64" s="16">
        <v>0</v>
      </c>
      <c r="IP64" s="16">
        <v>0</v>
      </c>
      <c r="IQ64" s="16">
        <v>0</v>
      </c>
      <c r="IR64" s="16">
        <v>0</v>
      </c>
      <c r="IS64" s="16">
        <v>0</v>
      </c>
      <c r="IT64" s="16">
        <v>0</v>
      </c>
      <c r="IU64" s="16">
        <v>0</v>
      </c>
      <c r="IV64" s="16">
        <v>0</v>
      </c>
      <c r="IW64" s="16">
        <v>0</v>
      </c>
      <c r="IX64" s="16">
        <v>0</v>
      </c>
      <c r="IY64" s="16">
        <v>21194</v>
      </c>
      <c r="IZ64" s="16">
        <v>0</v>
      </c>
      <c r="JA64" s="16">
        <v>0</v>
      </c>
      <c r="JB64" s="16">
        <v>0</v>
      </c>
      <c r="JC64" s="16">
        <v>0</v>
      </c>
      <c r="JD64" s="16">
        <v>0</v>
      </c>
      <c r="JE64" s="16">
        <v>0</v>
      </c>
      <c r="JF64" s="16">
        <v>0</v>
      </c>
      <c r="JG64" s="16">
        <v>0</v>
      </c>
      <c r="JH64" s="16">
        <v>0</v>
      </c>
      <c r="JI64" s="16">
        <v>0</v>
      </c>
      <c r="JJ64" s="16">
        <v>0</v>
      </c>
      <c r="JK64" s="16">
        <v>0</v>
      </c>
      <c r="JL64" s="16">
        <v>0</v>
      </c>
      <c r="JM64" s="16">
        <v>0</v>
      </c>
      <c r="JN64" s="16">
        <v>0</v>
      </c>
      <c r="JO64" s="16">
        <v>0</v>
      </c>
      <c r="JP64" s="16">
        <v>0</v>
      </c>
      <c r="JQ64" s="16">
        <v>0</v>
      </c>
      <c r="JR64" s="16">
        <v>0</v>
      </c>
      <c r="JS64" s="16">
        <v>0</v>
      </c>
      <c r="JT64" s="16">
        <v>0</v>
      </c>
      <c r="JU64" s="16">
        <v>0</v>
      </c>
      <c r="JV64" s="16">
        <v>0</v>
      </c>
      <c r="JW64" s="16">
        <v>0</v>
      </c>
      <c r="JX64" s="16">
        <v>0</v>
      </c>
      <c r="JY64" s="16">
        <v>0</v>
      </c>
      <c r="JZ64" s="16">
        <v>0</v>
      </c>
      <c r="KA64" s="16">
        <v>0</v>
      </c>
      <c r="KB64" s="16">
        <v>0</v>
      </c>
      <c r="KC64" s="16">
        <v>0</v>
      </c>
      <c r="KD64" s="16">
        <v>0</v>
      </c>
      <c r="KE64" s="16">
        <v>0</v>
      </c>
      <c r="KF64" s="16">
        <v>0</v>
      </c>
      <c r="KG64" s="16">
        <v>0</v>
      </c>
      <c r="KH64" s="16">
        <v>0</v>
      </c>
      <c r="KI64" s="16">
        <v>0</v>
      </c>
      <c r="KJ64" s="16">
        <v>0</v>
      </c>
      <c r="KK64" s="16">
        <v>0</v>
      </c>
      <c r="KL64" s="16">
        <v>0</v>
      </c>
      <c r="KM64" s="16">
        <v>0</v>
      </c>
      <c r="KN64" s="16">
        <v>0</v>
      </c>
      <c r="KO64" s="16">
        <v>0</v>
      </c>
      <c r="KP64" s="16">
        <v>0</v>
      </c>
      <c r="KQ64" s="16">
        <v>0</v>
      </c>
      <c r="KR64" s="16">
        <v>0</v>
      </c>
      <c r="KS64" s="16">
        <v>0</v>
      </c>
      <c r="KT64" s="16">
        <v>0</v>
      </c>
      <c r="KU64" s="16">
        <v>0</v>
      </c>
      <c r="KV64" s="16">
        <v>0</v>
      </c>
      <c r="KW64" s="16">
        <v>0</v>
      </c>
      <c r="KX64" s="16">
        <v>0</v>
      </c>
      <c r="KY64" s="16">
        <v>0</v>
      </c>
      <c r="KZ64" s="16">
        <v>0</v>
      </c>
      <c r="LA64" s="16">
        <v>0</v>
      </c>
      <c r="LB64" s="16">
        <v>0</v>
      </c>
      <c r="LC64" s="16">
        <v>0</v>
      </c>
      <c r="LD64" s="16">
        <v>0</v>
      </c>
      <c r="LE64" s="16">
        <v>0</v>
      </c>
      <c r="LF64" s="16">
        <v>0</v>
      </c>
      <c r="LG64" s="16">
        <v>0</v>
      </c>
      <c r="LH64" s="16">
        <v>0</v>
      </c>
      <c r="LI64" s="16">
        <v>0</v>
      </c>
      <c r="LJ64" s="16">
        <v>0</v>
      </c>
      <c r="LK64" s="16">
        <v>0</v>
      </c>
      <c r="LL64" s="16">
        <v>0</v>
      </c>
      <c r="LM64" s="16">
        <v>0</v>
      </c>
      <c r="LN64" s="16">
        <v>0</v>
      </c>
      <c r="LO64" s="16">
        <v>0</v>
      </c>
      <c r="LP64" s="16">
        <v>0</v>
      </c>
      <c r="LQ64" s="16">
        <v>0</v>
      </c>
      <c r="LR64" s="16">
        <v>0</v>
      </c>
      <c r="LS64" s="16">
        <v>0</v>
      </c>
      <c r="LT64" s="16">
        <v>0</v>
      </c>
      <c r="LU64" s="16">
        <v>0</v>
      </c>
      <c r="LV64" s="16">
        <v>0</v>
      </c>
      <c r="LW64" s="16">
        <v>0</v>
      </c>
      <c r="LX64" s="16">
        <v>0</v>
      </c>
      <c r="LY64" s="16">
        <v>0</v>
      </c>
      <c r="LZ64" s="16">
        <v>0</v>
      </c>
      <c r="MA64" s="16">
        <v>0</v>
      </c>
      <c r="MB64" s="16">
        <v>0</v>
      </c>
      <c r="MC64" s="16">
        <v>0</v>
      </c>
      <c r="MD64" s="16">
        <v>0</v>
      </c>
      <c r="ME64" s="16">
        <v>0</v>
      </c>
      <c r="MF64" s="16">
        <v>0</v>
      </c>
      <c r="MG64" s="16">
        <v>0</v>
      </c>
      <c r="MH64" s="16">
        <v>0</v>
      </c>
      <c r="MI64" s="16">
        <v>0</v>
      </c>
      <c r="MJ64" s="16">
        <v>0</v>
      </c>
      <c r="MK64" s="16">
        <v>0</v>
      </c>
      <c r="ML64" s="16">
        <v>0</v>
      </c>
      <c r="MM64" s="16">
        <v>0</v>
      </c>
      <c r="MN64" s="16">
        <v>0</v>
      </c>
      <c r="MO64" s="16">
        <v>0</v>
      </c>
      <c r="MP64" s="16">
        <v>0</v>
      </c>
      <c r="MQ64" s="16">
        <v>0</v>
      </c>
      <c r="MR64" s="16">
        <v>0</v>
      </c>
      <c r="MS64" s="16">
        <v>0</v>
      </c>
      <c r="MT64" s="16">
        <v>0</v>
      </c>
      <c r="MU64" s="16">
        <v>0</v>
      </c>
      <c r="MV64" s="16">
        <v>0</v>
      </c>
      <c r="MW64" s="16">
        <v>0</v>
      </c>
      <c r="MX64" s="16">
        <v>0</v>
      </c>
      <c r="MY64" s="16">
        <v>0</v>
      </c>
      <c r="MZ64" s="16">
        <v>0</v>
      </c>
      <c r="NA64" s="16">
        <v>16688</v>
      </c>
      <c r="NB64" s="16">
        <v>0</v>
      </c>
      <c r="NC64" s="16">
        <v>0</v>
      </c>
      <c r="ND64" s="16">
        <v>0</v>
      </c>
      <c r="NE64" s="16">
        <v>0</v>
      </c>
      <c r="NF64" s="16">
        <v>0</v>
      </c>
      <c r="NG64" s="16">
        <v>0</v>
      </c>
      <c r="NH64" s="16">
        <v>0</v>
      </c>
      <c r="NI64" s="16">
        <v>0</v>
      </c>
      <c r="NJ64" s="16">
        <v>0</v>
      </c>
      <c r="NK64" s="16">
        <v>0</v>
      </c>
      <c r="NL64" s="16">
        <v>0</v>
      </c>
      <c r="NM64" s="16">
        <v>0</v>
      </c>
      <c r="NN64" s="16">
        <v>0</v>
      </c>
      <c r="NO64" s="16">
        <v>0</v>
      </c>
      <c r="NP64" s="16">
        <v>0</v>
      </c>
      <c r="NQ64" s="16">
        <v>0</v>
      </c>
      <c r="NR64" s="16">
        <v>0</v>
      </c>
      <c r="NS64" s="16">
        <v>0</v>
      </c>
      <c r="NT64" s="16">
        <v>0</v>
      </c>
      <c r="NU64" s="16">
        <v>0</v>
      </c>
      <c r="NV64" s="16">
        <v>0</v>
      </c>
      <c r="NW64" s="16">
        <v>0</v>
      </c>
      <c r="NX64" s="16">
        <v>0</v>
      </c>
      <c r="NY64" s="16">
        <v>0</v>
      </c>
      <c r="NZ64" s="16">
        <v>0</v>
      </c>
      <c r="OA64" s="16">
        <v>0</v>
      </c>
      <c r="OB64" s="16">
        <v>0</v>
      </c>
      <c r="OC64" s="16">
        <v>0</v>
      </c>
      <c r="OD64" s="16">
        <v>0</v>
      </c>
      <c r="OE64" s="16">
        <v>0</v>
      </c>
      <c r="OF64" s="16">
        <v>0</v>
      </c>
      <c r="OG64" s="16">
        <v>0</v>
      </c>
      <c r="OH64" s="16">
        <v>0</v>
      </c>
      <c r="OI64" s="16">
        <v>0</v>
      </c>
      <c r="OJ64" s="16">
        <v>0</v>
      </c>
      <c r="OK64" s="16">
        <v>0</v>
      </c>
      <c r="OL64" s="16">
        <v>0</v>
      </c>
      <c r="OM64" s="16">
        <v>0</v>
      </c>
      <c r="ON64" s="16">
        <v>0</v>
      </c>
      <c r="OO64" s="16">
        <v>0</v>
      </c>
      <c r="OP64" s="16">
        <v>0</v>
      </c>
      <c r="OQ64" s="16">
        <v>0</v>
      </c>
      <c r="OR64" s="16">
        <v>0</v>
      </c>
      <c r="OS64" s="16">
        <v>0</v>
      </c>
      <c r="OT64" s="16">
        <v>0</v>
      </c>
      <c r="OU64" s="16">
        <v>0</v>
      </c>
      <c r="OV64" s="16">
        <v>0</v>
      </c>
      <c r="OW64" s="56">
        <v>0</v>
      </c>
      <c r="OX64" s="57">
        <f t="shared" si="0"/>
        <v>8780846</v>
      </c>
    </row>
    <row r="65" spans="1:414" x14ac:dyDescent="0.25">
      <c r="A65" s="13"/>
      <c r="B65" s="14">
        <v>331.62</v>
      </c>
      <c r="C65" s="15" t="s">
        <v>63</v>
      </c>
      <c r="D65" s="16">
        <v>0</v>
      </c>
      <c r="E65" s="16">
        <v>0</v>
      </c>
      <c r="F65" s="16">
        <v>0</v>
      </c>
      <c r="G65" s="16">
        <v>0</v>
      </c>
      <c r="H65" s="16">
        <v>0</v>
      </c>
      <c r="I65" s="16">
        <v>15000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0</v>
      </c>
      <c r="AA65" s="16">
        <v>0</v>
      </c>
      <c r="AB65" s="16">
        <v>0</v>
      </c>
      <c r="AC65" s="16">
        <v>0</v>
      </c>
      <c r="AD65" s="16">
        <v>0</v>
      </c>
      <c r="AE65" s="16">
        <v>0</v>
      </c>
      <c r="AF65" s="16">
        <v>0</v>
      </c>
      <c r="AG65" s="16">
        <v>0</v>
      </c>
      <c r="AH65" s="16">
        <v>0</v>
      </c>
      <c r="AI65" s="16">
        <v>0</v>
      </c>
      <c r="AJ65" s="16">
        <v>0</v>
      </c>
      <c r="AK65" s="16">
        <v>0</v>
      </c>
      <c r="AL65" s="16">
        <v>0</v>
      </c>
      <c r="AM65" s="16">
        <v>0</v>
      </c>
      <c r="AN65" s="16">
        <v>0</v>
      </c>
      <c r="AO65" s="16">
        <v>0</v>
      </c>
      <c r="AP65" s="16">
        <v>0</v>
      </c>
      <c r="AQ65" s="16">
        <v>0</v>
      </c>
      <c r="AR65" s="16">
        <v>0</v>
      </c>
      <c r="AS65" s="16">
        <v>0</v>
      </c>
      <c r="AT65" s="16">
        <v>0</v>
      </c>
      <c r="AU65" s="16">
        <v>0</v>
      </c>
      <c r="AV65" s="16">
        <v>0</v>
      </c>
      <c r="AW65" s="16">
        <v>0</v>
      </c>
      <c r="AX65" s="16">
        <v>0</v>
      </c>
      <c r="AY65" s="16">
        <v>0</v>
      </c>
      <c r="AZ65" s="16">
        <v>0</v>
      </c>
      <c r="BA65" s="16">
        <v>0</v>
      </c>
      <c r="BB65" s="16">
        <v>0</v>
      </c>
      <c r="BC65" s="16">
        <v>0</v>
      </c>
      <c r="BD65" s="16">
        <v>0</v>
      </c>
      <c r="BE65" s="16">
        <v>0</v>
      </c>
      <c r="BF65" s="16">
        <v>0</v>
      </c>
      <c r="BG65" s="16">
        <v>0</v>
      </c>
      <c r="BH65" s="16">
        <v>0</v>
      </c>
      <c r="BI65" s="16">
        <v>0</v>
      </c>
      <c r="BJ65" s="16">
        <v>0</v>
      </c>
      <c r="BK65" s="16">
        <v>0</v>
      </c>
      <c r="BL65" s="16">
        <v>0</v>
      </c>
      <c r="BM65" s="16">
        <v>0</v>
      </c>
      <c r="BN65" s="16">
        <v>0</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39168</v>
      </c>
      <c r="CF65" s="16">
        <v>0</v>
      </c>
      <c r="CG65" s="16">
        <v>0</v>
      </c>
      <c r="CH65" s="16">
        <v>0</v>
      </c>
      <c r="CI65" s="16">
        <v>0</v>
      </c>
      <c r="CJ65" s="16">
        <v>0</v>
      </c>
      <c r="CK65" s="16">
        <v>0</v>
      </c>
      <c r="CL65" s="16">
        <v>0</v>
      </c>
      <c r="CM65" s="16">
        <v>0</v>
      </c>
      <c r="CN65" s="16">
        <v>0</v>
      </c>
      <c r="CO65" s="16">
        <v>0</v>
      </c>
      <c r="CP65" s="16">
        <v>0</v>
      </c>
      <c r="CQ65" s="16">
        <v>0</v>
      </c>
      <c r="CR65" s="16">
        <v>0</v>
      </c>
      <c r="CS65" s="16">
        <v>0</v>
      </c>
      <c r="CT65" s="16">
        <v>0</v>
      </c>
      <c r="CU65" s="16">
        <v>0</v>
      </c>
      <c r="CV65" s="16">
        <v>0</v>
      </c>
      <c r="CW65" s="16">
        <v>0</v>
      </c>
      <c r="CX65" s="16">
        <v>0</v>
      </c>
      <c r="CY65" s="16">
        <v>0</v>
      </c>
      <c r="CZ65" s="16">
        <v>0</v>
      </c>
      <c r="DA65" s="16">
        <v>0</v>
      </c>
      <c r="DB65" s="16">
        <v>0</v>
      </c>
      <c r="DC65" s="16">
        <v>0</v>
      </c>
      <c r="DD65" s="16">
        <v>0</v>
      </c>
      <c r="DE65" s="16">
        <v>0</v>
      </c>
      <c r="DF65" s="16">
        <v>0</v>
      </c>
      <c r="DG65" s="16">
        <v>0</v>
      </c>
      <c r="DH65" s="16">
        <v>0</v>
      </c>
      <c r="DI65" s="16">
        <v>0</v>
      </c>
      <c r="DJ65" s="16">
        <v>0</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0</v>
      </c>
      <c r="EO65" s="16">
        <v>0</v>
      </c>
      <c r="EP65" s="16">
        <v>0</v>
      </c>
      <c r="EQ65" s="16">
        <v>0</v>
      </c>
      <c r="ER65" s="16">
        <v>0</v>
      </c>
      <c r="ES65" s="16">
        <v>0</v>
      </c>
      <c r="ET65" s="16">
        <v>0</v>
      </c>
      <c r="EU65" s="16">
        <v>0</v>
      </c>
      <c r="EV65" s="16">
        <v>0</v>
      </c>
      <c r="EW65" s="16">
        <v>0</v>
      </c>
      <c r="EX65" s="16">
        <v>0</v>
      </c>
      <c r="EY65" s="16">
        <v>0</v>
      </c>
      <c r="EZ65" s="16">
        <v>0</v>
      </c>
      <c r="FA65" s="16">
        <v>0</v>
      </c>
      <c r="FB65" s="16">
        <v>0</v>
      </c>
      <c r="FC65" s="16">
        <v>0</v>
      </c>
      <c r="FD65" s="16">
        <v>146196</v>
      </c>
      <c r="FE65" s="16">
        <v>0</v>
      </c>
      <c r="FF65" s="16">
        <v>0</v>
      </c>
      <c r="FG65" s="16">
        <v>0</v>
      </c>
      <c r="FH65" s="16">
        <v>0</v>
      </c>
      <c r="FI65" s="16">
        <v>0</v>
      </c>
      <c r="FJ65" s="16">
        <v>0</v>
      </c>
      <c r="FK65" s="16">
        <v>0</v>
      </c>
      <c r="FL65" s="16">
        <v>0</v>
      </c>
      <c r="FM65" s="16">
        <v>0</v>
      </c>
      <c r="FN65" s="16">
        <v>0</v>
      </c>
      <c r="FO65" s="16">
        <v>0</v>
      </c>
      <c r="FP65" s="16">
        <v>0</v>
      </c>
      <c r="FQ65" s="16">
        <v>0</v>
      </c>
      <c r="FR65" s="16">
        <v>0</v>
      </c>
      <c r="FS65" s="16">
        <v>0</v>
      </c>
      <c r="FT65" s="16">
        <v>0</v>
      </c>
      <c r="FU65" s="16">
        <v>0</v>
      </c>
      <c r="FV65" s="16">
        <v>0</v>
      </c>
      <c r="FW65" s="16">
        <v>0</v>
      </c>
      <c r="FX65" s="16">
        <v>0</v>
      </c>
      <c r="FY65" s="16">
        <v>0</v>
      </c>
      <c r="FZ65" s="16">
        <v>0</v>
      </c>
      <c r="GA65" s="16">
        <v>0</v>
      </c>
      <c r="GB65" s="16">
        <v>0</v>
      </c>
      <c r="GC65" s="16">
        <v>0</v>
      </c>
      <c r="GD65" s="16">
        <v>0</v>
      </c>
      <c r="GE65" s="16">
        <v>0</v>
      </c>
      <c r="GF65" s="16">
        <v>0</v>
      </c>
      <c r="GG65" s="16">
        <v>0</v>
      </c>
      <c r="GH65" s="16">
        <v>0</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0</v>
      </c>
      <c r="HD65" s="16">
        <v>0</v>
      </c>
      <c r="HE65" s="16">
        <v>0</v>
      </c>
      <c r="HF65" s="16">
        <v>0</v>
      </c>
      <c r="HG65" s="16">
        <v>0</v>
      </c>
      <c r="HH65" s="16">
        <v>0</v>
      </c>
      <c r="HI65" s="16">
        <v>0</v>
      </c>
      <c r="HJ65" s="16">
        <v>548606</v>
      </c>
      <c r="HK65" s="16">
        <v>0</v>
      </c>
      <c r="HL65" s="16">
        <v>0</v>
      </c>
      <c r="HM65" s="16">
        <v>0</v>
      </c>
      <c r="HN65" s="16">
        <v>0</v>
      </c>
      <c r="HO65" s="16">
        <v>0</v>
      </c>
      <c r="HP65" s="16">
        <v>0</v>
      </c>
      <c r="HQ65" s="16">
        <v>0</v>
      </c>
      <c r="HR65" s="16">
        <v>0</v>
      </c>
      <c r="HS65" s="16">
        <v>0</v>
      </c>
      <c r="HT65" s="16">
        <v>0</v>
      </c>
      <c r="HU65" s="16">
        <v>0</v>
      </c>
      <c r="HV65" s="16">
        <v>0</v>
      </c>
      <c r="HW65" s="16">
        <v>0</v>
      </c>
      <c r="HX65" s="16">
        <v>0</v>
      </c>
      <c r="HY65" s="16">
        <v>0</v>
      </c>
      <c r="HZ65" s="16">
        <v>0</v>
      </c>
      <c r="IA65" s="16">
        <v>0</v>
      </c>
      <c r="IB65" s="16">
        <v>0</v>
      </c>
      <c r="IC65" s="16">
        <v>0</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6">
        <v>0</v>
      </c>
      <c r="IT65" s="16">
        <v>0</v>
      </c>
      <c r="IU65" s="16">
        <v>21644</v>
      </c>
      <c r="IV65" s="16">
        <v>0</v>
      </c>
      <c r="IW65" s="16">
        <v>0</v>
      </c>
      <c r="IX65" s="16">
        <v>0</v>
      </c>
      <c r="IY65" s="16">
        <v>0</v>
      </c>
      <c r="IZ65" s="16">
        <v>0</v>
      </c>
      <c r="JA65" s="16">
        <v>0</v>
      </c>
      <c r="JB65" s="16">
        <v>0</v>
      </c>
      <c r="JC65" s="16">
        <v>0</v>
      </c>
      <c r="JD65" s="16">
        <v>0</v>
      </c>
      <c r="JE65" s="16">
        <v>0</v>
      </c>
      <c r="JF65" s="16">
        <v>0</v>
      </c>
      <c r="JG65" s="16">
        <v>0</v>
      </c>
      <c r="JH65" s="16">
        <v>0</v>
      </c>
      <c r="JI65" s="16">
        <v>0</v>
      </c>
      <c r="JJ65" s="16">
        <v>0</v>
      </c>
      <c r="JK65" s="16">
        <v>0</v>
      </c>
      <c r="JL65" s="16">
        <v>0</v>
      </c>
      <c r="JM65" s="16">
        <v>0</v>
      </c>
      <c r="JN65" s="16">
        <v>0</v>
      </c>
      <c r="JO65" s="16">
        <v>0</v>
      </c>
      <c r="JP65" s="16">
        <v>0</v>
      </c>
      <c r="JQ65" s="16">
        <v>0</v>
      </c>
      <c r="JR65" s="16">
        <v>0</v>
      </c>
      <c r="JS65" s="16">
        <v>0</v>
      </c>
      <c r="JT65" s="16">
        <v>0</v>
      </c>
      <c r="JU65" s="16">
        <v>0</v>
      </c>
      <c r="JV65" s="16">
        <v>0</v>
      </c>
      <c r="JW65" s="16">
        <v>0</v>
      </c>
      <c r="JX65" s="16">
        <v>0</v>
      </c>
      <c r="JY65" s="16">
        <v>0</v>
      </c>
      <c r="JZ65" s="16">
        <v>0</v>
      </c>
      <c r="KA65" s="16">
        <v>0</v>
      </c>
      <c r="KB65" s="16">
        <v>0</v>
      </c>
      <c r="KC65" s="16">
        <v>0</v>
      </c>
      <c r="KD65" s="16">
        <v>0</v>
      </c>
      <c r="KE65" s="16">
        <v>0</v>
      </c>
      <c r="KF65" s="16">
        <v>0</v>
      </c>
      <c r="KG65" s="16">
        <v>0</v>
      </c>
      <c r="KH65" s="16">
        <v>0</v>
      </c>
      <c r="KI65" s="16">
        <v>0</v>
      </c>
      <c r="KJ65" s="16">
        <v>0</v>
      </c>
      <c r="KK65" s="16">
        <v>0</v>
      </c>
      <c r="KL65" s="16">
        <v>1695129</v>
      </c>
      <c r="KM65" s="16">
        <v>0</v>
      </c>
      <c r="KN65" s="16">
        <v>0</v>
      </c>
      <c r="KO65" s="16">
        <v>0</v>
      </c>
      <c r="KP65" s="16">
        <v>0</v>
      </c>
      <c r="KQ65" s="16">
        <v>0</v>
      </c>
      <c r="KR65" s="16">
        <v>0</v>
      </c>
      <c r="KS65" s="16">
        <v>0</v>
      </c>
      <c r="KT65" s="16">
        <v>0</v>
      </c>
      <c r="KU65" s="16">
        <v>0</v>
      </c>
      <c r="KV65" s="16">
        <v>0</v>
      </c>
      <c r="KW65" s="16">
        <v>0</v>
      </c>
      <c r="KX65" s="16">
        <v>0</v>
      </c>
      <c r="KY65" s="16">
        <v>0</v>
      </c>
      <c r="KZ65" s="16">
        <v>0</v>
      </c>
      <c r="LA65" s="16">
        <v>0</v>
      </c>
      <c r="LB65" s="16">
        <v>0</v>
      </c>
      <c r="LC65" s="16">
        <v>0</v>
      </c>
      <c r="LD65" s="16">
        <v>0</v>
      </c>
      <c r="LE65" s="16">
        <v>0</v>
      </c>
      <c r="LF65" s="16">
        <v>0</v>
      </c>
      <c r="LG65" s="16">
        <v>0</v>
      </c>
      <c r="LH65" s="16">
        <v>5479802</v>
      </c>
      <c r="LI65" s="16">
        <v>0</v>
      </c>
      <c r="LJ65" s="16">
        <v>0</v>
      </c>
      <c r="LK65" s="16">
        <v>0</v>
      </c>
      <c r="LL65" s="16">
        <v>0</v>
      </c>
      <c r="LM65" s="16">
        <v>0</v>
      </c>
      <c r="LN65" s="16">
        <v>0</v>
      </c>
      <c r="LO65" s="16">
        <v>0</v>
      </c>
      <c r="LP65" s="16">
        <v>0</v>
      </c>
      <c r="LQ65" s="16">
        <v>0</v>
      </c>
      <c r="LR65" s="16">
        <v>0</v>
      </c>
      <c r="LS65" s="16">
        <v>0</v>
      </c>
      <c r="LT65" s="16">
        <v>0</v>
      </c>
      <c r="LU65" s="16">
        <v>0</v>
      </c>
      <c r="LV65" s="16">
        <v>0</v>
      </c>
      <c r="LW65" s="16">
        <v>0</v>
      </c>
      <c r="LX65" s="16">
        <v>0</v>
      </c>
      <c r="LY65" s="16">
        <v>0</v>
      </c>
      <c r="LZ65" s="16">
        <v>1217466</v>
      </c>
      <c r="MA65" s="16">
        <v>0</v>
      </c>
      <c r="MB65" s="16">
        <v>0</v>
      </c>
      <c r="MC65" s="16">
        <v>0</v>
      </c>
      <c r="MD65" s="16">
        <v>0</v>
      </c>
      <c r="ME65" s="16">
        <v>37724</v>
      </c>
      <c r="MF65" s="16">
        <v>0</v>
      </c>
      <c r="MG65" s="16">
        <v>0</v>
      </c>
      <c r="MH65" s="16">
        <v>0</v>
      </c>
      <c r="MI65" s="16">
        <v>0</v>
      </c>
      <c r="MJ65" s="16">
        <v>0</v>
      </c>
      <c r="MK65" s="16">
        <v>0</v>
      </c>
      <c r="ML65" s="16">
        <v>0</v>
      </c>
      <c r="MM65" s="16">
        <v>0</v>
      </c>
      <c r="MN65" s="16">
        <v>0</v>
      </c>
      <c r="MO65" s="16">
        <v>0</v>
      </c>
      <c r="MP65" s="16">
        <v>0</v>
      </c>
      <c r="MQ65" s="16">
        <v>0</v>
      </c>
      <c r="MR65" s="16">
        <v>0</v>
      </c>
      <c r="MS65" s="16">
        <v>0</v>
      </c>
      <c r="MT65" s="16">
        <v>0</v>
      </c>
      <c r="MU65" s="16">
        <v>0</v>
      </c>
      <c r="MV65" s="16">
        <v>0</v>
      </c>
      <c r="MW65" s="16">
        <v>0</v>
      </c>
      <c r="MX65" s="16">
        <v>0</v>
      </c>
      <c r="MY65" s="16">
        <v>190368</v>
      </c>
      <c r="MZ65" s="16">
        <v>0</v>
      </c>
      <c r="NA65" s="16">
        <v>0</v>
      </c>
      <c r="NB65" s="16">
        <v>0</v>
      </c>
      <c r="NC65" s="16">
        <v>0</v>
      </c>
      <c r="ND65" s="16">
        <v>0</v>
      </c>
      <c r="NE65" s="16">
        <v>0</v>
      </c>
      <c r="NF65" s="16">
        <v>0</v>
      </c>
      <c r="NG65" s="16">
        <v>0</v>
      </c>
      <c r="NH65" s="16">
        <v>0</v>
      </c>
      <c r="NI65" s="16">
        <v>0</v>
      </c>
      <c r="NJ65" s="16">
        <v>0</v>
      </c>
      <c r="NK65" s="16">
        <v>0</v>
      </c>
      <c r="NL65" s="16">
        <v>0</v>
      </c>
      <c r="NM65" s="16">
        <v>0</v>
      </c>
      <c r="NN65" s="16">
        <v>0</v>
      </c>
      <c r="NO65" s="16">
        <v>0</v>
      </c>
      <c r="NP65" s="16">
        <v>0</v>
      </c>
      <c r="NQ65" s="16">
        <v>0</v>
      </c>
      <c r="NR65" s="16">
        <v>0</v>
      </c>
      <c r="NS65" s="16">
        <v>0</v>
      </c>
      <c r="NT65" s="16">
        <v>0</v>
      </c>
      <c r="NU65" s="16">
        <v>0</v>
      </c>
      <c r="NV65" s="16">
        <v>0</v>
      </c>
      <c r="NW65" s="16">
        <v>0</v>
      </c>
      <c r="NX65" s="16">
        <v>0</v>
      </c>
      <c r="NY65" s="16">
        <v>0</v>
      </c>
      <c r="NZ65" s="16">
        <v>0</v>
      </c>
      <c r="OA65" s="16">
        <v>0</v>
      </c>
      <c r="OB65" s="16">
        <v>0</v>
      </c>
      <c r="OC65" s="16">
        <v>0</v>
      </c>
      <c r="OD65" s="16">
        <v>0</v>
      </c>
      <c r="OE65" s="16">
        <v>0</v>
      </c>
      <c r="OF65" s="16">
        <v>0</v>
      </c>
      <c r="OG65" s="16">
        <v>0</v>
      </c>
      <c r="OH65" s="16">
        <v>0</v>
      </c>
      <c r="OI65" s="16">
        <v>0</v>
      </c>
      <c r="OJ65" s="16">
        <v>0</v>
      </c>
      <c r="OK65" s="16">
        <v>0</v>
      </c>
      <c r="OL65" s="16">
        <v>0</v>
      </c>
      <c r="OM65" s="16">
        <v>0</v>
      </c>
      <c r="ON65" s="16">
        <v>0</v>
      </c>
      <c r="OO65" s="16">
        <v>0</v>
      </c>
      <c r="OP65" s="16">
        <v>0</v>
      </c>
      <c r="OQ65" s="16">
        <v>355088</v>
      </c>
      <c r="OR65" s="16">
        <v>0</v>
      </c>
      <c r="OS65" s="16">
        <v>0</v>
      </c>
      <c r="OT65" s="16">
        <v>0</v>
      </c>
      <c r="OU65" s="16">
        <v>0</v>
      </c>
      <c r="OV65" s="16">
        <v>0</v>
      </c>
      <c r="OW65" s="56">
        <v>0</v>
      </c>
      <c r="OX65" s="57">
        <f t="shared" si="0"/>
        <v>9746191</v>
      </c>
    </row>
    <row r="66" spans="1:414" x14ac:dyDescent="0.25">
      <c r="A66" s="13"/>
      <c r="B66" s="14">
        <v>331.69</v>
      </c>
      <c r="C66" s="15" t="s">
        <v>64</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c r="AB66" s="16">
        <v>0</v>
      </c>
      <c r="AC66" s="16">
        <v>0</v>
      </c>
      <c r="AD66" s="16">
        <v>0</v>
      </c>
      <c r="AE66" s="16">
        <v>0</v>
      </c>
      <c r="AF66" s="16">
        <v>0</v>
      </c>
      <c r="AG66" s="16">
        <v>0</v>
      </c>
      <c r="AH66" s="16">
        <v>0</v>
      </c>
      <c r="AI66" s="16">
        <v>0</v>
      </c>
      <c r="AJ66" s="16">
        <v>0</v>
      </c>
      <c r="AK66" s="16">
        <v>0</v>
      </c>
      <c r="AL66" s="16">
        <v>0</v>
      </c>
      <c r="AM66" s="16">
        <v>0</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191200</v>
      </c>
      <c r="BD66" s="16">
        <v>0</v>
      </c>
      <c r="BE66" s="16">
        <v>0</v>
      </c>
      <c r="BF66" s="16">
        <v>0</v>
      </c>
      <c r="BG66" s="16">
        <v>0</v>
      </c>
      <c r="BH66" s="16">
        <v>0</v>
      </c>
      <c r="BI66" s="16">
        <v>0</v>
      </c>
      <c r="BJ66" s="16">
        <v>0</v>
      </c>
      <c r="BK66" s="16">
        <v>0</v>
      </c>
      <c r="BL66" s="16">
        <v>0</v>
      </c>
      <c r="BM66" s="16">
        <v>0</v>
      </c>
      <c r="BN66" s="16">
        <v>3744</v>
      </c>
      <c r="BO66" s="16">
        <v>0</v>
      </c>
      <c r="BP66" s="16">
        <v>0</v>
      </c>
      <c r="BQ66" s="16">
        <v>0</v>
      </c>
      <c r="BR66" s="16">
        <v>0</v>
      </c>
      <c r="BS66" s="16">
        <v>0</v>
      </c>
      <c r="BT66" s="16">
        <v>0</v>
      </c>
      <c r="BU66" s="16">
        <v>0</v>
      </c>
      <c r="BV66" s="16">
        <v>0</v>
      </c>
      <c r="BW66" s="16">
        <v>0</v>
      </c>
      <c r="BX66" s="16">
        <v>0</v>
      </c>
      <c r="BY66" s="16">
        <v>0</v>
      </c>
      <c r="BZ66" s="16">
        <v>0</v>
      </c>
      <c r="CA66" s="16">
        <v>0</v>
      </c>
      <c r="CB66" s="16">
        <v>0</v>
      </c>
      <c r="CC66" s="16">
        <v>0</v>
      </c>
      <c r="CD66" s="16">
        <v>0</v>
      </c>
      <c r="CE66" s="16">
        <v>0</v>
      </c>
      <c r="CF66" s="16">
        <v>0</v>
      </c>
      <c r="CG66" s="16">
        <v>0</v>
      </c>
      <c r="CH66" s="16">
        <v>0</v>
      </c>
      <c r="CI66" s="16">
        <v>0</v>
      </c>
      <c r="CJ66" s="16">
        <v>0</v>
      </c>
      <c r="CK66" s="16">
        <v>0</v>
      </c>
      <c r="CL66" s="16">
        <v>227799</v>
      </c>
      <c r="CM66" s="16">
        <v>0</v>
      </c>
      <c r="CN66" s="16">
        <v>0</v>
      </c>
      <c r="CO66" s="16">
        <v>0</v>
      </c>
      <c r="CP66" s="16">
        <v>0</v>
      </c>
      <c r="CQ66" s="16">
        <v>0</v>
      </c>
      <c r="CR66" s="16">
        <v>0</v>
      </c>
      <c r="CS66" s="16">
        <v>0</v>
      </c>
      <c r="CT66" s="16">
        <v>0</v>
      </c>
      <c r="CU66" s="16">
        <v>0</v>
      </c>
      <c r="CV66" s="16">
        <v>0</v>
      </c>
      <c r="CW66" s="16">
        <v>51455</v>
      </c>
      <c r="CX66" s="16">
        <v>0</v>
      </c>
      <c r="CY66" s="16">
        <v>82173</v>
      </c>
      <c r="CZ66" s="16">
        <v>0</v>
      </c>
      <c r="DA66" s="16">
        <v>0</v>
      </c>
      <c r="DB66" s="16">
        <v>0</v>
      </c>
      <c r="DC66" s="16">
        <v>0</v>
      </c>
      <c r="DD66" s="16">
        <v>0</v>
      </c>
      <c r="DE66" s="16">
        <v>0</v>
      </c>
      <c r="DF66" s="16">
        <v>0</v>
      </c>
      <c r="DG66" s="16">
        <v>0</v>
      </c>
      <c r="DH66" s="16">
        <v>0</v>
      </c>
      <c r="DI66" s="16">
        <v>0</v>
      </c>
      <c r="DJ66" s="16">
        <v>0</v>
      </c>
      <c r="DK66" s="16">
        <v>0</v>
      </c>
      <c r="DL66" s="16">
        <v>0</v>
      </c>
      <c r="DM66" s="16">
        <v>0</v>
      </c>
      <c r="DN66" s="16">
        <v>0</v>
      </c>
      <c r="DO66" s="16">
        <v>0</v>
      </c>
      <c r="DP66" s="16">
        <v>0</v>
      </c>
      <c r="DQ66" s="16">
        <v>0</v>
      </c>
      <c r="DR66" s="16">
        <v>0</v>
      </c>
      <c r="DS66" s="16">
        <v>0</v>
      </c>
      <c r="DT66" s="16">
        <v>0</v>
      </c>
      <c r="DU66" s="16">
        <v>0</v>
      </c>
      <c r="DV66" s="16">
        <v>0</v>
      </c>
      <c r="DW66" s="16">
        <v>0</v>
      </c>
      <c r="DX66" s="16">
        <v>0</v>
      </c>
      <c r="DY66" s="16">
        <v>0</v>
      </c>
      <c r="DZ66" s="16">
        <v>0</v>
      </c>
      <c r="EA66" s="16">
        <v>0</v>
      </c>
      <c r="EB66" s="16">
        <v>0</v>
      </c>
      <c r="EC66" s="16">
        <v>0</v>
      </c>
      <c r="ED66" s="16">
        <v>0</v>
      </c>
      <c r="EE66" s="16">
        <v>0</v>
      </c>
      <c r="EF66" s="16">
        <v>0</v>
      </c>
      <c r="EG66" s="16">
        <v>0</v>
      </c>
      <c r="EH66" s="16">
        <v>0</v>
      </c>
      <c r="EI66" s="16">
        <v>0</v>
      </c>
      <c r="EJ66" s="16">
        <v>0</v>
      </c>
      <c r="EK66" s="16">
        <v>11234</v>
      </c>
      <c r="EL66" s="16">
        <v>0</v>
      </c>
      <c r="EM66" s="16">
        <v>25946</v>
      </c>
      <c r="EN66" s="16">
        <v>0</v>
      </c>
      <c r="EO66" s="16">
        <v>0</v>
      </c>
      <c r="EP66" s="16">
        <v>0</v>
      </c>
      <c r="EQ66" s="16">
        <v>0</v>
      </c>
      <c r="ER66" s="16">
        <v>0</v>
      </c>
      <c r="ES66" s="16">
        <v>0</v>
      </c>
      <c r="ET66" s="16">
        <v>142535</v>
      </c>
      <c r="EU66" s="16">
        <v>0</v>
      </c>
      <c r="EV66" s="16">
        <v>0</v>
      </c>
      <c r="EW66" s="16">
        <v>0</v>
      </c>
      <c r="EX66" s="16">
        <v>0</v>
      </c>
      <c r="EY66" s="16">
        <v>0</v>
      </c>
      <c r="EZ66" s="16">
        <v>0</v>
      </c>
      <c r="FA66" s="16">
        <v>0</v>
      </c>
      <c r="FB66" s="16">
        <v>56964</v>
      </c>
      <c r="FC66" s="16">
        <v>0</v>
      </c>
      <c r="FD66" s="16">
        <v>0</v>
      </c>
      <c r="FE66" s="16">
        <v>0</v>
      </c>
      <c r="FF66" s="16">
        <v>0</v>
      </c>
      <c r="FG66" s="16">
        <v>0</v>
      </c>
      <c r="FH66" s="16">
        <v>0</v>
      </c>
      <c r="FI66" s="16">
        <v>0</v>
      </c>
      <c r="FJ66" s="16">
        <v>0</v>
      </c>
      <c r="FK66" s="16">
        <v>0</v>
      </c>
      <c r="FL66" s="16">
        <v>0</v>
      </c>
      <c r="FM66" s="16">
        <v>0</v>
      </c>
      <c r="FN66" s="16">
        <v>0</v>
      </c>
      <c r="FO66" s="16">
        <v>0</v>
      </c>
      <c r="FP66" s="16">
        <v>0</v>
      </c>
      <c r="FQ66" s="16">
        <v>0</v>
      </c>
      <c r="FR66" s="16">
        <v>6547164</v>
      </c>
      <c r="FS66" s="16">
        <v>0</v>
      </c>
      <c r="FT66" s="16">
        <v>0</v>
      </c>
      <c r="FU66" s="16">
        <v>0</v>
      </c>
      <c r="FV66" s="16">
        <v>0</v>
      </c>
      <c r="FW66" s="16">
        <v>0</v>
      </c>
      <c r="FX66" s="16">
        <v>0</v>
      </c>
      <c r="FY66" s="16">
        <v>0</v>
      </c>
      <c r="FZ66" s="16">
        <v>0</v>
      </c>
      <c r="GA66" s="16">
        <v>0</v>
      </c>
      <c r="GB66" s="16">
        <v>0</v>
      </c>
      <c r="GC66" s="16">
        <v>0</v>
      </c>
      <c r="GD66" s="16">
        <v>0</v>
      </c>
      <c r="GE66" s="16">
        <v>0</v>
      </c>
      <c r="GF66" s="16">
        <v>0</v>
      </c>
      <c r="GG66" s="16">
        <v>0</v>
      </c>
      <c r="GH66" s="16">
        <v>0</v>
      </c>
      <c r="GI66" s="16">
        <v>0</v>
      </c>
      <c r="GJ66" s="16">
        <v>0</v>
      </c>
      <c r="GK66" s="16">
        <v>0</v>
      </c>
      <c r="GL66" s="16">
        <v>0</v>
      </c>
      <c r="GM66" s="16">
        <v>0</v>
      </c>
      <c r="GN66" s="16">
        <v>0</v>
      </c>
      <c r="GO66" s="16">
        <v>0</v>
      </c>
      <c r="GP66" s="16">
        <v>0</v>
      </c>
      <c r="GQ66" s="16">
        <v>0</v>
      </c>
      <c r="GR66" s="16">
        <v>0</v>
      </c>
      <c r="GS66" s="16">
        <v>0</v>
      </c>
      <c r="GT66" s="16">
        <v>0</v>
      </c>
      <c r="GU66" s="16">
        <v>0</v>
      </c>
      <c r="GV66" s="16">
        <v>0</v>
      </c>
      <c r="GW66" s="16">
        <v>0</v>
      </c>
      <c r="GX66" s="16">
        <v>0</v>
      </c>
      <c r="GY66" s="16">
        <v>0</v>
      </c>
      <c r="GZ66" s="16">
        <v>98562</v>
      </c>
      <c r="HA66" s="16">
        <v>0</v>
      </c>
      <c r="HB66" s="16">
        <v>858262</v>
      </c>
      <c r="HC66" s="16">
        <v>0</v>
      </c>
      <c r="HD66" s="16">
        <v>0</v>
      </c>
      <c r="HE66" s="16">
        <v>0</v>
      </c>
      <c r="HF66" s="16">
        <v>0</v>
      </c>
      <c r="HG66" s="16">
        <v>0</v>
      </c>
      <c r="HH66" s="16">
        <v>0</v>
      </c>
      <c r="HI66" s="16">
        <v>0</v>
      </c>
      <c r="HJ66" s="16">
        <v>0</v>
      </c>
      <c r="HK66" s="16">
        <v>0</v>
      </c>
      <c r="HL66" s="16">
        <v>0</v>
      </c>
      <c r="HM66" s="16">
        <v>0</v>
      </c>
      <c r="HN66" s="16">
        <v>0</v>
      </c>
      <c r="HO66" s="16">
        <v>0</v>
      </c>
      <c r="HP66" s="16">
        <v>0</v>
      </c>
      <c r="HQ66" s="16">
        <v>0</v>
      </c>
      <c r="HR66" s="16">
        <v>0</v>
      </c>
      <c r="HS66" s="16">
        <v>0</v>
      </c>
      <c r="HT66" s="16">
        <v>0</v>
      </c>
      <c r="HU66" s="16">
        <v>0</v>
      </c>
      <c r="HV66" s="16">
        <v>0</v>
      </c>
      <c r="HW66" s="16">
        <v>0</v>
      </c>
      <c r="HX66" s="16">
        <v>0</v>
      </c>
      <c r="HY66" s="16">
        <v>0</v>
      </c>
      <c r="HZ66" s="16">
        <v>0</v>
      </c>
      <c r="IA66" s="16">
        <v>0</v>
      </c>
      <c r="IB66" s="16">
        <v>0</v>
      </c>
      <c r="IC66" s="16">
        <v>0</v>
      </c>
      <c r="ID66" s="16">
        <v>0</v>
      </c>
      <c r="IE66" s="16">
        <v>0</v>
      </c>
      <c r="IF66" s="16">
        <v>0</v>
      </c>
      <c r="IG66" s="16">
        <v>0</v>
      </c>
      <c r="IH66" s="16">
        <v>0</v>
      </c>
      <c r="II66" s="16">
        <v>0</v>
      </c>
      <c r="IJ66" s="16">
        <v>0</v>
      </c>
      <c r="IK66" s="16">
        <v>0</v>
      </c>
      <c r="IL66" s="16">
        <v>70221</v>
      </c>
      <c r="IM66" s="16">
        <v>0</v>
      </c>
      <c r="IN66" s="16">
        <v>0</v>
      </c>
      <c r="IO66" s="16">
        <v>0</v>
      </c>
      <c r="IP66" s="16">
        <v>0</v>
      </c>
      <c r="IQ66" s="16">
        <v>0</v>
      </c>
      <c r="IR66" s="16">
        <v>0</v>
      </c>
      <c r="IS66" s="16">
        <v>0</v>
      </c>
      <c r="IT66" s="16">
        <v>0</v>
      </c>
      <c r="IU66" s="16">
        <v>258512</v>
      </c>
      <c r="IV66" s="16">
        <v>0</v>
      </c>
      <c r="IW66" s="16">
        <v>0</v>
      </c>
      <c r="IX66" s="16">
        <v>0</v>
      </c>
      <c r="IY66" s="16">
        <v>0</v>
      </c>
      <c r="IZ66" s="16">
        <v>0</v>
      </c>
      <c r="JA66" s="16">
        <v>0</v>
      </c>
      <c r="JB66" s="16">
        <v>0</v>
      </c>
      <c r="JC66" s="16">
        <v>0</v>
      </c>
      <c r="JD66" s="16">
        <v>0</v>
      </c>
      <c r="JE66" s="16">
        <v>120417</v>
      </c>
      <c r="JF66" s="16">
        <v>0</v>
      </c>
      <c r="JG66" s="16">
        <v>0</v>
      </c>
      <c r="JH66" s="16">
        <v>0</v>
      </c>
      <c r="JI66" s="16">
        <v>0</v>
      </c>
      <c r="JJ66" s="16">
        <v>0</v>
      </c>
      <c r="JK66" s="16">
        <v>0</v>
      </c>
      <c r="JL66" s="16">
        <v>0</v>
      </c>
      <c r="JM66" s="16">
        <v>84594</v>
      </c>
      <c r="JN66" s="16">
        <v>0</v>
      </c>
      <c r="JO66" s="16">
        <v>0</v>
      </c>
      <c r="JP66" s="16">
        <v>0</v>
      </c>
      <c r="JQ66" s="16">
        <v>0</v>
      </c>
      <c r="JR66" s="16">
        <v>0</v>
      </c>
      <c r="JS66" s="16">
        <v>0</v>
      </c>
      <c r="JT66" s="16">
        <v>0</v>
      </c>
      <c r="JU66" s="16">
        <v>0</v>
      </c>
      <c r="JV66" s="16">
        <v>0</v>
      </c>
      <c r="JW66" s="16">
        <v>0</v>
      </c>
      <c r="JX66" s="16">
        <v>0</v>
      </c>
      <c r="JY66" s="16">
        <v>0</v>
      </c>
      <c r="JZ66" s="16">
        <v>0</v>
      </c>
      <c r="KA66" s="16">
        <v>0</v>
      </c>
      <c r="KB66" s="16">
        <v>147405</v>
      </c>
      <c r="KC66" s="16">
        <v>0</v>
      </c>
      <c r="KD66" s="16">
        <v>0</v>
      </c>
      <c r="KE66" s="16">
        <v>0</v>
      </c>
      <c r="KF66" s="16">
        <v>0</v>
      </c>
      <c r="KG66" s="16">
        <v>0</v>
      </c>
      <c r="KH66" s="16">
        <v>0</v>
      </c>
      <c r="KI66" s="16">
        <v>0</v>
      </c>
      <c r="KJ66" s="16">
        <v>0</v>
      </c>
      <c r="KK66" s="16">
        <v>0</v>
      </c>
      <c r="KL66" s="16">
        <v>0</v>
      </c>
      <c r="KM66" s="16">
        <v>0</v>
      </c>
      <c r="KN66" s="16">
        <v>0</v>
      </c>
      <c r="KO66" s="16">
        <v>0</v>
      </c>
      <c r="KP66" s="16">
        <v>0</v>
      </c>
      <c r="KQ66" s="16">
        <v>0</v>
      </c>
      <c r="KR66" s="16">
        <v>0</v>
      </c>
      <c r="KS66" s="16">
        <v>0</v>
      </c>
      <c r="KT66" s="16">
        <v>0</v>
      </c>
      <c r="KU66" s="16">
        <v>0</v>
      </c>
      <c r="KV66" s="16">
        <v>0</v>
      </c>
      <c r="KW66" s="16">
        <v>1433647</v>
      </c>
      <c r="KX66" s="16">
        <v>0</v>
      </c>
      <c r="KY66" s="16">
        <v>0</v>
      </c>
      <c r="KZ66" s="16">
        <v>0</v>
      </c>
      <c r="LA66" s="16">
        <v>0</v>
      </c>
      <c r="LB66" s="16">
        <v>0</v>
      </c>
      <c r="LC66" s="16">
        <v>0</v>
      </c>
      <c r="LD66" s="16">
        <v>0</v>
      </c>
      <c r="LE66" s="16">
        <v>0</v>
      </c>
      <c r="LF66" s="16">
        <v>0</v>
      </c>
      <c r="LG66" s="16">
        <v>0</v>
      </c>
      <c r="LH66" s="16">
        <v>0</v>
      </c>
      <c r="LI66" s="16">
        <v>0</v>
      </c>
      <c r="LJ66" s="16">
        <v>0</v>
      </c>
      <c r="LK66" s="16">
        <v>0</v>
      </c>
      <c r="LL66" s="16">
        <v>0</v>
      </c>
      <c r="LM66" s="16">
        <v>0</v>
      </c>
      <c r="LN66" s="16">
        <v>0</v>
      </c>
      <c r="LO66" s="16">
        <v>0</v>
      </c>
      <c r="LP66" s="16">
        <v>0</v>
      </c>
      <c r="LQ66" s="16">
        <v>0</v>
      </c>
      <c r="LR66" s="16">
        <v>0</v>
      </c>
      <c r="LS66" s="16">
        <v>0</v>
      </c>
      <c r="LT66" s="16">
        <v>0</v>
      </c>
      <c r="LU66" s="16">
        <v>0</v>
      </c>
      <c r="LV66" s="16">
        <v>0</v>
      </c>
      <c r="LW66" s="16">
        <v>0</v>
      </c>
      <c r="LX66" s="16">
        <v>0</v>
      </c>
      <c r="LY66" s="16">
        <v>0</v>
      </c>
      <c r="LZ66" s="16">
        <v>5279</v>
      </c>
      <c r="MA66" s="16">
        <v>0</v>
      </c>
      <c r="MB66" s="16">
        <v>0</v>
      </c>
      <c r="MC66" s="16">
        <v>0</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0</v>
      </c>
      <c r="MX66" s="16">
        <v>0</v>
      </c>
      <c r="MY66" s="16">
        <v>0</v>
      </c>
      <c r="MZ66" s="16">
        <v>602071</v>
      </c>
      <c r="NA66" s="16">
        <v>0</v>
      </c>
      <c r="NB66" s="16">
        <v>0</v>
      </c>
      <c r="NC66" s="16">
        <v>0</v>
      </c>
      <c r="ND66" s="16">
        <v>0</v>
      </c>
      <c r="NE66" s="16">
        <v>0</v>
      </c>
      <c r="NF66" s="16">
        <v>12563</v>
      </c>
      <c r="NG66" s="16">
        <v>1365000</v>
      </c>
      <c r="NH66" s="16">
        <v>0</v>
      </c>
      <c r="NI66" s="16">
        <v>3439313</v>
      </c>
      <c r="NJ66" s="16">
        <v>0</v>
      </c>
      <c r="NK66" s="16">
        <v>0</v>
      </c>
      <c r="NL66" s="16">
        <v>0</v>
      </c>
      <c r="NM66" s="16">
        <v>0</v>
      </c>
      <c r="NN66" s="16">
        <v>0</v>
      </c>
      <c r="NO66" s="16">
        <v>0</v>
      </c>
      <c r="NP66" s="16">
        <v>0</v>
      </c>
      <c r="NQ66" s="16">
        <v>0</v>
      </c>
      <c r="NR66" s="16">
        <v>0</v>
      </c>
      <c r="NS66" s="16">
        <v>0</v>
      </c>
      <c r="NT66" s="16">
        <v>0</v>
      </c>
      <c r="NU66" s="16">
        <v>0</v>
      </c>
      <c r="NV66" s="16">
        <v>0</v>
      </c>
      <c r="NW66" s="16">
        <v>0</v>
      </c>
      <c r="NX66" s="16">
        <v>0</v>
      </c>
      <c r="NY66" s="16">
        <v>0</v>
      </c>
      <c r="NZ66" s="16">
        <v>0</v>
      </c>
      <c r="OA66" s="16">
        <v>0</v>
      </c>
      <c r="OB66" s="16">
        <v>0</v>
      </c>
      <c r="OC66" s="16">
        <v>0</v>
      </c>
      <c r="OD66" s="16">
        <v>0</v>
      </c>
      <c r="OE66" s="16">
        <v>89293</v>
      </c>
      <c r="OF66" s="16">
        <v>0</v>
      </c>
      <c r="OG66" s="16">
        <v>0</v>
      </c>
      <c r="OH66" s="16">
        <v>0</v>
      </c>
      <c r="OI66" s="16">
        <v>0</v>
      </c>
      <c r="OJ66" s="16">
        <v>0</v>
      </c>
      <c r="OK66" s="16">
        <v>0</v>
      </c>
      <c r="OL66" s="16">
        <v>0</v>
      </c>
      <c r="OM66" s="16">
        <v>0</v>
      </c>
      <c r="ON66" s="16">
        <v>0</v>
      </c>
      <c r="OO66" s="16">
        <v>0</v>
      </c>
      <c r="OP66" s="16">
        <v>0</v>
      </c>
      <c r="OQ66" s="16">
        <v>0</v>
      </c>
      <c r="OR66" s="16">
        <v>0</v>
      </c>
      <c r="OS66" s="16">
        <v>0</v>
      </c>
      <c r="OT66" s="16">
        <v>0</v>
      </c>
      <c r="OU66" s="16">
        <v>0</v>
      </c>
      <c r="OV66" s="16">
        <v>0</v>
      </c>
      <c r="OW66" s="56">
        <v>0</v>
      </c>
      <c r="OX66" s="57">
        <f t="shared" si="0"/>
        <v>15925353</v>
      </c>
    </row>
    <row r="67" spans="1:414" x14ac:dyDescent="0.25">
      <c r="A67" s="13"/>
      <c r="B67" s="14">
        <v>331.7</v>
      </c>
      <c r="C67" s="15" t="s">
        <v>65</v>
      </c>
      <c r="D67" s="16">
        <v>0</v>
      </c>
      <c r="E67" s="16">
        <v>0</v>
      </c>
      <c r="F67" s="16">
        <v>0</v>
      </c>
      <c r="G67" s="16">
        <v>0</v>
      </c>
      <c r="H67" s="16">
        <v>0</v>
      </c>
      <c r="I67" s="16">
        <v>572940</v>
      </c>
      <c r="J67" s="16">
        <v>0</v>
      </c>
      <c r="K67" s="16">
        <v>0</v>
      </c>
      <c r="L67" s="16">
        <v>0</v>
      </c>
      <c r="M67" s="16">
        <v>0</v>
      </c>
      <c r="N67" s="16">
        <v>0</v>
      </c>
      <c r="O67" s="16">
        <v>0</v>
      </c>
      <c r="P67" s="16">
        <v>0</v>
      </c>
      <c r="Q67" s="16">
        <v>0</v>
      </c>
      <c r="R67" s="16">
        <v>0</v>
      </c>
      <c r="S67" s="16">
        <v>0</v>
      </c>
      <c r="T67" s="16">
        <v>0</v>
      </c>
      <c r="U67" s="16">
        <v>0</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0</v>
      </c>
      <c r="AN67" s="16">
        <v>0</v>
      </c>
      <c r="AO67" s="16">
        <v>0</v>
      </c>
      <c r="AP67" s="16">
        <v>0</v>
      </c>
      <c r="AQ67" s="16">
        <v>32140</v>
      </c>
      <c r="AR67" s="16">
        <v>0</v>
      </c>
      <c r="AS67" s="16">
        <v>0</v>
      </c>
      <c r="AT67" s="16">
        <v>0</v>
      </c>
      <c r="AU67" s="16">
        <v>0</v>
      </c>
      <c r="AV67" s="16">
        <v>0</v>
      </c>
      <c r="AW67" s="16">
        <v>0</v>
      </c>
      <c r="AX67" s="16">
        <v>0</v>
      </c>
      <c r="AY67" s="16">
        <v>0</v>
      </c>
      <c r="AZ67" s="16">
        <v>0</v>
      </c>
      <c r="BA67" s="16">
        <v>0</v>
      </c>
      <c r="BB67" s="16">
        <v>0</v>
      </c>
      <c r="BC67" s="16">
        <v>0</v>
      </c>
      <c r="BD67" s="16">
        <v>25329</v>
      </c>
      <c r="BE67" s="16">
        <v>0</v>
      </c>
      <c r="BF67" s="16">
        <v>10583</v>
      </c>
      <c r="BG67" s="16">
        <v>273700</v>
      </c>
      <c r="BH67" s="16">
        <v>0</v>
      </c>
      <c r="BI67" s="16">
        <v>0</v>
      </c>
      <c r="BJ67" s="16">
        <v>13693</v>
      </c>
      <c r="BK67" s="16">
        <v>0</v>
      </c>
      <c r="BL67" s="16">
        <v>0</v>
      </c>
      <c r="BM67" s="16">
        <v>0</v>
      </c>
      <c r="BN67" s="16">
        <v>0</v>
      </c>
      <c r="BO67" s="16">
        <v>0</v>
      </c>
      <c r="BP67" s="16">
        <v>0</v>
      </c>
      <c r="BQ67" s="16">
        <v>0</v>
      </c>
      <c r="BR67" s="16">
        <v>0</v>
      </c>
      <c r="BS67" s="16">
        <v>0</v>
      </c>
      <c r="BT67" s="16">
        <v>0</v>
      </c>
      <c r="BU67" s="16">
        <v>0</v>
      </c>
      <c r="BV67" s="16">
        <v>0</v>
      </c>
      <c r="BW67" s="16">
        <v>0</v>
      </c>
      <c r="BX67" s="16">
        <v>0</v>
      </c>
      <c r="BY67" s="16">
        <v>0</v>
      </c>
      <c r="BZ67" s="16">
        <v>248500</v>
      </c>
      <c r="CA67" s="16">
        <v>0</v>
      </c>
      <c r="CB67" s="16">
        <v>0</v>
      </c>
      <c r="CC67" s="16">
        <v>0</v>
      </c>
      <c r="CD67" s="16">
        <v>0</v>
      </c>
      <c r="CE67" s="16">
        <v>0</v>
      </c>
      <c r="CF67" s="16">
        <v>0</v>
      </c>
      <c r="CG67" s="16">
        <v>578717</v>
      </c>
      <c r="CH67" s="16">
        <v>0</v>
      </c>
      <c r="CI67" s="16">
        <v>0</v>
      </c>
      <c r="CJ67" s="16">
        <v>0</v>
      </c>
      <c r="CK67" s="16">
        <v>97630</v>
      </c>
      <c r="CL67" s="16">
        <v>0</v>
      </c>
      <c r="CM67" s="16">
        <v>0</v>
      </c>
      <c r="CN67" s="16">
        <v>226520</v>
      </c>
      <c r="CO67" s="16">
        <v>0</v>
      </c>
      <c r="CP67" s="16">
        <v>55000</v>
      </c>
      <c r="CQ67" s="16">
        <v>0</v>
      </c>
      <c r="CR67" s="16">
        <v>0</v>
      </c>
      <c r="CS67" s="16">
        <v>0</v>
      </c>
      <c r="CT67" s="16">
        <v>0</v>
      </c>
      <c r="CU67" s="16">
        <v>0</v>
      </c>
      <c r="CV67" s="16">
        <v>0</v>
      </c>
      <c r="CW67" s="16">
        <v>0</v>
      </c>
      <c r="CX67" s="16">
        <v>0</v>
      </c>
      <c r="CY67" s="16">
        <v>0</v>
      </c>
      <c r="CZ67" s="16">
        <v>0</v>
      </c>
      <c r="DA67" s="16">
        <v>0</v>
      </c>
      <c r="DB67" s="16">
        <v>0</v>
      </c>
      <c r="DC67" s="16">
        <v>0</v>
      </c>
      <c r="DD67" s="16">
        <v>0</v>
      </c>
      <c r="DE67" s="16">
        <v>0</v>
      </c>
      <c r="DF67" s="16">
        <v>37227</v>
      </c>
      <c r="DG67" s="16">
        <v>1236904</v>
      </c>
      <c r="DH67" s="16">
        <v>0</v>
      </c>
      <c r="DI67" s="16">
        <v>0</v>
      </c>
      <c r="DJ67" s="16">
        <v>98199</v>
      </c>
      <c r="DK67" s="16">
        <v>0</v>
      </c>
      <c r="DL67" s="16">
        <v>89124</v>
      </c>
      <c r="DM67" s="16">
        <v>0</v>
      </c>
      <c r="DN67" s="16">
        <v>0</v>
      </c>
      <c r="DO67" s="16">
        <v>0</v>
      </c>
      <c r="DP67" s="16">
        <v>0</v>
      </c>
      <c r="DQ67" s="16">
        <v>0</v>
      </c>
      <c r="DR67" s="16">
        <v>0</v>
      </c>
      <c r="DS67" s="16">
        <v>0</v>
      </c>
      <c r="DT67" s="16">
        <v>0</v>
      </c>
      <c r="DU67" s="16">
        <v>0</v>
      </c>
      <c r="DV67" s="16">
        <v>0</v>
      </c>
      <c r="DW67" s="16">
        <v>0</v>
      </c>
      <c r="DX67" s="16">
        <v>0</v>
      </c>
      <c r="DY67" s="16">
        <v>0</v>
      </c>
      <c r="DZ67" s="16">
        <v>0</v>
      </c>
      <c r="EA67" s="16">
        <v>0</v>
      </c>
      <c r="EB67" s="16">
        <v>0</v>
      </c>
      <c r="EC67" s="16">
        <v>12110</v>
      </c>
      <c r="ED67" s="16">
        <v>0</v>
      </c>
      <c r="EE67" s="16">
        <v>0</v>
      </c>
      <c r="EF67" s="16">
        <v>0</v>
      </c>
      <c r="EG67" s="16">
        <v>0</v>
      </c>
      <c r="EH67" s="16">
        <v>0</v>
      </c>
      <c r="EI67" s="16">
        <v>0</v>
      </c>
      <c r="EJ67" s="16">
        <v>0</v>
      </c>
      <c r="EK67" s="16">
        <v>0</v>
      </c>
      <c r="EL67" s="16">
        <v>0</v>
      </c>
      <c r="EM67" s="16">
        <v>5181</v>
      </c>
      <c r="EN67" s="16">
        <v>0</v>
      </c>
      <c r="EO67" s="16">
        <v>0</v>
      </c>
      <c r="EP67" s="16">
        <v>0</v>
      </c>
      <c r="EQ67" s="16">
        <v>0</v>
      </c>
      <c r="ER67" s="16">
        <v>0</v>
      </c>
      <c r="ES67" s="16">
        <v>0</v>
      </c>
      <c r="ET67" s="16">
        <v>0</v>
      </c>
      <c r="EU67" s="16">
        <v>0</v>
      </c>
      <c r="EV67" s="16">
        <v>0</v>
      </c>
      <c r="EW67" s="16">
        <v>0</v>
      </c>
      <c r="EX67" s="16">
        <v>0</v>
      </c>
      <c r="EY67" s="16">
        <v>0</v>
      </c>
      <c r="EZ67" s="16">
        <v>0</v>
      </c>
      <c r="FA67" s="16">
        <v>0</v>
      </c>
      <c r="FB67" s="16">
        <v>13176</v>
      </c>
      <c r="FC67" s="16">
        <v>0</v>
      </c>
      <c r="FD67" s="16">
        <v>0</v>
      </c>
      <c r="FE67" s="16">
        <v>0</v>
      </c>
      <c r="FF67" s="16">
        <v>0</v>
      </c>
      <c r="FG67" s="16">
        <v>0</v>
      </c>
      <c r="FH67" s="16">
        <v>0</v>
      </c>
      <c r="FI67" s="16">
        <v>0</v>
      </c>
      <c r="FJ67" s="16">
        <v>0</v>
      </c>
      <c r="FK67" s="16">
        <v>0</v>
      </c>
      <c r="FL67" s="16">
        <v>0</v>
      </c>
      <c r="FM67" s="16">
        <v>0</v>
      </c>
      <c r="FN67" s="16">
        <v>0</v>
      </c>
      <c r="FO67" s="16">
        <v>0</v>
      </c>
      <c r="FP67" s="16">
        <v>0</v>
      </c>
      <c r="FQ67" s="16">
        <v>0</v>
      </c>
      <c r="FR67" s="16">
        <v>560254</v>
      </c>
      <c r="FS67" s="16">
        <v>0</v>
      </c>
      <c r="FT67" s="16">
        <v>0</v>
      </c>
      <c r="FU67" s="16">
        <v>0</v>
      </c>
      <c r="FV67" s="16">
        <v>0</v>
      </c>
      <c r="FW67" s="16">
        <v>0</v>
      </c>
      <c r="FX67" s="16">
        <v>0</v>
      </c>
      <c r="FY67" s="16">
        <v>6666</v>
      </c>
      <c r="FZ67" s="16">
        <v>0</v>
      </c>
      <c r="GA67" s="16">
        <v>0</v>
      </c>
      <c r="GB67" s="16">
        <v>0</v>
      </c>
      <c r="GC67" s="16">
        <v>0</v>
      </c>
      <c r="GD67" s="16">
        <v>0</v>
      </c>
      <c r="GE67" s="16">
        <v>0</v>
      </c>
      <c r="GF67" s="16">
        <v>0</v>
      </c>
      <c r="GG67" s="16">
        <v>0</v>
      </c>
      <c r="GH67" s="16">
        <v>0</v>
      </c>
      <c r="GI67" s="16">
        <v>392298</v>
      </c>
      <c r="GJ67" s="16">
        <v>0</v>
      </c>
      <c r="GK67" s="16">
        <v>0</v>
      </c>
      <c r="GL67" s="16">
        <v>0</v>
      </c>
      <c r="GM67" s="16">
        <v>18430</v>
      </c>
      <c r="GN67" s="16">
        <v>0</v>
      </c>
      <c r="GO67" s="16">
        <v>0</v>
      </c>
      <c r="GP67" s="16">
        <v>0</v>
      </c>
      <c r="GQ67" s="16">
        <v>0</v>
      </c>
      <c r="GR67" s="16">
        <v>0</v>
      </c>
      <c r="GS67" s="16">
        <v>0</v>
      </c>
      <c r="GT67" s="16">
        <v>0</v>
      </c>
      <c r="GU67" s="16">
        <v>0</v>
      </c>
      <c r="GV67" s="16">
        <v>269651</v>
      </c>
      <c r="GW67" s="16">
        <v>0</v>
      </c>
      <c r="GX67" s="16">
        <v>0</v>
      </c>
      <c r="GY67" s="16">
        <v>99996</v>
      </c>
      <c r="GZ67" s="16">
        <v>394413</v>
      </c>
      <c r="HA67" s="16">
        <v>0</v>
      </c>
      <c r="HB67" s="16">
        <v>0</v>
      </c>
      <c r="HC67" s="16">
        <v>0</v>
      </c>
      <c r="HD67" s="16">
        <v>0</v>
      </c>
      <c r="HE67" s="16">
        <v>0</v>
      </c>
      <c r="HF67" s="16">
        <v>0</v>
      </c>
      <c r="HG67" s="16">
        <v>0</v>
      </c>
      <c r="HH67" s="16">
        <v>978606</v>
      </c>
      <c r="HI67" s="16">
        <v>0</v>
      </c>
      <c r="HJ67" s="16">
        <v>0</v>
      </c>
      <c r="HK67" s="16">
        <v>0</v>
      </c>
      <c r="HL67" s="16">
        <v>0</v>
      </c>
      <c r="HM67" s="16">
        <v>0</v>
      </c>
      <c r="HN67" s="16">
        <v>0</v>
      </c>
      <c r="HO67" s="16">
        <v>0</v>
      </c>
      <c r="HP67" s="16">
        <v>0</v>
      </c>
      <c r="HQ67" s="16">
        <v>0</v>
      </c>
      <c r="HR67" s="16">
        <v>0</v>
      </c>
      <c r="HS67" s="16">
        <v>0</v>
      </c>
      <c r="HT67" s="16">
        <v>0</v>
      </c>
      <c r="HU67" s="16">
        <v>0</v>
      </c>
      <c r="HV67" s="16">
        <v>0</v>
      </c>
      <c r="HW67" s="16">
        <v>0</v>
      </c>
      <c r="HX67" s="16">
        <v>0</v>
      </c>
      <c r="HY67" s="16">
        <v>0</v>
      </c>
      <c r="HZ67" s="16">
        <v>0</v>
      </c>
      <c r="IA67" s="16">
        <v>0</v>
      </c>
      <c r="IB67" s="16">
        <v>0</v>
      </c>
      <c r="IC67" s="16">
        <v>0</v>
      </c>
      <c r="ID67" s="16">
        <v>0</v>
      </c>
      <c r="IE67" s="16">
        <v>0</v>
      </c>
      <c r="IF67" s="16">
        <v>0</v>
      </c>
      <c r="IG67" s="16">
        <v>0</v>
      </c>
      <c r="IH67" s="16">
        <v>0</v>
      </c>
      <c r="II67" s="16">
        <v>0</v>
      </c>
      <c r="IJ67" s="16">
        <v>0</v>
      </c>
      <c r="IK67" s="16">
        <v>0</v>
      </c>
      <c r="IL67" s="16">
        <v>10000</v>
      </c>
      <c r="IM67" s="16">
        <v>0</v>
      </c>
      <c r="IN67" s="16">
        <v>0</v>
      </c>
      <c r="IO67" s="16">
        <v>0</v>
      </c>
      <c r="IP67" s="16">
        <v>0</v>
      </c>
      <c r="IQ67" s="16">
        <v>0</v>
      </c>
      <c r="IR67" s="16">
        <v>0</v>
      </c>
      <c r="IS67" s="16">
        <v>2300</v>
      </c>
      <c r="IT67" s="16">
        <v>0</v>
      </c>
      <c r="IU67" s="16">
        <v>0</v>
      </c>
      <c r="IV67" s="16">
        <v>14300</v>
      </c>
      <c r="IW67" s="16">
        <v>0</v>
      </c>
      <c r="IX67" s="16">
        <v>0</v>
      </c>
      <c r="IY67" s="16">
        <v>0</v>
      </c>
      <c r="IZ67" s="16">
        <v>0</v>
      </c>
      <c r="JA67" s="16">
        <v>0</v>
      </c>
      <c r="JB67" s="16">
        <v>0</v>
      </c>
      <c r="JC67" s="16">
        <v>0</v>
      </c>
      <c r="JD67" s="16">
        <v>0</v>
      </c>
      <c r="JE67" s="16">
        <v>0</v>
      </c>
      <c r="JF67" s="16">
        <v>0</v>
      </c>
      <c r="JG67" s="16">
        <v>0</v>
      </c>
      <c r="JH67" s="16">
        <v>0</v>
      </c>
      <c r="JI67" s="16">
        <v>0</v>
      </c>
      <c r="JJ67" s="16">
        <v>0</v>
      </c>
      <c r="JK67" s="16">
        <v>339715</v>
      </c>
      <c r="JL67" s="16">
        <v>0</v>
      </c>
      <c r="JM67" s="16">
        <v>0</v>
      </c>
      <c r="JN67" s="16">
        <v>0</v>
      </c>
      <c r="JO67" s="16">
        <v>0</v>
      </c>
      <c r="JP67" s="16">
        <v>0</v>
      </c>
      <c r="JQ67" s="16">
        <v>0</v>
      </c>
      <c r="JR67" s="16">
        <v>0</v>
      </c>
      <c r="JS67" s="16">
        <v>0</v>
      </c>
      <c r="JT67" s="16">
        <v>0</v>
      </c>
      <c r="JU67" s="16">
        <v>243635</v>
      </c>
      <c r="JV67" s="16">
        <v>0</v>
      </c>
      <c r="JW67" s="16">
        <v>85054</v>
      </c>
      <c r="JX67" s="16">
        <v>0</v>
      </c>
      <c r="JY67" s="16">
        <v>0</v>
      </c>
      <c r="JZ67" s="16">
        <v>0</v>
      </c>
      <c r="KA67" s="16">
        <v>0</v>
      </c>
      <c r="KB67" s="16">
        <v>201938</v>
      </c>
      <c r="KC67" s="16">
        <v>138000</v>
      </c>
      <c r="KD67" s="16">
        <v>0</v>
      </c>
      <c r="KE67" s="16">
        <v>0</v>
      </c>
      <c r="KF67" s="16">
        <v>0</v>
      </c>
      <c r="KG67" s="16">
        <v>0</v>
      </c>
      <c r="KH67" s="16">
        <v>1253013</v>
      </c>
      <c r="KI67" s="16">
        <v>0</v>
      </c>
      <c r="KJ67" s="16">
        <v>0</v>
      </c>
      <c r="KK67" s="16">
        <v>0</v>
      </c>
      <c r="KL67" s="16">
        <v>0</v>
      </c>
      <c r="KM67" s="16">
        <v>0</v>
      </c>
      <c r="KN67" s="16">
        <v>0</v>
      </c>
      <c r="KO67" s="16">
        <v>0</v>
      </c>
      <c r="KP67" s="16">
        <v>0</v>
      </c>
      <c r="KQ67" s="16">
        <v>0</v>
      </c>
      <c r="KR67" s="16">
        <v>0</v>
      </c>
      <c r="KS67" s="16">
        <v>0</v>
      </c>
      <c r="KT67" s="16">
        <v>28551</v>
      </c>
      <c r="KU67" s="16">
        <v>0</v>
      </c>
      <c r="KV67" s="16">
        <v>0</v>
      </c>
      <c r="KW67" s="16">
        <v>0</v>
      </c>
      <c r="KX67" s="16">
        <v>0</v>
      </c>
      <c r="KY67" s="16">
        <v>1001854</v>
      </c>
      <c r="KZ67" s="16">
        <v>0</v>
      </c>
      <c r="LA67" s="16">
        <v>0</v>
      </c>
      <c r="LB67" s="16">
        <v>0</v>
      </c>
      <c r="LC67" s="16">
        <v>0</v>
      </c>
      <c r="LD67" s="16">
        <v>86433</v>
      </c>
      <c r="LE67" s="16">
        <v>0</v>
      </c>
      <c r="LF67" s="16">
        <v>0</v>
      </c>
      <c r="LG67" s="16">
        <v>0</v>
      </c>
      <c r="LH67" s="16">
        <v>0</v>
      </c>
      <c r="LI67" s="16">
        <v>0</v>
      </c>
      <c r="LJ67" s="16">
        <v>123</v>
      </c>
      <c r="LK67" s="16">
        <v>0</v>
      </c>
      <c r="LL67" s="16">
        <v>0</v>
      </c>
      <c r="LM67" s="16">
        <v>22709</v>
      </c>
      <c r="LN67" s="16">
        <v>0</v>
      </c>
      <c r="LO67" s="16">
        <v>0</v>
      </c>
      <c r="LP67" s="16">
        <v>0</v>
      </c>
      <c r="LQ67" s="16">
        <v>0</v>
      </c>
      <c r="LR67" s="16">
        <v>0</v>
      </c>
      <c r="LS67" s="16">
        <v>0</v>
      </c>
      <c r="LT67" s="16">
        <v>0</v>
      </c>
      <c r="LU67" s="16">
        <v>0</v>
      </c>
      <c r="LV67" s="16">
        <v>0</v>
      </c>
      <c r="LW67" s="16">
        <v>0</v>
      </c>
      <c r="LX67" s="16">
        <v>0</v>
      </c>
      <c r="LY67" s="16">
        <v>0</v>
      </c>
      <c r="LZ67" s="16">
        <v>8000</v>
      </c>
      <c r="MA67" s="16">
        <v>20923</v>
      </c>
      <c r="MB67" s="16">
        <v>0</v>
      </c>
      <c r="MC67" s="16">
        <v>0</v>
      </c>
      <c r="MD67" s="16">
        <v>0</v>
      </c>
      <c r="ME67" s="16">
        <v>0</v>
      </c>
      <c r="MF67" s="16">
        <v>0</v>
      </c>
      <c r="MG67" s="16">
        <v>0</v>
      </c>
      <c r="MH67" s="16">
        <v>0</v>
      </c>
      <c r="MI67" s="16">
        <v>0</v>
      </c>
      <c r="MJ67" s="16">
        <v>0</v>
      </c>
      <c r="MK67" s="16">
        <v>0</v>
      </c>
      <c r="ML67" s="16">
        <v>0</v>
      </c>
      <c r="MM67" s="16">
        <v>0</v>
      </c>
      <c r="MN67" s="16">
        <v>0</v>
      </c>
      <c r="MO67" s="16">
        <v>0</v>
      </c>
      <c r="MP67" s="16">
        <v>0</v>
      </c>
      <c r="MQ67" s="16">
        <v>0</v>
      </c>
      <c r="MR67" s="16">
        <v>0</v>
      </c>
      <c r="MS67" s="16">
        <v>0</v>
      </c>
      <c r="MT67" s="16">
        <v>0</v>
      </c>
      <c r="MU67" s="16">
        <v>55000</v>
      </c>
      <c r="MV67" s="16">
        <v>0</v>
      </c>
      <c r="MW67" s="16">
        <v>0</v>
      </c>
      <c r="MX67" s="16">
        <v>344024</v>
      </c>
      <c r="MY67" s="16">
        <v>0</v>
      </c>
      <c r="MZ67" s="16">
        <v>616058</v>
      </c>
      <c r="NA67" s="16">
        <v>0</v>
      </c>
      <c r="NB67" s="16">
        <v>0</v>
      </c>
      <c r="NC67" s="16">
        <v>0</v>
      </c>
      <c r="ND67" s="16">
        <v>0</v>
      </c>
      <c r="NE67" s="16">
        <v>0</v>
      </c>
      <c r="NF67" s="16">
        <v>0</v>
      </c>
      <c r="NG67" s="16">
        <v>0</v>
      </c>
      <c r="NH67" s="16">
        <v>0</v>
      </c>
      <c r="NI67" s="16">
        <v>0</v>
      </c>
      <c r="NJ67" s="16">
        <v>277660</v>
      </c>
      <c r="NK67" s="16">
        <v>0</v>
      </c>
      <c r="NL67" s="16">
        <v>0</v>
      </c>
      <c r="NM67" s="16">
        <v>0</v>
      </c>
      <c r="NN67" s="16">
        <v>0</v>
      </c>
      <c r="NO67" s="16">
        <v>0</v>
      </c>
      <c r="NP67" s="16">
        <v>0</v>
      </c>
      <c r="NQ67" s="16">
        <v>0</v>
      </c>
      <c r="NR67" s="16">
        <v>0</v>
      </c>
      <c r="NS67" s="16">
        <v>0</v>
      </c>
      <c r="NT67" s="16">
        <v>0</v>
      </c>
      <c r="NU67" s="16">
        <v>0</v>
      </c>
      <c r="NV67" s="16">
        <v>0</v>
      </c>
      <c r="NW67" s="16">
        <v>13580</v>
      </c>
      <c r="NX67" s="16">
        <v>0</v>
      </c>
      <c r="NY67" s="16">
        <v>0</v>
      </c>
      <c r="NZ67" s="16">
        <v>0</v>
      </c>
      <c r="OA67" s="16">
        <v>0</v>
      </c>
      <c r="OB67" s="16">
        <v>0</v>
      </c>
      <c r="OC67" s="16">
        <v>0</v>
      </c>
      <c r="OD67" s="16">
        <v>0</v>
      </c>
      <c r="OE67" s="16">
        <v>0</v>
      </c>
      <c r="OF67" s="16">
        <v>0</v>
      </c>
      <c r="OG67" s="16">
        <v>0</v>
      </c>
      <c r="OH67" s="16">
        <v>0</v>
      </c>
      <c r="OI67" s="16">
        <v>0</v>
      </c>
      <c r="OJ67" s="16">
        <v>0</v>
      </c>
      <c r="OK67" s="16">
        <v>0</v>
      </c>
      <c r="OL67" s="16">
        <v>0</v>
      </c>
      <c r="OM67" s="16">
        <v>0</v>
      </c>
      <c r="ON67" s="16">
        <v>88576</v>
      </c>
      <c r="OO67" s="16">
        <v>0</v>
      </c>
      <c r="OP67" s="16">
        <v>150651</v>
      </c>
      <c r="OQ67" s="16">
        <v>0</v>
      </c>
      <c r="OR67" s="16">
        <v>0</v>
      </c>
      <c r="OS67" s="16">
        <v>493699</v>
      </c>
      <c r="OT67" s="16">
        <v>0</v>
      </c>
      <c r="OU67" s="16">
        <v>0</v>
      </c>
      <c r="OV67" s="16">
        <v>0</v>
      </c>
      <c r="OW67" s="56">
        <v>0</v>
      </c>
      <c r="OX67" s="57">
        <f t="shared" si="0"/>
        <v>11842783</v>
      </c>
    </row>
    <row r="68" spans="1:414" x14ac:dyDescent="0.25">
      <c r="A68" s="13"/>
      <c r="B68" s="14">
        <v>331.9</v>
      </c>
      <c r="C68" s="15" t="s">
        <v>66</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c r="AB68" s="16">
        <v>0</v>
      </c>
      <c r="AC68" s="16">
        <v>0</v>
      </c>
      <c r="AD68" s="16">
        <v>0</v>
      </c>
      <c r="AE68" s="16">
        <v>0</v>
      </c>
      <c r="AF68" s="16">
        <v>0</v>
      </c>
      <c r="AG68" s="16">
        <v>0</v>
      </c>
      <c r="AH68" s="16">
        <v>0</v>
      </c>
      <c r="AI68" s="16">
        <v>0</v>
      </c>
      <c r="AJ68" s="16">
        <v>0</v>
      </c>
      <c r="AK68" s="16">
        <v>0</v>
      </c>
      <c r="AL68" s="16">
        <v>0</v>
      </c>
      <c r="AM68" s="16">
        <v>0</v>
      </c>
      <c r="AN68" s="16">
        <v>119179</v>
      </c>
      <c r="AO68" s="16">
        <v>0</v>
      </c>
      <c r="AP68" s="16">
        <v>88167</v>
      </c>
      <c r="AQ68" s="16">
        <v>0</v>
      </c>
      <c r="AR68" s="16">
        <v>0</v>
      </c>
      <c r="AS68" s="16">
        <v>0</v>
      </c>
      <c r="AT68" s="16">
        <v>0</v>
      </c>
      <c r="AU68" s="16">
        <v>0</v>
      </c>
      <c r="AV68" s="16">
        <v>78891</v>
      </c>
      <c r="AW68" s="16">
        <v>7319</v>
      </c>
      <c r="AX68" s="16">
        <v>0</v>
      </c>
      <c r="AY68" s="16">
        <v>0</v>
      </c>
      <c r="AZ68" s="16">
        <v>0</v>
      </c>
      <c r="BA68" s="16">
        <v>0</v>
      </c>
      <c r="BB68" s="16">
        <v>0</v>
      </c>
      <c r="BC68" s="16">
        <v>16831</v>
      </c>
      <c r="BD68" s="16">
        <v>0</v>
      </c>
      <c r="BE68" s="16">
        <v>0</v>
      </c>
      <c r="BF68" s="16">
        <v>0</v>
      </c>
      <c r="BG68" s="16">
        <v>0</v>
      </c>
      <c r="BH68" s="16">
        <v>0</v>
      </c>
      <c r="BI68" s="16">
        <v>351603</v>
      </c>
      <c r="BJ68" s="16">
        <v>0</v>
      </c>
      <c r="BK68" s="16">
        <v>0</v>
      </c>
      <c r="BL68" s="16">
        <v>0</v>
      </c>
      <c r="BM68" s="16">
        <v>0</v>
      </c>
      <c r="BN68" s="16">
        <v>0</v>
      </c>
      <c r="BO68" s="16">
        <v>0</v>
      </c>
      <c r="BP68" s="16">
        <v>0</v>
      </c>
      <c r="BQ68" s="16">
        <v>0</v>
      </c>
      <c r="BR68" s="16">
        <v>624792</v>
      </c>
      <c r="BS68" s="16">
        <v>0</v>
      </c>
      <c r="BT68" s="16">
        <v>0</v>
      </c>
      <c r="BU68" s="16">
        <v>0</v>
      </c>
      <c r="BV68" s="16">
        <v>0</v>
      </c>
      <c r="BW68" s="16">
        <v>37222</v>
      </c>
      <c r="BX68" s="16">
        <v>0</v>
      </c>
      <c r="BY68" s="16">
        <v>0</v>
      </c>
      <c r="BZ68" s="16">
        <v>0</v>
      </c>
      <c r="CA68" s="16">
        <v>0</v>
      </c>
      <c r="CB68" s="16">
        <v>0</v>
      </c>
      <c r="CC68" s="16">
        <v>0</v>
      </c>
      <c r="CD68" s="16">
        <v>0</v>
      </c>
      <c r="CE68" s="16">
        <v>0</v>
      </c>
      <c r="CF68" s="16">
        <v>0</v>
      </c>
      <c r="CG68" s="16">
        <v>0</v>
      </c>
      <c r="CH68" s="16">
        <v>3032766</v>
      </c>
      <c r="CI68" s="16">
        <v>0</v>
      </c>
      <c r="CJ68" s="16">
        <v>0</v>
      </c>
      <c r="CK68" s="16">
        <v>0</v>
      </c>
      <c r="CL68" s="16">
        <v>0</v>
      </c>
      <c r="CM68" s="16">
        <v>0</v>
      </c>
      <c r="CN68" s="16">
        <v>0</v>
      </c>
      <c r="CO68" s="16">
        <v>0</v>
      </c>
      <c r="CP68" s="16">
        <v>0</v>
      </c>
      <c r="CQ68" s="16">
        <v>0</v>
      </c>
      <c r="CR68" s="16">
        <v>8281</v>
      </c>
      <c r="CS68" s="16">
        <v>0</v>
      </c>
      <c r="CT68" s="16">
        <v>0</v>
      </c>
      <c r="CU68" s="16">
        <v>0</v>
      </c>
      <c r="CV68" s="16">
        <v>0</v>
      </c>
      <c r="CW68" s="16">
        <v>0</v>
      </c>
      <c r="CX68" s="16">
        <v>0</v>
      </c>
      <c r="CY68" s="16">
        <v>0</v>
      </c>
      <c r="CZ68" s="16">
        <v>0</v>
      </c>
      <c r="DA68" s="16">
        <v>0</v>
      </c>
      <c r="DB68" s="16">
        <v>606</v>
      </c>
      <c r="DC68" s="16">
        <v>0</v>
      </c>
      <c r="DD68" s="16">
        <v>27392</v>
      </c>
      <c r="DE68" s="16">
        <v>54900</v>
      </c>
      <c r="DF68" s="16">
        <v>0</v>
      </c>
      <c r="DG68" s="16">
        <v>0</v>
      </c>
      <c r="DH68" s="16">
        <v>0</v>
      </c>
      <c r="DI68" s="16">
        <v>1983</v>
      </c>
      <c r="DJ68" s="16">
        <v>0</v>
      </c>
      <c r="DK68" s="16">
        <v>0</v>
      </c>
      <c r="DL68" s="16">
        <v>0</v>
      </c>
      <c r="DM68" s="16">
        <v>0</v>
      </c>
      <c r="DN68" s="16">
        <v>0</v>
      </c>
      <c r="DO68" s="16">
        <v>0</v>
      </c>
      <c r="DP68" s="16">
        <v>0</v>
      </c>
      <c r="DQ68" s="16">
        <v>0</v>
      </c>
      <c r="DR68" s="16">
        <v>0</v>
      </c>
      <c r="DS68" s="16">
        <v>0</v>
      </c>
      <c r="DT68" s="16">
        <v>0</v>
      </c>
      <c r="DU68" s="16">
        <v>0</v>
      </c>
      <c r="DV68" s="16">
        <v>0</v>
      </c>
      <c r="DW68" s="16">
        <v>0</v>
      </c>
      <c r="DX68" s="16">
        <v>0</v>
      </c>
      <c r="DY68" s="16">
        <v>0</v>
      </c>
      <c r="DZ68" s="16">
        <v>0</v>
      </c>
      <c r="EA68" s="16">
        <v>0</v>
      </c>
      <c r="EB68" s="16">
        <v>0</v>
      </c>
      <c r="EC68" s="16">
        <v>0</v>
      </c>
      <c r="ED68" s="16">
        <v>0</v>
      </c>
      <c r="EE68" s="16">
        <v>0</v>
      </c>
      <c r="EF68" s="16">
        <v>0</v>
      </c>
      <c r="EG68" s="16">
        <v>0</v>
      </c>
      <c r="EH68" s="16">
        <v>0</v>
      </c>
      <c r="EI68" s="16">
        <v>0</v>
      </c>
      <c r="EJ68" s="16">
        <v>0</v>
      </c>
      <c r="EK68" s="16">
        <v>0</v>
      </c>
      <c r="EL68" s="16">
        <v>0</v>
      </c>
      <c r="EM68" s="16">
        <v>0</v>
      </c>
      <c r="EN68" s="16">
        <v>0</v>
      </c>
      <c r="EO68" s="16">
        <v>0</v>
      </c>
      <c r="EP68" s="16">
        <v>0</v>
      </c>
      <c r="EQ68" s="16">
        <v>0</v>
      </c>
      <c r="ER68" s="16">
        <v>0</v>
      </c>
      <c r="ES68" s="16">
        <v>0</v>
      </c>
      <c r="ET68" s="16">
        <v>0</v>
      </c>
      <c r="EU68" s="16">
        <v>0</v>
      </c>
      <c r="EV68" s="16">
        <v>0</v>
      </c>
      <c r="EW68" s="16">
        <v>0</v>
      </c>
      <c r="EX68" s="16">
        <v>0</v>
      </c>
      <c r="EY68" s="16">
        <v>0</v>
      </c>
      <c r="EZ68" s="16">
        <v>2185</v>
      </c>
      <c r="FA68" s="16">
        <v>0</v>
      </c>
      <c r="FB68" s="16">
        <v>0</v>
      </c>
      <c r="FC68" s="16">
        <v>0</v>
      </c>
      <c r="FD68" s="16">
        <v>763502</v>
      </c>
      <c r="FE68" s="16">
        <v>0</v>
      </c>
      <c r="FF68" s="16">
        <v>0</v>
      </c>
      <c r="FG68" s="16">
        <v>0</v>
      </c>
      <c r="FH68" s="16">
        <v>0</v>
      </c>
      <c r="FI68" s="16">
        <v>0</v>
      </c>
      <c r="FJ68" s="16">
        <v>0</v>
      </c>
      <c r="FK68" s="16">
        <v>0</v>
      </c>
      <c r="FL68" s="16">
        <v>0</v>
      </c>
      <c r="FM68" s="16">
        <v>0</v>
      </c>
      <c r="FN68" s="16">
        <v>0</v>
      </c>
      <c r="FO68" s="16">
        <v>0</v>
      </c>
      <c r="FP68" s="16">
        <v>0</v>
      </c>
      <c r="FQ68" s="16">
        <v>0</v>
      </c>
      <c r="FR68" s="16">
        <v>216268</v>
      </c>
      <c r="FS68" s="16">
        <v>0</v>
      </c>
      <c r="FT68" s="16">
        <v>0</v>
      </c>
      <c r="FU68" s="16">
        <v>0</v>
      </c>
      <c r="FV68" s="16">
        <v>0</v>
      </c>
      <c r="FW68" s="16">
        <v>0</v>
      </c>
      <c r="FX68" s="16">
        <v>0</v>
      </c>
      <c r="FY68" s="16">
        <v>0</v>
      </c>
      <c r="FZ68" s="16">
        <v>0</v>
      </c>
      <c r="GA68" s="16">
        <v>0</v>
      </c>
      <c r="GB68" s="16">
        <v>0</v>
      </c>
      <c r="GC68" s="16">
        <v>0</v>
      </c>
      <c r="GD68" s="16">
        <v>0</v>
      </c>
      <c r="GE68" s="16">
        <v>2622</v>
      </c>
      <c r="GF68" s="16">
        <v>0</v>
      </c>
      <c r="GG68" s="16">
        <v>0</v>
      </c>
      <c r="GH68" s="16">
        <v>0</v>
      </c>
      <c r="GI68" s="16">
        <v>0</v>
      </c>
      <c r="GJ68" s="16">
        <v>0</v>
      </c>
      <c r="GK68" s="16">
        <v>0</v>
      </c>
      <c r="GL68" s="16">
        <v>0</v>
      </c>
      <c r="GM68" s="16">
        <v>0</v>
      </c>
      <c r="GN68" s="16">
        <v>0</v>
      </c>
      <c r="GO68" s="16">
        <v>0</v>
      </c>
      <c r="GP68" s="16">
        <v>0</v>
      </c>
      <c r="GQ68" s="16">
        <v>0</v>
      </c>
      <c r="GR68" s="16">
        <v>0</v>
      </c>
      <c r="GS68" s="16">
        <v>0</v>
      </c>
      <c r="GT68" s="16">
        <v>0</v>
      </c>
      <c r="GU68" s="16">
        <v>7902</v>
      </c>
      <c r="GV68" s="16">
        <v>6190227</v>
      </c>
      <c r="GW68" s="16">
        <v>0</v>
      </c>
      <c r="GX68" s="16">
        <v>0</v>
      </c>
      <c r="GY68" s="16">
        <v>0</v>
      </c>
      <c r="GZ68" s="16">
        <v>0</v>
      </c>
      <c r="HA68" s="16">
        <v>0</v>
      </c>
      <c r="HB68" s="16">
        <v>0</v>
      </c>
      <c r="HC68" s="16">
        <v>0</v>
      </c>
      <c r="HD68" s="16">
        <v>0</v>
      </c>
      <c r="HE68" s="16">
        <v>0</v>
      </c>
      <c r="HF68" s="16">
        <v>0</v>
      </c>
      <c r="HG68" s="16">
        <v>0</v>
      </c>
      <c r="HH68" s="16">
        <v>214050</v>
      </c>
      <c r="HI68" s="16">
        <v>45308</v>
      </c>
      <c r="HJ68" s="16">
        <v>0</v>
      </c>
      <c r="HK68" s="16">
        <v>0</v>
      </c>
      <c r="HL68" s="16">
        <v>0</v>
      </c>
      <c r="HM68" s="16">
        <v>0</v>
      </c>
      <c r="HN68" s="16">
        <v>0</v>
      </c>
      <c r="HO68" s="16">
        <v>0</v>
      </c>
      <c r="HP68" s="16">
        <v>0</v>
      </c>
      <c r="HQ68" s="16">
        <v>0</v>
      </c>
      <c r="HR68" s="16">
        <v>0</v>
      </c>
      <c r="HS68" s="16">
        <v>0</v>
      </c>
      <c r="HT68" s="16">
        <v>0</v>
      </c>
      <c r="HU68" s="16">
        <v>0</v>
      </c>
      <c r="HV68" s="16">
        <v>0</v>
      </c>
      <c r="HW68" s="16">
        <v>0</v>
      </c>
      <c r="HX68" s="16">
        <v>0</v>
      </c>
      <c r="HY68" s="16">
        <v>0</v>
      </c>
      <c r="HZ68" s="16">
        <v>8753</v>
      </c>
      <c r="IA68" s="16">
        <v>0</v>
      </c>
      <c r="IB68" s="16">
        <v>0</v>
      </c>
      <c r="IC68" s="16">
        <v>46906</v>
      </c>
      <c r="ID68" s="16">
        <v>0</v>
      </c>
      <c r="IE68" s="16">
        <v>0</v>
      </c>
      <c r="IF68" s="16">
        <v>0</v>
      </c>
      <c r="IG68" s="16">
        <v>0</v>
      </c>
      <c r="IH68" s="16">
        <v>519885</v>
      </c>
      <c r="II68" s="16">
        <v>0</v>
      </c>
      <c r="IJ68" s="16">
        <v>0</v>
      </c>
      <c r="IK68" s="16">
        <v>0</v>
      </c>
      <c r="IL68" s="16">
        <v>0</v>
      </c>
      <c r="IM68" s="16">
        <v>0</v>
      </c>
      <c r="IN68" s="16">
        <v>989128</v>
      </c>
      <c r="IO68" s="16">
        <v>0</v>
      </c>
      <c r="IP68" s="16">
        <v>225554</v>
      </c>
      <c r="IQ68" s="16">
        <v>0</v>
      </c>
      <c r="IR68" s="16">
        <v>0</v>
      </c>
      <c r="IS68" s="16">
        <v>0</v>
      </c>
      <c r="IT68" s="16">
        <v>0</v>
      </c>
      <c r="IU68" s="16">
        <v>0</v>
      </c>
      <c r="IV68" s="16">
        <v>0</v>
      </c>
      <c r="IW68" s="16">
        <v>0</v>
      </c>
      <c r="IX68" s="16">
        <v>0</v>
      </c>
      <c r="IY68" s="16">
        <v>0</v>
      </c>
      <c r="IZ68" s="16">
        <v>933848</v>
      </c>
      <c r="JA68" s="16">
        <v>28368</v>
      </c>
      <c r="JB68" s="16">
        <v>17413</v>
      </c>
      <c r="JC68" s="16">
        <v>37418</v>
      </c>
      <c r="JD68" s="16">
        <v>21978</v>
      </c>
      <c r="JE68" s="16">
        <v>0</v>
      </c>
      <c r="JF68" s="16">
        <v>238313</v>
      </c>
      <c r="JG68" s="16">
        <v>0</v>
      </c>
      <c r="JH68" s="16">
        <v>0</v>
      </c>
      <c r="JI68" s="16">
        <v>143</v>
      </c>
      <c r="JJ68" s="16">
        <v>2003540</v>
      </c>
      <c r="JK68" s="16">
        <v>131556</v>
      </c>
      <c r="JL68" s="16">
        <v>6450</v>
      </c>
      <c r="JM68" s="16">
        <v>0</v>
      </c>
      <c r="JN68" s="16">
        <v>0</v>
      </c>
      <c r="JO68" s="16">
        <v>0</v>
      </c>
      <c r="JP68" s="16">
        <v>0</v>
      </c>
      <c r="JQ68" s="16">
        <v>0</v>
      </c>
      <c r="JR68" s="16">
        <v>0</v>
      </c>
      <c r="JS68" s="16">
        <v>0</v>
      </c>
      <c r="JT68" s="16">
        <v>0</v>
      </c>
      <c r="JU68" s="16">
        <v>0</v>
      </c>
      <c r="JV68" s="16">
        <v>0</v>
      </c>
      <c r="JW68" s="16">
        <v>0</v>
      </c>
      <c r="JX68" s="16">
        <v>0</v>
      </c>
      <c r="JY68" s="16">
        <v>0</v>
      </c>
      <c r="JZ68" s="16">
        <v>0</v>
      </c>
      <c r="KA68" s="16">
        <v>0</v>
      </c>
      <c r="KB68" s="16">
        <v>0</v>
      </c>
      <c r="KC68" s="16">
        <v>0</v>
      </c>
      <c r="KD68" s="16">
        <v>0</v>
      </c>
      <c r="KE68" s="16">
        <v>0</v>
      </c>
      <c r="KF68" s="16">
        <v>5259</v>
      </c>
      <c r="KG68" s="16">
        <v>0</v>
      </c>
      <c r="KH68" s="16">
        <v>0</v>
      </c>
      <c r="KI68" s="16">
        <v>107607</v>
      </c>
      <c r="KJ68" s="16">
        <v>0</v>
      </c>
      <c r="KK68" s="16">
        <v>0</v>
      </c>
      <c r="KL68" s="16">
        <v>0</v>
      </c>
      <c r="KM68" s="16">
        <v>0</v>
      </c>
      <c r="KN68" s="16">
        <v>0</v>
      </c>
      <c r="KO68" s="16">
        <v>0</v>
      </c>
      <c r="KP68" s="16">
        <v>0</v>
      </c>
      <c r="KQ68" s="16">
        <v>0</v>
      </c>
      <c r="KR68" s="16">
        <v>0</v>
      </c>
      <c r="KS68" s="16">
        <v>0</v>
      </c>
      <c r="KT68" s="16">
        <v>0</v>
      </c>
      <c r="KU68" s="16">
        <v>0</v>
      </c>
      <c r="KV68" s="16">
        <v>0</v>
      </c>
      <c r="KW68" s="16">
        <v>794872</v>
      </c>
      <c r="KX68" s="16">
        <v>0</v>
      </c>
      <c r="KY68" s="16">
        <v>0</v>
      </c>
      <c r="KZ68" s="16">
        <v>0</v>
      </c>
      <c r="LA68" s="16">
        <v>0</v>
      </c>
      <c r="LB68" s="16">
        <v>0</v>
      </c>
      <c r="LC68" s="16">
        <v>0</v>
      </c>
      <c r="LD68" s="16">
        <v>0</v>
      </c>
      <c r="LE68" s="16">
        <v>248202</v>
      </c>
      <c r="LF68" s="16">
        <v>0</v>
      </c>
      <c r="LG68" s="16">
        <v>0</v>
      </c>
      <c r="LH68" s="16">
        <v>0</v>
      </c>
      <c r="LI68" s="16">
        <v>0</v>
      </c>
      <c r="LJ68" s="16">
        <v>0</v>
      </c>
      <c r="LK68" s="16">
        <v>0</v>
      </c>
      <c r="LL68" s="16">
        <v>0</v>
      </c>
      <c r="LM68" s="16">
        <v>0</v>
      </c>
      <c r="LN68" s="16">
        <v>0</v>
      </c>
      <c r="LO68" s="16">
        <v>0</v>
      </c>
      <c r="LP68" s="16">
        <v>0</v>
      </c>
      <c r="LQ68" s="16">
        <v>0</v>
      </c>
      <c r="LR68" s="16">
        <v>0</v>
      </c>
      <c r="LS68" s="16">
        <v>0</v>
      </c>
      <c r="LT68" s="16">
        <v>0</v>
      </c>
      <c r="LU68" s="16">
        <v>0</v>
      </c>
      <c r="LV68" s="16">
        <v>0</v>
      </c>
      <c r="LW68" s="16">
        <v>168665</v>
      </c>
      <c r="LX68" s="16">
        <v>0</v>
      </c>
      <c r="LY68" s="16">
        <v>0</v>
      </c>
      <c r="LZ68" s="16">
        <v>61109</v>
      </c>
      <c r="MA68" s="16">
        <v>0</v>
      </c>
      <c r="MB68" s="16">
        <v>0</v>
      </c>
      <c r="MC68" s="16">
        <v>0</v>
      </c>
      <c r="MD68" s="16">
        <v>0</v>
      </c>
      <c r="ME68" s="16">
        <v>0</v>
      </c>
      <c r="MF68" s="16">
        <v>0</v>
      </c>
      <c r="MG68" s="16">
        <v>0</v>
      </c>
      <c r="MH68" s="16">
        <v>0</v>
      </c>
      <c r="MI68" s="16">
        <v>0</v>
      </c>
      <c r="MJ68" s="16">
        <v>0</v>
      </c>
      <c r="MK68" s="16">
        <v>0</v>
      </c>
      <c r="ML68" s="16">
        <v>0</v>
      </c>
      <c r="MM68" s="16">
        <v>0</v>
      </c>
      <c r="MN68" s="16">
        <v>0</v>
      </c>
      <c r="MO68" s="16">
        <v>0</v>
      </c>
      <c r="MP68" s="16">
        <v>0</v>
      </c>
      <c r="MQ68" s="16">
        <v>0</v>
      </c>
      <c r="MR68" s="16">
        <v>0</v>
      </c>
      <c r="MS68" s="16">
        <v>0</v>
      </c>
      <c r="MT68" s="16">
        <v>0</v>
      </c>
      <c r="MU68" s="16">
        <v>4502</v>
      </c>
      <c r="MV68" s="16">
        <v>0</v>
      </c>
      <c r="MW68" s="16">
        <v>0</v>
      </c>
      <c r="MX68" s="16">
        <v>0</v>
      </c>
      <c r="MY68" s="16">
        <v>0</v>
      </c>
      <c r="MZ68" s="16">
        <v>0</v>
      </c>
      <c r="NA68" s="16">
        <v>23920</v>
      </c>
      <c r="NB68" s="16">
        <v>0</v>
      </c>
      <c r="NC68" s="16">
        <v>0</v>
      </c>
      <c r="ND68" s="16">
        <v>0</v>
      </c>
      <c r="NE68" s="16">
        <v>0</v>
      </c>
      <c r="NF68" s="16">
        <v>0</v>
      </c>
      <c r="NG68" s="16">
        <v>0</v>
      </c>
      <c r="NH68" s="16">
        <v>0</v>
      </c>
      <c r="NI68" s="16">
        <v>-19506504</v>
      </c>
      <c r="NJ68" s="16">
        <v>0</v>
      </c>
      <c r="NK68" s="16">
        <v>0</v>
      </c>
      <c r="NL68" s="16">
        <v>92436</v>
      </c>
      <c r="NM68" s="16">
        <v>0</v>
      </c>
      <c r="NN68" s="16">
        <v>0</v>
      </c>
      <c r="NO68" s="16">
        <v>0</v>
      </c>
      <c r="NP68" s="16">
        <v>0</v>
      </c>
      <c r="NQ68" s="16">
        <v>0</v>
      </c>
      <c r="NR68" s="16">
        <v>0</v>
      </c>
      <c r="NS68" s="16">
        <v>0</v>
      </c>
      <c r="NT68" s="16">
        <v>0</v>
      </c>
      <c r="NU68" s="16">
        <v>0</v>
      </c>
      <c r="NV68" s="16">
        <v>0</v>
      </c>
      <c r="NW68" s="16">
        <v>0</v>
      </c>
      <c r="NX68" s="16">
        <v>4959</v>
      </c>
      <c r="NY68" s="16">
        <v>0</v>
      </c>
      <c r="NZ68" s="16">
        <v>0</v>
      </c>
      <c r="OA68" s="16">
        <v>0</v>
      </c>
      <c r="OB68" s="16">
        <v>0</v>
      </c>
      <c r="OC68" s="16">
        <v>0</v>
      </c>
      <c r="OD68" s="16">
        <v>0</v>
      </c>
      <c r="OE68" s="16">
        <v>0</v>
      </c>
      <c r="OF68" s="16">
        <v>0</v>
      </c>
      <c r="OG68" s="16">
        <v>0</v>
      </c>
      <c r="OH68" s="16">
        <v>0</v>
      </c>
      <c r="OI68" s="16">
        <v>0</v>
      </c>
      <c r="OJ68" s="16">
        <v>0</v>
      </c>
      <c r="OK68" s="16">
        <v>37816</v>
      </c>
      <c r="OL68" s="16">
        <v>0</v>
      </c>
      <c r="OM68" s="16">
        <v>0</v>
      </c>
      <c r="ON68" s="16">
        <v>0</v>
      </c>
      <c r="OO68" s="16">
        <v>0</v>
      </c>
      <c r="OP68" s="16">
        <v>0</v>
      </c>
      <c r="OQ68" s="16">
        <v>0</v>
      </c>
      <c r="OR68" s="16">
        <v>0</v>
      </c>
      <c r="OS68" s="16">
        <v>0</v>
      </c>
      <c r="OT68" s="16">
        <v>0</v>
      </c>
      <c r="OU68" s="16">
        <v>0</v>
      </c>
      <c r="OV68" s="16">
        <v>0</v>
      </c>
      <c r="OW68" s="56">
        <v>0</v>
      </c>
      <c r="OX68" s="57">
        <f t="shared" ref="OX68:OX119" si="1">SUM(D68:OW68)</f>
        <v>-855908</v>
      </c>
    </row>
    <row r="69" spans="1:414" x14ac:dyDescent="0.25">
      <c r="A69" s="13"/>
      <c r="B69" s="14">
        <v>333</v>
      </c>
      <c r="C69" s="15" t="s">
        <v>67</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16">
        <v>0</v>
      </c>
      <c r="AE69" s="16">
        <v>0</v>
      </c>
      <c r="AF69" s="16">
        <v>0</v>
      </c>
      <c r="AG69" s="16">
        <v>0</v>
      </c>
      <c r="AH69" s="16">
        <v>0</v>
      </c>
      <c r="AI69" s="16">
        <v>0</v>
      </c>
      <c r="AJ69" s="16">
        <v>0</v>
      </c>
      <c r="AK69" s="16">
        <v>0</v>
      </c>
      <c r="AL69" s="16">
        <v>0</v>
      </c>
      <c r="AM69" s="16">
        <v>0</v>
      </c>
      <c r="AN69" s="16">
        <v>0</v>
      </c>
      <c r="AO69" s="16">
        <v>0</v>
      </c>
      <c r="AP69" s="16">
        <v>0</v>
      </c>
      <c r="AQ69" s="16">
        <v>0</v>
      </c>
      <c r="AR69" s="16">
        <v>0</v>
      </c>
      <c r="AS69" s="16">
        <v>0</v>
      </c>
      <c r="AT69" s="16">
        <v>0</v>
      </c>
      <c r="AU69" s="16">
        <v>0</v>
      </c>
      <c r="AV69" s="16">
        <v>0</v>
      </c>
      <c r="AW69" s="16">
        <v>0</v>
      </c>
      <c r="AX69" s="16">
        <v>0</v>
      </c>
      <c r="AY69" s="16">
        <v>0</v>
      </c>
      <c r="AZ69" s="16">
        <v>0</v>
      </c>
      <c r="BA69" s="16">
        <v>0</v>
      </c>
      <c r="BB69" s="16">
        <v>0</v>
      </c>
      <c r="BC69" s="16">
        <v>0</v>
      </c>
      <c r="BD69" s="16">
        <v>0</v>
      </c>
      <c r="BE69" s="16">
        <v>0</v>
      </c>
      <c r="BF69" s="16">
        <v>0</v>
      </c>
      <c r="BG69" s="16">
        <v>0</v>
      </c>
      <c r="BH69" s="16">
        <v>0</v>
      </c>
      <c r="BI69" s="16">
        <v>0</v>
      </c>
      <c r="BJ69" s="16">
        <v>0</v>
      </c>
      <c r="BK69" s="16">
        <v>0</v>
      </c>
      <c r="BL69" s="16">
        <v>0</v>
      </c>
      <c r="BM69" s="16">
        <v>0</v>
      </c>
      <c r="BN69" s="16">
        <v>0</v>
      </c>
      <c r="BO69" s="16">
        <v>0</v>
      </c>
      <c r="BP69" s="16">
        <v>0</v>
      </c>
      <c r="BQ69" s="16">
        <v>0</v>
      </c>
      <c r="BR69" s="16">
        <v>45385</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267000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0</v>
      </c>
      <c r="DF69" s="16">
        <v>0</v>
      </c>
      <c r="DG69" s="16">
        <v>0</v>
      </c>
      <c r="DH69" s="16">
        <v>0</v>
      </c>
      <c r="DI69" s="16">
        <v>0</v>
      </c>
      <c r="DJ69" s="16">
        <v>0</v>
      </c>
      <c r="DK69" s="16">
        <v>0</v>
      </c>
      <c r="DL69" s="16">
        <v>0</v>
      </c>
      <c r="DM69" s="16">
        <v>0</v>
      </c>
      <c r="DN69" s="16">
        <v>0</v>
      </c>
      <c r="DO69" s="16">
        <v>16357</v>
      </c>
      <c r="DP69" s="16">
        <v>0</v>
      </c>
      <c r="DQ69" s="16">
        <v>0</v>
      </c>
      <c r="DR69" s="16">
        <v>0</v>
      </c>
      <c r="DS69" s="16">
        <v>0</v>
      </c>
      <c r="DT69" s="16">
        <v>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0</v>
      </c>
      <c r="ET69" s="16">
        <v>0</v>
      </c>
      <c r="EU69" s="16">
        <v>0</v>
      </c>
      <c r="EV69" s="16">
        <v>0</v>
      </c>
      <c r="EW69" s="16">
        <v>0</v>
      </c>
      <c r="EX69" s="16">
        <v>0</v>
      </c>
      <c r="EY69" s="16">
        <v>0</v>
      </c>
      <c r="EZ69" s="16">
        <v>0</v>
      </c>
      <c r="FA69" s="16">
        <v>0</v>
      </c>
      <c r="FB69" s="16">
        <v>0</v>
      </c>
      <c r="FC69" s="16">
        <v>0</v>
      </c>
      <c r="FD69" s="16">
        <v>0</v>
      </c>
      <c r="FE69" s="16">
        <v>0</v>
      </c>
      <c r="FF69" s="16">
        <v>0</v>
      </c>
      <c r="FG69" s="16">
        <v>0</v>
      </c>
      <c r="FH69" s="16">
        <v>0</v>
      </c>
      <c r="FI69" s="16">
        <v>0</v>
      </c>
      <c r="FJ69" s="16">
        <v>0</v>
      </c>
      <c r="FK69" s="16">
        <v>0</v>
      </c>
      <c r="FL69" s="16">
        <v>0</v>
      </c>
      <c r="FM69" s="16">
        <v>0</v>
      </c>
      <c r="FN69" s="16">
        <v>0</v>
      </c>
      <c r="FO69" s="16">
        <v>0</v>
      </c>
      <c r="FP69" s="16">
        <v>0</v>
      </c>
      <c r="FQ69" s="16">
        <v>0</v>
      </c>
      <c r="FR69" s="16">
        <v>23233</v>
      </c>
      <c r="FS69" s="16">
        <v>0</v>
      </c>
      <c r="FT69" s="16">
        <v>0</v>
      </c>
      <c r="FU69" s="16">
        <v>0</v>
      </c>
      <c r="FV69" s="16">
        <v>0</v>
      </c>
      <c r="FW69" s="16">
        <v>0</v>
      </c>
      <c r="FX69" s="16">
        <v>0</v>
      </c>
      <c r="FY69" s="16">
        <v>0</v>
      </c>
      <c r="FZ69" s="16">
        <v>0</v>
      </c>
      <c r="GA69" s="16">
        <v>21583</v>
      </c>
      <c r="GB69" s="16">
        <v>0</v>
      </c>
      <c r="GC69" s="16">
        <v>0</v>
      </c>
      <c r="GD69" s="16">
        <v>0</v>
      </c>
      <c r="GE69" s="16">
        <v>0</v>
      </c>
      <c r="GF69" s="16">
        <v>0</v>
      </c>
      <c r="GG69" s="16">
        <v>0</v>
      </c>
      <c r="GH69" s="16">
        <v>0</v>
      </c>
      <c r="GI69" s="16">
        <v>0</v>
      </c>
      <c r="GJ69" s="16">
        <v>0</v>
      </c>
      <c r="GK69" s="16">
        <v>0</v>
      </c>
      <c r="GL69" s="16">
        <v>0</v>
      </c>
      <c r="GM69" s="16">
        <v>3411</v>
      </c>
      <c r="GN69" s="16">
        <v>0</v>
      </c>
      <c r="GO69" s="16">
        <v>0</v>
      </c>
      <c r="GP69" s="16">
        <v>0</v>
      </c>
      <c r="GQ69" s="16">
        <v>0</v>
      </c>
      <c r="GR69" s="16">
        <v>0</v>
      </c>
      <c r="GS69" s="16">
        <v>0</v>
      </c>
      <c r="GT69" s="16">
        <v>0</v>
      </c>
      <c r="GU69" s="16">
        <v>31293</v>
      </c>
      <c r="GV69" s="16">
        <v>0</v>
      </c>
      <c r="GW69" s="16">
        <v>0</v>
      </c>
      <c r="GX69" s="16">
        <v>0</v>
      </c>
      <c r="GY69" s="16">
        <v>0</v>
      </c>
      <c r="GZ69" s="16">
        <v>0</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0</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6">
        <v>0</v>
      </c>
      <c r="IT69" s="16">
        <v>0</v>
      </c>
      <c r="IU69" s="16">
        <v>0</v>
      </c>
      <c r="IV69" s="16">
        <v>0</v>
      </c>
      <c r="IW69" s="16">
        <v>0</v>
      </c>
      <c r="IX69" s="16">
        <v>0</v>
      </c>
      <c r="IY69" s="16">
        <v>0</v>
      </c>
      <c r="IZ69" s="16">
        <v>0</v>
      </c>
      <c r="JA69" s="16">
        <v>0</v>
      </c>
      <c r="JB69" s="16">
        <v>0</v>
      </c>
      <c r="JC69" s="16">
        <v>0</v>
      </c>
      <c r="JD69" s="16">
        <v>0</v>
      </c>
      <c r="JE69" s="16">
        <v>0</v>
      </c>
      <c r="JF69" s="16">
        <v>0</v>
      </c>
      <c r="JG69" s="16">
        <v>0</v>
      </c>
      <c r="JH69" s="16">
        <v>0</v>
      </c>
      <c r="JI69" s="16">
        <v>0</v>
      </c>
      <c r="JJ69" s="16">
        <v>0</v>
      </c>
      <c r="JK69" s="16">
        <v>0</v>
      </c>
      <c r="JL69" s="16">
        <v>0</v>
      </c>
      <c r="JM69" s="16">
        <v>0</v>
      </c>
      <c r="JN69" s="16">
        <v>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14330</v>
      </c>
      <c r="KH69" s="16">
        <v>0</v>
      </c>
      <c r="KI69" s="16">
        <v>0</v>
      </c>
      <c r="KJ69" s="16">
        <v>0</v>
      </c>
      <c r="KK69" s="16">
        <v>0</v>
      </c>
      <c r="KL69" s="16">
        <v>0</v>
      </c>
      <c r="KM69" s="16">
        <v>0</v>
      </c>
      <c r="KN69" s="16">
        <v>0</v>
      </c>
      <c r="KO69" s="16">
        <v>0</v>
      </c>
      <c r="KP69" s="16">
        <v>0</v>
      </c>
      <c r="KQ69" s="16">
        <v>40604</v>
      </c>
      <c r="KR69" s="16">
        <v>0</v>
      </c>
      <c r="KS69" s="16">
        <v>0</v>
      </c>
      <c r="KT69" s="16">
        <v>0</v>
      </c>
      <c r="KU69" s="16">
        <v>0</v>
      </c>
      <c r="KV69" s="16">
        <v>0</v>
      </c>
      <c r="KW69" s="16">
        <v>0</v>
      </c>
      <c r="KX69" s="16">
        <v>0</v>
      </c>
      <c r="KY69" s="16">
        <v>14554</v>
      </c>
      <c r="KZ69" s="16">
        <v>0</v>
      </c>
      <c r="LA69" s="16">
        <v>0</v>
      </c>
      <c r="LB69" s="16">
        <v>0</v>
      </c>
      <c r="LC69" s="16">
        <v>0</v>
      </c>
      <c r="LD69" s="16">
        <v>0</v>
      </c>
      <c r="LE69" s="16">
        <v>0</v>
      </c>
      <c r="LF69" s="16">
        <v>0</v>
      </c>
      <c r="LG69" s="16">
        <v>0</v>
      </c>
      <c r="LH69" s="16">
        <v>0</v>
      </c>
      <c r="LI69" s="16">
        <v>0</v>
      </c>
      <c r="LJ69" s="16">
        <v>0</v>
      </c>
      <c r="LK69" s="16">
        <v>0</v>
      </c>
      <c r="LL69" s="16">
        <v>0</v>
      </c>
      <c r="LM69" s="16">
        <v>0</v>
      </c>
      <c r="LN69" s="16">
        <v>0</v>
      </c>
      <c r="LO69" s="16">
        <v>0</v>
      </c>
      <c r="LP69" s="16">
        <v>0</v>
      </c>
      <c r="LQ69" s="16">
        <v>0</v>
      </c>
      <c r="LR69" s="16">
        <v>0</v>
      </c>
      <c r="LS69" s="16">
        <v>0</v>
      </c>
      <c r="LT69" s="16">
        <v>0</v>
      </c>
      <c r="LU69" s="16">
        <v>0</v>
      </c>
      <c r="LV69" s="16">
        <v>0</v>
      </c>
      <c r="LW69" s="16">
        <v>0</v>
      </c>
      <c r="LX69" s="16">
        <v>0</v>
      </c>
      <c r="LY69" s="16">
        <v>0</v>
      </c>
      <c r="LZ69" s="16">
        <v>2639</v>
      </c>
      <c r="MA69" s="16">
        <v>9019</v>
      </c>
      <c r="MB69" s="16">
        <v>0</v>
      </c>
      <c r="MC69" s="16">
        <v>0</v>
      </c>
      <c r="MD69" s="16">
        <v>0</v>
      </c>
      <c r="ME69" s="16">
        <v>0</v>
      </c>
      <c r="MF69" s="16">
        <v>0</v>
      </c>
      <c r="MG69" s="16">
        <v>0</v>
      </c>
      <c r="MH69" s="16">
        <v>0</v>
      </c>
      <c r="MI69" s="16">
        <v>0</v>
      </c>
      <c r="MJ69" s="16">
        <v>0</v>
      </c>
      <c r="MK69" s="16">
        <v>0</v>
      </c>
      <c r="ML69" s="16">
        <v>0</v>
      </c>
      <c r="MM69" s="16">
        <v>0</v>
      </c>
      <c r="MN69" s="16">
        <v>0</v>
      </c>
      <c r="MO69" s="16">
        <v>0</v>
      </c>
      <c r="MP69" s="16">
        <v>0</v>
      </c>
      <c r="MQ69" s="16">
        <v>0</v>
      </c>
      <c r="MR69" s="16">
        <v>0</v>
      </c>
      <c r="MS69" s="16">
        <v>0</v>
      </c>
      <c r="MT69" s="16">
        <v>0</v>
      </c>
      <c r="MU69" s="16">
        <v>0</v>
      </c>
      <c r="MV69" s="16">
        <v>0</v>
      </c>
      <c r="MW69" s="16">
        <v>0</v>
      </c>
      <c r="MX69" s="16">
        <v>0</v>
      </c>
      <c r="MY69" s="16">
        <v>0</v>
      </c>
      <c r="MZ69" s="16">
        <v>0</v>
      </c>
      <c r="NA69" s="16">
        <v>0</v>
      </c>
      <c r="NB69" s="16">
        <v>0</v>
      </c>
      <c r="NC69" s="16">
        <v>0</v>
      </c>
      <c r="ND69" s="16">
        <v>0</v>
      </c>
      <c r="NE69" s="16">
        <v>0</v>
      </c>
      <c r="NF69" s="16">
        <v>0</v>
      </c>
      <c r="NG69" s="16">
        <v>0</v>
      </c>
      <c r="NH69" s="16">
        <v>0</v>
      </c>
      <c r="NI69" s="16">
        <v>0</v>
      </c>
      <c r="NJ69" s="16">
        <v>0</v>
      </c>
      <c r="NK69" s="16">
        <v>0</v>
      </c>
      <c r="NL69" s="16">
        <v>0</v>
      </c>
      <c r="NM69" s="16">
        <v>0</v>
      </c>
      <c r="NN69" s="16">
        <v>0</v>
      </c>
      <c r="NO69" s="16">
        <v>0</v>
      </c>
      <c r="NP69" s="16">
        <v>0</v>
      </c>
      <c r="NQ69" s="16">
        <v>0</v>
      </c>
      <c r="NR69" s="16">
        <v>0</v>
      </c>
      <c r="NS69" s="16">
        <v>0</v>
      </c>
      <c r="NT69" s="16">
        <v>0</v>
      </c>
      <c r="NU69" s="16">
        <v>0</v>
      </c>
      <c r="NV69" s="16">
        <v>0</v>
      </c>
      <c r="NW69" s="16">
        <v>0</v>
      </c>
      <c r="NX69" s="16">
        <v>0</v>
      </c>
      <c r="NY69" s="16">
        <v>0</v>
      </c>
      <c r="NZ69" s="16">
        <v>0</v>
      </c>
      <c r="OA69" s="16">
        <v>0</v>
      </c>
      <c r="OB69" s="16">
        <v>0</v>
      </c>
      <c r="OC69" s="16">
        <v>0</v>
      </c>
      <c r="OD69" s="16">
        <v>0</v>
      </c>
      <c r="OE69" s="16">
        <v>0</v>
      </c>
      <c r="OF69" s="16">
        <v>0</v>
      </c>
      <c r="OG69" s="16">
        <v>0</v>
      </c>
      <c r="OH69" s="16">
        <v>0</v>
      </c>
      <c r="OI69" s="16">
        <v>0</v>
      </c>
      <c r="OJ69" s="16">
        <v>0</v>
      </c>
      <c r="OK69" s="16">
        <v>0</v>
      </c>
      <c r="OL69" s="16">
        <v>0</v>
      </c>
      <c r="OM69" s="16">
        <v>4055</v>
      </c>
      <c r="ON69" s="16">
        <v>0</v>
      </c>
      <c r="OO69" s="16">
        <v>0</v>
      </c>
      <c r="OP69" s="16">
        <v>0</v>
      </c>
      <c r="OQ69" s="16">
        <v>0</v>
      </c>
      <c r="OR69" s="16">
        <v>0</v>
      </c>
      <c r="OS69" s="16">
        <v>0</v>
      </c>
      <c r="OT69" s="16">
        <v>0</v>
      </c>
      <c r="OU69" s="16">
        <v>0</v>
      </c>
      <c r="OV69" s="16">
        <v>0</v>
      </c>
      <c r="OW69" s="56">
        <v>0</v>
      </c>
      <c r="OX69" s="57">
        <f t="shared" si="1"/>
        <v>493463</v>
      </c>
    </row>
    <row r="70" spans="1:414" x14ac:dyDescent="0.25">
      <c r="A70" s="13"/>
      <c r="B70" s="14">
        <v>334.1</v>
      </c>
      <c r="C70" s="15" t="s">
        <v>68</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0</v>
      </c>
      <c r="AI70" s="16">
        <v>0</v>
      </c>
      <c r="AJ70" s="16">
        <v>0</v>
      </c>
      <c r="AK70" s="16">
        <v>0</v>
      </c>
      <c r="AL70" s="16">
        <v>0</v>
      </c>
      <c r="AM70" s="16">
        <v>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18867869</v>
      </c>
      <c r="BD70" s="16">
        <v>0</v>
      </c>
      <c r="BE70" s="16">
        <v>0</v>
      </c>
      <c r="BF70" s="16">
        <v>0</v>
      </c>
      <c r="BG70" s="16">
        <v>0</v>
      </c>
      <c r="BH70" s="16">
        <v>9700</v>
      </c>
      <c r="BI70" s="16">
        <v>0</v>
      </c>
      <c r="BJ70" s="16">
        <v>0</v>
      </c>
      <c r="BK70" s="16">
        <v>0</v>
      </c>
      <c r="BL70" s="16">
        <v>0</v>
      </c>
      <c r="BM70" s="16">
        <v>0</v>
      </c>
      <c r="BN70" s="16">
        <v>0</v>
      </c>
      <c r="BO70" s="16">
        <v>199</v>
      </c>
      <c r="BP70" s="16">
        <v>0</v>
      </c>
      <c r="BQ70" s="16">
        <v>0</v>
      </c>
      <c r="BR70" s="16">
        <v>0</v>
      </c>
      <c r="BS70" s="16">
        <v>8092</v>
      </c>
      <c r="BT70" s="16">
        <v>0</v>
      </c>
      <c r="BU70" s="16">
        <v>0</v>
      </c>
      <c r="BV70" s="16">
        <v>0</v>
      </c>
      <c r="BW70" s="16">
        <v>0</v>
      </c>
      <c r="BX70" s="16">
        <v>13251</v>
      </c>
      <c r="BY70" s="16">
        <v>0</v>
      </c>
      <c r="BZ70" s="16">
        <v>0</v>
      </c>
      <c r="CA70" s="16">
        <v>0</v>
      </c>
      <c r="CB70" s="16">
        <v>0</v>
      </c>
      <c r="CC70" s="16">
        <v>0</v>
      </c>
      <c r="CD70" s="16">
        <v>0</v>
      </c>
      <c r="CE70" s="16">
        <v>0</v>
      </c>
      <c r="CF70" s="16">
        <v>0</v>
      </c>
      <c r="CG70" s="16">
        <v>0</v>
      </c>
      <c r="CH70" s="16">
        <v>0</v>
      </c>
      <c r="CI70" s="16">
        <v>0</v>
      </c>
      <c r="CJ70" s="16">
        <v>0</v>
      </c>
      <c r="CK70" s="16">
        <v>265375</v>
      </c>
      <c r="CL70" s="16">
        <v>0</v>
      </c>
      <c r="CM70" s="16">
        <v>0</v>
      </c>
      <c r="CN70" s="16">
        <v>0</v>
      </c>
      <c r="CO70" s="16">
        <v>0</v>
      </c>
      <c r="CP70" s="16">
        <v>4769</v>
      </c>
      <c r="CQ70" s="16">
        <v>22395</v>
      </c>
      <c r="CR70" s="16">
        <v>0</v>
      </c>
      <c r="CS70" s="16">
        <v>0</v>
      </c>
      <c r="CT70" s="16">
        <v>0</v>
      </c>
      <c r="CU70" s="16">
        <v>0</v>
      </c>
      <c r="CV70" s="16">
        <v>0</v>
      </c>
      <c r="CW70" s="16">
        <v>0</v>
      </c>
      <c r="CX70" s="16">
        <v>0</v>
      </c>
      <c r="CY70" s="16">
        <v>0</v>
      </c>
      <c r="CZ70" s="16">
        <v>0</v>
      </c>
      <c r="DA70" s="16">
        <v>1000</v>
      </c>
      <c r="DB70" s="16">
        <v>2540</v>
      </c>
      <c r="DC70" s="16">
        <v>0</v>
      </c>
      <c r="DD70" s="16">
        <v>0</v>
      </c>
      <c r="DE70" s="16">
        <v>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0</v>
      </c>
      <c r="EF70" s="16">
        <v>0</v>
      </c>
      <c r="EG70" s="16">
        <v>0</v>
      </c>
      <c r="EH70" s="16">
        <v>0</v>
      </c>
      <c r="EI70" s="16">
        <v>214437</v>
      </c>
      <c r="EJ70" s="16">
        <v>0</v>
      </c>
      <c r="EK70" s="16">
        <v>0</v>
      </c>
      <c r="EL70" s="16">
        <v>0</v>
      </c>
      <c r="EM70" s="16">
        <v>0</v>
      </c>
      <c r="EN70" s="16">
        <v>0</v>
      </c>
      <c r="EO70" s="16">
        <v>0</v>
      </c>
      <c r="EP70" s="16">
        <v>0</v>
      </c>
      <c r="EQ70" s="16">
        <v>0</v>
      </c>
      <c r="ER70" s="16">
        <v>0</v>
      </c>
      <c r="ES70" s="16">
        <v>0</v>
      </c>
      <c r="ET70" s="16">
        <v>0</v>
      </c>
      <c r="EU70" s="16">
        <v>0</v>
      </c>
      <c r="EV70" s="16">
        <v>0</v>
      </c>
      <c r="EW70" s="16">
        <v>0</v>
      </c>
      <c r="EX70" s="16">
        <v>0</v>
      </c>
      <c r="EY70" s="16">
        <v>0</v>
      </c>
      <c r="EZ70" s="16">
        <v>1000</v>
      </c>
      <c r="FA70" s="16">
        <v>0</v>
      </c>
      <c r="FB70" s="16">
        <v>0</v>
      </c>
      <c r="FC70" s="16">
        <v>0</v>
      </c>
      <c r="FD70" s="16">
        <v>0</v>
      </c>
      <c r="FE70" s="16">
        <v>0</v>
      </c>
      <c r="FF70" s="16">
        <v>0</v>
      </c>
      <c r="FG70" s="16">
        <v>0</v>
      </c>
      <c r="FH70" s="16">
        <v>0</v>
      </c>
      <c r="FI70" s="16">
        <v>0</v>
      </c>
      <c r="FJ70" s="16">
        <v>0</v>
      </c>
      <c r="FK70" s="16">
        <v>0</v>
      </c>
      <c r="FL70" s="16">
        <v>4487</v>
      </c>
      <c r="FM70" s="16">
        <v>0</v>
      </c>
      <c r="FN70" s="16">
        <v>0</v>
      </c>
      <c r="FO70" s="16">
        <v>0</v>
      </c>
      <c r="FP70" s="16">
        <v>0</v>
      </c>
      <c r="FQ70" s="16">
        <v>0</v>
      </c>
      <c r="FR70" s="16">
        <v>1250972</v>
      </c>
      <c r="FS70" s="16">
        <v>0</v>
      </c>
      <c r="FT70" s="16">
        <v>0</v>
      </c>
      <c r="FU70" s="16">
        <v>0</v>
      </c>
      <c r="FV70" s="16">
        <v>0</v>
      </c>
      <c r="FW70" s="16">
        <v>0</v>
      </c>
      <c r="FX70" s="16">
        <v>0</v>
      </c>
      <c r="FY70" s="16">
        <v>0</v>
      </c>
      <c r="FZ70" s="16">
        <v>0</v>
      </c>
      <c r="GA70" s="16">
        <v>0</v>
      </c>
      <c r="GB70" s="16">
        <v>368229</v>
      </c>
      <c r="GC70" s="16">
        <v>253111</v>
      </c>
      <c r="GD70" s="16">
        <v>0</v>
      </c>
      <c r="GE70" s="16">
        <v>0</v>
      </c>
      <c r="GF70" s="16">
        <v>0</v>
      </c>
      <c r="GG70" s="16">
        <v>4769000</v>
      </c>
      <c r="GH70" s="16">
        <v>0</v>
      </c>
      <c r="GI70" s="16">
        <v>0</v>
      </c>
      <c r="GJ70" s="16">
        <v>0</v>
      </c>
      <c r="GK70" s="16">
        <v>0</v>
      </c>
      <c r="GL70" s="16">
        <v>0</v>
      </c>
      <c r="GM70" s="16">
        <v>0</v>
      </c>
      <c r="GN70" s="16">
        <v>0</v>
      </c>
      <c r="GO70" s="16">
        <v>0</v>
      </c>
      <c r="GP70" s="16">
        <v>0</v>
      </c>
      <c r="GQ70" s="16">
        <v>0</v>
      </c>
      <c r="GR70" s="16">
        <v>0</v>
      </c>
      <c r="GS70" s="16">
        <v>0</v>
      </c>
      <c r="GT70" s="16">
        <v>0</v>
      </c>
      <c r="GU70" s="16">
        <v>0</v>
      </c>
      <c r="GV70" s="16">
        <v>0</v>
      </c>
      <c r="GW70" s="16">
        <v>0</v>
      </c>
      <c r="GX70" s="16">
        <v>0</v>
      </c>
      <c r="GY70" s="16">
        <v>0</v>
      </c>
      <c r="GZ70" s="16">
        <v>0</v>
      </c>
      <c r="HA70" s="16">
        <v>0</v>
      </c>
      <c r="HB70" s="16">
        <v>0</v>
      </c>
      <c r="HC70" s="16">
        <v>0</v>
      </c>
      <c r="HD70" s="16">
        <v>0</v>
      </c>
      <c r="HE70" s="16">
        <v>0</v>
      </c>
      <c r="HF70" s="16">
        <v>0</v>
      </c>
      <c r="HG70" s="16">
        <v>0</v>
      </c>
      <c r="HH70" s="16">
        <v>0</v>
      </c>
      <c r="HI70" s="16">
        <v>0</v>
      </c>
      <c r="HJ70" s="16">
        <v>0</v>
      </c>
      <c r="HK70" s="16">
        <v>0</v>
      </c>
      <c r="HL70" s="16">
        <v>0</v>
      </c>
      <c r="HM70" s="16">
        <v>0</v>
      </c>
      <c r="HN70" s="16">
        <v>0</v>
      </c>
      <c r="HO70" s="16">
        <v>0</v>
      </c>
      <c r="HP70" s="16">
        <v>0</v>
      </c>
      <c r="HQ70" s="16">
        <v>0</v>
      </c>
      <c r="HR70" s="16">
        <v>0</v>
      </c>
      <c r="HS70" s="16">
        <v>0</v>
      </c>
      <c r="HT70" s="16">
        <v>0</v>
      </c>
      <c r="HU70" s="16">
        <v>0</v>
      </c>
      <c r="HV70" s="16">
        <v>319165</v>
      </c>
      <c r="HW70" s="16">
        <v>0</v>
      </c>
      <c r="HX70" s="16">
        <v>0</v>
      </c>
      <c r="HY70" s="16">
        <v>0</v>
      </c>
      <c r="HZ70" s="16">
        <v>0</v>
      </c>
      <c r="IA70" s="16">
        <v>0</v>
      </c>
      <c r="IB70" s="16">
        <v>0</v>
      </c>
      <c r="IC70" s="16">
        <v>0</v>
      </c>
      <c r="ID70" s="16">
        <v>0</v>
      </c>
      <c r="IE70" s="16">
        <v>0</v>
      </c>
      <c r="IF70" s="16">
        <v>0</v>
      </c>
      <c r="IG70" s="16">
        <v>0</v>
      </c>
      <c r="IH70" s="16">
        <v>0</v>
      </c>
      <c r="II70" s="16">
        <v>0</v>
      </c>
      <c r="IJ70" s="16">
        <v>0</v>
      </c>
      <c r="IK70" s="16">
        <v>2502528</v>
      </c>
      <c r="IL70" s="16">
        <v>0</v>
      </c>
      <c r="IM70" s="16">
        <v>0</v>
      </c>
      <c r="IN70" s="16">
        <v>0</v>
      </c>
      <c r="IO70" s="16">
        <v>0</v>
      </c>
      <c r="IP70" s="16">
        <v>0</v>
      </c>
      <c r="IQ70" s="16">
        <v>0</v>
      </c>
      <c r="IR70" s="16">
        <v>0</v>
      </c>
      <c r="IS70" s="16">
        <v>0</v>
      </c>
      <c r="IT70" s="16">
        <v>0</v>
      </c>
      <c r="IU70" s="16">
        <v>0</v>
      </c>
      <c r="IV70" s="16">
        <v>0</v>
      </c>
      <c r="IW70" s="16">
        <v>137828</v>
      </c>
      <c r="IX70" s="16">
        <v>0</v>
      </c>
      <c r="IY70" s="16">
        <v>0</v>
      </c>
      <c r="IZ70" s="16">
        <v>0</v>
      </c>
      <c r="JA70" s="16">
        <v>0</v>
      </c>
      <c r="JB70" s="16">
        <v>0</v>
      </c>
      <c r="JC70" s="16">
        <v>0</v>
      </c>
      <c r="JD70" s="16">
        <v>395</v>
      </c>
      <c r="JE70" s="16">
        <v>0</v>
      </c>
      <c r="JF70" s="16">
        <v>0</v>
      </c>
      <c r="JG70" s="16">
        <v>0</v>
      </c>
      <c r="JH70" s="16">
        <v>0</v>
      </c>
      <c r="JI70" s="16">
        <v>0</v>
      </c>
      <c r="JJ70" s="16">
        <v>0</v>
      </c>
      <c r="JK70" s="16">
        <v>0</v>
      </c>
      <c r="JL70" s="16">
        <v>0</v>
      </c>
      <c r="JM70" s="16">
        <v>0</v>
      </c>
      <c r="JN70" s="16">
        <v>26861</v>
      </c>
      <c r="JO70" s="16">
        <v>0</v>
      </c>
      <c r="JP70" s="16">
        <v>0</v>
      </c>
      <c r="JQ70" s="16">
        <v>0</v>
      </c>
      <c r="JR70" s="16">
        <v>0</v>
      </c>
      <c r="JS70" s="16">
        <v>0</v>
      </c>
      <c r="JT70" s="16">
        <v>0</v>
      </c>
      <c r="JU70" s="16">
        <v>0</v>
      </c>
      <c r="JV70" s="16">
        <v>0</v>
      </c>
      <c r="JW70" s="16">
        <v>0</v>
      </c>
      <c r="JX70" s="16">
        <v>0</v>
      </c>
      <c r="JY70" s="16">
        <v>0</v>
      </c>
      <c r="JZ70" s="16">
        <v>0</v>
      </c>
      <c r="KA70" s="16">
        <v>0</v>
      </c>
      <c r="KB70" s="16">
        <v>0</v>
      </c>
      <c r="KC70" s="16">
        <v>0</v>
      </c>
      <c r="KD70" s="16">
        <v>0</v>
      </c>
      <c r="KE70" s="16">
        <v>250000</v>
      </c>
      <c r="KF70" s="16">
        <v>0</v>
      </c>
      <c r="KG70" s="16">
        <v>0</v>
      </c>
      <c r="KH70" s="16">
        <v>0</v>
      </c>
      <c r="KI70" s="16">
        <v>0</v>
      </c>
      <c r="KJ70" s="16">
        <v>0</v>
      </c>
      <c r="KK70" s="16">
        <v>0</v>
      </c>
      <c r="KL70" s="16">
        <v>0</v>
      </c>
      <c r="KM70" s="16">
        <v>0</v>
      </c>
      <c r="KN70" s="16">
        <v>4669</v>
      </c>
      <c r="KO70" s="16">
        <v>0</v>
      </c>
      <c r="KP70" s="16">
        <v>0</v>
      </c>
      <c r="KQ70" s="16">
        <v>1082029</v>
      </c>
      <c r="KR70" s="16">
        <v>0</v>
      </c>
      <c r="KS70" s="16">
        <v>0</v>
      </c>
      <c r="KT70" s="16">
        <v>0</v>
      </c>
      <c r="KU70" s="16">
        <v>0</v>
      </c>
      <c r="KV70" s="16">
        <v>0</v>
      </c>
      <c r="KW70" s="16">
        <v>0</v>
      </c>
      <c r="KX70" s="16">
        <v>0</v>
      </c>
      <c r="KY70" s="16">
        <v>0</v>
      </c>
      <c r="KZ70" s="16">
        <v>0</v>
      </c>
      <c r="LA70" s="16">
        <v>60600</v>
      </c>
      <c r="LB70" s="16">
        <v>0</v>
      </c>
      <c r="LC70" s="16">
        <v>183367</v>
      </c>
      <c r="LD70" s="16">
        <v>0</v>
      </c>
      <c r="LE70" s="16">
        <v>0</v>
      </c>
      <c r="LF70" s="16">
        <v>0</v>
      </c>
      <c r="LG70" s="16">
        <v>0</v>
      </c>
      <c r="LH70" s="16">
        <v>0</v>
      </c>
      <c r="LI70" s="16">
        <v>0</v>
      </c>
      <c r="LJ70" s="16">
        <v>0</v>
      </c>
      <c r="LK70" s="16">
        <v>0</v>
      </c>
      <c r="LL70" s="16">
        <v>0</v>
      </c>
      <c r="LM70" s="16">
        <v>210940</v>
      </c>
      <c r="LN70" s="16">
        <v>0</v>
      </c>
      <c r="LO70" s="16">
        <v>0</v>
      </c>
      <c r="LP70" s="16">
        <v>0</v>
      </c>
      <c r="LQ70" s="16">
        <v>0</v>
      </c>
      <c r="LR70" s="16">
        <v>0</v>
      </c>
      <c r="LS70" s="16">
        <v>0</v>
      </c>
      <c r="LT70" s="16">
        <v>0</v>
      </c>
      <c r="LU70" s="16">
        <v>0</v>
      </c>
      <c r="LV70" s="16">
        <v>5754</v>
      </c>
      <c r="LW70" s="16">
        <v>0</v>
      </c>
      <c r="LX70" s="16">
        <v>0</v>
      </c>
      <c r="LY70" s="16">
        <v>0</v>
      </c>
      <c r="LZ70" s="16">
        <v>0</v>
      </c>
      <c r="MA70" s="16">
        <v>0</v>
      </c>
      <c r="MB70" s="16">
        <v>0</v>
      </c>
      <c r="MC70" s="16">
        <v>0</v>
      </c>
      <c r="MD70" s="16">
        <v>0</v>
      </c>
      <c r="ME70" s="16">
        <v>0</v>
      </c>
      <c r="MF70" s="16">
        <v>0</v>
      </c>
      <c r="MG70" s="16">
        <v>0</v>
      </c>
      <c r="MH70" s="16">
        <v>0</v>
      </c>
      <c r="MI70" s="16">
        <v>0</v>
      </c>
      <c r="MJ70" s="16">
        <v>0</v>
      </c>
      <c r="MK70" s="16">
        <v>0</v>
      </c>
      <c r="ML70" s="16">
        <v>0</v>
      </c>
      <c r="MM70" s="16">
        <v>0</v>
      </c>
      <c r="MN70" s="16">
        <v>0</v>
      </c>
      <c r="MO70" s="16">
        <v>0</v>
      </c>
      <c r="MP70" s="16">
        <v>0</v>
      </c>
      <c r="MQ70" s="16">
        <v>0</v>
      </c>
      <c r="MR70" s="16">
        <v>0</v>
      </c>
      <c r="MS70" s="16">
        <v>29770</v>
      </c>
      <c r="MT70" s="16">
        <v>0</v>
      </c>
      <c r="MU70" s="16">
        <v>0</v>
      </c>
      <c r="MV70" s="16">
        <v>0</v>
      </c>
      <c r="MW70" s="16">
        <v>0</v>
      </c>
      <c r="MX70" s="16">
        <v>0</v>
      </c>
      <c r="MY70" s="16">
        <v>0</v>
      </c>
      <c r="MZ70" s="16">
        <v>0</v>
      </c>
      <c r="NA70" s="16">
        <v>0</v>
      </c>
      <c r="NB70" s="16">
        <v>0</v>
      </c>
      <c r="NC70" s="16">
        <v>0</v>
      </c>
      <c r="ND70" s="16">
        <v>0</v>
      </c>
      <c r="NE70" s="16">
        <v>0</v>
      </c>
      <c r="NF70" s="16">
        <v>0</v>
      </c>
      <c r="NG70" s="16">
        <v>-42000</v>
      </c>
      <c r="NH70" s="16">
        <v>0</v>
      </c>
      <c r="NI70" s="16">
        <v>13150</v>
      </c>
      <c r="NJ70" s="16">
        <v>0</v>
      </c>
      <c r="NK70" s="16">
        <v>0</v>
      </c>
      <c r="NL70" s="16">
        <v>0</v>
      </c>
      <c r="NM70" s="16">
        <v>0</v>
      </c>
      <c r="NN70" s="16">
        <v>0</v>
      </c>
      <c r="NO70" s="16">
        <v>0</v>
      </c>
      <c r="NP70" s="16">
        <v>0</v>
      </c>
      <c r="NQ70" s="16">
        <v>0</v>
      </c>
      <c r="NR70" s="16">
        <v>0</v>
      </c>
      <c r="NS70" s="16">
        <v>0</v>
      </c>
      <c r="NT70" s="16">
        <v>0</v>
      </c>
      <c r="NU70" s="16">
        <v>100000</v>
      </c>
      <c r="NV70" s="16">
        <v>0</v>
      </c>
      <c r="NW70" s="16">
        <v>0</v>
      </c>
      <c r="NX70" s="16">
        <v>0</v>
      </c>
      <c r="NY70" s="16">
        <v>0</v>
      </c>
      <c r="NZ70" s="16">
        <v>0</v>
      </c>
      <c r="OA70" s="16">
        <v>0</v>
      </c>
      <c r="OB70" s="16">
        <v>0</v>
      </c>
      <c r="OC70" s="16">
        <v>0</v>
      </c>
      <c r="OD70" s="16">
        <v>0</v>
      </c>
      <c r="OE70" s="16">
        <v>0</v>
      </c>
      <c r="OF70" s="16">
        <v>0</v>
      </c>
      <c r="OG70" s="16">
        <v>0</v>
      </c>
      <c r="OH70" s="16">
        <v>21676</v>
      </c>
      <c r="OI70" s="16">
        <v>0</v>
      </c>
      <c r="OJ70" s="16">
        <v>0</v>
      </c>
      <c r="OK70" s="16">
        <v>0</v>
      </c>
      <c r="OL70" s="16">
        <v>0</v>
      </c>
      <c r="OM70" s="16">
        <v>0</v>
      </c>
      <c r="ON70" s="16">
        <v>0</v>
      </c>
      <c r="OO70" s="16">
        <v>0</v>
      </c>
      <c r="OP70" s="16">
        <v>0</v>
      </c>
      <c r="OQ70" s="16">
        <v>0</v>
      </c>
      <c r="OR70" s="16">
        <v>0</v>
      </c>
      <c r="OS70" s="16">
        <v>0</v>
      </c>
      <c r="OT70" s="16">
        <v>0</v>
      </c>
      <c r="OU70" s="16">
        <v>0</v>
      </c>
      <c r="OV70" s="16">
        <v>0</v>
      </c>
      <c r="OW70" s="56">
        <v>0</v>
      </c>
      <c r="OX70" s="57">
        <f t="shared" si="1"/>
        <v>30963158</v>
      </c>
    </row>
    <row r="71" spans="1:414" x14ac:dyDescent="0.25">
      <c r="A71" s="13"/>
      <c r="B71" s="14">
        <v>334.2</v>
      </c>
      <c r="C71" s="15" t="s">
        <v>69</v>
      </c>
      <c r="D71" s="16">
        <v>0</v>
      </c>
      <c r="E71" s="16">
        <v>0</v>
      </c>
      <c r="F71" s="16">
        <v>0</v>
      </c>
      <c r="G71" s="16">
        <v>0</v>
      </c>
      <c r="H71" s="16">
        <v>0</v>
      </c>
      <c r="I71" s="16">
        <v>0</v>
      </c>
      <c r="J71" s="16">
        <v>13156</v>
      </c>
      <c r="K71" s="16">
        <v>0</v>
      </c>
      <c r="L71" s="16">
        <v>0</v>
      </c>
      <c r="M71" s="16">
        <v>4293</v>
      </c>
      <c r="N71" s="16">
        <v>0</v>
      </c>
      <c r="O71" s="16">
        <v>0</v>
      </c>
      <c r="P71" s="16">
        <v>0</v>
      </c>
      <c r="Q71" s="16">
        <v>9539</v>
      </c>
      <c r="R71" s="16">
        <v>0</v>
      </c>
      <c r="S71" s="16">
        <v>0</v>
      </c>
      <c r="T71" s="16">
        <v>0</v>
      </c>
      <c r="U71" s="16">
        <v>0</v>
      </c>
      <c r="V71" s="16">
        <v>0</v>
      </c>
      <c r="W71" s="16">
        <v>0</v>
      </c>
      <c r="X71" s="16">
        <v>0</v>
      </c>
      <c r="Y71" s="16">
        <v>0</v>
      </c>
      <c r="Z71" s="16">
        <v>0</v>
      </c>
      <c r="AA71" s="16">
        <v>0</v>
      </c>
      <c r="AB71" s="16">
        <v>0</v>
      </c>
      <c r="AC71" s="16">
        <v>0</v>
      </c>
      <c r="AD71" s="16">
        <v>0</v>
      </c>
      <c r="AE71" s="16">
        <v>0</v>
      </c>
      <c r="AF71" s="16">
        <v>0</v>
      </c>
      <c r="AG71" s="16">
        <v>0</v>
      </c>
      <c r="AH71" s="16">
        <v>11967</v>
      </c>
      <c r="AI71" s="16">
        <v>0</v>
      </c>
      <c r="AJ71" s="16">
        <v>45290</v>
      </c>
      <c r="AK71" s="16">
        <v>0</v>
      </c>
      <c r="AL71" s="16">
        <v>0</v>
      </c>
      <c r="AM71" s="16">
        <v>0</v>
      </c>
      <c r="AN71" s="16">
        <v>3300</v>
      </c>
      <c r="AO71" s="16">
        <v>0</v>
      </c>
      <c r="AP71" s="16">
        <v>0</v>
      </c>
      <c r="AQ71" s="16">
        <v>0</v>
      </c>
      <c r="AR71" s="16">
        <v>0</v>
      </c>
      <c r="AS71" s="16">
        <v>0</v>
      </c>
      <c r="AT71" s="16">
        <v>0</v>
      </c>
      <c r="AU71" s="16">
        <v>0</v>
      </c>
      <c r="AV71" s="16">
        <v>0</v>
      </c>
      <c r="AW71" s="16">
        <v>0</v>
      </c>
      <c r="AX71" s="16">
        <v>0</v>
      </c>
      <c r="AY71" s="16">
        <v>0</v>
      </c>
      <c r="AZ71" s="16">
        <v>0</v>
      </c>
      <c r="BA71" s="16">
        <v>0</v>
      </c>
      <c r="BB71" s="16">
        <v>0</v>
      </c>
      <c r="BC71" s="16">
        <v>0</v>
      </c>
      <c r="BD71" s="16">
        <v>0</v>
      </c>
      <c r="BE71" s="16">
        <v>0</v>
      </c>
      <c r="BF71" s="16">
        <v>0</v>
      </c>
      <c r="BG71" s="16">
        <v>20305</v>
      </c>
      <c r="BH71" s="16">
        <v>0</v>
      </c>
      <c r="BI71" s="16">
        <v>0</v>
      </c>
      <c r="BJ71" s="16">
        <v>414686</v>
      </c>
      <c r="BK71" s="16">
        <v>0</v>
      </c>
      <c r="BL71" s="16">
        <v>0</v>
      </c>
      <c r="BM71" s="16">
        <v>0</v>
      </c>
      <c r="BN71" s="16">
        <v>0</v>
      </c>
      <c r="BO71" s="16">
        <v>394328</v>
      </c>
      <c r="BP71" s="16">
        <v>0</v>
      </c>
      <c r="BQ71" s="16">
        <v>0</v>
      </c>
      <c r="BR71" s="16">
        <v>0</v>
      </c>
      <c r="BS71" s="16">
        <v>0</v>
      </c>
      <c r="BT71" s="16">
        <v>0</v>
      </c>
      <c r="BU71" s="16">
        <v>0</v>
      </c>
      <c r="BV71" s="16">
        <v>0</v>
      </c>
      <c r="BW71" s="16">
        <v>0</v>
      </c>
      <c r="BX71" s="16">
        <v>79323</v>
      </c>
      <c r="BY71" s="16">
        <v>0</v>
      </c>
      <c r="BZ71" s="16">
        <v>0</v>
      </c>
      <c r="CA71" s="16">
        <v>5386</v>
      </c>
      <c r="CB71" s="16">
        <v>0</v>
      </c>
      <c r="CC71" s="16">
        <v>0</v>
      </c>
      <c r="CD71" s="16">
        <v>0</v>
      </c>
      <c r="CE71" s="16">
        <v>0</v>
      </c>
      <c r="CF71" s="16">
        <v>0</v>
      </c>
      <c r="CG71" s="16">
        <v>0</v>
      </c>
      <c r="CH71" s="16">
        <v>0</v>
      </c>
      <c r="CI71" s="16">
        <v>0</v>
      </c>
      <c r="CJ71" s="16">
        <v>10000</v>
      </c>
      <c r="CK71" s="16">
        <v>4865</v>
      </c>
      <c r="CL71" s="16">
        <v>0</v>
      </c>
      <c r="CM71" s="16">
        <v>10500</v>
      </c>
      <c r="CN71" s="16">
        <v>0</v>
      </c>
      <c r="CO71" s="16">
        <v>1873366</v>
      </c>
      <c r="CP71" s="16">
        <v>0</v>
      </c>
      <c r="CQ71" s="16">
        <v>0</v>
      </c>
      <c r="CR71" s="16">
        <v>0</v>
      </c>
      <c r="CS71" s="16">
        <v>0</v>
      </c>
      <c r="CT71" s="16">
        <v>0</v>
      </c>
      <c r="CU71" s="16">
        <v>0</v>
      </c>
      <c r="CV71" s="16">
        <v>0</v>
      </c>
      <c r="CW71" s="16">
        <v>0</v>
      </c>
      <c r="CX71" s="16">
        <v>0</v>
      </c>
      <c r="CY71" s="16">
        <v>3303</v>
      </c>
      <c r="CZ71" s="16">
        <v>3500</v>
      </c>
      <c r="DA71" s="16">
        <v>3317</v>
      </c>
      <c r="DB71" s="16">
        <v>0</v>
      </c>
      <c r="DC71" s="16">
        <v>15505</v>
      </c>
      <c r="DD71" s="16">
        <v>0</v>
      </c>
      <c r="DE71" s="16">
        <v>0</v>
      </c>
      <c r="DF71" s="16">
        <v>0</v>
      </c>
      <c r="DG71" s="16">
        <v>2332</v>
      </c>
      <c r="DH71" s="16">
        <v>55865</v>
      </c>
      <c r="DI71" s="16">
        <v>8297</v>
      </c>
      <c r="DJ71" s="16">
        <v>34599</v>
      </c>
      <c r="DK71" s="16">
        <v>0</v>
      </c>
      <c r="DL71" s="16">
        <v>0</v>
      </c>
      <c r="DM71" s="16">
        <v>0</v>
      </c>
      <c r="DN71" s="16">
        <v>0</v>
      </c>
      <c r="DO71" s="16">
        <v>0</v>
      </c>
      <c r="DP71" s="16">
        <v>0</v>
      </c>
      <c r="DQ71" s="16">
        <v>0</v>
      </c>
      <c r="DR71" s="16">
        <v>4605</v>
      </c>
      <c r="DS71" s="16">
        <v>0</v>
      </c>
      <c r="DT71" s="16">
        <v>128250</v>
      </c>
      <c r="DU71" s="16">
        <v>0</v>
      </c>
      <c r="DV71" s="16">
        <v>0</v>
      </c>
      <c r="DW71" s="16">
        <v>0</v>
      </c>
      <c r="DX71" s="16">
        <v>0</v>
      </c>
      <c r="DY71" s="16">
        <v>0</v>
      </c>
      <c r="DZ71" s="16">
        <v>0</v>
      </c>
      <c r="EA71" s="16">
        <v>0</v>
      </c>
      <c r="EB71" s="16">
        <v>0</v>
      </c>
      <c r="EC71" s="16">
        <v>67999</v>
      </c>
      <c r="ED71" s="16">
        <v>0</v>
      </c>
      <c r="EE71" s="16">
        <v>0</v>
      </c>
      <c r="EF71" s="16">
        <v>0</v>
      </c>
      <c r="EG71" s="16">
        <v>0</v>
      </c>
      <c r="EH71" s="16">
        <v>4435</v>
      </c>
      <c r="EI71" s="16">
        <v>25960</v>
      </c>
      <c r="EJ71" s="16">
        <v>0</v>
      </c>
      <c r="EK71" s="16">
        <v>0</v>
      </c>
      <c r="EL71" s="16">
        <v>0</v>
      </c>
      <c r="EM71" s="16">
        <v>0</v>
      </c>
      <c r="EN71" s="16">
        <v>0</v>
      </c>
      <c r="EO71" s="16">
        <v>0</v>
      </c>
      <c r="EP71" s="16">
        <v>0</v>
      </c>
      <c r="EQ71" s="16">
        <v>0</v>
      </c>
      <c r="ER71" s="16">
        <v>0</v>
      </c>
      <c r="ES71" s="16">
        <v>0</v>
      </c>
      <c r="ET71" s="16">
        <v>0</v>
      </c>
      <c r="EU71" s="16">
        <v>0</v>
      </c>
      <c r="EV71" s="16">
        <v>0</v>
      </c>
      <c r="EW71" s="16">
        <v>0</v>
      </c>
      <c r="EX71" s="16">
        <v>0</v>
      </c>
      <c r="EY71" s="16">
        <v>0</v>
      </c>
      <c r="EZ71" s="16">
        <v>0</v>
      </c>
      <c r="FA71" s="16">
        <v>0</v>
      </c>
      <c r="FB71" s="16">
        <v>0</v>
      </c>
      <c r="FC71" s="16">
        <v>10000</v>
      </c>
      <c r="FD71" s="16">
        <v>0</v>
      </c>
      <c r="FE71" s="16">
        <v>0</v>
      </c>
      <c r="FF71" s="16">
        <v>0</v>
      </c>
      <c r="FG71" s="16">
        <v>840</v>
      </c>
      <c r="FH71" s="16">
        <v>0</v>
      </c>
      <c r="FI71" s="16">
        <v>0</v>
      </c>
      <c r="FJ71" s="16">
        <v>1054</v>
      </c>
      <c r="FK71" s="16">
        <v>0</v>
      </c>
      <c r="FL71" s="16">
        <v>7945</v>
      </c>
      <c r="FM71" s="16">
        <v>0</v>
      </c>
      <c r="FN71" s="16">
        <v>0</v>
      </c>
      <c r="FO71" s="16">
        <v>0</v>
      </c>
      <c r="FP71" s="16">
        <v>0</v>
      </c>
      <c r="FQ71" s="16">
        <v>10554</v>
      </c>
      <c r="FR71" s="16">
        <v>0</v>
      </c>
      <c r="FS71" s="16">
        <v>0</v>
      </c>
      <c r="FT71" s="16">
        <v>0</v>
      </c>
      <c r="FU71" s="16">
        <v>0</v>
      </c>
      <c r="FV71" s="16">
        <v>0</v>
      </c>
      <c r="FW71" s="16">
        <v>0</v>
      </c>
      <c r="FX71" s="16">
        <v>0</v>
      </c>
      <c r="FY71" s="16">
        <v>0</v>
      </c>
      <c r="FZ71" s="16">
        <v>0</v>
      </c>
      <c r="GA71" s="16">
        <v>1000</v>
      </c>
      <c r="GB71" s="16">
        <v>0</v>
      </c>
      <c r="GC71" s="16">
        <v>0</v>
      </c>
      <c r="GD71" s="16">
        <v>0</v>
      </c>
      <c r="GE71" s="16">
        <v>106183</v>
      </c>
      <c r="GF71" s="16">
        <v>0</v>
      </c>
      <c r="GG71" s="16">
        <v>140000</v>
      </c>
      <c r="GH71" s="16">
        <v>0</v>
      </c>
      <c r="GI71" s="16">
        <v>0</v>
      </c>
      <c r="GJ71" s="16">
        <v>0</v>
      </c>
      <c r="GK71" s="16">
        <v>0</v>
      </c>
      <c r="GL71" s="16">
        <v>0</v>
      </c>
      <c r="GM71" s="16">
        <v>0</v>
      </c>
      <c r="GN71" s="16">
        <v>0</v>
      </c>
      <c r="GO71" s="16">
        <v>0</v>
      </c>
      <c r="GP71" s="16">
        <v>0</v>
      </c>
      <c r="GQ71" s="16">
        <v>0</v>
      </c>
      <c r="GR71" s="16">
        <v>30632</v>
      </c>
      <c r="GS71" s="16">
        <v>0</v>
      </c>
      <c r="GT71" s="16">
        <v>2000</v>
      </c>
      <c r="GU71" s="16">
        <v>0</v>
      </c>
      <c r="GV71" s="16">
        <v>10450</v>
      </c>
      <c r="GW71" s="16">
        <v>108827</v>
      </c>
      <c r="GX71" s="16">
        <v>0</v>
      </c>
      <c r="GY71" s="16">
        <v>0</v>
      </c>
      <c r="GZ71" s="16">
        <v>0</v>
      </c>
      <c r="HA71" s="16">
        <v>0</v>
      </c>
      <c r="HB71" s="16">
        <v>132926</v>
      </c>
      <c r="HC71" s="16">
        <v>0</v>
      </c>
      <c r="HD71" s="16">
        <v>0</v>
      </c>
      <c r="HE71" s="16">
        <v>0</v>
      </c>
      <c r="HF71" s="16">
        <v>0</v>
      </c>
      <c r="HG71" s="16">
        <v>0</v>
      </c>
      <c r="HH71" s="16">
        <v>0</v>
      </c>
      <c r="HI71" s="16">
        <v>2008</v>
      </c>
      <c r="HJ71" s="16">
        <v>0</v>
      </c>
      <c r="HK71" s="16">
        <v>0</v>
      </c>
      <c r="HL71" s="16">
        <v>3569</v>
      </c>
      <c r="HM71" s="16">
        <v>0</v>
      </c>
      <c r="HN71" s="16">
        <v>0</v>
      </c>
      <c r="HO71" s="16">
        <v>120861</v>
      </c>
      <c r="HP71" s="16">
        <v>0</v>
      </c>
      <c r="HQ71" s="16">
        <v>0</v>
      </c>
      <c r="HR71" s="16">
        <v>19266</v>
      </c>
      <c r="HS71" s="16">
        <v>0</v>
      </c>
      <c r="HT71" s="16">
        <v>0</v>
      </c>
      <c r="HU71" s="16">
        <v>0</v>
      </c>
      <c r="HV71" s="16">
        <v>0</v>
      </c>
      <c r="HW71" s="16">
        <v>0</v>
      </c>
      <c r="HX71" s="16">
        <v>1240</v>
      </c>
      <c r="HY71" s="16">
        <v>0</v>
      </c>
      <c r="HZ71" s="16">
        <v>0</v>
      </c>
      <c r="IA71" s="16">
        <v>0</v>
      </c>
      <c r="IB71" s="16">
        <v>0</v>
      </c>
      <c r="IC71" s="16">
        <v>2174</v>
      </c>
      <c r="ID71" s="16">
        <v>0</v>
      </c>
      <c r="IE71" s="16">
        <v>0</v>
      </c>
      <c r="IF71" s="16">
        <v>0</v>
      </c>
      <c r="IG71" s="16">
        <v>0</v>
      </c>
      <c r="IH71" s="16">
        <v>1651</v>
      </c>
      <c r="II71" s="16">
        <v>1498</v>
      </c>
      <c r="IJ71" s="16">
        <v>0</v>
      </c>
      <c r="IK71" s="16">
        <v>0</v>
      </c>
      <c r="IL71" s="16">
        <v>139652</v>
      </c>
      <c r="IM71" s="16">
        <v>0</v>
      </c>
      <c r="IN71" s="16">
        <v>4157</v>
      </c>
      <c r="IO71" s="16">
        <v>0</v>
      </c>
      <c r="IP71" s="16">
        <v>0</v>
      </c>
      <c r="IQ71" s="16">
        <v>0</v>
      </c>
      <c r="IR71" s="16">
        <v>0</v>
      </c>
      <c r="IS71" s="16">
        <v>0</v>
      </c>
      <c r="IT71" s="16">
        <v>0</v>
      </c>
      <c r="IU71" s="16">
        <v>0</v>
      </c>
      <c r="IV71" s="16">
        <v>0</v>
      </c>
      <c r="IW71" s="16">
        <v>0</v>
      </c>
      <c r="IX71" s="16">
        <v>0</v>
      </c>
      <c r="IY71" s="16">
        <v>64892</v>
      </c>
      <c r="IZ71" s="16">
        <v>0</v>
      </c>
      <c r="JA71" s="16">
        <v>0</v>
      </c>
      <c r="JB71" s="16">
        <v>0</v>
      </c>
      <c r="JC71" s="16">
        <v>0</v>
      </c>
      <c r="JD71" s="16">
        <v>442</v>
      </c>
      <c r="JE71" s="16">
        <v>0</v>
      </c>
      <c r="JF71" s="16">
        <v>8716</v>
      </c>
      <c r="JG71" s="16">
        <v>0</v>
      </c>
      <c r="JH71" s="16">
        <v>0</v>
      </c>
      <c r="JI71" s="16">
        <v>1426</v>
      </c>
      <c r="JJ71" s="16">
        <v>0</v>
      </c>
      <c r="JK71" s="16">
        <v>0</v>
      </c>
      <c r="JL71" s="16">
        <v>0</v>
      </c>
      <c r="JM71" s="16">
        <v>4566</v>
      </c>
      <c r="JN71" s="16">
        <v>0</v>
      </c>
      <c r="JO71" s="16">
        <v>0</v>
      </c>
      <c r="JP71" s="16">
        <v>0</v>
      </c>
      <c r="JQ71" s="16">
        <v>7800</v>
      </c>
      <c r="JR71" s="16">
        <v>2021028</v>
      </c>
      <c r="JS71" s="16">
        <v>0</v>
      </c>
      <c r="JT71" s="16">
        <v>0</v>
      </c>
      <c r="JU71" s="16">
        <v>23896</v>
      </c>
      <c r="JV71" s="16">
        <v>2202</v>
      </c>
      <c r="JW71" s="16">
        <v>0</v>
      </c>
      <c r="JX71" s="16">
        <v>426017</v>
      </c>
      <c r="JY71" s="16">
        <v>0</v>
      </c>
      <c r="JZ71" s="16">
        <v>0</v>
      </c>
      <c r="KA71" s="16">
        <v>0</v>
      </c>
      <c r="KB71" s="16">
        <v>461098</v>
      </c>
      <c r="KC71" s="16">
        <v>0</v>
      </c>
      <c r="KD71" s="16">
        <v>0</v>
      </c>
      <c r="KE71" s="16">
        <v>0</v>
      </c>
      <c r="KF71" s="16">
        <v>0</v>
      </c>
      <c r="KG71" s="16">
        <v>7408</v>
      </c>
      <c r="KH71" s="16">
        <v>3683238</v>
      </c>
      <c r="KI71" s="16">
        <v>0</v>
      </c>
      <c r="KJ71" s="16">
        <v>0</v>
      </c>
      <c r="KK71" s="16">
        <v>0</v>
      </c>
      <c r="KL71" s="16">
        <v>96000</v>
      </c>
      <c r="KM71" s="16">
        <v>0</v>
      </c>
      <c r="KN71" s="16">
        <v>73048</v>
      </c>
      <c r="KO71" s="16">
        <v>0</v>
      </c>
      <c r="KP71" s="16">
        <v>0</v>
      </c>
      <c r="KQ71" s="16">
        <v>0</v>
      </c>
      <c r="KR71" s="16">
        <v>0</v>
      </c>
      <c r="KS71" s="16">
        <v>0</v>
      </c>
      <c r="KT71" s="16">
        <v>0</v>
      </c>
      <c r="KU71" s="16">
        <v>0</v>
      </c>
      <c r="KV71" s="16">
        <v>0</v>
      </c>
      <c r="KW71" s="16">
        <v>0</v>
      </c>
      <c r="KX71" s="16">
        <v>0</v>
      </c>
      <c r="KY71" s="16">
        <v>0</v>
      </c>
      <c r="KZ71" s="16">
        <v>0</v>
      </c>
      <c r="LA71" s="16">
        <v>0</v>
      </c>
      <c r="LB71" s="16">
        <v>0</v>
      </c>
      <c r="LC71" s="16">
        <v>0</v>
      </c>
      <c r="LD71" s="16">
        <v>9762</v>
      </c>
      <c r="LE71" s="16">
        <v>0</v>
      </c>
      <c r="LF71" s="16">
        <v>0</v>
      </c>
      <c r="LG71" s="16">
        <v>0</v>
      </c>
      <c r="LH71" s="16">
        <v>0</v>
      </c>
      <c r="LI71" s="16">
        <v>6500</v>
      </c>
      <c r="LJ71" s="16">
        <v>3596</v>
      </c>
      <c r="LK71" s="16">
        <v>144301</v>
      </c>
      <c r="LL71" s="16">
        <v>0</v>
      </c>
      <c r="LM71" s="16">
        <v>0</v>
      </c>
      <c r="LN71" s="16">
        <v>0</v>
      </c>
      <c r="LO71" s="16">
        <v>0</v>
      </c>
      <c r="LP71" s="16">
        <v>0</v>
      </c>
      <c r="LQ71" s="16">
        <v>0</v>
      </c>
      <c r="LR71" s="16">
        <v>0</v>
      </c>
      <c r="LS71" s="16">
        <v>9698</v>
      </c>
      <c r="LT71" s="16">
        <v>0</v>
      </c>
      <c r="LU71" s="16">
        <v>212357</v>
      </c>
      <c r="LV71" s="16">
        <v>0</v>
      </c>
      <c r="LW71" s="16">
        <v>0</v>
      </c>
      <c r="LX71" s="16">
        <v>0</v>
      </c>
      <c r="LY71" s="16">
        <v>0</v>
      </c>
      <c r="LZ71" s="16">
        <v>0</v>
      </c>
      <c r="MA71" s="16">
        <v>0</v>
      </c>
      <c r="MB71" s="16">
        <v>0</v>
      </c>
      <c r="MC71" s="16">
        <v>2910</v>
      </c>
      <c r="MD71" s="16">
        <v>0</v>
      </c>
      <c r="ME71" s="16">
        <v>0</v>
      </c>
      <c r="MF71" s="16">
        <v>0</v>
      </c>
      <c r="MG71" s="16">
        <v>0</v>
      </c>
      <c r="MH71" s="16">
        <v>790</v>
      </c>
      <c r="MI71" s="16">
        <v>988</v>
      </c>
      <c r="MJ71" s="16">
        <v>0</v>
      </c>
      <c r="MK71" s="16">
        <v>0</v>
      </c>
      <c r="ML71" s="16">
        <v>0</v>
      </c>
      <c r="MM71" s="16">
        <v>21999</v>
      </c>
      <c r="MN71" s="16">
        <v>0</v>
      </c>
      <c r="MO71" s="16">
        <v>0</v>
      </c>
      <c r="MP71" s="16">
        <v>0</v>
      </c>
      <c r="MQ71" s="16">
        <v>0</v>
      </c>
      <c r="MR71" s="16">
        <v>0</v>
      </c>
      <c r="MS71" s="16">
        <v>36038</v>
      </c>
      <c r="MT71" s="16">
        <v>15791</v>
      </c>
      <c r="MU71" s="16">
        <v>9344</v>
      </c>
      <c r="MV71" s="16">
        <v>0</v>
      </c>
      <c r="MW71" s="16">
        <v>0</v>
      </c>
      <c r="MX71" s="16">
        <v>0</v>
      </c>
      <c r="MY71" s="16">
        <v>2508</v>
      </c>
      <c r="MZ71" s="16">
        <v>829907</v>
      </c>
      <c r="NA71" s="16">
        <v>0</v>
      </c>
      <c r="NB71" s="16">
        <v>0</v>
      </c>
      <c r="NC71" s="16">
        <v>0</v>
      </c>
      <c r="ND71" s="16">
        <v>0</v>
      </c>
      <c r="NE71" s="16">
        <v>0</v>
      </c>
      <c r="NF71" s="16">
        <v>0</v>
      </c>
      <c r="NG71" s="16">
        <v>521000</v>
      </c>
      <c r="NH71" s="16">
        <v>73747</v>
      </c>
      <c r="NI71" s="16">
        <v>6842973</v>
      </c>
      <c r="NJ71" s="16">
        <v>0</v>
      </c>
      <c r="NK71" s="16">
        <v>0</v>
      </c>
      <c r="NL71" s="16">
        <v>0</v>
      </c>
      <c r="NM71" s="16">
        <v>48600</v>
      </c>
      <c r="NN71" s="16">
        <v>46877</v>
      </c>
      <c r="NO71" s="16">
        <v>1867</v>
      </c>
      <c r="NP71" s="16">
        <v>0</v>
      </c>
      <c r="NQ71" s="16">
        <v>24402</v>
      </c>
      <c r="NR71" s="16">
        <v>0</v>
      </c>
      <c r="NS71" s="16">
        <v>0</v>
      </c>
      <c r="NT71" s="16">
        <v>0</v>
      </c>
      <c r="NU71" s="16">
        <v>0</v>
      </c>
      <c r="NV71" s="16">
        <v>0</v>
      </c>
      <c r="NW71" s="16">
        <v>0</v>
      </c>
      <c r="NX71" s="16">
        <v>0</v>
      </c>
      <c r="NY71" s="16">
        <v>0</v>
      </c>
      <c r="NZ71" s="16">
        <v>0</v>
      </c>
      <c r="OA71" s="16">
        <v>0</v>
      </c>
      <c r="OB71" s="16">
        <v>0</v>
      </c>
      <c r="OC71" s="16">
        <v>0</v>
      </c>
      <c r="OD71" s="16">
        <v>10020</v>
      </c>
      <c r="OE71" s="16">
        <v>0</v>
      </c>
      <c r="OF71" s="16">
        <v>469101</v>
      </c>
      <c r="OG71" s="16">
        <v>0</v>
      </c>
      <c r="OH71" s="16">
        <v>8705</v>
      </c>
      <c r="OI71" s="16">
        <v>0</v>
      </c>
      <c r="OJ71" s="16">
        <v>0</v>
      </c>
      <c r="OK71" s="16">
        <v>0</v>
      </c>
      <c r="OL71" s="16">
        <v>0</v>
      </c>
      <c r="OM71" s="16">
        <v>0</v>
      </c>
      <c r="ON71" s="16">
        <v>0</v>
      </c>
      <c r="OO71" s="16">
        <v>0</v>
      </c>
      <c r="OP71" s="16">
        <v>0</v>
      </c>
      <c r="OQ71" s="16">
        <v>8760</v>
      </c>
      <c r="OR71" s="16">
        <v>0</v>
      </c>
      <c r="OS71" s="16">
        <v>0</v>
      </c>
      <c r="OT71" s="16">
        <v>0</v>
      </c>
      <c r="OU71" s="16">
        <v>0</v>
      </c>
      <c r="OV71" s="16">
        <v>0</v>
      </c>
      <c r="OW71" s="56">
        <v>0</v>
      </c>
      <c r="OX71" s="57">
        <f t="shared" si="1"/>
        <v>20361076</v>
      </c>
    </row>
    <row r="72" spans="1:414" x14ac:dyDescent="0.25">
      <c r="A72" s="13"/>
      <c r="B72" s="14">
        <v>334.31</v>
      </c>
      <c r="C72" s="15" t="s">
        <v>70</v>
      </c>
      <c r="D72" s="16">
        <v>0</v>
      </c>
      <c r="E72" s="16">
        <v>0</v>
      </c>
      <c r="F72" s="16">
        <v>0</v>
      </c>
      <c r="G72" s="16">
        <v>58200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c r="AB72" s="16">
        <v>0</v>
      </c>
      <c r="AC72" s="16">
        <v>0</v>
      </c>
      <c r="AD72" s="16">
        <v>0</v>
      </c>
      <c r="AE72" s="16">
        <v>0</v>
      </c>
      <c r="AF72" s="16">
        <v>0</v>
      </c>
      <c r="AG72" s="16">
        <v>0</v>
      </c>
      <c r="AH72" s="16">
        <v>0</v>
      </c>
      <c r="AI72" s="16">
        <v>0</v>
      </c>
      <c r="AJ72" s="16">
        <v>0</v>
      </c>
      <c r="AK72" s="16">
        <v>0</v>
      </c>
      <c r="AL72" s="16">
        <v>0</v>
      </c>
      <c r="AM72" s="16">
        <v>0</v>
      </c>
      <c r="AN72" s="16">
        <v>0</v>
      </c>
      <c r="AO72" s="16">
        <v>0</v>
      </c>
      <c r="AP72" s="16">
        <v>0</v>
      </c>
      <c r="AQ72" s="16">
        <v>0</v>
      </c>
      <c r="AR72" s="16">
        <v>0</v>
      </c>
      <c r="AS72" s="16">
        <v>0</v>
      </c>
      <c r="AT72" s="16">
        <v>0</v>
      </c>
      <c r="AU72" s="16">
        <v>0</v>
      </c>
      <c r="AV72" s="16">
        <v>0</v>
      </c>
      <c r="AW72" s="16">
        <v>0</v>
      </c>
      <c r="AX72" s="16">
        <v>0</v>
      </c>
      <c r="AY72" s="16">
        <v>0</v>
      </c>
      <c r="AZ72" s="16">
        <v>0</v>
      </c>
      <c r="BA72" s="16">
        <v>0</v>
      </c>
      <c r="BB72" s="16">
        <v>0</v>
      </c>
      <c r="BC72" s="16">
        <v>0</v>
      </c>
      <c r="BD72" s="16">
        <v>0</v>
      </c>
      <c r="BE72" s="16">
        <v>0</v>
      </c>
      <c r="BF72" s="16">
        <v>0</v>
      </c>
      <c r="BG72" s="16">
        <v>0</v>
      </c>
      <c r="BH72" s="16">
        <v>0</v>
      </c>
      <c r="BI72" s="16">
        <v>70198</v>
      </c>
      <c r="BJ72" s="16">
        <v>89042</v>
      </c>
      <c r="BK72" s="16">
        <v>0</v>
      </c>
      <c r="BL72" s="16">
        <v>0</v>
      </c>
      <c r="BM72" s="16">
        <v>0</v>
      </c>
      <c r="BN72" s="16">
        <v>0</v>
      </c>
      <c r="BO72" s="16">
        <v>0</v>
      </c>
      <c r="BP72" s="16">
        <v>0</v>
      </c>
      <c r="BQ72" s="16">
        <v>0</v>
      </c>
      <c r="BR72" s="16">
        <v>0</v>
      </c>
      <c r="BS72" s="16">
        <v>0</v>
      </c>
      <c r="BT72" s="16">
        <v>0</v>
      </c>
      <c r="BU72" s="16">
        <v>0</v>
      </c>
      <c r="BV72" s="16">
        <v>0</v>
      </c>
      <c r="BW72" s="16">
        <v>0</v>
      </c>
      <c r="BX72" s="16">
        <v>0</v>
      </c>
      <c r="BY72" s="16">
        <v>271151</v>
      </c>
      <c r="BZ72" s="16">
        <v>0</v>
      </c>
      <c r="CA72" s="16">
        <v>0</v>
      </c>
      <c r="CB72" s="16">
        <v>0</v>
      </c>
      <c r="CC72" s="16">
        <v>0</v>
      </c>
      <c r="CD72" s="16">
        <v>0</v>
      </c>
      <c r="CE72" s="16">
        <v>0</v>
      </c>
      <c r="CF72" s="16">
        <v>0</v>
      </c>
      <c r="CG72" s="16">
        <v>0</v>
      </c>
      <c r="CH72" s="16">
        <v>0</v>
      </c>
      <c r="CI72" s="16">
        <v>0</v>
      </c>
      <c r="CJ72" s="16">
        <v>0</v>
      </c>
      <c r="CK72" s="16">
        <v>0</v>
      </c>
      <c r="CL72" s="16">
        <v>0</v>
      </c>
      <c r="CM72" s="16">
        <v>0</v>
      </c>
      <c r="CN72" s="16">
        <v>0</v>
      </c>
      <c r="CO72" s="16">
        <v>0</v>
      </c>
      <c r="CP72" s="16">
        <v>0</v>
      </c>
      <c r="CQ72" s="16">
        <v>0</v>
      </c>
      <c r="CR72" s="16">
        <v>0</v>
      </c>
      <c r="CS72" s="16">
        <v>0</v>
      </c>
      <c r="CT72" s="16">
        <v>0</v>
      </c>
      <c r="CU72" s="16">
        <v>0</v>
      </c>
      <c r="CV72" s="16">
        <v>0</v>
      </c>
      <c r="CW72" s="16">
        <v>0</v>
      </c>
      <c r="CX72" s="16">
        <v>0</v>
      </c>
      <c r="CY72" s="16">
        <v>0</v>
      </c>
      <c r="CZ72" s="16">
        <v>0</v>
      </c>
      <c r="DA72" s="16">
        <v>0</v>
      </c>
      <c r="DB72" s="16">
        <v>0</v>
      </c>
      <c r="DC72" s="16">
        <v>0</v>
      </c>
      <c r="DD72" s="16">
        <v>453400</v>
      </c>
      <c r="DE72" s="16">
        <v>0</v>
      </c>
      <c r="DF72" s="16">
        <v>0</v>
      </c>
      <c r="DG72" s="16">
        <v>0</v>
      </c>
      <c r="DH72" s="16">
        <v>0</v>
      </c>
      <c r="DI72" s="16">
        <v>0</v>
      </c>
      <c r="DJ72" s="16">
        <v>0</v>
      </c>
      <c r="DK72" s="16">
        <v>0</v>
      </c>
      <c r="DL72" s="16">
        <v>0</v>
      </c>
      <c r="DM72" s="16">
        <v>0</v>
      </c>
      <c r="DN72" s="16">
        <v>0</v>
      </c>
      <c r="DO72" s="16">
        <v>0</v>
      </c>
      <c r="DP72" s="16">
        <v>0</v>
      </c>
      <c r="DQ72" s="16">
        <v>0</v>
      </c>
      <c r="DR72" s="16">
        <v>0</v>
      </c>
      <c r="DS72" s="16">
        <v>0</v>
      </c>
      <c r="DT72" s="16">
        <v>0</v>
      </c>
      <c r="DU72" s="16">
        <v>0</v>
      </c>
      <c r="DV72" s="16">
        <v>0</v>
      </c>
      <c r="DW72" s="16">
        <v>0</v>
      </c>
      <c r="DX72" s="16">
        <v>0</v>
      </c>
      <c r="DY72" s="16">
        <v>0</v>
      </c>
      <c r="DZ72" s="16">
        <v>0</v>
      </c>
      <c r="EA72" s="16">
        <v>0</v>
      </c>
      <c r="EB72" s="16">
        <v>0</v>
      </c>
      <c r="EC72" s="16">
        <v>0</v>
      </c>
      <c r="ED72" s="16">
        <v>0</v>
      </c>
      <c r="EE72" s="16">
        <v>0</v>
      </c>
      <c r="EF72" s="16">
        <v>0</v>
      </c>
      <c r="EG72" s="16">
        <v>0</v>
      </c>
      <c r="EH72" s="16">
        <v>0</v>
      </c>
      <c r="EI72" s="16">
        <v>0</v>
      </c>
      <c r="EJ72" s="16">
        <v>0</v>
      </c>
      <c r="EK72" s="16">
        <v>0</v>
      </c>
      <c r="EL72" s="16">
        <v>0</v>
      </c>
      <c r="EM72" s="16">
        <v>0</v>
      </c>
      <c r="EN72" s="16">
        <v>0</v>
      </c>
      <c r="EO72" s="16">
        <v>0</v>
      </c>
      <c r="EP72" s="16">
        <v>0</v>
      </c>
      <c r="EQ72" s="16">
        <v>0</v>
      </c>
      <c r="ER72" s="16">
        <v>0</v>
      </c>
      <c r="ES72" s="16">
        <v>0</v>
      </c>
      <c r="ET72" s="16">
        <v>0</v>
      </c>
      <c r="EU72" s="16">
        <v>0</v>
      </c>
      <c r="EV72" s="16">
        <v>0</v>
      </c>
      <c r="EW72" s="16">
        <v>0</v>
      </c>
      <c r="EX72" s="16">
        <v>0</v>
      </c>
      <c r="EY72" s="16">
        <v>0</v>
      </c>
      <c r="EZ72" s="16">
        <v>0</v>
      </c>
      <c r="FA72" s="16">
        <v>0</v>
      </c>
      <c r="FB72" s="16">
        <v>29068</v>
      </c>
      <c r="FC72" s="16">
        <v>0</v>
      </c>
      <c r="FD72" s="16">
        <v>0</v>
      </c>
      <c r="FE72" s="16">
        <v>0</v>
      </c>
      <c r="FF72" s="16">
        <v>0</v>
      </c>
      <c r="FG72" s="16">
        <v>0</v>
      </c>
      <c r="FH72" s="16">
        <v>0</v>
      </c>
      <c r="FI72" s="16">
        <v>0</v>
      </c>
      <c r="FJ72" s="16">
        <v>0</v>
      </c>
      <c r="FK72" s="16">
        <v>0</v>
      </c>
      <c r="FL72" s="16">
        <v>0</v>
      </c>
      <c r="FM72" s="16">
        <v>0</v>
      </c>
      <c r="FN72" s="16">
        <v>0</v>
      </c>
      <c r="FO72" s="16">
        <v>0</v>
      </c>
      <c r="FP72" s="16">
        <v>0</v>
      </c>
      <c r="FQ72" s="16">
        <v>0</v>
      </c>
      <c r="FR72" s="16">
        <v>0</v>
      </c>
      <c r="FS72" s="16">
        <v>0</v>
      </c>
      <c r="FT72" s="16">
        <v>0</v>
      </c>
      <c r="FU72" s="16">
        <v>0</v>
      </c>
      <c r="FV72" s="16">
        <v>0</v>
      </c>
      <c r="FW72" s="16">
        <v>0</v>
      </c>
      <c r="FX72" s="16">
        <v>0</v>
      </c>
      <c r="FY72" s="16">
        <v>0</v>
      </c>
      <c r="FZ72" s="16">
        <v>0</v>
      </c>
      <c r="GA72" s="16">
        <v>0</v>
      </c>
      <c r="GB72" s="16">
        <v>0</v>
      </c>
      <c r="GC72" s="16">
        <v>0</v>
      </c>
      <c r="GD72" s="16">
        <v>0</v>
      </c>
      <c r="GE72" s="16">
        <v>0</v>
      </c>
      <c r="GF72" s="16">
        <v>0</v>
      </c>
      <c r="GG72" s="16">
        <v>0</v>
      </c>
      <c r="GH72" s="16">
        <v>0</v>
      </c>
      <c r="GI72" s="16">
        <v>0</v>
      </c>
      <c r="GJ72" s="16">
        <v>0</v>
      </c>
      <c r="GK72" s="16">
        <v>0</v>
      </c>
      <c r="GL72" s="16">
        <v>0</v>
      </c>
      <c r="GM72" s="16">
        <v>0</v>
      </c>
      <c r="GN72" s="16">
        <v>0</v>
      </c>
      <c r="GO72" s="16">
        <v>0</v>
      </c>
      <c r="GP72" s="16">
        <v>82828</v>
      </c>
      <c r="GQ72" s="16">
        <v>0</v>
      </c>
      <c r="GR72" s="16">
        <v>0</v>
      </c>
      <c r="GS72" s="16">
        <v>0</v>
      </c>
      <c r="GT72" s="16">
        <v>0</v>
      </c>
      <c r="GU72" s="16">
        <v>0</v>
      </c>
      <c r="GV72" s="16">
        <v>0</v>
      </c>
      <c r="GW72" s="16">
        <v>0</v>
      </c>
      <c r="GX72" s="16">
        <v>0</v>
      </c>
      <c r="GY72" s="16">
        <v>0</v>
      </c>
      <c r="GZ72" s="16">
        <v>0</v>
      </c>
      <c r="HA72" s="16">
        <v>0</v>
      </c>
      <c r="HB72" s="16">
        <v>0</v>
      </c>
      <c r="HC72" s="16">
        <v>10372</v>
      </c>
      <c r="HD72" s="16">
        <v>0</v>
      </c>
      <c r="HE72" s="16">
        <v>0</v>
      </c>
      <c r="HF72" s="16">
        <v>0</v>
      </c>
      <c r="HG72" s="16">
        <v>0</v>
      </c>
      <c r="HH72" s="16">
        <v>0</v>
      </c>
      <c r="HI72" s="16">
        <v>0</v>
      </c>
      <c r="HJ72" s="16">
        <v>0</v>
      </c>
      <c r="HK72" s="16">
        <v>0</v>
      </c>
      <c r="HL72" s="16">
        <v>0</v>
      </c>
      <c r="HM72" s="16">
        <v>0</v>
      </c>
      <c r="HN72" s="16">
        <v>0</v>
      </c>
      <c r="HO72" s="16">
        <v>0</v>
      </c>
      <c r="HP72" s="16">
        <v>0</v>
      </c>
      <c r="HQ72" s="16">
        <v>0</v>
      </c>
      <c r="HR72" s="16">
        <v>0</v>
      </c>
      <c r="HS72" s="16">
        <v>0</v>
      </c>
      <c r="HT72" s="16">
        <v>0</v>
      </c>
      <c r="HU72" s="16">
        <v>0</v>
      </c>
      <c r="HV72" s="16">
        <v>0</v>
      </c>
      <c r="HW72" s="16">
        <v>0</v>
      </c>
      <c r="HX72" s="16">
        <v>0</v>
      </c>
      <c r="HY72" s="16">
        <v>0</v>
      </c>
      <c r="HZ72" s="16">
        <v>0</v>
      </c>
      <c r="IA72" s="16">
        <v>0</v>
      </c>
      <c r="IB72" s="16">
        <v>0</v>
      </c>
      <c r="IC72" s="16">
        <v>0</v>
      </c>
      <c r="ID72" s="16">
        <v>0</v>
      </c>
      <c r="IE72" s="16">
        <v>0</v>
      </c>
      <c r="IF72" s="16">
        <v>0</v>
      </c>
      <c r="IG72" s="16">
        <v>0</v>
      </c>
      <c r="IH72" s="16">
        <v>0</v>
      </c>
      <c r="II72" s="16">
        <v>0</v>
      </c>
      <c r="IJ72" s="16">
        <v>0</v>
      </c>
      <c r="IK72" s="16">
        <v>0</v>
      </c>
      <c r="IL72" s="16">
        <v>0</v>
      </c>
      <c r="IM72" s="16">
        <v>0</v>
      </c>
      <c r="IN72" s="16">
        <v>0</v>
      </c>
      <c r="IO72" s="16">
        <v>0</v>
      </c>
      <c r="IP72" s="16">
        <v>0</v>
      </c>
      <c r="IQ72" s="16">
        <v>0</v>
      </c>
      <c r="IR72" s="16">
        <v>0</v>
      </c>
      <c r="IS72" s="16">
        <v>750000</v>
      </c>
      <c r="IT72" s="16">
        <v>0</v>
      </c>
      <c r="IU72" s="16">
        <v>0</v>
      </c>
      <c r="IV72" s="16">
        <v>0</v>
      </c>
      <c r="IW72" s="16">
        <v>0</v>
      </c>
      <c r="IX72" s="16">
        <v>0</v>
      </c>
      <c r="IY72" s="16">
        <v>0</v>
      </c>
      <c r="IZ72" s="16">
        <v>0</v>
      </c>
      <c r="JA72" s="16">
        <v>0</v>
      </c>
      <c r="JB72" s="16">
        <v>0</v>
      </c>
      <c r="JC72" s="16">
        <v>0</v>
      </c>
      <c r="JD72" s="16">
        <v>0</v>
      </c>
      <c r="JE72" s="16">
        <v>0</v>
      </c>
      <c r="JF72" s="16">
        <v>0</v>
      </c>
      <c r="JG72" s="16">
        <v>0</v>
      </c>
      <c r="JH72" s="16">
        <v>0</v>
      </c>
      <c r="JI72" s="16">
        <v>0</v>
      </c>
      <c r="JJ72" s="16">
        <v>0</v>
      </c>
      <c r="JK72" s="16">
        <v>0</v>
      </c>
      <c r="JL72" s="16">
        <v>0</v>
      </c>
      <c r="JM72" s="16">
        <v>0</v>
      </c>
      <c r="JN72" s="16">
        <v>0</v>
      </c>
      <c r="JO72" s="16">
        <v>0</v>
      </c>
      <c r="JP72" s="16">
        <v>0</v>
      </c>
      <c r="JQ72" s="16">
        <v>0</v>
      </c>
      <c r="JR72" s="16">
        <v>0</v>
      </c>
      <c r="JS72" s="16">
        <v>0</v>
      </c>
      <c r="JT72" s="16">
        <v>0</v>
      </c>
      <c r="JU72" s="16">
        <v>56422</v>
      </c>
      <c r="JV72" s="16">
        <v>0</v>
      </c>
      <c r="JW72" s="16">
        <v>199170</v>
      </c>
      <c r="JX72" s="16">
        <v>0</v>
      </c>
      <c r="JY72" s="16">
        <v>0</v>
      </c>
      <c r="JZ72" s="16">
        <v>0</v>
      </c>
      <c r="KA72" s="16">
        <v>0</v>
      </c>
      <c r="KB72" s="16">
        <v>0</v>
      </c>
      <c r="KC72" s="16">
        <v>0</v>
      </c>
      <c r="KD72" s="16">
        <v>0</v>
      </c>
      <c r="KE72" s="16">
        <v>0</v>
      </c>
      <c r="KF72" s="16">
        <v>0</v>
      </c>
      <c r="KG72" s="16">
        <v>0</v>
      </c>
      <c r="KH72" s="16">
        <v>0</v>
      </c>
      <c r="KI72" s="16">
        <v>0</v>
      </c>
      <c r="KJ72" s="16">
        <v>0</v>
      </c>
      <c r="KK72" s="16">
        <v>0</v>
      </c>
      <c r="KL72" s="16">
        <v>0</v>
      </c>
      <c r="KM72" s="16">
        <v>0</v>
      </c>
      <c r="KN72" s="16">
        <v>0</v>
      </c>
      <c r="KO72" s="16">
        <v>0</v>
      </c>
      <c r="KP72" s="16">
        <v>0</v>
      </c>
      <c r="KQ72" s="16">
        <v>0</v>
      </c>
      <c r="KR72" s="16">
        <v>0</v>
      </c>
      <c r="KS72" s="16">
        <v>0</v>
      </c>
      <c r="KT72" s="16">
        <v>0</v>
      </c>
      <c r="KU72" s="16">
        <v>0</v>
      </c>
      <c r="KV72" s="16">
        <v>0</v>
      </c>
      <c r="KW72" s="16">
        <v>0</v>
      </c>
      <c r="KX72" s="16">
        <v>0</v>
      </c>
      <c r="KY72" s="16">
        <v>0</v>
      </c>
      <c r="KZ72" s="16">
        <v>0</v>
      </c>
      <c r="LA72" s="16">
        <v>0</v>
      </c>
      <c r="LB72" s="16">
        <v>0</v>
      </c>
      <c r="LC72" s="16">
        <v>0</v>
      </c>
      <c r="LD72" s="16">
        <v>0</v>
      </c>
      <c r="LE72" s="16">
        <v>0</v>
      </c>
      <c r="LF72" s="16">
        <v>0</v>
      </c>
      <c r="LG72" s="16">
        <v>0</v>
      </c>
      <c r="LH72" s="16">
        <v>0</v>
      </c>
      <c r="LI72" s="16">
        <v>0</v>
      </c>
      <c r="LJ72" s="16">
        <v>0</v>
      </c>
      <c r="LK72" s="16">
        <v>0</v>
      </c>
      <c r="LL72" s="16">
        <v>0</v>
      </c>
      <c r="LM72" s="16">
        <v>0</v>
      </c>
      <c r="LN72" s="16">
        <v>0</v>
      </c>
      <c r="LO72" s="16">
        <v>0</v>
      </c>
      <c r="LP72" s="16">
        <v>0</v>
      </c>
      <c r="LQ72" s="16">
        <v>0</v>
      </c>
      <c r="LR72" s="16">
        <v>0</v>
      </c>
      <c r="LS72" s="16">
        <v>0</v>
      </c>
      <c r="LT72" s="16">
        <v>0</v>
      </c>
      <c r="LU72" s="16">
        <v>0</v>
      </c>
      <c r="LV72" s="16">
        <v>0</v>
      </c>
      <c r="LW72" s="16">
        <v>0</v>
      </c>
      <c r="LX72" s="16">
        <v>0</v>
      </c>
      <c r="LY72" s="16">
        <v>0</v>
      </c>
      <c r="LZ72" s="16">
        <v>0</v>
      </c>
      <c r="MA72" s="16">
        <v>0</v>
      </c>
      <c r="MB72" s="16">
        <v>0</v>
      </c>
      <c r="MC72" s="16">
        <v>0</v>
      </c>
      <c r="MD72" s="16">
        <v>0</v>
      </c>
      <c r="ME72" s="16">
        <v>0</v>
      </c>
      <c r="MF72" s="16">
        <v>0</v>
      </c>
      <c r="MG72" s="16">
        <v>0</v>
      </c>
      <c r="MH72" s="16">
        <v>0</v>
      </c>
      <c r="MI72" s="16">
        <v>0</v>
      </c>
      <c r="MJ72" s="16">
        <v>0</v>
      </c>
      <c r="MK72" s="16">
        <v>0</v>
      </c>
      <c r="ML72" s="16">
        <v>0</v>
      </c>
      <c r="MM72" s="16">
        <v>0</v>
      </c>
      <c r="MN72" s="16">
        <v>0</v>
      </c>
      <c r="MO72" s="16">
        <v>0</v>
      </c>
      <c r="MP72" s="16">
        <v>0</v>
      </c>
      <c r="MQ72" s="16">
        <v>0</v>
      </c>
      <c r="MR72" s="16">
        <v>0</v>
      </c>
      <c r="MS72" s="16">
        <v>0</v>
      </c>
      <c r="MT72" s="16">
        <v>0</v>
      </c>
      <c r="MU72" s="16">
        <v>0</v>
      </c>
      <c r="MV72" s="16">
        <v>0</v>
      </c>
      <c r="MW72" s="16">
        <v>0</v>
      </c>
      <c r="MX72" s="16">
        <v>0</v>
      </c>
      <c r="MY72" s="16">
        <v>0</v>
      </c>
      <c r="MZ72" s="16">
        <v>0</v>
      </c>
      <c r="NA72" s="16">
        <v>0</v>
      </c>
      <c r="NB72" s="16">
        <v>0</v>
      </c>
      <c r="NC72" s="16">
        <v>0</v>
      </c>
      <c r="ND72" s="16">
        <v>0</v>
      </c>
      <c r="NE72" s="16">
        <v>0</v>
      </c>
      <c r="NF72" s="16">
        <v>0</v>
      </c>
      <c r="NG72" s="16">
        <v>0</v>
      </c>
      <c r="NH72" s="16">
        <v>0</v>
      </c>
      <c r="NI72" s="16">
        <v>0</v>
      </c>
      <c r="NJ72" s="16">
        <v>0</v>
      </c>
      <c r="NK72" s="16">
        <v>0</v>
      </c>
      <c r="NL72" s="16">
        <v>0</v>
      </c>
      <c r="NM72" s="16">
        <v>0</v>
      </c>
      <c r="NN72" s="16">
        <v>0</v>
      </c>
      <c r="NO72" s="16">
        <v>0</v>
      </c>
      <c r="NP72" s="16">
        <v>0</v>
      </c>
      <c r="NQ72" s="16">
        <v>0</v>
      </c>
      <c r="NR72" s="16">
        <v>0</v>
      </c>
      <c r="NS72" s="16">
        <v>0</v>
      </c>
      <c r="NT72" s="16">
        <v>0</v>
      </c>
      <c r="NU72" s="16">
        <v>0</v>
      </c>
      <c r="NV72" s="16">
        <v>0</v>
      </c>
      <c r="NW72" s="16">
        <v>0</v>
      </c>
      <c r="NX72" s="16">
        <v>0</v>
      </c>
      <c r="NY72" s="16">
        <v>0</v>
      </c>
      <c r="NZ72" s="16">
        <v>0</v>
      </c>
      <c r="OA72" s="16">
        <v>0</v>
      </c>
      <c r="OB72" s="16">
        <v>0</v>
      </c>
      <c r="OC72" s="16">
        <v>0</v>
      </c>
      <c r="OD72" s="16">
        <v>0</v>
      </c>
      <c r="OE72" s="16">
        <v>0</v>
      </c>
      <c r="OF72" s="16">
        <v>484392</v>
      </c>
      <c r="OG72" s="16">
        <v>0</v>
      </c>
      <c r="OH72" s="16">
        <v>0</v>
      </c>
      <c r="OI72" s="16">
        <v>0</v>
      </c>
      <c r="OJ72" s="16">
        <v>0</v>
      </c>
      <c r="OK72" s="16">
        <v>0</v>
      </c>
      <c r="OL72" s="16">
        <v>0</v>
      </c>
      <c r="OM72" s="16">
        <v>0</v>
      </c>
      <c r="ON72" s="16">
        <v>0</v>
      </c>
      <c r="OO72" s="16">
        <v>0</v>
      </c>
      <c r="OP72" s="16">
        <v>0</v>
      </c>
      <c r="OQ72" s="16">
        <v>0</v>
      </c>
      <c r="OR72" s="16">
        <v>0</v>
      </c>
      <c r="OS72" s="16">
        <v>70364</v>
      </c>
      <c r="OT72" s="16">
        <v>0</v>
      </c>
      <c r="OU72" s="16">
        <v>0</v>
      </c>
      <c r="OV72" s="16">
        <v>0</v>
      </c>
      <c r="OW72" s="56">
        <v>0</v>
      </c>
      <c r="OX72" s="57">
        <f t="shared" si="1"/>
        <v>2624607</v>
      </c>
    </row>
    <row r="73" spans="1:414" x14ac:dyDescent="0.25">
      <c r="A73" s="13"/>
      <c r="B73" s="14">
        <v>334.32</v>
      </c>
      <c r="C73" s="15" t="s">
        <v>71</v>
      </c>
      <c r="D73" s="16">
        <v>0</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0</v>
      </c>
      <c r="AP73" s="16">
        <v>0</v>
      </c>
      <c r="AQ73" s="16">
        <v>0</v>
      </c>
      <c r="AR73" s="16">
        <v>0</v>
      </c>
      <c r="AS73" s="16">
        <v>0</v>
      </c>
      <c r="AT73" s="16">
        <v>0</v>
      </c>
      <c r="AU73" s="16">
        <v>0</v>
      </c>
      <c r="AV73" s="16">
        <v>0</v>
      </c>
      <c r="AW73" s="16">
        <v>0</v>
      </c>
      <c r="AX73" s="16">
        <v>0</v>
      </c>
      <c r="AY73" s="16">
        <v>0</v>
      </c>
      <c r="AZ73" s="16">
        <v>0</v>
      </c>
      <c r="BA73" s="16">
        <v>0</v>
      </c>
      <c r="BB73" s="16">
        <v>0</v>
      </c>
      <c r="BC73" s="16">
        <v>0</v>
      </c>
      <c r="BD73" s="16">
        <v>0</v>
      </c>
      <c r="BE73" s="16">
        <v>0</v>
      </c>
      <c r="BF73" s="16">
        <v>0</v>
      </c>
      <c r="BG73" s="16">
        <v>0</v>
      </c>
      <c r="BH73" s="16">
        <v>0</v>
      </c>
      <c r="BI73" s="16">
        <v>0</v>
      </c>
      <c r="BJ73" s="16">
        <v>0</v>
      </c>
      <c r="BK73" s="16">
        <v>0</v>
      </c>
      <c r="BL73" s="16">
        <v>0</v>
      </c>
      <c r="BM73" s="16">
        <v>0</v>
      </c>
      <c r="BN73" s="16">
        <v>0</v>
      </c>
      <c r="BO73" s="16">
        <v>0</v>
      </c>
      <c r="BP73" s="16">
        <v>0</v>
      </c>
      <c r="BQ73" s="16">
        <v>0</v>
      </c>
      <c r="BR73" s="16">
        <v>0</v>
      </c>
      <c r="BS73" s="16">
        <v>0</v>
      </c>
      <c r="BT73" s="16">
        <v>0</v>
      </c>
      <c r="BU73" s="16">
        <v>0</v>
      </c>
      <c r="BV73" s="16">
        <v>0</v>
      </c>
      <c r="BW73" s="16">
        <v>0</v>
      </c>
      <c r="BX73" s="16">
        <v>0</v>
      </c>
      <c r="BY73" s="16">
        <v>0</v>
      </c>
      <c r="BZ73" s="16">
        <v>0</v>
      </c>
      <c r="CA73" s="16">
        <v>0</v>
      </c>
      <c r="CB73" s="16">
        <v>0</v>
      </c>
      <c r="CC73" s="16">
        <v>0</v>
      </c>
      <c r="CD73" s="16">
        <v>0</v>
      </c>
      <c r="CE73" s="16">
        <v>0</v>
      </c>
      <c r="CF73" s="16">
        <v>0</v>
      </c>
      <c r="CG73" s="16">
        <v>0</v>
      </c>
      <c r="CH73" s="16">
        <v>0</v>
      </c>
      <c r="CI73" s="16">
        <v>0</v>
      </c>
      <c r="CJ73" s="16">
        <v>0</v>
      </c>
      <c r="CK73" s="16">
        <v>0</v>
      </c>
      <c r="CL73" s="16">
        <v>0</v>
      </c>
      <c r="CM73" s="16">
        <v>0</v>
      </c>
      <c r="CN73" s="16">
        <v>0</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0</v>
      </c>
      <c r="DG73" s="16">
        <v>0</v>
      </c>
      <c r="DH73" s="16">
        <v>0</v>
      </c>
      <c r="DI73" s="16">
        <v>0</v>
      </c>
      <c r="DJ73" s="16">
        <v>0</v>
      </c>
      <c r="DK73" s="16">
        <v>0</v>
      </c>
      <c r="DL73" s="16">
        <v>0</v>
      </c>
      <c r="DM73" s="16">
        <v>0</v>
      </c>
      <c r="DN73" s="16">
        <v>0</v>
      </c>
      <c r="DO73" s="16">
        <v>0</v>
      </c>
      <c r="DP73" s="16">
        <v>0</v>
      </c>
      <c r="DQ73" s="16">
        <v>0</v>
      </c>
      <c r="DR73" s="16">
        <v>0</v>
      </c>
      <c r="DS73" s="16">
        <v>0</v>
      </c>
      <c r="DT73" s="16">
        <v>0</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0</v>
      </c>
      <c r="EP73" s="16">
        <v>0</v>
      </c>
      <c r="EQ73" s="16">
        <v>0</v>
      </c>
      <c r="ER73" s="16">
        <v>0</v>
      </c>
      <c r="ES73" s="16">
        <v>0</v>
      </c>
      <c r="ET73" s="16">
        <v>0</v>
      </c>
      <c r="EU73" s="16">
        <v>0</v>
      </c>
      <c r="EV73" s="16">
        <v>13304</v>
      </c>
      <c r="EW73" s="16">
        <v>0</v>
      </c>
      <c r="EX73" s="16">
        <v>0</v>
      </c>
      <c r="EY73" s="16">
        <v>0</v>
      </c>
      <c r="EZ73" s="16">
        <v>0</v>
      </c>
      <c r="FA73" s="16">
        <v>0</v>
      </c>
      <c r="FB73" s="16">
        <v>0</v>
      </c>
      <c r="FC73" s="16">
        <v>0</v>
      </c>
      <c r="FD73" s="16">
        <v>0</v>
      </c>
      <c r="FE73" s="16">
        <v>0</v>
      </c>
      <c r="FF73" s="16">
        <v>0</v>
      </c>
      <c r="FG73" s="16">
        <v>0</v>
      </c>
      <c r="FH73" s="16">
        <v>0</v>
      </c>
      <c r="FI73" s="16">
        <v>0</v>
      </c>
      <c r="FJ73" s="16">
        <v>0</v>
      </c>
      <c r="FK73" s="16">
        <v>0</v>
      </c>
      <c r="FL73" s="16">
        <v>0</v>
      </c>
      <c r="FM73" s="16">
        <v>0</v>
      </c>
      <c r="FN73" s="16">
        <v>0</v>
      </c>
      <c r="FO73" s="16">
        <v>0</v>
      </c>
      <c r="FP73" s="16">
        <v>0</v>
      </c>
      <c r="FQ73" s="16">
        <v>0</v>
      </c>
      <c r="FR73" s="16">
        <v>0</v>
      </c>
      <c r="FS73" s="16">
        <v>0</v>
      </c>
      <c r="FT73" s="16">
        <v>0</v>
      </c>
      <c r="FU73" s="16">
        <v>0</v>
      </c>
      <c r="FV73" s="16">
        <v>0</v>
      </c>
      <c r="FW73" s="16">
        <v>0</v>
      </c>
      <c r="FX73" s="16">
        <v>0</v>
      </c>
      <c r="FY73" s="16">
        <v>0</v>
      </c>
      <c r="FZ73" s="16">
        <v>0</v>
      </c>
      <c r="GA73" s="16">
        <v>0</v>
      </c>
      <c r="GB73" s="16">
        <v>0</v>
      </c>
      <c r="GC73" s="16">
        <v>0</v>
      </c>
      <c r="GD73" s="16">
        <v>0</v>
      </c>
      <c r="GE73" s="16">
        <v>0</v>
      </c>
      <c r="GF73" s="16">
        <v>0</v>
      </c>
      <c r="GG73" s="16">
        <v>0</v>
      </c>
      <c r="GH73" s="16">
        <v>0</v>
      </c>
      <c r="GI73" s="16">
        <v>0</v>
      </c>
      <c r="GJ73" s="16">
        <v>0</v>
      </c>
      <c r="GK73" s="16">
        <v>0</v>
      </c>
      <c r="GL73" s="16">
        <v>0</v>
      </c>
      <c r="GM73" s="16">
        <v>0</v>
      </c>
      <c r="GN73" s="16">
        <v>0</v>
      </c>
      <c r="GO73" s="16">
        <v>0</v>
      </c>
      <c r="GP73" s="16">
        <v>0</v>
      </c>
      <c r="GQ73" s="16">
        <v>0</v>
      </c>
      <c r="GR73" s="16">
        <v>0</v>
      </c>
      <c r="GS73" s="16">
        <v>0</v>
      </c>
      <c r="GT73" s="16">
        <v>0</v>
      </c>
      <c r="GU73" s="16">
        <v>0</v>
      </c>
      <c r="GV73" s="16">
        <v>0</v>
      </c>
      <c r="GW73" s="16">
        <v>0</v>
      </c>
      <c r="GX73" s="16">
        <v>0</v>
      </c>
      <c r="GY73" s="16">
        <v>0</v>
      </c>
      <c r="GZ73" s="16">
        <v>0</v>
      </c>
      <c r="HA73" s="16">
        <v>0</v>
      </c>
      <c r="HB73" s="16">
        <v>0</v>
      </c>
      <c r="HC73" s="16">
        <v>0</v>
      </c>
      <c r="HD73" s="16">
        <v>0</v>
      </c>
      <c r="HE73" s="16">
        <v>0</v>
      </c>
      <c r="HF73" s="16">
        <v>0</v>
      </c>
      <c r="HG73" s="16">
        <v>0</v>
      </c>
      <c r="HH73" s="16">
        <v>0</v>
      </c>
      <c r="HI73" s="16">
        <v>0</v>
      </c>
      <c r="HJ73" s="16">
        <v>0</v>
      </c>
      <c r="HK73" s="16">
        <v>0</v>
      </c>
      <c r="HL73" s="16">
        <v>0</v>
      </c>
      <c r="HM73" s="16">
        <v>0</v>
      </c>
      <c r="HN73" s="16">
        <v>0</v>
      </c>
      <c r="HO73" s="16">
        <v>0</v>
      </c>
      <c r="HP73" s="16">
        <v>0</v>
      </c>
      <c r="HQ73" s="16">
        <v>0</v>
      </c>
      <c r="HR73" s="16">
        <v>0</v>
      </c>
      <c r="HS73" s="16">
        <v>0</v>
      </c>
      <c r="HT73" s="16">
        <v>0</v>
      </c>
      <c r="HU73" s="16">
        <v>0</v>
      </c>
      <c r="HV73" s="16">
        <v>0</v>
      </c>
      <c r="HW73" s="16">
        <v>0</v>
      </c>
      <c r="HX73" s="16">
        <v>0</v>
      </c>
      <c r="HY73" s="16">
        <v>0</v>
      </c>
      <c r="HZ73" s="16">
        <v>0</v>
      </c>
      <c r="IA73" s="16">
        <v>0</v>
      </c>
      <c r="IB73" s="16">
        <v>0</v>
      </c>
      <c r="IC73" s="16">
        <v>0</v>
      </c>
      <c r="ID73" s="16">
        <v>0</v>
      </c>
      <c r="IE73" s="16">
        <v>0</v>
      </c>
      <c r="IF73" s="16">
        <v>0</v>
      </c>
      <c r="IG73" s="16">
        <v>0</v>
      </c>
      <c r="IH73" s="16">
        <v>0</v>
      </c>
      <c r="II73" s="16">
        <v>0</v>
      </c>
      <c r="IJ73" s="16">
        <v>0</v>
      </c>
      <c r="IK73" s="16">
        <v>0</v>
      </c>
      <c r="IL73" s="16">
        <v>0</v>
      </c>
      <c r="IM73" s="16">
        <v>0</v>
      </c>
      <c r="IN73" s="16">
        <v>0</v>
      </c>
      <c r="IO73" s="16">
        <v>0</v>
      </c>
      <c r="IP73" s="16">
        <v>0</v>
      </c>
      <c r="IQ73" s="16">
        <v>0</v>
      </c>
      <c r="IR73" s="16">
        <v>0</v>
      </c>
      <c r="IS73" s="16">
        <v>0</v>
      </c>
      <c r="IT73" s="16">
        <v>0</v>
      </c>
      <c r="IU73" s="16">
        <v>0</v>
      </c>
      <c r="IV73" s="16">
        <v>0</v>
      </c>
      <c r="IW73" s="16">
        <v>0</v>
      </c>
      <c r="IX73" s="16">
        <v>0</v>
      </c>
      <c r="IY73" s="16">
        <v>29769</v>
      </c>
      <c r="IZ73" s="16">
        <v>0</v>
      </c>
      <c r="JA73" s="16">
        <v>0</v>
      </c>
      <c r="JB73" s="16">
        <v>0</v>
      </c>
      <c r="JC73" s="16">
        <v>0</v>
      </c>
      <c r="JD73" s="16">
        <v>0</v>
      </c>
      <c r="JE73" s="16">
        <v>0</v>
      </c>
      <c r="JF73" s="16">
        <v>0</v>
      </c>
      <c r="JG73" s="16">
        <v>0</v>
      </c>
      <c r="JH73" s="16">
        <v>0</v>
      </c>
      <c r="JI73" s="16">
        <v>0</v>
      </c>
      <c r="JJ73" s="16">
        <v>0</v>
      </c>
      <c r="JK73" s="16">
        <v>0</v>
      </c>
      <c r="JL73" s="16">
        <v>0</v>
      </c>
      <c r="JM73" s="16">
        <v>0</v>
      </c>
      <c r="JN73" s="16">
        <v>0</v>
      </c>
      <c r="JO73" s="16">
        <v>0</v>
      </c>
      <c r="JP73" s="16">
        <v>0</v>
      </c>
      <c r="JQ73" s="16">
        <v>0</v>
      </c>
      <c r="JR73" s="16">
        <v>0</v>
      </c>
      <c r="JS73" s="16">
        <v>0</v>
      </c>
      <c r="JT73" s="16">
        <v>47465</v>
      </c>
      <c r="JU73" s="16">
        <v>0</v>
      </c>
      <c r="JV73" s="16">
        <v>0</v>
      </c>
      <c r="JW73" s="16">
        <v>0</v>
      </c>
      <c r="JX73" s="16">
        <v>0</v>
      </c>
      <c r="JY73" s="16">
        <v>0</v>
      </c>
      <c r="JZ73" s="16">
        <v>0</v>
      </c>
      <c r="KA73" s="16">
        <v>0</v>
      </c>
      <c r="KB73" s="16">
        <v>0</v>
      </c>
      <c r="KC73" s="16">
        <v>0</v>
      </c>
      <c r="KD73" s="16">
        <v>0</v>
      </c>
      <c r="KE73" s="16">
        <v>0</v>
      </c>
      <c r="KF73" s="16">
        <v>0</v>
      </c>
      <c r="KG73" s="16">
        <v>0</v>
      </c>
      <c r="KH73" s="16">
        <v>0</v>
      </c>
      <c r="KI73" s="16">
        <v>0</v>
      </c>
      <c r="KJ73" s="16">
        <v>0</v>
      </c>
      <c r="KK73" s="16">
        <v>0</v>
      </c>
      <c r="KL73" s="16">
        <v>0</v>
      </c>
      <c r="KM73" s="16">
        <v>0</v>
      </c>
      <c r="KN73" s="16">
        <v>0</v>
      </c>
      <c r="KO73" s="16">
        <v>0</v>
      </c>
      <c r="KP73" s="16">
        <v>0</v>
      </c>
      <c r="KQ73" s="16">
        <v>0</v>
      </c>
      <c r="KR73" s="16">
        <v>0</v>
      </c>
      <c r="KS73" s="16">
        <v>0</v>
      </c>
      <c r="KT73" s="16">
        <v>0</v>
      </c>
      <c r="KU73" s="16">
        <v>0</v>
      </c>
      <c r="KV73" s="16">
        <v>0</v>
      </c>
      <c r="KW73" s="16">
        <v>0</v>
      </c>
      <c r="KX73" s="16">
        <v>0</v>
      </c>
      <c r="KY73" s="16">
        <v>0</v>
      </c>
      <c r="KZ73" s="16">
        <v>0</v>
      </c>
      <c r="LA73" s="16">
        <v>0</v>
      </c>
      <c r="LB73" s="16">
        <v>0</v>
      </c>
      <c r="LC73" s="16">
        <v>0</v>
      </c>
      <c r="LD73" s="16">
        <v>0</v>
      </c>
      <c r="LE73" s="16">
        <v>0</v>
      </c>
      <c r="LF73" s="16">
        <v>0</v>
      </c>
      <c r="LG73" s="16">
        <v>0</v>
      </c>
      <c r="LH73" s="16">
        <v>0</v>
      </c>
      <c r="LI73" s="16">
        <v>0</v>
      </c>
      <c r="LJ73" s="16">
        <v>0</v>
      </c>
      <c r="LK73" s="16">
        <v>0</v>
      </c>
      <c r="LL73" s="16">
        <v>0</v>
      </c>
      <c r="LM73" s="16">
        <v>0</v>
      </c>
      <c r="LN73" s="16">
        <v>0</v>
      </c>
      <c r="LO73" s="16">
        <v>0</v>
      </c>
      <c r="LP73" s="16">
        <v>0</v>
      </c>
      <c r="LQ73" s="16">
        <v>0</v>
      </c>
      <c r="LR73" s="16">
        <v>0</v>
      </c>
      <c r="LS73" s="16">
        <v>0</v>
      </c>
      <c r="LT73" s="16">
        <v>0</v>
      </c>
      <c r="LU73" s="16">
        <v>0</v>
      </c>
      <c r="LV73" s="16">
        <v>0</v>
      </c>
      <c r="LW73" s="16">
        <v>0</v>
      </c>
      <c r="LX73" s="16">
        <v>0</v>
      </c>
      <c r="LY73" s="16">
        <v>0</v>
      </c>
      <c r="LZ73" s="16">
        <v>0</v>
      </c>
      <c r="MA73" s="16">
        <v>0</v>
      </c>
      <c r="MB73" s="16">
        <v>0</v>
      </c>
      <c r="MC73" s="16">
        <v>0</v>
      </c>
      <c r="MD73" s="16">
        <v>0</v>
      </c>
      <c r="ME73" s="16">
        <v>0</v>
      </c>
      <c r="MF73" s="16">
        <v>0</v>
      </c>
      <c r="MG73" s="16">
        <v>0</v>
      </c>
      <c r="MH73" s="16">
        <v>0</v>
      </c>
      <c r="MI73" s="16">
        <v>0</v>
      </c>
      <c r="MJ73" s="16">
        <v>0</v>
      </c>
      <c r="MK73" s="16">
        <v>0</v>
      </c>
      <c r="ML73" s="16">
        <v>0</v>
      </c>
      <c r="MM73" s="16">
        <v>0</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0</v>
      </c>
      <c r="ND73" s="16">
        <v>0</v>
      </c>
      <c r="NE73" s="16">
        <v>0</v>
      </c>
      <c r="NF73" s="16">
        <v>0</v>
      </c>
      <c r="NG73" s="16">
        <v>0</v>
      </c>
      <c r="NH73" s="16">
        <v>0</v>
      </c>
      <c r="NI73" s="16">
        <v>0</v>
      </c>
      <c r="NJ73" s="16">
        <v>0</v>
      </c>
      <c r="NK73" s="16">
        <v>0</v>
      </c>
      <c r="NL73" s="16">
        <v>0</v>
      </c>
      <c r="NM73" s="16">
        <v>0</v>
      </c>
      <c r="NN73" s="16">
        <v>0</v>
      </c>
      <c r="NO73" s="16">
        <v>0</v>
      </c>
      <c r="NP73" s="16">
        <v>0</v>
      </c>
      <c r="NQ73" s="16">
        <v>0</v>
      </c>
      <c r="NR73" s="16">
        <v>0</v>
      </c>
      <c r="NS73" s="16">
        <v>0</v>
      </c>
      <c r="NT73" s="16">
        <v>0</v>
      </c>
      <c r="NU73" s="16">
        <v>0</v>
      </c>
      <c r="NV73" s="16">
        <v>0</v>
      </c>
      <c r="NW73" s="16">
        <v>0</v>
      </c>
      <c r="NX73" s="16">
        <v>0</v>
      </c>
      <c r="NY73" s="16">
        <v>0</v>
      </c>
      <c r="NZ73" s="16">
        <v>0</v>
      </c>
      <c r="OA73" s="16">
        <v>0</v>
      </c>
      <c r="OB73" s="16">
        <v>0</v>
      </c>
      <c r="OC73" s="16">
        <v>0</v>
      </c>
      <c r="OD73" s="16">
        <v>0</v>
      </c>
      <c r="OE73" s="16">
        <v>0</v>
      </c>
      <c r="OF73" s="16">
        <v>0</v>
      </c>
      <c r="OG73" s="16">
        <v>0</v>
      </c>
      <c r="OH73" s="16">
        <v>0</v>
      </c>
      <c r="OI73" s="16">
        <v>0</v>
      </c>
      <c r="OJ73" s="16">
        <v>0</v>
      </c>
      <c r="OK73" s="16">
        <v>0</v>
      </c>
      <c r="OL73" s="16">
        <v>0</v>
      </c>
      <c r="OM73" s="16">
        <v>0</v>
      </c>
      <c r="ON73" s="16">
        <v>0</v>
      </c>
      <c r="OO73" s="16">
        <v>0</v>
      </c>
      <c r="OP73" s="16">
        <v>0</v>
      </c>
      <c r="OQ73" s="16">
        <v>0</v>
      </c>
      <c r="OR73" s="16">
        <v>0</v>
      </c>
      <c r="OS73" s="16">
        <v>0</v>
      </c>
      <c r="OT73" s="16">
        <v>0</v>
      </c>
      <c r="OU73" s="16">
        <v>0</v>
      </c>
      <c r="OV73" s="16">
        <v>0</v>
      </c>
      <c r="OW73" s="56">
        <v>0</v>
      </c>
      <c r="OX73" s="57">
        <f t="shared" si="1"/>
        <v>90538</v>
      </c>
    </row>
    <row r="74" spans="1:414" x14ac:dyDescent="0.25">
      <c r="A74" s="13"/>
      <c r="B74" s="14">
        <v>334.33</v>
      </c>
      <c r="C74" s="15" t="s">
        <v>72</v>
      </c>
      <c r="D74" s="16">
        <v>0</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c r="AB74" s="16">
        <v>0</v>
      </c>
      <c r="AC74" s="16">
        <v>0</v>
      </c>
      <c r="AD74" s="16">
        <v>0</v>
      </c>
      <c r="AE74" s="16">
        <v>0</v>
      </c>
      <c r="AF74" s="16">
        <v>0</v>
      </c>
      <c r="AG74" s="16">
        <v>0</v>
      </c>
      <c r="AH74" s="16">
        <v>0</v>
      </c>
      <c r="AI74" s="16">
        <v>0</v>
      </c>
      <c r="AJ74" s="16">
        <v>0</v>
      </c>
      <c r="AK74" s="16">
        <v>0</v>
      </c>
      <c r="AL74" s="16">
        <v>0</v>
      </c>
      <c r="AM74" s="16">
        <v>0</v>
      </c>
      <c r="AN74" s="16">
        <v>0</v>
      </c>
      <c r="AO74" s="16">
        <v>0</v>
      </c>
      <c r="AP74" s="16">
        <v>0</v>
      </c>
      <c r="AQ74" s="16">
        <v>0</v>
      </c>
      <c r="AR74" s="16">
        <v>0</v>
      </c>
      <c r="AS74" s="16">
        <v>0</v>
      </c>
      <c r="AT74" s="16">
        <v>0</v>
      </c>
      <c r="AU74" s="16">
        <v>0</v>
      </c>
      <c r="AV74" s="16">
        <v>0</v>
      </c>
      <c r="AW74" s="16">
        <v>0</v>
      </c>
      <c r="AX74" s="16">
        <v>0</v>
      </c>
      <c r="AY74" s="16">
        <v>0</v>
      </c>
      <c r="AZ74" s="16">
        <v>0</v>
      </c>
      <c r="BA74" s="16">
        <v>0</v>
      </c>
      <c r="BB74" s="16">
        <v>0</v>
      </c>
      <c r="BC74" s="16">
        <v>0</v>
      </c>
      <c r="BD74" s="16">
        <v>0</v>
      </c>
      <c r="BE74" s="16">
        <v>0</v>
      </c>
      <c r="BF74" s="16">
        <v>0</v>
      </c>
      <c r="BG74" s="16">
        <v>0</v>
      </c>
      <c r="BH74" s="16">
        <v>0</v>
      </c>
      <c r="BI74" s="16">
        <v>0</v>
      </c>
      <c r="BJ74" s="16">
        <v>0</v>
      </c>
      <c r="BK74" s="16">
        <v>0</v>
      </c>
      <c r="BL74" s="16">
        <v>0</v>
      </c>
      <c r="BM74" s="16">
        <v>0</v>
      </c>
      <c r="BN74" s="16">
        <v>0</v>
      </c>
      <c r="BO74" s="16">
        <v>0</v>
      </c>
      <c r="BP74" s="16">
        <v>0</v>
      </c>
      <c r="BQ74" s="16">
        <v>0</v>
      </c>
      <c r="BR74" s="16">
        <v>0</v>
      </c>
      <c r="BS74" s="16">
        <v>0</v>
      </c>
      <c r="BT74" s="16">
        <v>0</v>
      </c>
      <c r="BU74" s="16">
        <v>0</v>
      </c>
      <c r="BV74" s="16">
        <v>0</v>
      </c>
      <c r="BW74" s="16">
        <v>0</v>
      </c>
      <c r="BX74" s="16">
        <v>0</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205945</v>
      </c>
      <c r="CP74" s="16">
        <v>0</v>
      </c>
      <c r="CQ74" s="16">
        <v>0</v>
      </c>
      <c r="CR74" s="16">
        <v>0</v>
      </c>
      <c r="CS74" s="16">
        <v>0</v>
      </c>
      <c r="CT74" s="16">
        <v>0</v>
      </c>
      <c r="CU74" s="16">
        <v>0</v>
      </c>
      <c r="CV74" s="16">
        <v>0</v>
      </c>
      <c r="CW74" s="16">
        <v>0</v>
      </c>
      <c r="CX74" s="16">
        <v>0</v>
      </c>
      <c r="CY74" s="16">
        <v>0</v>
      </c>
      <c r="CZ74" s="16">
        <v>0</v>
      </c>
      <c r="DA74" s="16">
        <v>0</v>
      </c>
      <c r="DB74" s="16">
        <v>0</v>
      </c>
      <c r="DC74" s="16">
        <v>0</v>
      </c>
      <c r="DD74" s="16">
        <v>0</v>
      </c>
      <c r="DE74" s="16">
        <v>0</v>
      </c>
      <c r="DF74" s="16">
        <v>0</v>
      </c>
      <c r="DG74" s="16">
        <v>0</v>
      </c>
      <c r="DH74" s="16">
        <v>0</v>
      </c>
      <c r="DI74" s="16">
        <v>0</v>
      </c>
      <c r="DJ74" s="16">
        <v>0</v>
      </c>
      <c r="DK74" s="16">
        <v>0</v>
      </c>
      <c r="DL74" s="16">
        <v>0</v>
      </c>
      <c r="DM74" s="16">
        <v>0</v>
      </c>
      <c r="DN74" s="16">
        <v>0</v>
      </c>
      <c r="DO74" s="16">
        <v>0</v>
      </c>
      <c r="DP74" s="16">
        <v>0</v>
      </c>
      <c r="DQ74" s="16">
        <v>0</v>
      </c>
      <c r="DR74" s="16">
        <v>0</v>
      </c>
      <c r="DS74" s="16">
        <v>0</v>
      </c>
      <c r="DT74" s="16">
        <v>0</v>
      </c>
      <c r="DU74" s="16">
        <v>0</v>
      </c>
      <c r="DV74" s="16">
        <v>0</v>
      </c>
      <c r="DW74" s="16">
        <v>0</v>
      </c>
      <c r="DX74" s="16">
        <v>0</v>
      </c>
      <c r="DY74" s="16">
        <v>0</v>
      </c>
      <c r="DZ74" s="16">
        <v>0</v>
      </c>
      <c r="EA74" s="16">
        <v>0</v>
      </c>
      <c r="EB74" s="16">
        <v>0</v>
      </c>
      <c r="EC74" s="16">
        <v>0</v>
      </c>
      <c r="ED74" s="16">
        <v>0</v>
      </c>
      <c r="EE74" s="16">
        <v>0</v>
      </c>
      <c r="EF74" s="16">
        <v>0</v>
      </c>
      <c r="EG74" s="16">
        <v>0</v>
      </c>
      <c r="EH74" s="16">
        <v>0</v>
      </c>
      <c r="EI74" s="16">
        <v>0</v>
      </c>
      <c r="EJ74" s="16">
        <v>0</v>
      </c>
      <c r="EK74" s="16">
        <v>0</v>
      </c>
      <c r="EL74" s="16">
        <v>0</v>
      </c>
      <c r="EM74" s="16">
        <v>0</v>
      </c>
      <c r="EN74" s="16">
        <v>0</v>
      </c>
      <c r="EO74" s="16">
        <v>0</v>
      </c>
      <c r="EP74" s="16">
        <v>0</v>
      </c>
      <c r="EQ74" s="16">
        <v>0</v>
      </c>
      <c r="ER74" s="16">
        <v>0</v>
      </c>
      <c r="ES74" s="16">
        <v>0</v>
      </c>
      <c r="ET74" s="16">
        <v>0</v>
      </c>
      <c r="EU74" s="16">
        <v>0</v>
      </c>
      <c r="EV74" s="16">
        <v>0</v>
      </c>
      <c r="EW74" s="16">
        <v>0</v>
      </c>
      <c r="EX74" s="16">
        <v>0</v>
      </c>
      <c r="EY74" s="16">
        <v>0</v>
      </c>
      <c r="EZ74" s="16">
        <v>0</v>
      </c>
      <c r="FA74" s="16">
        <v>0</v>
      </c>
      <c r="FB74" s="16">
        <v>0</v>
      </c>
      <c r="FC74" s="16">
        <v>0</v>
      </c>
      <c r="FD74" s="16">
        <v>0</v>
      </c>
      <c r="FE74" s="16">
        <v>0</v>
      </c>
      <c r="FF74" s="16">
        <v>0</v>
      </c>
      <c r="FG74" s="16">
        <v>0</v>
      </c>
      <c r="FH74" s="16">
        <v>0</v>
      </c>
      <c r="FI74" s="16">
        <v>0</v>
      </c>
      <c r="FJ74" s="16">
        <v>0</v>
      </c>
      <c r="FK74" s="16">
        <v>0</v>
      </c>
      <c r="FL74" s="16">
        <v>0</v>
      </c>
      <c r="FM74" s="16">
        <v>0</v>
      </c>
      <c r="FN74" s="16">
        <v>0</v>
      </c>
      <c r="FO74" s="16">
        <v>0</v>
      </c>
      <c r="FP74" s="16">
        <v>0</v>
      </c>
      <c r="FQ74" s="16">
        <v>0</v>
      </c>
      <c r="FR74" s="16">
        <v>0</v>
      </c>
      <c r="FS74" s="16">
        <v>0</v>
      </c>
      <c r="FT74" s="16">
        <v>0</v>
      </c>
      <c r="FU74" s="16">
        <v>0</v>
      </c>
      <c r="FV74" s="16">
        <v>0</v>
      </c>
      <c r="FW74" s="16">
        <v>0</v>
      </c>
      <c r="FX74" s="16">
        <v>0</v>
      </c>
      <c r="FY74" s="16">
        <v>0</v>
      </c>
      <c r="FZ74" s="16">
        <v>0</v>
      </c>
      <c r="GA74" s="16">
        <v>0</v>
      </c>
      <c r="GB74" s="16">
        <v>0</v>
      </c>
      <c r="GC74" s="16">
        <v>0</v>
      </c>
      <c r="GD74" s="16">
        <v>0</v>
      </c>
      <c r="GE74" s="16">
        <v>0</v>
      </c>
      <c r="GF74" s="16">
        <v>0</v>
      </c>
      <c r="GG74" s="16">
        <v>0</v>
      </c>
      <c r="GH74" s="16">
        <v>0</v>
      </c>
      <c r="GI74" s="16">
        <v>0</v>
      </c>
      <c r="GJ74" s="16">
        <v>0</v>
      </c>
      <c r="GK74" s="16">
        <v>0</v>
      </c>
      <c r="GL74" s="16">
        <v>0</v>
      </c>
      <c r="GM74" s="16">
        <v>0</v>
      </c>
      <c r="GN74" s="16">
        <v>0</v>
      </c>
      <c r="GO74" s="16">
        <v>0</v>
      </c>
      <c r="GP74" s="16">
        <v>0</v>
      </c>
      <c r="GQ74" s="16">
        <v>0</v>
      </c>
      <c r="GR74" s="16">
        <v>0</v>
      </c>
      <c r="GS74" s="16">
        <v>0</v>
      </c>
      <c r="GT74" s="16">
        <v>0</v>
      </c>
      <c r="GU74" s="16">
        <v>0</v>
      </c>
      <c r="GV74" s="16">
        <v>0</v>
      </c>
      <c r="GW74" s="16">
        <v>0</v>
      </c>
      <c r="GX74" s="16">
        <v>0</v>
      </c>
      <c r="GY74" s="16">
        <v>0</v>
      </c>
      <c r="GZ74" s="16">
        <v>0</v>
      </c>
      <c r="HA74" s="16">
        <v>0</v>
      </c>
      <c r="HB74" s="16">
        <v>0</v>
      </c>
      <c r="HC74" s="16">
        <v>0</v>
      </c>
      <c r="HD74" s="16">
        <v>0</v>
      </c>
      <c r="HE74" s="16">
        <v>0</v>
      </c>
      <c r="HF74" s="16">
        <v>0</v>
      </c>
      <c r="HG74" s="16">
        <v>0</v>
      </c>
      <c r="HH74" s="16">
        <v>0</v>
      </c>
      <c r="HI74" s="16">
        <v>0</v>
      </c>
      <c r="HJ74" s="16">
        <v>0</v>
      </c>
      <c r="HK74" s="16">
        <v>0</v>
      </c>
      <c r="HL74" s="16">
        <v>0</v>
      </c>
      <c r="HM74" s="16">
        <v>0</v>
      </c>
      <c r="HN74" s="16">
        <v>0</v>
      </c>
      <c r="HO74" s="16">
        <v>0</v>
      </c>
      <c r="HP74" s="16">
        <v>0</v>
      </c>
      <c r="HQ74" s="16">
        <v>0</v>
      </c>
      <c r="HR74" s="16">
        <v>0</v>
      </c>
      <c r="HS74" s="16">
        <v>0</v>
      </c>
      <c r="HT74" s="16">
        <v>0</v>
      </c>
      <c r="HU74" s="16">
        <v>0</v>
      </c>
      <c r="HV74" s="16">
        <v>0</v>
      </c>
      <c r="HW74" s="16">
        <v>0</v>
      </c>
      <c r="HX74" s="16">
        <v>0</v>
      </c>
      <c r="HY74" s="16">
        <v>0</v>
      </c>
      <c r="HZ74" s="16">
        <v>0</v>
      </c>
      <c r="IA74" s="16">
        <v>0</v>
      </c>
      <c r="IB74" s="16">
        <v>0</v>
      </c>
      <c r="IC74" s="16">
        <v>0</v>
      </c>
      <c r="ID74" s="16">
        <v>0</v>
      </c>
      <c r="IE74" s="16">
        <v>0</v>
      </c>
      <c r="IF74" s="16">
        <v>0</v>
      </c>
      <c r="IG74" s="16">
        <v>0</v>
      </c>
      <c r="IH74" s="16">
        <v>0</v>
      </c>
      <c r="II74" s="16">
        <v>0</v>
      </c>
      <c r="IJ74" s="16">
        <v>0</v>
      </c>
      <c r="IK74" s="16">
        <v>0</v>
      </c>
      <c r="IL74" s="16">
        <v>0</v>
      </c>
      <c r="IM74" s="16">
        <v>0</v>
      </c>
      <c r="IN74" s="16">
        <v>0</v>
      </c>
      <c r="IO74" s="16">
        <v>0</v>
      </c>
      <c r="IP74" s="16">
        <v>0</v>
      </c>
      <c r="IQ74" s="16">
        <v>0</v>
      </c>
      <c r="IR74" s="16">
        <v>0</v>
      </c>
      <c r="IS74" s="16">
        <v>0</v>
      </c>
      <c r="IT74" s="16">
        <v>0</v>
      </c>
      <c r="IU74" s="16">
        <v>0</v>
      </c>
      <c r="IV74" s="16">
        <v>0</v>
      </c>
      <c r="IW74" s="16">
        <v>0</v>
      </c>
      <c r="IX74" s="16">
        <v>0</v>
      </c>
      <c r="IY74" s="16">
        <v>0</v>
      </c>
      <c r="IZ74" s="16">
        <v>0</v>
      </c>
      <c r="JA74" s="16">
        <v>0</v>
      </c>
      <c r="JB74" s="16">
        <v>0</v>
      </c>
      <c r="JC74" s="16">
        <v>0</v>
      </c>
      <c r="JD74" s="16">
        <v>0</v>
      </c>
      <c r="JE74" s="16">
        <v>0</v>
      </c>
      <c r="JF74" s="16">
        <v>0</v>
      </c>
      <c r="JG74" s="16">
        <v>0</v>
      </c>
      <c r="JH74" s="16">
        <v>0</v>
      </c>
      <c r="JI74" s="16">
        <v>0</v>
      </c>
      <c r="JJ74" s="16">
        <v>0</v>
      </c>
      <c r="JK74" s="16">
        <v>0</v>
      </c>
      <c r="JL74" s="16">
        <v>0</v>
      </c>
      <c r="JM74" s="16">
        <v>0</v>
      </c>
      <c r="JN74" s="16">
        <v>0</v>
      </c>
      <c r="JO74" s="16">
        <v>0</v>
      </c>
      <c r="JP74" s="16">
        <v>0</v>
      </c>
      <c r="JQ74" s="16">
        <v>0</v>
      </c>
      <c r="JR74" s="16">
        <v>0</v>
      </c>
      <c r="JS74" s="16">
        <v>0</v>
      </c>
      <c r="JT74" s="16">
        <v>0</v>
      </c>
      <c r="JU74" s="16">
        <v>0</v>
      </c>
      <c r="JV74" s="16">
        <v>0</v>
      </c>
      <c r="JW74" s="16">
        <v>0</v>
      </c>
      <c r="JX74" s="16">
        <v>0</v>
      </c>
      <c r="JY74" s="16">
        <v>0</v>
      </c>
      <c r="JZ74" s="16">
        <v>0</v>
      </c>
      <c r="KA74" s="16">
        <v>0</v>
      </c>
      <c r="KB74" s="16">
        <v>0</v>
      </c>
      <c r="KC74" s="16">
        <v>0</v>
      </c>
      <c r="KD74" s="16">
        <v>0</v>
      </c>
      <c r="KE74" s="16">
        <v>0</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6">
        <v>0</v>
      </c>
      <c r="LE74" s="16">
        <v>0</v>
      </c>
      <c r="LF74" s="16">
        <v>0</v>
      </c>
      <c r="LG74" s="16">
        <v>0</v>
      </c>
      <c r="LH74" s="16">
        <v>0</v>
      </c>
      <c r="LI74" s="16">
        <v>0</v>
      </c>
      <c r="LJ74" s="16">
        <v>0</v>
      </c>
      <c r="LK74" s="16">
        <v>0</v>
      </c>
      <c r="LL74" s="16">
        <v>0</v>
      </c>
      <c r="LM74" s="16">
        <v>0</v>
      </c>
      <c r="LN74" s="16">
        <v>0</v>
      </c>
      <c r="LO74" s="16">
        <v>0</v>
      </c>
      <c r="LP74" s="16">
        <v>0</v>
      </c>
      <c r="LQ74" s="16">
        <v>0</v>
      </c>
      <c r="LR74" s="16">
        <v>0</v>
      </c>
      <c r="LS74" s="16">
        <v>0</v>
      </c>
      <c r="LT74" s="16">
        <v>0</v>
      </c>
      <c r="LU74" s="16">
        <v>0</v>
      </c>
      <c r="LV74" s="16">
        <v>0</v>
      </c>
      <c r="LW74" s="16">
        <v>0</v>
      </c>
      <c r="LX74" s="16">
        <v>0</v>
      </c>
      <c r="LY74" s="16">
        <v>0</v>
      </c>
      <c r="LZ74" s="16">
        <v>0</v>
      </c>
      <c r="MA74" s="16">
        <v>0</v>
      </c>
      <c r="MB74" s="16">
        <v>0</v>
      </c>
      <c r="MC74" s="16">
        <v>0</v>
      </c>
      <c r="MD74" s="16">
        <v>0</v>
      </c>
      <c r="ME74" s="16">
        <v>0</v>
      </c>
      <c r="MF74" s="16">
        <v>0</v>
      </c>
      <c r="MG74" s="16">
        <v>0</v>
      </c>
      <c r="MH74" s="16">
        <v>0</v>
      </c>
      <c r="MI74" s="16">
        <v>0</v>
      </c>
      <c r="MJ74" s="16">
        <v>0</v>
      </c>
      <c r="MK74" s="16">
        <v>0</v>
      </c>
      <c r="ML74" s="16">
        <v>0</v>
      </c>
      <c r="MM74" s="16">
        <v>0</v>
      </c>
      <c r="MN74" s="16">
        <v>0</v>
      </c>
      <c r="MO74" s="16">
        <v>0</v>
      </c>
      <c r="MP74" s="16">
        <v>0</v>
      </c>
      <c r="MQ74" s="16">
        <v>0</v>
      </c>
      <c r="MR74" s="16">
        <v>0</v>
      </c>
      <c r="MS74" s="16">
        <v>0</v>
      </c>
      <c r="MT74" s="16">
        <v>0</v>
      </c>
      <c r="MU74" s="16">
        <v>0</v>
      </c>
      <c r="MV74" s="16">
        <v>0</v>
      </c>
      <c r="MW74" s="16">
        <v>0</v>
      </c>
      <c r="MX74" s="16">
        <v>0</v>
      </c>
      <c r="MY74" s="16">
        <v>0</v>
      </c>
      <c r="MZ74" s="16">
        <v>0</v>
      </c>
      <c r="NA74" s="16">
        <v>0</v>
      </c>
      <c r="NB74" s="16">
        <v>0</v>
      </c>
      <c r="NC74" s="16">
        <v>0</v>
      </c>
      <c r="ND74" s="16">
        <v>0</v>
      </c>
      <c r="NE74" s="16">
        <v>0</v>
      </c>
      <c r="NF74" s="16">
        <v>0</v>
      </c>
      <c r="NG74" s="16">
        <v>0</v>
      </c>
      <c r="NH74" s="16">
        <v>0</v>
      </c>
      <c r="NI74" s="16">
        <v>0</v>
      </c>
      <c r="NJ74" s="16">
        <v>0</v>
      </c>
      <c r="NK74" s="16">
        <v>0</v>
      </c>
      <c r="NL74" s="16">
        <v>0</v>
      </c>
      <c r="NM74" s="16">
        <v>0</v>
      </c>
      <c r="NN74" s="16">
        <v>0</v>
      </c>
      <c r="NO74" s="16">
        <v>0</v>
      </c>
      <c r="NP74" s="16">
        <v>0</v>
      </c>
      <c r="NQ74" s="16">
        <v>0</v>
      </c>
      <c r="NR74" s="16">
        <v>0</v>
      </c>
      <c r="NS74" s="16">
        <v>0</v>
      </c>
      <c r="NT74" s="16">
        <v>0</v>
      </c>
      <c r="NU74" s="16">
        <v>0</v>
      </c>
      <c r="NV74" s="16">
        <v>0</v>
      </c>
      <c r="NW74" s="16">
        <v>0</v>
      </c>
      <c r="NX74" s="16">
        <v>0</v>
      </c>
      <c r="NY74" s="16">
        <v>0</v>
      </c>
      <c r="NZ74" s="16">
        <v>0</v>
      </c>
      <c r="OA74" s="16">
        <v>0</v>
      </c>
      <c r="OB74" s="16">
        <v>0</v>
      </c>
      <c r="OC74" s="16">
        <v>0</v>
      </c>
      <c r="OD74" s="16">
        <v>0</v>
      </c>
      <c r="OE74" s="16">
        <v>0</v>
      </c>
      <c r="OF74" s="16">
        <v>0</v>
      </c>
      <c r="OG74" s="16">
        <v>0</v>
      </c>
      <c r="OH74" s="16">
        <v>0</v>
      </c>
      <c r="OI74" s="16">
        <v>0</v>
      </c>
      <c r="OJ74" s="16">
        <v>0</v>
      </c>
      <c r="OK74" s="16">
        <v>0</v>
      </c>
      <c r="OL74" s="16">
        <v>0</v>
      </c>
      <c r="OM74" s="16">
        <v>0</v>
      </c>
      <c r="ON74" s="16">
        <v>0</v>
      </c>
      <c r="OO74" s="16">
        <v>0</v>
      </c>
      <c r="OP74" s="16">
        <v>0</v>
      </c>
      <c r="OQ74" s="16">
        <v>0</v>
      </c>
      <c r="OR74" s="16">
        <v>0</v>
      </c>
      <c r="OS74" s="16">
        <v>0</v>
      </c>
      <c r="OT74" s="16">
        <v>0</v>
      </c>
      <c r="OU74" s="16">
        <v>0</v>
      </c>
      <c r="OV74" s="16">
        <v>0</v>
      </c>
      <c r="OW74" s="56">
        <v>0</v>
      </c>
      <c r="OX74" s="57">
        <f t="shared" si="1"/>
        <v>205945</v>
      </c>
    </row>
    <row r="75" spans="1:414" x14ac:dyDescent="0.25">
      <c r="A75" s="13"/>
      <c r="B75" s="14">
        <v>334.34</v>
      </c>
      <c r="C75" s="15" t="s">
        <v>73</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0</v>
      </c>
      <c r="BC75" s="16">
        <v>0</v>
      </c>
      <c r="BD75" s="16">
        <v>0</v>
      </c>
      <c r="BE75" s="16">
        <v>0</v>
      </c>
      <c r="BF75" s="16">
        <v>0</v>
      </c>
      <c r="BG75" s="16">
        <v>0</v>
      </c>
      <c r="BH75" s="16">
        <v>0</v>
      </c>
      <c r="BI75" s="16">
        <v>0</v>
      </c>
      <c r="BJ75" s="16">
        <v>0</v>
      </c>
      <c r="BK75" s="16">
        <v>0</v>
      </c>
      <c r="BL75" s="16">
        <v>0</v>
      </c>
      <c r="BM75" s="16">
        <v>0</v>
      </c>
      <c r="BN75" s="16">
        <v>0</v>
      </c>
      <c r="BO75" s="16">
        <v>0</v>
      </c>
      <c r="BP75" s="16">
        <v>0</v>
      </c>
      <c r="BQ75" s="16">
        <v>0</v>
      </c>
      <c r="BR75" s="16">
        <v>0</v>
      </c>
      <c r="BS75" s="16">
        <v>0</v>
      </c>
      <c r="BT75" s="16">
        <v>0</v>
      </c>
      <c r="BU75" s="16">
        <v>0</v>
      </c>
      <c r="BV75" s="16">
        <v>425105</v>
      </c>
      <c r="BW75" s="16">
        <v>0</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0</v>
      </c>
      <c r="CQ75" s="16">
        <v>0</v>
      </c>
      <c r="CR75" s="16">
        <v>0</v>
      </c>
      <c r="CS75" s="16">
        <v>0</v>
      </c>
      <c r="CT75" s="16">
        <v>0</v>
      </c>
      <c r="CU75" s="16">
        <v>0</v>
      </c>
      <c r="CV75" s="16">
        <v>0</v>
      </c>
      <c r="CW75" s="16">
        <v>0</v>
      </c>
      <c r="CX75" s="16">
        <v>0</v>
      </c>
      <c r="CY75" s="16">
        <v>0</v>
      </c>
      <c r="CZ75" s="16">
        <v>0</v>
      </c>
      <c r="DA75" s="16">
        <v>0</v>
      </c>
      <c r="DB75" s="16">
        <v>0</v>
      </c>
      <c r="DC75" s="16">
        <v>0</v>
      </c>
      <c r="DD75" s="16">
        <v>0</v>
      </c>
      <c r="DE75" s="16">
        <v>0</v>
      </c>
      <c r="DF75" s="16">
        <v>0</v>
      </c>
      <c r="DG75" s="16">
        <v>0</v>
      </c>
      <c r="DH75" s="16">
        <v>0</v>
      </c>
      <c r="DI75" s="16">
        <v>0</v>
      </c>
      <c r="DJ75" s="16">
        <v>0</v>
      </c>
      <c r="DK75" s="16">
        <v>0</v>
      </c>
      <c r="DL75" s="16">
        <v>0</v>
      </c>
      <c r="DM75" s="16">
        <v>0</v>
      </c>
      <c r="DN75" s="16">
        <v>0</v>
      </c>
      <c r="DO75" s="16">
        <v>1071</v>
      </c>
      <c r="DP75" s="16">
        <v>0</v>
      </c>
      <c r="DQ75" s="16">
        <v>0</v>
      </c>
      <c r="DR75" s="16">
        <v>0</v>
      </c>
      <c r="DS75" s="16">
        <v>0</v>
      </c>
      <c r="DT75" s="16">
        <v>0</v>
      </c>
      <c r="DU75" s="16">
        <v>0</v>
      </c>
      <c r="DV75" s="16">
        <v>0</v>
      </c>
      <c r="DW75" s="16">
        <v>0</v>
      </c>
      <c r="DX75" s="16">
        <v>0</v>
      </c>
      <c r="DY75" s="16">
        <v>0</v>
      </c>
      <c r="DZ75" s="16">
        <v>0</v>
      </c>
      <c r="EA75" s="16">
        <v>0</v>
      </c>
      <c r="EB75" s="16">
        <v>0</v>
      </c>
      <c r="EC75" s="16">
        <v>0</v>
      </c>
      <c r="ED75" s="16">
        <v>0</v>
      </c>
      <c r="EE75" s="16">
        <v>17840</v>
      </c>
      <c r="EF75" s="16">
        <v>0</v>
      </c>
      <c r="EG75" s="16">
        <v>0</v>
      </c>
      <c r="EH75" s="16">
        <v>0</v>
      </c>
      <c r="EI75" s="16">
        <v>0</v>
      </c>
      <c r="EJ75" s="16">
        <v>0</v>
      </c>
      <c r="EK75" s="16">
        <v>0</v>
      </c>
      <c r="EL75" s="16">
        <v>0</v>
      </c>
      <c r="EM75" s="16">
        <v>0</v>
      </c>
      <c r="EN75" s="16">
        <v>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0</v>
      </c>
      <c r="GD75" s="16">
        <v>0</v>
      </c>
      <c r="GE75" s="16">
        <v>0</v>
      </c>
      <c r="GF75" s="16">
        <v>0</v>
      </c>
      <c r="GG75" s="16">
        <v>0</v>
      </c>
      <c r="GH75" s="16">
        <v>0</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0</v>
      </c>
      <c r="II75" s="16">
        <v>0</v>
      </c>
      <c r="IJ75" s="16">
        <v>0</v>
      </c>
      <c r="IK75" s="16">
        <v>0</v>
      </c>
      <c r="IL75" s="16">
        <v>0</v>
      </c>
      <c r="IM75" s="16">
        <v>0</v>
      </c>
      <c r="IN75" s="16">
        <v>0</v>
      </c>
      <c r="IO75" s="16">
        <v>0</v>
      </c>
      <c r="IP75" s="16">
        <v>0</v>
      </c>
      <c r="IQ75" s="16">
        <v>0</v>
      </c>
      <c r="IR75" s="16">
        <v>0</v>
      </c>
      <c r="IS75" s="16">
        <v>0</v>
      </c>
      <c r="IT75" s="16">
        <v>0</v>
      </c>
      <c r="IU75" s="16">
        <v>0</v>
      </c>
      <c r="IV75" s="16">
        <v>0</v>
      </c>
      <c r="IW75" s="16">
        <v>0</v>
      </c>
      <c r="IX75" s="16">
        <v>0</v>
      </c>
      <c r="IY75" s="16">
        <v>0</v>
      </c>
      <c r="IZ75" s="16">
        <v>0</v>
      </c>
      <c r="JA75" s="16">
        <v>0</v>
      </c>
      <c r="JB75" s="16">
        <v>0</v>
      </c>
      <c r="JC75" s="16">
        <v>0</v>
      </c>
      <c r="JD75" s="16">
        <v>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0</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0</v>
      </c>
      <c r="LA75" s="16">
        <v>0</v>
      </c>
      <c r="LB75" s="16">
        <v>0</v>
      </c>
      <c r="LC75" s="16">
        <v>0</v>
      </c>
      <c r="LD75" s="16">
        <v>0</v>
      </c>
      <c r="LE75" s="16">
        <v>0</v>
      </c>
      <c r="LF75" s="16">
        <v>0</v>
      </c>
      <c r="LG75" s="16">
        <v>0</v>
      </c>
      <c r="LH75" s="16">
        <v>0</v>
      </c>
      <c r="LI75" s="16">
        <v>0</v>
      </c>
      <c r="LJ75" s="16">
        <v>0</v>
      </c>
      <c r="LK75" s="16">
        <v>0</v>
      </c>
      <c r="LL75" s="16">
        <v>0</v>
      </c>
      <c r="LM75" s="16">
        <v>0</v>
      </c>
      <c r="LN75" s="16">
        <v>0</v>
      </c>
      <c r="LO75" s="16">
        <v>0</v>
      </c>
      <c r="LP75" s="16">
        <v>0</v>
      </c>
      <c r="LQ75" s="16">
        <v>0</v>
      </c>
      <c r="LR75" s="16">
        <v>0</v>
      </c>
      <c r="LS75" s="16">
        <v>0</v>
      </c>
      <c r="LT75" s="16">
        <v>0</v>
      </c>
      <c r="LU75" s="16">
        <v>0</v>
      </c>
      <c r="LV75" s="16">
        <v>0</v>
      </c>
      <c r="LW75" s="16">
        <v>0</v>
      </c>
      <c r="LX75" s="16">
        <v>0</v>
      </c>
      <c r="LY75" s="16">
        <v>0</v>
      </c>
      <c r="LZ75" s="16">
        <v>0</v>
      </c>
      <c r="MA75" s="16">
        <v>0</v>
      </c>
      <c r="MB75" s="16">
        <v>0</v>
      </c>
      <c r="MC75" s="16">
        <v>0</v>
      </c>
      <c r="MD75" s="16">
        <v>0</v>
      </c>
      <c r="ME75" s="16">
        <v>0</v>
      </c>
      <c r="MF75" s="16">
        <v>0</v>
      </c>
      <c r="MG75" s="16">
        <v>0</v>
      </c>
      <c r="MH75" s="16">
        <v>0</v>
      </c>
      <c r="MI75" s="16">
        <v>0</v>
      </c>
      <c r="MJ75" s="16">
        <v>0</v>
      </c>
      <c r="MK75" s="16">
        <v>0</v>
      </c>
      <c r="ML75" s="16">
        <v>579678</v>
      </c>
      <c r="MM75" s="16">
        <v>0</v>
      </c>
      <c r="MN75" s="16">
        <v>0</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0</v>
      </c>
      <c r="NE75" s="16">
        <v>0</v>
      </c>
      <c r="NF75" s="16">
        <v>0</v>
      </c>
      <c r="NG75" s="16">
        <v>0</v>
      </c>
      <c r="NH75" s="16">
        <v>0</v>
      </c>
      <c r="NI75" s="16">
        <v>0</v>
      </c>
      <c r="NJ75" s="16">
        <v>0</v>
      </c>
      <c r="NK75" s="16">
        <v>0</v>
      </c>
      <c r="NL75" s="16">
        <v>0</v>
      </c>
      <c r="NM75" s="16">
        <v>0</v>
      </c>
      <c r="NN75" s="16">
        <v>0</v>
      </c>
      <c r="NO75" s="16">
        <v>0</v>
      </c>
      <c r="NP75" s="16">
        <v>0</v>
      </c>
      <c r="NQ75" s="16">
        <v>0</v>
      </c>
      <c r="NR75" s="16">
        <v>0</v>
      </c>
      <c r="NS75" s="16">
        <v>0</v>
      </c>
      <c r="NT75" s="16">
        <v>0</v>
      </c>
      <c r="NU75" s="16">
        <v>0</v>
      </c>
      <c r="NV75" s="16">
        <v>0</v>
      </c>
      <c r="NW75" s="16">
        <v>0</v>
      </c>
      <c r="NX75" s="16">
        <v>0</v>
      </c>
      <c r="NY75" s="16">
        <v>0</v>
      </c>
      <c r="NZ75" s="16">
        <v>0</v>
      </c>
      <c r="OA75" s="16">
        <v>0</v>
      </c>
      <c r="OB75" s="16">
        <v>0</v>
      </c>
      <c r="OC75" s="16">
        <v>0</v>
      </c>
      <c r="OD75" s="16">
        <v>0</v>
      </c>
      <c r="OE75" s="16">
        <v>0</v>
      </c>
      <c r="OF75" s="16">
        <v>0</v>
      </c>
      <c r="OG75" s="16">
        <v>0</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56">
        <v>0</v>
      </c>
      <c r="OX75" s="57">
        <f t="shared" si="1"/>
        <v>1023694</v>
      </c>
    </row>
    <row r="76" spans="1:414" x14ac:dyDescent="0.25">
      <c r="A76" s="13"/>
      <c r="B76" s="14">
        <v>334.35</v>
      </c>
      <c r="C76" s="15" t="s">
        <v>74</v>
      </c>
      <c r="D76" s="16">
        <v>551284</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c r="AB76" s="16">
        <v>0</v>
      </c>
      <c r="AC76" s="16">
        <v>0</v>
      </c>
      <c r="AD76" s="16">
        <v>0</v>
      </c>
      <c r="AE76" s="16">
        <v>0</v>
      </c>
      <c r="AF76" s="16">
        <v>0</v>
      </c>
      <c r="AG76" s="16">
        <v>0</v>
      </c>
      <c r="AH76" s="16">
        <v>0</v>
      </c>
      <c r="AI76" s="16">
        <v>242010</v>
      </c>
      <c r="AJ76" s="16">
        <v>0</v>
      </c>
      <c r="AK76" s="16">
        <v>0</v>
      </c>
      <c r="AL76" s="16">
        <v>0</v>
      </c>
      <c r="AM76" s="16">
        <v>0</v>
      </c>
      <c r="AN76" s="16">
        <v>0</v>
      </c>
      <c r="AO76" s="16">
        <v>0</v>
      </c>
      <c r="AP76" s="16">
        <v>0</v>
      </c>
      <c r="AQ76" s="16">
        <v>0</v>
      </c>
      <c r="AR76" s="16">
        <v>0</v>
      </c>
      <c r="AS76" s="16">
        <v>0</v>
      </c>
      <c r="AT76" s="16">
        <v>0</v>
      </c>
      <c r="AU76" s="16">
        <v>0</v>
      </c>
      <c r="AV76" s="16">
        <v>0</v>
      </c>
      <c r="AW76" s="16">
        <v>0</v>
      </c>
      <c r="AX76" s="16">
        <v>0</v>
      </c>
      <c r="AY76" s="16">
        <v>0</v>
      </c>
      <c r="AZ76" s="16">
        <v>0</v>
      </c>
      <c r="BA76" s="16">
        <v>24230</v>
      </c>
      <c r="BB76" s="16">
        <v>0</v>
      </c>
      <c r="BC76" s="16">
        <v>0</v>
      </c>
      <c r="BD76" s="16">
        <v>0</v>
      </c>
      <c r="BE76" s="16">
        <v>0</v>
      </c>
      <c r="BF76" s="16">
        <v>0</v>
      </c>
      <c r="BG76" s="16">
        <v>0</v>
      </c>
      <c r="BH76" s="16">
        <v>0</v>
      </c>
      <c r="BI76" s="16">
        <v>0</v>
      </c>
      <c r="BJ76" s="16">
        <v>0</v>
      </c>
      <c r="BK76" s="16">
        <v>0</v>
      </c>
      <c r="BL76" s="16">
        <v>0</v>
      </c>
      <c r="BM76" s="16">
        <v>0</v>
      </c>
      <c r="BN76" s="16">
        <v>0</v>
      </c>
      <c r="BO76" s="16">
        <v>0</v>
      </c>
      <c r="BP76" s="16">
        <v>0</v>
      </c>
      <c r="BQ76" s="16">
        <v>0</v>
      </c>
      <c r="BR76" s="16">
        <v>0</v>
      </c>
      <c r="BS76" s="16">
        <v>0</v>
      </c>
      <c r="BT76" s="16">
        <v>0</v>
      </c>
      <c r="BU76" s="16">
        <v>0</v>
      </c>
      <c r="BV76" s="16">
        <v>0</v>
      </c>
      <c r="BW76" s="16">
        <v>0</v>
      </c>
      <c r="BX76" s="16">
        <v>0</v>
      </c>
      <c r="BY76" s="16">
        <v>254600</v>
      </c>
      <c r="BZ76" s="16">
        <v>0</v>
      </c>
      <c r="CA76" s="16">
        <v>0</v>
      </c>
      <c r="CB76" s="16">
        <v>0</v>
      </c>
      <c r="CC76" s="16">
        <v>0</v>
      </c>
      <c r="CD76" s="16">
        <v>0</v>
      </c>
      <c r="CE76" s="16">
        <v>0</v>
      </c>
      <c r="CF76" s="16">
        <v>0</v>
      </c>
      <c r="CG76" s="16">
        <v>0</v>
      </c>
      <c r="CH76" s="16">
        <v>0</v>
      </c>
      <c r="CI76" s="16">
        <v>0</v>
      </c>
      <c r="CJ76" s="16">
        <v>0</v>
      </c>
      <c r="CK76" s="16">
        <v>0</v>
      </c>
      <c r="CL76" s="16">
        <v>0</v>
      </c>
      <c r="CM76" s="16">
        <v>0</v>
      </c>
      <c r="CN76" s="16">
        <v>0</v>
      </c>
      <c r="CO76" s="16">
        <v>0</v>
      </c>
      <c r="CP76" s="16">
        <v>0</v>
      </c>
      <c r="CQ76" s="16">
        <v>0</v>
      </c>
      <c r="CR76" s="16">
        <v>0</v>
      </c>
      <c r="CS76" s="16">
        <v>0</v>
      </c>
      <c r="CT76" s="16">
        <v>0</v>
      </c>
      <c r="CU76" s="16">
        <v>4471905</v>
      </c>
      <c r="CV76" s="16">
        <v>0</v>
      </c>
      <c r="CW76" s="16">
        <v>0</v>
      </c>
      <c r="CX76" s="16">
        <v>0</v>
      </c>
      <c r="CY76" s="16">
        <v>0</v>
      </c>
      <c r="CZ76" s="16">
        <v>0</v>
      </c>
      <c r="DA76" s="16">
        <v>0</v>
      </c>
      <c r="DB76" s="16">
        <v>0</v>
      </c>
      <c r="DC76" s="16">
        <v>0</v>
      </c>
      <c r="DD76" s="16">
        <v>0</v>
      </c>
      <c r="DE76" s="16">
        <v>0</v>
      </c>
      <c r="DF76" s="16">
        <v>0</v>
      </c>
      <c r="DG76" s="16">
        <v>0</v>
      </c>
      <c r="DH76" s="16">
        <v>0</v>
      </c>
      <c r="DI76" s="16">
        <v>0</v>
      </c>
      <c r="DJ76" s="16">
        <v>0</v>
      </c>
      <c r="DK76" s="16">
        <v>27857</v>
      </c>
      <c r="DL76" s="16">
        <v>0</v>
      </c>
      <c r="DM76" s="16">
        <v>0</v>
      </c>
      <c r="DN76" s="16">
        <v>0</v>
      </c>
      <c r="DO76" s="16">
        <v>194876</v>
      </c>
      <c r="DP76" s="16">
        <v>0</v>
      </c>
      <c r="DQ76" s="16">
        <v>0</v>
      </c>
      <c r="DR76" s="16">
        <v>9191</v>
      </c>
      <c r="DS76" s="16">
        <v>0</v>
      </c>
      <c r="DT76" s="16">
        <v>0</v>
      </c>
      <c r="DU76" s="16">
        <v>0</v>
      </c>
      <c r="DV76" s="16">
        <v>0</v>
      </c>
      <c r="DW76" s="16">
        <v>0</v>
      </c>
      <c r="DX76" s="16">
        <v>0</v>
      </c>
      <c r="DY76" s="16">
        <v>0</v>
      </c>
      <c r="DZ76" s="16">
        <v>0</v>
      </c>
      <c r="EA76" s="16">
        <v>0</v>
      </c>
      <c r="EB76" s="16">
        <v>0</v>
      </c>
      <c r="EC76" s="16">
        <v>0</v>
      </c>
      <c r="ED76" s="16">
        <v>0</v>
      </c>
      <c r="EE76" s="16">
        <v>0</v>
      </c>
      <c r="EF76" s="16">
        <v>0</v>
      </c>
      <c r="EG76" s="16">
        <v>0</v>
      </c>
      <c r="EH76" s="16">
        <v>0</v>
      </c>
      <c r="EI76" s="16">
        <v>0</v>
      </c>
      <c r="EJ76" s="16">
        <v>0</v>
      </c>
      <c r="EK76" s="16">
        <v>0</v>
      </c>
      <c r="EL76" s="16">
        <v>0</v>
      </c>
      <c r="EM76" s="16">
        <v>0</v>
      </c>
      <c r="EN76" s="16">
        <v>0</v>
      </c>
      <c r="EO76" s="16">
        <v>0</v>
      </c>
      <c r="EP76" s="16">
        <v>0</v>
      </c>
      <c r="EQ76" s="16">
        <v>0</v>
      </c>
      <c r="ER76" s="16">
        <v>174650</v>
      </c>
      <c r="ES76" s="16">
        <v>0</v>
      </c>
      <c r="ET76" s="16">
        <v>0</v>
      </c>
      <c r="EU76" s="16">
        <v>0</v>
      </c>
      <c r="EV76" s="16">
        <v>0</v>
      </c>
      <c r="EW76" s="16">
        <v>0</v>
      </c>
      <c r="EX76" s="16">
        <v>0</v>
      </c>
      <c r="EY76" s="16">
        <v>0</v>
      </c>
      <c r="EZ76" s="16">
        <v>0</v>
      </c>
      <c r="FA76" s="16">
        <v>0</v>
      </c>
      <c r="FB76" s="16">
        <v>0</v>
      </c>
      <c r="FC76" s="16">
        <v>0</v>
      </c>
      <c r="FD76" s="16">
        <v>0</v>
      </c>
      <c r="FE76" s="16">
        <v>0</v>
      </c>
      <c r="FF76" s="16">
        <v>0</v>
      </c>
      <c r="FG76" s="16">
        <v>0</v>
      </c>
      <c r="FH76" s="16">
        <v>0</v>
      </c>
      <c r="FI76" s="16">
        <v>0</v>
      </c>
      <c r="FJ76" s="16">
        <v>0</v>
      </c>
      <c r="FK76" s="16">
        <v>0</v>
      </c>
      <c r="FL76" s="16">
        <v>0</v>
      </c>
      <c r="FM76" s="16">
        <v>0</v>
      </c>
      <c r="FN76" s="16">
        <v>0</v>
      </c>
      <c r="FO76" s="16">
        <v>0</v>
      </c>
      <c r="FP76" s="16">
        <v>498464</v>
      </c>
      <c r="FQ76" s="16">
        <v>0</v>
      </c>
      <c r="FR76" s="16">
        <v>0</v>
      </c>
      <c r="FS76" s="16">
        <v>0</v>
      </c>
      <c r="FT76" s="16">
        <v>0</v>
      </c>
      <c r="FU76" s="16">
        <v>0</v>
      </c>
      <c r="FV76" s="16">
        <v>0</v>
      </c>
      <c r="FW76" s="16">
        <v>0</v>
      </c>
      <c r="FX76" s="16">
        <v>0</v>
      </c>
      <c r="FY76" s="16">
        <v>0</v>
      </c>
      <c r="FZ76" s="16">
        <v>0</v>
      </c>
      <c r="GA76" s="16">
        <v>0</v>
      </c>
      <c r="GB76" s="16">
        <v>0</v>
      </c>
      <c r="GC76" s="16">
        <v>0</v>
      </c>
      <c r="GD76" s="16">
        <v>0</v>
      </c>
      <c r="GE76" s="16">
        <v>0</v>
      </c>
      <c r="GF76" s="16">
        <v>0</v>
      </c>
      <c r="GG76" s="16">
        <v>0</v>
      </c>
      <c r="GH76" s="16">
        <v>0</v>
      </c>
      <c r="GI76" s="16">
        <v>0</v>
      </c>
      <c r="GJ76" s="16">
        <v>0</v>
      </c>
      <c r="GK76" s="16">
        <v>0</v>
      </c>
      <c r="GL76" s="16">
        <v>0</v>
      </c>
      <c r="GM76" s="16">
        <v>0</v>
      </c>
      <c r="GN76" s="16">
        <v>0</v>
      </c>
      <c r="GO76" s="16">
        <v>0</v>
      </c>
      <c r="GP76" s="16">
        <v>0</v>
      </c>
      <c r="GQ76" s="16">
        <v>0</v>
      </c>
      <c r="GR76" s="16">
        <v>0</v>
      </c>
      <c r="GS76" s="16">
        <v>0</v>
      </c>
      <c r="GT76" s="16">
        <v>0</v>
      </c>
      <c r="GU76" s="16">
        <v>0</v>
      </c>
      <c r="GV76" s="16">
        <v>0</v>
      </c>
      <c r="GW76" s="16">
        <v>0</v>
      </c>
      <c r="GX76" s="16">
        <v>0</v>
      </c>
      <c r="GY76" s="16">
        <v>0</v>
      </c>
      <c r="GZ76" s="16">
        <v>0</v>
      </c>
      <c r="HA76" s="16">
        <v>0</v>
      </c>
      <c r="HB76" s="16">
        <v>0</v>
      </c>
      <c r="HC76" s="16">
        <v>0</v>
      </c>
      <c r="HD76" s="16">
        <v>0</v>
      </c>
      <c r="HE76" s="16">
        <v>0</v>
      </c>
      <c r="HF76" s="16">
        <v>0</v>
      </c>
      <c r="HG76" s="16">
        <v>0</v>
      </c>
      <c r="HH76" s="16">
        <v>0</v>
      </c>
      <c r="HI76" s="16">
        <v>0</v>
      </c>
      <c r="HJ76" s="16">
        <v>455020</v>
      </c>
      <c r="HK76" s="16">
        <v>0</v>
      </c>
      <c r="HL76" s="16">
        <v>0</v>
      </c>
      <c r="HM76" s="16">
        <v>0</v>
      </c>
      <c r="HN76" s="16">
        <v>0</v>
      </c>
      <c r="HO76" s="16">
        <v>0</v>
      </c>
      <c r="HP76" s="16">
        <v>0</v>
      </c>
      <c r="HQ76" s="16">
        <v>0</v>
      </c>
      <c r="HR76" s="16">
        <v>0</v>
      </c>
      <c r="HS76" s="16">
        <v>0</v>
      </c>
      <c r="HT76" s="16">
        <v>0</v>
      </c>
      <c r="HU76" s="16">
        <v>0</v>
      </c>
      <c r="HV76" s="16">
        <v>0</v>
      </c>
      <c r="HW76" s="16">
        <v>0</v>
      </c>
      <c r="HX76" s="16">
        <v>0</v>
      </c>
      <c r="HY76" s="16">
        <v>0</v>
      </c>
      <c r="HZ76" s="16">
        <v>0</v>
      </c>
      <c r="IA76" s="16">
        <v>0</v>
      </c>
      <c r="IB76" s="16">
        <v>0</v>
      </c>
      <c r="IC76" s="16">
        <v>0</v>
      </c>
      <c r="ID76" s="16">
        <v>0</v>
      </c>
      <c r="IE76" s="16">
        <v>0</v>
      </c>
      <c r="IF76" s="16">
        <v>140961</v>
      </c>
      <c r="IG76" s="16">
        <v>0</v>
      </c>
      <c r="IH76" s="16">
        <v>0</v>
      </c>
      <c r="II76" s="16">
        <v>0</v>
      </c>
      <c r="IJ76" s="16">
        <v>0</v>
      </c>
      <c r="IK76" s="16">
        <v>0</v>
      </c>
      <c r="IL76" s="16">
        <v>0</v>
      </c>
      <c r="IM76" s="16">
        <v>0</v>
      </c>
      <c r="IN76" s="16">
        <v>0</v>
      </c>
      <c r="IO76" s="16">
        <v>0</v>
      </c>
      <c r="IP76" s="16">
        <v>0</v>
      </c>
      <c r="IQ76" s="16">
        <v>0</v>
      </c>
      <c r="IR76" s="16">
        <v>0</v>
      </c>
      <c r="IS76" s="16">
        <v>0</v>
      </c>
      <c r="IT76" s="16">
        <v>0</v>
      </c>
      <c r="IU76" s="16">
        <v>0</v>
      </c>
      <c r="IV76" s="16">
        <v>0</v>
      </c>
      <c r="IW76" s="16">
        <v>0</v>
      </c>
      <c r="IX76" s="16">
        <v>0</v>
      </c>
      <c r="IY76" s="16">
        <v>0</v>
      </c>
      <c r="IZ76" s="16">
        <v>0</v>
      </c>
      <c r="JA76" s="16">
        <v>0</v>
      </c>
      <c r="JB76" s="16">
        <v>0</v>
      </c>
      <c r="JC76" s="16">
        <v>0</v>
      </c>
      <c r="JD76" s="16">
        <v>0</v>
      </c>
      <c r="JE76" s="16">
        <v>0</v>
      </c>
      <c r="JF76" s="16">
        <v>0</v>
      </c>
      <c r="JG76" s="16">
        <v>0</v>
      </c>
      <c r="JH76" s="16">
        <v>0</v>
      </c>
      <c r="JI76" s="16">
        <v>0</v>
      </c>
      <c r="JJ76" s="16">
        <v>0</v>
      </c>
      <c r="JK76" s="16">
        <v>0</v>
      </c>
      <c r="JL76" s="16">
        <v>0</v>
      </c>
      <c r="JM76" s="16">
        <v>0</v>
      </c>
      <c r="JN76" s="16">
        <v>0</v>
      </c>
      <c r="JO76" s="16">
        <v>0</v>
      </c>
      <c r="JP76" s="16">
        <v>0</v>
      </c>
      <c r="JQ76" s="16">
        <v>0</v>
      </c>
      <c r="JR76" s="16">
        <v>0</v>
      </c>
      <c r="JS76" s="16">
        <v>0</v>
      </c>
      <c r="JT76" s="16">
        <v>0</v>
      </c>
      <c r="JU76" s="16">
        <v>0</v>
      </c>
      <c r="JV76" s="16">
        <v>0</v>
      </c>
      <c r="JW76" s="16">
        <v>0</v>
      </c>
      <c r="JX76" s="16">
        <v>0</v>
      </c>
      <c r="JY76" s="16">
        <v>0</v>
      </c>
      <c r="JZ76" s="16">
        <v>0</v>
      </c>
      <c r="KA76" s="16">
        <v>0</v>
      </c>
      <c r="KB76" s="16">
        <v>0</v>
      </c>
      <c r="KC76" s="16">
        <v>0</v>
      </c>
      <c r="KD76" s="16">
        <v>0</v>
      </c>
      <c r="KE76" s="16">
        <v>0</v>
      </c>
      <c r="KF76" s="16">
        <v>0</v>
      </c>
      <c r="KG76" s="16">
        <v>0</v>
      </c>
      <c r="KH76" s="16">
        <v>0</v>
      </c>
      <c r="KI76" s="16">
        <v>0</v>
      </c>
      <c r="KJ76" s="16">
        <v>0</v>
      </c>
      <c r="KK76" s="16">
        <v>0</v>
      </c>
      <c r="KL76" s="16">
        <v>0</v>
      </c>
      <c r="KM76" s="16">
        <v>0</v>
      </c>
      <c r="KN76" s="16">
        <v>0</v>
      </c>
      <c r="KO76" s="16">
        <v>0</v>
      </c>
      <c r="KP76" s="16">
        <v>0</v>
      </c>
      <c r="KQ76" s="16">
        <v>0</v>
      </c>
      <c r="KR76" s="16">
        <v>750000</v>
      </c>
      <c r="KS76" s="16">
        <v>0</v>
      </c>
      <c r="KT76" s="16">
        <v>0</v>
      </c>
      <c r="KU76" s="16">
        <v>0</v>
      </c>
      <c r="KV76" s="16">
        <v>0</v>
      </c>
      <c r="KW76" s="16">
        <v>0</v>
      </c>
      <c r="KX76" s="16">
        <v>0</v>
      </c>
      <c r="KY76" s="16">
        <v>0</v>
      </c>
      <c r="KZ76" s="16">
        <v>0</v>
      </c>
      <c r="LA76" s="16">
        <v>0</v>
      </c>
      <c r="LB76" s="16">
        <v>0</v>
      </c>
      <c r="LC76" s="16">
        <v>0</v>
      </c>
      <c r="LD76" s="16">
        <v>0</v>
      </c>
      <c r="LE76" s="16">
        <v>0</v>
      </c>
      <c r="LF76" s="16">
        <v>0</v>
      </c>
      <c r="LG76" s="16">
        <v>0</v>
      </c>
      <c r="LH76" s="16">
        <v>0</v>
      </c>
      <c r="LI76" s="16">
        <v>0</v>
      </c>
      <c r="LJ76" s="16">
        <v>0</v>
      </c>
      <c r="LK76" s="16">
        <v>0</v>
      </c>
      <c r="LL76" s="16">
        <v>0</v>
      </c>
      <c r="LM76" s="16">
        <v>0</v>
      </c>
      <c r="LN76" s="16">
        <v>0</v>
      </c>
      <c r="LO76" s="16">
        <v>0</v>
      </c>
      <c r="LP76" s="16">
        <v>0</v>
      </c>
      <c r="LQ76" s="16">
        <v>0</v>
      </c>
      <c r="LR76" s="16">
        <v>0</v>
      </c>
      <c r="LS76" s="16">
        <v>0</v>
      </c>
      <c r="LT76" s="16">
        <v>0</v>
      </c>
      <c r="LU76" s="16">
        <v>0</v>
      </c>
      <c r="LV76" s="16">
        <v>0</v>
      </c>
      <c r="LW76" s="16">
        <v>0</v>
      </c>
      <c r="LX76" s="16">
        <v>0</v>
      </c>
      <c r="LY76" s="16">
        <v>0</v>
      </c>
      <c r="LZ76" s="16">
        <v>0</v>
      </c>
      <c r="MA76" s="16">
        <v>0</v>
      </c>
      <c r="MB76" s="16">
        <v>0</v>
      </c>
      <c r="MC76" s="16">
        <v>0</v>
      </c>
      <c r="MD76" s="16">
        <v>0</v>
      </c>
      <c r="ME76" s="16">
        <v>0</v>
      </c>
      <c r="MF76" s="16">
        <v>8135</v>
      </c>
      <c r="MG76" s="16">
        <v>0</v>
      </c>
      <c r="MH76" s="16">
        <v>0</v>
      </c>
      <c r="MI76" s="16">
        <v>0</v>
      </c>
      <c r="MJ76" s="16">
        <v>0</v>
      </c>
      <c r="MK76" s="16">
        <v>0</v>
      </c>
      <c r="ML76" s="16">
        <v>0</v>
      </c>
      <c r="MM76" s="16">
        <v>0</v>
      </c>
      <c r="MN76" s="16">
        <v>0</v>
      </c>
      <c r="MO76" s="16">
        <v>0</v>
      </c>
      <c r="MP76" s="16">
        <v>0</v>
      </c>
      <c r="MQ76" s="16">
        <v>0</v>
      </c>
      <c r="MR76" s="16">
        <v>0</v>
      </c>
      <c r="MS76" s="16">
        <v>0</v>
      </c>
      <c r="MT76" s="16">
        <v>0</v>
      </c>
      <c r="MU76" s="16">
        <v>0</v>
      </c>
      <c r="MV76" s="16">
        <v>0</v>
      </c>
      <c r="MW76" s="16">
        <v>0</v>
      </c>
      <c r="MX76" s="16">
        <v>0</v>
      </c>
      <c r="MY76" s="16">
        <v>0</v>
      </c>
      <c r="MZ76" s="16">
        <v>0</v>
      </c>
      <c r="NA76" s="16">
        <v>1198119</v>
      </c>
      <c r="NB76" s="16">
        <v>0</v>
      </c>
      <c r="NC76" s="16">
        <v>0</v>
      </c>
      <c r="ND76" s="16">
        <v>0</v>
      </c>
      <c r="NE76" s="16">
        <v>0</v>
      </c>
      <c r="NF76" s="16">
        <v>0</v>
      </c>
      <c r="NG76" s="16">
        <v>0</v>
      </c>
      <c r="NH76" s="16">
        <v>0</v>
      </c>
      <c r="NI76" s="16">
        <v>0</v>
      </c>
      <c r="NJ76" s="16">
        <v>0</v>
      </c>
      <c r="NK76" s="16">
        <v>0</v>
      </c>
      <c r="NL76" s="16">
        <v>0</v>
      </c>
      <c r="NM76" s="16">
        <v>0</v>
      </c>
      <c r="NN76" s="16">
        <v>0</v>
      </c>
      <c r="NO76" s="16">
        <v>105587</v>
      </c>
      <c r="NP76" s="16">
        <v>0</v>
      </c>
      <c r="NQ76" s="16">
        <v>0</v>
      </c>
      <c r="NR76" s="16">
        <v>0</v>
      </c>
      <c r="NS76" s="16">
        <v>0</v>
      </c>
      <c r="NT76" s="16">
        <v>0</v>
      </c>
      <c r="NU76" s="16">
        <v>0</v>
      </c>
      <c r="NV76" s="16">
        <v>0</v>
      </c>
      <c r="NW76" s="16">
        <v>0</v>
      </c>
      <c r="NX76" s="16">
        <v>0</v>
      </c>
      <c r="NY76" s="16">
        <v>0</v>
      </c>
      <c r="NZ76" s="16">
        <v>0</v>
      </c>
      <c r="OA76" s="16">
        <v>0</v>
      </c>
      <c r="OB76" s="16">
        <v>0</v>
      </c>
      <c r="OC76" s="16">
        <v>0</v>
      </c>
      <c r="OD76" s="16">
        <v>0</v>
      </c>
      <c r="OE76" s="16">
        <v>0</v>
      </c>
      <c r="OF76" s="16">
        <v>0</v>
      </c>
      <c r="OG76" s="16">
        <v>0</v>
      </c>
      <c r="OH76" s="16">
        <v>0</v>
      </c>
      <c r="OI76" s="16">
        <v>0</v>
      </c>
      <c r="OJ76" s="16">
        <v>0</v>
      </c>
      <c r="OK76" s="16">
        <v>0</v>
      </c>
      <c r="OL76" s="16">
        <v>0</v>
      </c>
      <c r="OM76" s="16">
        <v>51276</v>
      </c>
      <c r="ON76" s="16">
        <v>0</v>
      </c>
      <c r="OO76" s="16">
        <v>0</v>
      </c>
      <c r="OP76" s="16">
        <v>0</v>
      </c>
      <c r="OQ76" s="16">
        <v>0</v>
      </c>
      <c r="OR76" s="16">
        <v>0</v>
      </c>
      <c r="OS76" s="16">
        <v>0</v>
      </c>
      <c r="OT76" s="16">
        <v>0</v>
      </c>
      <c r="OU76" s="16">
        <v>0</v>
      </c>
      <c r="OV76" s="16">
        <v>0</v>
      </c>
      <c r="OW76" s="56">
        <v>0</v>
      </c>
      <c r="OX76" s="57">
        <f t="shared" si="1"/>
        <v>9158165</v>
      </c>
    </row>
    <row r="77" spans="1:414" x14ac:dyDescent="0.25">
      <c r="A77" s="13"/>
      <c r="B77" s="14">
        <v>334.36</v>
      </c>
      <c r="C77" s="15" t="s">
        <v>75</v>
      </c>
      <c r="D77" s="16">
        <v>0</v>
      </c>
      <c r="E77" s="16">
        <v>0</v>
      </c>
      <c r="F77" s="16">
        <v>0</v>
      </c>
      <c r="G77" s="16">
        <v>0</v>
      </c>
      <c r="H77" s="16">
        <v>0</v>
      </c>
      <c r="I77" s="16">
        <v>19800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c r="AB77" s="16">
        <v>0</v>
      </c>
      <c r="AC77" s="16">
        <v>0</v>
      </c>
      <c r="AD77" s="16">
        <v>0</v>
      </c>
      <c r="AE77" s="16">
        <v>0</v>
      </c>
      <c r="AF77" s="16">
        <v>0</v>
      </c>
      <c r="AG77" s="16">
        <v>0</v>
      </c>
      <c r="AH77" s="16">
        <v>0</v>
      </c>
      <c r="AI77" s="16">
        <v>346000</v>
      </c>
      <c r="AJ77" s="16">
        <v>0</v>
      </c>
      <c r="AK77" s="16">
        <v>0</v>
      </c>
      <c r="AL77" s="16">
        <v>0</v>
      </c>
      <c r="AM77" s="16">
        <v>0</v>
      </c>
      <c r="AN77" s="16">
        <v>0</v>
      </c>
      <c r="AO77" s="16">
        <v>0</v>
      </c>
      <c r="AP77" s="16">
        <v>0</v>
      </c>
      <c r="AQ77" s="16">
        <v>0</v>
      </c>
      <c r="AR77" s="16">
        <v>0</v>
      </c>
      <c r="AS77" s="16">
        <v>0</v>
      </c>
      <c r="AT77" s="16">
        <v>0</v>
      </c>
      <c r="AU77" s="16">
        <v>0</v>
      </c>
      <c r="AV77" s="16">
        <v>0</v>
      </c>
      <c r="AW77" s="16">
        <v>0</v>
      </c>
      <c r="AX77" s="16">
        <v>0</v>
      </c>
      <c r="AY77" s="16">
        <v>0</v>
      </c>
      <c r="AZ77" s="16">
        <v>0</v>
      </c>
      <c r="BA77" s="16">
        <v>0</v>
      </c>
      <c r="BB77" s="16">
        <v>0</v>
      </c>
      <c r="BC77" s="16">
        <v>0</v>
      </c>
      <c r="BD77" s="16">
        <v>0</v>
      </c>
      <c r="BE77" s="16">
        <v>0</v>
      </c>
      <c r="BF77" s="16">
        <v>0</v>
      </c>
      <c r="BG77" s="16">
        <v>0</v>
      </c>
      <c r="BH77" s="16">
        <v>0</v>
      </c>
      <c r="BI77" s="16">
        <v>0</v>
      </c>
      <c r="BJ77" s="16">
        <v>0</v>
      </c>
      <c r="BK77" s="16">
        <v>0</v>
      </c>
      <c r="BL77" s="16">
        <v>0</v>
      </c>
      <c r="BM77" s="16">
        <v>0</v>
      </c>
      <c r="BN77" s="16">
        <v>0</v>
      </c>
      <c r="BO77" s="16">
        <v>0</v>
      </c>
      <c r="BP77" s="16">
        <v>0</v>
      </c>
      <c r="BQ77" s="16">
        <v>0</v>
      </c>
      <c r="BR77" s="16">
        <v>0</v>
      </c>
      <c r="BS77" s="16">
        <v>0</v>
      </c>
      <c r="BT77" s="16">
        <v>0</v>
      </c>
      <c r="BU77" s="16">
        <v>0</v>
      </c>
      <c r="BV77" s="16">
        <v>0</v>
      </c>
      <c r="BW77" s="16">
        <v>0</v>
      </c>
      <c r="BX77" s="16">
        <v>0</v>
      </c>
      <c r="BY77" s="16">
        <v>0</v>
      </c>
      <c r="BZ77" s="16">
        <v>0</v>
      </c>
      <c r="CA77" s="16">
        <v>0</v>
      </c>
      <c r="CB77" s="16">
        <v>0</v>
      </c>
      <c r="CC77" s="16">
        <v>0</v>
      </c>
      <c r="CD77" s="16">
        <v>0</v>
      </c>
      <c r="CE77" s="16">
        <v>5310</v>
      </c>
      <c r="CF77" s="16">
        <v>0</v>
      </c>
      <c r="CG77" s="16">
        <v>0</v>
      </c>
      <c r="CH77" s="16">
        <v>0</v>
      </c>
      <c r="CI77" s="16">
        <v>0</v>
      </c>
      <c r="CJ77" s="16">
        <v>0</v>
      </c>
      <c r="CK77" s="16">
        <v>0</v>
      </c>
      <c r="CL77" s="16">
        <v>0</v>
      </c>
      <c r="CM77" s="16">
        <v>0</v>
      </c>
      <c r="CN77" s="16">
        <v>0</v>
      </c>
      <c r="CO77" s="16">
        <v>0</v>
      </c>
      <c r="CP77" s="16">
        <v>0</v>
      </c>
      <c r="CQ77" s="16">
        <v>0</v>
      </c>
      <c r="CR77" s="16">
        <v>60598</v>
      </c>
      <c r="CS77" s="16">
        <v>0</v>
      </c>
      <c r="CT77" s="16">
        <v>0</v>
      </c>
      <c r="CU77" s="16">
        <v>0</v>
      </c>
      <c r="CV77" s="16">
        <v>0</v>
      </c>
      <c r="CW77" s="16">
        <v>0</v>
      </c>
      <c r="CX77" s="16">
        <v>0</v>
      </c>
      <c r="CY77" s="16">
        <v>0</v>
      </c>
      <c r="CZ77" s="16">
        <v>0</v>
      </c>
      <c r="DA77" s="16">
        <v>50323</v>
      </c>
      <c r="DB77" s="16">
        <v>0</v>
      </c>
      <c r="DC77" s="16">
        <v>0</v>
      </c>
      <c r="DD77" s="16">
        <v>0</v>
      </c>
      <c r="DE77" s="16">
        <v>0</v>
      </c>
      <c r="DF77" s="16">
        <v>0</v>
      </c>
      <c r="DG77" s="16">
        <v>0</v>
      </c>
      <c r="DH77" s="16">
        <v>0</v>
      </c>
      <c r="DI77" s="16">
        <v>0</v>
      </c>
      <c r="DJ77" s="16">
        <v>0</v>
      </c>
      <c r="DK77" s="16">
        <v>0</v>
      </c>
      <c r="DL77" s="16">
        <v>70000</v>
      </c>
      <c r="DM77" s="16">
        <v>0</v>
      </c>
      <c r="DN77" s="16">
        <v>0</v>
      </c>
      <c r="DO77" s="16">
        <v>0</v>
      </c>
      <c r="DP77" s="16">
        <v>0</v>
      </c>
      <c r="DQ77" s="16">
        <v>0</v>
      </c>
      <c r="DR77" s="16">
        <v>0</v>
      </c>
      <c r="DS77" s="16">
        <v>0</v>
      </c>
      <c r="DT77" s="16">
        <v>-550503</v>
      </c>
      <c r="DU77" s="16">
        <v>0</v>
      </c>
      <c r="DV77" s="16">
        <v>0</v>
      </c>
      <c r="DW77" s="16">
        <v>0</v>
      </c>
      <c r="DX77" s="16">
        <v>0</v>
      </c>
      <c r="DY77" s="16">
        <v>0</v>
      </c>
      <c r="DZ77" s="16">
        <v>0</v>
      </c>
      <c r="EA77" s="16">
        <v>0</v>
      </c>
      <c r="EB77" s="16">
        <v>0</v>
      </c>
      <c r="EC77" s="16">
        <v>0</v>
      </c>
      <c r="ED77" s="16">
        <v>0</v>
      </c>
      <c r="EE77" s="16">
        <v>0</v>
      </c>
      <c r="EF77" s="16">
        <v>0</v>
      </c>
      <c r="EG77" s="16">
        <v>0</v>
      </c>
      <c r="EH77" s="16">
        <v>0</v>
      </c>
      <c r="EI77" s="16">
        <v>0</v>
      </c>
      <c r="EJ77" s="16">
        <v>0</v>
      </c>
      <c r="EK77" s="16">
        <v>0</v>
      </c>
      <c r="EL77" s="16">
        <v>4987</v>
      </c>
      <c r="EM77" s="16">
        <v>0</v>
      </c>
      <c r="EN77" s="16">
        <v>0</v>
      </c>
      <c r="EO77" s="16">
        <v>0</v>
      </c>
      <c r="EP77" s="16">
        <v>0</v>
      </c>
      <c r="EQ77" s="16">
        <v>0</v>
      </c>
      <c r="ER77" s="16">
        <v>0</v>
      </c>
      <c r="ES77" s="16">
        <v>0</v>
      </c>
      <c r="ET77" s="16">
        <v>0</v>
      </c>
      <c r="EU77" s="16">
        <v>0</v>
      </c>
      <c r="EV77" s="16">
        <v>0</v>
      </c>
      <c r="EW77" s="16">
        <v>0</v>
      </c>
      <c r="EX77" s="16">
        <v>0</v>
      </c>
      <c r="EY77" s="16">
        <v>0</v>
      </c>
      <c r="EZ77" s="16">
        <v>0</v>
      </c>
      <c r="FA77" s="16">
        <v>0</v>
      </c>
      <c r="FB77" s="16">
        <v>167927</v>
      </c>
      <c r="FC77" s="16">
        <v>0</v>
      </c>
      <c r="FD77" s="16">
        <v>0</v>
      </c>
      <c r="FE77" s="16">
        <v>0</v>
      </c>
      <c r="FF77" s="16">
        <v>0</v>
      </c>
      <c r="FG77" s="16">
        <v>0</v>
      </c>
      <c r="FH77" s="16">
        <v>0</v>
      </c>
      <c r="FI77" s="16">
        <v>0</v>
      </c>
      <c r="FJ77" s="16">
        <v>0</v>
      </c>
      <c r="FK77" s="16">
        <v>0</v>
      </c>
      <c r="FL77" s="16">
        <v>77928</v>
      </c>
      <c r="FM77" s="16">
        <v>0</v>
      </c>
      <c r="FN77" s="16">
        <v>0</v>
      </c>
      <c r="FO77" s="16">
        <v>0</v>
      </c>
      <c r="FP77" s="16">
        <v>0</v>
      </c>
      <c r="FQ77" s="16">
        <v>0</v>
      </c>
      <c r="FR77" s="16">
        <v>0</v>
      </c>
      <c r="FS77" s="16">
        <v>0</v>
      </c>
      <c r="FT77" s="16">
        <v>0</v>
      </c>
      <c r="FU77" s="16">
        <v>0</v>
      </c>
      <c r="FV77" s="16">
        <v>0</v>
      </c>
      <c r="FW77" s="16">
        <v>0</v>
      </c>
      <c r="FX77" s="16">
        <v>0</v>
      </c>
      <c r="FY77" s="16">
        <v>0</v>
      </c>
      <c r="FZ77" s="16">
        <v>0</v>
      </c>
      <c r="GA77" s="16">
        <v>0</v>
      </c>
      <c r="GB77" s="16">
        <v>0</v>
      </c>
      <c r="GC77" s="16">
        <v>0</v>
      </c>
      <c r="GD77" s="16">
        <v>0</v>
      </c>
      <c r="GE77" s="16">
        <v>0</v>
      </c>
      <c r="GF77" s="16">
        <v>0</v>
      </c>
      <c r="GG77" s="16">
        <v>0</v>
      </c>
      <c r="GH77" s="16">
        <v>0</v>
      </c>
      <c r="GI77" s="16">
        <v>0</v>
      </c>
      <c r="GJ77" s="16">
        <v>0</v>
      </c>
      <c r="GK77" s="16">
        <v>0</v>
      </c>
      <c r="GL77" s="16">
        <v>0</v>
      </c>
      <c r="GM77" s="16">
        <v>0</v>
      </c>
      <c r="GN77" s="16">
        <v>0</v>
      </c>
      <c r="GO77" s="16">
        <v>0</v>
      </c>
      <c r="GP77" s="16">
        <v>0</v>
      </c>
      <c r="GQ77" s="16">
        <v>0</v>
      </c>
      <c r="GR77" s="16">
        <v>0</v>
      </c>
      <c r="GS77" s="16">
        <v>0</v>
      </c>
      <c r="GT77" s="16">
        <v>0</v>
      </c>
      <c r="GU77" s="16">
        <v>0</v>
      </c>
      <c r="GV77" s="16">
        <v>0</v>
      </c>
      <c r="GW77" s="16">
        <v>0</v>
      </c>
      <c r="GX77" s="16">
        <v>0</v>
      </c>
      <c r="GY77" s="16">
        <v>0</v>
      </c>
      <c r="GZ77" s="16">
        <v>79080</v>
      </c>
      <c r="HA77" s="16">
        <v>0</v>
      </c>
      <c r="HB77" s="16">
        <v>0</v>
      </c>
      <c r="HC77" s="16">
        <v>0</v>
      </c>
      <c r="HD77" s="16">
        <v>0</v>
      </c>
      <c r="HE77" s="16">
        <v>0</v>
      </c>
      <c r="HF77" s="16">
        <v>0</v>
      </c>
      <c r="HG77" s="16">
        <v>0</v>
      </c>
      <c r="HH77" s="16">
        <v>0</v>
      </c>
      <c r="HI77" s="16">
        <v>0</v>
      </c>
      <c r="HJ77" s="16">
        <v>0</v>
      </c>
      <c r="HK77" s="16">
        <v>0</v>
      </c>
      <c r="HL77" s="16">
        <v>0</v>
      </c>
      <c r="HM77" s="16">
        <v>0</v>
      </c>
      <c r="HN77" s="16">
        <v>0</v>
      </c>
      <c r="HO77" s="16">
        <v>0</v>
      </c>
      <c r="HP77" s="16">
        <v>0</v>
      </c>
      <c r="HQ77" s="16">
        <v>0</v>
      </c>
      <c r="HR77" s="16">
        <v>0</v>
      </c>
      <c r="HS77" s="16">
        <v>0</v>
      </c>
      <c r="HT77" s="16">
        <v>0</v>
      </c>
      <c r="HU77" s="16">
        <v>0</v>
      </c>
      <c r="HV77" s="16">
        <v>0</v>
      </c>
      <c r="HW77" s="16">
        <v>0</v>
      </c>
      <c r="HX77" s="16">
        <v>0</v>
      </c>
      <c r="HY77" s="16">
        <v>0</v>
      </c>
      <c r="HZ77" s="16">
        <v>0</v>
      </c>
      <c r="IA77" s="16">
        <v>0</v>
      </c>
      <c r="IB77" s="16">
        <v>0</v>
      </c>
      <c r="IC77" s="16">
        <v>0</v>
      </c>
      <c r="ID77" s="16">
        <v>0</v>
      </c>
      <c r="IE77" s="16">
        <v>0</v>
      </c>
      <c r="IF77" s="16">
        <v>0</v>
      </c>
      <c r="IG77" s="16">
        <v>0</v>
      </c>
      <c r="IH77" s="16">
        <v>0</v>
      </c>
      <c r="II77" s="16">
        <v>0</v>
      </c>
      <c r="IJ77" s="16">
        <v>0</v>
      </c>
      <c r="IK77" s="16">
        <v>0</v>
      </c>
      <c r="IL77" s="16">
        <v>0</v>
      </c>
      <c r="IM77" s="16">
        <v>0</v>
      </c>
      <c r="IN77" s="16">
        <v>597869</v>
      </c>
      <c r="IO77" s="16">
        <v>0</v>
      </c>
      <c r="IP77" s="16">
        <v>0</v>
      </c>
      <c r="IQ77" s="16">
        <v>0</v>
      </c>
      <c r="IR77" s="16">
        <v>0</v>
      </c>
      <c r="IS77" s="16">
        <v>0</v>
      </c>
      <c r="IT77" s="16">
        <v>0</v>
      </c>
      <c r="IU77" s="16">
        <v>0</v>
      </c>
      <c r="IV77" s="16">
        <v>0</v>
      </c>
      <c r="IW77" s="16">
        <v>0</v>
      </c>
      <c r="IX77" s="16">
        <v>81694</v>
      </c>
      <c r="IY77" s="16">
        <v>0</v>
      </c>
      <c r="IZ77" s="16">
        <v>0</v>
      </c>
      <c r="JA77" s="16">
        <v>0</v>
      </c>
      <c r="JB77" s="16">
        <v>0</v>
      </c>
      <c r="JC77" s="16">
        <v>0</v>
      </c>
      <c r="JD77" s="16">
        <v>0</v>
      </c>
      <c r="JE77" s="16">
        <v>0</v>
      </c>
      <c r="JF77" s="16">
        <v>0</v>
      </c>
      <c r="JG77" s="16">
        <v>0</v>
      </c>
      <c r="JH77" s="16">
        <v>0</v>
      </c>
      <c r="JI77" s="16">
        <v>0</v>
      </c>
      <c r="JJ77" s="16">
        <v>0</v>
      </c>
      <c r="JK77" s="16">
        <v>0</v>
      </c>
      <c r="JL77" s="16">
        <v>0</v>
      </c>
      <c r="JM77" s="16">
        <v>0</v>
      </c>
      <c r="JN77" s="16">
        <v>0</v>
      </c>
      <c r="JO77" s="16">
        <v>0</v>
      </c>
      <c r="JP77" s="16">
        <v>0</v>
      </c>
      <c r="JQ77" s="16">
        <v>0</v>
      </c>
      <c r="JR77" s="16">
        <v>367518</v>
      </c>
      <c r="JS77" s="16">
        <v>0</v>
      </c>
      <c r="JT77" s="16">
        <v>0</v>
      </c>
      <c r="JU77" s="16">
        <v>0</v>
      </c>
      <c r="JV77" s="16">
        <v>0</v>
      </c>
      <c r="JW77" s="16">
        <v>0</v>
      </c>
      <c r="JX77" s="16">
        <v>0</v>
      </c>
      <c r="JY77" s="16">
        <v>0</v>
      </c>
      <c r="JZ77" s="16">
        <v>0</v>
      </c>
      <c r="KA77" s="16">
        <v>0</v>
      </c>
      <c r="KB77" s="16">
        <v>391614</v>
      </c>
      <c r="KC77" s="16">
        <v>0</v>
      </c>
      <c r="KD77" s="16">
        <v>0</v>
      </c>
      <c r="KE77" s="16">
        <v>0</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0</v>
      </c>
      <c r="LD77" s="16">
        <v>0</v>
      </c>
      <c r="LE77" s="16">
        <v>0</v>
      </c>
      <c r="LF77" s="16">
        <v>0</v>
      </c>
      <c r="LG77" s="16">
        <v>0</v>
      </c>
      <c r="LH77" s="16">
        <v>0</v>
      </c>
      <c r="LI77" s="16">
        <v>0</v>
      </c>
      <c r="LJ77" s="16">
        <v>0</v>
      </c>
      <c r="LK77" s="16">
        <v>0</v>
      </c>
      <c r="LL77" s="16">
        <v>0</v>
      </c>
      <c r="LM77" s="16">
        <v>0</v>
      </c>
      <c r="LN77" s="16">
        <v>0</v>
      </c>
      <c r="LO77" s="16">
        <v>0</v>
      </c>
      <c r="LP77" s="16">
        <v>0</v>
      </c>
      <c r="LQ77" s="16">
        <v>0</v>
      </c>
      <c r="LR77" s="16">
        <v>0</v>
      </c>
      <c r="LS77" s="16">
        <v>0</v>
      </c>
      <c r="LT77" s="16">
        <v>0</v>
      </c>
      <c r="LU77" s="16">
        <v>0</v>
      </c>
      <c r="LV77" s="16">
        <v>50000</v>
      </c>
      <c r="LW77" s="16">
        <v>0</v>
      </c>
      <c r="LX77" s="16">
        <v>171662</v>
      </c>
      <c r="LY77" s="16">
        <v>0</v>
      </c>
      <c r="LZ77" s="16">
        <v>0</v>
      </c>
      <c r="MA77" s="16">
        <v>0</v>
      </c>
      <c r="MB77" s="16">
        <v>0</v>
      </c>
      <c r="MC77" s="16">
        <v>273253</v>
      </c>
      <c r="MD77" s="16">
        <v>0</v>
      </c>
      <c r="ME77" s="16">
        <v>0</v>
      </c>
      <c r="MF77" s="16">
        <v>0</v>
      </c>
      <c r="MG77" s="16">
        <v>0</v>
      </c>
      <c r="MH77" s="16">
        <v>0</v>
      </c>
      <c r="MI77" s="16">
        <v>0</v>
      </c>
      <c r="MJ77" s="16">
        <v>0</v>
      </c>
      <c r="MK77" s="16">
        <v>0</v>
      </c>
      <c r="ML77" s="16">
        <v>0</v>
      </c>
      <c r="MM77" s="16">
        <v>0</v>
      </c>
      <c r="MN77" s="16">
        <v>0</v>
      </c>
      <c r="MO77" s="16">
        <v>0</v>
      </c>
      <c r="MP77" s="16">
        <v>0</v>
      </c>
      <c r="MQ77" s="16">
        <v>0</v>
      </c>
      <c r="MR77" s="16">
        <v>0</v>
      </c>
      <c r="MS77" s="16">
        <v>594087</v>
      </c>
      <c r="MT77" s="16">
        <v>0</v>
      </c>
      <c r="MU77" s="16">
        <v>0</v>
      </c>
      <c r="MV77" s="16">
        <v>0</v>
      </c>
      <c r="MW77" s="16">
        <v>0</v>
      </c>
      <c r="MX77" s="16">
        <v>0</v>
      </c>
      <c r="MY77" s="16">
        <v>0</v>
      </c>
      <c r="MZ77" s="16">
        <v>0</v>
      </c>
      <c r="NA77" s="16">
        <v>0</v>
      </c>
      <c r="NB77" s="16">
        <v>0</v>
      </c>
      <c r="NC77" s="16">
        <v>0</v>
      </c>
      <c r="ND77" s="16">
        <v>0</v>
      </c>
      <c r="NE77" s="16">
        <v>0</v>
      </c>
      <c r="NF77" s="16">
        <v>0</v>
      </c>
      <c r="NG77" s="16">
        <v>0</v>
      </c>
      <c r="NH77" s="16">
        <v>0</v>
      </c>
      <c r="NI77" s="16">
        <v>0</v>
      </c>
      <c r="NJ77" s="16">
        <v>0</v>
      </c>
      <c r="NK77" s="16">
        <v>0</v>
      </c>
      <c r="NL77" s="16">
        <v>0</v>
      </c>
      <c r="NM77" s="16">
        <v>0</v>
      </c>
      <c r="NN77" s="16">
        <v>0</v>
      </c>
      <c r="NO77" s="16">
        <v>25102</v>
      </c>
      <c r="NP77" s="16">
        <v>0</v>
      </c>
      <c r="NQ77" s="16">
        <v>69965</v>
      </c>
      <c r="NR77" s="16">
        <v>0</v>
      </c>
      <c r="NS77" s="16">
        <v>0</v>
      </c>
      <c r="NT77" s="16">
        <v>0</v>
      </c>
      <c r="NU77" s="16">
        <v>0</v>
      </c>
      <c r="NV77" s="16">
        <v>0</v>
      </c>
      <c r="NW77" s="16">
        <v>0</v>
      </c>
      <c r="NX77" s="16">
        <v>0</v>
      </c>
      <c r="NY77" s="16">
        <v>0</v>
      </c>
      <c r="NZ77" s="16">
        <v>0</v>
      </c>
      <c r="OA77" s="16">
        <v>0</v>
      </c>
      <c r="OB77" s="16">
        <v>0</v>
      </c>
      <c r="OC77" s="16">
        <v>0</v>
      </c>
      <c r="OD77" s="16">
        <v>0</v>
      </c>
      <c r="OE77" s="16">
        <v>0</v>
      </c>
      <c r="OF77" s="16">
        <v>252896</v>
      </c>
      <c r="OG77" s="16">
        <v>0</v>
      </c>
      <c r="OH77" s="16">
        <v>0</v>
      </c>
      <c r="OI77" s="16">
        <v>0</v>
      </c>
      <c r="OJ77" s="16">
        <v>0</v>
      </c>
      <c r="OK77" s="16">
        <v>0</v>
      </c>
      <c r="OL77" s="16">
        <v>0</v>
      </c>
      <c r="OM77" s="16">
        <v>0</v>
      </c>
      <c r="ON77" s="16">
        <v>0</v>
      </c>
      <c r="OO77" s="16">
        <v>0</v>
      </c>
      <c r="OP77" s="16">
        <v>0</v>
      </c>
      <c r="OQ77" s="16">
        <v>0</v>
      </c>
      <c r="OR77" s="16">
        <v>0</v>
      </c>
      <c r="OS77" s="16">
        <v>0</v>
      </c>
      <c r="OT77" s="16">
        <v>0</v>
      </c>
      <c r="OU77" s="16">
        <v>0</v>
      </c>
      <c r="OV77" s="16">
        <v>0</v>
      </c>
      <c r="OW77" s="56">
        <v>0</v>
      </c>
      <c r="OX77" s="57">
        <f t="shared" si="1"/>
        <v>3207110</v>
      </c>
    </row>
    <row r="78" spans="1:414" x14ac:dyDescent="0.25">
      <c r="A78" s="13"/>
      <c r="B78" s="14">
        <v>334.39</v>
      </c>
      <c r="C78" s="15" t="s">
        <v>76</v>
      </c>
      <c r="D78" s="16">
        <v>0</v>
      </c>
      <c r="E78" s="16">
        <v>40000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544552</v>
      </c>
      <c r="AA78" s="16">
        <v>3229</v>
      </c>
      <c r="AB78" s="16">
        <v>0</v>
      </c>
      <c r="AC78" s="16">
        <v>0</v>
      </c>
      <c r="AD78" s="16">
        <v>0</v>
      </c>
      <c r="AE78" s="16">
        <v>0</v>
      </c>
      <c r="AF78" s="16">
        <v>0</v>
      </c>
      <c r="AG78" s="16">
        <v>0</v>
      </c>
      <c r="AH78" s="16">
        <v>0</v>
      </c>
      <c r="AI78" s="16">
        <v>0</v>
      </c>
      <c r="AJ78" s="16">
        <v>104969</v>
      </c>
      <c r="AK78" s="16">
        <v>0</v>
      </c>
      <c r="AL78" s="16">
        <v>0</v>
      </c>
      <c r="AM78" s="16">
        <v>0</v>
      </c>
      <c r="AN78" s="16">
        <v>0</v>
      </c>
      <c r="AO78" s="16">
        <v>106154</v>
      </c>
      <c r="AP78" s="16">
        <v>154531</v>
      </c>
      <c r="AQ78" s="16">
        <v>0</v>
      </c>
      <c r="AR78" s="16">
        <v>0</v>
      </c>
      <c r="AS78" s="16">
        <v>0</v>
      </c>
      <c r="AT78" s="16">
        <v>0</v>
      </c>
      <c r="AU78" s="16">
        <v>0</v>
      </c>
      <c r="AV78" s="16">
        <v>0</v>
      </c>
      <c r="AW78" s="16">
        <v>0</v>
      </c>
      <c r="AX78" s="16">
        <v>0</v>
      </c>
      <c r="AY78" s="16">
        <v>0</v>
      </c>
      <c r="AZ78" s="16">
        <v>0</v>
      </c>
      <c r="BA78" s="16">
        <v>0</v>
      </c>
      <c r="BB78" s="16">
        <v>0</v>
      </c>
      <c r="BC78" s="16">
        <v>0</v>
      </c>
      <c r="BD78" s="16">
        <v>96071</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435193</v>
      </c>
      <c r="BU78" s="16">
        <v>0</v>
      </c>
      <c r="BV78" s="16">
        <v>0</v>
      </c>
      <c r="BW78" s="16">
        <v>0</v>
      </c>
      <c r="BX78" s="16">
        <v>0</v>
      </c>
      <c r="BY78" s="16">
        <v>0</v>
      </c>
      <c r="BZ78" s="16">
        <v>0</v>
      </c>
      <c r="CA78" s="16">
        <v>0</v>
      </c>
      <c r="CB78" s="16">
        <v>0</v>
      </c>
      <c r="CC78" s="16">
        <v>0</v>
      </c>
      <c r="CD78" s="16">
        <v>0</v>
      </c>
      <c r="CE78" s="16">
        <v>0</v>
      </c>
      <c r="CF78" s="16">
        <v>10000</v>
      </c>
      <c r="CG78" s="16">
        <v>0</v>
      </c>
      <c r="CH78" s="16">
        <v>0</v>
      </c>
      <c r="CI78" s="16">
        <v>0</v>
      </c>
      <c r="CJ78" s="16">
        <v>0</v>
      </c>
      <c r="CK78" s="16">
        <v>0</v>
      </c>
      <c r="CL78" s="16">
        <v>105730</v>
      </c>
      <c r="CM78" s="16">
        <v>0</v>
      </c>
      <c r="CN78" s="16">
        <v>0</v>
      </c>
      <c r="CO78" s="16">
        <v>0</v>
      </c>
      <c r="CP78" s="16">
        <v>0</v>
      </c>
      <c r="CQ78" s="16">
        <v>0</v>
      </c>
      <c r="CR78" s="16">
        <v>0</v>
      </c>
      <c r="CS78" s="16">
        <v>0</v>
      </c>
      <c r="CT78" s="16">
        <v>0</v>
      </c>
      <c r="CU78" s="16">
        <v>0</v>
      </c>
      <c r="CV78" s="16">
        <v>0</v>
      </c>
      <c r="CW78" s="16">
        <v>0</v>
      </c>
      <c r="CX78" s="16">
        <v>0</v>
      </c>
      <c r="CY78" s="16">
        <v>0</v>
      </c>
      <c r="CZ78" s="16">
        <v>0</v>
      </c>
      <c r="DA78" s="16">
        <v>0</v>
      </c>
      <c r="DB78" s="16">
        <v>0</v>
      </c>
      <c r="DC78" s="16">
        <v>0</v>
      </c>
      <c r="DD78" s="16">
        <v>0</v>
      </c>
      <c r="DE78" s="16">
        <v>0</v>
      </c>
      <c r="DF78" s="16">
        <v>0</v>
      </c>
      <c r="DG78" s="16">
        <v>0</v>
      </c>
      <c r="DH78" s="16">
        <v>2000</v>
      </c>
      <c r="DI78" s="16">
        <v>7369</v>
      </c>
      <c r="DJ78" s="16">
        <v>0</v>
      </c>
      <c r="DK78" s="16">
        <v>0</v>
      </c>
      <c r="DL78" s="16">
        <v>0</v>
      </c>
      <c r="DM78" s="16">
        <v>11276</v>
      </c>
      <c r="DN78" s="16">
        <v>12386</v>
      </c>
      <c r="DO78" s="16">
        <v>0</v>
      </c>
      <c r="DP78" s="16">
        <v>0</v>
      </c>
      <c r="DQ78" s="16">
        <v>0</v>
      </c>
      <c r="DR78" s="16">
        <v>0</v>
      </c>
      <c r="DS78" s="16">
        <v>0</v>
      </c>
      <c r="DT78" s="16">
        <v>74100</v>
      </c>
      <c r="DU78" s="16">
        <v>0</v>
      </c>
      <c r="DV78" s="16">
        <v>0</v>
      </c>
      <c r="DW78" s="16">
        <v>0</v>
      </c>
      <c r="DX78" s="16">
        <v>0</v>
      </c>
      <c r="DY78" s="16">
        <v>0</v>
      </c>
      <c r="DZ78" s="16">
        <v>62746</v>
      </c>
      <c r="EA78" s="16">
        <v>0</v>
      </c>
      <c r="EB78" s="16">
        <v>0</v>
      </c>
      <c r="EC78" s="16">
        <v>0</v>
      </c>
      <c r="ED78" s="16">
        <v>0</v>
      </c>
      <c r="EE78" s="16">
        <v>0</v>
      </c>
      <c r="EF78" s="16">
        <v>0</v>
      </c>
      <c r="EG78" s="16">
        <v>903855</v>
      </c>
      <c r="EH78" s="16">
        <v>0</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0</v>
      </c>
      <c r="FD78" s="16">
        <v>0</v>
      </c>
      <c r="FE78" s="16">
        <v>0</v>
      </c>
      <c r="FF78" s="16">
        <v>0</v>
      </c>
      <c r="FG78" s="16">
        <v>0</v>
      </c>
      <c r="FH78" s="16">
        <v>0</v>
      </c>
      <c r="FI78" s="16">
        <v>0</v>
      </c>
      <c r="FJ78" s="16">
        <v>0</v>
      </c>
      <c r="FK78" s="16">
        <v>0</v>
      </c>
      <c r="FL78" s="16">
        <v>0</v>
      </c>
      <c r="FM78" s="16">
        <v>0</v>
      </c>
      <c r="FN78" s="16">
        <v>0</v>
      </c>
      <c r="FO78" s="16">
        <v>0</v>
      </c>
      <c r="FP78" s="16">
        <v>0</v>
      </c>
      <c r="FQ78" s="16">
        <v>0</v>
      </c>
      <c r="FR78" s="16">
        <v>2243451</v>
      </c>
      <c r="FS78" s="16">
        <v>0</v>
      </c>
      <c r="FT78" s="16">
        <v>0</v>
      </c>
      <c r="FU78" s="16">
        <v>0</v>
      </c>
      <c r="FV78" s="16">
        <v>0</v>
      </c>
      <c r="FW78" s="16">
        <v>0</v>
      </c>
      <c r="FX78" s="16">
        <v>0</v>
      </c>
      <c r="FY78" s="16">
        <v>0</v>
      </c>
      <c r="FZ78" s="16">
        <v>0</v>
      </c>
      <c r="GA78" s="16">
        <v>0</v>
      </c>
      <c r="GB78" s="16">
        <v>0</v>
      </c>
      <c r="GC78" s="16">
        <v>0</v>
      </c>
      <c r="GD78" s="16">
        <v>0</v>
      </c>
      <c r="GE78" s="16">
        <v>225000</v>
      </c>
      <c r="GF78" s="16">
        <v>3150</v>
      </c>
      <c r="GG78" s="16">
        <v>0</v>
      </c>
      <c r="GH78" s="16">
        <v>0</v>
      </c>
      <c r="GI78" s="16">
        <v>0</v>
      </c>
      <c r="GJ78" s="16">
        <v>0</v>
      </c>
      <c r="GK78" s="16">
        <v>0</v>
      </c>
      <c r="GL78" s="16">
        <v>0</v>
      </c>
      <c r="GM78" s="16">
        <v>0</v>
      </c>
      <c r="GN78" s="16">
        <v>0</v>
      </c>
      <c r="GO78" s="16">
        <v>0</v>
      </c>
      <c r="GP78" s="16">
        <v>0</v>
      </c>
      <c r="GQ78" s="16">
        <v>0</v>
      </c>
      <c r="GR78" s="16">
        <v>0</v>
      </c>
      <c r="GS78" s="16">
        <v>0</v>
      </c>
      <c r="GT78" s="16">
        <v>0</v>
      </c>
      <c r="GU78" s="16">
        <v>0</v>
      </c>
      <c r="GV78" s="16">
        <v>0</v>
      </c>
      <c r="GW78" s="16">
        <v>649119</v>
      </c>
      <c r="GX78" s="16">
        <v>0</v>
      </c>
      <c r="GY78" s="16">
        <v>104941</v>
      </c>
      <c r="GZ78" s="16">
        <v>25529</v>
      </c>
      <c r="HA78" s="16">
        <v>0</v>
      </c>
      <c r="HB78" s="16">
        <v>0</v>
      </c>
      <c r="HC78" s="16">
        <v>0</v>
      </c>
      <c r="HD78" s="16">
        <v>0</v>
      </c>
      <c r="HE78" s="16">
        <v>0</v>
      </c>
      <c r="HF78" s="16">
        <v>0</v>
      </c>
      <c r="HG78" s="16">
        <v>0</v>
      </c>
      <c r="HH78" s="16">
        <v>111360</v>
      </c>
      <c r="HI78" s="16">
        <v>0</v>
      </c>
      <c r="HJ78" s="16">
        <v>99735</v>
      </c>
      <c r="HK78" s="16">
        <v>0</v>
      </c>
      <c r="HL78" s="16">
        <v>0</v>
      </c>
      <c r="HM78" s="16">
        <v>0</v>
      </c>
      <c r="HN78" s="16">
        <v>0</v>
      </c>
      <c r="HO78" s="16">
        <v>0</v>
      </c>
      <c r="HP78" s="16">
        <v>9800</v>
      </c>
      <c r="HQ78" s="16">
        <v>0</v>
      </c>
      <c r="HR78" s="16">
        <v>0</v>
      </c>
      <c r="HS78" s="16">
        <v>0</v>
      </c>
      <c r="HT78" s="16">
        <v>0</v>
      </c>
      <c r="HU78" s="16">
        <v>0</v>
      </c>
      <c r="HV78" s="16">
        <v>0</v>
      </c>
      <c r="HW78" s="16">
        <v>0</v>
      </c>
      <c r="HX78" s="16">
        <v>0</v>
      </c>
      <c r="HY78" s="16">
        <v>0</v>
      </c>
      <c r="HZ78" s="16">
        <v>109000</v>
      </c>
      <c r="IA78" s="16">
        <v>0</v>
      </c>
      <c r="IB78" s="16">
        <v>0</v>
      </c>
      <c r="IC78" s="16">
        <v>0</v>
      </c>
      <c r="ID78" s="16">
        <v>0</v>
      </c>
      <c r="IE78" s="16">
        <v>0</v>
      </c>
      <c r="IF78" s="16">
        <v>0</v>
      </c>
      <c r="IG78" s="16">
        <v>13500</v>
      </c>
      <c r="IH78" s="16">
        <v>0</v>
      </c>
      <c r="II78" s="16">
        <v>0</v>
      </c>
      <c r="IJ78" s="16">
        <v>0</v>
      </c>
      <c r="IK78" s="16">
        <v>0</v>
      </c>
      <c r="IL78" s="16">
        <v>0</v>
      </c>
      <c r="IM78" s="16">
        <v>0</v>
      </c>
      <c r="IN78" s="16">
        <v>0</v>
      </c>
      <c r="IO78" s="16">
        <v>0</v>
      </c>
      <c r="IP78" s="16">
        <v>0</v>
      </c>
      <c r="IQ78" s="16">
        <v>0</v>
      </c>
      <c r="IR78" s="16">
        <v>0</v>
      </c>
      <c r="IS78" s="16">
        <v>0</v>
      </c>
      <c r="IT78" s="16">
        <v>0</v>
      </c>
      <c r="IU78" s="16">
        <v>0</v>
      </c>
      <c r="IV78" s="16">
        <v>0</v>
      </c>
      <c r="IW78" s="16">
        <v>0</v>
      </c>
      <c r="IX78" s="16">
        <v>0</v>
      </c>
      <c r="IY78" s="16">
        <v>0</v>
      </c>
      <c r="IZ78" s="16">
        <v>0</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0</v>
      </c>
      <c r="JT78" s="16">
        <v>0</v>
      </c>
      <c r="JU78" s="16">
        <v>0</v>
      </c>
      <c r="JV78" s="16">
        <v>0</v>
      </c>
      <c r="JW78" s="16">
        <v>0</v>
      </c>
      <c r="JX78" s="16">
        <v>0</v>
      </c>
      <c r="JY78" s="16">
        <v>0</v>
      </c>
      <c r="JZ78" s="16">
        <v>0</v>
      </c>
      <c r="KA78" s="16">
        <v>0</v>
      </c>
      <c r="KB78" s="16">
        <v>0</v>
      </c>
      <c r="KC78" s="16">
        <v>0</v>
      </c>
      <c r="KD78" s="16">
        <v>0</v>
      </c>
      <c r="KE78" s="16">
        <v>0</v>
      </c>
      <c r="KF78" s="16">
        <v>0</v>
      </c>
      <c r="KG78" s="16">
        <v>0</v>
      </c>
      <c r="KH78" s="16">
        <v>0</v>
      </c>
      <c r="KI78" s="16">
        <v>0</v>
      </c>
      <c r="KJ78" s="16">
        <v>0</v>
      </c>
      <c r="KK78" s="16">
        <v>0</v>
      </c>
      <c r="KL78" s="16">
        <v>6195</v>
      </c>
      <c r="KM78" s="16">
        <v>0</v>
      </c>
      <c r="KN78" s="16">
        <v>0</v>
      </c>
      <c r="KO78" s="16">
        <v>0</v>
      </c>
      <c r="KP78" s="16">
        <v>0</v>
      </c>
      <c r="KQ78" s="16">
        <v>0</v>
      </c>
      <c r="KR78" s="16">
        <v>0</v>
      </c>
      <c r="KS78" s="16">
        <v>0</v>
      </c>
      <c r="KT78" s="16">
        <v>0</v>
      </c>
      <c r="KU78" s="16">
        <v>0</v>
      </c>
      <c r="KV78" s="16">
        <v>0</v>
      </c>
      <c r="KW78" s="16">
        <v>0</v>
      </c>
      <c r="KX78" s="16">
        <v>0</v>
      </c>
      <c r="KY78" s="16">
        <v>169483</v>
      </c>
      <c r="KZ78" s="16">
        <v>0</v>
      </c>
      <c r="LA78" s="16">
        <v>0</v>
      </c>
      <c r="LB78" s="16">
        <v>0</v>
      </c>
      <c r="LC78" s="16">
        <v>0</v>
      </c>
      <c r="LD78" s="16">
        <v>0</v>
      </c>
      <c r="LE78" s="16">
        <v>0</v>
      </c>
      <c r="LF78" s="16">
        <v>0</v>
      </c>
      <c r="LG78" s="16">
        <v>0</v>
      </c>
      <c r="LH78" s="16">
        <v>0</v>
      </c>
      <c r="LI78" s="16">
        <v>0</v>
      </c>
      <c r="LJ78" s="16">
        <v>0</v>
      </c>
      <c r="LK78" s="16">
        <v>2275605</v>
      </c>
      <c r="LL78" s="16">
        <v>0</v>
      </c>
      <c r="LM78" s="16">
        <v>0</v>
      </c>
      <c r="LN78" s="16">
        <v>0</v>
      </c>
      <c r="LO78" s="16">
        <v>0</v>
      </c>
      <c r="LP78" s="16">
        <v>0</v>
      </c>
      <c r="LQ78" s="16">
        <v>0</v>
      </c>
      <c r="LR78" s="16">
        <v>0</v>
      </c>
      <c r="LS78" s="16">
        <v>0</v>
      </c>
      <c r="LT78" s="16">
        <v>0</v>
      </c>
      <c r="LU78" s="16">
        <v>0</v>
      </c>
      <c r="LV78" s="16">
        <v>0</v>
      </c>
      <c r="LW78" s="16">
        <v>0</v>
      </c>
      <c r="LX78" s="16">
        <v>0</v>
      </c>
      <c r="LY78" s="16">
        <v>0</v>
      </c>
      <c r="LZ78" s="16">
        <v>0</v>
      </c>
      <c r="MA78" s="16">
        <v>0</v>
      </c>
      <c r="MB78" s="16">
        <v>0</v>
      </c>
      <c r="MC78" s="16">
        <v>90175</v>
      </c>
      <c r="MD78" s="16">
        <v>0</v>
      </c>
      <c r="ME78" s="16">
        <v>0</v>
      </c>
      <c r="MF78" s="16">
        <v>0</v>
      </c>
      <c r="MG78" s="16">
        <v>0</v>
      </c>
      <c r="MH78" s="16">
        <v>0</v>
      </c>
      <c r="MI78" s="16">
        <v>0</v>
      </c>
      <c r="MJ78" s="16">
        <v>0</v>
      </c>
      <c r="MK78" s="16">
        <v>0</v>
      </c>
      <c r="ML78" s="16">
        <v>0</v>
      </c>
      <c r="MM78" s="16">
        <v>0</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2176645</v>
      </c>
      <c r="NJ78" s="16">
        <v>18278</v>
      </c>
      <c r="NK78" s="16">
        <v>0</v>
      </c>
      <c r="NL78" s="16">
        <v>0</v>
      </c>
      <c r="NM78" s="16">
        <v>0</v>
      </c>
      <c r="NN78" s="16">
        <v>319645</v>
      </c>
      <c r="NO78" s="16">
        <v>25288</v>
      </c>
      <c r="NP78" s="16">
        <v>0</v>
      </c>
      <c r="NQ78" s="16">
        <v>0</v>
      </c>
      <c r="NR78" s="16">
        <v>0</v>
      </c>
      <c r="NS78" s="16">
        <v>13472</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3702</v>
      </c>
      <c r="OP78" s="16">
        <v>0</v>
      </c>
      <c r="OQ78" s="16">
        <v>0</v>
      </c>
      <c r="OR78" s="16">
        <v>11059</v>
      </c>
      <c r="OS78" s="16">
        <v>0</v>
      </c>
      <c r="OT78" s="16">
        <v>0</v>
      </c>
      <c r="OU78" s="16">
        <v>0</v>
      </c>
      <c r="OV78" s="16">
        <v>0</v>
      </c>
      <c r="OW78" s="56">
        <v>0</v>
      </c>
      <c r="OX78" s="57">
        <f t="shared" si="1"/>
        <v>11378293</v>
      </c>
    </row>
    <row r="79" spans="1:414" x14ac:dyDescent="0.25">
      <c r="A79" s="13"/>
      <c r="B79" s="14">
        <v>334.41</v>
      </c>
      <c r="C79" s="15" t="s">
        <v>77</v>
      </c>
      <c r="D79" s="16">
        <v>0</v>
      </c>
      <c r="E79" s="16">
        <v>0</v>
      </c>
      <c r="F79" s="16">
        <v>0</v>
      </c>
      <c r="G79" s="16">
        <v>0</v>
      </c>
      <c r="H79" s="16">
        <v>0</v>
      </c>
      <c r="I79" s="16">
        <v>0</v>
      </c>
      <c r="J79" s="16">
        <v>0</v>
      </c>
      <c r="K79" s="16">
        <v>0</v>
      </c>
      <c r="L79" s="16">
        <v>0</v>
      </c>
      <c r="M79" s="16">
        <v>0</v>
      </c>
      <c r="N79" s="16">
        <v>0</v>
      </c>
      <c r="O79" s="16">
        <v>0</v>
      </c>
      <c r="P79" s="16">
        <v>0</v>
      </c>
      <c r="Q79" s="16">
        <v>0</v>
      </c>
      <c r="R79" s="16">
        <v>2242</v>
      </c>
      <c r="S79" s="16">
        <v>0</v>
      </c>
      <c r="T79" s="16">
        <v>0</v>
      </c>
      <c r="U79" s="16">
        <v>0</v>
      </c>
      <c r="V79" s="16">
        <v>0</v>
      </c>
      <c r="W79" s="16">
        <v>0</v>
      </c>
      <c r="X79" s="16">
        <v>0</v>
      </c>
      <c r="Y79" s="16">
        <v>0</v>
      </c>
      <c r="Z79" s="16">
        <v>131412</v>
      </c>
      <c r="AA79" s="16">
        <v>0</v>
      </c>
      <c r="AB79" s="16">
        <v>0</v>
      </c>
      <c r="AC79" s="16">
        <v>0</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0</v>
      </c>
      <c r="AX79" s="16">
        <v>0</v>
      </c>
      <c r="AY79" s="16">
        <v>0</v>
      </c>
      <c r="AZ79" s="16">
        <v>0</v>
      </c>
      <c r="BA79" s="16">
        <v>0</v>
      </c>
      <c r="BB79" s="16">
        <v>0</v>
      </c>
      <c r="BC79" s="16">
        <v>0</v>
      </c>
      <c r="BD79" s="16">
        <v>0</v>
      </c>
      <c r="BE79" s="16">
        <v>0</v>
      </c>
      <c r="BF79" s="16">
        <v>0</v>
      </c>
      <c r="BG79" s="16">
        <v>0</v>
      </c>
      <c r="BH79" s="16">
        <v>0</v>
      </c>
      <c r="BI79" s="16">
        <v>0</v>
      </c>
      <c r="BJ79" s="16">
        <v>0</v>
      </c>
      <c r="BK79" s="16">
        <v>0</v>
      </c>
      <c r="BL79" s="16">
        <v>0</v>
      </c>
      <c r="BM79" s="16">
        <v>0</v>
      </c>
      <c r="BN79" s="16">
        <v>1229924</v>
      </c>
      <c r="BO79" s="16">
        <v>0</v>
      </c>
      <c r="BP79" s="16">
        <v>0</v>
      </c>
      <c r="BQ79" s="16">
        <v>0</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0</v>
      </c>
      <c r="CM79" s="16">
        <v>820441</v>
      </c>
      <c r="CN79" s="16">
        <v>1852</v>
      </c>
      <c r="CO79" s="16">
        <v>0</v>
      </c>
      <c r="CP79" s="16">
        <v>0</v>
      </c>
      <c r="CQ79" s="16">
        <v>0</v>
      </c>
      <c r="CR79" s="16">
        <v>0</v>
      </c>
      <c r="CS79" s="16">
        <v>0</v>
      </c>
      <c r="CT79" s="16">
        <v>0</v>
      </c>
      <c r="CU79" s="16">
        <v>0</v>
      </c>
      <c r="CV79" s="16">
        <v>0</v>
      </c>
      <c r="CW79" s="16">
        <v>0</v>
      </c>
      <c r="CX79" s="16">
        <v>0</v>
      </c>
      <c r="CY79" s="16">
        <v>0</v>
      </c>
      <c r="CZ79" s="16">
        <v>0</v>
      </c>
      <c r="DA79" s="16">
        <v>0</v>
      </c>
      <c r="DB79" s="16">
        <v>0</v>
      </c>
      <c r="DC79" s="16">
        <v>0</v>
      </c>
      <c r="DD79" s="16">
        <v>0</v>
      </c>
      <c r="DE79" s="16">
        <v>0</v>
      </c>
      <c r="DF79" s="16">
        <v>0</v>
      </c>
      <c r="DG79" s="16">
        <v>485060</v>
      </c>
      <c r="DH79" s="16">
        <v>0</v>
      </c>
      <c r="DI79" s="16">
        <v>0</v>
      </c>
      <c r="DJ79" s="16">
        <v>0</v>
      </c>
      <c r="DK79" s="16">
        <v>0</v>
      </c>
      <c r="DL79" s="16">
        <v>0</v>
      </c>
      <c r="DM79" s="16">
        <v>0</v>
      </c>
      <c r="DN79" s="16">
        <v>0</v>
      </c>
      <c r="DO79" s="16">
        <v>0</v>
      </c>
      <c r="DP79" s="16">
        <v>0</v>
      </c>
      <c r="DQ79" s="16">
        <v>0</v>
      </c>
      <c r="DR79" s="16">
        <v>0</v>
      </c>
      <c r="DS79" s="16">
        <v>0</v>
      </c>
      <c r="DT79" s="16">
        <v>0</v>
      </c>
      <c r="DU79" s="16">
        <v>0</v>
      </c>
      <c r="DV79" s="16">
        <v>0</v>
      </c>
      <c r="DW79" s="16">
        <v>0</v>
      </c>
      <c r="DX79" s="16">
        <v>0</v>
      </c>
      <c r="DY79" s="16">
        <v>0</v>
      </c>
      <c r="DZ79" s="16">
        <v>0</v>
      </c>
      <c r="EA79" s="16">
        <v>0</v>
      </c>
      <c r="EB79" s="16">
        <v>0</v>
      </c>
      <c r="EC79" s="16">
        <v>0</v>
      </c>
      <c r="ED79" s="16">
        <v>0</v>
      </c>
      <c r="EE79" s="16">
        <v>0</v>
      </c>
      <c r="EF79" s="16">
        <v>0</v>
      </c>
      <c r="EG79" s="16">
        <v>0</v>
      </c>
      <c r="EH79" s="16">
        <v>0</v>
      </c>
      <c r="EI79" s="16">
        <v>0</v>
      </c>
      <c r="EJ79" s="16">
        <v>0</v>
      </c>
      <c r="EK79" s="16">
        <v>0</v>
      </c>
      <c r="EL79" s="16">
        <v>0</v>
      </c>
      <c r="EM79" s="16">
        <v>0</v>
      </c>
      <c r="EN79" s="16">
        <v>0</v>
      </c>
      <c r="EO79" s="16">
        <v>0</v>
      </c>
      <c r="EP79" s="16">
        <v>0</v>
      </c>
      <c r="EQ79" s="16">
        <v>0</v>
      </c>
      <c r="ER79" s="16">
        <v>0</v>
      </c>
      <c r="ES79" s="16">
        <v>0</v>
      </c>
      <c r="ET79" s="16">
        <v>0</v>
      </c>
      <c r="EU79" s="16">
        <v>0</v>
      </c>
      <c r="EV79" s="16">
        <v>0</v>
      </c>
      <c r="EW79" s="16">
        <v>0</v>
      </c>
      <c r="EX79" s="16">
        <v>0</v>
      </c>
      <c r="EY79" s="16">
        <v>27108</v>
      </c>
      <c r="EZ79" s="16">
        <v>0</v>
      </c>
      <c r="FA79" s="16">
        <v>0</v>
      </c>
      <c r="FB79" s="16">
        <v>0</v>
      </c>
      <c r="FC79" s="16">
        <v>0</v>
      </c>
      <c r="FD79" s="16">
        <v>0</v>
      </c>
      <c r="FE79" s="16">
        <v>0</v>
      </c>
      <c r="FF79" s="16">
        <v>0</v>
      </c>
      <c r="FG79" s="16">
        <v>0</v>
      </c>
      <c r="FH79" s="16">
        <v>0</v>
      </c>
      <c r="FI79" s="16">
        <v>0</v>
      </c>
      <c r="FJ79" s="16">
        <v>0</v>
      </c>
      <c r="FK79" s="16">
        <v>0</v>
      </c>
      <c r="FL79" s="16">
        <v>0</v>
      </c>
      <c r="FM79" s="16">
        <v>0</v>
      </c>
      <c r="FN79" s="16">
        <v>0</v>
      </c>
      <c r="FO79" s="16">
        <v>0</v>
      </c>
      <c r="FP79" s="16">
        <v>0</v>
      </c>
      <c r="FQ79" s="16">
        <v>0</v>
      </c>
      <c r="FR79" s="16">
        <v>0</v>
      </c>
      <c r="FS79" s="16">
        <v>0</v>
      </c>
      <c r="FT79" s="16">
        <v>0</v>
      </c>
      <c r="FU79" s="16">
        <v>0</v>
      </c>
      <c r="FV79" s="16">
        <v>0</v>
      </c>
      <c r="FW79" s="16">
        <v>0</v>
      </c>
      <c r="FX79" s="16">
        <v>0</v>
      </c>
      <c r="FY79" s="16">
        <v>0</v>
      </c>
      <c r="FZ79" s="16">
        <v>0</v>
      </c>
      <c r="GA79" s="16">
        <v>0</v>
      </c>
      <c r="GB79" s="16">
        <v>0</v>
      </c>
      <c r="GC79" s="16">
        <v>0</v>
      </c>
      <c r="GD79" s="16">
        <v>0</v>
      </c>
      <c r="GE79" s="16">
        <v>0</v>
      </c>
      <c r="GF79" s="16">
        <v>192985</v>
      </c>
      <c r="GG79" s="16">
        <v>1703000</v>
      </c>
      <c r="GH79" s="16">
        <v>0</v>
      </c>
      <c r="GI79" s="16">
        <v>0</v>
      </c>
      <c r="GJ79" s="16">
        <v>0</v>
      </c>
      <c r="GK79" s="16">
        <v>0</v>
      </c>
      <c r="GL79" s="16">
        <v>0</v>
      </c>
      <c r="GM79" s="16">
        <v>0</v>
      </c>
      <c r="GN79" s="16">
        <v>152625</v>
      </c>
      <c r="GO79" s="16">
        <v>0</v>
      </c>
      <c r="GP79" s="16">
        <v>0</v>
      </c>
      <c r="GQ79" s="16">
        <v>0</v>
      </c>
      <c r="GR79" s="16">
        <v>0</v>
      </c>
      <c r="GS79" s="16">
        <v>0</v>
      </c>
      <c r="GT79" s="16">
        <v>0</v>
      </c>
      <c r="GU79" s="16">
        <v>0</v>
      </c>
      <c r="GV79" s="16">
        <v>0</v>
      </c>
      <c r="GW79" s="16">
        <v>1344592</v>
      </c>
      <c r="GX79" s="16">
        <v>0</v>
      </c>
      <c r="GY79" s="16">
        <v>0</v>
      </c>
      <c r="GZ79" s="16">
        <v>0</v>
      </c>
      <c r="HA79" s="16">
        <v>0</v>
      </c>
      <c r="HB79" s="16">
        <v>0</v>
      </c>
      <c r="HC79" s="16">
        <v>0</v>
      </c>
      <c r="HD79" s="16">
        <v>0</v>
      </c>
      <c r="HE79" s="16">
        <v>0</v>
      </c>
      <c r="HF79" s="16">
        <v>0</v>
      </c>
      <c r="HG79" s="16">
        <v>0</v>
      </c>
      <c r="HH79" s="16">
        <v>572383</v>
      </c>
      <c r="HI79" s="16">
        <v>0</v>
      </c>
      <c r="HJ79" s="16">
        <v>0</v>
      </c>
      <c r="HK79" s="16">
        <v>0</v>
      </c>
      <c r="HL79" s="16">
        <v>0</v>
      </c>
      <c r="HM79" s="16">
        <v>0</v>
      </c>
      <c r="HN79" s="16">
        <v>0</v>
      </c>
      <c r="HO79" s="16">
        <v>0</v>
      </c>
      <c r="HP79" s="16">
        <v>0</v>
      </c>
      <c r="HQ79" s="16">
        <v>0</v>
      </c>
      <c r="HR79" s="16">
        <v>0</v>
      </c>
      <c r="HS79" s="16">
        <v>0</v>
      </c>
      <c r="HT79" s="16">
        <v>0</v>
      </c>
      <c r="HU79" s="16">
        <v>0</v>
      </c>
      <c r="HV79" s="16">
        <v>0</v>
      </c>
      <c r="HW79" s="16">
        <v>0</v>
      </c>
      <c r="HX79" s="16">
        <v>0</v>
      </c>
      <c r="HY79" s="16">
        <v>0</v>
      </c>
      <c r="HZ79" s="16">
        <v>0</v>
      </c>
      <c r="IA79" s="16">
        <v>0</v>
      </c>
      <c r="IB79" s="16">
        <v>0</v>
      </c>
      <c r="IC79" s="16">
        <v>0</v>
      </c>
      <c r="ID79" s="16">
        <v>0</v>
      </c>
      <c r="IE79" s="16">
        <v>0</v>
      </c>
      <c r="IF79" s="16">
        <v>0</v>
      </c>
      <c r="IG79" s="16">
        <v>0</v>
      </c>
      <c r="IH79" s="16">
        <v>0</v>
      </c>
      <c r="II79" s="16">
        <v>0</v>
      </c>
      <c r="IJ79" s="16">
        <v>0</v>
      </c>
      <c r="IK79" s="16">
        <v>0</v>
      </c>
      <c r="IL79" s="16">
        <v>0</v>
      </c>
      <c r="IM79" s="16">
        <v>0</v>
      </c>
      <c r="IN79" s="16">
        <v>0</v>
      </c>
      <c r="IO79" s="16">
        <v>0</v>
      </c>
      <c r="IP79" s="16">
        <v>0</v>
      </c>
      <c r="IQ79" s="16">
        <v>0</v>
      </c>
      <c r="IR79" s="16">
        <v>0</v>
      </c>
      <c r="IS79" s="16">
        <v>0</v>
      </c>
      <c r="IT79" s="16">
        <v>0</v>
      </c>
      <c r="IU79" s="16">
        <v>0</v>
      </c>
      <c r="IV79" s="16">
        <v>0</v>
      </c>
      <c r="IW79" s="16">
        <v>0</v>
      </c>
      <c r="IX79" s="16">
        <v>0</v>
      </c>
      <c r="IY79" s="16">
        <v>0</v>
      </c>
      <c r="IZ79" s="16">
        <v>0</v>
      </c>
      <c r="JA79" s="16">
        <v>0</v>
      </c>
      <c r="JB79" s="16">
        <v>0</v>
      </c>
      <c r="JC79" s="16">
        <v>0</v>
      </c>
      <c r="JD79" s="16">
        <v>172462</v>
      </c>
      <c r="JE79" s="16">
        <v>0</v>
      </c>
      <c r="JF79" s="16">
        <v>0</v>
      </c>
      <c r="JG79" s="16">
        <v>0</v>
      </c>
      <c r="JH79" s="16">
        <v>0</v>
      </c>
      <c r="JI79" s="16">
        <v>0</v>
      </c>
      <c r="JJ79" s="16">
        <v>0</v>
      </c>
      <c r="JK79" s="16">
        <v>0</v>
      </c>
      <c r="JL79" s="16">
        <v>0</v>
      </c>
      <c r="JM79" s="16">
        <v>0</v>
      </c>
      <c r="JN79" s="16">
        <v>0</v>
      </c>
      <c r="JO79" s="16">
        <v>0</v>
      </c>
      <c r="JP79" s="16">
        <v>0</v>
      </c>
      <c r="JQ79" s="16">
        <v>0</v>
      </c>
      <c r="JR79" s="16">
        <v>541483</v>
      </c>
      <c r="JS79" s="16">
        <v>0</v>
      </c>
      <c r="JT79" s="16">
        <v>0</v>
      </c>
      <c r="JU79" s="16">
        <v>0</v>
      </c>
      <c r="JV79" s="16">
        <v>0</v>
      </c>
      <c r="JW79" s="16">
        <v>0</v>
      </c>
      <c r="JX79" s="16">
        <v>0</v>
      </c>
      <c r="JY79" s="16">
        <v>0</v>
      </c>
      <c r="JZ79" s="16">
        <v>0</v>
      </c>
      <c r="KA79" s="16">
        <v>0</v>
      </c>
      <c r="KB79" s="16">
        <v>0</v>
      </c>
      <c r="KC79" s="16">
        <v>240000</v>
      </c>
      <c r="KD79" s="16">
        <v>0</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0</v>
      </c>
      <c r="KX79" s="16">
        <v>0</v>
      </c>
      <c r="KY79" s="16">
        <v>0</v>
      </c>
      <c r="KZ79" s="16">
        <v>0</v>
      </c>
      <c r="LA79" s="16">
        <v>0</v>
      </c>
      <c r="LB79" s="16">
        <v>0</v>
      </c>
      <c r="LC79" s="16">
        <v>0</v>
      </c>
      <c r="LD79" s="16">
        <v>0</v>
      </c>
      <c r="LE79" s="16">
        <v>0</v>
      </c>
      <c r="LF79" s="16">
        <v>0</v>
      </c>
      <c r="LG79" s="16">
        <v>0</v>
      </c>
      <c r="LH79" s="16">
        <v>0</v>
      </c>
      <c r="LI79" s="16">
        <v>0</v>
      </c>
      <c r="LJ79" s="16">
        <v>0</v>
      </c>
      <c r="LK79" s="16">
        <v>0</v>
      </c>
      <c r="LL79" s="16">
        <v>0</v>
      </c>
      <c r="LM79" s="16">
        <v>0</v>
      </c>
      <c r="LN79" s="16">
        <v>0</v>
      </c>
      <c r="LO79" s="16">
        <v>0</v>
      </c>
      <c r="LP79" s="16">
        <v>0</v>
      </c>
      <c r="LQ79" s="16">
        <v>0</v>
      </c>
      <c r="LR79" s="16">
        <v>0</v>
      </c>
      <c r="LS79" s="16">
        <v>0</v>
      </c>
      <c r="LT79" s="16">
        <v>0</v>
      </c>
      <c r="LU79" s="16">
        <v>0</v>
      </c>
      <c r="LV79" s="16">
        <v>0</v>
      </c>
      <c r="LW79" s="16">
        <v>0</v>
      </c>
      <c r="LX79" s="16">
        <v>0</v>
      </c>
      <c r="LY79" s="16">
        <v>0</v>
      </c>
      <c r="LZ79" s="16">
        <v>0</v>
      </c>
      <c r="MA79" s="16">
        <v>0</v>
      </c>
      <c r="MB79" s="16">
        <v>0</v>
      </c>
      <c r="MC79" s="16">
        <v>0</v>
      </c>
      <c r="MD79" s="16">
        <v>0</v>
      </c>
      <c r="ME79" s="16">
        <v>236881</v>
      </c>
      <c r="MF79" s="16">
        <v>0</v>
      </c>
      <c r="MG79" s="16">
        <v>0</v>
      </c>
      <c r="MH79" s="16">
        <v>0</v>
      </c>
      <c r="MI79" s="16">
        <v>0</v>
      </c>
      <c r="MJ79" s="16">
        <v>0</v>
      </c>
      <c r="MK79" s="16">
        <v>0</v>
      </c>
      <c r="ML79" s="16">
        <v>0</v>
      </c>
      <c r="MM79" s="16">
        <v>0</v>
      </c>
      <c r="MN79" s="16">
        <v>0</v>
      </c>
      <c r="MO79" s="16">
        <v>0</v>
      </c>
      <c r="MP79" s="16">
        <v>0</v>
      </c>
      <c r="MQ79" s="16">
        <v>0</v>
      </c>
      <c r="MR79" s="16">
        <v>0</v>
      </c>
      <c r="MS79" s="16">
        <v>0</v>
      </c>
      <c r="MT79" s="16">
        <v>0</v>
      </c>
      <c r="MU79" s="16">
        <v>0</v>
      </c>
      <c r="MV79" s="16">
        <v>0</v>
      </c>
      <c r="MW79" s="16">
        <v>0</v>
      </c>
      <c r="MX79" s="16">
        <v>0</v>
      </c>
      <c r="MY79" s="16">
        <v>0</v>
      </c>
      <c r="MZ79" s="16">
        <v>0</v>
      </c>
      <c r="NA79" s="16">
        <v>0</v>
      </c>
      <c r="NB79" s="16">
        <v>0</v>
      </c>
      <c r="NC79" s="16">
        <v>0</v>
      </c>
      <c r="ND79" s="16">
        <v>0</v>
      </c>
      <c r="NE79" s="16">
        <v>0</v>
      </c>
      <c r="NF79" s="16">
        <v>0</v>
      </c>
      <c r="NG79" s="16">
        <v>0</v>
      </c>
      <c r="NH79" s="16">
        <v>0</v>
      </c>
      <c r="NI79" s="16">
        <v>0</v>
      </c>
      <c r="NJ79" s="16">
        <v>0</v>
      </c>
      <c r="NK79" s="16">
        <v>0</v>
      </c>
      <c r="NL79" s="16">
        <v>0</v>
      </c>
      <c r="NM79" s="16">
        <v>0</v>
      </c>
      <c r="NN79" s="16">
        <v>0</v>
      </c>
      <c r="NO79" s="16">
        <v>0</v>
      </c>
      <c r="NP79" s="16">
        <v>0</v>
      </c>
      <c r="NQ79" s="16">
        <v>0</v>
      </c>
      <c r="NR79" s="16">
        <v>0</v>
      </c>
      <c r="NS79" s="16">
        <v>0</v>
      </c>
      <c r="NT79" s="16">
        <v>0</v>
      </c>
      <c r="NU79" s="16">
        <v>1267147</v>
      </c>
      <c r="NV79" s="16">
        <v>0</v>
      </c>
      <c r="NW79" s="16">
        <v>0</v>
      </c>
      <c r="NX79" s="16">
        <v>61203</v>
      </c>
      <c r="NY79" s="16">
        <v>0</v>
      </c>
      <c r="NZ79" s="16">
        <v>0</v>
      </c>
      <c r="OA79" s="16">
        <v>0</v>
      </c>
      <c r="OB79" s="16">
        <v>0</v>
      </c>
      <c r="OC79" s="16">
        <v>0</v>
      </c>
      <c r="OD79" s="16">
        <v>0</v>
      </c>
      <c r="OE79" s="16">
        <v>0</v>
      </c>
      <c r="OF79" s="16">
        <v>0</v>
      </c>
      <c r="OG79" s="16">
        <v>0</v>
      </c>
      <c r="OH79" s="16">
        <v>0</v>
      </c>
      <c r="OI79" s="16">
        <v>0</v>
      </c>
      <c r="OJ79" s="16">
        <v>0</v>
      </c>
      <c r="OK79" s="16">
        <v>0</v>
      </c>
      <c r="OL79" s="16">
        <v>0</v>
      </c>
      <c r="OM79" s="16">
        <v>1852857</v>
      </c>
      <c r="ON79" s="16">
        <v>0</v>
      </c>
      <c r="OO79" s="16">
        <v>0</v>
      </c>
      <c r="OP79" s="16">
        <v>0</v>
      </c>
      <c r="OQ79" s="16">
        <v>177089</v>
      </c>
      <c r="OR79" s="16">
        <v>0</v>
      </c>
      <c r="OS79" s="16">
        <v>0</v>
      </c>
      <c r="OT79" s="16">
        <v>0</v>
      </c>
      <c r="OU79" s="16">
        <v>0</v>
      </c>
      <c r="OV79" s="16">
        <v>0</v>
      </c>
      <c r="OW79" s="56">
        <v>0</v>
      </c>
      <c r="OX79" s="57">
        <f t="shared" si="1"/>
        <v>11212746</v>
      </c>
    </row>
    <row r="80" spans="1:414" x14ac:dyDescent="0.25">
      <c r="A80" s="13"/>
      <c r="B80" s="14">
        <v>334.42</v>
      </c>
      <c r="C80" s="15" t="s">
        <v>78</v>
      </c>
      <c r="D80" s="16">
        <v>0</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c r="AB80" s="16">
        <v>0</v>
      </c>
      <c r="AC80" s="16">
        <v>0</v>
      </c>
      <c r="AD80" s="16">
        <v>0</v>
      </c>
      <c r="AE80" s="16">
        <v>0</v>
      </c>
      <c r="AF80" s="16">
        <v>0</v>
      </c>
      <c r="AG80" s="16">
        <v>0</v>
      </c>
      <c r="AH80" s="16">
        <v>0</v>
      </c>
      <c r="AI80" s="16">
        <v>0</v>
      </c>
      <c r="AJ80" s="16">
        <v>0</v>
      </c>
      <c r="AK80" s="16">
        <v>0</v>
      </c>
      <c r="AL80" s="16">
        <v>0</v>
      </c>
      <c r="AM80" s="16">
        <v>0</v>
      </c>
      <c r="AN80" s="16">
        <v>0</v>
      </c>
      <c r="AO80" s="16">
        <v>0</v>
      </c>
      <c r="AP80" s="16">
        <v>0</v>
      </c>
      <c r="AQ80" s="16">
        <v>0</v>
      </c>
      <c r="AR80" s="16">
        <v>0</v>
      </c>
      <c r="AS80" s="16">
        <v>0</v>
      </c>
      <c r="AT80" s="16">
        <v>0</v>
      </c>
      <c r="AU80" s="16">
        <v>0</v>
      </c>
      <c r="AV80" s="16">
        <v>0</v>
      </c>
      <c r="AW80" s="16">
        <v>0</v>
      </c>
      <c r="AX80" s="16">
        <v>0</v>
      </c>
      <c r="AY80" s="16">
        <v>0</v>
      </c>
      <c r="AZ80" s="16">
        <v>0</v>
      </c>
      <c r="BA80" s="16">
        <v>0</v>
      </c>
      <c r="BB80" s="16">
        <v>0</v>
      </c>
      <c r="BC80" s="16">
        <v>0</v>
      </c>
      <c r="BD80" s="16">
        <v>0</v>
      </c>
      <c r="BE80" s="16">
        <v>0</v>
      </c>
      <c r="BF80" s="16">
        <v>0</v>
      </c>
      <c r="BG80" s="16">
        <v>0</v>
      </c>
      <c r="BH80" s="16">
        <v>0</v>
      </c>
      <c r="BI80" s="16">
        <v>0</v>
      </c>
      <c r="BJ80" s="16">
        <v>0</v>
      </c>
      <c r="BK80" s="16">
        <v>0</v>
      </c>
      <c r="BL80" s="16">
        <v>0</v>
      </c>
      <c r="BM80" s="16">
        <v>0</v>
      </c>
      <c r="BN80" s="16">
        <v>0</v>
      </c>
      <c r="BO80" s="16">
        <v>0</v>
      </c>
      <c r="BP80" s="16">
        <v>0</v>
      </c>
      <c r="BQ80" s="16">
        <v>0</v>
      </c>
      <c r="BR80" s="16">
        <v>0</v>
      </c>
      <c r="BS80" s="16">
        <v>0</v>
      </c>
      <c r="BT80" s="16">
        <v>0</v>
      </c>
      <c r="BU80" s="16">
        <v>0</v>
      </c>
      <c r="BV80" s="16">
        <v>0</v>
      </c>
      <c r="BW80" s="16">
        <v>0</v>
      </c>
      <c r="BX80" s="16">
        <v>0</v>
      </c>
      <c r="BY80" s="16">
        <v>0</v>
      </c>
      <c r="BZ80" s="16">
        <v>0</v>
      </c>
      <c r="CA80" s="16">
        <v>0</v>
      </c>
      <c r="CB80" s="16">
        <v>0</v>
      </c>
      <c r="CC80" s="16">
        <v>0</v>
      </c>
      <c r="CD80" s="16">
        <v>0</v>
      </c>
      <c r="CE80" s="16">
        <v>0</v>
      </c>
      <c r="CF80" s="16">
        <v>0</v>
      </c>
      <c r="CG80" s="16">
        <v>0</v>
      </c>
      <c r="CH80" s="16">
        <v>0</v>
      </c>
      <c r="CI80" s="16">
        <v>0</v>
      </c>
      <c r="CJ80" s="16">
        <v>0</v>
      </c>
      <c r="CK80" s="16">
        <v>0</v>
      </c>
      <c r="CL80" s="16">
        <v>0</v>
      </c>
      <c r="CM80" s="16">
        <v>0</v>
      </c>
      <c r="CN80" s="16">
        <v>0</v>
      </c>
      <c r="CO80" s="16">
        <v>0</v>
      </c>
      <c r="CP80" s="16">
        <v>0</v>
      </c>
      <c r="CQ80" s="16">
        <v>0</v>
      </c>
      <c r="CR80" s="16">
        <v>0</v>
      </c>
      <c r="CS80" s="16">
        <v>0</v>
      </c>
      <c r="CT80" s="16">
        <v>0</v>
      </c>
      <c r="CU80" s="16">
        <v>0</v>
      </c>
      <c r="CV80" s="16">
        <v>0</v>
      </c>
      <c r="CW80" s="16">
        <v>0</v>
      </c>
      <c r="CX80" s="16">
        <v>0</v>
      </c>
      <c r="CY80" s="16">
        <v>0</v>
      </c>
      <c r="CZ80" s="16">
        <v>0</v>
      </c>
      <c r="DA80" s="16">
        <v>0</v>
      </c>
      <c r="DB80" s="16">
        <v>0</v>
      </c>
      <c r="DC80" s="16">
        <v>0</v>
      </c>
      <c r="DD80" s="16">
        <v>0</v>
      </c>
      <c r="DE80" s="16">
        <v>0</v>
      </c>
      <c r="DF80" s="16">
        <v>0</v>
      </c>
      <c r="DG80" s="16">
        <v>0</v>
      </c>
      <c r="DH80" s="16">
        <v>0</v>
      </c>
      <c r="DI80" s="16">
        <v>0</v>
      </c>
      <c r="DJ80" s="16">
        <v>0</v>
      </c>
      <c r="DK80" s="16">
        <v>0</v>
      </c>
      <c r="DL80" s="16">
        <v>0</v>
      </c>
      <c r="DM80" s="16">
        <v>0</v>
      </c>
      <c r="DN80" s="16">
        <v>0</v>
      </c>
      <c r="DO80" s="16">
        <v>0</v>
      </c>
      <c r="DP80" s="16">
        <v>0</v>
      </c>
      <c r="DQ80" s="16">
        <v>0</v>
      </c>
      <c r="DR80" s="16">
        <v>0</v>
      </c>
      <c r="DS80" s="16">
        <v>0</v>
      </c>
      <c r="DT80" s="16">
        <v>1935977</v>
      </c>
      <c r="DU80" s="16">
        <v>0</v>
      </c>
      <c r="DV80" s="16">
        <v>0</v>
      </c>
      <c r="DW80" s="16">
        <v>0</v>
      </c>
      <c r="DX80" s="16">
        <v>0</v>
      </c>
      <c r="DY80" s="16">
        <v>0</v>
      </c>
      <c r="DZ80" s="16">
        <v>0</v>
      </c>
      <c r="EA80" s="16">
        <v>0</v>
      </c>
      <c r="EB80" s="16">
        <v>0</v>
      </c>
      <c r="EC80" s="16">
        <v>0</v>
      </c>
      <c r="ED80" s="16">
        <v>0</v>
      </c>
      <c r="EE80" s="16">
        <v>0</v>
      </c>
      <c r="EF80" s="16">
        <v>0</v>
      </c>
      <c r="EG80" s="16">
        <v>0</v>
      </c>
      <c r="EH80" s="16">
        <v>0</v>
      </c>
      <c r="EI80" s="16">
        <v>0</v>
      </c>
      <c r="EJ80" s="16">
        <v>0</v>
      </c>
      <c r="EK80" s="16">
        <v>0</v>
      </c>
      <c r="EL80" s="16">
        <v>0</v>
      </c>
      <c r="EM80" s="16">
        <v>0</v>
      </c>
      <c r="EN80" s="16">
        <v>0</v>
      </c>
      <c r="EO80" s="16">
        <v>0</v>
      </c>
      <c r="EP80" s="16">
        <v>0</v>
      </c>
      <c r="EQ80" s="16">
        <v>0</v>
      </c>
      <c r="ER80" s="16">
        <v>0</v>
      </c>
      <c r="ES80" s="16">
        <v>0</v>
      </c>
      <c r="ET80" s="16">
        <v>0</v>
      </c>
      <c r="EU80" s="16">
        <v>0</v>
      </c>
      <c r="EV80" s="16">
        <v>0</v>
      </c>
      <c r="EW80" s="16">
        <v>0</v>
      </c>
      <c r="EX80" s="16">
        <v>0</v>
      </c>
      <c r="EY80" s="16">
        <v>0</v>
      </c>
      <c r="EZ80" s="16">
        <v>0</v>
      </c>
      <c r="FA80" s="16">
        <v>0</v>
      </c>
      <c r="FB80" s="16">
        <v>52886</v>
      </c>
      <c r="FC80" s="16">
        <v>0</v>
      </c>
      <c r="FD80" s="16">
        <v>0</v>
      </c>
      <c r="FE80" s="16">
        <v>0</v>
      </c>
      <c r="FF80" s="16">
        <v>0</v>
      </c>
      <c r="FG80" s="16">
        <v>0</v>
      </c>
      <c r="FH80" s="16">
        <v>0</v>
      </c>
      <c r="FI80" s="16">
        <v>0</v>
      </c>
      <c r="FJ80" s="16">
        <v>0</v>
      </c>
      <c r="FK80" s="16">
        <v>0</v>
      </c>
      <c r="FL80" s="16">
        <v>0</v>
      </c>
      <c r="FM80" s="16">
        <v>0</v>
      </c>
      <c r="FN80" s="16">
        <v>0</v>
      </c>
      <c r="FO80" s="16">
        <v>0</v>
      </c>
      <c r="FP80" s="16">
        <v>0</v>
      </c>
      <c r="FQ80" s="16">
        <v>0</v>
      </c>
      <c r="FR80" s="16">
        <v>4081367</v>
      </c>
      <c r="FS80" s="16">
        <v>0</v>
      </c>
      <c r="FT80" s="16">
        <v>0</v>
      </c>
      <c r="FU80" s="16">
        <v>0</v>
      </c>
      <c r="FV80" s="16">
        <v>0</v>
      </c>
      <c r="FW80" s="16">
        <v>0</v>
      </c>
      <c r="FX80" s="16">
        <v>0</v>
      </c>
      <c r="FY80" s="16">
        <v>0</v>
      </c>
      <c r="FZ80" s="16">
        <v>0</v>
      </c>
      <c r="GA80" s="16">
        <v>0</v>
      </c>
      <c r="GB80" s="16">
        <v>0</v>
      </c>
      <c r="GC80" s="16">
        <v>0</v>
      </c>
      <c r="GD80" s="16">
        <v>0</v>
      </c>
      <c r="GE80" s="16">
        <v>579832</v>
      </c>
      <c r="GF80" s="16">
        <v>0</v>
      </c>
      <c r="GG80" s="16">
        <v>0</v>
      </c>
      <c r="GH80" s="16">
        <v>0</v>
      </c>
      <c r="GI80" s="16">
        <v>0</v>
      </c>
      <c r="GJ80" s="16">
        <v>0</v>
      </c>
      <c r="GK80" s="16">
        <v>0</v>
      </c>
      <c r="GL80" s="16">
        <v>0</v>
      </c>
      <c r="GM80" s="16">
        <v>0</v>
      </c>
      <c r="GN80" s="16">
        <v>0</v>
      </c>
      <c r="GO80" s="16">
        <v>0</v>
      </c>
      <c r="GP80" s="16">
        <v>0</v>
      </c>
      <c r="GQ80" s="16">
        <v>0</v>
      </c>
      <c r="GR80" s="16">
        <v>0</v>
      </c>
      <c r="GS80" s="16">
        <v>0</v>
      </c>
      <c r="GT80" s="16">
        <v>0</v>
      </c>
      <c r="GU80" s="16">
        <v>0</v>
      </c>
      <c r="GV80" s="16">
        <v>0</v>
      </c>
      <c r="GW80" s="16">
        <v>0</v>
      </c>
      <c r="GX80" s="16">
        <v>0</v>
      </c>
      <c r="GY80" s="16">
        <v>0</v>
      </c>
      <c r="GZ80" s="16">
        <v>0</v>
      </c>
      <c r="HA80" s="16">
        <v>0</v>
      </c>
      <c r="HB80" s="16">
        <v>0</v>
      </c>
      <c r="HC80" s="16">
        <v>0</v>
      </c>
      <c r="HD80" s="16">
        <v>0</v>
      </c>
      <c r="HE80" s="16">
        <v>0</v>
      </c>
      <c r="HF80" s="16">
        <v>0</v>
      </c>
      <c r="HG80" s="16">
        <v>0</v>
      </c>
      <c r="HH80" s="16">
        <v>0</v>
      </c>
      <c r="HI80" s="16">
        <v>0</v>
      </c>
      <c r="HJ80" s="16">
        <v>0</v>
      </c>
      <c r="HK80" s="16">
        <v>0</v>
      </c>
      <c r="HL80" s="16">
        <v>0</v>
      </c>
      <c r="HM80" s="16">
        <v>0</v>
      </c>
      <c r="HN80" s="16">
        <v>0</v>
      </c>
      <c r="HO80" s="16">
        <v>0</v>
      </c>
      <c r="HP80" s="16">
        <v>0</v>
      </c>
      <c r="HQ80" s="16">
        <v>0</v>
      </c>
      <c r="HR80" s="16">
        <v>0</v>
      </c>
      <c r="HS80" s="16">
        <v>0</v>
      </c>
      <c r="HT80" s="16">
        <v>0</v>
      </c>
      <c r="HU80" s="16">
        <v>0</v>
      </c>
      <c r="HV80" s="16">
        <v>0</v>
      </c>
      <c r="HW80" s="16">
        <v>0</v>
      </c>
      <c r="HX80" s="16">
        <v>0</v>
      </c>
      <c r="HY80" s="16">
        <v>0</v>
      </c>
      <c r="HZ80" s="16">
        <v>0</v>
      </c>
      <c r="IA80" s="16">
        <v>0</v>
      </c>
      <c r="IB80" s="16">
        <v>0</v>
      </c>
      <c r="IC80" s="16">
        <v>0</v>
      </c>
      <c r="ID80" s="16">
        <v>0</v>
      </c>
      <c r="IE80" s="16">
        <v>0</v>
      </c>
      <c r="IF80" s="16">
        <v>0</v>
      </c>
      <c r="IG80" s="16">
        <v>0</v>
      </c>
      <c r="IH80" s="16">
        <v>0</v>
      </c>
      <c r="II80" s="16">
        <v>0</v>
      </c>
      <c r="IJ80" s="16">
        <v>0</v>
      </c>
      <c r="IK80" s="16">
        <v>0</v>
      </c>
      <c r="IL80" s="16">
        <v>0</v>
      </c>
      <c r="IM80" s="16">
        <v>0</v>
      </c>
      <c r="IN80" s="16">
        <v>0</v>
      </c>
      <c r="IO80" s="16">
        <v>0</v>
      </c>
      <c r="IP80" s="16">
        <v>0</v>
      </c>
      <c r="IQ80" s="16">
        <v>0</v>
      </c>
      <c r="IR80" s="16">
        <v>0</v>
      </c>
      <c r="IS80" s="16">
        <v>0</v>
      </c>
      <c r="IT80" s="16">
        <v>0</v>
      </c>
      <c r="IU80" s="16">
        <v>0</v>
      </c>
      <c r="IV80" s="16">
        <v>0</v>
      </c>
      <c r="IW80" s="16">
        <v>0</v>
      </c>
      <c r="IX80" s="16">
        <v>0</v>
      </c>
      <c r="IY80" s="16">
        <v>0</v>
      </c>
      <c r="IZ80" s="16">
        <v>0</v>
      </c>
      <c r="JA80" s="16">
        <v>0</v>
      </c>
      <c r="JB80" s="16">
        <v>0</v>
      </c>
      <c r="JC80" s="16">
        <v>0</v>
      </c>
      <c r="JD80" s="16">
        <v>0</v>
      </c>
      <c r="JE80" s="16">
        <v>0</v>
      </c>
      <c r="JF80" s="16">
        <v>0</v>
      </c>
      <c r="JG80" s="16">
        <v>0</v>
      </c>
      <c r="JH80" s="16">
        <v>0</v>
      </c>
      <c r="JI80" s="16">
        <v>0</v>
      </c>
      <c r="JJ80" s="16">
        <v>0</v>
      </c>
      <c r="JK80" s="16">
        <v>0</v>
      </c>
      <c r="JL80" s="16">
        <v>0</v>
      </c>
      <c r="JM80" s="16">
        <v>0</v>
      </c>
      <c r="JN80" s="16">
        <v>0</v>
      </c>
      <c r="JO80" s="16">
        <v>0</v>
      </c>
      <c r="JP80" s="16">
        <v>0</v>
      </c>
      <c r="JQ80" s="16">
        <v>0</v>
      </c>
      <c r="JR80" s="16">
        <v>490135</v>
      </c>
      <c r="JS80" s="16">
        <v>0</v>
      </c>
      <c r="JT80" s="16">
        <v>0</v>
      </c>
      <c r="JU80" s="16">
        <v>0</v>
      </c>
      <c r="JV80" s="16">
        <v>0</v>
      </c>
      <c r="JW80" s="16">
        <v>0</v>
      </c>
      <c r="JX80" s="16">
        <v>0</v>
      </c>
      <c r="JY80" s="16">
        <v>0</v>
      </c>
      <c r="JZ80" s="16">
        <v>0</v>
      </c>
      <c r="KA80" s="16">
        <v>0</v>
      </c>
      <c r="KB80" s="16">
        <v>0</v>
      </c>
      <c r="KC80" s="16">
        <v>0</v>
      </c>
      <c r="KD80" s="16">
        <v>0</v>
      </c>
      <c r="KE80" s="16">
        <v>0</v>
      </c>
      <c r="KF80" s="16">
        <v>0</v>
      </c>
      <c r="KG80" s="16">
        <v>0</v>
      </c>
      <c r="KH80" s="16">
        <v>0</v>
      </c>
      <c r="KI80" s="16">
        <v>0</v>
      </c>
      <c r="KJ80" s="16">
        <v>0</v>
      </c>
      <c r="KK80" s="16">
        <v>0</v>
      </c>
      <c r="KL80" s="16">
        <v>0</v>
      </c>
      <c r="KM80" s="16">
        <v>0</v>
      </c>
      <c r="KN80" s="16">
        <v>0</v>
      </c>
      <c r="KO80" s="16">
        <v>0</v>
      </c>
      <c r="KP80" s="16">
        <v>0</v>
      </c>
      <c r="KQ80" s="16">
        <v>0</v>
      </c>
      <c r="KR80" s="16">
        <v>0</v>
      </c>
      <c r="KS80" s="16">
        <v>0</v>
      </c>
      <c r="KT80" s="16">
        <v>0</v>
      </c>
      <c r="KU80" s="16">
        <v>0</v>
      </c>
      <c r="KV80" s="16">
        <v>0</v>
      </c>
      <c r="KW80" s="16">
        <v>0</v>
      </c>
      <c r="KX80" s="16">
        <v>0</v>
      </c>
      <c r="KY80" s="16">
        <v>0</v>
      </c>
      <c r="KZ80" s="16">
        <v>0</v>
      </c>
      <c r="LA80" s="16">
        <v>0</v>
      </c>
      <c r="LB80" s="16">
        <v>0</v>
      </c>
      <c r="LC80" s="16">
        <v>0</v>
      </c>
      <c r="LD80" s="16">
        <v>0</v>
      </c>
      <c r="LE80" s="16">
        <v>0</v>
      </c>
      <c r="LF80" s="16">
        <v>0</v>
      </c>
      <c r="LG80" s="16">
        <v>0</v>
      </c>
      <c r="LH80" s="16">
        <v>0</v>
      </c>
      <c r="LI80" s="16">
        <v>0</v>
      </c>
      <c r="LJ80" s="16">
        <v>0</v>
      </c>
      <c r="LK80" s="16">
        <v>0</v>
      </c>
      <c r="LL80" s="16">
        <v>0</v>
      </c>
      <c r="LM80" s="16">
        <v>0</v>
      </c>
      <c r="LN80" s="16">
        <v>0</v>
      </c>
      <c r="LO80" s="16">
        <v>0</v>
      </c>
      <c r="LP80" s="16">
        <v>0</v>
      </c>
      <c r="LQ80" s="16">
        <v>0</v>
      </c>
      <c r="LR80" s="16">
        <v>0</v>
      </c>
      <c r="LS80" s="16">
        <v>0</v>
      </c>
      <c r="LT80" s="16">
        <v>0</v>
      </c>
      <c r="LU80" s="16">
        <v>0</v>
      </c>
      <c r="LV80" s="16">
        <v>0</v>
      </c>
      <c r="LW80" s="16">
        <v>0</v>
      </c>
      <c r="LX80" s="16">
        <v>0</v>
      </c>
      <c r="LY80" s="16">
        <v>0</v>
      </c>
      <c r="LZ80" s="16">
        <v>0</v>
      </c>
      <c r="MA80" s="16">
        <v>0</v>
      </c>
      <c r="MB80" s="16">
        <v>0</v>
      </c>
      <c r="MC80" s="16">
        <v>0</v>
      </c>
      <c r="MD80" s="16">
        <v>0</v>
      </c>
      <c r="ME80" s="16">
        <v>0</v>
      </c>
      <c r="MF80" s="16">
        <v>0</v>
      </c>
      <c r="MG80" s="16">
        <v>0</v>
      </c>
      <c r="MH80" s="16">
        <v>0</v>
      </c>
      <c r="MI80" s="16">
        <v>0</v>
      </c>
      <c r="MJ80" s="16">
        <v>0</v>
      </c>
      <c r="MK80" s="16">
        <v>0</v>
      </c>
      <c r="ML80" s="16">
        <v>0</v>
      </c>
      <c r="MM80" s="16">
        <v>0</v>
      </c>
      <c r="MN80" s="16">
        <v>0</v>
      </c>
      <c r="MO80" s="16">
        <v>0</v>
      </c>
      <c r="MP80" s="16">
        <v>0</v>
      </c>
      <c r="MQ80" s="16">
        <v>0</v>
      </c>
      <c r="MR80" s="16">
        <v>0</v>
      </c>
      <c r="MS80" s="16">
        <v>0</v>
      </c>
      <c r="MT80" s="16">
        <v>0</v>
      </c>
      <c r="MU80" s="16">
        <v>0</v>
      </c>
      <c r="MV80" s="16">
        <v>0</v>
      </c>
      <c r="MW80" s="16">
        <v>0</v>
      </c>
      <c r="MX80" s="16">
        <v>0</v>
      </c>
      <c r="MY80" s="16">
        <v>0</v>
      </c>
      <c r="MZ80" s="16">
        <v>0</v>
      </c>
      <c r="NA80" s="16">
        <v>0</v>
      </c>
      <c r="NB80" s="16">
        <v>0</v>
      </c>
      <c r="NC80" s="16">
        <v>0</v>
      </c>
      <c r="ND80" s="16">
        <v>0</v>
      </c>
      <c r="NE80" s="16">
        <v>0</v>
      </c>
      <c r="NF80" s="16">
        <v>0</v>
      </c>
      <c r="NG80" s="16">
        <v>1244000</v>
      </c>
      <c r="NH80" s="16">
        <v>0</v>
      </c>
      <c r="NI80" s="16">
        <v>0</v>
      </c>
      <c r="NJ80" s="16">
        <v>0</v>
      </c>
      <c r="NK80" s="16">
        <v>0</v>
      </c>
      <c r="NL80" s="16">
        <v>0</v>
      </c>
      <c r="NM80" s="16">
        <v>0</v>
      </c>
      <c r="NN80" s="16">
        <v>0</v>
      </c>
      <c r="NO80" s="16">
        <v>0</v>
      </c>
      <c r="NP80" s="16">
        <v>0</v>
      </c>
      <c r="NQ80" s="16">
        <v>0</v>
      </c>
      <c r="NR80" s="16">
        <v>0</v>
      </c>
      <c r="NS80" s="16">
        <v>0</v>
      </c>
      <c r="NT80" s="16">
        <v>0</v>
      </c>
      <c r="NU80" s="16">
        <v>0</v>
      </c>
      <c r="NV80" s="16">
        <v>0</v>
      </c>
      <c r="NW80" s="16">
        <v>0</v>
      </c>
      <c r="NX80" s="16">
        <v>0</v>
      </c>
      <c r="NY80" s="16">
        <v>0</v>
      </c>
      <c r="NZ80" s="16">
        <v>0</v>
      </c>
      <c r="OA80" s="16">
        <v>0</v>
      </c>
      <c r="OB80" s="16">
        <v>0</v>
      </c>
      <c r="OC80" s="16">
        <v>0</v>
      </c>
      <c r="OD80" s="16">
        <v>0</v>
      </c>
      <c r="OE80" s="16">
        <v>0</v>
      </c>
      <c r="OF80" s="16">
        <v>0</v>
      </c>
      <c r="OG80" s="16">
        <v>0</v>
      </c>
      <c r="OH80" s="16">
        <v>0</v>
      </c>
      <c r="OI80" s="16">
        <v>0</v>
      </c>
      <c r="OJ80" s="16">
        <v>0</v>
      </c>
      <c r="OK80" s="16">
        <v>0</v>
      </c>
      <c r="OL80" s="16">
        <v>0</v>
      </c>
      <c r="OM80" s="16">
        <v>0</v>
      </c>
      <c r="ON80" s="16">
        <v>0</v>
      </c>
      <c r="OO80" s="16">
        <v>0</v>
      </c>
      <c r="OP80" s="16">
        <v>0</v>
      </c>
      <c r="OQ80" s="16">
        <v>0</v>
      </c>
      <c r="OR80" s="16">
        <v>0</v>
      </c>
      <c r="OS80" s="16">
        <v>0</v>
      </c>
      <c r="OT80" s="16">
        <v>0</v>
      </c>
      <c r="OU80" s="16">
        <v>0</v>
      </c>
      <c r="OV80" s="16">
        <v>0</v>
      </c>
      <c r="OW80" s="56">
        <v>0</v>
      </c>
      <c r="OX80" s="57">
        <f t="shared" si="1"/>
        <v>8384197</v>
      </c>
    </row>
    <row r="81" spans="1:414" x14ac:dyDescent="0.25">
      <c r="A81" s="13"/>
      <c r="B81" s="14">
        <v>334.49</v>
      </c>
      <c r="C81" s="15" t="s">
        <v>79</v>
      </c>
      <c r="D81" s="16">
        <v>28416</v>
      </c>
      <c r="E81" s="16">
        <v>0</v>
      </c>
      <c r="F81" s="16">
        <v>0</v>
      </c>
      <c r="G81" s="16">
        <v>0</v>
      </c>
      <c r="H81" s="16">
        <v>0</v>
      </c>
      <c r="I81" s="16">
        <v>0</v>
      </c>
      <c r="J81" s="16">
        <v>0</v>
      </c>
      <c r="K81" s="16">
        <v>0</v>
      </c>
      <c r="L81" s="16">
        <v>0</v>
      </c>
      <c r="M81" s="16">
        <v>0</v>
      </c>
      <c r="N81" s="16">
        <v>0</v>
      </c>
      <c r="O81" s="16">
        <v>0</v>
      </c>
      <c r="P81" s="16">
        <v>0</v>
      </c>
      <c r="Q81" s="16">
        <v>12670</v>
      </c>
      <c r="R81" s="16">
        <v>0</v>
      </c>
      <c r="S81" s="16">
        <v>4651</v>
      </c>
      <c r="T81" s="16">
        <v>0</v>
      </c>
      <c r="U81" s="16">
        <v>0</v>
      </c>
      <c r="V81" s="16">
        <v>0</v>
      </c>
      <c r="W81" s="16">
        <v>0</v>
      </c>
      <c r="X81" s="16">
        <v>0</v>
      </c>
      <c r="Y81" s="16">
        <v>75590</v>
      </c>
      <c r="Z81" s="16">
        <v>30840</v>
      </c>
      <c r="AA81" s="16">
        <v>0</v>
      </c>
      <c r="AB81" s="16">
        <v>0</v>
      </c>
      <c r="AC81" s="16">
        <v>0</v>
      </c>
      <c r="AD81" s="16">
        <v>0</v>
      </c>
      <c r="AE81" s="16">
        <v>0</v>
      </c>
      <c r="AF81" s="16">
        <v>0</v>
      </c>
      <c r="AG81" s="16">
        <v>0</v>
      </c>
      <c r="AH81" s="16">
        <v>0</v>
      </c>
      <c r="AI81" s="16">
        <v>490136</v>
      </c>
      <c r="AJ81" s="16">
        <v>0</v>
      </c>
      <c r="AK81" s="16">
        <v>0</v>
      </c>
      <c r="AL81" s="16">
        <v>0</v>
      </c>
      <c r="AM81" s="16">
        <v>0</v>
      </c>
      <c r="AN81" s="16">
        <v>0</v>
      </c>
      <c r="AO81" s="16">
        <v>380795</v>
      </c>
      <c r="AP81" s="16">
        <v>0</v>
      </c>
      <c r="AQ81" s="16">
        <v>0</v>
      </c>
      <c r="AR81" s="16">
        <v>0</v>
      </c>
      <c r="AS81" s="16">
        <v>0</v>
      </c>
      <c r="AT81" s="16">
        <v>0</v>
      </c>
      <c r="AU81" s="16">
        <v>0</v>
      </c>
      <c r="AV81" s="16">
        <v>0</v>
      </c>
      <c r="AW81" s="16">
        <v>86023</v>
      </c>
      <c r="AX81" s="16">
        <v>0</v>
      </c>
      <c r="AY81" s="16">
        <v>0</v>
      </c>
      <c r="AZ81" s="16">
        <v>0</v>
      </c>
      <c r="BA81" s="16">
        <v>0</v>
      </c>
      <c r="BB81" s="16">
        <v>0</v>
      </c>
      <c r="BC81" s="16">
        <v>0</v>
      </c>
      <c r="BD81" s="16">
        <v>5080</v>
      </c>
      <c r="BE81" s="16">
        <v>0</v>
      </c>
      <c r="BF81" s="16">
        <v>193246</v>
      </c>
      <c r="BG81" s="16">
        <v>0</v>
      </c>
      <c r="BH81" s="16">
        <v>37898</v>
      </c>
      <c r="BI81" s="16">
        <v>0</v>
      </c>
      <c r="BJ81" s="16">
        <v>0</v>
      </c>
      <c r="BK81" s="16">
        <v>0</v>
      </c>
      <c r="BL81" s="16">
        <v>0</v>
      </c>
      <c r="BM81" s="16">
        <v>0</v>
      </c>
      <c r="BN81" s="16">
        <v>229696</v>
      </c>
      <c r="BO81" s="16">
        <v>0</v>
      </c>
      <c r="BP81" s="16">
        <v>0</v>
      </c>
      <c r="BQ81" s="16">
        <v>0</v>
      </c>
      <c r="BR81" s="16">
        <v>0</v>
      </c>
      <c r="BS81" s="16">
        <v>0</v>
      </c>
      <c r="BT81" s="16">
        <v>0</v>
      </c>
      <c r="BU81" s="16">
        <v>0</v>
      </c>
      <c r="BV81" s="16">
        <v>0</v>
      </c>
      <c r="BW81" s="16">
        <v>152838</v>
      </c>
      <c r="BX81" s="16">
        <v>0</v>
      </c>
      <c r="BY81" s="16">
        <v>0</v>
      </c>
      <c r="BZ81" s="16">
        <v>0</v>
      </c>
      <c r="CA81" s="16">
        <v>0</v>
      </c>
      <c r="CB81" s="16">
        <v>0</v>
      </c>
      <c r="CC81" s="16">
        <v>585143</v>
      </c>
      <c r="CD81" s="16">
        <v>0</v>
      </c>
      <c r="CE81" s="16">
        <v>0</v>
      </c>
      <c r="CF81" s="16">
        <v>0</v>
      </c>
      <c r="CG81" s="16">
        <v>0</v>
      </c>
      <c r="CH81" s="16">
        <v>0</v>
      </c>
      <c r="CI81" s="16">
        <v>591850</v>
      </c>
      <c r="CJ81" s="16">
        <v>78000</v>
      </c>
      <c r="CK81" s="16">
        <v>152274</v>
      </c>
      <c r="CL81" s="16">
        <v>115769</v>
      </c>
      <c r="CM81" s="16">
        <v>0</v>
      </c>
      <c r="CN81" s="16">
        <v>0</v>
      </c>
      <c r="CO81" s="16">
        <v>542768</v>
      </c>
      <c r="CP81" s="16">
        <v>0</v>
      </c>
      <c r="CQ81" s="16">
        <v>195018</v>
      </c>
      <c r="CR81" s="16">
        <v>0</v>
      </c>
      <c r="CS81" s="16">
        <v>0</v>
      </c>
      <c r="CT81" s="16">
        <v>0</v>
      </c>
      <c r="CU81" s="16">
        <v>0</v>
      </c>
      <c r="CV81" s="16">
        <v>0</v>
      </c>
      <c r="CW81" s="16">
        <v>0</v>
      </c>
      <c r="CX81" s="16">
        <v>0</v>
      </c>
      <c r="CY81" s="16">
        <v>30541</v>
      </c>
      <c r="CZ81" s="16">
        <v>0</v>
      </c>
      <c r="DA81" s="16">
        <v>0</v>
      </c>
      <c r="DB81" s="16">
        <v>0</v>
      </c>
      <c r="DC81" s="16">
        <v>0</v>
      </c>
      <c r="DD81" s="16">
        <v>0</v>
      </c>
      <c r="DE81" s="16">
        <v>0</v>
      </c>
      <c r="DF81" s="16">
        <v>7702</v>
      </c>
      <c r="DG81" s="16">
        <v>0</v>
      </c>
      <c r="DH81" s="16">
        <v>0</v>
      </c>
      <c r="DI81" s="16">
        <v>0</v>
      </c>
      <c r="DJ81" s="16">
        <v>0</v>
      </c>
      <c r="DK81" s="16">
        <v>0</v>
      </c>
      <c r="DL81" s="16">
        <v>3459768</v>
      </c>
      <c r="DM81" s="16">
        <v>0</v>
      </c>
      <c r="DN81" s="16">
        <v>2389371</v>
      </c>
      <c r="DO81" s="16">
        <v>0</v>
      </c>
      <c r="DP81" s="16">
        <v>0</v>
      </c>
      <c r="DQ81" s="16">
        <v>0</v>
      </c>
      <c r="DR81" s="16">
        <v>0</v>
      </c>
      <c r="DS81" s="16">
        <v>0</v>
      </c>
      <c r="DT81" s="16">
        <v>669937</v>
      </c>
      <c r="DU81" s="16">
        <v>0</v>
      </c>
      <c r="DV81" s="16">
        <v>0</v>
      </c>
      <c r="DW81" s="16">
        <v>0</v>
      </c>
      <c r="DX81" s="16">
        <v>0</v>
      </c>
      <c r="DY81" s="16">
        <v>0</v>
      </c>
      <c r="DZ81" s="16">
        <v>0</v>
      </c>
      <c r="EA81" s="16">
        <v>0</v>
      </c>
      <c r="EB81" s="16">
        <v>0</v>
      </c>
      <c r="EC81" s="16">
        <v>24506</v>
      </c>
      <c r="ED81" s="16">
        <v>0</v>
      </c>
      <c r="EE81" s="16">
        <v>0</v>
      </c>
      <c r="EF81" s="16">
        <v>0</v>
      </c>
      <c r="EG81" s="16">
        <v>0</v>
      </c>
      <c r="EH81" s="16">
        <v>0</v>
      </c>
      <c r="EI81" s="16">
        <v>0</v>
      </c>
      <c r="EJ81" s="16">
        <v>0</v>
      </c>
      <c r="EK81" s="16">
        <v>0</v>
      </c>
      <c r="EL81" s="16">
        <v>134796</v>
      </c>
      <c r="EM81" s="16">
        <v>0</v>
      </c>
      <c r="EN81" s="16">
        <v>0</v>
      </c>
      <c r="EO81" s="16">
        <v>0</v>
      </c>
      <c r="EP81" s="16">
        <v>0</v>
      </c>
      <c r="EQ81" s="16">
        <v>0</v>
      </c>
      <c r="ER81" s="16">
        <v>0</v>
      </c>
      <c r="ES81" s="16">
        <v>0</v>
      </c>
      <c r="ET81" s="16">
        <v>0</v>
      </c>
      <c r="EU81" s="16">
        <v>0</v>
      </c>
      <c r="EV81" s="16">
        <v>0</v>
      </c>
      <c r="EW81" s="16">
        <v>0</v>
      </c>
      <c r="EX81" s="16">
        <v>0</v>
      </c>
      <c r="EY81" s="16">
        <v>0</v>
      </c>
      <c r="EZ81" s="16">
        <v>0</v>
      </c>
      <c r="FA81" s="16">
        <v>0</v>
      </c>
      <c r="FB81" s="16">
        <v>0</v>
      </c>
      <c r="FC81" s="16">
        <v>0</v>
      </c>
      <c r="FD81" s="16">
        <v>0</v>
      </c>
      <c r="FE81" s="16">
        <v>0</v>
      </c>
      <c r="FF81" s="16">
        <v>0</v>
      </c>
      <c r="FG81" s="16">
        <v>0</v>
      </c>
      <c r="FH81" s="16">
        <v>10945</v>
      </c>
      <c r="FI81" s="16">
        <v>0</v>
      </c>
      <c r="FJ81" s="16">
        <v>0</v>
      </c>
      <c r="FK81" s="16">
        <v>3024</v>
      </c>
      <c r="FL81" s="16">
        <v>2782</v>
      </c>
      <c r="FM81" s="16">
        <v>0</v>
      </c>
      <c r="FN81" s="16">
        <v>0</v>
      </c>
      <c r="FO81" s="16">
        <v>0</v>
      </c>
      <c r="FP81" s="16">
        <v>0</v>
      </c>
      <c r="FQ81" s="16">
        <v>0</v>
      </c>
      <c r="FR81" s="16">
        <v>738496</v>
      </c>
      <c r="FS81" s="16">
        <v>0</v>
      </c>
      <c r="FT81" s="16">
        <v>0</v>
      </c>
      <c r="FU81" s="16">
        <v>0</v>
      </c>
      <c r="FV81" s="16">
        <v>0</v>
      </c>
      <c r="FW81" s="16">
        <v>0</v>
      </c>
      <c r="FX81" s="16">
        <v>0</v>
      </c>
      <c r="FY81" s="16">
        <v>26933</v>
      </c>
      <c r="FZ81" s="16">
        <v>0</v>
      </c>
      <c r="GA81" s="16">
        <v>0</v>
      </c>
      <c r="GB81" s="16">
        <v>0</v>
      </c>
      <c r="GC81" s="16">
        <v>0</v>
      </c>
      <c r="GD81" s="16">
        <v>0</v>
      </c>
      <c r="GE81" s="16">
        <v>1288007</v>
      </c>
      <c r="GF81" s="16">
        <v>79525</v>
      </c>
      <c r="GG81" s="16">
        <v>500000</v>
      </c>
      <c r="GH81" s="16">
        <v>5443</v>
      </c>
      <c r="GI81" s="16">
        <v>0</v>
      </c>
      <c r="GJ81" s="16">
        <v>0</v>
      </c>
      <c r="GK81" s="16">
        <v>0</v>
      </c>
      <c r="GL81" s="16">
        <v>0</v>
      </c>
      <c r="GM81" s="16">
        <v>0</v>
      </c>
      <c r="GN81" s="16">
        <v>0</v>
      </c>
      <c r="GO81" s="16">
        <v>0</v>
      </c>
      <c r="GP81" s="16">
        <v>0</v>
      </c>
      <c r="GQ81" s="16">
        <v>0</v>
      </c>
      <c r="GR81" s="16">
        <v>0</v>
      </c>
      <c r="GS81" s="16">
        <v>0</v>
      </c>
      <c r="GT81" s="16">
        <v>26209</v>
      </c>
      <c r="GU81" s="16">
        <v>0</v>
      </c>
      <c r="GV81" s="16">
        <v>0</v>
      </c>
      <c r="GW81" s="16">
        <v>1131471</v>
      </c>
      <c r="GX81" s="16">
        <v>0</v>
      </c>
      <c r="GY81" s="16">
        <v>0</v>
      </c>
      <c r="GZ81" s="16">
        <v>0</v>
      </c>
      <c r="HA81" s="16">
        <v>134103</v>
      </c>
      <c r="HB81" s="16">
        <v>0</v>
      </c>
      <c r="HC81" s="16">
        <v>0</v>
      </c>
      <c r="HD81" s="16">
        <v>0</v>
      </c>
      <c r="HE81" s="16">
        <v>0</v>
      </c>
      <c r="HF81" s="16">
        <v>0</v>
      </c>
      <c r="HG81" s="16">
        <v>0</v>
      </c>
      <c r="HH81" s="16">
        <v>0</v>
      </c>
      <c r="HI81" s="16">
        <v>0</v>
      </c>
      <c r="HJ81" s="16">
        <v>0</v>
      </c>
      <c r="HK81" s="16">
        <v>0</v>
      </c>
      <c r="HL81" s="16">
        <v>93113</v>
      </c>
      <c r="HM81" s="16">
        <v>0</v>
      </c>
      <c r="HN81" s="16">
        <v>0</v>
      </c>
      <c r="HO81" s="16">
        <v>77025</v>
      </c>
      <c r="HP81" s="16">
        <v>0</v>
      </c>
      <c r="HQ81" s="16">
        <v>0</v>
      </c>
      <c r="HR81" s="16">
        <v>0</v>
      </c>
      <c r="HS81" s="16">
        <v>0</v>
      </c>
      <c r="HT81" s="16">
        <v>0</v>
      </c>
      <c r="HU81" s="16">
        <v>0</v>
      </c>
      <c r="HV81" s="16">
        <v>0</v>
      </c>
      <c r="HW81" s="16">
        <v>0</v>
      </c>
      <c r="HX81" s="16">
        <v>0</v>
      </c>
      <c r="HY81" s="16">
        <v>0</v>
      </c>
      <c r="HZ81" s="16">
        <v>0</v>
      </c>
      <c r="IA81" s="16">
        <v>0</v>
      </c>
      <c r="IB81" s="16">
        <v>0</v>
      </c>
      <c r="IC81" s="16">
        <v>0</v>
      </c>
      <c r="ID81" s="16">
        <v>0</v>
      </c>
      <c r="IE81" s="16">
        <v>0</v>
      </c>
      <c r="IF81" s="16">
        <v>0</v>
      </c>
      <c r="IG81" s="16">
        <v>388640</v>
      </c>
      <c r="IH81" s="16">
        <v>0</v>
      </c>
      <c r="II81" s="16">
        <v>0</v>
      </c>
      <c r="IJ81" s="16">
        <v>0</v>
      </c>
      <c r="IK81" s="16">
        <v>0</v>
      </c>
      <c r="IL81" s="16">
        <v>824593</v>
      </c>
      <c r="IM81" s="16">
        <v>975474</v>
      </c>
      <c r="IN81" s="16">
        <v>0</v>
      </c>
      <c r="IO81" s="16">
        <v>0</v>
      </c>
      <c r="IP81" s="16">
        <v>0</v>
      </c>
      <c r="IQ81" s="16">
        <v>0</v>
      </c>
      <c r="IR81" s="16">
        <v>0</v>
      </c>
      <c r="IS81" s="16">
        <v>0</v>
      </c>
      <c r="IT81" s="16">
        <v>0</v>
      </c>
      <c r="IU81" s="16">
        <v>62288</v>
      </c>
      <c r="IV81" s="16">
        <v>0</v>
      </c>
      <c r="IW81" s="16">
        <v>0</v>
      </c>
      <c r="IX81" s="16">
        <v>0</v>
      </c>
      <c r="IY81" s="16">
        <v>0</v>
      </c>
      <c r="IZ81" s="16">
        <v>0</v>
      </c>
      <c r="JA81" s="16">
        <v>131684</v>
      </c>
      <c r="JB81" s="16">
        <v>0</v>
      </c>
      <c r="JC81" s="16">
        <v>0</v>
      </c>
      <c r="JD81" s="16">
        <v>0</v>
      </c>
      <c r="JE81" s="16">
        <v>15784</v>
      </c>
      <c r="JF81" s="16">
        <v>0</v>
      </c>
      <c r="JG81" s="16">
        <v>0</v>
      </c>
      <c r="JH81" s="16">
        <v>0</v>
      </c>
      <c r="JI81" s="16">
        <v>0</v>
      </c>
      <c r="JJ81" s="16">
        <v>0</v>
      </c>
      <c r="JK81" s="16">
        <v>0</v>
      </c>
      <c r="JL81" s="16">
        <v>0</v>
      </c>
      <c r="JM81" s="16">
        <v>0</v>
      </c>
      <c r="JN81" s="16">
        <v>0</v>
      </c>
      <c r="JO81" s="16">
        <v>0</v>
      </c>
      <c r="JP81" s="16">
        <v>0</v>
      </c>
      <c r="JQ81" s="16">
        <v>0</v>
      </c>
      <c r="JR81" s="16">
        <v>0</v>
      </c>
      <c r="JS81" s="16">
        <v>0</v>
      </c>
      <c r="JT81" s="16">
        <v>0</v>
      </c>
      <c r="JU81" s="16">
        <v>0</v>
      </c>
      <c r="JV81" s="16">
        <v>0</v>
      </c>
      <c r="JW81" s="16">
        <v>0</v>
      </c>
      <c r="JX81" s="16">
        <v>283762</v>
      </c>
      <c r="JY81" s="16">
        <v>0</v>
      </c>
      <c r="JZ81" s="16">
        <v>0</v>
      </c>
      <c r="KA81" s="16">
        <v>0</v>
      </c>
      <c r="KB81" s="16">
        <v>-1</v>
      </c>
      <c r="KC81" s="16">
        <v>26000</v>
      </c>
      <c r="KD81" s="16">
        <v>0</v>
      </c>
      <c r="KE81" s="16">
        <v>310409</v>
      </c>
      <c r="KF81" s="16">
        <v>0</v>
      </c>
      <c r="KG81" s="16">
        <v>0</v>
      </c>
      <c r="KH81" s="16">
        <v>3646641</v>
      </c>
      <c r="KI81" s="16">
        <v>0</v>
      </c>
      <c r="KJ81" s="16">
        <v>0</v>
      </c>
      <c r="KK81" s="16">
        <v>0</v>
      </c>
      <c r="KL81" s="16">
        <v>546492</v>
      </c>
      <c r="KM81" s="16">
        <v>26077</v>
      </c>
      <c r="KN81" s="16">
        <v>69743</v>
      </c>
      <c r="KO81" s="16">
        <v>0</v>
      </c>
      <c r="KP81" s="16">
        <v>0</v>
      </c>
      <c r="KQ81" s="16">
        <v>2275143</v>
      </c>
      <c r="KR81" s="16">
        <v>189850</v>
      </c>
      <c r="KS81" s="16">
        <v>0</v>
      </c>
      <c r="KT81" s="16">
        <v>0</v>
      </c>
      <c r="KU81" s="16">
        <v>0</v>
      </c>
      <c r="KV81" s="16">
        <v>0</v>
      </c>
      <c r="KW81" s="16">
        <v>0</v>
      </c>
      <c r="KX81" s="16">
        <v>0</v>
      </c>
      <c r="KY81" s="16">
        <v>0</v>
      </c>
      <c r="KZ81" s="16">
        <v>0</v>
      </c>
      <c r="LA81" s="16">
        <v>0</v>
      </c>
      <c r="LB81" s="16">
        <v>0</v>
      </c>
      <c r="LC81" s="16">
        <v>0</v>
      </c>
      <c r="LD81" s="16">
        <v>53820</v>
      </c>
      <c r="LE81" s="16">
        <v>0</v>
      </c>
      <c r="LF81" s="16">
        <v>0</v>
      </c>
      <c r="LG81" s="16">
        <v>0</v>
      </c>
      <c r="LH81" s="16">
        <v>0</v>
      </c>
      <c r="LI81" s="16">
        <v>0</v>
      </c>
      <c r="LJ81" s="16">
        <v>0</v>
      </c>
      <c r="LK81" s="16">
        <v>0</v>
      </c>
      <c r="LL81" s="16">
        <v>78479</v>
      </c>
      <c r="LM81" s="16">
        <v>0</v>
      </c>
      <c r="LN81" s="16">
        <v>44224</v>
      </c>
      <c r="LO81" s="16">
        <v>143414</v>
      </c>
      <c r="LP81" s="16">
        <v>0</v>
      </c>
      <c r="LQ81" s="16">
        <v>0</v>
      </c>
      <c r="LR81" s="16">
        <v>0</v>
      </c>
      <c r="LS81" s="16">
        <v>0</v>
      </c>
      <c r="LT81" s="16">
        <v>0</v>
      </c>
      <c r="LU81" s="16">
        <v>-596558</v>
      </c>
      <c r="LV81" s="16">
        <v>0</v>
      </c>
      <c r="LW81" s="16">
        <v>0</v>
      </c>
      <c r="LX81" s="16">
        <v>4748</v>
      </c>
      <c r="LY81" s="16">
        <v>0</v>
      </c>
      <c r="LZ81" s="16">
        <v>84616</v>
      </c>
      <c r="MA81" s="16">
        <v>50000</v>
      </c>
      <c r="MB81" s="16">
        <v>7149</v>
      </c>
      <c r="MC81" s="16">
        <v>11629</v>
      </c>
      <c r="MD81" s="16">
        <v>0</v>
      </c>
      <c r="ME81" s="16">
        <v>9474</v>
      </c>
      <c r="MF81" s="16">
        <v>0</v>
      </c>
      <c r="MG81" s="16">
        <v>0</v>
      </c>
      <c r="MH81" s="16">
        <v>0</v>
      </c>
      <c r="MI81" s="16">
        <v>0</v>
      </c>
      <c r="MJ81" s="16">
        <v>0</v>
      </c>
      <c r="MK81" s="16">
        <v>0</v>
      </c>
      <c r="ML81" s="16">
        <v>0</v>
      </c>
      <c r="MM81" s="16">
        <v>1706378</v>
      </c>
      <c r="MN81" s="16">
        <v>0</v>
      </c>
      <c r="MO81" s="16">
        <v>0</v>
      </c>
      <c r="MP81" s="16">
        <v>0</v>
      </c>
      <c r="MQ81" s="16">
        <v>0</v>
      </c>
      <c r="MR81" s="16">
        <v>0</v>
      </c>
      <c r="MS81" s="16">
        <v>0</v>
      </c>
      <c r="MT81" s="16">
        <v>0</v>
      </c>
      <c r="MU81" s="16">
        <v>0</v>
      </c>
      <c r="MV81" s="16">
        <v>3427</v>
      </c>
      <c r="MW81" s="16">
        <v>0</v>
      </c>
      <c r="MX81" s="16">
        <v>0</v>
      </c>
      <c r="MY81" s="16">
        <v>323346</v>
      </c>
      <c r="MZ81" s="16">
        <v>703700</v>
      </c>
      <c r="NA81" s="16">
        <v>55637</v>
      </c>
      <c r="NB81" s="16">
        <v>0</v>
      </c>
      <c r="NC81" s="16">
        <v>0</v>
      </c>
      <c r="ND81" s="16">
        <v>0</v>
      </c>
      <c r="NE81" s="16">
        <v>0</v>
      </c>
      <c r="NF81" s="16">
        <v>0</v>
      </c>
      <c r="NG81" s="16">
        <v>4251000</v>
      </c>
      <c r="NH81" s="16">
        <v>0</v>
      </c>
      <c r="NI81" s="16">
        <v>2305394</v>
      </c>
      <c r="NJ81" s="16">
        <v>0</v>
      </c>
      <c r="NK81" s="16">
        <v>654616</v>
      </c>
      <c r="NL81" s="16">
        <v>9762</v>
      </c>
      <c r="NM81" s="16">
        <v>0</v>
      </c>
      <c r="NN81" s="16">
        <v>0</v>
      </c>
      <c r="NO81" s="16">
        <v>0</v>
      </c>
      <c r="NP81" s="16">
        <v>0</v>
      </c>
      <c r="NQ81" s="16">
        <v>0</v>
      </c>
      <c r="NR81" s="16">
        <v>0</v>
      </c>
      <c r="NS81" s="16">
        <v>0</v>
      </c>
      <c r="NT81" s="16">
        <v>0</v>
      </c>
      <c r="NU81" s="16">
        <v>0</v>
      </c>
      <c r="NV81" s="16">
        <v>0</v>
      </c>
      <c r="NW81" s="16">
        <v>0</v>
      </c>
      <c r="NX81" s="16">
        <v>0</v>
      </c>
      <c r="NY81" s="16">
        <v>0</v>
      </c>
      <c r="NZ81" s="16">
        <v>0</v>
      </c>
      <c r="OA81" s="16">
        <v>0</v>
      </c>
      <c r="OB81" s="16">
        <v>0</v>
      </c>
      <c r="OC81" s="16">
        <v>0</v>
      </c>
      <c r="OD81" s="16">
        <v>0</v>
      </c>
      <c r="OE81" s="16">
        <v>0</v>
      </c>
      <c r="OF81" s="16">
        <v>38770</v>
      </c>
      <c r="OG81" s="16">
        <v>15320</v>
      </c>
      <c r="OH81" s="16">
        <v>0</v>
      </c>
      <c r="OI81" s="16">
        <v>0</v>
      </c>
      <c r="OJ81" s="16">
        <v>0</v>
      </c>
      <c r="OK81" s="16">
        <v>0</v>
      </c>
      <c r="OL81" s="16">
        <v>0</v>
      </c>
      <c r="OM81" s="16">
        <v>0</v>
      </c>
      <c r="ON81" s="16">
        <v>0</v>
      </c>
      <c r="OO81" s="16">
        <v>0</v>
      </c>
      <c r="OP81" s="16">
        <v>0</v>
      </c>
      <c r="OQ81" s="16">
        <v>775787</v>
      </c>
      <c r="OR81" s="16">
        <v>602499</v>
      </c>
      <c r="OS81" s="16">
        <v>0</v>
      </c>
      <c r="OT81" s="16">
        <v>0</v>
      </c>
      <c r="OU81" s="16">
        <v>0</v>
      </c>
      <c r="OV81" s="16">
        <v>0</v>
      </c>
      <c r="OW81" s="56">
        <v>0</v>
      </c>
      <c r="OX81" s="57">
        <f t="shared" si="1"/>
        <v>35931608</v>
      </c>
    </row>
    <row r="82" spans="1:414" x14ac:dyDescent="0.25">
      <c r="A82" s="13"/>
      <c r="B82" s="14">
        <v>334.5</v>
      </c>
      <c r="C82" s="15" t="s">
        <v>80</v>
      </c>
      <c r="D82" s="16">
        <v>0</v>
      </c>
      <c r="E82" s="16">
        <v>0</v>
      </c>
      <c r="F82" s="16">
        <v>0</v>
      </c>
      <c r="G82" s="16">
        <v>0</v>
      </c>
      <c r="H82" s="16">
        <v>0</v>
      </c>
      <c r="I82" s="16">
        <v>0</v>
      </c>
      <c r="J82" s="16">
        <v>0</v>
      </c>
      <c r="K82" s="16">
        <v>0</v>
      </c>
      <c r="L82" s="16">
        <v>0</v>
      </c>
      <c r="M82" s="16">
        <v>0</v>
      </c>
      <c r="N82" s="16">
        <v>0</v>
      </c>
      <c r="O82" s="16">
        <v>0</v>
      </c>
      <c r="P82" s="16">
        <v>0</v>
      </c>
      <c r="Q82" s="16">
        <v>0</v>
      </c>
      <c r="R82" s="16">
        <v>518015</v>
      </c>
      <c r="S82" s="16">
        <v>0</v>
      </c>
      <c r="T82" s="16">
        <v>0</v>
      </c>
      <c r="U82" s="16">
        <v>0</v>
      </c>
      <c r="V82" s="16">
        <v>0</v>
      </c>
      <c r="W82" s="16">
        <v>0</v>
      </c>
      <c r="X82" s="16">
        <v>0</v>
      </c>
      <c r="Y82" s="16">
        <v>0</v>
      </c>
      <c r="Z82" s="16">
        <v>0</v>
      </c>
      <c r="AA82" s="16">
        <v>0</v>
      </c>
      <c r="AB82" s="16">
        <v>0</v>
      </c>
      <c r="AC82" s="16">
        <v>0</v>
      </c>
      <c r="AD82" s="16">
        <v>0</v>
      </c>
      <c r="AE82" s="16">
        <v>0</v>
      </c>
      <c r="AF82" s="16">
        <v>0</v>
      </c>
      <c r="AG82" s="16">
        <v>0</v>
      </c>
      <c r="AH82" s="16">
        <v>0</v>
      </c>
      <c r="AI82" s="16">
        <v>0</v>
      </c>
      <c r="AJ82" s="16">
        <v>0</v>
      </c>
      <c r="AK82" s="16">
        <v>0</v>
      </c>
      <c r="AL82" s="16">
        <v>0</v>
      </c>
      <c r="AM82" s="16">
        <v>0</v>
      </c>
      <c r="AN82" s="16">
        <v>47294</v>
      </c>
      <c r="AO82" s="16">
        <v>500004</v>
      </c>
      <c r="AP82" s="16">
        <v>0</v>
      </c>
      <c r="AQ82" s="16">
        <v>0</v>
      </c>
      <c r="AR82" s="16">
        <v>0</v>
      </c>
      <c r="AS82" s="16">
        <v>0</v>
      </c>
      <c r="AT82" s="16">
        <v>0</v>
      </c>
      <c r="AU82" s="16">
        <v>0</v>
      </c>
      <c r="AV82" s="16">
        <v>0</v>
      </c>
      <c r="AW82" s="16">
        <v>0</v>
      </c>
      <c r="AX82" s="16">
        <v>0</v>
      </c>
      <c r="AY82" s="16">
        <v>0</v>
      </c>
      <c r="AZ82" s="16">
        <v>0</v>
      </c>
      <c r="BA82" s="16">
        <v>0</v>
      </c>
      <c r="BB82" s="16">
        <v>0</v>
      </c>
      <c r="BC82" s="16">
        <v>0</v>
      </c>
      <c r="BD82" s="16">
        <v>48000</v>
      </c>
      <c r="BE82" s="16">
        <v>0</v>
      </c>
      <c r="BF82" s="16">
        <v>0</v>
      </c>
      <c r="BG82" s="16">
        <v>0</v>
      </c>
      <c r="BH82" s="16">
        <v>0</v>
      </c>
      <c r="BI82" s="16">
        <v>0</v>
      </c>
      <c r="BJ82" s="16">
        <v>0</v>
      </c>
      <c r="BK82" s="16">
        <v>0</v>
      </c>
      <c r="BL82" s="16">
        <v>0</v>
      </c>
      <c r="BM82" s="16">
        <v>0</v>
      </c>
      <c r="BN82" s="16">
        <v>200898</v>
      </c>
      <c r="BO82" s="16">
        <v>0</v>
      </c>
      <c r="BP82" s="16">
        <v>0</v>
      </c>
      <c r="BQ82" s="16">
        <v>0</v>
      </c>
      <c r="BR82" s="16">
        <v>134267</v>
      </c>
      <c r="BS82" s="16">
        <v>0</v>
      </c>
      <c r="BT82" s="16">
        <v>0</v>
      </c>
      <c r="BU82" s="16">
        <v>0</v>
      </c>
      <c r="BV82" s="16">
        <v>0</v>
      </c>
      <c r="BW82" s="16">
        <v>0</v>
      </c>
      <c r="BX82" s="16">
        <v>14076</v>
      </c>
      <c r="BY82" s="16">
        <v>0</v>
      </c>
      <c r="BZ82" s="16">
        <v>0</v>
      </c>
      <c r="CA82" s="16">
        <v>0</v>
      </c>
      <c r="CB82" s="16">
        <v>0</v>
      </c>
      <c r="CC82" s="16">
        <v>0</v>
      </c>
      <c r="CD82" s="16">
        <v>0</v>
      </c>
      <c r="CE82" s="16">
        <v>0</v>
      </c>
      <c r="CF82" s="16">
        <v>0</v>
      </c>
      <c r="CG82" s="16">
        <v>0</v>
      </c>
      <c r="CH82" s="16">
        <v>0</v>
      </c>
      <c r="CI82" s="16">
        <v>3193</v>
      </c>
      <c r="CJ82" s="16">
        <v>0</v>
      </c>
      <c r="CK82" s="16">
        <v>0</v>
      </c>
      <c r="CL82" s="16">
        <v>0</v>
      </c>
      <c r="CM82" s="16">
        <v>0</v>
      </c>
      <c r="CN82" s="16">
        <v>0</v>
      </c>
      <c r="CO82" s="16">
        <v>0</v>
      </c>
      <c r="CP82" s="16">
        <v>40746</v>
      </c>
      <c r="CQ82" s="16">
        <v>0</v>
      </c>
      <c r="CR82" s="16">
        <v>0</v>
      </c>
      <c r="CS82" s="16">
        <v>0</v>
      </c>
      <c r="CT82" s="16">
        <v>0</v>
      </c>
      <c r="CU82" s="16">
        <v>0</v>
      </c>
      <c r="CV82" s="16">
        <v>0</v>
      </c>
      <c r="CW82" s="16">
        <v>0</v>
      </c>
      <c r="CX82" s="16">
        <v>0</v>
      </c>
      <c r="CY82" s="16">
        <v>0</v>
      </c>
      <c r="CZ82" s="16">
        <v>0</v>
      </c>
      <c r="DA82" s="16">
        <v>0</v>
      </c>
      <c r="DB82" s="16">
        <v>0</v>
      </c>
      <c r="DC82" s="16">
        <v>0</v>
      </c>
      <c r="DD82" s="16">
        <v>0</v>
      </c>
      <c r="DE82" s="16">
        <v>0</v>
      </c>
      <c r="DF82" s="16">
        <v>0</v>
      </c>
      <c r="DG82" s="16">
        <v>0</v>
      </c>
      <c r="DH82" s="16">
        <v>0</v>
      </c>
      <c r="DI82" s="16">
        <v>0</v>
      </c>
      <c r="DJ82" s="16">
        <v>0</v>
      </c>
      <c r="DK82" s="16">
        <v>0</v>
      </c>
      <c r="DL82" s="16">
        <v>26830</v>
      </c>
      <c r="DM82" s="16">
        <v>0</v>
      </c>
      <c r="DN82" s="16">
        <v>1317733</v>
      </c>
      <c r="DO82" s="16">
        <v>455</v>
      </c>
      <c r="DP82" s="16">
        <v>0</v>
      </c>
      <c r="DQ82" s="16">
        <v>0</v>
      </c>
      <c r="DR82" s="16">
        <v>0</v>
      </c>
      <c r="DS82" s="16">
        <v>0</v>
      </c>
      <c r="DT82" s="16">
        <v>0</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0</v>
      </c>
      <c r="EM82" s="16">
        <v>0</v>
      </c>
      <c r="EN82" s="16">
        <v>0</v>
      </c>
      <c r="EO82" s="16">
        <v>0</v>
      </c>
      <c r="EP82" s="16">
        <v>0</v>
      </c>
      <c r="EQ82" s="16">
        <v>0</v>
      </c>
      <c r="ER82" s="16">
        <v>0</v>
      </c>
      <c r="ES82" s="16">
        <v>0</v>
      </c>
      <c r="ET82" s="16">
        <v>0</v>
      </c>
      <c r="EU82" s="16">
        <v>0</v>
      </c>
      <c r="EV82" s="16">
        <v>0</v>
      </c>
      <c r="EW82" s="16">
        <v>0</v>
      </c>
      <c r="EX82" s="16">
        <v>0</v>
      </c>
      <c r="EY82" s="16">
        <v>0</v>
      </c>
      <c r="EZ82" s="16">
        <v>0</v>
      </c>
      <c r="FA82" s="16">
        <v>0</v>
      </c>
      <c r="FB82" s="16">
        <v>368929</v>
      </c>
      <c r="FC82" s="16">
        <v>0</v>
      </c>
      <c r="FD82" s="16">
        <v>0</v>
      </c>
      <c r="FE82" s="16">
        <v>0</v>
      </c>
      <c r="FF82" s="16">
        <v>0</v>
      </c>
      <c r="FG82" s="16">
        <v>0</v>
      </c>
      <c r="FH82" s="16">
        <v>0</v>
      </c>
      <c r="FI82" s="16">
        <v>0</v>
      </c>
      <c r="FJ82" s="16">
        <v>0</v>
      </c>
      <c r="FK82" s="16">
        <v>0</v>
      </c>
      <c r="FL82" s="16">
        <v>0</v>
      </c>
      <c r="FM82" s="16">
        <v>0</v>
      </c>
      <c r="FN82" s="16">
        <v>0</v>
      </c>
      <c r="FO82" s="16">
        <v>0</v>
      </c>
      <c r="FP82" s="16">
        <v>0</v>
      </c>
      <c r="FQ82" s="16">
        <v>21169</v>
      </c>
      <c r="FR82" s="16">
        <v>4469904</v>
      </c>
      <c r="FS82" s="16">
        <v>0</v>
      </c>
      <c r="FT82" s="16">
        <v>0</v>
      </c>
      <c r="FU82" s="16">
        <v>0</v>
      </c>
      <c r="FV82" s="16">
        <v>0</v>
      </c>
      <c r="FW82" s="16">
        <v>0</v>
      </c>
      <c r="FX82" s="16">
        <v>0</v>
      </c>
      <c r="FY82" s="16">
        <v>0</v>
      </c>
      <c r="FZ82" s="16">
        <v>0</v>
      </c>
      <c r="GA82" s="16">
        <v>0</v>
      </c>
      <c r="GB82" s="16">
        <v>0</v>
      </c>
      <c r="GC82" s="16">
        <v>0</v>
      </c>
      <c r="GD82" s="16">
        <v>0</v>
      </c>
      <c r="GE82" s="16">
        <v>21551</v>
      </c>
      <c r="GF82" s="16">
        <v>0</v>
      </c>
      <c r="GG82" s="16">
        <v>0</v>
      </c>
      <c r="GH82" s="16">
        <v>0</v>
      </c>
      <c r="GI82" s="16">
        <v>0</v>
      </c>
      <c r="GJ82" s="16">
        <v>0</v>
      </c>
      <c r="GK82" s="16">
        <v>0</v>
      </c>
      <c r="GL82" s="16">
        <v>0</v>
      </c>
      <c r="GM82" s="16">
        <v>0</v>
      </c>
      <c r="GN82" s="16">
        <v>0</v>
      </c>
      <c r="GO82" s="16">
        <v>0</v>
      </c>
      <c r="GP82" s="16">
        <v>0</v>
      </c>
      <c r="GQ82" s="16">
        <v>0</v>
      </c>
      <c r="GR82" s="16">
        <v>0</v>
      </c>
      <c r="GS82" s="16">
        <v>0</v>
      </c>
      <c r="GT82" s="16">
        <v>0</v>
      </c>
      <c r="GU82" s="16">
        <v>0</v>
      </c>
      <c r="GV82" s="16">
        <v>0</v>
      </c>
      <c r="GW82" s="16">
        <v>53936</v>
      </c>
      <c r="GX82" s="16">
        <v>478</v>
      </c>
      <c r="GY82" s="16">
        <v>0</v>
      </c>
      <c r="GZ82" s="16">
        <v>0</v>
      </c>
      <c r="HA82" s="16">
        <v>0</v>
      </c>
      <c r="HB82" s="16">
        <v>0</v>
      </c>
      <c r="HC82" s="16">
        <v>0</v>
      </c>
      <c r="HD82" s="16">
        <v>0</v>
      </c>
      <c r="HE82" s="16">
        <v>0</v>
      </c>
      <c r="HF82" s="16">
        <v>0</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6">
        <v>0</v>
      </c>
      <c r="HW82" s="16">
        <v>12879</v>
      </c>
      <c r="HX82" s="16">
        <v>0</v>
      </c>
      <c r="HY82" s="16">
        <v>116924</v>
      </c>
      <c r="HZ82" s="16">
        <v>0</v>
      </c>
      <c r="IA82" s="16">
        <v>0</v>
      </c>
      <c r="IB82" s="16">
        <v>0</v>
      </c>
      <c r="IC82" s="16">
        <v>0</v>
      </c>
      <c r="ID82" s="16">
        <v>0</v>
      </c>
      <c r="IE82" s="16">
        <v>0</v>
      </c>
      <c r="IF82" s="16">
        <v>0</v>
      </c>
      <c r="IG82" s="16">
        <v>299387</v>
      </c>
      <c r="IH82" s="16">
        <v>0</v>
      </c>
      <c r="II82" s="16">
        <v>0</v>
      </c>
      <c r="IJ82" s="16">
        <v>0</v>
      </c>
      <c r="IK82" s="16">
        <v>0</v>
      </c>
      <c r="IL82" s="16">
        <v>4400</v>
      </c>
      <c r="IM82" s="16">
        <v>0</v>
      </c>
      <c r="IN82" s="16">
        <v>0</v>
      </c>
      <c r="IO82" s="16">
        <v>0</v>
      </c>
      <c r="IP82" s="16">
        <v>0</v>
      </c>
      <c r="IQ82" s="16">
        <v>0</v>
      </c>
      <c r="IR82" s="16">
        <v>0</v>
      </c>
      <c r="IS82" s="16">
        <v>470</v>
      </c>
      <c r="IT82" s="16">
        <v>0</v>
      </c>
      <c r="IU82" s="16">
        <v>115604</v>
      </c>
      <c r="IV82" s="16">
        <v>0</v>
      </c>
      <c r="IW82" s="16">
        <v>0</v>
      </c>
      <c r="IX82" s="16">
        <v>0</v>
      </c>
      <c r="IY82" s="16">
        <v>0</v>
      </c>
      <c r="IZ82" s="16">
        <v>0</v>
      </c>
      <c r="JA82" s="16">
        <v>4245</v>
      </c>
      <c r="JB82" s="16">
        <v>0</v>
      </c>
      <c r="JC82" s="16">
        <v>0</v>
      </c>
      <c r="JD82" s="16">
        <v>0</v>
      </c>
      <c r="JE82" s="16">
        <v>0</v>
      </c>
      <c r="JF82" s="16">
        <v>0</v>
      </c>
      <c r="JG82" s="16">
        <v>0</v>
      </c>
      <c r="JH82" s="16">
        <v>0</v>
      </c>
      <c r="JI82" s="16">
        <v>0</v>
      </c>
      <c r="JJ82" s="16">
        <v>0</v>
      </c>
      <c r="JK82" s="16">
        <v>0</v>
      </c>
      <c r="JL82" s="16">
        <v>0</v>
      </c>
      <c r="JM82" s="16">
        <v>0</v>
      </c>
      <c r="JN82" s="16">
        <v>0</v>
      </c>
      <c r="JO82" s="16">
        <v>0</v>
      </c>
      <c r="JP82" s="16">
        <v>0</v>
      </c>
      <c r="JQ82" s="16">
        <v>0</v>
      </c>
      <c r="JR82" s="16">
        <v>0</v>
      </c>
      <c r="JS82" s="16">
        <v>0</v>
      </c>
      <c r="JT82" s="16">
        <v>0</v>
      </c>
      <c r="JU82" s="16">
        <v>0</v>
      </c>
      <c r="JV82" s="16">
        <v>0</v>
      </c>
      <c r="JW82" s="16">
        <v>0</v>
      </c>
      <c r="JX82" s="16">
        <v>0</v>
      </c>
      <c r="JY82" s="16">
        <v>0</v>
      </c>
      <c r="JZ82" s="16">
        <v>0</v>
      </c>
      <c r="KA82" s="16">
        <v>0</v>
      </c>
      <c r="KB82" s="16">
        <v>411323</v>
      </c>
      <c r="KC82" s="16">
        <v>0</v>
      </c>
      <c r="KD82" s="16">
        <v>0</v>
      </c>
      <c r="KE82" s="16">
        <v>766</v>
      </c>
      <c r="KF82" s="16">
        <v>0</v>
      </c>
      <c r="KG82" s="16">
        <v>18038</v>
      </c>
      <c r="KH82" s="16">
        <v>0</v>
      </c>
      <c r="KI82" s="16">
        <v>26126</v>
      </c>
      <c r="KJ82" s="16">
        <v>0</v>
      </c>
      <c r="KK82" s="16">
        <v>0</v>
      </c>
      <c r="KL82" s="16">
        <v>0</v>
      </c>
      <c r="KM82" s="16">
        <v>0</v>
      </c>
      <c r="KN82" s="16">
        <v>0</v>
      </c>
      <c r="KO82" s="16">
        <v>0</v>
      </c>
      <c r="KP82" s="16">
        <v>0</v>
      </c>
      <c r="KQ82" s="16">
        <v>0</v>
      </c>
      <c r="KR82" s="16">
        <v>0</v>
      </c>
      <c r="KS82" s="16">
        <v>0</v>
      </c>
      <c r="KT82" s="16">
        <v>0</v>
      </c>
      <c r="KU82" s="16">
        <v>0</v>
      </c>
      <c r="KV82" s="16">
        <v>0</v>
      </c>
      <c r="KW82" s="16">
        <v>216282</v>
      </c>
      <c r="KX82" s="16">
        <v>0</v>
      </c>
      <c r="KY82" s="16">
        <v>0</v>
      </c>
      <c r="KZ82" s="16">
        <v>0</v>
      </c>
      <c r="LA82" s="16">
        <v>0</v>
      </c>
      <c r="LB82" s="16">
        <v>57962</v>
      </c>
      <c r="LC82" s="16">
        <v>0</v>
      </c>
      <c r="LD82" s="16">
        <v>0</v>
      </c>
      <c r="LE82" s="16">
        <v>63164</v>
      </c>
      <c r="LF82" s="16">
        <v>7500</v>
      </c>
      <c r="LG82" s="16">
        <v>0</v>
      </c>
      <c r="LH82" s="16">
        <v>0</v>
      </c>
      <c r="LI82" s="16">
        <v>0</v>
      </c>
      <c r="LJ82" s="16">
        <v>0</v>
      </c>
      <c r="LK82" s="16">
        <v>160051</v>
      </c>
      <c r="LL82" s="16">
        <v>0</v>
      </c>
      <c r="LM82" s="16">
        <v>0</v>
      </c>
      <c r="LN82" s="16">
        <v>375841</v>
      </c>
      <c r="LO82" s="16">
        <v>0</v>
      </c>
      <c r="LP82" s="16">
        <v>0</v>
      </c>
      <c r="LQ82" s="16">
        <v>0</v>
      </c>
      <c r="LR82" s="16">
        <v>0</v>
      </c>
      <c r="LS82" s="16">
        <v>0</v>
      </c>
      <c r="LT82" s="16">
        <v>0</v>
      </c>
      <c r="LU82" s="16">
        <v>14529</v>
      </c>
      <c r="LV82" s="16">
        <v>0</v>
      </c>
      <c r="LW82" s="16">
        <v>0</v>
      </c>
      <c r="LX82" s="16">
        <v>0</v>
      </c>
      <c r="LY82" s="16">
        <v>0</v>
      </c>
      <c r="LZ82" s="16">
        <v>0</v>
      </c>
      <c r="MA82" s="16">
        <v>0</v>
      </c>
      <c r="MB82" s="16">
        <v>0</v>
      </c>
      <c r="MC82" s="16">
        <v>0</v>
      </c>
      <c r="MD82" s="16">
        <v>0</v>
      </c>
      <c r="ME82" s="16">
        <v>0</v>
      </c>
      <c r="MF82" s="16">
        <v>0</v>
      </c>
      <c r="MG82" s="16">
        <v>0</v>
      </c>
      <c r="MH82" s="16">
        <v>0</v>
      </c>
      <c r="MI82" s="16">
        <v>0</v>
      </c>
      <c r="MJ82" s="16">
        <v>0</v>
      </c>
      <c r="MK82" s="16">
        <v>0</v>
      </c>
      <c r="ML82" s="16">
        <v>0</v>
      </c>
      <c r="MM82" s="16">
        <v>0</v>
      </c>
      <c r="MN82" s="16">
        <v>0</v>
      </c>
      <c r="MO82" s="16">
        <v>0</v>
      </c>
      <c r="MP82" s="16">
        <v>0</v>
      </c>
      <c r="MQ82" s="16">
        <v>0</v>
      </c>
      <c r="MR82" s="16">
        <v>0</v>
      </c>
      <c r="MS82" s="16">
        <v>0</v>
      </c>
      <c r="MT82" s="16">
        <v>0</v>
      </c>
      <c r="MU82" s="16">
        <v>0</v>
      </c>
      <c r="MV82" s="16">
        <v>0</v>
      </c>
      <c r="MW82" s="16">
        <v>0</v>
      </c>
      <c r="MX82" s="16">
        <v>0</v>
      </c>
      <c r="MY82" s="16">
        <v>0</v>
      </c>
      <c r="MZ82" s="16">
        <v>0</v>
      </c>
      <c r="NA82" s="16">
        <v>0</v>
      </c>
      <c r="NB82" s="16">
        <v>0</v>
      </c>
      <c r="NC82" s="16">
        <v>0</v>
      </c>
      <c r="ND82" s="16">
        <v>0</v>
      </c>
      <c r="NE82" s="16">
        <v>0</v>
      </c>
      <c r="NF82" s="16">
        <v>0</v>
      </c>
      <c r="NG82" s="16">
        <v>178000</v>
      </c>
      <c r="NH82" s="16">
        <v>98495</v>
      </c>
      <c r="NI82" s="16">
        <v>0</v>
      </c>
      <c r="NJ82" s="16">
        <v>2268</v>
      </c>
      <c r="NK82" s="16">
        <v>0</v>
      </c>
      <c r="NL82" s="16">
        <v>0</v>
      </c>
      <c r="NM82" s="16">
        <v>0</v>
      </c>
      <c r="NN82" s="16">
        <v>29561</v>
      </c>
      <c r="NO82" s="16">
        <v>0</v>
      </c>
      <c r="NP82" s="16">
        <v>0</v>
      </c>
      <c r="NQ82" s="16">
        <v>0</v>
      </c>
      <c r="NR82" s="16">
        <v>0</v>
      </c>
      <c r="NS82" s="16">
        <v>0</v>
      </c>
      <c r="NT82" s="16">
        <v>0</v>
      </c>
      <c r="NU82" s="16">
        <v>0</v>
      </c>
      <c r="NV82" s="16">
        <v>0</v>
      </c>
      <c r="NW82" s="16">
        <v>0</v>
      </c>
      <c r="NX82" s="16">
        <v>0</v>
      </c>
      <c r="NY82" s="16">
        <v>0</v>
      </c>
      <c r="NZ82" s="16">
        <v>0</v>
      </c>
      <c r="OA82" s="16">
        <v>0</v>
      </c>
      <c r="OB82" s="16">
        <v>0</v>
      </c>
      <c r="OC82" s="16">
        <v>0</v>
      </c>
      <c r="OD82" s="16">
        <v>0</v>
      </c>
      <c r="OE82" s="16">
        <v>0</v>
      </c>
      <c r="OF82" s="16">
        <v>0</v>
      </c>
      <c r="OG82" s="16">
        <v>0</v>
      </c>
      <c r="OH82" s="16">
        <v>0</v>
      </c>
      <c r="OI82" s="16">
        <v>0</v>
      </c>
      <c r="OJ82" s="16">
        <v>0</v>
      </c>
      <c r="OK82" s="16">
        <v>0</v>
      </c>
      <c r="OL82" s="16">
        <v>171836</v>
      </c>
      <c r="OM82" s="16">
        <v>0</v>
      </c>
      <c r="ON82" s="16">
        <v>0</v>
      </c>
      <c r="OO82" s="16">
        <v>0</v>
      </c>
      <c r="OP82" s="16">
        <v>0</v>
      </c>
      <c r="OQ82" s="16">
        <v>0</v>
      </c>
      <c r="OR82" s="16">
        <v>95144</v>
      </c>
      <c r="OS82" s="16">
        <v>0</v>
      </c>
      <c r="OT82" s="16">
        <v>0</v>
      </c>
      <c r="OU82" s="16">
        <v>0</v>
      </c>
      <c r="OV82" s="16">
        <v>0</v>
      </c>
      <c r="OW82" s="56">
        <v>0</v>
      </c>
      <c r="OX82" s="57">
        <f t="shared" si="1"/>
        <v>10268273</v>
      </c>
    </row>
    <row r="83" spans="1:414" x14ac:dyDescent="0.25">
      <c r="A83" s="13"/>
      <c r="B83" s="14">
        <v>334.61</v>
      </c>
      <c r="C83" s="15" t="s">
        <v>81</v>
      </c>
      <c r="D83" s="16">
        <v>0</v>
      </c>
      <c r="E83" s="16">
        <v>0</v>
      </c>
      <c r="F83" s="16">
        <v>0</v>
      </c>
      <c r="G83" s="16">
        <v>0</v>
      </c>
      <c r="H83" s="16">
        <v>0</v>
      </c>
      <c r="I83" s="16">
        <v>0</v>
      </c>
      <c r="J83" s="16">
        <v>0</v>
      </c>
      <c r="K83" s="16">
        <v>0</v>
      </c>
      <c r="L83" s="16">
        <v>0</v>
      </c>
      <c r="M83" s="16">
        <v>0</v>
      </c>
      <c r="N83" s="16">
        <v>0</v>
      </c>
      <c r="O83" s="16">
        <v>0</v>
      </c>
      <c r="P83" s="16">
        <v>0</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0</v>
      </c>
      <c r="AI83" s="16">
        <v>0</v>
      </c>
      <c r="AJ83" s="16">
        <v>0</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0</v>
      </c>
      <c r="BD83" s="16">
        <v>0</v>
      </c>
      <c r="BE83" s="16">
        <v>0</v>
      </c>
      <c r="BF83" s="16">
        <v>0</v>
      </c>
      <c r="BG83" s="16">
        <v>0</v>
      </c>
      <c r="BH83" s="16">
        <v>0</v>
      </c>
      <c r="BI83" s="16">
        <v>0</v>
      </c>
      <c r="BJ83" s="16">
        <v>0</v>
      </c>
      <c r="BK83" s="16">
        <v>0</v>
      </c>
      <c r="BL83" s="16">
        <v>0</v>
      </c>
      <c r="BM83" s="16">
        <v>0</v>
      </c>
      <c r="BN83" s="16">
        <v>0</v>
      </c>
      <c r="BO83" s="16">
        <v>0</v>
      </c>
      <c r="BP83" s="16">
        <v>0</v>
      </c>
      <c r="BQ83" s="16">
        <v>0</v>
      </c>
      <c r="BR83" s="16">
        <v>12158</v>
      </c>
      <c r="BS83" s="16">
        <v>0</v>
      </c>
      <c r="BT83" s="16">
        <v>0</v>
      </c>
      <c r="BU83" s="16">
        <v>0</v>
      </c>
      <c r="BV83" s="16">
        <v>0</v>
      </c>
      <c r="BW83" s="16">
        <v>0</v>
      </c>
      <c r="BX83" s="16">
        <v>0</v>
      </c>
      <c r="BY83" s="16">
        <v>0</v>
      </c>
      <c r="BZ83" s="16">
        <v>0</v>
      </c>
      <c r="CA83" s="16">
        <v>0</v>
      </c>
      <c r="CB83" s="16">
        <v>0</v>
      </c>
      <c r="CC83" s="16">
        <v>0</v>
      </c>
      <c r="CD83" s="16">
        <v>0</v>
      </c>
      <c r="CE83" s="16">
        <v>0</v>
      </c>
      <c r="CF83" s="16">
        <v>0</v>
      </c>
      <c r="CG83" s="16">
        <v>0</v>
      </c>
      <c r="CH83" s="16">
        <v>0</v>
      </c>
      <c r="CI83" s="16">
        <v>0</v>
      </c>
      <c r="CJ83" s="16">
        <v>0</v>
      </c>
      <c r="CK83" s="16">
        <v>0</v>
      </c>
      <c r="CL83" s="16">
        <v>0</v>
      </c>
      <c r="CM83" s="16">
        <v>0</v>
      </c>
      <c r="CN83" s="16">
        <v>0</v>
      </c>
      <c r="CO83" s="16">
        <v>0</v>
      </c>
      <c r="CP83" s="16">
        <v>0</v>
      </c>
      <c r="CQ83" s="16">
        <v>0</v>
      </c>
      <c r="CR83" s="16">
        <v>0</v>
      </c>
      <c r="CS83" s="16">
        <v>0</v>
      </c>
      <c r="CT83" s="16">
        <v>0</v>
      </c>
      <c r="CU83" s="16">
        <v>0</v>
      </c>
      <c r="CV83" s="16">
        <v>0</v>
      </c>
      <c r="CW83" s="16">
        <v>0</v>
      </c>
      <c r="CX83" s="16">
        <v>0</v>
      </c>
      <c r="CY83" s="16">
        <v>0</v>
      </c>
      <c r="CZ83" s="16">
        <v>0</v>
      </c>
      <c r="DA83" s="16">
        <v>0</v>
      </c>
      <c r="DB83" s="16">
        <v>0</v>
      </c>
      <c r="DC83" s="16">
        <v>0</v>
      </c>
      <c r="DD83" s="16">
        <v>0</v>
      </c>
      <c r="DE83" s="16">
        <v>0</v>
      </c>
      <c r="DF83" s="16">
        <v>0</v>
      </c>
      <c r="DG83" s="16">
        <v>0</v>
      </c>
      <c r="DH83" s="16">
        <v>0</v>
      </c>
      <c r="DI83" s="16">
        <v>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0</v>
      </c>
      <c r="EJ83" s="16">
        <v>0</v>
      </c>
      <c r="EK83" s="16">
        <v>0</v>
      </c>
      <c r="EL83" s="16">
        <v>0</v>
      </c>
      <c r="EM83" s="16">
        <v>0</v>
      </c>
      <c r="EN83" s="16">
        <v>0</v>
      </c>
      <c r="EO83" s="16">
        <v>0</v>
      </c>
      <c r="EP83" s="16">
        <v>0</v>
      </c>
      <c r="EQ83" s="16">
        <v>0</v>
      </c>
      <c r="ER83" s="16">
        <v>0</v>
      </c>
      <c r="ES83" s="16">
        <v>0</v>
      </c>
      <c r="ET83" s="16">
        <v>0</v>
      </c>
      <c r="EU83" s="16">
        <v>0</v>
      </c>
      <c r="EV83" s="16">
        <v>0</v>
      </c>
      <c r="EW83" s="16">
        <v>0</v>
      </c>
      <c r="EX83" s="16">
        <v>0</v>
      </c>
      <c r="EY83" s="16">
        <v>0</v>
      </c>
      <c r="EZ83" s="16">
        <v>0</v>
      </c>
      <c r="FA83" s="16">
        <v>0</v>
      </c>
      <c r="FB83" s="16">
        <v>0</v>
      </c>
      <c r="FC83" s="16">
        <v>0</v>
      </c>
      <c r="FD83" s="16">
        <v>0</v>
      </c>
      <c r="FE83" s="16">
        <v>0</v>
      </c>
      <c r="FF83" s="16">
        <v>0</v>
      </c>
      <c r="FG83" s="16">
        <v>0</v>
      </c>
      <c r="FH83" s="16">
        <v>0</v>
      </c>
      <c r="FI83" s="16">
        <v>0</v>
      </c>
      <c r="FJ83" s="16">
        <v>0</v>
      </c>
      <c r="FK83" s="16">
        <v>0</v>
      </c>
      <c r="FL83" s="16">
        <v>0</v>
      </c>
      <c r="FM83" s="16">
        <v>0</v>
      </c>
      <c r="FN83" s="16">
        <v>0</v>
      </c>
      <c r="FO83" s="16">
        <v>0</v>
      </c>
      <c r="FP83" s="16">
        <v>0</v>
      </c>
      <c r="FQ83" s="16">
        <v>0</v>
      </c>
      <c r="FR83" s="16">
        <v>0</v>
      </c>
      <c r="FS83" s="16">
        <v>0</v>
      </c>
      <c r="FT83" s="16">
        <v>0</v>
      </c>
      <c r="FU83" s="16">
        <v>0</v>
      </c>
      <c r="FV83" s="16">
        <v>0</v>
      </c>
      <c r="FW83" s="16">
        <v>0</v>
      </c>
      <c r="FX83" s="16">
        <v>0</v>
      </c>
      <c r="FY83" s="16">
        <v>0</v>
      </c>
      <c r="FZ83" s="16">
        <v>0</v>
      </c>
      <c r="GA83" s="16">
        <v>0</v>
      </c>
      <c r="GB83" s="16">
        <v>0</v>
      </c>
      <c r="GC83" s="16">
        <v>0</v>
      </c>
      <c r="GD83" s="16">
        <v>0</v>
      </c>
      <c r="GE83" s="16">
        <v>0</v>
      </c>
      <c r="GF83" s="16">
        <v>0</v>
      </c>
      <c r="GG83" s="16">
        <v>0</v>
      </c>
      <c r="GH83" s="16">
        <v>0</v>
      </c>
      <c r="GI83" s="16">
        <v>0</v>
      </c>
      <c r="GJ83" s="16">
        <v>0</v>
      </c>
      <c r="GK83" s="16">
        <v>0</v>
      </c>
      <c r="GL83" s="16">
        <v>0</v>
      </c>
      <c r="GM83" s="16">
        <v>0</v>
      </c>
      <c r="GN83" s="16">
        <v>0</v>
      </c>
      <c r="GO83" s="16">
        <v>0</v>
      </c>
      <c r="GP83" s="16">
        <v>0</v>
      </c>
      <c r="GQ83" s="16">
        <v>0</v>
      </c>
      <c r="GR83" s="16">
        <v>0</v>
      </c>
      <c r="GS83" s="16">
        <v>0</v>
      </c>
      <c r="GT83" s="16">
        <v>0</v>
      </c>
      <c r="GU83" s="16">
        <v>0</v>
      </c>
      <c r="GV83" s="16">
        <v>0</v>
      </c>
      <c r="GW83" s="16">
        <v>0</v>
      </c>
      <c r="GX83" s="16">
        <v>0</v>
      </c>
      <c r="GY83" s="16">
        <v>0</v>
      </c>
      <c r="GZ83" s="16">
        <v>0</v>
      </c>
      <c r="HA83" s="16">
        <v>0</v>
      </c>
      <c r="HB83" s="16">
        <v>0</v>
      </c>
      <c r="HC83" s="16">
        <v>0</v>
      </c>
      <c r="HD83" s="16">
        <v>0</v>
      </c>
      <c r="HE83" s="16">
        <v>0</v>
      </c>
      <c r="HF83" s="16">
        <v>0</v>
      </c>
      <c r="HG83" s="16">
        <v>0</v>
      </c>
      <c r="HH83" s="16">
        <v>0</v>
      </c>
      <c r="HI83" s="16">
        <v>0</v>
      </c>
      <c r="HJ83" s="16">
        <v>0</v>
      </c>
      <c r="HK83" s="16">
        <v>0</v>
      </c>
      <c r="HL83" s="16">
        <v>0</v>
      </c>
      <c r="HM83" s="16">
        <v>0</v>
      </c>
      <c r="HN83" s="16">
        <v>0</v>
      </c>
      <c r="HO83" s="16">
        <v>0</v>
      </c>
      <c r="HP83" s="16">
        <v>0</v>
      </c>
      <c r="HQ83" s="16">
        <v>0</v>
      </c>
      <c r="HR83" s="16">
        <v>0</v>
      </c>
      <c r="HS83" s="16">
        <v>0</v>
      </c>
      <c r="HT83" s="16">
        <v>0</v>
      </c>
      <c r="HU83" s="16">
        <v>0</v>
      </c>
      <c r="HV83" s="16">
        <v>0</v>
      </c>
      <c r="HW83" s="16">
        <v>0</v>
      </c>
      <c r="HX83" s="16">
        <v>0</v>
      </c>
      <c r="HY83" s="16">
        <v>0</v>
      </c>
      <c r="HZ83" s="16">
        <v>0</v>
      </c>
      <c r="IA83" s="16">
        <v>0</v>
      </c>
      <c r="IB83" s="16">
        <v>0</v>
      </c>
      <c r="IC83" s="16">
        <v>0</v>
      </c>
      <c r="ID83" s="16">
        <v>0</v>
      </c>
      <c r="IE83" s="16">
        <v>0</v>
      </c>
      <c r="IF83" s="16">
        <v>0</v>
      </c>
      <c r="IG83" s="16">
        <v>0</v>
      </c>
      <c r="IH83" s="16">
        <v>0</v>
      </c>
      <c r="II83" s="16">
        <v>0</v>
      </c>
      <c r="IJ83" s="16">
        <v>0</v>
      </c>
      <c r="IK83" s="16">
        <v>0</v>
      </c>
      <c r="IL83" s="16">
        <v>0</v>
      </c>
      <c r="IM83" s="16">
        <v>0</v>
      </c>
      <c r="IN83" s="16">
        <v>0</v>
      </c>
      <c r="IO83" s="16">
        <v>0</v>
      </c>
      <c r="IP83" s="16">
        <v>0</v>
      </c>
      <c r="IQ83" s="16">
        <v>0</v>
      </c>
      <c r="IR83" s="16">
        <v>0</v>
      </c>
      <c r="IS83" s="16">
        <v>0</v>
      </c>
      <c r="IT83" s="16">
        <v>0</v>
      </c>
      <c r="IU83" s="16">
        <v>0</v>
      </c>
      <c r="IV83" s="16">
        <v>0</v>
      </c>
      <c r="IW83" s="16">
        <v>0</v>
      </c>
      <c r="IX83" s="16">
        <v>0</v>
      </c>
      <c r="IY83" s="16">
        <v>0</v>
      </c>
      <c r="IZ83" s="16">
        <v>0</v>
      </c>
      <c r="JA83" s="16">
        <v>0</v>
      </c>
      <c r="JB83" s="16">
        <v>0</v>
      </c>
      <c r="JC83" s="16">
        <v>0</v>
      </c>
      <c r="JD83" s="16">
        <v>0</v>
      </c>
      <c r="JE83" s="16">
        <v>0</v>
      </c>
      <c r="JF83" s="16">
        <v>0</v>
      </c>
      <c r="JG83" s="16">
        <v>0</v>
      </c>
      <c r="JH83" s="16">
        <v>0</v>
      </c>
      <c r="JI83" s="16">
        <v>0</v>
      </c>
      <c r="JJ83" s="16">
        <v>0</v>
      </c>
      <c r="JK83" s="16">
        <v>0</v>
      </c>
      <c r="JL83" s="16">
        <v>0</v>
      </c>
      <c r="JM83" s="16">
        <v>0</v>
      </c>
      <c r="JN83" s="16">
        <v>0</v>
      </c>
      <c r="JO83" s="16">
        <v>0</v>
      </c>
      <c r="JP83" s="16">
        <v>0</v>
      </c>
      <c r="JQ83" s="16">
        <v>0</v>
      </c>
      <c r="JR83" s="16">
        <v>0</v>
      </c>
      <c r="JS83" s="16">
        <v>0</v>
      </c>
      <c r="JT83" s="16">
        <v>0</v>
      </c>
      <c r="JU83" s="16">
        <v>0</v>
      </c>
      <c r="JV83" s="16">
        <v>0</v>
      </c>
      <c r="JW83" s="16">
        <v>0</v>
      </c>
      <c r="JX83" s="16">
        <v>0</v>
      </c>
      <c r="JY83" s="16">
        <v>0</v>
      </c>
      <c r="JZ83" s="16">
        <v>0</v>
      </c>
      <c r="KA83" s="16">
        <v>0</v>
      </c>
      <c r="KB83" s="16">
        <v>5019122</v>
      </c>
      <c r="KC83" s="16">
        <v>0</v>
      </c>
      <c r="KD83" s="16">
        <v>0</v>
      </c>
      <c r="KE83" s="16">
        <v>0</v>
      </c>
      <c r="KF83" s="16">
        <v>0</v>
      </c>
      <c r="KG83" s="16">
        <v>0</v>
      </c>
      <c r="KH83" s="16">
        <v>0</v>
      </c>
      <c r="KI83" s="16">
        <v>0</v>
      </c>
      <c r="KJ83" s="16">
        <v>0</v>
      </c>
      <c r="KK83" s="16">
        <v>0</v>
      </c>
      <c r="KL83" s="16">
        <v>0</v>
      </c>
      <c r="KM83" s="16">
        <v>0</v>
      </c>
      <c r="KN83" s="16">
        <v>0</v>
      </c>
      <c r="KO83" s="16">
        <v>0</v>
      </c>
      <c r="KP83" s="16">
        <v>0</v>
      </c>
      <c r="KQ83" s="16">
        <v>0</v>
      </c>
      <c r="KR83" s="16">
        <v>0</v>
      </c>
      <c r="KS83" s="16">
        <v>0</v>
      </c>
      <c r="KT83" s="16">
        <v>0</v>
      </c>
      <c r="KU83" s="16">
        <v>0</v>
      </c>
      <c r="KV83" s="16">
        <v>0</v>
      </c>
      <c r="KW83" s="16">
        <v>0</v>
      </c>
      <c r="KX83" s="16">
        <v>0</v>
      </c>
      <c r="KY83" s="16">
        <v>0</v>
      </c>
      <c r="KZ83" s="16">
        <v>0</v>
      </c>
      <c r="LA83" s="16">
        <v>0</v>
      </c>
      <c r="LB83" s="16">
        <v>0</v>
      </c>
      <c r="LC83" s="16">
        <v>0</v>
      </c>
      <c r="LD83" s="16">
        <v>0</v>
      </c>
      <c r="LE83" s="16">
        <v>0</v>
      </c>
      <c r="LF83" s="16">
        <v>0</v>
      </c>
      <c r="LG83" s="16">
        <v>0</v>
      </c>
      <c r="LH83" s="16">
        <v>0</v>
      </c>
      <c r="LI83" s="16">
        <v>0</v>
      </c>
      <c r="LJ83" s="16">
        <v>0</v>
      </c>
      <c r="LK83" s="16">
        <v>0</v>
      </c>
      <c r="LL83" s="16">
        <v>0</v>
      </c>
      <c r="LM83" s="16">
        <v>0</v>
      </c>
      <c r="LN83" s="16">
        <v>0</v>
      </c>
      <c r="LO83" s="16">
        <v>0</v>
      </c>
      <c r="LP83" s="16">
        <v>0</v>
      </c>
      <c r="LQ83" s="16">
        <v>0</v>
      </c>
      <c r="LR83" s="16">
        <v>0</v>
      </c>
      <c r="LS83" s="16">
        <v>0</v>
      </c>
      <c r="LT83" s="16">
        <v>0</v>
      </c>
      <c r="LU83" s="16">
        <v>0</v>
      </c>
      <c r="LV83" s="16">
        <v>0</v>
      </c>
      <c r="LW83" s="16">
        <v>0</v>
      </c>
      <c r="LX83" s="16">
        <v>0</v>
      </c>
      <c r="LY83" s="16">
        <v>0</v>
      </c>
      <c r="LZ83" s="16">
        <v>0</v>
      </c>
      <c r="MA83" s="16">
        <v>0</v>
      </c>
      <c r="MB83" s="16">
        <v>0</v>
      </c>
      <c r="MC83" s="16">
        <v>0</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0</v>
      </c>
      <c r="MT83" s="16">
        <v>0</v>
      </c>
      <c r="MU83" s="16">
        <v>0</v>
      </c>
      <c r="MV83" s="16">
        <v>0</v>
      </c>
      <c r="MW83" s="16">
        <v>0</v>
      </c>
      <c r="MX83" s="16">
        <v>0</v>
      </c>
      <c r="MY83" s="16">
        <v>0</v>
      </c>
      <c r="MZ83" s="16">
        <v>0</v>
      </c>
      <c r="NA83" s="16">
        <v>0</v>
      </c>
      <c r="NB83" s="16">
        <v>0</v>
      </c>
      <c r="NC83" s="16">
        <v>0</v>
      </c>
      <c r="ND83" s="16">
        <v>0</v>
      </c>
      <c r="NE83" s="16">
        <v>0</v>
      </c>
      <c r="NF83" s="16">
        <v>0</v>
      </c>
      <c r="NG83" s="16">
        <v>0</v>
      </c>
      <c r="NH83" s="16">
        <v>0</v>
      </c>
      <c r="NI83" s="16">
        <v>0</v>
      </c>
      <c r="NJ83" s="16">
        <v>0</v>
      </c>
      <c r="NK83" s="16">
        <v>0</v>
      </c>
      <c r="NL83" s="16">
        <v>0</v>
      </c>
      <c r="NM83" s="16">
        <v>0</v>
      </c>
      <c r="NN83" s="16">
        <v>0</v>
      </c>
      <c r="NO83" s="16">
        <v>0</v>
      </c>
      <c r="NP83" s="16">
        <v>0</v>
      </c>
      <c r="NQ83" s="16">
        <v>0</v>
      </c>
      <c r="NR83" s="16">
        <v>0</v>
      </c>
      <c r="NS83" s="16">
        <v>0</v>
      </c>
      <c r="NT83" s="16">
        <v>0</v>
      </c>
      <c r="NU83" s="16">
        <v>0</v>
      </c>
      <c r="NV83" s="16">
        <v>0</v>
      </c>
      <c r="NW83" s="16">
        <v>0</v>
      </c>
      <c r="NX83" s="16">
        <v>0</v>
      </c>
      <c r="NY83" s="16">
        <v>0</v>
      </c>
      <c r="NZ83" s="16">
        <v>0</v>
      </c>
      <c r="OA83" s="16">
        <v>0</v>
      </c>
      <c r="OB83" s="16">
        <v>0</v>
      </c>
      <c r="OC83" s="16">
        <v>0</v>
      </c>
      <c r="OD83" s="16">
        <v>0</v>
      </c>
      <c r="OE83" s="16">
        <v>0</v>
      </c>
      <c r="OF83" s="16">
        <v>0</v>
      </c>
      <c r="OG83" s="16">
        <v>0</v>
      </c>
      <c r="OH83" s="16">
        <v>0</v>
      </c>
      <c r="OI83" s="16">
        <v>0</v>
      </c>
      <c r="OJ83" s="16">
        <v>0</v>
      </c>
      <c r="OK83" s="16">
        <v>0</v>
      </c>
      <c r="OL83" s="16">
        <v>0</v>
      </c>
      <c r="OM83" s="16">
        <v>0</v>
      </c>
      <c r="ON83" s="16">
        <v>0</v>
      </c>
      <c r="OO83" s="16">
        <v>0</v>
      </c>
      <c r="OP83" s="16">
        <v>0</v>
      </c>
      <c r="OQ83" s="16">
        <v>0</v>
      </c>
      <c r="OR83" s="16">
        <v>0</v>
      </c>
      <c r="OS83" s="16">
        <v>0</v>
      </c>
      <c r="OT83" s="16">
        <v>0</v>
      </c>
      <c r="OU83" s="16">
        <v>0</v>
      </c>
      <c r="OV83" s="16">
        <v>0</v>
      </c>
      <c r="OW83" s="56">
        <v>0</v>
      </c>
      <c r="OX83" s="57">
        <f t="shared" si="1"/>
        <v>5031280</v>
      </c>
    </row>
    <row r="84" spans="1:414" x14ac:dyDescent="0.25">
      <c r="A84" s="13"/>
      <c r="B84" s="14">
        <v>334.62</v>
      </c>
      <c r="C84" s="15" t="s">
        <v>82</v>
      </c>
      <c r="D84" s="16">
        <v>0</v>
      </c>
      <c r="E84" s="16">
        <v>0</v>
      </c>
      <c r="F84" s="16">
        <v>0</v>
      </c>
      <c r="G84" s="16">
        <v>0</v>
      </c>
      <c r="H84" s="16">
        <v>0</v>
      </c>
      <c r="I84" s="16">
        <v>0</v>
      </c>
      <c r="J84" s="16">
        <v>0</v>
      </c>
      <c r="K84" s="16">
        <v>0</v>
      </c>
      <c r="L84" s="16">
        <v>0</v>
      </c>
      <c r="M84" s="16">
        <v>0</v>
      </c>
      <c r="N84" s="16">
        <v>0</v>
      </c>
      <c r="O84" s="16">
        <v>0</v>
      </c>
      <c r="P84" s="16">
        <v>0</v>
      </c>
      <c r="Q84" s="16">
        <v>0</v>
      </c>
      <c r="R84" s="16">
        <v>0</v>
      </c>
      <c r="S84" s="16">
        <v>0</v>
      </c>
      <c r="T84" s="16">
        <v>0</v>
      </c>
      <c r="U84" s="16">
        <v>0</v>
      </c>
      <c r="V84" s="16">
        <v>0</v>
      </c>
      <c r="W84" s="16">
        <v>0</v>
      </c>
      <c r="X84" s="16">
        <v>0</v>
      </c>
      <c r="Y84" s="16">
        <v>0</v>
      </c>
      <c r="Z84" s="16">
        <v>0</v>
      </c>
      <c r="AA84" s="16">
        <v>0</v>
      </c>
      <c r="AB84" s="16">
        <v>0</v>
      </c>
      <c r="AC84" s="16">
        <v>0</v>
      </c>
      <c r="AD84" s="16">
        <v>0</v>
      </c>
      <c r="AE84" s="16">
        <v>0</v>
      </c>
      <c r="AF84" s="16">
        <v>0</v>
      </c>
      <c r="AG84" s="16">
        <v>0</v>
      </c>
      <c r="AH84" s="16">
        <v>0</v>
      </c>
      <c r="AI84" s="16">
        <v>0</v>
      </c>
      <c r="AJ84" s="16">
        <v>0</v>
      </c>
      <c r="AK84" s="16">
        <v>0</v>
      </c>
      <c r="AL84" s="16">
        <v>0</v>
      </c>
      <c r="AM84" s="16">
        <v>0</v>
      </c>
      <c r="AN84" s="16">
        <v>0</v>
      </c>
      <c r="AO84" s="16">
        <v>0</v>
      </c>
      <c r="AP84" s="16">
        <v>0</v>
      </c>
      <c r="AQ84" s="16">
        <v>0</v>
      </c>
      <c r="AR84" s="16">
        <v>0</v>
      </c>
      <c r="AS84" s="16">
        <v>0</v>
      </c>
      <c r="AT84" s="16">
        <v>0</v>
      </c>
      <c r="AU84" s="16">
        <v>0</v>
      </c>
      <c r="AV84" s="16">
        <v>0</v>
      </c>
      <c r="AW84" s="16">
        <v>0</v>
      </c>
      <c r="AX84" s="16">
        <v>0</v>
      </c>
      <c r="AY84" s="16">
        <v>0</v>
      </c>
      <c r="AZ84" s="16">
        <v>0</v>
      </c>
      <c r="BA84" s="16">
        <v>0</v>
      </c>
      <c r="BB84" s="16">
        <v>0</v>
      </c>
      <c r="BC84" s="16">
        <v>0</v>
      </c>
      <c r="BD84" s="16">
        <v>0</v>
      </c>
      <c r="BE84" s="16">
        <v>0</v>
      </c>
      <c r="BF84" s="16">
        <v>0</v>
      </c>
      <c r="BG84" s="16">
        <v>0</v>
      </c>
      <c r="BH84" s="16">
        <v>0</v>
      </c>
      <c r="BI84" s="16">
        <v>0</v>
      </c>
      <c r="BJ84" s="16">
        <v>0</v>
      </c>
      <c r="BK84" s="16">
        <v>0</v>
      </c>
      <c r="BL84" s="16">
        <v>0</v>
      </c>
      <c r="BM84" s="16">
        <v>0</v>
      </c>
      <c r="BN84" s="16">
        <v>0</v>
      </c>
      <c r="BO84" s="16">
        <v>0</v>
      </c>
      <c r="BP84" s="16">
        <v>0</v>
      </c>
      <c r="BQ84" s="16">
        <v>0</v>
      </c>
      <c r="BR84" s="16">
        <v>0</v>
      </c>
      <c r="BS84" s="16">
        <v>0</v>
      </c>
      <c r="BT84" s="16">
        <v>0</v>
      </c>
      <c r="BU84" s="16">
        <v>0</v>
      </c>
      <c r="BV84" s="16">
        <v>0</v>
      </c>
      <c r="BW84" s="16">
        <v>0</v>
      </c>
      <c r="BX84" s="16">
        <v>0</v>
      </c>
      <c r="BY84" s="16">
        <v>0</v>
      </c>
      <c r="BZ84" s="16">
        <v>0</v>
      </c>
      <c r="CA84" s="16">
        <v>0</v>
      </c>
      <c r="CB84" s="16">
        <v>0</v>
      </c>
      <c r="CC84" s="16">
        <v>0</v>
      </c>
      <c r="CD84" s="16">
        <v>0</v>
      </c>
      <c r="CE84" s="16">
        <v>0</v>
      </c>
      <c r="CF84" s="16">
        <v>0</v>
      </c>
      <c r="CG84" s="16">
        <v>0</v>
      </c>
      <c r="CH84" s="16">
        <v>0</v>
      </c>
      <c r="CI84" s="16">
        <v>0</v>
      </c>
      <c r="CJ84" s="16">
        <v>0</v>
      </c>
      <c r="CK84" s="16">
        <v>0</v>
      </c>
      <c r="CL84" s="16">
        <v>0</v>
      </c>
      <c r="CM84" s="16">
        <v>0</v>
      </c>
      <c r="CN84" s="16">
        <v>0</v>
      </c>
      <c r="CO84" s="16">
        <v>0</v>
      </c>
      <c r="CP84" s="16">
        <v>0</v>
      </c>
      <c r="CQ84" s="16">
        <v>0</v>
      </c>
      <c r="CR84" s="16">
        <v>0</v>
      </c>
      <c r="CS84" s="16">
        <v>0</v>
      </c>
      <c r="CT84" s="16">
        <v>0</v>
      </c>
      <c r="CU84" s="16">
        <v>0</v>
      </c>
      <c r="CV84" s="16">
        <v>0</v>
      </c>
      <c r="CW84" s="16">
        <v>0</v>
      </c>
      <c r="CX84" s="16">
        <v>0</v>
      </c>
      <c r="CY84" s="16">
        <v>0</v>
      </c>
      <c r="CZ84" s="16">
        <v>0</v>
      </c>
      <c r="DA84" s="16">
        <v>0</v>
      </c>
      <c r="DB84" s="16">
        <v>0</v>
      </c>
      <c r="DC84" s="16">
        <v>0</v>
      </c>
      <c r="DD84" s="16">
        <v>0</v>
      </c>
      <c r="DE84" s="16">
        <v>0</v>
      </c>
      <c r="DF84" s="16">
        <v>0</v>
      </c>
      <c r="DG84" s="16">
        <v>0</v>
      </c>
      <c r="DH84" s="16">
        <v>0</v>
      </c>
      <c r="DI84" s="16">
        <v>0</v>
      </c>
      <c r="DJ84" s="16">
        <v>0</v>
      </c>
      <c r="DK84" s="16">
        <v>0</v>
      </c>
      <c r="DL84" s="16">
        <v>0</v>
      </c>
      <c r="DM84" s="16">
        <v>0</v>
      </c>
      <c r="DN84" s="16">
        <v>0</v>
      </c>
      <c r="DO84" s="16">
        <v>0</v>
      </c>
      <c r="DP84" s="16">
        <v>0</v>
      </c>
      <c r="DQ84" s="16">
        <v>0</v>
      </c>
      <c r="DR84" s="16">
        <v>0</v>
      </c>
      <c r="DS84" s="16">
        <v>0</v>
      </c>
      <c r="DT84" s="16">
        <v>0</v>
      </c>
      <c r="DU84" s="16">
        <v>0</v>
      </c>
      <c r="DV84" s="16">
        <v>0</v>
      </c>
      <c r="DW84" s="16">
        <v>0</v>
      </c>
      <c r="DX84" s="16">
        <v>0</v>
      </c>
      <c r="DY84" s="16">
        <v>0</v>
      </c>
      <c r="DZ84" s="16">
        <v>0</v>
      </c>
      <c r="EA84" s="16">
        <v>0</v>
      </c>
      <c r="EB84" s="16">
        <v>0</v>
      </c>
      <c r="EC84" s="16">
        <v>0</v>
      </c>
      <c r="ED84" s="16">
        <v>0</v>
      </c>
      <c r="EE84" s="16">
        <v>0</v>
      </c>
      <c r="EF84" s="16">
        <v>0</v>
      </c>
      <c r="EG84" s="16">
        <v>0</v>
      </c>
      <c r="EH84" s="16">
        <v>0</v>
      </c>
      <c r="EI84" s="16">
        <v>0</v>
      </c>
      <c r="EJ84" s="16">
        <v>0</v>
      </c>
      <c r="EK84" s="16">
        <v>0</v>
      </c>
      <c r="EL84" s="16">
        <v>0</v>
      </c>
      <c r="EM84" s="16">
        <v>0</v>
      </c>
      <c r="EN84" s="16">
        <v>0</v>
      </c>
      <c r="EO84" s="16">
        <v>0</v>
      </c>
      <c r="EP84" s="16">
        <v>0</v>
      </c>
      <c r="EQ84" s="16">
        <v>0</v>
      </c>
      <c r="ER84" s="16">
        <v>0</v>
      </c>
      <c r="ES84" s="16">
        <v>0</v>
      </c>
      <c r="ET84" s="16">
        <v>0</v>
      </c>
      <c r="EU84" s="16">
        <v>0</v>
      </c>
      <c r="EV84" s="16">
        <v>0</v>
      </c>
      <c r="EW84" s="16">
        <v>0</v>
      </c>
      <c r="EX84" s="16">
        <v>0</v>
      </c>
      <c r="EY84" s="16">
        <v>0</v>
      </c>
      <c r="EZ84" s="16">
        <v>0</v>
      </c>
      <c r="FA84" s="16">
        <v>0</v>
      </c>
      <c r="FB84" s="16">
        <v>0</v>
      </c>
      <c r="FC84" s="16">
        <v>0</v>
      </c>
      <c r="FD84" s="16">
        <v>0</v>
      </c>
      <c r="FE84" s="16">
        <v>0</v>
      </c>
      <c r="FF84" s="16">
        <v>0</v>
      </c>
      <c r="FG84" s="16">
        <v>0</v>
      </c>
      <c r="FH84" s="16">
        <v>0</v>
      </c>
      <c r="FI84" s="16">
        <v>0</v>
      </c>
      <c r="FJ84" s="16">
        <v>0</v>
      </c>
      <c r="FK84" s="16">
        <v>0</v>
      </c>
      <c r="FL84" s="16">
        <v>0</v>
      </c>
      <c r="FM84" s="16">
        <v>0</v>
      </c>
      <c r="FN84" s="16">
        <v>0</v>
      </c>
      <c r="FO84" s="16">
        <v>0</v>
      </c>
      <c r="FP84" s="16">
        <v>0</v>
      </c>
      <c r="FQ84" s="16">
        <v>0</v>
      </c>
      <c r="FR84" s="16">
        <v>0</v>
      </c>
      <c r="FS84" s="16">
        <v>0</v>
      </c>
      <c r="FT84" s="16">
        <v>0</v>
      </c>
      <c r="FU84" s="16">
        <v>0</v>
      </c>
      <c r="FV84" s="16">
        <v>0</v>
      </c>
      <c r="FW84" s="16">
        <v>0</v>
      </c>
      <c r="FX84" s="16">
        <v>0</v>
      </c>
      <c r="FY84" s="16">
        <v>0</v>
      </c>
      <c r="FZ84" s="16">
        <v>0</v>
      </c>
      <c r="GA84" s="16">
        <v>0</v>
      </c>
      <c r="GB84" s="16">
        <v>0</v>
      </c>
      <c r="GC84" s="16">
        <v>0</v>
      </c>
      <c r="GD84" s="16">
        <v>0</v>
      </c>
      <c r="GE84" s="16">
        <v>0</v>
      </c>
      <c r="GF84" s="16">
        <v>0</v>
      </c>
      <c r="GG84" s="16">
        <v>0</v>
      </c>
      <c r="GH84" s="16">
        <v>0</v>
      </c>
      <c r="GI84" s="16">
        <v>0</v>
      </c>
      <c r="GJ84" s="16">
        <v>0</v>
      </c>
      <c r="GK84" s="16">
        <v>0</v>
      </c>
      <c r="GL84" s="16">
        <v>0</v>
      </c>
      <c r="GM84" s="16">
        <v>0</v>
      </c>
      <c r="GN84" s="16">
        <v>0</v>
      </c>
      <c r="GO84" s="16">
        <v>0</v>
      </c>
      <c r="GP84" s="16">
        <v>0</v>
      </c>
      <c r="GQ84" s="16">
        <v>0</v>
      </c>
      <c r="GR84" s="16">
        <v>0</v>
      </c>
      <c r="GS84" s="16">
        <v>0</v>
      </c>
      <c r="GT84" s="16">
        <v>0</v>
      </c>
      <c r="GU84" s="16">
        <v>0</v>
      </c>
      <c r="GV84" s="16">
        <v>0</v>
      </c>
      <c r="GW84" s="16">
        <v>0</v>
      </c>
      <c r="GX84" s="16">
        <v>0</v>
      </c>
      <c r="GY84" s="16">
        <v>0</v>
      </c>
      <c r="GZ84" s="16">
        <v>0</v>
      </c>
      <c r="HA84" s="16">
        <v>0</v>
      </c>
      <c r="HB84" s="16">
        <v>0</v>
      </c>
      <c r="HC84" s="16">
        <v>0</v>
      </c>
      <c r="HD84" s="16">
        <v>0</v>
      </c>
      <c r="HE84" s="16">
        <v>0</v>
      </c>
      <c r="HF84" s="16">
        <v>0</v>
      </c>
      <c r="HG84" s="16">
        <v>0</v>
      </c>
      <c r="HH84" s="16">
        <v>0</v>
      </c>
      <c r="HI84" s="16">
        <v>0</v>
      </c>
      <c r="HJ84" s="16">
        <v>0</v>
      </c>
      <c r="HK84" s="16">
        <v>0</v>
      </c>
      <c r="HL84" s="16">
        <v>0</v>
      </c>
      <c r="HM84" s="16">
        <v>0</v>
      </c>
      <c r="HN84" s="16">
        <v>0</v>
      </c>
      <c r="HO84" s="16">
        <v>0</v>
      </c>
      <c r="HP84" s="16">
        <v>0</v>
      </c>
      <c r="HQ84" s="16">
        <v>0</v>
      </c>
      <c r="HR84" s="16">
        <v>0</v>
      </c>
      <c r="HS84" s="16">
        <v>0</v>
      </c>
      <c r="HT84" s="16">
        <v>0</v>
      </c>
      <c r="HU84" s="16">
        <v>0</v>
      </c>
      <c r="HV84" s="16">
        <v>0</v>
      </c>
      <c r="HW84" s="16">
        <v>0</v>
      </c>
      <c r="HX84" s="16">
        <v>0</v>
      </c>
      <c r="HY84" s="16">
        <v>0</v>
      </c>
      <c r="HZ84" s="16">
        <v>0</v>
      </c>
      <c r="IA84" s="16">
        <v>0</v>
      </c>
      <c r="IB84" s="16">
        <v>0</v>
      </c>
      <c r="IC84" s="16">
        <v>0</v>
      </c>
      <c r="ID84" s="16">
        <v>0</v>
      </c>
      <c r="IE84" s="16">
        <v>0</v>
      </c>
      <c r="IF84" s="16">
        <v>0</v>
      </c>
      <c r="IG84" s="16">
        <v>0</v>
      </c>
      <c r="IH84" s="16">
        <v>0</v>
      </c>
      <c r="II84" s="16">
        <v>0</v>
      </c>
      <c r="IJ84" s="16">
        <v>0</v>
      </c>
      <c r="IK84" s="16">
        <v>0</v>
      </c>
      <c r="IL84" s="16">
        <v>0</v>
      </c>
      <c r="IM84" s="16">
        <v>0</v>
      </c>
      <c r="IN84" s="16">
        <v>0</v>
      </c>
      <c r="IO84" s="16">
        <v>0</v>
      </c>
      <c r="IP84" s="16">
        <v>0</v>
      </c>
      <c r="IQ84" s="16">
        <v>0</v>
      </c>
      <c r="IR84" s="16">
        <v>0</v>
      </c>
      <c r="IS84" s="16">
        <v>0</v>
      </c>
      <c r="IT84" s="16">
        <v>0</v>
      </c>
      <c r="IU84" s="16">
        <v>0</v>
      </c>
      <c r="IV84" s="16">
        <v>0</v>
      </c>
      <c r="IW84" s="16">
        <v>0</v>
      </c>
      <c r="IX84" s="16">
        <v>0</v>
      </c>
      <c r="IY84" s="16">
        <v>0</v>
      </c>
      <c r="IZ84" s="16">
        <v>0</v>
      </c>
      <c r="JA84" s="16">
        <v>0</v>
      </c>
      <c r="JB84" s="16">
        <v>0</v>
      </c>
      <c r="JC84" s="16">
        <v>0</v>
      </c>
      <c r="JD84" s="16">
        <v>0</v>
      </c>
      <c r="JE84" s="16">
        <v>0</v>
      </c>
      <c r="JF84" s="16">
        <v>0</v>
      </c>
      <c r="JG84" s="16">
        <v>0</v>
      </c>
      <c r="JH84" s="16">
        <v>0</v>
      </c>
      <c r="JI84" s="16">
        <v>0</v>
      </c>
      <c r="JJ84" s="16">
        <v>0</v>
      </c>
      <c r="JK84" s="16">
        <v>0</v>
      </c>
      <c r="JL84" s="16">
        <v>0</v>
      </c>
      <c r="JM84" s="16">
        <v>0</v>
      </c>
      <c r="JN84" s="16">
        <v>0</v>
      </c>
      <c r="JO84" s="16">
        <v>0</v>
      </c>
      <c r="JP84" s="16">
        <v>0</v>
      </c>
      <c r="JQ84" s="16">
        <v>0</v>
      </c>
      <c r="JR84" s="16">
        <v>0</v>
      </c>
      <c r="JS84" s="16">
        <v>0</v>
      </c>
      <c r="JT84" s="16">
        <v>0</v>
      </c>
      <c r="JU84" s="16">
        <v>0</v>
      </c>
      <c r="JV84" s="16">
        <v>0</v>
      </c>
      <c r="JW84" s="16">
        <v>0</v>
      </c>
      <c r="JX84" s="16">
        <v>0</v>
      </c>
      <c r="JY84" s="16">
        <v>0</v>
      </c>
      <c r="JZ84" s="16">
        <v>0</v>
      </c>
      <c r="KA84" s="16">
        <v>0</v>
      </c>
      <c r="KB84" s="16">
        <v>0</v>
      </c>
      <c r="KC84" s="16">
        <v>0</v>
      </c>
      <c r="KD84" s="16">
        <v>0</v>
      </c>
      <c r="KE84" s="16">
        <v>0</v>
      </c>
      <c r="KF84" s="16">
        <v>0</v>
      </c>
      <c r="KG84" s="16">
        <v>0</v>
      </c>
      <c r="KH84" s="16">
        <v>0</v>
      </c>
      <c r="KI84" s="16">
        <v>0</v>
      </c>
      <c r="KJ84" s="16">
        <v>0</v>
      </c>
      <c r="KK84" s="16">
        <v>0</v>
      </c>
      <c r="KL84" s="16">
        <v>0</v>
      </c>
      <c r="KM84" s="16">
        <v>0</v>
      </c>
      <c r="KN84" s="16">
        <v>0</v>
      </c>
      <c r="KO84" s="16">
        <v>0</v>
      </c>
      <c r="KP84" s="16">
        <v>0</v>
      </c>
      <c r="KQ84" s="16">
        <v>0</v>
      </c>
      <c r="KR84" s="16">
        <v>0</v>
      </c>
      <c r="KS84" s="16">
        <v>0</v>
      </c>
      <c r="KT84" s="16">
        <v>0</v>
      </c>
      <c r="KU84" s="16">
        <v>0</v>
      </c>
      <c r="KV84" s="16">
        <v>0</v>
      </c>
      <c r="KW84" s="16">
        <v>0</v>
      </c>
      <c r="KX84" s="16">
        <v>0</v>
      </c>
      <c r="KY84" s="16">
        <v>0</v>
      </c>
      <c r="KZ84" s="16">
        <v>0</v>
      </c>
      <c r="LA84" s="16">
        <v>0</v>
      </c>
      <c r="LB84" s="16">
        <v>0</v>
      </c>
      <c r="LC84" s="16">
        <v>0</v>
      </c>
      <c r="LD84" s="16">
        <v>0</v>
      </c>
      <c r="LE84" s="16">
        <v>0</v>
      </c>
      <c r="LF84" s="16">
        <v>0</v>
      </c>
      <c r="LG84" s="16">
        <v>0</v>
      </c>
      <c r="LH84" s="16">
        <v>228569</v>
      </c>
      <c r="LI84" s="16">
        <v>0</v>
      </c>
      <c r="LJ84" s="16">
        <v>0</v>
      </c>
      <c r="LK84" s="16">
        <v>0</v>
      </c>
      <c r="LL84" s="16">
        <v>0</v>
      </c>
      <c r="LM84" s="16">
        <v>0</v>
      </c>
      <c r="LN84" s="16">
        <v>0</v>
      </c>
      <c r="LO84" s="16">
        <v>0</v>
      </c>
      <c r="LP84" s="16">
        <v>0</v>
      </c>
      <c r="LQ84" s="16">
        <v>0</v>
      </c>
      <c r="LR84" s="16">
        <v>0</v>
      </c>
      <c r="LS84" s="16">
        <v>0</v>
      </c>
      <c r="LT84" s="16">
        <v>0</v>
      </c>
      <c r="LU84" s="16">
        <v>0</v>
      </c>
      <c r="LV84" s="16">
        <v>0</v>
      </c>
      <c r="LW84" s="16">
        <v>0</v>
      </c>
      <c r="LX84" s="16">
        <v>0</v>
      </c>
      <c r="LY84" s="16">
        <v>0</v>
      </c>
      <c r="LZ84" s="16">
        <v>0</v>
      </c>
      <c r="MA84" s="16">
        <v>0</v>
      </c>
      <c r="MB84" s="16">
        <v>0</v>
      </c>
      <c r="MC84" s="16">
        <v>0</v>
      </c>
      <c r="MD84" s="16">
        <v>0</v>
      </c>
      <c r="ME84" s="16">
        <v>0</v>
      </c>
      <c r="MF84" s="16">
        <v>0</v>
      </c>
      <c r="MG84" s="16">
        <v>0</v>
      </c>
      <c r="MH84" s="16">
        <v>0</v>
      </c>
      <c r="MI84" s="16">
        <v>0</v>
      </c>
      <c r="MJ84" s="16">
        <v>0</v>
      </c>
      <c r="MK84" s="16">
        <v>0</v>
      </c>
      <c r="ML84" s="16">
        <v>0</v>
      </c>
      <c r="MM84" s="16">
        <v>0</v>
      </c>
      <c r="MN84" s="16">
        <v>0</v>
      </c>
      <c r="MO84" s="16">
        <v>0</v>
      </c>
      <c r="MP84" s="16">
        <v>0</v>
      </c>
      <c r="MQ84" s="16">
        <v>0</v>
      </c>
      <c r="MR84" s="16">
        <v>0</v>
      </c>
      <c r="MS84" s="16">
        <v>0</v>
      </c>
      <c r="MT84" s="16">
        <v>0</v>
      </c>
      <c r="MU84" s="16">
        <v>0</v>
      </c>
      <c r="MV84" s="16">
        <v>0</v>
      </c>
      <c r="MW84" s="16">
        <v>0</v>
      </c>
      <c r="MX84" s="16">
        <v>0</v>
      </c>
      <c r="MY84" s="16">
        <v>31728</v>
      </c>
      <c r="MZ84" s="16">
        <v>0</v>
      </c>
      <c r="NA84" s="16">
        <v>0</v>
      </c>
      <c r="NB84" s="16">
        <v>0</v>
      </c>
      <c r="NC84" s="16">
        <v>0</v>
      </c>
      <c r="ND84" s="16">
        <v>0</v>
      </c>
      <c r="NE84" s="16">
        <v>0</v>
      </c>
      <c r="NF84" s="16">
        <v>0</v>
      </c>
      <c r="NG84" s="16">
        <v>0</v>
      </c>
      <c r="NH84" s="16">
        <v>0</v>
      </c>
      <c r="NI84" s="16">
        <v>0</v>
      </c>
      <c r="NJ84" s="16">
        <v>0</v>
      </c>
      <c r="NK84" s="16">
        <v>0</v>
      </c>
      <c r="NL84" s="16">
        <v>0</v>
      </c>
      <c r="NM84" s="16">
        <v>0</v>
      </c>
      <c r="NN84" s="16">
        <v>0</v>
      </c>
      <c r="NO84" s="16">
        <v>0</v>
      </c>
      <c r="NP84" s="16">
        <v>0</v>
      </c>
      <c r="NQ84" s="16">
        <v>0</v>
      </c>
      <c r="NR84" s="16">
        <v>0</v>
      </c>
      <c r="NS84" s="16">
        <v>0</v>
      </c>
      <c r="NT84" s="16">
        <v>0</v>
      </c>
      <c r="NU84" s="16">
        <v>0</v>
      </c>
      <c r="NV84" s="16">
        <v>0</v>
      </c>
      <c r="NW84" s="16">
        <v>0</v>
      </c>
      <c r="NX84" s="16">
        <v>0</v>
      </c>
      <c r="NY84" s="16">
        <v>55149</v>
      </c>
      <c r="NZ84" s="16">
        <v>0</v>
      </c>
      <c r="OA84" s="16">
        <v>0</v>
      </c>
      <c r="OB84" s="16">
        <v>0</v>
      </c>
      <c r="OC84" s="16">
        <v>0</v>
      </c>
      <c r="OD84" s="16">
        <v>0</v>
      </c>
      <c r="OE84" s="16">
        <v>0</v>
      </c>
      <c r="OF84" s="16">
        <v>0</v>
      </c>
      <c r="OG84" s="16">
        <v>0</v>
      </c>
      <c r="OH84" s="16">
        <v>0</v>
      </c>
      <c r="OI84" s="16">
        <v>0</v>
      </c>
      <c r="OJ84" s="16">
        <v>0</v>
      </c>
      <c r="OK84" s="16">
        <v>0</v>
      </c>
      <c r="OL84" s="16">
        <v>0</v>
      </c>
      <c r="OM84" s="16">
        <v>0</v>
      </c>
      <c r="ON84" s="16">
        <v>0</v>
      </c>
      <c r="OO84" s="16">
        <v>0</v>
      </c>
      <c r="OP84" s="16">
        <v>0</v>
      </c>
      <c r="OQ84" s="16">
        <v>0</v>
      </c>
      <c r="OR84" s="16">
        <v>0</v>
      </c>
      <c r="OS84" s="16">
        <v>0</v>
      </c>
      <c r="OT84" s="16">
        <v>0</v>
      </c>
      <c r="OU84" s="16">
        <v>0</v>
      </c>
      <c r="OV84" s="16">
        <v>0</v>
      </c>
      <c r="OW84" s="56">
        <v>0</v>
      </c>
      <c r="OX84" s="57">
        <f t="shared" si="1"/>
        <v>315446</v>
      </c>
    </row>
    <row r="85" spans="1:414" x14ac:dyDescent="0.25">
      <c r="A85" s="13"/>
      <c r="B85" s="14">
        <v>334.69</v>
      </c>
      <c r="C85" s="15" t="s">
        <v>83</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177458</v>
      </c>
      <c r="BD85" s="16">
        <v>0</v>
      </c>
      <c r="BE85" s="16">
        <v>0</v>
      </c>
      <c r="BF85" s="16">
        <v>0</v>
      </c>
      <c r="BG85" s="16">
        <v>0</v>
      </c>
      <c r="BH85" s="16">
        <v>0</v>
      </c>
      <c r="BI85" s="16">
        <v>0</v>
      </c>
      <c r="BJ85" s="16">
        <v>0</v>
      </c>
      <c r="BK85" s="16">
        <v>0</v>
      </c>
      <c r="BL85" s="16">
        <v>0</v>
      </c>
      <c r="BM85" s="16">
        <v>0</v>
      </c>
      <c r="BN85" s="16">
        <v>0</v>
      </c>
      <c r="BO85" s="16">
        <v>0</v>
      </c>
      <c r="BP85" s="16">
        <v>0</v>
      </c>
      <c r="BQ85" s="16">
        <v>0</v>
      </c>
      <c r="BR85" s="16">
        <v>0</v>
      </c>
      <c r="BS85" s="16">
        <v>0</v>
      </c>
      <c r="BT85" s="16">
        <v>0</v>
      </c>
      <c r="BU85" s="16">
        <v>0</v>
      </c>
      <c r="BV85" s="16">
        <v>0</v>
      </c>
      <c r="BW85" s="16">
        <v>0</v>
      </c>
      <c r="BX85" s="16">
        <v>0</v>
      </c>
      <c r="BY85" s="16">
        <v>0</v>
      </c>
      <c r="BZ85" s="16">
        <v>0</v>
      </c>
      <c r="CA85" s="16">
        <v>0</v>
      </c>
      <c r="CB85" s="16">
        <v>0</v>
      </c>
      <c r="CC85" s="16">
        <v>0</v>
      </c>
      <c r="CD85" s="16">
        <v>0</v>
      </c>
      <c r="CE85" s="16">
        <v>0</v>
      </c>
      <c r="CF85" s="16">
        <v>0</v>
      </c>
      <c r="CG85" s="16">
        <v>0</v>
      </c>
      <c r="CH85" s="16">
        <v>0</v>
      </c>
      <c r="CI85" s="16">
        <v>0</v>
      </c>
      <c r="CJ85" s="16">
        <v>0</v>
      </c>
      <c r="CK85" s="16">
        <v>0</v>
      </c>
      <c r="CL85" s="16">
        <v>564764</v>
      </c>
      <c r="CM85" s="16">
        <v>0</v>
      </c>
      <c r="CN85" s="16">
        <v>0</v>
      </c>
      <c r="CO85" s="16">
        <v>0</v>
      </c>
      <c r="CP85" s="16">
        <v>0</v>
      </c>
      <c r="CQ85" s="16">
        <v>0</v>
      </c>
      <c r="CR85" s="16">
        <v>0</v>
      </c>
      <c r="CS85" s="16">
        <v>0</v>
      </c>
      <c r="CT85" s="16">
        <v>0</v>
      </c>
      <c r="CU85" s="16">
        <v>0</v>
      </c>
      <c r="CV85" s="16">
        <v>0</v>
      </c>
      <c r="CW85" s="16">
        <v>0</v>
      </c>
      <c r="CX85" s="16">
        <v>0</v>
      </c>
      <c r="CY85" s="16">
        <v>0</v>
      </c>
      <c r="CZ85" s="16">
        <v>0</v>
      </c>
      <c r="DA85" s="16">
        <v>0</v>
      </c>
      <c r="DB85" s="16">
        <v>0</v>
      </c>
      <c r="DC85" s="16">
        <v>0</v>
      </c>
      <c r="DD85" s="16">
        <v>0</v>
      </c>
      <c r="DE85" s="16">
        <v>0</v>
      </c>
      <c r="DF85" s="16">
        <v>0</v>
      </c>
      <c r="DG85" s="16">
        <v>0</v>
      </c>
      <c r="DH85" s="16">
        <v>0</v>
      </c>
      <c r="DI85" s="16">
        <v>0</v>
      </c>
      <c r="DJ85" s="16">
        <v>0</v>
      </c>
      <c r="DK85" s="16">
        <v>0</v>
      </c>
      <c r="DL85" s="16">
        <v>0</v>
      </c>
      <c r="DM85" s="16">
        <v>0</v>
      </c>
      <c r="DN85" s="16">
        <v>0</v>
      </c>
      <c r="DO85" s="16">
        <v>0</v>
      </c>
      <c r="DP85" s="16">
        <v>0</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0</v>
      </c>
      <c r="EN85" s="16">
        <v>0</v>
      </c>
      <c r="EO85" s="16">
        <v>0</v>
      </c>
      <c r="EP85" s="16">
        <v>0</v>
      </c>
      <c r="EQ85" s="16">
        <v>0</v>
      </c>
      <c r="ER85" s="16">
        <v>0</v>
      </c>
      <c r="ES85" s="16">
        <v>0</v>
      </c>
      <c r="ET85" s="16">
        <v>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2133</v>
      </c>
      <c r="FM85" s="16">
        <v>0</v>
      </c>
      <c r="FN85" s="16">
        <v>0</v>
      </c>
      <c r="FO85" s="16">
        <v>0</v>
      </c>
      <c r="FP85" s="16">
        <v>0</v>
      </c>
      <c r="FQ85" s="16">
        <v>0</v>
      </c>
      <c r="FR85" s="16">
        <v>1152004</v>
      </c>
      <c r="FS85" s="16">
        <v>0</v>
      </c>
      <c r="FT85" s="16">
        <v>0</v>
      </c>
      <c r="FU85" s="16">
        <v>0</v>
      </c>
      <c r="FV85" s="16">
        <v>0</v>
      </c>
      <c r="FW85" s="16">
        <v>0</v>
      </c>
      <c r="FX85" s="16">
        <v>0</v>
      </c>
      <c r="FY85" s="16">
        <v>0</v>
      </c>
      <c r="FZ85" s="16">
        <v>0</v>
      </c>
      <c r="GA85" s="16">
        <v>0</v>
      </c>
      <c r="GB85" s="16">
        <v>0</v>
      </c>
      <c r="GC85" s="16">
        <v>0</v>
      </c>
      <c r="GD85" s="16">
        <v>0</v>
      </c>
      <c r="GE85" s="16">
        <v>187500</v>
      </c>
      <c r="GF85" s="16">
        <v>0</v>
      </c>
      <c r="GG85" s="16">
        <v>0</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0</v>
      </c>
      <c r="GY85" s="16">
        <v>0</v>
      </c>
      <c r="GZ85" s="16">
        <v>250393</v>
      </c>
      <c r="HA85" s="16">
        <v>0</v>
      </c>
      <c r="HB85" s="16">
        <v>526317</v>
      </c>
      <c r="HC85" s="16">
        <v>0</v>
      </c>
      <c r="HD85" s="16">
        <v>0</v>
      </c>
      <c r="HE85" s="16">
        <v>0</v>
      </c>
      <c r="HF85" s="16">
        <v>0</v>
      </c>
      <c r="HG85" s="16">
        <v>0</v>
      </c>
      <c r="HH85" s="16">
        <v>0</v>
      </c>
      <c r="HI85" s="16">
        <v>0</v>
      </c>
      <c r="HJ85" s="16">
        <v>0</v>
      </c>
      <c r="HK85" s="16">
        <v>0</v>
      </c>
      <c r="HL85" s="16">
        <v>0</v>
      </c>
      <c r="HM85" s="16">
        <v>0</v>
      </c>
      <c r="HN85" s="16">
        <v>0</v>
      </c>
      <c r="HO85" s="16">
        <v>0</v>
      </c>
      <c r="HP85" s="16">
        <v>0</v>
      </c>
      <c r="HQ85" s="16">
        <v>0</v>
      </c>
      <c r="HR85" s="16">
        <v>0</v>
      </c>
      <c r="HS85" s="16">
        <v>0</v>
      </c>
      <c r="HT85" s="16">
        <v>0</v>
      </c>
      <c r="HU85" s="16">
        <v>0</v>
      </c>
      <c r="HV85" s="16">
        <v>0</v>
      </c>
      <c r="HW85" s="16">
        <v>0</v>
      </c>
      <c r="HX85" s="16">
        <v>0</v>
      </c>
      <c r="HY85" s="16">
        <v>0</v>
      </c>
      <c r="HZ85" s="16">
        <v>0</v>
      </c>
      <c r="IA85" s="16">
        <v>0</v>
      </c>
      <c r="IB85" s="16">
        <v>0</v>
      </c>
      <c r="IC85" s="16">
        <v>0</v>
      </c>
      <c r="ID85" s="16">
        <v>0</v>
      </c>
      <c r="IE85" s="16">
        <v>0</v>
      </c>
      <c r="IF85" s="16">
        <v>0</v>
      </c>
      <c r="IG85" s="16">
        <v>0</v>
      </c>
      <c r="IH85" s="16">
        <v>0</v>
      </c>
      <c r="II85" s="16">
        <v>0</v>
      </c>
      <c r="IJ85" s="16">
        <v>0</v>
      </c>
      <c r="IK85" s="16">
        <v>0</v>
      </c>
      <c r="IL85" s="16">
        <v>0</v>
      </c>
      <c r="IM85" s="16">
        <v>11222</v>
      </c>
      <c r="IN85" s="16">
        <v>0</v>
      </c>
      <c r="IO85" s="16">
        <v>0</v>
      </c>
      <c r="IP85" s="16">
        <v>0</v>
      </c>
      <c r="IQ85" s="16">
        <v>0</v>
      </c>
      <c r="IR85" s="16">
        <v>0</v>
      </c>
      <c r="IS85" s="16">
        <v>0</v>
      </c>
      <c r="IT85" s="16">
        <v>0</v>
      </c>
      <c r="IU85" s="16">
        <v>0</v>
      </c>
      <c r="IV85" s="16">
        <v>0</v>
      </c>
      <c r="IW85" s="16">
        <v>0</v>
      </c>
      <c r="IX85" s="16">
        <v>0</v>
      </c>
      <c r="IY85" s="16">
        <v>0</v>
      </c>
      <c r="IZ85" s="16">
        <v>0</v>
      </c>
      <c r="JA85" s="16">
        <v>0</v>
      </c>
      <c r="JB85" s="16">
        <v>0</v>
      </c>
      <c r="JC85" s="16">
        <v>0</v>
      </c>
      <c r="JD85" s="16">
        <v>0</v>
      </c>
      <c r="JE85" s="16">
        <v>0</v>
      </c>
      <c r="JF85" s="16">
        <v>0</v>
      </c>
      <c r="JG85" s="16">
        <v>0</v>
      </c>
      <c r="JH85" s="16">
        <v>0</v>
      </c>
      <c r="JI85" s="16">
        <v>0</v>
      </c>
      <c r="JJ85" s="16">
        <v>0</v>
      </c>
      <c r="JK85" s="16">
        <v>0</v>
      </c>
      <c r="JL85" s="16">
        <v>0</v>
      </c>
      <c r="JM85" s="16">
        <v>0</v>
      </c>
      <c r="JN85" s="16">
        <v>0</v>
      </c>
      <c r="JO85" s="16">
        <v>0</v>
      </c>
      <c r="JP85" s="16">
        <v>0</v>
      </c>
      <c r="JQ85" s="16">
        <v>22566</v>
      </c>
      <c r="JR85" s="16">
        <v>0</v>
      </c>
      <c r="JS85" s="16">
        <v>0</v>
      </c>
      <c r="JT85" s="16">
        <v>0</v>
      </c>
      <c r="JU85" s="16">
        <v>0</v>
      </c>
      <c r="JV85" s="16">
        <v>0</v>
      </c>
      <c r="JW85" s="16">
        <v>0</v>
      </c>
      <c r="JX85" s="16">
        <v>0</v>
      </c>
      <c r="JY85" s="16">
        <v>0</v>
      </c>
      <c r="JZ85" s="16">
        <v>0</v>
      </c>
      <c r="KA85" s="16">
        <v>0</v>
      </c>
      <c r="KB85" s="16">
        <v>10500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272299</v>
      </c>
      <c r="KX85" s="16">
        <v>0</v>
      </c>
      <c r="KY85" s="16">
        <v>0</v>
      </c>
      <c r="KZ85" s="16">
        <v>0</v>
      </c>
      <c r="LA85" s="16">
        <v>0</v>
      </c>
      <c r="LB85" s="16">
        <v>0</v>
      </c>
      <c r="LC85" s="16">
        <v>0</v>
      </c>
      <c r="LD85" s="16">
        <v>0</v>
      </c>
      <c r="LE85" s="16">
        <v>0</v>
      </c>
      <c r="LF85" s="16">
        <v>0</v>
      </c>
      <c r="LG85" s="16">
        <v>0</v>
      </c>
      <c r="LH85" s="16">
        <v>0</v>
      </c>
      <c r="LI85" s="16">
        <v>0</v>
      </c>
      <c r="LJ85" s="16">
        <v>0</v>
      </c>
      <c r="LK85" s="16">
        <v>0</v>
      </c>
      <c r="LL85" s="16">
        <v>0</v>
      </c>
      <c r="LM85" s="16">
        <v>0</v>
      </c>
      <c r="LN85" s="16">
        <v>0</v>
      </c>
      <c r="LO85" s="16">
        <v>0</v>
      </c>
      <c r="LP85" s="16">
        <v>0</v>
      </c>
      <c r="LQ85" s="16">
        <v>0</v>
      </c>
      <c r="LR85" s="16">
        <v>0</v>
      </c>
      <c r="LS85" s="16">
        <v>0</v>
      </c>
      <c r="LT85" s="16">
        <v>0</v>
      </c>
      <c r="LU85" s="16">
        <v>0</v>
      </c>
      <c r="LV85" s="16">
        <v>0</v>
      </c>
      <c r="LW85" s="16">
        <v>0</v>
      </c>
      <c r="LX85" s="16">
        <v>0</v>
      </c>
      <c r="LY85" s="16">
        <v>0</v>
      </c>
      <c r="LZ85" s="16">
        <v>0</v>
      </c>
      <c r="MA85" s="16">
        <v>0</v>
      </c>
      <c r="MB85" s="16">
        <v>0</v>
      </c>
      <c r="MC85" s="16">
        <v>0</v>
      </c>
      <c r="MD85" s="16">
        <v>0</v>
      </c>
      <c r="ME85" s="16">
        <v>0</v>
      </c>
      <c r="MF85" s="16">
        <v>0</v>
      </c>
      <c r="MG85" s="16">
        <v>0</v>
      </c>
      <c r="MH85" s="16">
        <v>0</v>
      </c>
      <c r="MI85" s="16">
        <v>0</v>
      </c>
      <c r="MJ85" s="16">
        <v>0</v>
      </c>
      <c r="MK85" s="16">
        <v>0</v>
      </c>
      <c r="ML85" s="16">
        <v>0</v>
      </c>
      <c r="MM85" s="16">
        <v>0</v>
      </c>
      <c r="MN85" s="16">
        <v>0</v>
      </c>
      <c r="MO85" s="16">
        <v>0</v>
      </c>
      <c r="MP85" s="16">
        <v>0</v>
      </c>
      <c r="MQ85" s="16">
        <v>0</v>
      </c>
      <c r="MR85" s="16">
        <v>0</v>
      </c>
      <c r="MS85" s="16">
        <v>0</v>
      </c>
      <c r="MT85" s="16">
        <v>0</v>
      </c>
      <c r="MU85" s="16">
        <v>0</v>
      </c>
      <c r="MV85" s="16">
        <v>0</v>
      </c>
      <c r="MW85" s="16">
        <v>0</v>
      </c>
      <c r="MX85" s="16">
        <v>0</v>
      </c>
      <c r="MY85" s="16">
        <v>0</v>
      </c>
      <c r="MZ85" s="16">
        <v>460752</v>
      </c>
      <c r="NA85" s="16">
        <v>0</v>
      </c>
      <c r="NB85" s="16">
        <v>0</v>
      </c>
      <c r="NC85" s="16">
        <v>0</v>
      </c>
      <c r="ND85" s="16">
        <v>0</v>
      </c>
      <c r="NE85" s="16">
        <v>0</v>
      </c>
      <c r="NF85" s="16">
        <v>886137</v>
      </c>
      <c r="NG85" s="16">
        <v>0</v>
      </c>
      <c r="NH85" s="16">
        <v>0</v>
      </c>
      <c r="NI85" s="16">
        <v>0</v>
      </c>
      <c r="NJ85" s="16">
        <v>0</v>
      </c>
      <c r="NK85" s="16">
        <v>0</v>
      </c>
      <c r="NL85" s="16">
        <v>0</v>
      </c>
      <c r="NM85" s="16">
        <v>0</v>
      </c>
      <c r="NN85" s="16">
        <v>0</v>
      </c>
      <c r="NO85" s="16">
        <v>0</v>
      </c>
      <c r="NP85" s="16">
        <v>0</v>
      </c>
      <c r="NQ85" s="16">
        <v>0</v>
      </c>
      <c r="NR85" s="16">
        <v>0</v>
      </c>
      <c r="NS85" s="16">
        <v>0</v>
      </c>
      <c r="NT85" s="16">
        <v>0</v>
      </c>
      <c r="NU85" s="16">
        <v>0</v>
      </c>
      <c r="NV85" s="16">
        <v>0</v>
      </c>
      <c r="NW85" s="16">
        <v>0</v>
      </c>
      <c r="NX85" s="16">
        <v>0</v>
      </c>
      <c r="NY85" s="16">
        <v>0</v>
      </c>
      <c r="NZ85" s="16">
        <v>0</v>
      </c>
      <c r="OA85" s="16">
        <v>0</v>
      </c>
      <c r="OB85" s="16">
        <v>0</v>
      </c>
      <c r="OC85" s="16">
        <v>0</v>
      </c>
      <c r="OD85" s="16">
        <v>0</v>
      </c>
      <c r="OE85" s="16">
        <v>305969</v>
      </c>
      <c r="OF85" s="16">
        <v>0</v>
      </c>
      <c r="OG85" s="16">
        <v>0</v>
      </c>
      <c r="OH85" s="16">
        <v>0</v>
      </c>
      <c r="OI85" s="16">
        <v>0</v>
      </c>
      <c r="OJ85" s="16">
        <v>0</v>
      </c>
      <c r="OK85" s="16">
        <v>0</v>
      </c>
      <c r="OL85" s="16">
        <v>0</v>
      </c>
      <c r="OM85" s="16">
        <v>0</v>
      </c>
      <c r="ON85" s="16">
        <v>0</v>
      </c>
      <c r="OO85" s="16">
        <v>0</v>
      </c>
      <c r="OP85" s="16">
        <v>0</v>
      </c>
      <c r="OQ85" s="16">
        <v>12089</v>
      </c>
      <c r="OR85" s="16">
        <v>0</v>
      </c>
      <c r="OS85" s="16">
        <v>0</v>
      </c>
      <c r="OT85" s="16">
        <v>0</v>
      </c>
      <c r="OU85" s="16">
        <v>0</v>
      </c>
      <c r="OV85" s="16">
        <v>0</v>
      </c>
      <c r="OW85" s="56">
        <v>0</v>
      </c>
      <c r="OX85" s="57">
        <f t="shared" si="1"/>
        <v>4842103</v>
      </c>
    </row>
    <row r="86" spans="1:414" x14ac:dyDescent="0.25">
      <c r="A86" s="13"/>
      <c r="B86" s="14">
        <v>334.7</v>
      </c>
      <c r="C86" s="15" t="s">
        <v>84</v>
      </c>
      <c r="D86" s="16">
        <v>0</v>
      </c>
      <c r="E86" s="16">
        <v>0</v>
      </c>
      <c r="F86" s="16">
        <v>15596</v>
      </c>
      <c r="G86" s="16">
        <v>3991</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0</v>
      </c>
      <c r="AH86" s="16">
        <v>0</v>
      </c>
      <c r="AI86" s="16">
        <v>0</v>
      </c>
      <c r="AJ86" s="16">
        <v>0</v>
      </c>
      <c r="AK86" s="16">
        <v>2915</v>
      </c>
      <c r="AL86" s="16">
        <v>0</v>
      </c>
      <c r="AM86" s="16">
        <v>0</v>
      </c>
      <c r="AN86" s="16">
        <v>93632</v>
      </c>
      <c r="AO86" s="16">
        <v>0</v>
      </c>
      <c r="AP86" s="16">
        <v>0</v>
      </c>
      <c r="AQ86" s="16">
        <v>10680</v>
      </c>
      <c r="AR86" s="16">
        <v>0</v>
      </c>
      <c r="AS86" s="16">
        <v>0</v>
      </c>
      <c r="AT86" s="16">
        <v>0</v>
      </c>
      <c r="AU86" s="16">
        <v>0</v>
      </c>
      <c r="AV86" s="16">
        <v>0</v>
      </c>
      <c r="AW86" s="16">
        <v>0</v>
      </c>
      <c r="AX86" s="16">
        <v>0</v>
      </c>
      <c r="AY86" s="16">
        <v>0</v>
      </c>
      <c r="AZ86" s="16">
        <v>0</v>
      </c>
      <c r="BA86" s="16">
        <v>0</v>
      </c>
      <c r="BB86" s="16">
        <v>0</v>
      </c>
      <c r="BC86" s="16">
        <v>3500</v>
      </c>
      <c r="BD86" s="16">
        <v>0</v>
      </c>
      <c r="BE86" s="16">
        <v>0</v>
      </c>
      <c r="BF86" s="16">
        <v>0</v>
      </c>
      <c r="BG86" s="16">
        <v>0</v>
      </c>
      <c r="BH86" s="16">
        <v>0</v>
      </c>
      <c r="BI86" s="16">
        <v>0</v>
      </c>
      <c r="BJ86" s="16">
        <v>0</v>
      </c>
      <c r="BK86" s="16">
        <v>0</v>
      </c>
      <c r="BL86" s="16">
        <v>0</v>
      </c>
      <c r="BM86" s="16">
        <v>0</v>
      </c>
      <c r="BN86" s="16">
        <v>500004</v>
      </c>
      <c r="BO86" s="16">
        <v>0</v>
      </c>
      <c r="BP86" s="16">
        <v>125694</v>
      </c>
      <c r="BQ86" s="16">
        <v>0</v>
      </c>
      <c r="BR86" s="16">
        <v>0</v>
      </c>
      <c r="BS86" s="16">
        <v>0</v>
      </c>
      <c r="BT86" s="16">
        <v>0</v>
      </c>
      <c r="BU86" s="16">
        <v>0</v>
      </c>
      <c r="BV86" s="16">
        <v>0</v>
      </c>
      <c r="BW86" s="16">
        <v>0</v>
      </c>
      <c r="BX86" s="16">
        <v>0</v>
      </c>
      <c r="BY86" s="16">
        <v>0</v>
      </c>
      <c r="BZ86" s="16">
        <v>0</v>
      </c>
      <c r="CA86" s="16">
        <v>0</v>
      </c>
      <c r="CB86" s="16">
        <v>0</v>
      </c>
      <c r="CC86" s="16">
        <v>0</v>
      </c>
      <c r="CD86" s="16">
        <v>5000</v>
      </c>
      <c r="CE86" s="16">
        <v>0</v>
      </c>
      <c r="CF86" s="16">
        <v>300500</v>
      </c>
      <c r="CG86" s="16">
        <v>0</v>
      </c>
      <c r="CH86" s="16">
        <v>0</v>
      </c>
      <c r="CI86" s="16">
        <v>0</v>
      </c>
      <c r="CJ86" s="16">
        <v>52000</v>
      </c>
      <c r="CK86" s="16">
        <v>0</v>
      </c>
      <c r="CL86" s="16">
        <v>0</v>
      </c>
      <c r="CM86" s="16">
        <v>0</v>
      </c>
      <c r="CN86" s="16">
        <v>0</v>
      </c>
      <c r="CO86" s="16">
        <v>1826383</v>
      </c>
      <c r="CP86" s="16">
        <v>0</v>
      </c>
      <c r="CQ86" s="16">
        <v>0</v>
      </c>
      <c r="CR86" s="16">
        <v>0</v>
      </c>
      <c r="CS86" s="16">
        <v>0</v>
      </c>
      <c r="CT86" s="16">
        <v>605045</v>
      </c>
      <c r="CU86" s="16">
        <v>0</v>
      </c>
      <c r="CV86" s="16">
        <v>0</v>
      </c>
      <c r="CW86" s="16">
        <v>0</v>
      </c>
      <c r="CX86" s="16">
        <v>0</v>
      </c>
      <c r="CY86" s="16">
        <v>0</v>
      </c>
      <c r="CZ86" s="16">
        <v>0</v>
      </c>
      <c r="DA86" s="16">
        <v>0</v>
      </c>
      <c r="DB86" s="16">
        <v>0</v>
      </c>
      <c r="DC86" s="16">
        <v>0</v>
      </c>
      <c r="DD86" s="16">
        <v>0</v>
      </c>
      <c r="DE86" s="16">
        <v>0</v>
      </c>
      <c r="DF86" s="16">
        <v>0</v>
      </c>
      <c r="DG86" s="16">
        <v>389799</v>
      </c>
      <c r="DH86" s="16">
        <v>64451</v>
      </c>
      <c r="DI86" s="16">
        <v>0</v>
      </c>
      <c r="DJ86" s="16">
        <v>0</v>
      </c>
      <c r="DK86" s="16">
        <v>0</v>
      </c>
      <c r="DL86" s="16">
        <v>50762</v>
      </c>
      <c r="DM86" s="16">
        <v>0</v>
      </c>
      <c r="DN86" s="16">
        <v>0</v>
      </c>
      <c r="DO86" s="16">
        <v>0</v>
      </c>
      <c r="DP86" s="16">
        <v>0</v>
      </c>
      <c r="DQ86" s="16">
        <v>0</v>
      </c>
      <c r="DR86" s="16">
        <v>0</v>
      </c>
      <c r="DS86" s="16">
        <v>0</v>
      </c>
      <c r="DT86" s="16">
        <v>162334</v>
      </c>
      <c r="DU86" s="16">
        <v>0</v>
      </c>
      <c r="DV86" s="16">
        <v>0</v>
      </c>
      <c r="DW86" s="16">
        <v>0</v>
      </c>
      <c r="DX86" s="16">
        <v>0</v>
      </c>
      <c r="DY86" s="16">
        <v>0</v>
      </c>
      <c r="DZ86" s="16">
        <v>0</v>
      </c>
      <c r="EA86" s="16">
        <v>0</v>
      </c>
      <c r="EB86" s="16">
        <v>0</v>
      </c>
      <c r="EC86" s="16">
        <v>0</v>
      </c>
      <c r="ED86" s="16">
        <v>0</v>
      </c>
      <c r="EE86" s="16">
        <v>0</v>
      </c>
      <c r="EF86" s="16">
        <v>0</v>
      </c>
      <c r="EG86" s="16">
        <v>0</v>
      </c>
      <c r="EH86" s="16">
        <v>0</v>
      </c>
      <c r="EI86" s="16">
        <v>5000</v>
      </c>
      <c r="EJ86" s="16">
        <v>0</v>
      </c>
      <c r="EK86" s="16">
        <v>0</v>
      </c>
      <c r="EL86" s="16">
        <v>131753</v>
      </c>
      <c r="EM86" s="16">
        <v>-58575</v>
      </c>
      <c r="EN86" s="16">
        <v>0</v>
      </c>
      <c r="EO86" s="16">
        <v>0</v>
      </c>
      <c r="EP86" s="16">
        <v>0</v>
      </c>
      <c r="EQ86" s="16">
        <v>0</v>
      </c>
      <c r="ER86" s="16">
        <v>0</v>
      </c>
      <c r="ES86" s="16">
        <v>0</v>
      </c>
      <c r="ET86" s="16">
        <v>0</v>
      </c>
      <c r="EU86" s="16">
        <v>0</v>
      </c>
      <c r="EV86" s="16">
        <v>0</v>
      </c>
      <c r="EW86" s="16">
        <v>0</v>
      </c>
      <c r="EX86" s="16">
        <v>0</v>
      </c>
      <c r="EY86" s="16">
        <v>0</v>
      </c>
      <c r="EZ86" s="16">
        <v>0</v>
      </c>
      <c r="FA86" s="16">
        <v>0</v>
      </c>
      <c r="FB86" s="16">
        <v>239986</v>
      </c>
      <c r="FC86" s="16">
        <v>0</v>
      </c>
      <c r="FD86" s="16">
        <v>0</v>
      </c>
      <c r="FE86" s="16">
        <v>0</v>
      </c>
      <c r="FF86" s="16">
        <v>0</v>
      </c>
      <c r="FG86" s="16">
        <v>0</v>
      </c>
      <c r="FH86" s="16">
        <v>0</v>
      </c>
      <c r="FI86" s="16">
        <v>0</v>
      </c>
      <c r="FJ86" s="16">
        <v>0</v>
      </c>
      <c r="FK86" s="16">
        <v>0</v>
      </c>
      <c r="FL86" s="16">
        <v>50000</v>
      </c>
      <c r="FM86" s="16">
        <v>0</v>
      </c>
      <c r="FN86" s="16">
        <v>0</v>
      </c>
      <c r="FO86" s="16">
        <v>0</v>
      </c>
      <c r="FP86" s="16">
        <v>0</v>
      </c>
      <c r="FQ86" s="16">
        <v>0</v>
      </c>
      <c r="FR86" s="16">
        <v>0</v>
      </c>
      <c r="FS86" s="16">
        <v>0</v>
      </c>
      <c r="FT86" s="16">
        <v>0</v>
      </c>
      <c r="FU86" s="16">
        <v>0</v>
      </c>
      <c r="FV86" s="16">
        <v>0</v>
      </c>
      <c r="FW86" s="16">
        <v>0</v>
      </c>
      <c r="FX86" s="16">
        <v>0</v>
      </c>
      <c r="FY86" s="16">
        <v>0</v>
      </c>
      <c r="FZ86" s="16">
        <v>0</v>
      </c>
      <c r="GA86" s="16">
        <v>0</v>
      </c>
      <c r="GB86" s="16">
        <v>25000</v>
      </c>
      <c r="GC86" s="16">
        <v>0</v>
      </c>
      <c r="GD86" s="16">
        <v>0</v>
      </c>
      <c r="GE86" s="16">
        <v>198001</v>
      </c>
      <c r="GF86" s="16">
        <v>0</v>
      </c>
      <c r="GG86" s="16">
        <v>0</v>
      </c>
      <c r="GH86" s="16">
        <v>0</v>
      </c>
      <c r="GI86" s="16">
        <v>0</v>
      </c>
      <c r="GJ86" s="16">
        <v>0</v>
      </c>
      <c r="GK86" s="16">
        <v>0</v>
      </c>
      <c r="GL86" s="16">
        <v>0</v>
      </c>
      <c r="GM86" s="16">
        <v>0</v>
      </c>
      <c r="GN86" s="16">
        <v>0</v>
      </c>
      <c r="GO86" s="16">
        <v>0</v>
      </c>
      <c r="GP86" s="16">
        <v>0</v>
      </c>
      <c r="GQ86" s="16">
        <v>0</v>
      </c>
      <c r="GR86" s="16">
        <v>0</v>
      </c>
      <c r="GS86" s="16">
        <v>8381</v>
      </c>
      <c r="GT86" s="16">
        <v>0</v>
      </c>
      <c r="GU86" s="16">
        <v>8484</v>
      </c>
      <c r="GV86" s="16">
        <v>15469</v>
      </c>
      <c r="GW86" s="16">
        <v>466668</v>
      </c>
      <c r="GX86" s="16">
        <v>4295</v>
      </c>
      <c r="GY86" s="16">
        <v>0</v>
      </c>
      <c r="GZ86" s="16">
        <v>0</v>
      </c>
      <c r="HA86" s="16">
        <v>56518</v>
      </c>
      <c r="HB86" s="16">
        <v>8000</v>
      </c>
      <c r="HC86" s="16">
        <v>0</v>
      </c>
      <c r="HD86" s="16">
        <v>0</v>
      </c>
      <c r="HE86" s="16">
        <v>0</v>
      </c>
      <c r="HF86" s="16">
        <v>0</v>
      </c>
      <c r="HG86" s="16">
        <v>0</v>
      </c>
      <c r="HH86" s="16">
        <v>12399</v>
      </c>
      <c r="HI86" s="16">
        <v>0</v>
      </c>
      <c r="HJ86" s="16">
        <v>0</v>
      </c>
      <c r="HK86" s="16">
        <v>0</v>
      </c>
      <c r="HL86" s="16">
        <v>0</v>
      </c>
      <c r="HM86" s="16">
        <v>0</v>
      </c>
      <c r="HN86" s="16">
        <v>0</v>
      </c>
      <c r="HO86" s="16">
        <v>0</v>
      </c>
      <c r="HP86" s="16">
        <v>0</v>
      </c>
      <c r="HQ86" s="16">
        <v>0</v>
      </c>
      <c r="HR86" s="16">
        <v>0</v>
      </c>
      <c r="HS86" s="16">
        <v>0</v>
      </c>
      <c r="HT86" s="16">
        <v>0</v>
      </c>
      <c r="HU86" s="16">
        <v>0</v>
      </c>
      <c r="HV86" s="16">
        <v>0</v>
      </c>
      <c r="HW86" s="16">
        <v>172978</v>
      </c>
      <c r="HX86" s="16">
        <v>0</v>
      </c>
      <c r="HY86" s="16">
        <v>0</v>
      </c>
      <c r="HZ86" s="16">
        <v>0</v>
      </c>
      <c r="IA86" s="16">
        <v>0</v>
      </c>
      <c r="IB86" s="16">
        <v>0</v>
      </c>
      <c r="IC86" s="16">
        <v>0</v>
      </c>
      <c r="ID86" s="16">
        <v>0</v>
      </c>
      <c r="IE86" s="16">
        <v>0</v>
      </c>
      <c r="IF86" s="16">
        <v>0</v>
      </c>
      <c r="IG86" s="16">
        <v>0</v>
      </c>
      <c r="IH86" s="16">
        <v>0</v>
      </c>
      <c r="II86" s="16">
        <v>0</v>
      </c>
      <c r="IJ86" s="16">
        <v>80000</v>
      </c>
      <c r="IK86" s="16">
        <v>0</v>
      </c>
      <c r="IL86" s="16">
        <v>0</v>
      </c>
      <c r="IM86" s="16">
        <v>54755</v>
      </c>
      <c r="IN86" s="16">
        <v>83586</v>
      </c>
      <c r="IO86" s="16">
        <v>0</v>
      </c>
      <c r="IP86" s="16">
        <v>0</v>
      </c>
      <c r="IQ86" s="16">
        <v>0</v>
      </c>
      <c r="IR86" s="16">
        <v>0</v>
      </c>
      <c r="IS86" s="16">
        <v>0</v>
      </c>
      <c r="IT86" s="16">
        <v>0</v>
      </c>
      <c r="IU86" s="16">
        <v>0</v>
      </c>
      <c r="IV86" s="16">
        <v>0</v>
      </c>
      <c r="IW86" s="16">
        <v>0</v>
      </c>
      <c r="IX86" s="16">
        <v>0</v>
      </c>
      <c r="IY86" s="16">
        <v>192966</v>
      </c>
      <c r="IZ86" s="16">
        <v>0</v>
      </c>
      <c r="JA86" s="16">
        <v>0</v>
      </c>
      <c r="JB86" s="16">
        <v>0</v>
      </c>
      <c r="JC86" s="16">
        <v>39963</v>
      </c>
      <c r="JD86" s="16">
        <v>0</v>
      </c>
      <c r="JE86" s="16">
        <v>60532</v>
      </c>
      <c r="JF86" s="16">
        <v>0</v>
      </c>
      <c r="JG86" s="16">
        <v>0</v>
      </c>
      <c r="JH86" s="16">
        <v>0</v>
      </c>
      <c r="JI86" s="16">
        <v>0</v>
      </c>
      <c r="JJ86" s="16">
        <v>0</v>
      </c>
      <c r="JK86" s="16">
        <v>33753</v>
      </c>
      <c r="JL86" s="16">
        <v>235126</v>
      </c>
      <c r="JM86" s="16">
        <v>0</v>
      </c>
      <c r="JN86" s="16">
        <v>0</v>
      </c>
      <c r="JO86" s="16">
        <v>0</v>
      </c>
      <c r="JP86" s="16">
        <v>0</v>
      </c>
      <c r="JQ86" s="16">
        <v>9288</v>
      </c>
      <c r="JR86" s="16">
        <v>39738</v>
      </c>
      <c r="JS86" s="16">
        <v>0</v>
      </c>
      <c r="JT86" s="16">
        <v>0</v>
      </c>
      <c r="JU86" s="16">
        <v>0</v>
      </c>
      <c r="JV86" s="16">
        <v>0</v>
      </c>
      <c r="JW86" s="16">
        <v>0</v>
      </c>
      <c r="JX86" s="16">
        <v>0</v>
      </c>
      <c r="JY86" s="16">
        <v>0</v>
      </c>
      <c r="JZ86" s="16">
        <v>0</v>
      </c>
      <c r="KA86" s="16">
        <v>0</v>
      </c>
      <c r="KB86" s="16">
        <v>2000012</v>
      </c>
      <c r="KC86" s="16">
        <v>0</v>
      </c>
      <c r="KD86" s="16">
        <v>0</v>
      </c>
      <c r="KE86" s="16">
        <v>0</v>
      </c>
      <c r="KF86" s="16">
        <v>0</v>
      </c>
      <c r="KG86" s="16">
        <v>6750</v>
      </c>
      <c r="KH86" s="16">
        <v>0</v>
      </c>
      <c r="KI86" s="16">
        <v>0</v>
      </c>
      <c r="KJ86" s="16">
        <v>0</v>
      </c>
      <c r="KK86" s="16">
        <v>0</v>
      </c>
      <c r="KL86" s="16">
        <v>0</v>
      </c>
      <c r="KM86" s="16">
        <v>0</v>
      </c>
      <c r="KN86" s="16">
        <v>267929</v>
      </c>
      <c r="KO86" s="16">
        <v>0</v>
      </c>
      <c r="KP86" s="16">
        <v>0</v>
      </c>
      <c r="KQ86" s="16">
        <v>0</v>
      </c>
      <c r="KR86" s="16">
        <v>0</v>
      </c>
      <c r="KS86" s="16">
        <v>0</v>
      </c>
      <c r="KT86" s="16">
        <v>0</v>
      </c>
      <c r="KU86" s="16">
        <v>0</v>
      </c>
      <c r="KV86" s="16">
        <v>0</v>
      </c>
      <c r="KW86" s="16">
        <v>0</v>
      </c>
      <c r="KX86" s="16">
        <v>0</v>
      </c>
      <c r="KY86" s="16">
        <v>129303</v>
      </c>
      <c r="KZ86" s="16">
        <v>0</v>
      </c>
      <c r="LA86" s="16">
        <v>0</v>
      </c>
      <c r="LB86" s="16">
        <v>0</v>
      </c>
      <c r="LC86" s="16">
        <v>0</v>
      </c>
      <c r="LD86" s="16">
        <v>0</v>
      </c>
      <c r="LE86" s="16">
        <v>0</v>
      </c>
      <c r="LF86" s="16">
        <v>0</v>
      </c>
      <c r="LG86" s="16">
        <v>0</v>
      </c>
      <c r="LH86" s="16">
        <v>0</v>
      </c>
      <c r="LI86" s="16">
        <v>0</v>
      </c>
      <c r="LJ86" s="16">
        <v>0</v>
      </c>
      <c r="LK86" s="16">
        <v>0</v>
      </c>
      <c r="LL86" s="16">
        <v>0</v>
      </c>
      <c r="LM86" s="16">
        <v>153336</v>
      </c>
      <c r="LN86" s="16">
        <v>0</v>
      </c>
      <c r="LO86" s="16">
        <v>0</v>
      </c>
      <c r="LP86" s="16">
        <v>0</v>
      </c>
      <c r="LQ86" s="16">
        <v>0</v>
      </c>
      <c r="LR86" s="16">
        <v>0</v>
      </c>
      <c r="LS86" s="16">
        <v>0</v>
      </c>
      <c r="LT86" s="16">
        <v>0</v>
      </c>
      <c r="LU86" s="16">
        <v>7645</v>
      </c>
      <c r="LV86" s="16">
        <v>0</v>
      </c>
      <c r="LW86" s="16">
        <v>72239</v>
      </c>
      <c r="LX86" s="16">
        <v>-9146</v>
      </c>
      <c r="LY86" s="16">
        <v>0</v>
      </c>
      <c r="LZ86" s="16">
        <v>0</v>
      </c>
      <c r="MA86" s="16">
        <v>1100</v>
      </c>
      <c r="MB86" s="16">
        <v>506487</v>
      </c>
      <c r="MC86" s="16">
        <v>6075</v>
      </c>
      <c r="MD86" s="16">
        <v>0</v>
      </c>
      <c r="ME86" s="16">
        <v>0</v>
      </c>
      <c r="MF86" s="16">
        <v>0</v>
      </c>
      <c r="MG86" s="16">
        <v>265250</v>
      </c>
      <c r="MH86" s="16">
        <v>0</v>
      </c>
      <c r="MI86" s="16">
        <v>0</v>
      </c>
      <c r="MJ86" s="16">
        <v>25100</v>
      </c>
      <c r="MK86" s="16">
        <v>0</v>
      </c>
      <c r="ML86" s="16">
        <v>0</v>
      </c>
      <c r="MM86" s="16">
        <v>0</v>
      </c>
      <c r="MN86" s="16">
        <v>0</v>
      </c>
      <c r="MO86" s="16">
        <v>0</v>
      </c>
      <c r="MP86" s="16">
        <v>0</v>
      </c>
      <c r="MQ86" s="16">
        <v>0</v>
      </c>
      <c r="MR86" s="16">
        <v>0</v>
      </c>
      <c r="MS86" s="16">
        <v>0</v>
      </c>
      <c r="MT86" s="16">
        <v>0</v>
      </c>
      <c r="MU86" s="16">
        <v>0</v>
      </c>
      <c r="MV86" s="16">
        <v>0</v>
      </c>
      <c r="MW86" s="16">
        <v>0</v>
      </c>
      <c r="MX86" s="16">
        <v>0</v>
      </c>
      <c r="MY86" s="16">
        <v>0</v>
      </c>
      <c r="MZ86" s="16">
        <v>5964</v>
      </c>
      <c r="NA86" s="16">
        <v>0</v>
      </c>
      <c r="NB86" s="16">
        <v>0</v>
      </c>
      <c r="NC86" s="16">
        <v>0</v>
      </c>
      <c r="ND86" s="16">
        <v>0</v>
      </c>
      <c r="NE86" s="16">
        <v>0</v>
      </c>
      <c r="NF86" s="16">
        <v>0</v>
      </c>
      <c r="NG86" s="16">
        <v>0</v>
      </c>
      <c r="NH86" s="16">
        <v>96752</v>
      </c>
      <c r="NI86" s="16">
        <v>0</v>
      </c>
      <c r="NJ86" s="16">
        <v>37043</v>
      </c>
      <c r="NK86" s="16">
        <v>1864</v>
      </c>
      <c r="NL86" s="16">
        <v>0</v>
      </c>
      <c r="NM86" s="16">
        <v>0</v>
      </c>
      <c r="NN86" s="16">
        <v>0</v>
      </c>
      <c r="NO86" s="16">
        <v>0</v>
      </c>
      <c r="NP86" s="16">
        <v>0</v>
      </c>
      <c r="NQ86" s="16">
        <v>0</v>
      </c>
      <c r="NR86" s="16">
        <v>0</v>
      </c>
      <c r="NS86" s="16">
        <v>0</v>
      </c>
      <c r="NT86" s="16">
        <v>0</v>
      </c>
      <c r="NU86" s="16">
        <v>172783</v>
      </c>
      <c r="NV86" s="16">
        <v>0</v>
      </c>
      <c r="NW86" s="16">
        <v>0</v>
      </c>
      <c r="NX86" s="16">
        <v>0</v>
      </c>
      <c r="NY86" s="16">
        <v>0</v>
      </c>
      <c r="NZ86" s="16">
        <v>0</v>
      </c>
      <c r="OA86" s="16">
        <v>0</v>
      </c>
      <c r="OB86" s="16">
        <v>0</v>
      </c>
      <c r="OC86" s="16">
        <v>0</v>
      </c>
      <c r="OD86" s="16">
        <v>0</v>
      </c>
      <c r="OE86" s="16">
        <v>0</v>
      </c>
      <c r="OF86" s="16">
        <v>68465</v>
      </c>
      <c r="OG86" s="16">
        <v>79271</v>
      </c>
      <c r="OH86" s="16">
        <v>0</v>
      </c>
      <c r="OI86" s="16">
        <v>0</v>
      </c>
      <c r="OJ86" s="16">
        <v>13826</v>
      </c>
      <c r="OK86" s="16">
        <v>64500</v>
      </c>
      <c r="OL86" s="16">
        <v>0</v>
      </c>
      <c r="OM86" s="16">
        <v>0</v>
      </c>
      <c r="ON86" s="16">
        <v>12992</v>
      </c>
      <c r="OO86" s="16">
        <v>0</v>
      </c>
      <c r="OP86" s="16">
        <v>838377</v>
      </c>
      <c r="OQ86" s="16">
        <v>0</v>
      </c>
      <c r="OR86" s="16">
        <v>0</v>
      </c>
      <c r="OS86" s="16">
        <v>0</v>
      </c>
      <c r="OT86" s="16">
        <v>0</v>
      </c>
      <c r="OU86" s="16">
        <v>0</v>
      </c>
      <c r="OV86" s="16">
        <v>0</v>
      </c>
      <c r="OW86" s="56">
        <v>0</v>
      </c>
      <c r="OX86" s="57">
        <f t="shared" si="1"/>
        <v>11210267</v>
      </c>
    </row>
    <row r="87" spans="1:414" x14ac:dyDescent="0.25">
      <c r="A87" s="13"/>
      <c r="B87" s="14">
        <v>334.9</v>
      </c>
      <c r="C87" s="15" t="s">
        <v>85</v>
      </c>
      <c r="D87" s="16">
        <v>0</v>
      </c>
      <c r="E87" s="16">
        <v>0</v>
      </c>
      <c r="F87" s="16">
        <v>0</v>
      </c>
      <c r="G87" s="16">
        <v>0</v>
      </c>
      <c r="H87" s="16">
        <v>143668</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16">
        <v>0</v>
      </c>
      <c r="AE87" s="16">
        <v>0</v>
      </c>
      <c r="AF87" s="16">
        <v>0</v>
      </c>
      <c r="AG87" s="16">
        <v>0</v>
      </c>
      <c r="AH87" s="16">
        <v>0</v>
      </c>
      <c r="AI87" s="16">
        <v>12231</v>
      </c>
      <c r="AJ87" s="16">
        <v>0</v>
      </c>
      <c r="AK87" s="16">
        <v>0</v>
      </c>
      <c r="AL87" s="16">
        <v>0</v>
      </c>
      <c r="AM87" s="16">
        <v>0</v>
      </c>
      <c r="AN87" s="16">
        <v>145271</v>
      </c>
      <c r="AO87" s="16">
        <v>0</v>
      </c>
      <c r="AP87" s="16">
        <v>0</v>
      </c>
      <c r="AQ87" s="16">
        <v>0</v>
      </c>
      <c r="AR87" s="16">
        <v>0</v>
      </c>
      <c r="AS87" s="16">
        <v>0</v>
      </c>
      <c r="AT87" s="16">
        <v>0</v>
      </c>
      <c r="AU87" s="16">
        <v>0</v>
      </c>
      <c r="AV87" s="16">
        <v>127394</v>
      </c>
      <c r="AW87" s="16">
        <v>0</v>
      </c>
      <c r="AX87" s="16">
        <v>0</v>
      </c>
      <c r="AY87" s="16">
        <v>0</v>
      </c>
      <c r="AZ87" s="16">
        <v>40151</v>
      </c>
      <c r="BA87" s="16">
        <v>0</v>
      </c>
      <c r="BB87" s="16">
        <v>0</v>
      </c>
      <c r="BC87" s="16">
        <v>0</v>
      </c>
      <c r="BD87" s="16">
        <v>50000</v>
      </c>
      <c r="BE87" s="16">
        <v>0</v>
      </c>
      <c r="BF87" s="16">
        <v>0</v>
      </c>
      <c r="BG87" s="16">
        <v>0</v>
      </c>
      <c r="BH87" s="16">
        <v>0</v>
      </c>
      <c r="BI87" s="16">
        <v>0</v>
      </c>
      <c r="BJ87" s="16">
        <v>0</v>
      </c>
      <c r="BK87" s="16">
        <v>0</v>
      </c>
      <c r="BL87" s="16">
        <v>0</v>
      </c>
      <c r="BM87" s="16">
        <v>680428</v>
      </c>
      <c r="BN87" s="16">
        <v>333089</v>
      </c>
      <c r="BO87" s="16">
        <v>0</v>
      </c>
      <c r="BP87" s="16">
        <v>0</v>
      </c>
      <c r="BQ87" s="16">
        <v>0</v>
      </c>
      <c r="BR87" s="16">
        <v>6767</v>
      </c>
      <c r="BS87" s="16">
        <v>0</v>
      </c>
      <c r="BT87" s="16">
        <v>0</v>
      </c>
      <c r="BU87" s="16">
        <v>0</v>
      </c>
      <c r="BV87" s="16">
        <v>0</v>
      </c>
      <c r="BW87" s="16">
        <v>0</v>
      </c>
      <c r="BX87" s="16">
        <v>0</v>
      </c>
      <c r="BY87" s="16">
        <v>0</v>
      </c>
      <c r="BZ87" s="16">
        <v>0</v>
      </c>
      <c r="CA87" s="16">
        <v>0</v>
      </c>
      <c r="CB87" s="16">
        <v>0</v>
      </c>
      <c r="CC87" s="16">
        <v>0</v>
      </c>
      <c r="CD87" s="16">
        <v>0</v>
      </c>
      <c r="CE87" s="16">
        <v>0</v>
      </c>
      <c r="CF87" s="16">
        <v>30000</v>
      </c>
      <c r="CG87" s="16">
        <v>0</v>
      </c>
      <c r="CH87" s="16">
        <v>176769</v>
      </c>
      <c r="CI87" s="16">
        <v>0</v>
      </c>
      <c r="CJ87" s="16">
        <v>0</v>
      </c>
      <c r="CK87" s="16">
        <v>0</v>
      </c>
      <c r="CL87" s="16">
        <v>0</v>
      </c>
      <c r="CM87" s="16">
        <v>0</v>
      </c>
      <c r="CN87" s="16">
        <v>387455</v>
      </c>
      <c r="CO87" s="16">
        <v>0</v>
      </c>
      <c r="CP87" s="16">
        <v>0</v>
      </c>
      <c r="CQ87" s="16">
        <v>0</v>
      </c>
      <c r="CR87" s="16">
        <v>0</v>
      </c>
      <c r="CS87" s="16">
        <v>0</v>
      </c>
      <c r="CT87" s="16">
        <v>0</v>
      </c>
      <c r="CU87" s="16">
        <v>0</v>
      </c>
      <c r="CV87" s="16">
        <v>0</v>
      </c>
      <c r="CW87" s="16">
        <v>0</v>
      </c>
      <c r="CX87" s="16">
        <v>0</v>
      </c>
      <c r="CY87" s="16">
        <v>0</v>
      </c>
      <c r="CZ87" s="16">
        <v>0</v>
      </c>
      <c r="DA87" s="16">
        <v>0</v>
      </c>
      <c r="DB87" s="16">
        <v>10335</v>
      </c>
      <c r="DC87" s="16">
        <v>0</v>
      </c>
      <c r="DD87" s="16">
        <v>0</v>
      </c>
      <c r="DE87" s="16">
        <v>0</v>
      </c>
      <c r="DF87" s="16">
        <v>0</v>
      </c>
      <c r="DG87" s="16">
        <v>0</v>
      </c>
      <c r="DH87" s="16">
        <v>0</v>
      </c>
      <c r="DI87" s="16">
        <v>0</v>
      </c>
      <c r="DJ87" s="16">
        <v>0</v>
      </c>
      <c r="DK87" s="16">
        <v>7500</v>
      </c>
      <c r="DL87" s="16">
        <v>0</v>
      </c>
      <c r="DM87" s="16">
        <v>0</v>
      </c>
      <c r="DN87" s="16">
        <v>112628</v>
      </c>
      <c r="DO87" s="16">
        <v>0</v>
      </c>
      <c r="DP87" s="16">
        <v>0</v>
      </c>
      <c r="DQ87" s="16">
        <v>0</v>
      </c>
      <c r="DR87" s="16">
        <v>7500</v>
      </c>
      <c r="DS87" s="16">
        <v>0</v>
      </c>
      <c r="DT87" s="16">
        <v>5508</v>
      </c>
      <c r="DU87" s="16">
        <v>0</v>
      </c>
      <c r="DV87" s="16">
        <v>0</v>
      </c>
      <c r="DW87" s="16">
        <v>0</v>
      </c>
      <c r="DX87" s="16">
        <v>0</v>
      </c>
      <c r="DY87" s="16">
        <v>0</v>
      </c>
      <c r="DZ87" s="16">
        <v>0</v>
      </c>
      <c r="EA87" s="16">
        <v>0</v>
      </c>
      <c r="EB87" s="16">
        <v>0</v>
      </c>
      <c r="EC87" s="16">
        <v>0</v>
      </c>
      <c r="ED87" s="16">
        <v>0</v>
      </c>
      <c r="EE87" s="16">
        <v>13703</v>
      </c>
      <c r="EF87" s="16">
        <v>0</v>
      </c>
      <c r="EG87" s="16">
        <v>0</v>
      </c>
      <c r="EH87" s="16">
        <v>0</v>
      </c>
      <c r="EI87" s="16">
        <v>0</v>
      </c>
      <c r="EJ87" s="16">
        <v>0</v>
      </c>
      <c r="EK87" s="16">
        <v>0</v>
      </c>
      <c r="EL87" s="16">
        <v>0</v>
      </c>
      <c r="EM87" s="16">
        <v>0</v>
      </c>
      <c r="EN87" s="16">
        <v>0</v>
      </c>
      <c r="EO87" s="16">
        <v>0</v>
      </c>
      <c r="EP87" s="16">
        <v>0</v>
      </c>
      <c r="EQ87" s="16">
        <v>96379</v>
      </c>
      <c r="ER87" s="16">
        <v>0</v>
      </c>
      <c r="ES87" s="16">
        <v>0</v>
      </c>
      <c r="ET87" s="16">
        <v>3320</v>
      </c>
      <c r="EU87" s="16">
        <v>0</v>
      </c>
      <c r="EV87" s="16">
        <v>0</v>
      </c>
      <c r="EW87" s="16">
        <v>0</v>
      </c>
      <c r="EX87" s="16">
        <v>0</v>
      </c>
      <c r="EY87" s="16">
        <v>0</v>
      </c>
      <c r="EZ87" s="16">
        <v>0</v>
      </c>
      <c r="FA87" s="16">
        <v>0</v>
      </c>
      <c r="FB87" s="16">
        <v>0</v>
      </c>
      <c r="FC87" s="16">
        <v>0</v>
      </c>
      <c r="FD87" s="16">
        <v>0</v>
      </c>
      <c r="FE87" s="16">
        <v>0</v>
      </c>
      <c r="FF87" s="16">
        <v>0</v>
      </c>
      <c r="FG87" s="16">
        <v>0</v>
      </c>
      <c r="FH87" s="16">
        <v>0</v>
      </c>
      <c r="FI87" s="16">
        <v>0</v>
      </c>
      <c r="FJ87" s="16">
        <v>0</v>
      </c>
      <c r="FK87" s="16">
        <v>0</v>
      </c>
      <c r="FL87" s="16">
        <v>0</v>
      </c>
      <c r="FM87" s="16">
        <v>0</v>
      </c>
      <c r="FN87" s="16">
        <v>0</v>
      </c>
      <c r="FO87" s="16">
        <v>0</v>
      </c>
      <c r="FP87" s="16">
        <v>0</v>
      </c>
      <c r="FQ87" s="16">
        <v>0</v>
      </c>
      <c r="FR87" s="16">
        <v>0</v>
      </c>
      <c r="FS87" s="16">
        <v>0</v>
      </c>
      <c r="FT87" s="16">
        <v>0</v>
      </c>
      <c r="FU87" s="16">
        <v>0</v>
      </c>
      <c r="FV87" s="16">
        <v>0</v>
      </c>
      <c r="FW87" s="16">
        <v>0</v>
      </c>
      <c r="FX87" s="16">
        <v>27500</v>
      </c>
      <c r="FY87" s="16">
        <v>0</v>
      </c>
      <c r="FZ87" s="16">
        <v>0</v>
      </c>
      <c r="GA87" s="16">
        <v>0</v>
      </c>
      <c r="GB87" s="16">
        <v>0</v>
      </c>
      <c r="GC87" s="16">
        <v>0</v>
      </c>
      <c r="GD87" s="16">
        <v>0</v>
      </c>
      <c r="GE87" s="16">
        <v>74121</v>
      </c>
      <c r="GF87" s="16">
        <v>0</v>
      </c>
      <c r="GG87" s="16">
        <v>0</v>
      </c>
      <c r="GH87" s="16">
        <v>0</v>
      </c>
      <c r="GI87" s="16">
        <v>0</v>
      </c>
      <c r="GJ87" s="16">
        <v>0</v>
      </c>
      <c r="GK87" s="16">
        <v>0</v>
      </c>
      <c r="GL87" s="16">
        <v>0</v>
      </c>
      <c r="GM87" s="16">
        <v>0</v>
      </c>
      <c r="GN87" s="16">
        <v>0</v>
      </c>
      <c r="GO87" s="16">
        <v>0</v>
      </c>
      <c r="GP87" s="16">
        <v>0</v>
      </c>
      <c r="GQ87" s="16">
        <v>0</v>
      </c>
      <c r="GR87" s="16">
        <v>0</v>
      </c>
      <c r="GS87" s="16">
        <v>0</v>
      </c>
      <c r="GT87" s="16">
        <v>0</v>
      </c>
      <c r="GU87" s="16">
        <v>0</v>
      </c>
      <c r="GV87" s="16">
        <v>0</v>
      </c>
      <c r="GW87" s="16">
        <v>4548</v>
      </c>
      <c r="GX87" s="16">
        <v>0</v>
      </c>
      <c r="GY87" s="16">
        <v>0</v>
      </c>
      <c r="GZ87" s="16">
        <v>0</v>
      </c>
      <c r="HA87" s="16">
        <v>0</v>
      </c>
      <c r="HB87" s="16">
        <v>0</v>
      </c>
      <c r="HC87" s="16">
        <v>0</v>
      </c>
      <c r="HD87" s="16">
        <v>0</v>
      </c>
      <c r="HE87" s="16">
        <v>0</v>
      </c>
      <c r="HF87" s="16">
        <v>0</v>
      </c>
      <c r="HG87" s="16">
        <v>0</v>
      </c>
      <c r="HH87" s="16">
        <v>0</v>
      </c>
      <c r="HI87" s="16">
        <v>22860</v>
      </c>
      <c r="HJ87" s="16">
        <v>86563</v>
      </c>
      <c r="HK87" s="16">
        <v>0</v>
      </c>
      <c r="HL87" s="16">
        <v>0</v>
      </c>
      <c r="HM87" s="16">
        <v>0</v>
      </c>
      <c r="HN87" s="16">
        <v>0</v>
      </c>
      <c r="HO87" s="16">
        <v>0</v>
      </c>
      <c r="HP87" s="16">
        <v>0</v>
      </c>
      <c r="HQ87" s="16">
        <v>0</v>
      </c>
      <c r="HR87" s="16">
        <v>0</v>
      </c>
      <c r="HS87" s="16">
        <v>0</v>
      </c>
      <c r="HT87" s="16">
        <v>0</v>
      </c>
      <c r="HU87" s="16">
        <v>0</v>
      </c>
      <c r="HV87" s="16">
        <v>0</v>
      </c>
      <c r="HW87" s="16">
        <v>85065</v>
      </c>
      <c r="HX87" s="16">
        <v>200000</v>
      </c>
      <c r="HY87" s="16">
        <v>0</v>
      </c>
      <c r="HZ87" s="16">
        <v>0</v>
      </c>
      <c r="IA87" s="16">
        <v>0</v>
      </c>
      <c r="IB87" s="16">
        <v>0</v>
      </c>
      <c r="IC87" s="16">
        <v>0</v>
      </c>
      <c r="ID87" s="16">
        <v>0</v>
      </c>
      <c r="IE87" s="16">
        <v>0</v>
      </c>
      <c r="IF87" s="16">
        <v>0</v>
      </c>
      <c r="IG87" s="16">
        <v>0</v>
      </c>
      <c r="IH87" s="16">
        <v>0</v>
      </c>
      <c r="II87" s="16">
        <v>0</v>
      </c>
      <c r="IJ87" s="16">
        <v>0</v>
      </c>
      <c r="IK87" s="16">
        <v>0</v>
      </c>
      <c r="IL87" s="16">
        <v>0</v>
      </c>
      <c r="IM87" s="16">
        <v>0</v>
      </c>
      <c r="IN87" s="16">
        <v>0</v>
      </c>
      <c r="IO87" s="16">
        <v>0</v>
      </c>
      <c r="IP87" s="16">
        <v>0</v>
      </c>
      <c r="IQ87" s="16">
        <v>0</v>
      </c>
      <c r="IR87" s="16">
        <v>0</v>
      </c>
      <c r="IS87" s="16">
        <v>0</v>
      </c>
      <c r="IT87" s="16">
        <v>2889</v>
      </c>
      <c r="IU87" s="16">
        <v>0</v>
      </c>
      <c r="IV87" s="16">
        <v>0</v>
      </c>
      <c r="IW87" s="16">
        <v>0</v>
      </c>
      <c r="IX87" s="16">
        <v>0</v>
      </c>
      <c r="IY87" s="16">
        <v>0</v>
      </c>
      <c r="IZ87" s="16">
        <v>0</v>
      </c>
      <c r="JA87" s="16">
        <v>0</v>
      </c>
      <c r="JB87" s="16">
        <v>0</v>
      </c>
      <c r="JC87" s="16">
        <v>0</v>
      </c>
      <c r="JD87" s="16">
        <v>0</v>
      </c>
      <c r="JE87" s="16">
        <v>0</v>
      </c>
      <c r="JF87" s="16">
        <v>0</v>
      </c>
      <c r="JG87" s="16">
        <v>0</v>
      </c>
      <c r="JH87" s="16">
        <v>0</v>
      </c>
      <c r="JI87" s="16">
        <v>0</v>
      </c>
      <c r="JJ87" s="16">
        <v>381402</v>
      </c>
      <c r="JK87" s="16">
        <v>0</v>
      </c>
      <c r="JL87" s="16">
        <v>0</v>
      </c>
      <c r="JM87" s="16">
        <v>0</v>
      </c>
      <c r="JN87" s="16">
        <v>0</v>
      </c>
      <c r="JO87" s="16">
        <v>0</v>
      </c>
      <c r="JP87" s="16">
        <v>0</v>
      </c>
      <c r="JQ87" s="16">
        <v>0</v>
      </c>
      <c r="JR87" s="16">
        <v>3476</v>
      </c>
      <c r="JS87" s="16">
        <v>0</v>
      </c>
      <c r="JT87" s="16">
        <v>0</v>
      </c>
      <c r="JU87" s="16">
        <v>0</v>
      </c>
      <c r="JV87" s="16">
        <v>0</v>
      </c>
      <c r="JW87" s="16">
        <v>0</v>
      </c>
      <c r="JX87" s="16">
        <v>0</v>
      </c>
      <c r="JY87" s="16">
        <v>0</v>
      </c>
      <c r="JZ87" s="16">
        <v>0</v>
      </c>
      <c r="KA87" s="16">
        <v>0</v>
      </c>
      <c r="KB87" s="16">
        <v>-1001</v>
      </c>
      <c r="KC87" s="16">
        <v>0</v>
      </c>
      <c r="KD87" s="16">
        <v>0</v>
      </c>
      <c r="KE87" s="16">
        <v>0</v>
      </c>
      <c r="KF87" s="16">
        <v>40112</v>
      </c>
      <c r="KG87" s="16">
        <v>0</v>
      </c>
      <c r="KH87" s="16">
        <v>0</v>
      </c>
      <c r="KI87" s="16">
        <v>0</v>
      </c>
      <c r="KJ87" s="16">
        <v>0</v>
      </c>
      <c r="KK87" s="16">
        <v>0</v>
      </c>
      <c r="KL87" s="16">
        <v>0</v>
      </c>
      <c r="KM87" s="16">
        <v>0</v>
      </c>
      <c r="KN87" s="16">
        <v>0</v>
      </c>
      <c r="KO87" s="16">
        <v>0</v>
      </c>
      <c r="KP87" s="16">
        <v>0</v>
      </c>
      <c r="KQ87" s="16">
        <v>0</v>
      </c>
      <c r="KR87" s="16">
        <v>0</v>
      </c>
      <c r="KS87" s="16">
        <v>0</v>
      </c>
      <c r="KT87" s="16">
        <v>0</v>
      </c>
      <c r="KU87" s="16">
        <v>0</v>
      </c>
      <c r="KV87" s="16">
        <v>0</v>
      </c>
      <c r="KW87" s="16">
        <v>0</v>
      </c>
      <c r="KX87" s="16">
        <v>0</v>
      </c>
      <c r="KY87" s="16">
        <v>0</v>
      </c>
      <c r="KZ87" s="16">
        <v>0</v>
      </c>
      <c r="LA87" s="16">
        <v>0</v>
      </c>
      <c r="LB87" s="16">
        <v>0</v>
      </c>
      <c r="LC87" s="16">
        <v>0</v>
      </c>
      <c r="LD87" s="16">
        <v>0</v>
      </c>
      <c r="LE87" s="16">
        <v>0</v>
      </c>
      <c r="LF87" s="16">
        <v>0</v>
      </c>
      <c r="LG87" s="16">
        <v>0</v>
      </c>
      <c r="LH87" s="16">
        <v>0</v>
      </c>
      <c r="LI87" s="16">
        <v>0</v>
      </c>
      <c r="LJ87" s="16">
        <v>0</v>
      </c>
      <c r="LK87" s="16">
        <v>0</v>
      </c>
      <c r="LL87" s="16">
        <v>0</v>
      </c>
      <c r="LM87" s="16">
        <v>0</v>
      </c>
      <c r="LN87" s="16">
        <v>0</v>
      </c>
      <c r="LO87" s="16">
        <v>0</v>
      </c>
      <c r="LP87" s="16">
        <v>0</v>
      </c>
      <c r="LQ87" s="16">
        <v>0</v>
      </c>
      <c r="LR87" s="16">
        <v>0</v>
      </c>
      <c r="LS87" s="16">
        <v>0</v>
      </c>
      <c r="LT87" s="16">
        <v>9474</v>
      </c>
      <c r="LU87" s="16">
        <v>0</v>
      </c>
      <c r="LV87" s="16">
        <v>0</v>
      </c>
      <c r="LW87" s="16">
        <v>32863</v>
      </c>
      <c r="LX87" s="16">
        <v>0</v>
      </c>
      <c r="LY87" s="16">
        <v>0</v>
      </c>
      <c r="LZ87" s="16">
        <v>10185</v>
      </c>
      <c r="MA87" s="16">
        <v>0</v>
      </c>
      <c r="MB87" s="16">
        <v>0</v>
      </c>
      <c r="MC87" s="16">
        <v>0</v>
      </c>
      <c r="MD87" s="16">
        <v>0</v>
      </c>
      <c r="ME87" s="16">
        <v>0</v>
      </c>
      <c r="MF87" s="16">
        <v>0</v>
      </c>
      <c r="MG87" s="16">
        <v>0</v>
      </c>
      <c r="MH87" s="16">
        <v>0</v>
      </c>
      <c r="MI87" s="16">
        <v>0</v>
      </c>
      <c r="MJ87" s="16">
        <v>0</v>
      </c>
      <c r="MK87" s="16">
        <v>0</v>
      </c>
      <c r="ML87" s="16">
        <v>0</v>
      </c>
      <c r="MM87" s="16">
        <v>34294</v>
      </c>
      <c r="MN87" s="16">
        <v>0</v>
      </c>
      <c r="MO87" s="16">
        <v>0</v>
      </c>
      <c r="MP87" s="16">
        <v>0</v>
      </c>
      <c r="MQ87" s="16">
        <v>0</v>
      </c>
      <c r="MR87" s="16">
        <v>0</v>
      </c>
      <c r="MS87" s="16">
        <v>0</v>
      </c>
      <c r="MT87" s="16">
        <v>0</v>
      </c>
      <c r="MU87" s="16">
        <v>0</v>
      </c>
      <c r="MV87" s="16">
        <v>0</v>
      </c>
      <c r="MW87" s="16">
        <v>0</v>
      </c>
      <c r="MX87" s="16">
        <v>0</v>
      </c>
      <c r="MY87" s="16">
        <v>0</v>
      </c>
      <c r="MZ87" s="16">
        <v>0</v>
      </c>
      <c r="NA87" s="16">
        <v>0</v>
      </c>
      <c r="NB87" s="16">
        <v>2292</v>
      </c>
      <c r="NC87" s="16">
        <v>0</v>
      </c>
      <c r="ND87" s="16">
        <v>0</v>
      </c>
      <c r="NE87" s="16">
        <v>0</v>
      </c>
      <c r="NF87" s="16">
        <v>0</v>
      </c>
      <c r="NG87" s="16">
        <v>0</v>
      </c>
      <c r="NH87" s="16">
        <v>0</v>
      </c>
      <c r="NI87" s="16">
        <v>366421</v>
      </c>
      <c r="NJ87" s="16">
        <v>0</v>
      </c>
      <c r="NK87" s="16">
        <v>0</v>
      </c>
      <c r="NL87" s="16">
        <v>0</v>
      </c>
      <c r="NM87" s="16">
        <v>0</v>
      </c>
      <c r="NN87" s="16">
        <v>0</v>
      </c>
      <c r="NO87" s="16">
        <v>0</v>
      </c>
      <c r="NP87" s="16">
        <v>0</v>
      </c>
      <c r="NQ87" s="16">
        <v>0</v>
      </c>
      <c r="NR87" s="16">
        <v>0</v>
      </c>
      <c r="NS87" s="16">
        <v>0</v>
      </c>
      <c r="NT87" s="16">
        <v>0</v>
      </c>
      <c r="NU87" s="16">
        <v>0</v>
      </c>
      <c r="NV87" s="16">
        <v>0</v>
      </c>
      <c r="NW87" s="16">
        <v>0</v>
      </c>
      <c r="NX87" s="16">
        <v>0</v>
      </c>
      <c r="NY87" s="16">
        <v>0</v>
      </c>
      <c r="NZ87" s="16">
        <v>0</v>
      </c>
      <c r="OA87" s="16">
        <v>0</v>
      </c>
      <c r="OB87" s="16">
        <v>0</v>
      </c>
      <c r="OC87" s="16">
        <v>0</v>
      </c>
      <c r="OD87" s="16">
        <v>0</v>
      </c>
      <c r="OE87" s="16">
        <v>0</v>
      </c>
      <c r="OF87" s="16">
        <v>0</v>
      </c>
      <c r="OG87" s="16">
        <v>0</v>
      </c>
      <c r="OH87" s="16">
        <v>0</v>
      </c>
      <c r="OI87" s="16">
        <v>0</v>
      </c>
      <c r="OJ87" s="16">
        <v>0</v>
      </c>
      <c r="OK87" s="16">
        <v>0</v>
      </c>
      <c r="OL87" s="16">
        <v>0</v>
      </c>
      <c r="OM87" s="16">
        <v>2848</v>
      </c>
      <c r="ON87" s="16">
        <v>0</v>
      </c>
      <c r="OO87" s="16">
        <v>0</v>
      </c>
      <c r="OP87" s="16">
        <v>0</v>
      </c>
      <c r="OQ87" s="16">
        <v>0</v>
      </c>
      <c r="OR87" s="16">
        <v>0</v>
      </c>
      <c r="OS87" s="16">
        <v>0</v>
      </c>
      <c r="OT87" s="16">
        <v>0</v>
      </c>
      <c r="OU87" s="16">
        <v>0</v>
      </c>
      <c r="OV87" s="16">
        <v>0</v>
      </c>
      <c r="OW87" s="56">
        <v>7500</v>
      </c>
      <c r="OX87" s="57">
        <f t="shared" si="1"/>
        <v>3783508</v>
      </c>
    </row>
    <row r="88" spans="1:414" x14ac:dyDescent="0.25">
      <c r="A88" s="13"/>
      <c r="B88" s="14">
        <v>335.12</v>
      </c>
      <c r="C88" s="15" t="s">
        <v>86</v>
      </c>
      <c r="D88" s="16">
        <v>207745</v>
      </c>
      <c r="E88" s="16">
        <v>34217</v>
      </c>
      <c r="F88" s="16">
        <v>1200170</v>
      </c>
      <c r="G88" s="16">
        <v>34042</v>
      </c>
      <c r="H88" s="16">
        <v>43664</v>
      </c>
      <c r="I88" s="16">
        <v>91253</v>
      </c>
      <c r="J88" s="16">
        <v>1574266</v>
      </c>
      <c r="K88" s="16">
        <v>247861</v>
      </c>
      <c r="L88" s="16">
        <v>56653</v>
      </c>
      <c r="M88" s="16">
        <v>53794</v>
      </c>
      <c r="N88" s="16">
        <v>385715</v>
      </c>
      <c r="O88" s="16">
        <v>44330</v>
      </c>
      <c r="P88" s="16">
        <v>0</v>
      </c>
      <c r="Q88" s="16">
        <v>722949</v>
      </c>
      <c r="R88" s="16">
        <v>316504</v>
      </c>
      <c r="S88" s="16">
        <v>64956</v>
      </c>
      <c r="T88" s="16">
        <v>53293</v>
      </c>
      <c r="U88" s="16">
        <v>569679</v>
      </c>
      <c r="V88" s="16">
        <v>6087</v>
      </c>
      <c r="W88" s="16">
        <v>132577</v>
      </c>
      <c r="X88" s="16">
        <v>0</v>
      </c>
      <c r="Y88" s="16">
        <v>10146</v>
      </c>
      <c r="Z88" s="16">
        <v>858215</v>
      </c>
      <c r="AA88" s="16">
        <v>244062</v>
      </c>
      <c r="AB88" s="16">
        <v>88164</v>
      </c>
      <c r="AC88" s="16">
        <v>42905</v>
      </c>
      <c r="AD88" s="16">
        <v>81539</v>
      </c>
      <c r="AE88" s="16">
        <v>1550</v>
      </c>
      <c r="AF88" s="16">
        <v>137026</v>
      </c>
      <c r="AG88" s="16">
        <v>7572</v>
      </c>
      <c r="AH88" s="16">
        <v>73449</v>
      </c>
      <c r="AI88" s="16">
        <v>87733</v>
      </c>
      <c r="AJ88" s="16">
        <v>2150282</v>
      </c>
      <c r="AK88" s="16">
        <v>91107</v>
      </c>
      <c r="AL88" s="16">
        <v>1035638</v>
      </c>
      <c r="AM88" s="16">
        <v>121759</v>
      </c>
      <c r="AN88" s="16">
        <v>1997949</v>
      </c>
      <c r="AO88" s="16">
        <v>1613404</v>
      </c>
      <c r="AP88" s="16">
        <v>47432</v>
      </c>
      <c r="AQ88" s="16">
        <v>26348</v>
      </c>
      <c r="AR88" s="16">
        <v>14578</v>
      </c>
      <c r="AS88" s="16">
        <v>49686</v>
      </c>
      <c r="AT88" s="16">
        <v>33075</v>
      </c>
      <c r="AU88" s="16">
        <v>15143</v>
      </c>
      <c r="AV88" s="16">
        <v>402485</v>
      </c>
      <c r="AW88" s="16">
        <v>62067</v>
      </c>
      <c r="AX88" s="16">
        <v>86057</v>
      </c>
      <c r="AY88" s="16">
        <v>36038</v>
      </c>
      <c r="AZ88" s="16">
        <v>553654</v>
      </c>
      <c r="BA88" s="16">
        <v>11895</v>
      </c>
      <c r="BB88" s="16">
        <v>235748</v>
      </c>
      <c r="BC88" s="16">
        <v>4279036</v>
      </c>
      <c r="BD88" s="16">
        <v>46059</v>
      </c>
      <c r="BE88" s="16">
        <v>0</v>
      </c>
      <c r="BF88" s="16">
        <v>852382</v>
      </c>
      <c r="BG88" s="16">
        <v>25951</v>
      </c>
      <c r="BH88" s="16">
        <v>28552</v>
      </c>
      <c r="BI88" s="16">
        <v>0</v>
      </c>
      <c r="BJ88" s="16">
        <v>102678</v>
      </c>
      <c r="BK88" s="16">
        <v>88840</v>
      </c>
      <c r="BL88" s="16">
        <v>124142</v>
      </c>
      <c r="BM88" s="16">
        <v>26128</v>
      </c>
      <c r="BN88" s="16">
        <v>3103409</v>
      </c>
      <c r="BO88" s="16">
        <v>535068</v>
      </c>
      <c r="BP88" s="16">
        <v>219024</v>
      </c>
      <c r="BQ88" s="16">
        <v>4902</v>
      </c>
      <c r="BR88" s="16">
        <v>603781</v>
      </c>
      <c r="BS88" s="16">
        <v>321421</v>
      </c>
      <c r="BT88" s="16">
        <v>1425095</v>
      </c>
      <c r="BU88" s="16">
        <v>32622</v>
      </c>
      <c r="BV88" s="16">
        <v>843592</v>
      </c>
      <c r="BW88" s="16">
        <v>1175283</v>
      </c>
      <c r="BX88" s="16">
        <v>3405476</v>
      </c>
      <c r="BY88" s="16">
        <v>50346</v>
      </c>
      <c r="BZ88" s="16">
        <v>66212</v>
      </c>
      <c r="CA88" s="16">
        <v>674864</v>
      </c>
      <c r="CB88" s="16">
        <v>108232</v>
      </c>
      <c r="CC88" s="16">
        <v>190558</v>
      </c>
      <c r="CD88" s="16">
        <v>1199346</v>
      </c>
      <c r="CE88" s="16">
        <v>298173</v>
      </c>
      <c r="CF88" s="16">
        <v>692612</v>
      </c>
      <c r="CG88" s="16">
        <v>65016</v>
      </c>
      <c r="CH88" s="16">
        <v>2368993</v>
      </c>
      <c r="CI88" s="16">
        <v>1916320</v>
      </c>
      <c r="CJ88" s="16">
        <v>117000</v>
      </c>
      <c r="CK88" s="16">
        <v>399004</v>
      </c>
      <c r="CL88" s="16">
        <v>1997074</v>
      </c>
      <c r="CM88" s="16">
        <v>274997</v>
      </c>
      <c r="CN88" s="16">
        <v>705797</v>
      </c>
      <c r="CO88" s="16">
        <v>1722347</v>
      </c>
      <c r="CP88" s="16">
        <v>2929631</v>
      </c>
      <c r="CQ88" s="16">
        <v>307218</v>
      </c>
      <c r="CR88" s="16">
        <v>1039799</v>
      </c>
      <c r="CS88" s="16">
        <v>101583</v>
      </c>
      <c r="CT88" s="16">
        <v>1109982</v>
      </c>
      <c r="CU88" s="16">
        <v>78503</v>
      </c>
      <c r="CV88" s="16">
        <v>0</v>
      </c>
      <c r="CW88" s="16">
        <v>103831</v>
      </c>
      <c r="CX88" s="16">
        <v>9571</v>
      </c>
      <c r="CY88" s="16">
        <v>653610</v>
      </c>
      <c r="CZ88" s="16">
        <v>73581</v>
      </c>
      <c r="DA88" s="16">
        <v>81243</v>
      </c>
      <c r="DB88" s="16">
        <v>17013</v>
      </c>
      <c r="DC88" s="16">
        <v>377730</v>
      </c>
      <c r="DD88" s="16">
        <v>0</v>
      </c>
      <c r="DE88" s="16">
        <v>16778</v>
      </c>
      <c r="DF88" s="16">
        <v>184380</v>
      </c>
      <c r="DG88" s="16">
        <v>209932</v>
      </c>
      <c r="DH88" s="16">
        <v>88317</v>
      </c>
      <c r="DI88" s="16">
        <v>224173</v>
      </c>
      <c r="DJ88" s="16">
        <v>4962587</v>
      </c>
      <c r="DK88" s="16">
        <v>256041</v>
      </c>
      <c r="DL88" s="16">
        <v>1955190</v>
      </c>
      <c r="DM88" s="16">
        <v>143096</v>
      </c>
      <c r="DN88" s="16">
        <v>1166983</v>
      </c>
      <c r="DO88" s="16">
        <v>721034</v>
      </c>
      <c r="DP88" s="16">
        <v>24563</v>
      </c>
      <c r="DQ88" s="16">
        <v>68039</v>
      </c>
      <c r="DR88" s="16">
        <v>89645</v>
      </c>
      <c r="DS88" s="16">
        <v>107507</v>
      </c>
      <c r="DT88" s="16">
        <v>0</v>
      </c>
      <c r="DU88" s="16">
        <v>6190</v>
      </c>
      <c r="DV88" s="16">
        <v>19963</v>
      </c>
      <c r="DW88" s="16">
        <v>17844</v>
      </c>
      <c r="DX88" s="16">
        <v>6462</v>
      </c>
      <c r="DY88" s="16">
        <v>91815</v>
      </c>
      <c r="DZ88" s="16">
        <v>43868</v>
      </c>
      <c r="EA88" s="16">
        <v>76154</v>
      </c>
      <c r="EB88" s="16">
        <v>195913</v>
      </c>
      <c r="EC88" s="16">
        <v>1164824</v>
      </c>
      <c r="ED88" s="16">
        <v>28474</v>
      </c>
      <c r="EE88" s="16">
        <v>44976</v>
      </c>
      <c r="EF88" s="16">
        <v>26674</v>
      </c>
      <c r="EG88" s="16">
        <v>251342</v>
      </c>
      <c r="EH88" s="16">
        <v>173641</v>
      </c>
      <c r="EI88" s="16">
        <v>184404</v>
      </c>
      <c r="EJ88" s="16">
        <v>17617</v>
      </c>
      <c r="EK88" s="16">
        <v>359992</v>
      </c>
      <c r="EL88" s="16">
        <v>606197</v>
      </c>
      <c r="EM88" s="16">
        <v>1020674</v>
      </c>
      <c r="EN88" s="16">
        <v>0</v>
      </c>
      <c r="EO88" s="16">
        <v>0</v>
      </c>
      <c r="EP88" s="16">
        <v>52383</v>
      </c>
      <c r="EQ88" s="16">
        <v>51969</v>
      </c>
      <c r="ER88" s="16">
        <v>47109</v>
      </c>
      <c r="ES88" s="16">
        <v>0</v>
      </c>
      <c r="ET88" s="16">
        <v>638698</v>
      </c>
      <c r="EU88" s="16">
        <v>148438</v>
      </c>
      <c r="EV88" s="16">
        <v>79012</v>
      </c>
      <c r="EW88" s="16">
        <v>4392</v>
      </c>
      <c r="EX88" s="16">
        <v>5120</v>
      </c>
      <c r="EY88" s="16">
        <v>105896</v>
      </c>
      <c r="EZ88" s="16">
        <v>37148</v>
      </c>
      <c r="FA88" s="16">
        <v>356467</v>
      </c>
      <c r="FB88" s="16">
        <v>4163623</v>
      </c>
      <c r="FC88" s="16">
        <v>133884</v>
      </c>
      <c r="FD88" s="16">
        <v>1738394</v>
      </c>
      <c r="FE88" s="16">
        <v>5101</v>
      </c>
      <c r="FF88" s="16">
        <v>23665</v>
      </c>
      <c r="FG88" s="16">
        <v>53099</v>
      </c>
      <c r="FH88" s="16">
        <v>76866</v>
      </c>
      <c r="FI88" s="16">
        <v>1905</v>
      </c>
      <c r="FJ88" s="16">
        <v>201873</v>
      </c>
      <c r="FK88" s="16">
        <v>73751</v>
      </c>
      <c r="FL88" s="16">
        <v>336202</v>
      </c>
      <c r="FM88" s="16">
        <v>30074</v>
      </c>
      <c r="FN88" s="16">
        <v>41580</v>
      </c>
      <c r="FO88" s="16">
        <v>34165</v>
      </c>
      <c r="FP88" s="16">
        <v>306338</v>
      </c>
      <c r="FQ88" s="16">
        <v>267891</v>
      </c>
      <c r="FR88" s="16">
        <v>43628112</v>
      </c>
      <c r="FS88" s="16">
        <v>677851</v>
      </c>
      <c r="FT88" s="16">
        <v>0</v>
      </c>
      <c r="FU88" s="16">
        <v>73395</v>
      </c>
      <c r="FV88" s="16">
        <v>0</v>
      </c>
      <c r="FW88" s="16">
        <v>37722</v>
      </c>
      <c r="FX88" s="16">
        <v>72298</v>
      </c>
      <c r="FY88" s="16">
        <v>1255730</v>
      </c>
      <c r="FZ88" s="16">
        <v>8749</v>
      </c>
      <c r="GA88" s="16">
        <v>19821</v>
      </c>
      <c r="GB88" s="16">
        <v>190780</v>
      </c>
      <c r="GC88" s="16">
        <v>246951</v>
      </c>
      <c r="GD88" s="16">
        <v>37958</v>
      </c>
      <c r="GE88" s="16">
        <v>1138619</v>
      </c>
      <c r="GF88" s="16">
        <v>52302</v>
      </c>
      <c r="GG88" s="16">
        <v>1838000</v>
      </c>
      <c r="GH88" s="16">
        <v>8635</v>
      </c>
      <c r="GI88" s="16">
        <v>107875</v>
      </c>
      <c r="GJ88" s="16">
        <v>360817</v>
      </c>
      <c r="GK88" s="16">
        <v>108676</v>
      </c>
      <c r="GL88" s="16">
        <v>0</v>
      </c>
      <c r="GM88" s="16">
        <v>59309</v>
      </c>
      <c r="GN88" s="16">
        <v>104295</v>
      </c>
      <c r="GO88" s="16">
        <v>0</v>
      </c>
      <c r="GP88" s="16">
        <v>0</v>
      </c>
      <c r="GQ88" s="16">
        <v>84197</v>
      </c>
      <c r="GR88" s="16">
        <v>293595</v>
      </c>
      <c r="GS88" s="16">
        <v>317223</v>
      </c>
      <c r="GT88" s="16">
        <v>71610</v>
      </c>
      <c r="GU88" s="16">
        <v>391174</v>
      </c>
      <c r="GV88" s="16">
        <v>1262112</v>
      </c>
      <c r="GW88" s="16">
        <v>0</v>
      </c>
      <c r="GX88" s="16">
        <v>310382</v>
      </c>
      <c r="GY88" s="16">
        <v>2474891</v>
      </c>
      <c r="GZ88" s="16">
        <v>1168807</v>
      </c>
      <c r="HA88" s="16">
        <v>122614</v>
      </c>
      <c r="HB88" s="16">
        <v>0</v>
      </c>
      <c r="HC88" s="16">
        <v>33624</v>
      </c>
      <c r="HD88" s="16">
        <v>29427</v>
      </c>
      <c r="HE88" s="16">
        <v>5827</v>
      </c>
      <c r="HF88" s="16">
        <v>3489</v>
      </c>
      <c r="HG88" s="16">
        <v>15590</v>
      </c>
      <c r="HH88" s="16">
        <v>527472</v>
      </c>
      <c r="HI88" s="16">
        <v>272608</v>
      </c>
      <c r="HJ88" s="16">
        <v>290829</v>
      </c>
      <c r="HK88" s="16">
        <v>0</v>
      </c>
      <c r="HL88" s="16">
        <v>390753</v>
      </c>
      <c r="HM88" s="16">
        <v>78495</v>
      </c>
      <c r="HN88" s="16">
        <v>395288</v>
      </c>
      <c r="HO88" s="16">
        <v>164707</v>
      </c>
      <c r="HP88" s="16">
        <v>204385</v>
      </c>
      <c r="HQ88" s="16">
        <v>99688</v>
      </c>
      <c r="HR88" s="16">
        <v>556426</v>
      </c>
      <c r="HS88" s="16">
        <v>61579</v>
      </c>
      <c r="HT88" s="16">
        <v>39959</v>
      </c>
      <c r="HU88" s="16">
        <v>8105</v>
      </c>
      <c r="HV88" s="16">
        <v>43872</v>
      </c>
      <c r="HW88" s="16">
        <v>237440</v>
      </c>
      <c r="HX88" s="16">
        <v>465843</v>
      </c>
      <c r="HY88" s="16">
        <v>1765927</v>
      </c>
      <c r="HZ88" s="16">
        <v>220645</v>
      </c>
      <c r="IA88" s="16">
        <v>0</v>
      </c>
      <c r="IB88" s="16">
        <v>119633</v>
      </c>
      <c r="IC88" s="16">
        <v>403577</v>
      </c>
      <c r="ID88" s="16">
        <v>40939</v>
      </c>
      <c r="IE88" s="16">
        <v>16417</v>
      </c>
      <c r="IF88" s="16">
        <v>17836</v>
      </c>
      <c r="IG88" s="16">
        <v>2259873</v>
      </c>
      <c r="IH88" s="16">
        <v>72908</v>
      </c>
      <c r="II88" s="16">
        <v>15142</v>
      </c>
      <c r="IJ88" s="16">
        <v>28014</v>
      </c>
      <c r="IK88" s="16">
        <v>40411325</v>
      </c>
      <c r="IL88" s="16">
        <v>2496651</v>
      </c>
      <c r="IM88" s="16">
        <v>3487359</v>
      </c>
      <c r="IN88" s="16">
        <v>731068</v>
      </c>
      <c r="IO88" s="16">
        <v>307947</v>
      </c>
      <c r="IP88" s="16">
        <v>402234</v>
      </c>
      <c r="IQ88" s="16">
        <v>22088</v>
      </c>
      <c r="IR88" s="16">
        <v>61882</v>
      </c>
      <c r="IS88" s="16">
        <v>297443</v>
      </c>
      <c r="IT88" s="16">
        <v>53889</v>
      </c>
      <c r="IU88" s="16">
        <v>2884854</v>
      </c>
      <c r="IV88" s="16">
        <v>102646</v>
      </c>
      <c r="IW88" s="16">
        <v>35925</v>
      </c>
      <c r="IX88" s="16">
        <v>47099</v>
      </c>
      <c r="IY88" s="16">
        <v>286166</v>
      </c>
      <c r="IZ88" s="16">
        <v>108754</v>
      </c>
      <c r="JA88" s="16">
        <v>829352</v>
      </c>
      <c r="JB88" s="16">
        <v>234245</v>
      </c>
      <c r="JC88" s="16">
        <v>610486</v>
      </c>
      <c r="JD88" s="16">
        <v>526970</v>
      </c>
      <c r="JE88" s="16">
        <v>0</v>
      </c>
      <c r="JF88" s="16">
        <v>1099682</v>
      </c>
      <c r="JG88" s="16">
        <v>10302</v>
      </c>
      <c r="JH88" s="16">
        <v>189928</v>
      </c>
      <c r="JI88" s="16">
        <v>1398320</v>
      </c>
      <c r="JJ88" s="16">
        <v>0</v>
      </c>
      <c r="JK88" s="16">
        <v>1345422</v>
      </c>
      <c r="JL88" s="16">
        <v>333166</v>
      </c>
      <c r="JM88" s="16">
        <v>1416813</v>
      </c>
      <c r="JN88" s="16">
        <v>20471</v>
      </c>
      <c r="JO88" s="16">
        <v>46674</v>
      </c>
      <c r="JP88" s="16">
        <v>0</v>
      </c>
      <c r="JQ88" s="16">
        <v>1123031</v>
      </c>
      <c r="JR88" s="16">
        <v>1642695</v>
      </c>
      <c r="JS88" s="16">
        <v>14581</v>
      </c>
      <c r="JT88" s="16">
        <v>38560</v>
      </c>
      <c r="JU88" s="16">
        <v>1312238</v>
      </c>
      <c r="JV88" s="16">
        <v>270469</v>
      </c>
      <c r="JW88" s="16">
        <v>327624</v>
      </c>
      <c r="JX88" s="16">
        <v>538676</v>
      </c>
      <c r="JY88" s="16">
        <v>246235</v>
      </c>
      <c r="JZ88" s="16">
        <v>340396</v>
      </c>
      <c r="KA88" s="16">
        <v>5374</v>
      </c>
      <c r="KB88" s="16">
        <v>9697571</v>
      </c>
      <c r="KC88" s="16">
        <v>996000</v>
      </c>
      <c r="KD88" s="16">
        <v>5228</v>
      </c>
      <c r="KE88" s="16">
        <v>863849</v>
      </c>
      <c r="KF88" s="16">
        <v>266466</v>
      </c>
      <c r="KG88" s="16">
        <v>399985</v>
      </c>
      <c r="KH88" s="16">
        <v>3270431</v>
      </c>
      <c r="KI88" s="16">
        <v>249852</v>
      </c>
      <c r="KJ88" s="16">
        <v>1154398</v>
      </c>
      <c r="KK88" s="16">
        <v>25870</v>
      </c>
      <c r="KL88" s="16">
        <v>1598786</v>
      </c>
      <c r="KM88" s="16">
        <v>17646</v>
      </c>
      <c r="KN88" s="16">
        <v>590295</v>
      </c>
      <c r="KO88" s="16">
        <v>280554</v>
      </c>
      <c r="KP88" s="16">
        <v>571476</v>
      </c>
      <c r="KQ88" s="16">
        <v>1344523</v>
      </c>
      <c r="KR88" s="16">
        <v>252196</v>
      </c>
      <c r="KS88" s="16">
        <v>181629</v>
      </c>
      <c r="KT88" s="16">
        <v>492078</v>
      </c>
      <c r="KU88" s="16">
        <v>0</v>
      </c>
      <c r="KV88" s="16">
        <v>160010</v>
      </c>
      <c r="KW88" s="16">
        <v>4214012</v>
      </c>
      <c r="KX88" s="16">
        <v>29952</v>
      </c>
      <c r="KY88" s="16">
        <v>2257090</v>
      </c>
      <c r="KZ88" s="16">
        <v>283259</v>
      </c>
      <c r="LA88" s="16">
        <v>49487</v>
      </c>
      <c r="LB88" s="16">
        <v>425165</v>
      </c>
      <c r="LC88" s="16">
        <v>1442132</v>
      </c>
      <c r="LD88" s="16">
        <v>1238588</v>
      </c>
      <c r="LE88" s="16">
        <v>1731246</v>
      </c>
      <c r="LF88" s="16">
        <v>53708</v>
      </c>
      <c r="LG88" s="16">
        <v>25668</v>
      </c>
      <c r="LH88" s="16">
        <v>2584719</v>
      </c>
      <c r="LI88" s="16">
        <v>0</v>
      </c>
      <c r="LJ88" s="16">
        <v>54425</v>
      </c>
      <c r="LK88" s="16">
        <v>1557134</v>
      </c>
      <c r="LL88" s="16">
        <v>99749</v>
      </c>
      <c r="LM88" s="16">
        <v>90217</v>
      </c>
      <c r="LN88" s="16">
        <v>3493945</v>
      </c>
      <c r="LO88" s="16">
        <v>528353</v>
      </c>
      <c r="LP88" s="16">
        <v>237509</v>
      </c>
      <c r="LQ88" s="16">
        <v>10220</v>
      </c>
      <c r="LR88" s="16">
        <v>25971</v>
      </c>
      <c r="LS88" s="16">
        <v>33636</v>
      </c>
      <c r="LT88" s="16">
        <v>51427</v>
      </c>
      <c r="LU88" s="16">
        <v>949397</v>
      </c>
      <c r="LV88" s="16">
        <v>625958</v>
      </c>
      <c r="LW88" s="16">
        <v>861433</v>
      </c>
      <c r="LX88" s="16">
        <v>475835</v>
      </c>
      <c r="LY88" s="16">
        <v>40245</v>
      </c>
      <c r="LZ88" s="16">
        <v>1526082</v>
      </c>
      <c r="MA88" s="16">
        <v>154652</v>
      </c>
      <c r="MB88" s="16">
        <v>1765785</v>
      </c>
      <c r="MC88" s="16">
        <v>278823</v>
      </c>
      <c r="MD88" s="16">
        <v>63051</v>
      </c>
      <c r="ME88" s="16">
        <v>637646</v>
      </c>
      <c r="MF88" s="16">
        <v>296072</v>
      </c>
      <c r="MG88" s="16">
        <v>412322</v>
      </c>
      <c r="MH88" s="16">
        <v>58800</v>
      </c>
      <c r="MI88" s="16">
        <v>19379</v>
      </c>
      <c r="MJ88" s="16">
        <v>102287</v>
      </c>
      <c r="MK88" s="16">
        <v>34135</v>
      </c>
      <c r="ML88" s="16">
        <v>150191</v>
      </c>
      <c r="MM88" s="16">
        <v>387208</v>
      </c>
      <c r="MN88" s="16">
        <v>366223</v>
      </c>
      <c r="MO88" s="16">
        <v>31986</v>
      </c>
      <c r="MP88" s="16">
        <v>156238</v>
      </c>
      <c r="MQ88" s="16">
        <v>157804</v>
      </c>
      <c r="MR88" s="16">
        <v>506097</v>
      </c>
      <c r="MS88" s="16">
        <v>549036</v>
      </c>
      <c r="MT88" s="16">
        <v>147942</v>
      </c>
      <c r="MU88" s="16">
        <v>1021222</v>
      </c>
      <c r="MV88" s="16">
        <v>46579</v>
      </c>
      <c r="MW88" s="16">
        <v>12223</v>
      </c>
      <c r="MX88" s="16">
        <v>25826</v>
      </c>
      <c r="MY88" s="16">
        <v>267052</v>
      </c>
      <c r="MZ88" s="16">
        <v>7861360</v>
      </c>
      <c r="NA88" s="16">
        <v>184393</v>
      </c>
      <c r="NB88" s="16">
        <v>598148</v>
      </c>
      <c r="NC88" s="16">
        <v>434647</v>
      </c>
      <c r="ND88" s="16">
        <v>2464897</v>
      </c>
      <c r="NE88" s="16">
        <v>134242</v>
      </c>
      <c r="NF88" s="16">
        <v>561424</v>
      </c>
      <c r="NG88" s="16">
        <v>4494000</v>
      </c>
      <c r="NH88" s="16">
        <v>1825515</v>
      </c>
      <c r="NI88" s="16">
        <v>11117628</v>
      </c>
      <c r="NJ88" s="16">
        <v>662791</v>
      </c>
      <c r="NK88" s="16">
        <v>342486</v>
      </c>
      <c r="NL88" s="16">
        <v>813365</v>
      </c>
      <c r="NM88" s="16">
        <v>173789</v>
      </c>
      <c r="NN88" s="16">
        <v>1461631</v>
      </c>
      <c r="NO88" s="16">
        <v>182375</v>
      </c>
      <c r="NP88" s="16">
        <v>47072</v>
      </c>
      <c r="NQ88" s="16">
        <v>94826</v>
      </c>
      <c r="NR88" s="16">
        <v>250613</v>
      </c>
      <c r="NS88" s="16">
        <v>607910</v>
      </c>
      <c r="NT88" s="16">
        <v>41147</v>
      </c>
      <c r="NU88" s="16">
        <v>551187</v>
      </c>
      <c r="NV88" s="16">
        <v>66580</v>
      </c>
      <c r="NW88" s="16">
        <v>44520</v>
      </c>
      <c r="NX88" s="16">
        <v>148489</v>
      </c>
      <c r="NY88" s="16">
        <v>0</v>
      </c>
      <c r="NZ88" s="16">
        <v>41793</v>
      </c>
      <c r="OA88" s="16">
        <v>0</v>
      </c>
      <c r="OB88" s="16">
        <v>16991</v>
      </c>
      <c r="OC88" s="16">
        <v>1289559</v>
      </c>
      <c r="OD88" s="16">
        <v>408466</v>
      </c>
      <c r="OE88" s="16">
        <v>206345</v>
      </c>
      <c r="OF88" s="16">
        <v>2905299</v>
      </c>
      <c r="OG88" s="16">
        <v>470179</v>
      </c>
      <c r="OH88" s="16">
        <v>1450588</v>
      </c>
      <c r="OI88" s="16">
        <v>16719</v>
      </c>
      <c r="OJ88" s="16">
        <v>68808</v>
      </c>
      <c r="OK88" s="16">
        <v>32689</v>
      </c>
      <c r="OL88" s="16">
        <v>179088</v>
      </c>
      <c r="OM88" s="16">
        <v>114929</v>
      </c>
      <c r="ON88" s="16">
        <v>422057</v>
      </c>
      <c r="OO88" s="16">
        <v>89787</v>
      </c>
      <c r="OP88" s="16">
        <v>1211321</v>
      </c>
      <c r="OQ88" s="16">
        <v>983885</v>
      </c>
      <c r="OR88" s="16">
        <v>1151569</v>
      </c>
      <c r="OS88" s="16">
        <v>971703</v>
      </c>
      <c r="OT88" s="16">
        <v>11583</v>
      </c>
      <c r="OU88" s="16">
        <v>16703</v>
      </c>
      <c r="OV88" s="16">
        <v>297766</v>
      </c>
      <c r="OW88" s="56">
        <v>19788</v>
      </c>
      <c r="OX88" s="57">
        <f t="shared" si="1"/>
        <v>310276911</v>
      </c>
    </row>
    <row r="89" spans="1:414" x14ac:dyDescent="0.25">
      <c r="A89" s="13"/>
      <c r="B89" s="14">
        <v>335.13</v>
      </c>
      <c r="C89" s="15" t="s">
        <v>87</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16">
        <v>0</v>
      </c>
      <c r="AE89" s="16">
        <v>0</v>
      </c>
      <c r="AF89" s="16">
        <v>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0</v>
      </c>
      <c r="AZ89" s="16">
        <v>0</v>
      </c>
      <c r="BA89" s="16">
        <v>0</v>
      </c>
      <c r="BB89" s="16">
        <v>0</v>
      </c>
      <c r="BC89" s="16">
        <v>0</v>
      </c>
      <c r="BD89" s="16">
        <v>0</v>
      </c>
      <c r="BE89" s="16">
        <v>0</v>
      </c>
      <c r="BF89" s="16">
        <v>0</v>
      </c>
      <c r="BG89" s="16">
        <v>0</v>
      </c>
      <c r="BH89" s="16">
        <v>0</v>
      </c>
      <c r="BI89" s="16">
        <v>0</v>
      </c>
      <c r="BJ89" s="16">
        <v>0</v>
      </c>
      <c r="BK89" s="16">
        <v>0</v>
      </c>
      <c r="BL89" s="16">
        <v>0</v>
      </c>
      <c r="BM89" s="16">
        <v>0</v>
      </c>
      <c r="BN89" s="16">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0</v>
      </c>
      <c r="CW89" s="16">
        <v>0</v>
      </c>
      <c r="CX89" s="16">
        <v>0</v>
      </c>
      <c r="CY89" s="16">
        <v>0</v>
      </c>
      <c r="CZ89" s="16">
        <v>0</v>
      </c>
      <c r="DA89" s="16">
        <v>0</v>
      </c>
      <c r="DB89" s="16">
        <v>0</v>
      </c>
      <c r="DC89" s="16">
        <v>0</v>
      </c>
      <c r="DD89" s="16">
        <v>0</v>
      </c>
      <c r="DE89" s="16">
        <v>0</v>
      </c>
      <c r="DF89" s="16">
        <v>0</v>
      </c>
      <c r="DG89" s="16">
        <v>0</v>
      </c>
      <c r="DH89" s="16">
        <v>0</v>
      </c>
      <c r="DI89" s="16">
        <v>0</v>
      </c>
      <c r="DJ89" s="16">
        <v>0</v>
      </c>
      <c r="DK89" s="16">
        <v>0</v>
      </c>
      <c r="DL89" s="16">
        <v>0</v>
      </c>
      <c r="DM89" s="16">
        <v>0</v>
      </c>
      <c r="DN89" s="16">
        <v>249148</v>
      </c>
      <c r="DO89" s="16">
        <v>0</v>
      </c>
      <c r="DP89" s="16">
        <v>0</v>
      </c>
      <c r="DQ89" s="16">
        <v>0</v>
      </c>
      <c r="DR89" s="16">
        <v>0</v>
      </c>
      <c r="DS89" s="16">
        <v>0</v>
      </c>
      <c r="DT89" s="16">
        <v>0</v>
      </c>
      <c r="DU89" s="16">
        <v>0</v>
      </c>
      <c r="DV89" s="16">
        <v>0</v>
      </c>
      <c r="DW89" s="16">
        <v>0</v>
      </c>
      <c r="DX89" s="16">
        <v>0</v>
      </c>
      <c r="DY89" s="16">
        <v>0</v>
      </c>
      <c r="DZ89" s="16">
        <v>0</v>
      </c>
      <c r="EA89" s="16">
        <v>0</v>
      </c>
      <c r="EB89" s="16">
        <v>0</v>
      </c>
      <c r="EC89" s="16">
        <v>0</v>
      </c>
      <c r="ED89" s="16">
        <v>0</v>
      </c>
      <c r="EE89" s="16">
        <v>0</v>
      </c>
      <c r="EF89" s="16">
        <v>0</v>
      </c>
      <c r="EG89" s="16">
        <v>0</v>
      </c>
      <c r="EH89" s="16">
        <v>0</v>
      </c>
      <c r="EI89" s="16">
        <v>0</v>
      </c>
      <c r="EJ89" s="16">
        <v>0</v>
      </c>
      <c r="EK89" s="16">
        <v>0</v>
      </c>
      <c r="EL89" s="16">
        <v>0</v>
      </c>
      <c r="EM89" s="16">
        <v>0</v>
      </c>
      <c r="EN89" s="16">
        <v>0</v>
      </c>
      <c r="EO89" s="16">
        <v>0</v>
      </c>
      <c r="EP89" s="16">
        <v>0</v>
      </c>
      <c r="EQ89" s="16">
        <v>0</v>
      </c>
      <c r="ER89" s="16">
        <v>0</v>
      </c>
      <c r="ES89" s="16">
        <v>0</v>
      </c>
      <c r="ET89" s="16">
        <v>0</v>
      </c>
      <c r="EU89" s="16">
        <v>0</v>
      </c>
      <c r="EV89" s="16">
        <v>0</v>
      </c>
      <c r="EW89" s="16">
        <v>0</v>
      </c>
      <c r="EX89" s="16">
        <v>0</v>
      </c>
      <c r="EY89" s="16">
        <v>0</v>
      </c>
      <c r="EZ89" s="16">
        <v>0</v>
      </c>
      <c r="FA89" s="16">
        <v>0</v>
      </c>
      <c r="FB89" s="16">
        <v>0</v>
      </c>
      <c r="FC89" s="16">
        <v>0</v>
      </c>
      <c r="FD89" s="16">
        <v>0</v>
      </c>
      <c r="FE89" s="16">
        <v>0</v>
      </c>
      <c r="FF89" s="16">
        <v>0</v>
      </c>
      <c r="FG89" s="16">
        <v>0</v>
      </c>
      <c r="FH89" s="16">
        <v>0</v>
      </c>
      <c r="FI89" s="16">
        <v>0</v>
      </c>
      <c r="FJ89" s="16">
        <v>0</v>
      </c>
      <c r="FK89" s="16">
        <v>0</v>
      </c>
      <c r="FL89" s="16">
        <v>0</v>
      </c>
      <c r="FM89" s="16">
        <v>0</v>
      </c>
      <c r="FN89" s="16">
        <v>0</v>
      </c>
      <c r="FO89" s="16">
        <v>0</v>
      </c>
      <c r="FP89" s="16">
        <v>0</v>
      </c>
      <c r="FQ89" s="16">
        <v>0</v>
      </c>
      <c r="FR89" s="16">
        <v>182996</v>
      </c>
      <c r="FS89" s="16">
        <v>0</v>
      </c>
      <c r="FT89" s="16">
        <v>0</v>
      </c>
      <c r="FU89" s="16">
        <v>0</v>
      </c>
      <c r="FV89" s="16">
        <v>0</v>
      </c>
      <c r="FW89" s="16">
        <v>0</v>
      </c>
      <c r="FX89" s="16">
        <v>0</v>
      </c>
      <c r="FY89" s="16">
        <v>0</v>
      </c>
      <c r="FZ89" s="16">
        <v>0</v>
      </c>
      <c r="GA89" s="16">
        <v>0</v>
      </c>
      <c r="GB89" s="16">
        <v>0</v>
      </c>
      <c r="GC89" s="16">
        <v>0</v>
      </c>
      <c r="GD89" s="16">
        <v>0</v>
      </c>
      <c r="GE89" s="16">
        <v>0</v>
      </c>
      <c r="GF89" s="16">
        <v>0</v>
      </c>
      <c r="GG89" s="16">
        <v>0</v>
      </c>
      <c r="GH89" s="16">
        <v>0</v>
      </c>
      <c r="GI89" s="16">
        <v>0</v>
      </c>
      <c r="GJ89" s="16">
        <v>0</v>
      </c>
      <c r="GK89" s="16">
        <v>0</v>
      </c>
      <c r="GL89" s="16">
        <v>0</v>
      </c>
      <c r="GM89" s="16">
        <v>0</v>
      </c>
      <c r="GN89" s="16">
        <v>0</v>
      </c>
      <c r="GO89" s="16">
        <v>0</v>
      </c>
      <c r="GP89" s="16">
        <v>0</v>
      </c>
      <c r="GQ89" s="16">
        <v>0</v>
      </c>
      <c r="GR89" s="16">
        <v>0</v>
      </c>
      <c r="GS89" s="16">
        <v>0</v>
      </c>
      <c r="GT89" s="16">
        <v>0</v>
      </c>
      <c r="GU89" s="16">
        <v>0</v>
      </c>
      <c r="GV89" s="16">
        <v>0</v>
      </c>
      <c r="GW89" s="16">
        <v>0</v>
      </c>
      <c r="GX89" s="16">
        <v>0</v>
      </c>
      <c r="GY89" s="16">
        <v>0</v>
      </c>
      <c r="GZ89" s="16">
        <v>0</v>
      </c>
      <c r="HA89" s="16">
        <v>0</v>
      </c>
      <c r="HB89" s="16">
        <v>0</v>
      </c>
      <c r="HC89" s="16">
        <v>0</v>
      </c>
      <c r="HD89" s="16">
        <v>0</v>
      </c>
      <c r="HE89" s="16">
        <v>0</v>
      </c>
      <c r="HF89" s="16">
        <v>0</v>
      </c>
      <c r="HG89" s="16">
        <v>0</v>
      </c>
      <c r="HH89" s="16">
        <v>0</v>
      </c>
      <c r="HI89" s="16">
        <v>0</v>
      </c>
      <c r="HJ89" s="16">
        <v>0</v>
      </c>
      <c r="HK89" s="16">
        <v>0</v>
      </c>
      <c r="HL89" s="16">
        <v>0</v>
      </c>
      <c r="HM89" s="16">
        <v>0</v>
      </c>
      <c r="HN89" s="16">
        <v>0</v>
      </c>
      <c r="HO89" s="16">
        <v>0</v>
      </c>
      <c r="HP89" s="16">
        <v>0</v>
      </c>
      <c r="HQ89" s="16">
        <v>0</v>
      </c>
      <c r="HR89" s="16">
        <v>0</v>
      </c>
      <c r="HS89" s="16">
        <v>0</v>
      </c>
      <c r="HT89" s="16">
        <v>0</v>
      </c>
      <c r="HU89" s="16">
        <v>0</v>
      </c>
      <c r="HV89" s="16">
        <v>0</v>
      </c>
      <c r="HW89" s="16">
        <v>0</v>
      </c>
      <c r="HX89" s="16">
        <v>0</v>
      </c>
      <c r="HY89" s="16">
        <v>0</v>
      </c>
      <c r="HZ89" s="16">
        <v>0</v>
      </c>
      <c r="IA89" s="16">
        <v>0</v>
      </c>
      <c r="IB89" s="16">
        <v>0</v>
      </c>
      <c r="IC89" s="16">
        <v>0</v>
      </c>
      <c r="ID89" s="16">
        <v>0</v>
      </c>
      <c r="IE89" s="16">
        <v>0</v>
      </c>
      <c r="IF89" s="16">
        <v>0</v>
      </c>
      <c r="IG89" s="16">
        <v>0</v>
      </c>
      <c r="IH89" s="16">
        <v>0</v>
      </c>
      <c r="II89" s="16">
        <v>0</v>
      </c>
      <c r="IJ89" s="16">
        <v>0</v>
      </c>
      <c r="IK89" s="16">
        <v>0</v>
      </c>
      <c r="IL89" s="16">
        <v>0</v>
      </c>
      <c r="IM89" s="16">
        <v>0</v>
      </c>
      <c r="IN89" s="16">
        <v>0</v>
      </c>
      <c r="IO89" s="16">
        <v>0</v>
      </c>
      <c r="IP89" s="16">
        <v>0</v>
      </c>
      <c r="IQ89" s="16">
        <v>0</v>
      </c>
      <c r="IR89" s="16">
        <v>0</v>
      </c>
      <c r="IS89" s="16">
        <v>0</v>
      </c>
      <c r="IT89" s="16">
        <v>0</v>
      </c>
      <c r="IU89" s="16">
        <v>0</v>
      </c>
      <c r="IV89" s="16">
        <v>0</v>
      </c>
      <c r="IW89" s="16">
        <v>0</v>
      </c>
      <c r="IX89" s="16">
        <v>0</v>
      </c>
      <c r="IY89" s="16">
        <v>0</v>
      </c>
      <c r="IZ89" s="16">
        <v>0</v>
      </c>
      <c r="JA89" s="16">
        <v>0</v>
      </c>
      <c r="JB89" s="16">
        <v>0</v>
      </c>
      <c r="JC89" s="16">
        <v>0</v>
      </c>
      <c r="JD89" s="16">
        <v>0</v>
      </c>
      <c r="JE89" s="16">
        <v>0</v>
      </c>
      <c r="JF89" s="16">
        <v>0</v>
      </c>
      <c r="JG89" s="16">
        <v>0</v>
      </c>
      <c r="JH89" s="16">
        <v>0</v>
      </c>
      <c r="JI89" s="16">
        <v>0</v>
      </c>
      <c r="JJ89" s="16">
        <v>0</v>
      </c>
      <c r="JK89" s="16">
        <v>0</v>
      </c>
      <c r="JL89" s="16">
        <v>0</v>
      </c>
      <c r="JM89" s="16">
        <v>0</v>
      </c>
      <c r="JN89" s="16">
        <v>0</v>
      </c>
      <c r="JO89" s="16">
        <v>0</v>
      </c>
      <c r="JP89" s="16">
        <v>0</v>
      </c>
      <c r="JQ89" s="16">
        <v>0</v>
      </c>
      <c r="JR89" s="16">
        <v>0</v>
      </c>
      <c r="JS89" s="16">
        <v>0</v>
      </c>
      <c r="JT89" s="16">
        <v>0</v>
      </c>
      <c r="JU89" s="16">
        <v>0</v>
      </c>
      <c r="JV89" s="16">
        <v>0</v>
      </c>
      <c r="JW89" s="16">
        <v>0</v>
      </c>
      <c r="JX89" s="16">
        <v>0</v>
      </c>
      <c r="JY89" s="16">
        <v>0</v>
      </c>
      <c r="JZ89" s="16">
        <v>0</v>
      </c>
      <c r="KA89" s="16">
        <v>0</v>
      </c>
      <c r="KB89" s="16">
        <v>0</v>
      </c>
      <c r="KC89" s="16">
        <v>0</v>
      </c>
      <c r="KD89" s="16">
        <v>0</v>
      </c>
      <c r="KE89" s="16">
        <v>0</v>
      </c>
      <c r="KF89" s="16">
        <v>0</v>
      </c>
      <c r="KG89" s="16">
        <v>0</v>
      </c>
      <c r="KH89" s="16">
        <v>0</v>
      </c>
      <c r="KI89" s="16">
        <v>0</v>
      </c>
      <c r="KJ89" s="16">
        <v>0</v>
      </c>
      <c r="KK89" s="16">
        <v>0</v>
      </c>
      <c r="KL89" s="16">
        <v>0</v>
      </c>
      <c r="KM89" s="16">
        <v>0</v>
      </c>
      <c r="KN89" s="16">
        <v>0</v>
      </c>
      <c r="KO89" s="16">
        <v>0</v>
      </c>
      <c r="KP89" s="16">
        <v>0</v>
      </c>
      <c r="KQ89" s="16">
        <v>0</v>
      </c>
      <c r="KR89" s="16">
        <v>0</v>
      </c>
      <c r="KS89" s="16">
        <v>0</v>
      </c>
      <c r="KT89" s="16">
        <v>0</v>
      </c>
      <c r="KU89" s="16">
        <v>0</v>
      </c>
      <c r="KV89" s="16">
        <v>0</v>
      </c>
      <c r="KW89" s="16">
        <v>0</v>
      </c>
      <c r="KX89" s="16">
        <v>0</v>
      </c>
      <c r="KY89" s="16">
        <v>0</v>
      </c>
      <c r="KZ89" s="16">
        <v>0</v>
      </c>
      <c r="LA89" s="16">
        <v>0</v>
      </c>
      <c r="LB89" s="16">
        <v>0</v>
      </c>
      <c r="LC89" s="16">
        <v>0</v>
      </c>
      <c r="LD89" s="16">
        <v>0</v>
      </c>
      <c r="LE89" s="16">
        <v>0</v>
      </c>
      <c r="LF89" s="16">
        <v>0</v>
      </c>
      <c r="LG89" s="16">
        <v>0</v>
      </c>
      <c r="LH89" s="16">
        <v>0</v>
      </c>
      <c r="LI89" s="16">
        <v>0</v>
      </c>
      <c r="LJ89" s="16">
        <v>0</v>
      </c>
      <c r="LK89" s="16">
        <v>0</v>
      </c>
      <c r="LL89" s="16">
        <v>0</v>
      </c>
      <c r="LM89" s="16">
        <v>0</v>
      </c>
      <c r="LN89" s="16">
        <v>0</v>
      </c>
      <c r="LO89" s="16">
        <v>0</v>
      </c>
      <c r="LP89" s="16">
        <v>0</v>
      </c>
      <c r="LQ89" s="16">
        <v>0</v>
      </c>
      <c r="LR89" s="16">
        <v>0</v>
      </c>
      <c r="LS89" s="16">
        <v>0</v>
      </c>
      <c r="LT89" s="16">
        <v>0</v>
      </c>
      <c r="LU89" s="16">
        <v>0</v>
      </c>
      <c r="LV89" s="16">
        <v>0</v>
      </c>
      <c r="LW89" s="16">
        <v>0</v>
      </c>
      <c r="LX89" s="16">
        <v>0</v>
      </c>
      <c r="LY89" s="16">
        <v>0</v>
      </c>
      <c r="LZ89" s="16">
        <v>0</v>
      </c>
      <c r="MA89" s="16">
        <v>0</v>
      </c>
      <c r="MB89" s="16">
        <v>0</v>
      </c>
      <c r="MC89" s="16">
        <v>312</v>
      </c>
      <c r="MD89" s="16">
        <v>0</v>
      </c>
      <c r="ME89" s="16">
        <v>0</v>
      </c>
      <c r="MF89" s="16">
        <v>0</v>
      </c>
      <c r="MG89" s="16">
        <v>0</v>
      </c>
      <c r="MH89" s="16">
        <v>0</v>
      </c>
      <c r="MI89" s="16">
        <v>0</v>
      </c>
      <c r="MJ89" s="16">
        <v>0</v>
      </c>
      <c r="MK89" s="16">
        <v>0</v>
      </c>
      <c r="ML89" s="16">
        <v>0</v>
      </c>
      <c r="MM89" s="16">
        <v>0</v>
      </c>
      <c r="MN89" s="16">
        <v>0</v>
      </c>
      <c r="MO89" s="16">
        <v>0</v>
      </c>
      <c r="MP89" s="16">
        <v>0</v>
      </c>
      <c r="MQ89" s="16">
        <v>0</v>
      </c>
      <c r="MR89" s="16">
        <v>0</v>
      </c>
      <c r="MS89" s="16">
        <v>0</v>
      </c>
      <c r="MT89" s="16">
        <v>0</v>
      </c>
      <c r="MU89" s="16">
        <v>0</v>
      </c>
      <c r="MV89" s="16">
        <v>0</v>
      </c>
      <c r="MW89" s="16">
        <v>0</v>
      </c>
      <c r="MX89" s="16">
        <v>0</v>
      </c>
      <c r="MY89" s="16">
        <v>0</v>
      </c>
      <c r="MZ89" s="16">
        <v>0</v>
      </c>
      <c r="NA89" s="16">
        <v>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0</v>
      </c>
      <c r="NR89" s="16">
        <v>0</v>
      </c>
      <c r="NS89" s="16">
        <v>5695</v>
      </c>
      <c r="NT89" s="16">
        <v>0</v>
      </c>
      <c r="NU89" s="16">
        <v>0</v>
      </c>
      <c r="NV89" s="16">
        <v>0</v>
      </c>
      <c r="NW89" s="16">
        <v>0</v>
      </c>
      <c r="NX89" s="16">
        <v>0</v>
      </c>
      <c r="NY89" s="16">
        <v>0</v>
      </c>
      <c r="NZ89" s="16">
        <v>0</v>
      </c>
      <c r="OA89" s="16">
        <v>0</v>
      </c>
      <c r="OB89" s="16">
        <v>0</v>
      </c>
      <c r="OC89" s="16">
        <v>0</v>
      </c>
      <c r="OD89" s="16">
        <v>0</v>
      </c>
      <c r="OE89" s="16">
        <v>0</v>
      </c>
      <c r="OF89" s="16">
        <v>0</v>
      </c>
      <c r="OG89" s="16">
        <v>0</v>
      </c>
      <c r="OH89" s="16">
        <v>0</v>
      </c>
      <c r="OI89" s="16">
        <v>0</v>
      </c>
      <c r="OJ89" s="16">
        <v>0</v>
      </c>
      <c r="OK89" s="16">
        <v>0</v>
      </c>
      <c r="OL89" s="16">
        <v>0</v>
      </c>
      <c r="OM89" s="16">
        <v>0</v>
      </c>
      <c r="ON89" s="16">
        <v>0</v>
      </c>
      <c r="OO89" s="16">
        <v>0</v>
      </c>
      <c r="OP89" s="16">
        <v>0</v>
      </c>
      <c r="OQ89" s="16">
        <v>0</v>
      </c>
      <c r="OR89" s="16">
        <v>0</v>
      </c>
      <c r="OS89" s="16">
        <v>0</v>
      </c>
      <c r="OT89" s="16">
        <v>0</v>
      </c>
      <c r="OU89" s="16">
        <v>0</v>
      </c>
      <c r="OV89" s="16">
        <v>0</v>
      </c>
      <c r="OW89" s="56">
        <v>0</v>
      </c>
      <c r="OX89" s="57">
        <f t="shared" si="1"/>
        <v>438151</v>
      </c>
    </row>
    <row r="90" spans="1:414" x14ac:dyDescent="0.25">
      <c r="A90" s="13"/>
      <c r="B90" s="14">
        <v>335.14</v>
      </c>
      <c r="C90" s="15" t="s">
        <v>88</v>
      </c>
      <c r="D90" s="16">
        <v>4110</v>
      </c>
      <c r="E90" s="16">
        <v>191</v>
      </c>
      <c r="F90" s="16">
        <v>0</v>
      </c>
      <c r="G90" s="16">
        <v>541</v>
      </c>
      <c r="H90" s="16">
        <v>15</v>
      </c>
      <c r="I90" s="16">
        <v>116</v>
      </c>
      <c r="J90" s="16">
        <v>22431</v>
      </c>
      <c r="K90" s="16">
        <v>2293</v>
      </c>
      <c r="L90" s="16">
        <v>1005</v>
      </c>
      <c r="M90" s="16">
        <v>534</v>
      </c>
      <c r="N90" s="16">
        <v>8722</v>
      </c>
      <c r="O90" s="16">
        <v>0</v>
      </c>
      <c r="P90" s="16">
        <v>41341</v>
      </c>
      <c r="Q90" s="16">
        <v>0</v>
      </c>
      <c r="R90" s="16">
        <v>3954</v>
      </c>
      <c r="S90" s="16">
        <v>0</v>
      </c>
      <c r="T90" s="16">
        <v>874</v>
      </c>
      <c r="U90" s="16">
        <v>17743</v>
      </c>
      <c r="V90" s="16">
        <v>205</v>
      </c>
      <c r="W90" s="16">
        <v>0</v>
      </c>
      <c r="X90" s="16">
        <v>0</v>
      </c>
      <c r="Y90" s="16">
        <v>885</v>
      </c>
      <c r="Z90" s="16">
        <v>10763</v>
      </c>
      <c r="AA90" s="16">
        <v>0</v>
      </c>
      <c r="AB90" s="16">
        <v>0</v>
      </c>
      <c r="AC90" s="16">
        <v>0</v>
      </c>
      <c r="AD90" s="16">
        <v>0</v>
      </c>
      <c r="AE90" s="16">
        <v>0</v>
      </c>
      <c r="AF90" s="16">
        <v>7751</v>
      </c>
      <c r="AG90" s="16">
        <v>686</v>
      </c>
      <c r="AH90" s="16">
        <v>0</v>
      </c>
      <c r="AI90" s="16">
        <v>543</v>
      </c>
      <c r="AJ90" s="16">
        <v>2318</v>
      </c>
      <c r="AK90" s="16">
        <v>1071</v>
      </c>
      <c r="AL90" s="16">
        <v>39914</v>
      </c>
      <c r="AM90" s="16">
        <v>715</v>
      </c>
      <c r="AN90" s="16">
        <v>50374</v>
      </c>
      <c r="AO90" s="16">
        <v>34442</v>
      </c>
      <c r="AP90" s="16">
        <v>1174</v>
      </c>
      <c r="AQ90" s="16">
        <v>342</v>
      </c>
      <c r="AR90" s="16">
        <v>117</v>
      </c>
      <c r="AS90" s="16">
        <v>634</v>
      </c>
      <c r="AT90" s="16">
        <v>931</v>
      </c>
      <c r="AU90" s="16">
        <v>318</v>
      </c>
      <c r="AV90" s="16">
        <v>32693</v>
      </c>
      <c r="AW90" s="16">
        <v>4904</v>
      </c>
      <c r="AX90" s="16">
        <v>6050</v>
      </c>
      <c r="AY90" s="16">
        <v>0</v>
      </c>
      <c r="AZ90" s="16">
        <v>665</v>
      </c>
      <c r="BA90" s="16">
        <v>266</v>
      </c>
      <c r="BB90" s="16">
        <v>4606</v>
      </c>
      <c r="BC90" s="16">
        <v>606</v>
      </c>
      <c r="BD90" s="16">
        <v>185</v>
      </c>
      <c r="BE90" s="16">
        <v>0</v>
      </c>
      <c r="BF90" s="16">
        <v>13967</v>
      </c>
      <c r="BG90" s="16">
        <v>206</v>
      </c>
      <c r="BH90" s="16">
        <v>264</v>
      </c>
      <c r="BI90" s="16">
        <v>982</v>
      </c>
      <c r="BJ90" s="16">
        <v>148</v>
      </c>
      <c r="BK90" s="16">
        <v>1113</v>
      </c>
      <c r="BL90" s="16">
        <v>624</v>
      </c>
      <c r="BM90" s="16">
        <v>0</v>
      </c>
      <c r="BN90" s="16">
        <v>96850</v>
      </c>
      <c r="BO90" s="16">
        <v>14600</v>
      </c>
      <c r="BP90" s="16">
        <v>5689</v>
      </c>
      <c r="BQ90" s="16">
        <v>0</v>
      </c>
      <c r="BR90" s="16">
        <v>22425</v>
      </c>
      <c r="BS90" s="16">
        <v>1219</v>
      </c>
      <c r="BT90" s="16">
        <v>25163</v>
      </c>
      <c r="BU90" s="16">
        <v>38</v>
      </c>
      <c r="BV90" s="16">
        <v>0</v>
      </c>
      <c r="BW90" s="16">
        <v>0</v>
      </c>
      <c r="BX90" s="16">
        <v>565</v>
      </c>
      <c r="BY90" s="16">
        <v>172</v>
      </c>
      <c r="BZ90" s="16">
        <v>2442</v>
      </c>
      <c r="CA90" s="16">
        <v>5025</v>
      </c>
      <c r="CB90" s="16">
        <v>328</v>
      </c>
      <c r="CC90" s="16">
        <v>8486</v>
      </c>
      <c r="CD90" s="16">
        <v>146</v>
      </c>
      <c r="CE90" s="16">
        <v>32843</v>
      </c>
      <c r="CF90" s="16">
        <v>3255</v>
      </c>
      <c r="CG90" s="16">
        <v>0</v>
      </c>
      <c r="CH90" s="16">
        <v>77857</v>
      </c>
      <c r="CI90" s="16">
        <v>31851</v>
      </c>
      <c r="CJ90" s="16">
        <v>0</v>
      </c>
      <c r="CK90" s="16">
        <v>17174</v>
      </c>
      <c r="CL90" s="16">
        <v>13355</v>
      </c>
      <c r="CM90" s="16">
        <v>1399</v>
      </c>
      <c r="CN90" s="16">
        <v>16761</v>
      </c>
      <c r="CO90" s="16">
        <v>465</v>
      </c>
      <c r="CP90" s="16">
        <v>0</v>
      </c>
      <c r="CQ90" s="16">
        <v>752</v>
      </c>
      <c r="CR90" s="16">
        <v>0</v>
      </c>
      <c r="CS90" s="16">
        <v>5952</v>
      </c>
      <c r="CT90" s="16">
        <v>24487</v>
      </c>
      <c r="CU90" s="16">
        <v>7416</v>
      </c>
      <c r="CV90" s="16">
        <v>0</v>
      </c>
      <c r="CW90" s="16">
        <v>0</v>
      </c>
      <c r="CX90" s="16">
        <v>169</v>
      </c>
      <c r="CY90" s="16">
        <v>10873</v>
      </c>
      <c r="CZ90" s="16">
        <v>0</v>
      </c>
      <c r="DA90" s="16">
        <v>0</v>
      </c>
      <c r="DB90" s="16">
        <v>0</v>
      </c>
      <c r="DC90" s="16">
        <v>9868</v>
      </c>
      <c r="DD90" s="16">
        <v>0</v>
      </c>
      <c r="DE90" s="16">
        <v>89</v>
      </c>
      <c r="DF90" s="16">
        <v>191</v>
      </c>
      <c r="DG90" s="16">
        <v>222</v>
      </c>
      <c r="DH90" s="16">
        <v>0</v>
      </c>
      <c r="DI90" s="16">
        <v>0</v>
      </c>
      <c r="DJ90" s="16">
        <v>35905</v>
      </c>
      <c r="DK90" s="16">
        <v>15529</v>
      </c>
      <c r="DL90" s="16">
        <v>15453</v>
      </c>
      <c r="DM90" s="16">
        <v>13410</v>
      </c>
      <c r="DN90" s="16">
        <v>36427</v>
      </c>
      <c r="DO90" s="16">
        <v>9613</v>
      </c>
      <c r="DP90" s="16">
        <v>4882</v>
      </c>
      <c r="DQ90" s="16">
        <v>1098</v>
      </c>
      <c r="DR90" s="16">
        <v>13699</v>
      </c>
      <c r="DS90" s="16">
        <v>11337</v>
      </c>
      <c r="DT90" s="16">
        <v>30266</v>
      </c>
      <c r="DU90" s="16">
        <v>0</v>
      </c>
      <c r="DV90" s="16">
        <v>2087</v>
      </c>
      <c r="DW90" s="16">
        <v>0</v>
      </c>
      <c r="DX90" s="16">
        <v>0</v>
      </c>
      <c r="DY90" s="16">
        <v>499</v>
      </c>
      <c r="DZ90" s="16">
        <v>649</v>
      </c>
      <c r="EA90" s="16">
        <v>0</v>
      </c>
      <c r="EB90" s="16">
        <v>2288</v>
      </c>
      <c r="EC90" s="16">
        <v>7720</v>
      </c>
      <c r="ED90" s="16">
        <v>94</v>
      </c>
      <c r="EE90" s="16">
        <v>0</v>
      </c>
      <c r="EF90" s="16">
        <v>397</v>
      </c>
      <c r="EG90" s="16">
        <v>469</v>
      </c>
      <c r="EH90" s="16">
        <v>5278</v>
      </c>
      <c r="EI90" s="16">
        <v>0</v>
      </c>
      <c r="EJ90" s="16">
        <v>0</v>
      </c>
      <c r="EK90" s="16">
        <v>226</v>
      </c>
      <c r="EL90" s="16">
        <v>54644</v>
      </c>
      <c r="EM90" s="16">
        <v>23938</v>
      </c>
      <c r="EN90" s="16">
        <v>0</v>
      </c>
      <c r="EO90" s="16">
        <v>4680</v>
      </c>
      <c r="EP90" s="16">
        <v>1402</v>
      </c>
      <c r="EQ90" s="16">
        <v>0</v>
      </c>
      <c r="ER90" s="16">
        <v>0</v>
      </c>
      <c r="ES90" s="16">
        <v>0</v>
      </c>
      <c r="ET90" s="16">
        <v>10864</v>
      </c>
      <c r="EU90" s="16">
        <v>1612</v>
      </c>
      <c r="EV90" s="16">
        <v>0</v>
      </c>
      <c r="EW90" s="16">
        <v>0</v>
      </c>
      <c r="EX90" s="16">
        <v>0</v>
      </c>
      <c r="EY90" s="16">
        <v>2088</v>
      </c>
      <c r="EZ90" s="16">
        <v>0</v>
      </c>
      <c r="FA90" s="16">
        <v>15315</v>
      </c>
      <c r="FB90" s="16">
        <v>26108</v>
      </c>
      <c r="FC90" s="16">
        <v>0</v>
      </c>
      <c r="FD90" s="16">
        <v>33770</v>
      </c>
      <c r="FE90" s="16">
        <v>44</v>
      </c>
      <c r="FF90" s="16">
        <v>0</v>
      </c>
      <c r="FG90" s="16">
        <v>24</v>
      </c>
      <c r="FH90" s="16">
        <v>0</v>
      </c>
      <c r="FI90" s="16">
        <v>12</v>
      </c>
      <c r="FJ90" s="16">
        <v>500</v>
      </c>
      <c r="FK90" s="16">
        <v>0</v>
      </c>
      <c r="FL90" s="16">
        <v>0</v>
      </c>
      <c r="FM90" s="16">
        <v>0</v>
      </c>
      <c r="FN90" s="16">
        <v>1186</v>
      </c>
      <c r="FO90" s="16">
        <v>847</v>
      </c>
      <c r="FP90" s="16">
        <v>6056</v>
      </c>
      <c r="FQ90" s="16">
        <v>1657</v>
      </c>
      <c r="FR90" s="16">
        <v>262794</v>
      </c>
      <c r="FS90" s="16">
        <v>2719</v>
      </c>
      <c r="FT90" s="16">
        <v>0</v>
      </c>
      <c r="FU90" s="16">
        <v>535</v>
      </c>
      <c r="FV90" s="16">
        <v>549</v>
      </c>
      <c r="FW90" s="16">
        <v>595</v>
      </c>
      <c r="FX90" s="16">
        <v>1044</v>
      </c>
      <c r="FY90" s="16">
        <v>2609</v>
      </c>
      <c r="FZ90" s="16">
        <v>0</v>
      </c>
      <c r="GA90" s="16">
        <v>0</v>
      </c>
      <c r="GB90" s="16">
        <v>0</v>
      </c>
      <c r="GC90" s="16">
        <v>0</v>
      </c>
      <c r="GD90" s="16">
        <v>0</v>
      </c>
      <c r="GE90" s="16">
        <v>7794</v>
      </c>
      <c r="GF90" s="16">
        <v>1855</v>
      </c>
      <c r="GG90" s="16">
        <v>16000</v>
      </c>
      <c r="GH90" s="16">
        <v>0</v>
      </c>
      <c r="GI90" s="16">
        <v>7350</v>
      </c>
      <c r="GJ90" s="16">
        <v>40193</v>
      </c>
      <c r="GK90" s="16">
        <v>0</v>
      </c>
      <c r="GL90" s="16">
        <v>17</v>
      </c>
      <c r="GM90" s="16">
        <v>1076</v>
      </c>
      <c r="GN90" s="16">
        <v>7255</v>
      </c>
      <c r="GO90" s="16">
        <v>0</v>
      </c>
      <c r="GP90" s="16">
        <v>83</v>
      </c>
      <c r="GQ90" s="16">
        <v>5950</v>
      </c>
      <c r="GR90" s="16">
        <v>114</v>
      </c>
      <c r="GS90" s="16">
        <v>0</v>
      </c>
      <c r="GT90" s="16">
        <v>1658</v>
      </c>
      <c r="GU90" s="16">
        <v>31294</v>
      </c>
      <c r="GV90" s="16">
        <v>40194</v>
      </c>
      <c r="GW90" s="16">
        <v>188449</v>
      </c>
      <c r="GX90" s="16">
        <v>21576</v>
      </c>
      <c r="GY90" s="16">
        <v>182594</v>
      </c>
      <c r="GZ90" s="16">
        <v>-3826</v>
      </c>
      <c r="HA90" s="16">
        <v>0</v>
      </c>
      <c r="HB90" s="16">
        <v>0</v>
      </c>
      <c r="HC90" s="16">
        <v>0</v>
      </c>
      <c r="HD90" s="16">
        <v>158</v>
      </c>
      <c r="HE90" s="16">
        <v>0</v>
      </c>
      <c r="HF90" s="16">
        <v>0</v>
      </c>
      <c r="HG90" s="16">
        <v>261</v>
      </c>
      <c r="HH90" s="16">
        <v>73939</v>
      </c>
      <c r="HI90" s="16">
        <v>0</v>
      </c>
      <c r="HJ90" s="16">
        <v>2444</v>
      </c>
      <c r="HK90" s="16">
        <v>852</v>
      </c>
      <c r="HL90" s="16">
        <v>1097</v>
      </c>
      <c r="HM90" s="16">
        <v>0</v>
      </c>
      <c r="HN90" s="16">
        <v>198</v>
      </c>
      <c r="HO90" s="16">
        <v>642</v>
      </c>
      <c r="HP90" s="16">
        <v>0</v>
      </c>
      <c r="HQ90" s="16">
        <v>945</v>
      </c>
      <c r="HR90" s="16">
        <v>0</v>
      </c>
      <c r="HS90" s="16">
        <v>1850</v>
      </c>
      <c r="HT90" s="16">
        <v>156</v>
      </c>
      <c r="HU90" s="16">
        <v>0</v>
      </c>
      <c r="HV90" s="16">
        <v>0</v>
      </c>
      <c r="HW90" s="16">
        <v>4191</v>
      </c>
      <c r="HX90" s="16">
        <v>0</v>
      </c>
      <c r="HY90" s="16">
        <v>21804</v>
      </c>
      <c r="HZ90" s="16">
        <v>994</v>
      </c>
      <c r="IA90" s="16">
        <v>0</v>
      </c>
      <c r="IB90" s="16">
        <v>0</v>
      </c>
      <c r="IC90" s="16">
        <v>196</v>
      </c>
      <c r="ID90" s="16">
        <v>260</v>
      </c>
      <c r="IE90" s="16">
        <v>0</v>
      </c>
      <c r="IF90" s="16">
        <v>6659</v>
      </c>
      <c r="IG90" s="16">
        <v>83524</v>
      </c>
      <c r="IH90" s="16">
        <v>0</v>
      </c>
      <c r="II90" s="16">
        <v>0</v>
      </c>
      <c r="IJ90" s="16">
        <v>858</v>
      </c>
      <c r="IK90" s="16">
        <v>0</v>
      </c>
      <c r="IL90" s="16">
        <v>0</v>
      </c>
      <c r="IM90" s="16">
        <v>0</v>
      </c>
      <c r="IN90" s="16">
        <v>0</v>
      </c>
      <c r="IO90" s="16">
        <v>0</v>
      </c>
      <c r="IP90" s="16">
        <v>0</v>
      </c>
      <c r="IQ90" s="16">
        <v>172</v>
      </c>
      <c r="IR90" s="16">
        <v>160</v>
      </c>
      <c r="IS90" s="16">
        <v>2344</v>
      </c>
      <c r="IT90" s="16">
        <v>76</v>
      </c>
      <c r="IU90" s="16">
        <v>16580</v>
      </c>
      <c r="IV90" s="16">
        <v>1001</v>
      </c>
      <c r="IW90" s="16">
        <v>322</v>
      </c>
      <c r="IX90" s="16">
        <v>555</v>
      </c>
      <c r="IY90" s="16">
        <v>4036</v>
      </c>
      <c r="IZ90" s="16">
        <v>29243</v>
      </c>
      <c r="JA90" s="16">
        <v>3610</v>
      </c>
      <c r="JB90" s="16">
        <v>0</v>
      </c>
      <c r="JC90" s="16">
        <v>39422</v>
      </c>
      <c r="JD90" s="16">
        <v>4573</v>
      </c>
      <c r="JE90" s="16">
        <v>1623</v>
      </c>
      <c r="JF90" s="16">
        <v>3415</v>
      </c>
      <c r="JG90" s="16">
        <v>0</v>
      </c>
      <c r="JH90" s="16">
        <v>0</v>
      </c>
      <c r="JI90" s="16">
        <v>0</v>
      </c>
      <c r="JJ90" s="16">
        <v>0</v>
      </c>
      <c r="JK90" s="16">
        <v>334</v>
      </c>
      <c r="JL90" s="16">
        <v>0</v>
      </c>
      <c r="JM90" s="16">
        <v>2744</v>
      </c>
      <c r="JN90" s="16">
        <v>0</v>
      </c>
      <c r="JO90" s="16">
        <v>1650</v>
      </c>
      <c r="JP90" s="16">
        <v>0</v>
      </c>
      <c r="JQ90" s="16">
        <v>2422</v>
      </c>
      <c r="JR90" s="16">
        <v>0</v>
      </c>
      <c r="JS90" s="16">
        <v>1936</v>
      </c>
      <c r="JT90" s="16">
        <v>0</v>
      </c>
      <c r="JU90" s="16">
        <v>1072</v>
      </c>
      <c r="JV90" s="16">
        <v>27274</v>
      </c>
      <c r="JW90" s="16">
        <v>266</v>
      </c>
      <c r="JX90" s="16">
        <v>9026</v>
      </c>
      <c r="JY90" s="16">
        <v>33320</v>
      </c>
      <c r="JZ90" s="16">
        <v>877</v>
      </c>
      <c r="KA90" s="16">
        <v>0</v>
      </c>
      <c r="KB90" s="16">
        <v>148908</v>
      </c>
      <c r="KC90" s="16">
        <v>80000</v>
      </c>
      <c r="KD90" s="16">
        <v>0</v>
      </c>
      <c r="KE90" s="16">
        <v>5135</v>
      </c>
      <c r="KF90" s="16">
        <v>4913</v>
      </c>
      <c r="KG90" s="16">
        <v>6374</v>
      </c>
      <c r="KH90" s="16">
        <v>1747</v>
      </c>
      <c r="KI90" s="16">
        <v>0</v>
      </c>
      <c r="KJ90" s="16">
        <v>16096</v>
      </c>
      <c r="KK90" s="16">
        <v>107</v>
      </c>
      <c r="KL90" s="16">
        <v>112</v>
      </c>
      <c r="KM90" s="16">
        <v>874</v>
      </c>
      <c r="KN90" s="16">
        <v>0</v>
      </c>
      <c r="KO90" s="16">
        <v>32392</v>
      </c>
      <c r="KP90" s="16">
        <v>0</v>
      </c>
      <c r="KQ90" s="16">
        <v>18842</v>
      </c>
      <c r="KR90" s="16">
        <v>3400</v>
      </c>
      <c r="KS90" s="16">
        <v>338</v>
      </c>
      <c r="KT90" s="16">
        <v>0</v>
      </c>
      <c r="KU90" s="16">
        <v>0</v>
      </c>
      <c r="KV90" s="16">
        <v>7451</v>
      </c>
      <c r="KW90" s="16">
        <v>2433</v>
      </c>
      <c r="KX90" s="16">
        <v>206</v>
      </c>
      <c r="KY90" s="16">
        <v>6458</v>
      </c>
      <c r="KZ90" s="16">
        <v>2071</v>
      </c>
      <c r="LA90" s="16">
        <v>67</v>
      </c>
      <c r="LB90" s="16">
        <v>0</v>
      </c>
      <c r="LC90" s="16">
        <v>23229</v>
      </c>
      <c r="LD90" s="16">
        <v>41698</v>
      </c>
      <c r="LE90" s="16">
        <v>888</v>
      </c>
      <c r="LF90" s="16">
        <v>4122</v>
      </c>
      <c r="LG90" s="16">
        <v>323</v>
      </c>
      <c r="LH90" s="16">
        <v>30682</v>
      </c>
      <c r="LI90" s="16">
        <v>0</v>
      </c>
      <c r="LJ90" s="16">
        <v>0</v>
      </c>
      <c r="LK90" s="16">
        <v>142431</v>
      </c>
      <c r="LL90" s="16">
        <v>11583</v>
      </c>
      <c r="LM90" s="16">
        <v>462</v>
      </c>
      <c r="LN90" s="16">
        <v>60086</v>
      </c>
      <c r="LO90" s="16">
        <v>11949</v>
      </c>
      <c r="LP90" s="16">
        <v>1729</v>
      </c>
      <c r="LQ90" s="16">
        <v>312</v>
      </c>
      <c r="LR90" s="16">
        <v>1709</v>
      </c>
      <c r="LS90" s="16">
        <v>0</v>
      </c>
      <c r="LT90" s="16">
        <v>0</v>
      </c>
      <c r="LU90" s="16">
        <v>4313</v>
      </c>
      <c r="LV90" s="16">
        <v>7907</v>
      </c>
      <c r="LW90" s="16">
        <v>0</v>
      </c>
      <c r="LX90" s="16">
        <v>14820</v>
      </c>
      <c r="LY90" s="16">
        <v>1261</v>
      </c>
      <c r="LZ90" s="16">
        <v>10887</v>
      </c>
      <c r="MA90" s="16">
        <v>2538</v>
      </c>
      <c r="MB90" s="16">
        <v>22430</v>
      </c>
      <c r="MC90" s="16">
        <v>0</v>
      </c>
      <c r="MD90" s="16">
        <v>0</v>
      </c>
      <c r="ME90" s="16">
        <v>9266</v>
      </c>
      <c r="MF90" s="16">
        <v>4312</v>
      </c>
      <c r="MG90" s="16">
        <v>5893</v>
      </c>
      <c r="MH90" s="16">
        <v>0</v>
      </c>
      <c r="MI90" s="16">
        <v>0</v>
      </c>
      <c r="MJ90" s="16">
        <v>1089</v>
      </c>
      <c r="MK90" s="16">
        <v>331</v>
      </c>
      <c r="ML90" s="16">
        <v>1206</v>
      </c>
      <c r="MM90" s="16">
        <v>15905</v>
      </c>
      <c r="MN90" s="16">
        <v>0</v>
      </c>
      <c r="MO90" s="16">
        <v>0</v>
      </c>
      <c r="MP90" s="16">
        <v>3263</v>
      </c>
      <c r="MQ90" s="16">
        <v>0</v>
      </c>
      <c r="MR90" s="16">
        <v>540</v>
      </c>
      <c r="MS90" s="16">
        <v>8105</v>
      </c>
      <c r="MT90" s="16">
        <v>0</v>
      </c>
      <c r="MU90" s="16">
        <v>28464</v>
      </c>
      <c r="MV90" s="16">
        <v>0</v>
      </c>
      <c r="MW90" s="16">
        <v>0</v>
      </c>
      <c r="MX90" s="16">
        <v>491</v>
      </c>
      <c r="MY90" s="16">
        <v>0</v>
      </c>
      <c r="MZ90" s="16">
        <v>101006</v>
      </c>
      <c r="NA90" s="16">
        <v>939</v>
      </c>
      <c r="NB90" s="16">
        <v>12092</v>
      </c>
      <c r="NC90" s="16">
        <v>0</v>
      </c>
      <c r="ND90" s="16">
        <v>0</v>
      </c>
      <c r="NE90" s="16">
        <v>0</v>
      </c>
      <c r="NF90" s="16">
        <v>18642</v>
      </c>
      <c r="NG90" s="16">
        <v>42000</v>
      </c>
      <c r="NH90" s="16">
        <v>0</v>
      </c>
      <c r="NI90" s="16">
        <v>161314</v>
      </c>
      <c r="NJ90" s="16">
        <v>19170</v>
      </c>
      <c r="NK90" s="16">
        <v>12221</v>
      </c>
      <c r="NL90" s="16">
        <v>0</v>
      </c>
      <c r="NM90" s="16">
        <v>0</v>
      </c>
      <c r="NN90" s="16">
        <v>22287</v>
      </c>
      <c r="NO90" s="16">
        <v>0</v>
      </c>
      <c r="NP90" s="16">
        <v>1767</v>
      </c>
      <c r="NQ90" s="16">
        <v>2965</v>
      </c>
      <c r="NR90" s="16">
        <v>106</v>
      </c>
      <c r="NS90" s="16">
        <v>40138</v>
      </c>
      <c r="NT90" s="16">
        <v>464</v>
      </c>
      <c r="NU90" s="16">
        <v>26828</v>
      </c>
      <c r="NV90" s="16">
        <v>0</v>
      </c>
      <c r="NW90" s="16">
        <v>176</v>
      </c>
      <c r="NX90" s="16">
        <v>644</v>
      </c>
      <c r="NY90" s="16">
        <v>0</v>
      </c>
      <c r="NZ90" s="16">
        <v>1797</v>
      </c>
      <c r="OA90" s="16">
        <v>0</v>
      </c>
      <c r="OB90" s="16">
        <v>0</v>
      </c>
      <c r="OC90" s="16">
        <v>0</v>
      </c>
      <c r="OD90" s="16">
        <v>6862</v>
      </c>
      <c r="OE90" s="16">
        <v>234</v>
      </c>
      <c r="OF90" s="16">
        <v>0</v>
      </c>
      <c r="OG90" s="16">
        <v>0</v>
      </c>
      <c r="OH90" s="16">
        <v>0</v>
      </c>
      <c r="OI90" s="16">
        <v>0</v>
      </c>
      <c r="OJ90" s="16">
        <v>1538</v>
      </c>
      <c r="OK90" s="16">
        <v>459</v>
      </c>
      <c r="OL90" s="16">
        <v>13730</v>
      </c>
      <c r="OM90" s="16">
        <v>1149</v>
      </c>
      <c r="ON90" s="16">
        <v>29</v>
      </c>
      <c r="OO90" s="16">
        <v>0</v>
      </c>
      <c r="OP90" s="16">
        <v>44287</v>
      </c>
      <c r="OQ90" s="16">
        <v>126362</v>
      </c>
      <c r="OR90" s="16">
        <v>0</v>
      </c>
      <c r="OS90" s="16">
        <v>10837</v>
      </c>
      <c r="OT90" s="16">
        <v>0</v>
      </c>
      <c r="OU90" s="16">
        <v>0</v>
      </c>
      <c r="OV90" s="16">
        <v>115457</v>
      </c>
      <c r="OW90" s="56">
        <v>864</v>
      </c>
      <c r="OX90" s="57">
        <f t="shared" si="1"/>
        <v>3962596</v>
      </c>
    </row>
    <row r="91" spans="1:414" x14ac:dyDescent="0.25">
      <c r="A91" s="13"/>
      <c r="B91" s="14">
        <v>335.15</v>
      </c>
      <c r="C91" s="15" t="s">
        <v>89</v>
      </c>
      <c r="D91" s="16">
        <v>1003</v>
      </c>
      <c r="E91" s="16">
        <v>84</v>
      </c>
      <c r="F91" s="16">
        <v>30644</v>
      </c>
      <c r="G91" s="16">
        <v>28</v>
      </c>
      <c r="H91" s="16">
        <v>1958</v>
      </c>
      <c r="I91" s="16">
        <v>302</v>
      </c>
      <c r="J91" s="16">
        <v>2503</v>
      </c>
      <c r="K91" s="16">
        <v>3546</v>
      </c>
      <c r="L91" s="16">
        <v>818</v>
      </c>
      <c r="M91" s="16">
        <v>465</v>
      </c>
      <c r="N91" s="16">
        <v>10856</v>
      </c>
      <c r="O91" s="16">
        <v>2293</v>
      </c>
      <c r="P91" s="16">
        <v>7510</v>
      </c>
      <c r="Q91" s="16">
        <v>18708</v>
      </c>
      <c r="R91" s="16">
        <v>5300</v>
      </c>
      <c r="S91" s="16">
        <v>6845</v>
      </c>
      <c r="T91" s="16">
        <v>244</v>
      </c>
      <c r="U91" s="16">
        <v>0</v>
      </c>
      <c r="V91" s="16">
        <v>0</v>
      </c>
      <c r="W91" s="16">
        <v>1860</v>
      </c>
      <c r="X91" s="16">
        <v>17222</v>
      </c>
      <c r="Y91" s="16">
        <v>0</v>
      </c>
      <c r="Z91" s="16">
        <v>5607</v>
      </c>
      <c r="AA91" s="16">
        <v>1150</v>
      </c>
      <c r="AB91" s="16">
        <v>318</v>
      </c>
      <c r="AC91" s="16">
        <v>0</v>
      </c>
      <c r="AD91" s="16">
        <v>3610</v>
      </c>
      <c r="AE91" s="16">
        <v>0</v>
      </c>
      <c r="AF91" s="16">
        <v>6207</v>
      </c>
      <c r="AG91" s="16">
        <v>0</v>
      </c>
      <c r="AH91" s="16">
        <v>0</v>
      </c>
      <c r="AI91" s="16">
        <v>185</v>
      </c>
      <c r="AJ91" s="16">
        <v>129744</v>
      </c>
      <c r="AK91" s="16">
        <v>0</v>
      </c>
      <c r="AL91" s="16">
        <v>31079</v>
      </c>
      <c r="AM91" s="16">
        <v>140</v>
      </c>
      <c r="AN91" s="16">
        <v>43111</v>
      </c>
      <c r="AO91" s="16">
        <v>28189</v>
      </c>
      <c r="AP91" s="16">
        <v>7335</v>
      </c>
      <c r="AQ91" s="16">
        <v>210</v>
      </c>
      <c r="AR91" s="16">
        <v>0</v>
      </c>
      <c r="AS91" s="16">
        <v>112</v>
      </c>
      <c r="AT91" s="16">
        <v>524</v>
      </c>
      <c r="AU91" s="16">
        <v>28</v>
      </c>
      <c r="AV91" s="16">
        <v>5476</v>
      </c>
      <c r="AW91" s="16">
        <v>3839</v>
      </c>
      <c r="AX91" s="16">
        <v>2044</v>
      </c>
      <c r="AY91" s="16">
        <v>0</v>
      </c>
      <c r="AZ91" s="16">
        <v>49</v>
      </c>
      <c r="BA91" s="16">
        <v>42</v>
      </c>
      <c r="BB91" s="16">
        <v>12108</v>
      </c>
      <c r="BC91" s="16">
        <v>59659</v>
      </c>
      <c r="BD91" s="16">
        <v>1397</v>
      </c>
      <c r="BE91" s="16">
        <v>0</v>
      </c>
      <c r="BF91" s="16">
        <v>14266</v>
      </c>
      <c r="BG91" s="16">
        <v>2996</v>
      </c>
      <c r="BH91" s="16">
        <v>0</v>
      </c>
      <c r="BI91" s="16">
        <v>0</v>
      </c>
      <c r="BJ91" s="16">
        <v>475</v>
      </c>
      <c r="BK91" s="16">
        <v>1919</v>
      </c>
      <c r="BL91" s="16">
        <v>440</v>
      </c>
      <c r="BM91" s="16">
        <v>196</v>
      </c>
      <c r="BN91" s="16">
        <v>108463</v>
      </c>
      <c r="BO91" s="16">
        <v>23658</v>
      </c>
      <c r="BP91" s="16">
        <v>5044</v>
      </c>
      <c r="BQ91" s="16">
        <v>0</v>
      </c>
      <c r="BR91" s="16">
        <v>22779</v>
      </c>
      <c r="BS91" s="16">
        <v>32813</v>
      </c>
      <c r="BT91" s="16">
        <v>14759</v>
      </c>
      <c r="BU91" s="16">
        <v>0</v>
      </c>
      <c r="BV91" s="16">
        <v>7509</v>
      </c>
      <c r="BW91" s="16">
        <v>59002</v>
      </c>
      <c r="BX91" s="16">
        <v>44694</v>
      </c>
      <c r="BY91" s="16">
        <v>168</v>
      </c>
      <c r="BZ91" s="16">
        <v>1419</v>
      </c>
      <c r="CA91" s="16">
        <v>10018</v>
      </c>
      <c r="CB91" s="16">
        <v>0</v>
      </c>
      <c r="CC91" s="16">
        <v>5390</v>
      </c>
      <c r="CD91" s="16">
        <v>7041</v>
      </c>
      <c r="CE91" s="16">
        <v>8032</v>
      </c>
      <c r="CF91" s="16">
        <v>18039</v>
      </c>
      <c r="CG91" s="16">
        <v>0</v>
      </c>
      <c r="CH91" s="16">
        <v>39096</v>
      </c>
      <c r="CI91" s="16">
        <v>85021</v>
      </c>
      <c r="CJ91" s="16">
        <v>9000</v>
      </c>
      <c r="CK91" s="16">
        <v>6999</v>
      </c>
      <c r="CL91" s="16">
        <v>35052</v>
      </c>
      <c r="CM91" s="16">
        <v>8760</v>
      </c>
      <c r="CN91" s="16">
        <v>23914</v>
      </c>
      <c r="CO91" s="16">
        <v>93772</v>
      </c>
      <c r="CP91" s="16">
        <v>14761</v>
      </c>
      <c r="CQ91" s="16">
        <v>46945</v>
      </c>
      <c r="CR91" s="16">
        <v>51372</v>
      </c>
      <c r="CS91" s="16">
        <v>1603</v>
      </c>
      <c r="CT91" s="16">
        <v>30866</v>
      </c>
      <c r="CU91" s="16">
        <v>1664</v>
      </c>
      <c r="CV91" s="16">
        <v>0</v>
      </c>
      <c r="CW91" s="16">
        <v>783</v>
      </c>
      <c r="CX91" s="16">
        <v>1440</v>
      </c>
      <c r="CY91" s="16">
        <v>7684</v>
      </c>
      <c r="CZ91" s="16">
        <v>196</v>
      </c>
      <c r="DA91" s="16">
        <v>1285</v>
      </c>
      <c r="DB91" s="16">
        <v>0</v>
      </c>
      <c r="DC91" s="16">
        <v>16373</v>
      </c>
      <c r="DD91" s="16">
        <v>0</v>
      </c>
      <c r="DE91" s="16">
        <v>436</v>
      </c>
      <c r="DF91" s="16">
        <v>2307</v>
      </c>
      <c r="DG91" s="16">
        <v>15415</v>
      </c>
      <c r="DH91" s="16">
        <v>0</v>
      </c>
      <c r="DI91" s="16">
        <v>0</v>
      </c>
      <c r="DJ91" s="16">
        <v>246019</v>
      </c>
      <c r="DK91" s="16">
        <v>1028</v>
      </c>
      <c r="DL91" s="16">
        <v>96508</v>
      </c>
      <c r="DM91" s="16">
        <v>30049</v>
      </c>
      <c r="DN91" s="16">
        <v>50183</v>
      </c>
      <c r="DO91" s="16">
        <v>30856</v>
      </c>
      <c r="DP91" s="16">
        <v>621</v>
      </c>
      <c r="DQ91" s="16">
        <v>35</v>
      </c>
      <c r="DR91" s="16">
        <v>294</v>
      </c>
      <c r="DS91" s="16">
        <v>2636</v>
      </c>
      <c r="DT91" s="16">
        <v>107145</v>
      </c>
      <c r="DU91" s="16">
        <v>0</v>
      </c>
      <c r="DV91" s="16">
        <v>84</v>
      </c>
      <c r="DW91" s="16">
        <v>0</v>
      </c>
      <c r="DX91" s="16">
        <v>189</v>
      </c>
      <c r="DY91" s="16">
        <v>28</v>
      </c>
      <c r="DZ91" s="16">
        <v>28</v>
      </c>
      <c r="EA91" s="16">
        <v>979</v>
      </c>
      <c r="EB91" s="16">
        <v>1419</v>
      </c>
      <c r="EC91" s="16">
        <v>6709</v>
      </c>
      <c r="ED91" s="16">
        <v>0</v>
      </c>
      <c r="EE91" s="16">
        <v>0</v>
      </c>
      <c r="EF91" s="16">
        <v>337</v>
      </c>
      <c r="EG91" s="16">
        <v>404</v>
      </c>
      <c r="EH91" s="16">
        <v>2337</v>
      </c>
      <c r="EI91" s="16">
        <v>6774</v>
      </c>
      <c r="EJ91" s="16">
        <v>420</v>
      </c>
      <c r="EK91" s="16">
        <v>4929</v>
      </c>
      <c r="EL91" s="16">
        <v>9770</v>
      </c>
      <c r="EM91" s="16">
        <v>23436</v>
      </c>
      <c r="EN91" s="16">
        <v>0</v>
      </c>
      <c r="EO91" s="16">
        <v>217</v>
      </c>
      <c r="EP91" s="16">
        <v>168</v>
      </c>
      <c r="EQ91" s="16">
        <v>49</v>
      </c>
      <c r="ER91" s="16">
        <v>979</v>
      </c>
      <c r="ES91" s="16">
        <v>0</v>
      </c>
      <c r="ET91" s="16">
        <v>6761</v>
      </c>
      <c r="EU91" s="16">
        <v>2632</v>
      </c>
      <c r="EV91" s="16">
        <v>636</v>
      </c>
      <c r="EW91" s="16">
        <v>0</v>
      </c>
      <c r="EX91" s="16">
        <v>0</v>
      </c>
      <c r="EY91" s="16">
        <v>105</v>
      </c>
      <c r="EZ91" s="16">
        <v>636</v>
      </c>
      <c r="FA91" s="16">
        <v>8669</v>
      </c>
      <c r="FB91" s="16">
        <v>101735</v>
      </c>
      <c r="FC91" s="16">
        <v>5365</v>
      </c>
      <c r="FD91" s="16">
        <v>0</v>
      </c>
      <c r="FE91" s="16">
        <v>105</v>
      </c>
      <c r="FF91" s="16">
        <v>1321</v>
      </c>
      <c r="FG91" s="16">
        <v>49</v>
      </c>
      <c r="FH91" s="16">
        <v>3412</v>
      </c>
      <c r="FI91" s="16">
        <v>140</v>
      </c>
      <c r="FJ91" s="16">
        <v>6029</v>
      </c>
      <c r="FK91" s="16">
        <v>249870</v>
      </c>
      <c r="FL91" s="16">
        <v>0</v>
      </c>
      <c r="FM91" s="16">
        <v>2741</v>
      </c>
      <c r="FN91" s="16">
        <v>0</v>
      </c>
      <c r="FO91" s="16">
        <v>35</v>
      </c>
      <c r="FP91" s="16">
        <v>3083</v>
      </c>
      <c r="FQ91" s="16">
        <v>11269</v>
      </c>
      <c r="FR91" s="16">
        <v>674764</v>
      </c>
      <c r="FS91" s="16">
        <v>42100</v>
      </c>
      <c r="FT91" s="16">
        <v>0</v>
      </c>
      <c r="FU91" s="16">
        <v>1025</v>
      </c>
      <c r="FV91" s="16">
        <v>294</v>
      </c>
      <c r="FW91" s="16">
        <v>168</v>
      </c>
      <c r="FX91" s="16">
        <v>5365</v>
      </c>
      <c r="FY91" s="16">
        <v>45906</v>
      </c>
      <c r="FZ91" s="16">
        <v>0</v>
      </c>
      <c r="GA91" s="16">
        <v>0</v>
      </c>
      <c r="GB91" s="16">
        <v>1657</v>
      </c>
      <c r="GC91" s="16">
        <v>9006</v>
      </c>
      <c r="GD91" s="16">
        <v>1608</v>
      </c>
      <c r="GE91" s="16">
        <v>81104</v>
      </c>
      <c r="GF91" s="16">
        <v>1058</v>
      </c>
      <c r="GG91" s="16">
        <v>65000</v>
      </c>
      <c r="GH91" s="16">
        <v>0</v>
      </c>
      <c r="GI91" s="16">
        <v>8338</v>
      </c>
      <c r="GJ91" s="16">
        <v>8562</v>
      </c>
      <c r="GK91" s="16">
        <v>0</v>
      </c>
      <c r="GL91" s="16">
        <v>27227</v>
      </c>
      <c r="GM91" s="16">
        <v>471</v>
      </c>
      <c r="GN91" s="16">
        <v>17212</v>
      </c>
      <c r="GO91" s="16">
        <v>0</v>
      </c>
      <c r="GP91" s="16">
        <v>0</v>
      </c>
      <c r="GQ91" s="16">
        <v>783</v>
      </c>
      <c r="GR91" s="16">
        <v>5572</v>
      </c>
      <c r="GS91" s="16">
        <v>10243</v>
      </c>
      <c r="GT91" s="16">
        <v>4013</v>
      </c>
      <c r="GU91" s="16">
        <v>10416</v>
      </c>
      <c r="GV91" s="16">
        <v>44930</v>
      </c>
      <c r="GW91" s="16">
        <v>76919</v>
      </c>
      <c r="GX91" s="16">
        <v>9831</v>
      </c>
      <c r="GY91" s="16">
        <v>55838</v>
      </c>
      <c r="GZ91" s="16">
        <v>11813</v>
      </c>
      <c r="HA91" s="16">
        <v>7097</v>
      </c>
      <c r="HB91" s="16">
        <v>14951</v>
      </c>
      <c r="HC91" s="16">
        <v>624</v>
      </c>
      <c r="HD91" s="16">
        <v>139</v>
      </c>
      <c r="HE91" s="16">
        <v>0</v>
      </c>
      <c r="HF91" s="16">
        <v>0</v>
      </c>
      <c r="HG91" s="16">
        <v>28</v>
      </c>
      <c r="HH91" s="16">
        <v>4464</v>
      </c>
      <c r="HI91" s="16">
        <v>6461</v>
      </c>
      <c r="HJ91" s="16">
        <v>852</v>
      </c>
      <c r="HK91" s="16">
        <v>9649</v>
      </c>
      <c r="HL91" s="16">
        <v>13338</v>
      </c>
      <c r="HM91" s="16">
        <v>0</v>
      </c>
      <c r="HN91" s="16">
        <v>5539</v>
      </c>
      <c r="HO91" s="16">
        <v>2810</v>
      </c>
      <c r="HP91" s="16">
        <v>17018</v>
      </c>
      <c r="HQ91" s="16">
        <v>382</v>
      </c>
      <c r="HR91" s="16">
        <v>6831</v>
      </c>
      <c r="HS91" s="16">
        <v>832</v>
      </c>
      <c r="HT91" s="16">
        <v>98</v>
      </c>
      <c r="HU91" s="16">
        <v>1370</v>
      </c>
      <c r="HV91" s="16">
        <v>771</v>
      </c>
      <c r="HW91" s="16">
        <v>10738</v>
      </c>
      <c r="HX91" s="16">
        <v>28567</v>
      </c>
      <c r="HY91" s="16">
        <v>25169</v>
      </c>
      <c r="HZ91" s="16">
        <v>2216</v>
      </c>
      <c r="IA91" s="16">
        <v>0</v>
      </c>
      <c r="IB91" s="16">
        <v>24</v>
      </c>
      <c r="IC91" s="16">
        <v>392</v>
      </c>
      <c r="ID91" s="16">
        <v>35</v>
      </c>
      <c r="IE91" s="16">
        <v>0</v>
      </c>
      <c r="IF91" s="16">
        <v>4529</v>
      </c>
      <c r="IG91" s="16">
        <v>60991</v>
      </c>
      <c r="IH91" s="16">
        <v>4442</v>
      </c>
      <c r="II91" s="16">
        <v>0</v>
      </c>
      <c r="IJ91" s="16">
        <v>3083</v>
      </c>
      <c r="IK91" s="16">
        <v>0</v>
      </c>
      <c r="IL91" s="16">
        <v>289909</v>
      </c>
      <c r="IM91" s="16">
        <v>21328</v>
      </c>
      <c r="IN91" s="16">
        <v>17317</v>
      </c>
      <c r="IO91" s="16">
        <v>979</v>
      </c>
      <c r="IP91" s="16">
        <v>0</v>
      </c>
      <c r="IQ91" s="16">
        <v>514</v>
      </c>
      <c r="IR91" s="16">
        <v>0</v>
      </c>
      <c r="IS91" s="16">
        <v>4877</v>
      </c>
      <c r="IT91" s="16">
        <v>24</v>
      </c>
      <c r="IU91" s="16">
        <v>15856</v>
      </c>
      <c r="IV91" s="16">
        <v>892</v>
      </c>
      <c r="IW91" s="16">
        <v>0</v>
      </c>
      <c r="IX91" s="16">
        <v>557</v>
      </c>
      <c r="IY91" s="16">
        <v>16342</v>
      </c>
      <c r="IZ91" s="16">
        <v>2377</v>
      </c>
      <c r="JA91" s="16">
        <v>61458</v>
      </c>
      <c r="JB91" s="16">
        <v>8125</v>
      </c>
      <c r="JC91" s="16">
        <v>9233</v>
      </c>
      <c r="JD91" s="16">
        <v>31638</v>
      </c>
      <c r="JE91" s="16">
        <v>722</v>
      </c>
      <c r="JF91" s="16">
        <v>7076</v>
      </c>
      <c r="JG91" s="16">
        <v>0</v>
      </c>
      <c r="JH91" s="16">
        <v>5531</v>
      </c>
      <c r="JI91" s="16">
        <v>3935</v>
      </c>
      <c r="JJ91" s="16">
        <v>18829</v>
      </c>
      <c r="JK91" s="16">
        <v>29767</v>
      </c>
      <c r="JL91" s="16">
        <v>16116</v>
      </c>
      <c r="JM91" s="16">
        <v>11708</v>
      </c>
      <c r="JN91" s="16">
        <v>3805</v>
      </c>
      <c r="JO91" s="16">
        <v>266</v>
      </c>
      <c r="JP91" s="16">
        <v>147</v>
      </c>
      <c r="JQ91" s="16">
        <v>25306</v>
      </c>
      <c r="JR91" s="16">
        <v>0</v>
      </c>
      <c r="JS91" s="16">
        <v>734</v>
      </c>
      <c r="JT91" s="16">
        <v>140</v>
      </c>
      <c r="JU91" s="16">
        <v>2521</v>
      </c>
      <c r="JV91" s="16">
        <v>6798</v>
      </c>
      <c r="JW91" s="16">
        <v>14958</v>
      </c>
      <c r="JX91" s="16">
        <v>5115</v>
      </c>
      <c r="JY91" s="16">
        <v>12094</v>
      </c>
      <c r="JZ91" s="16">
        <v>11988</v>
      </c>
      <c r="KA91" s="16">
        <v>846</v>
      </c>
      <c r="KB91" s="16">
        <v>422448</v>
      </c>
      <c r="KC91" s="16">
        <v>67000</v>
      </c>
      <c r="KD91" s="16">
        <v>0</v>
      </c>
      <c r="KE91" s="16">
        <v>3206</v>
      </c>
      <c r="KF91" s="16">
        <v>2613</v>
      </c>
      <c r="KG91" s="16">
        <v>13287</v>
      </c>
      <c r="KH91" s="16">
        <v>24024</v>
      </c>
      <c r="KI91" s="16">
        <v>19460</v>
      </c>
      <c r="KJ91" s="16">
        <v>58944</v>
      </c>
      <c r="KK91" s="16">
        <v>3964</v>
      </c>
      <c r="KL91" s="16">
        <v>21997</v>
      </c>
      <c r="KM91" s="16">
        <v>832</v>
      </c>
      <c r="KN91" s="16">
        <v>11198</v>
      </c>
      <c r="KO91" s="16">
        <v>10137</v>
      </c>
      <c r="KP91" s="16">
        <v>5533</v>
      </c>
      <c r="KQ91" s="16">
        <v>9585</v>
      </c>
      <c r="KR91" s="16">
        <v>10729</v>
      </c>
      <c r="KS91" s="16">
        <v>1769</v>
      </c>
      <c r="KT91" s="16">
        <v>5015</v>
      </c>
      <c r="KU91" s="16">
        <v>0</v>
      </c>
      <c r="KV91" s="16">
        <v>4700</v>
      </c>
      <c r="KW91" s="16">
        <v>45728</v>
      </c>
      <c r="KX91" s="16">
        <v>0</v>
      </c>
      <c r="KY91" s="16">
        <v>90736</v>
      </c>
      <c r="KZ91" s="16">
        <v>2324</v>
      </c>
      <c r="LA91" s="16">
        <v>413</v>
      </c>
      <c r="LB91" s="16">
        <v>4915</v>
      </c>
      <c r="LC91" s="16">
        <v>24939</v>
      </c>
      <c r="LD91" s="16">
        <v>1657</v>
      </c>
      <c r="LE91" s="16">
        <v>32574</v>
      </c>
      <c r="LF91" s="16">
        <v>416</v>
      </c>
      <c r="LG91" s="16">
        <v>520</v>
      </c>
      <c r="LH91" s="16">
        <v>73643</v>
      </c>
      <c r="LI91" s="16">
        <v>0</v>
      </c>
      <c r="LJ91" s="16">
        <v>3363</v>
      </c>
      <c r="LK91" s="16">
        <v>27644</v>
      </c>
      <c r="LL91" s="16">
        <v>11553</v>
      </c>
      <c r="LM91" s="16">
        <v>0</v>
      </c>
      <c r="LN91" s="16">
        <v>54912</v>
      </c>
      <c r="LO91" s="16">
        <v>17464</v>
      </c>
      <c r="LP91" s="16">
        <v>3958</v>
      </c>
      <c r="LQ91" s="16">
        <v>0</v>
      </c>
      <c r="LR91" s="16">
        <v>0</v>
      </c>
      <c r="LS91" s="16">
        <v>0</v>
      </c>
      <c r="LT91" s="16">
        <v>3181</v>
      </c>
      <c r="LU91" s="16">
        <v>16281</v>
      </c>
      <c r="LV91" s="16">
        <v>15278</v>
      </c>
      <c r="LW91" s="16">
        <v>15909</v>
      </c>
      <c r="LX91" s="16">
        <v>3707</v>
      </c>
      <c r="LY91" s="16">
        <v>489</v>
      </c>
      <c r="LZ91" s="16">
        <v>38837</v>
      </c>
      <c r="MA91" s="16">
        <v>15475</v>
      </c>
      <c r="MB91" s="16">
        <v>107945</v>
      </c>
      <c r="MC91" s="16">
        <v>4809</v>
      </c>
      <c r="MD91" s="16">
        <v>0</v>
      </c>
      <c r="ME91" s="16">
        <v>11899</v>
      </c>
      <c r="MF91" s="16">
        <v>18427</v>
      </c>
      <c r="MG91" s="16">
        <v>14584</v>
      </c>
      <c r="MH91" s="16">
        <v>1273</v>
      </c>
      <c r="MI91" s="16">
        <v>1346</v>
      </c>
      <c r="MJ91" s="16">
        <v>56</v>
      </c>
      <c r="MK91" s="16">
        <v>133</v>
      </c>
      <c r="ML91" s="16">
        <v>465</v>
      </c>
      <c r="MM91" s="16">
        <v>6253</v>
      </c>
      <c r="MN91" s="16">
        <v>23256</v>
      </c>
      <c r="MO91" s="16">
        <v>636</v>
      </c>
      <c r="MP91" s="16">
        <v>6632</v>
      </c>
      <c r="MQ91" s="16">
        <v>7342</v>
      </c>
      <c r="MR91" s="16">
        <v>294</v>
      </c>
      <c r="MS91" s="16">
        <v>59540</v>
      </c>
      <c r="MT91" s="16">
        <v>5132</v>
      </c>
      <c r="MU91" s="16">
        <v>3255</v>
      </c>
      <c r="MV91" s="16">
        <v>734</v>
      </c>
      <c r="MW91" s="16">
        <v>636</v>
      </c>
      <c r="MX91" s="16">
        <v>524</v>
      </c>
      <c r="MY91" s="16">
        <v>37099</v>
      </c>
      <c r="MZ91" s="16">
        <v>173303</v>
      </c>
      <c r="NA91" s="16">
        <v>2698</v>
      </c>
      <c r="NB91" s="16">
        <v>52126</v>
      </c>
      <c r="NC91" s="16">
        <v>17354</v>
      </c>
      <c r="ND91" s="16">
        <v>38050</v>
      </c>
      <c r="NE91" s="16">
        <v>5984</v>
      </c>
      <c r="NF91" s="16">
        <v>6150</v>
      </c>
      <c r="NG91" s="16">
        <v>134000</v>
      </c>
      <c r="NH91" s="16">
        <v>13811</v>
      </c>
      <c r="NI91" s="16">
        <v>390826</v>
      </c>
      <c r="NJ91" s="16">
        <v>26140</v>
      </c>
      <c r="NK91" s="16">
        <v>4264</v>
      </c>
      <c r="NL91" s="16">
        <v>1305</v>
      </c>
      <c r="NM91" s="16">
        <v>5576</v>
      </c>
      <c r="NN91" s="16">
        <v>23343</v>
      </c>
      <c r="NO91" s="16">
        <v>1692</v>
      </c>
      <c r="NP91" s="16">
        <v>547</v>
      </c>
      <c r="NQ91" s="16">
        <v>2510</v>
      </c>
      <c r="NR91" s="16">
        <v>2433</v>
      </c>
      <c r="NS91" s="16">
        <v>32257</v>
      </c>
      <c r="NT91" s="16">
        <v>455</v>
      </c>
      <c r="NU91" s="16">
        <v>50864</v>
      </c>
      <c r="NV91" s="16">
        <v>1701</v>
      </c>
      <c r="NW91" s="16">
        <v>280</v>
      </c>
      <c r="NX91" s="16">
        <v>1680</v>
      </c>
      <c r="NY91" s="16">
        <v>0</v>
      </c>
      <c r="NZ91" s="16">
        <v>336</v>
      </c>
      <c r="OA91" s="16">
        <v>0</v>
      </c>
      <c r="OB91" s="16">
        <v>1643</v>
      </c>
      <c r="OC91" s="16">
        <v>13276</v>
      </c>
      <c r="OD91" s="16">
        <v>9541</v>
      </c>
      <c r="OE91" s="16">
        <v>0</v>
      </c>
      <c r="OF91" s="16">
        <v>123203</v>
      </c>
      <c r="OG91" s="16">
        <v>0</v>
      </c>
      <c r="OH91" s="16">
        <v>17383</v>
      </c>
      <c r="OI91" s="16">
        <v>21</v>
      </c>
      <c r="OJ91" s="16">
        <v>218</v>
      </c>
      <c r="OK91" s="16">
        <v>147</v>
      </c>
      <c r="OL91" s="16">
        <v>3667</v>
      </c>
      <c r="OM91" s="16">
        <v>98</v>
      </c>
      <c r="ON91" s="16">
        <v>16916</v>
      </c>
      <c r="OO91" s="16">
        <v>0</v>
      </c>
      <c r="OP91" s="16">
        <v>16900</v>
      </c>
      <c r="OQ91" s="16">
        <v>34984</v>
      </c>
      <c r="OR91" s="16">
        <v>41969</v>
      </c>
      <c r="OS91" s="16">
        <v>9156</v>
      </c>
      <c r="OT91" s="16">
        <v>0</v>
      </c>
      <c r="OU91" s="16">
        <v>56</v>
      </c>
      <c r="OV91" s="16">
        <v>3183</v>
      </c>
      <c r="OW91" s="56">
        <v>0</v>
      </c>
      <c r="OX91" s="57">
        <f t="shared" si="1"/>
        <v>7278603</v>
      </c>
    </row>
    <row r="92" spans="1:414" x14ac:dyDescent="0.25">
      <c r="A92" s="13"/>
      <c r="B92" s="14">
        <v>335.16</v>
      </c>
      <c r="C92" s="15" t="s">
        <v>90</v>
      </c>
      <c r="D92" s="16">
        <v>0</v>
      </c>
      <c r="E92" s="16">
        <v>0</v>
      </c>
      <c r="F92" s="16">
        <v>0</v>
      </c>
      <c r="G92" s="16">
        <v>0</v>
      </c>
      <c r="H92" s="16">
        <v>0</v>
      </c>
      <c r="I92" s="16">
        <v>0</v>
      </c>
      <c r="J92" s="16">
        <v>0</v>
      </c>
      <c r="K92" s="16">
        <v>0</v>
      </c>
      <c r="L92" s="16">
        <v>0</v>
      </c>
      <c r="M92" s="16">
        <v>0</v>
      </c>
      <c r="N92" s="16">
        <v>0</v>
      </c>
      <c r="O92" s="16">
        <v>0</v>
      </c>
      <c r="P92" s="16">
        <v>0</v>
      </c>
      <c r="Q92" s="16">
        <v>0</v>
      </c>
      <c r="R92" s="16">
        <v>0</v>
      </c>
      <c r="S92" s="16">
        <v>0</v>
      </c>
      <c r="T92" s="16">
        <v>0</v>
      </c>
      <c r="U92" s="16">
        <v>0</v>
      </c>
      <c r="V92" s="16">
        <v>0</v>
      </c>
      <c r="W92" s="16">
        <v>0</v>
      </c>
      <c r="X92" s="16">
        <v>0</v>
      </c>
      <c r="Y92" s="16">
        <v>0</v>
      </c>
      <c r="Z92" s="16">
        <v>0</v>
      </c>
      <c r="AA92" s="16">
        <v>0</v>
      </c>
      <c r="AB92" s="16">
        <v>0</v>
      </c>
      <c r="AC92" s="16">
        <v>0</v>
      </c>
      <c r="AD92" s="16">
        <v>0</v>
      </c>
      <c r="AE92" s="16">
        <v>0</v>
      </c>
      <c r="AF92" s="16">
        <v>0</v>
      </c>
      <c r="AG92" s="16">
        <v>0</v>
      </c>
      <c r="AH92" s="16">
        <v>0</v>
      </c>
      <c r="AI92" s="16">
        <v>0</v>
      </c>
      <c r="AJ92" s="16">
        <v>0</v>
      </c>
      <c r="AK92" s="16">
        <v>0</v>
      </c>
      <c r="AL92" s="16">
        <v>0</v>
      </c>
      <c r="AM92" s="16">
        <v>0</v>
      </c>
      <c r="AN92" s="16">
        <v>0</v>
      </c>
      <c r="AO92" s="16">
        <v>0</v>
      </c>
      <c r="AP92" s="16">
        <v>0</v>
      </c>
      <c r="AQ92" s="16">
        <v>0</v>
      </c>
      <c r="AR92" s="16">
        <v>0</v>
      </c>
      <c r="AS92" s="16">
        <v>0</v>
      </c>
      <c r="AT92" s="16">
        <v>0</v>
      </c>
      <c r="AU92" s="16">
        <v>0</v>
      </c>
      <c r="AV92" s="16">
        <v>0</v>
      </c>
      <c r="AW92" s="16">
        <v>0</v>
      </c>
      <c r="AX92" s="16">
        <v>0</v>
      </c>
      <c r="AY92" s="16">
        <v>0</v>
      </c>
      <c r="AZ92" s="16">
        <v>0</v>
      </c>
      <c r="BA92" s="16">
        <v>0</v>
      </c>
      <c r="BB92" s="16">
        <v>0</v>
      </c>
      <c r="BC92" s="16">
        <v>0</v>
      </c>
      <c r="BD92" s="16">
        <v>0</v>
      </c>
      <c r="BE92" s="16">
        <v>0</v>
      </c>
      <c r="BF92" s="16">
        <v>0</v>
      </c>
      <c r="BG92" s="16">
        <v>0</v>
      </c>
      <c r="BH92" s="16">
        <v>0</v>
      </c>
      <c r="BI92" s="16">
        <v>0</v>
      </c>
      <c r="BJ92" s="16">
        <v>0</v>
      </c>
      <c r="BK92" s="16">
        <v>0</v>
      </c>
      <c r="BL92" s="16">
        <v>0</v>
      </c>
      <c r="BM92" s="16">
        <v>0</v>
      </c>
      <c r="BN92" s="16">
        <v>0</v>
      </c>
      <c r="BO92" s="16">
        <v>0</v>
      </c>
      <c r="BP92" s="16">
        <v>0</v>
      </c>
      <c r="BQ92" s="16">
        <v>0</v>
      </c>
      <c r="BR92" s="16">
        <v>0</v>
      </c>
      <c r="BS92" s="16">
        <v>0</v>
      </c>
      <c r="BT92" s="16">
        <v>0</v>
      </c>
      <c r="BU92" s="16">
        <v>0</v>
      </c>
      <c r="BV92" s="16">
        <v>0</v>
      </c>
      <c r="BW92" s="16">
        <v>0</v>
      </c>
      <c r="BX92" s="16">
        <v>0</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v>0</v>
      </c>
      <c r="CS92" s="16">
        <v>0</v>
      </c>
      <c r="CT92" s="16">
        <v>0</v>
      </c>
      <c r="CU92" s="16">
        <v>0</v>
      </c>
      <c r="CV92" s="16">
        <v>84434</v>
      </c>
      <c r="CW92" s="16">
        <v>0</v>
      </c>
      <c r="CX92" s="16">
        <v>0</v>
      </c>
      <c r="CY92" s="16">
        <v>0</v>
      </c>
      <c r="CZ92" s="16">
        <v>0</v>
      </c>
      <c r="DA92" s="16">
        <v>0</v>
      </c>
      <c r="DB92" s="16">
        <v>0</v>
      </c>
      <c r="DC92" s="16">
        <v>0</v>
      </c>
      <c r="DD92" s="16">
        <v>0</v>
      </c>
      <c r="DE92" s="16">
        <v>0</v>
      </c>
      <c r="DF92" s="16">
        <v>0</v>
      </c>
      <c r="DG92" s="16">
        <v>0</v>
      </c>
      <c r="DH92" s="16">
        <v>0</v>
      </c>
      <c r="DI92" s="16">
        <v>0</v>
      </c>
      <c r="DJ92" s="16">
        <v>0</v>
      </c>
      <c r="DK92" s="16">
        <v>0</v>
      </c>
      <c r="DL92" s="16">
        <v>0</v>
      </c>
      <c r="DM92" s="16">
        <v>0</v>
      </c>
      <c r="DN92" s="16">
        <v>0</v>
      </c>
      <c r="DO92" s="16">
        <v>0</v>
      </c>
      <c r="DP92" s="16">
        <v>0</v>
      </c>
      <c r="DQ92" s="16">
        <v>0</v>
      </c>
      <c r="DR92" s="16">
        <v>0</v>
      </c>
      <c r="DS92" s="16">
        <v>0</v>
      </c>
      <c r="DT92" s="16">
        <v>0</v>
      </c>
      <c r="DU92" s="16">
        <v>0</v>
      </c>
      <c r="DV92" s="16">
        <v>0</v>
      </c>
      <c r="DW92" s="16">
        <v>0</v>
      </c>
      <c r="DX92" s="16">
        <v>0</v>
      </c>
      <c r="DY92" s="16">
        <v>0</v>
      </c>
      <c r="DZ92" s="16">
        <v>0</v>
      </c>
      <c r="EA92" s="16">
        <v>0</v>
      </c>
      <c r="EB92" s="16">
        <v>0</v>
      </c>
      <c r="EC92" s="16">
        <v>0</v>
      </c>
      <c r="ED92" s="16">
        <v>0</v>
      </c>
      <c r="EE92" s="16">
        <v>0</v>
      </c>
      <c r="EF92" s="16">
        <v>0</v>
      </c>
      <c r="EG92" s="16">
        <v>0</v>
      </c>
      <c r="EH92" s="16">
        <v>0</v>
      </c>
      <c r="EI92" s="16">
        <v>0</v>
      </c>
      <c r="EJ92" s="16">
        <v>0</v>
      </c>
      <c r="EK92" s="16">
        <v>0</v>
      </c>
      <c r="EL92" s="16">
        <v>0</v>
      </c>
      <c r="EM92" s="16">
        <v>0</v>
      </c>
      <c r="EN92" s="16">
        <v>0</v>
      </c>
      <c r="EO92" s="16">
        <v>0</v>
      </c>
      <c r="EP92" s="16">
        <v>0</v>
      </c>
      <c r="EQ92" s="16">
        <v>0</v>
      </c>
      <c r="ER92" s="16">
        <v>0</v>
      </c>
      <c r="ES92" s="16">
        <v>0</v>
      </c>
      <c r="ET92" s="16">
        <v>0</v>
      </c>
      <c r="EU92" s="16">
        <v>0</v>
      </c>
      <c r="EV92" s="16">
        <v>0</v>
      </c>
      <c r="EW92" s="16">
        <v>0</v>
      </c>
      <c r="EX92" s="16">
        <v>0</v>
      </c>
      <c r="EY92" s="16">
        <v>0</v>
      </c>
      <c r="EZ92" s="16">
        <v>0</v>
      </c>
      <c r="FA92" s="16">
        <v>0</v>
      </c>
      <c r="FB92" s="16">
        <v>0</v>
      </c>
      <c r="FC92" s="16">
        <v>0</v>
      </c>
      <c r="FD92" s="16">
        <v>0</v>
      </c>
      <c r="FE92" s="16">
        <v>0</v>
      </c>
      <c r="FF92" s="16">
        <v>0</v>
      </c>
      <c r="FG92" s="16">
        <v>0</v>
      </c>
      <c r="FH92" s="16">
        <v>0</v>
      </c>
      <c r="FI92" s="16">
        <v>0</v>
      </c>
      <c r="FJ92" s="16">
        <v>0</v>
      </c>
      <c r="FK92" s="16">
        <v>0</v>
      </c>
      <c r="FL92" s="16">
        <v>0</v>
      </c>
      <c r="FM92" s="16">
        <v>0</v>
      </c>
      <c r="FN92" s="16">
        <v>0</v>
      </c>
      <c r="FO92" s="16">
        <v>0</v>
      </c>
      <c r="FP92" s="16">
        <v>0</v>
      </c>
      <c r="FQ92" s="16">
        <v>0</v>
      </c>
      <c r="FR92" s="16">
        <v>0</v>
      </c>
      <c r="FS92" s="16">
        <v>0</v>
      </c>
      <c r="FT92" s="16">
        <v>0</v>
      </c>
      <c r="FU92" s="16">
        <v>0</v>
      </c>
      <c r="FV92" s="16">
        <v>0</v>
      </c>
      <c r="FW92" s="16">
        <v>0</v>
      </c>
      <c r="FX92" s="16">
        <v>0</v>
      </c>
      <c r="FY92" s="16">
        <v>0</v>
      </c>
      <c r="FZ92" s="16">
        <v>0</v>
      </c>
      <c r="GA92" s="16">
        <v>0</v>
      </c>
      <c r="GB92" s="16">
        <v>0</v>
      </c>
      <c r="GC92" s="16">
        <v>0</v>
      </c>
      <c r="GD92" s="16">
        <v>0</v>
      </c>
      <c r="GE92" s="16">
        <v>0</v>
      </c>
      <c r="GF92" s="16">
        <v>0</v>
      </c>
      <c r="GG92" s="16">
        <v>0</v>
      </c>
      <c r="GH92" s="16">
        <v>0</v>
      </c>
      <c r="GI92" s="16">
        <v>0</v>
      </c>
      <c r="GJ92" s="16">
        <v>0</v>
      </c>
      <c r="GK92" s="16">
        <v>0</v>
      </c>
      <c r="GL92" s="16">
        <v>0</v>
      </c>
      <c r="GM92" s="16">
        <v>19821</v>
      </c>
      <c r="GN92" s="16">
        <v>291735</v>
      </c>
      <c r="GO92" s="16">
        <v>0</v>
      </c>
      <c r="GP92" s="16">
        <v>25313</v>
      </c>
      <c r="GQ92" s="16">
        <v>0</v>
      </c>
      <c r="GR92" s="16">
        <v>0</v>
      </c>
      <c r="GS92" s="16">
        <v>0</v>
      </c>
      <c r="GT92" s="16">
        <v>0</v>
      </c>
      <c r="GU92" s="16">
        <v>0</v>
      </c>
      <c r="GV92" s="16">
        <v>0</v>
      </c>
      <c r="GW92" s="16">
        <v>0</v>
      </c>
      <c r="GX92" s="16">
        <v>0</v>
      </c>
      <c r="GY92" s="16">
        <v>0</v>
      </c>
      <c r="GZ92" s="16">
        <v>0</v>
      </c>
      <c r="HA92" s="16">
        <v>0</v>
      </c>
      <c r="HB92" s="16">
        <v>0</v>
      </c>
      <c r="HC92" s="16">
        <v>0</v>
      </c>
      <c r="HD92" s="16">
        <v>0</v>
      </c>
      <c r="HE92" s="16">
        <v>0</v>
      </c>
      <c r="HF92" s="16">
        <v>0</v>
      </c>
      <c r="HG92" s="16">
        <v>0</v>
      </c>
      <c r="HH92" s="16">
        <v>0</v>
      </c>
      <c r="HI92" s="16">
        <v>0</v>
      </c>
      <c r="HJ92" s="16">
        <v>0</v>
      </c>
      <c r="HK92" s="16">
        <v>129124</v>
      </c>
      <c r="HL92" s="16">
        <v>0</v>
      </c>
      <c r="HM92" s="16">
        <v>0</v>
      </c>
      <c r="HN92" s="16">
        <v>0</v>
      </c>
      <c r="HO92" s="16">
        <v>4792</v>
      </c>
      <c r="HP92" s="16">
        <v>0</v>
      </c>
      <c r="HQ92" s="16">
        <v>0</v>
      </c>
      <c r="HR92" s="16">
        <v>0</v>
      </c>
      <c r="HS92" s="16">
        <v>0</v>
      </c>
      <c r="HT92" s="16">
        <v>0</v>
      </c>
      <c r="HU92" s="16">
        <v>0</v>
      </c>
      <c r="HV92" s="16">
        <v>0</v>
      </c>
      <c r="HW92" s="16">
        <v>0</v>
      </c>
      <c r="HX92" s="16">
        <v>0</v>
      </c>
      <c r="HY92" s="16">
        <v>0</v>
      </c>
      <c r="HZ92" s="16">
        <v>0</v>
      </c>
      <c r="IA92" s="16">
        <v>0</v>
      </c>
      <c r="IB92" s="16">
        <v>0</v>
      </c>
      <c r="IC92" s="16">
        <v>0</v>
      </c>
      <c r="ID92" s="16">
        <v>0</v>
      </c>
      <c r="IE92" s="16">
        <v>0</v>
      </c>
      <c r="IF92" s="16">
        <v>0</v>
      </c>
      <c r="IG92" s="16">
        <v>0</v>
      </c>
      <c r="IH92" s="16">
        <v>0</v>
      </c>
      <c r="II92" s="16">
        <v>0</v>
      </c>
      <c r="IJ92" s="16">
        <v>0</v>
      </c>
      <c r="IK92" s="16">
        <v>0</v>
      </c>
      <c r="IL92" s="16">
        <v>0</v>
      </c>
      <c r="IM92" s="16">
        <v>0</v>
      </c>
      <c r="IN92" s="16">
        <v>0</v>
      </c>
      <c r="IO92" s="16">
        <v>0</v>
      </c>
      <c r="IP92" s="16">
        <v>0</v>
      </c>
      <c r="IQ92" s="16">
        <v>0</v>
      </c>
      <c r="IR92" s="16">
        <v>0</v>
      </c>
      <c r="IS92" s="16">
        <v>0</v>
      </c>
      <c r="IT92" s="16">
        <v>0</v>
      </c>
      <c r="IU92" s="16">
        <v>0</v>
      </c>
      <c r="IV92" s="16">
        <v>0</v>
      </c>
      <c r="IW92" s="16">
        <v>0</v>
      </c>
      <c r="IX92" s="16">
        <v>0</v>
      </c>
      <c r="IY92" s="16">
        <v>0</v>
      </c>
      <c r="IZ92" s="16">
        <v>0</v>
      </c>
      <c r="JA92" s="16">
        <v>0</v>
      </c>
      <c r="JB92" s="16">
        <v>0</v>
      </c>
      <c r="JC92" s="16">
        <v>0</v>
      </c>
      <c r="JD92" s="16">
        <v>0</v>
      </c>
      <c r="JE92" s="16">
        <v>71425</v>
      </c>
      <c r="JF92" s="16">
        <v>0</v>
      </c>
      <c r="JG92" s="16">
        <v>0</v>
      </c>
      <c r="JH92" s="16">
        <v>0</v>
      </c>
      <c r="JI92" s="16">
        <v>0</v>
      </c>
      <c r="JJ92" s="16">
        <v>1991737</v>
      </c>
      <c r="JK92" s="16">
        <v>0</v>
      </c>
      <c r="JL92" s="16">
        <v>0</v>
      </c>
      <c r="JM92" s="16">
        <v>0</v>
      </c>
      <c r="JN92" s="16">
        <v>0</v>
      </c>
      <c r="JO92" s="16">
        <v>0</v>
      </c>
      <c r="JP92" s="16">
        <v>76350</v>
      </c>
      <c r="JQ92" s="16">
        <v>0</v>
      </c>
      <c r="JR92" s="16">
        <v>0</v>
      </c>
      <c r="JS92" s="16">
        <v>0</v>
      </c>
      <c r="JT92" s="16">
        <v>0</v>
      </c>
      <c r="JU92" s="16">
        <v>0</v>
      </c>
      <c r="JV92" s="16">
        <v>0</v>
      </c>
      <c r="JW92" s="16">
        <v>0</v>
      </c>
      <c r="JX92" s="16">
        <v>0</v>
      </c>
      <c r="JY92" s="16">
        <v>0</v>
      </c>
      <c r="JZ92" s="16">
        <v>0</v>
      </c>
      <c r="KA92" s="16">
        <v>0</v>
      </c>
      <c r="KB92" s="16">
        <v>0</v>
      </c>
      <c r="KC92" s="16">
        <v>0</v>
      </c>
      <c r="KD92" s="16">
        <v>0</v>
      </c>
      <c r="KE92" s="16">
        <v>0</v>
      </c>
      <c r="KF92" s="16">
        <v>0</v>
      </c>
      <c r="KG92" s="16">
        <v>371690</v>
      </c>
      <c r="KH92" s="16">
        <v>0</v>
      </c>
      <c r="KI92" s="16">
        <v>0</v>
      </c>
      <c r="KJ92" s="16">
        <v>0</v>
      </c>
      <c r="KK92" s="16">
        <v>0</v>
      </c>
      <c r="KL92" s="16">
        <v>0</v>
      </c>
      <c r="KM92" s="16">
        <v>0</v>
      </c>
      <c r="KN92" s="16">
        <v>0</v>
      </c>
      <c r="KO92" s="16">
        <v>0</v>
      </c>
      <c r="KP92" s="16">
        <v>0</v>
      </c>
      <c r="KQ92" s="16">
        <v>0</v>
      </c>
      <c r="KR92" s="16">
        <v>0</v>
      </c>
      <c r="KS92" s="16">
        <v>0</v>
      </c>
      <c r="KT92" s="16">
        <v>0</v>
      </c>
      <c r="KU92" s="16">
        <v>0</v>
      </c>
      <c r="KV92" s="16">
        <v>0</v>
      </c>
      <c r="KW92" s="16">
        <v>0</v>
      </c>
      <c r="KX92" s="16">
        <v>0</v>
      </c>
      <c r="KY92" s="16">
        <v>0</v>
      </c>
      <c r="KZ92" s="16">
        <v>0</v>
      </c>
      <c r="LA92" s="16">
        <v>0</v>
      </c>
      <c r="LB92" s="16">
        <v>0</v>
      </c>
      <c r="LC92" s="16">
        <v>0</v>
      </c>
      <c r="LD92" s="16">
        <v>0</v>
      </c>
      <c r="LE92" s="16">
        <v>0</v>
      </c>
      <c r="LF92" s="16">
        <v>0</v>
      </c>
      <c r="LG92" s="16">
        <v>0</v>
      </c>
      <c r="LH92" s="16">
        <v>2171040</v>
      </c>
      <c r="LI92" s="16">
        <v>0</v>
      </c>
      <c r="LJ92" s="16">
        <v>0</v>
      </c>
      <c r="LK92" s="16">
        <v>0</v>
      </c>
      <c r="LL92" s="16">
        <v>0</v>
      </c>
      <c r="LM92" s="16">
        <v>0</v>
      </c>
      <c r="LN92" s="16">
        <v>0</v>
      </c>
      <c r="LO92" s="16">
        <v>0</v>
      </c>
      <c r="LP92" s="16">
        <v>0</v>
      </c>
      <c r="LQ92" s="16">
        <v>0</v>
      </c>
      <c r="LR92" s="16">
        <v>0</v>
      </c>
      <c r="LS92" s="16">
        <v>0</v>
      </c>
      <c r="LT92" s="16">
        <v>0</v>
      </c>
      <c r="LU92" s="16">
        <v>0</v>
      </c>
      <c r="LV92" s="16">
        <v>0</v>
      </c>
      <c r="LW92" s="16">
        <v>0</v>
      </c>
      <c r="LX92" s="16">
        <v>0</v>
      </c>
      <c r="LY92" s="16">
        <v>0</v>
      </c>
      <c r="LZ92" s="16">
        <v>0</v>
      </c>
      <c r="MA92" s="16">
        <v>0</v>
      </c>
      <c r="MB92" s="16">
        <v>0</v>
      </c>
      <c r="MC92" s="16">
        <v>0</v>
      </c>
      <c r="MD92" s="16">
        <v>0</v>
      </c>
      <c r="ME92" s="16">
        <v>0</v>
      </c>
      <c r="MF92" s="16">
        <v>0</v>
      </c>
      <c r="MG92" s="16">
        <v>0</v>
      </c>
      <c r="MH92" s="16">
        <v>0</v>
      </c>
      <c r="MI92" s="16">
        <v>0</v>
      </c>
      <c r="MJ92" s="16">
        <v>0</v>
      </c>
      <c r="MK92" s="16">
        <v>0</v>
      </c>
      <c r="ML92" s="16">
        <v>0</v>
      </c>
      <c r="MM92" s="16">
        <v>0</v>
      </c>
      <c r="MN92" s="16">
        <v>0</v>
      </c>
      <c r="MO92" s="16">
        <v>0</v>
      </c>
      <c r="MP92" s="16">
        <v>0</v>
      </c>
      <c r="MQ92" s="16">
        <v>0</v>
      </c>
      <c r="MR92" s="16">
        <v>0</v>
      </c>
      <c r="MS92" s="16">
        <v>0</v>
      </c>
      <c r="MT92" s="16">
        <v>0</v>
      </c>
      <c r="MU92" s="16">
        <v>0</v>
      </c>
      <c r="MV92" s="16">
        <v>0</v>
      </c>
      <c r="MW92" s="16">
        <v>0</v>
      </c>
      <c r="MX92" s="16">
        <v>0</v>
      </c>
      <c r="MY92" s="16">
        <v>0</v>
      </c>
      <c r="MZ92" s="16">
        <v>0</v>
      </c>
      <c r="NA92" s="16">
        <v>0</v>
      </c>
      <c r="NB92" s="16">
        <v>0</v>
      </c>
      <c r="NC92" s="16">
        <v>0</v>
      </c>
      <c r="ND92" s="16">
        <v>0</v>
      </c>
      <c r="NE92" s="16">
        <v>0</v>
      </c>
      <c r="NF92" s="16">
        <v>0</v>
      </c>
      <c r="NG92" s="16">
        <v>0</v>
      </c>
      <c r="NH92" s="16">
        <v>0</v>
      </c>
      <c r="NI92" s="16">
        <v>0</v>
      </c>
      <c r="NJ92" s="16">
        <v>0</v>
      </c>
      <c r="NK92" s="16">
        <v>0</v>
      </c>
      <c r="NL92" s="16">
        <v>0</v>
      </c>
      <c r="NM92" s="16">
        <v>0</v>
      </c>
      <c r="NN92" s="16">
        <v>0</v>
      </c>
      <c r="NO92" s="16">
        <v>0</v>
      </c>
      <c r="NP92" s="16">
        <v>0</v>
      </c>
      <c r="NQ92" s="16">
        <v>0</v>
      </c>
      <c r="NR92" s="16">
        <v>0</v>
      </c>
      <c r="NS92" s="16">
        <v>0</v>
      </c>
      <c r="NT92" s="16">
        <v>0</v>
      </c>
      <c r="NU92" s="16">
        <v>0</v>
      </c>
      <c r="NV92" s="16">
        <v>0</v>
      </c>
      <c r="NW92" s="16">
        <v>0</v>
      </c>
      <c r="NX92" s="16">
        <v>0</v>
      </c>
      <c r="NY92" s="16">
        <v>0</v>
      </c>
      <c r="NZ92" s="16">
        <v>0</v>
      </c>
      <c r="OA92" s="16">
        <v>0</v>
      </c>
      <c r="OB92" s="16">
        <v>0</v>
      </c>
      <c r="OC92" s="16">
        <v>0</v>
      </c>
      <c r="OD92" s="16">
        <v>0</v>
      </c>
      <c r="OE92" s="16">
        <v>0</v>
      </c>
      <c r="OF92" s="16">
        <v>0</v>
      </c>
      <c r="OG92" s="16">
        <v>0</v>
      </c>
      <c r="OH92" s="16">
        <v>0</v>
      </c>
      <c r="OI92" s="16">
        <v>0</v>
      </c>
      <c r="OJ92" s="16">
        <v>0</v>
      </c>
      <c r="OK92" s="16">
        <v>0</v>
      </c>
      <c r="OL92" s="16">
        <v>0</v>
      </c>
      <c r="OM92" s="16">
        <v>0</v>
      </c>
      <c r="ON92" s="16">
        <v>0</v>
      </c>
      <c r="OO92" s="16">
        <v>0</v>
      </c>
      <c r="OP92" s="16">
        <v>0</v>
      </c>
      <c r="OQ92" s="16">
        <v>0</v>
      </c>
      <c r="OR92" s="16">
        <v>0</v>
      </c>
      <c r="OS92" s="16">
        <v>0</v>
      </c>
      <c r="OT92" s="16">
        <v>0</v>
      </c>
      <c r="OU92" s="16">
        <v>0</v>
      </c>
      <c r="OV92" s="16">
        <v>0</v>
      </c>
      <c r="OW92" s="56">
        <v>0</v>
      </c>
      <c r="OX92" s="57">
        <f t="shared" si="1"/>
        <v>5237461</v>
      </c>
    </row>
    <row r="93" spans="1:414" x14ac:dyDescent="0.25">
      <c r="A93" s="13"/>
      <c r="B93" s="14">
        <v>335.17</v>
      </c>
      <c r="C93" s="15" t="s">
        <v>91</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16">
        <v>0</v>
      </c>
      <c r="AE93" s="16">
        <v>0</v>
      </c>
      <c r="AF93" s="16">
        <v>0</v>
      </c>
      <c r="AG93" s="16">
        <v>0</v>
      </c>
      <c r="AH93" s="16">
        <v>0</v>
      </c>
      <c r="AI93" s="16">
        <v>0</v>
      </c>
      <c r="AJ93" s="16">
        <v>0</v>
      </c>
      <c r="AK93" s="16">
        <v>0</v>
      </c>
      <c r="AL93" s="16">
        <v>0</v>
      </c>
      <c r="AM93" s="16">
        <v>0</v>
      </c>
      <c r="AN93" s="16">
        <v>0</v>
      </c>
      <c r="AO93" s="16">
        <v>0</v>
      </c>
      <c r="AP93" s="16">
        <v>0</v>
      </c>
      <c r="AQ93" s="16">
        <v>0</v>
      </c>
      <c r="AR93" s="16">
        <v>0</v>
      </c>
      <c r="AS93" s="16">
        <v>0</v>
      </c>
      <c r="AT93" s="16">
        <v>0</v>
      </c>
      <c r="AU93" s="16">
        <v>0</v>
      </c>
      <c r="AV93" s="16">
        <v>0</v>
      </c>
      <c r="AW93" s="16">
        <v>0</v>
      </c>
      <c r="AX93" s="16">
        <v>0</v>
      </c>
      <c r="AY93" s="16">
        <v>0</v>
      </c>
      <c r="AZ93" s="16">
        <v>0</v>
      </c>
      <c r="BA93" s="16">
        <v>0</v>
      </c>
      <c r="BB93" s="16">
        <v>0</v>
      </c>
      <c r="BC93" s="16">
        <v>0</v>
      </c>
      <c r="BD93" s="16">
        <v>0</v>
      </c>
      <c r="BE93" s="16">
        <v>0</v>
      </c>
      <c r="BF93" s="16">
        <v>0</v>
      </c>
      <c r="BG93" s="16">
        <v>0</v>
      </c>
      <c r="BH93" s="16">
        <v>0</v>
      </c>
      <c r="BI93" s="16">
        <v>0</v>
      </c>
      <c r="BJ93" s="16">
        <v>0</v>
      </c>
      <c r="BK93" s="16">
        <v>0</v>
      </c>
      <c r="BL93" s="16">
        <v>0</v>
      </c>
      <c r="BM93" s="16">
        <v>0</v>
      </c>
      <c r="BN93" s="16">
        <v>0</v>
      </c>
      <c r="BO93" s="16">
        <v>0</v>
      </c>
      <c r="BP93" s="16">
        <v>0</v>
      </c>
      <c r="BQ93" s="16">
        <v>0</v>
      </c>
      <c r="BR93" s="16">
        <v>0</v>
      </c>
      <c r="BS93" s="16">
        <v>0</v>
      </c>
      <c r="BT93" s="16">
        <v>0</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v>0</v>
      </c>
      <c r="CS93" s="16">
        <v>0</v>
      </c>
      <c r="CT93" s="16">
        <v>0</v>
      </c>
      <c r="CU93" s="16">
        <v>0</v>
      </c>
      <c r="CV93" s="16">
        <v>0</v>
      </c>
      <c r="CW93" s="16">
        <v>0</v>
      </c>
      <c r="CX93" s="16">
        <v>0</v>
      </c>
      <c r="CY93" s="16">
        <v>0</v>
      </c>
      <c r="CZ93" s="16">
        <v>0</v>
      </c>
      <c r="DA93" s="16">
        <v>0</v>
      </c>
      <c r="DB93" s="16">
        <v>0</v>
      </c>
      <c r="DC93" s="16">
        <v>0</v>
      </c>
      <c r="DD93" s="16">
        <v>0</v>
      </c>
      <c r="DE93" s="16">
        <v>0</v>
      </c>
      <c r="DF93" s="16">
        <v>0</v>
      </c>
      <c r="DG93" s="16">
        <v>0</v>
      </c>
      <c r="DH93" s="16">
        <v>0</v>
      </c>
      <c r="DI93" s="16">
        <v>0</v>
      </c>
      <c r="DJ93" s="16">
        <v>0</v>
      </c>
      <c r="DK93" s="16">
        <v>0</v>
      </c>
      <c r="DL93" s="16">
        <v>0</v>
      </c>
      <c r="DM93" s="16">
        <v>0</v>
      </c>
      <c r="DN93" s="16">
        <v>0</v>
      </c>
      <c r="DO93" s="16">
        <v>0</v>
      </c>
      <c r="DP93" s="16">
        <v>0</v>
      </c>
      <c r="DQ93" s="16">
        <v>0</v>
      </c>
      <c r="DR93" s="16">
        <v>0</v>
      </c>
      <c r="DS93" s="16">
        <v>0</v>
      </c>
      <c r="DT93" s="16">
        <v>0</v>
      </c>
      <c r="DU93" s="16">
        <v>0</v>
      </c>
      <c r="DV93" s="16">
        <v>0</v>
      </c>
      <c r="DW93" s="16">
        <v>0</v>
      </c>
      <c r="DX93" s="16">
        <v>0</v>
      </c>
      <c r="DY93" s="16">
        <v>0</v>
      </c>
      <c r="DZ93" s="16">
        <v>0</v>
      </c>
      <c r="EA93" s="16">
        <v>0</v>
      </c>
      <c r="EB93" s="16">
        <v>0</v>
      </c>
      <c r="EC93" s="16">
        <v>0</v>
      </c>
      <c r="ED93" s="16">
        <v>0</v>
      </c>
      <c r="EE93" s="16">
        <v>0</v>
      </c>
      <c r="EF93" s="16">
        <v>0</v>
      </c>
      <c r="EG93" s="16">
        <v>25950</v>
      </c>
      <c r="EH93" s="16">
        <v>0</v>
      </c>
      <c r="EI93" s="16">
        <v>0</v>
      </c>
      <c r="EJ93" s="16">
        <v>0</v>
      </c>
      <c r="EK93" s="16">
        <v>0</v>
      </c>
      <c r="EL93" s="16">
        <v>0</v>
      </c>
      <c r="EM93" s="16">
        <v>0</v>
      </c>
      <c r="EN93" s="16">
        <v>0</v>
      </c>
      <c r="EO93" s="16">
        <v>0</v>
      </c>
      <c r="EP93" s="16">
        <v>0</v>
      </c>
      <c r="EQ93" s="16">
        <v>0</v>
      </c>
      <c r="ER93" s="16">
        <v>0</v>
      </c>
      <c r="ES93" s="16">
        <v>0</v>
      </c>
      <c r="ET93" s="16">
        <v>0</v>
      </c>
      <c r="EU93" s="16">
        <v>0</v>
      </c>
      <c r="EV93" s="16">
        <v>0</v>
      </c>
      <c r="EW93" s="16">
        <v>0</v>
      </c>
      <c r="EX93" s="16">
        <v>0</v>
      </c>
      <c r="EY93" s="16">
        <v>0</v>
      </c>
      <c r="EZ93" s="16">
        <v>0</v>
      </c>
      <c r="FA93" s="16">
        <v>0</v>
      </c>
      <c r="FB93" s="16">
        <v>0</v>
      </c>
      <c r="FC93" s="16">
        <v>0</v>
      </c>
      <c r="FD93" s="16">
        <v>0</v>
      </c>
      <c r="FE93" s="16">
        <v>0</v>
      </c>
      <c r="FF93" s="16">
        <v>0</v>
      </c>
      <c r="FG93" s="16">
        <v>0</v>
      </c>
      <c r="FH93" s="16">
        <v>0</v>
      </c>
      <c r="FI93" s="16">
        <v>0</v>
      </c>
      <c r="FJ93" s="16">
        <v>0</v>
      </c>
      <c r="FK93" s="16">
        <v>0</v>
      </c>
      <c r="FL93" s="16">
        <v>0</v>
      </c>
      <c r="FM93" s="16">
        <v>0</v>
      </c>
      <c r="FN93" s="16">
        <v>0</v>
      </c>
      <c r="FO93" s="16">
        <v>0</v>
      </c>
      <c r="FP93" s="16">
        <v>0</v>
      </c>
      <c r="FQ93" s="16">
        <v>0</v>
      </c>
      <c r="FR93" s="16">
        <v>182702</v>
      </c>
      <c r="FS93" s="16">
        <v>0</v>
      </c>
      <c r="FT93" s="16">
        <v>0</v>
      </c>
      <c r="FU93" s="16">
        <v>0</v>
      </c>
      <c r="FV93" s="16">
        <v>0</v>
      </c>
      <c r="FW93" s="16">
        <v>0</v>
      </c>
      <c r="FX93" s="16">
        <v>0</v>
      </c>
      <c r="FY93" s="16">
        <v>0</v>
      </c>
      <c r="FZ93" s="16">
        <v>0</v>
      </c>
      <c r="GA93" s="16">
        <v>0</v>
      </c>
      <c r="GB93" s="16">
        <v>0</v>
      </c>
      <c r="GC93" s="16">
        <v>0</v>
      </c>
      <c r="GD93" s="16">
        <v>0</v>
      </c>
      <c r="GE93" s="16">
        <v>0</v>
      </c>
      <c r="GF93" s="16">
        <v>0</v>
      </c>
      <c r="GG93" s="16">
        <v>0</v>
      </c>
      <c r="GH93" s="16">
        <v>0</v>
      </c>
      <c r="GI93" s="16">
        <v>0</v>
      </c>
      <c r="GJ93" s="16">
        <v>0</v>
      </c>
      <c r="GK93" s="16">
        <v>0</v>
      </c>
      <c r="GL93" s="16">
        <v>0</v>
      </c>
      <c r="GM93" s="16">
        <v>0</v>
      </c>
      <c r="GN93" s="16">
        <v>0</v>
      </c>
      <c r="GO93" s="16">
        <v>0</v>
      </c>
      <c r="GP93" s="16">
        <v>0</v>
      </c>
      <c r="GQ93" s="16">
        <v>0</v>
      </c>
      <c r="GR93" s="16">
        <v>0</v>
      </c>
      <c r="GS93" s="16">
        <v>0</v>
      </c>
      <c r="GT93" s="16">
        <v>0</v>
      </c>
      <c r="GU93" s="16">
        <v>0</v>
      </c>
      <c r="GV93" s="16">
        <v>0</v>
      </c>
      <c r="GW93" s="16">
        <v>0</v>
      </c>
      <c r="GX93" s="16">
        <v>0</v>
      </c>
      <c r="GY93" s="16">
        <v>0</v>
      </c>
      <c r="GZ93" s="16">
        <v>0</v>
      </c>
      <c r="HA93" s="16">
        <v>0</v>
      </c>
      <c r="HB93" s="16">
        <v>0</v>
      </c>
      <c r="HC93" s="16">
        <v>0</v>
      </c>
      <c r="HD93" s="16">
        <v>0</v>
      </c>
      <c r="HE93" s="16">
        <v>0</v>
      </c>
      <c r="HF93" s="16">
        <v>0</v>
      </c>
      <c r="HG93" s="16">
        <v>0</v>
      </c>
      <c r="HH93" s="16">
        <v>0</v>
      </c>
      <c r="HI93" s="16">
        <v>0</v>
      </c>
      <c r="HJ93" s="16">
        <v>0</v>
      </c>
      <c r="HK93" s="16">
        <v>0</v>
      </c>
      <c r="HL93" s="16">
        <v>0</v>
      </c>
      <c r="HM93" s="16">
        <v>0</v>
      </c>
      <c r="HN93" s="16">
        <v>0</v>
      </c>
      <c r="HO93" s="16">
        <v>0</v>
      </c>
      <c r="HP93" s="16">
        <v>0</v>
      </c>
      <c r="HQ93" s="16">
        <v>0</v>
      </c>
      <c r="HR93" s="16">
        <v>0</v>
      </c>
      <c r="HS93" s="16">
        <v>0</v>
      </c>
      <c r="HT93" s="16">
        <v>0</v>
      </c>
      <c r="HU93" s="16">
        <v>0</v>
      </c>
      <c r="HV93" s="16">
        <v>0</v>
      </c>
      <c r="HW93" s="16">
        <v>0</v>
      </c>
      <c r="HX93" s="16">
        <v>0</v>
      </c>
      <c r="HY93" s="16">
        <v>0</v>
      </c>
      <c r="HZ93" s="16">
        <v>0</v>
      </c>
      <c r="IA93" s="16">
        <v>0</v>
      </c>
      <c r="IB93" s="16">
        <v>0</v>
      </c>
      <c r="IC93" s="16">
        <v>0</v>
      </c>
      <c r="ID93" s="16">
        <v>0</v>
      </c>
      <c r="IE93" s="16">
        <v>0</v>
      </c>
      <c r="IF93" s="16">
        <v>0</v>
      </c>
      <c r="IG93" s="16">
        <v>0</v>
      </c>
      <c r="IH93" s="16">
        <v>0</v>
      </c>
      <c r="II93" s="16">
        <v>0</v>
      </c>
      <c r="IJ93" s="16">
        <v>0</v>
      </c>
      <c r="IK93" s="16">
        <v>0</v>
      </c>
      <c r="IL93" s="16">
        <v>0</v>
      </c>
      <c r="IM93" s="16">
        <v>0</v>
      </c>
      <c r="IN93" s="16">
        <v>0</v>
      </c>
      <c r="IO93" s="16">
        <v>0</v>
      </c>
      <c r="IP93" s="16">
        <v>0</v>
      </c>
      <c r="IQ93" s="16">
        <v>0</v>
      </c>
      <c r="IR93" s="16">
        <v>0</v>
      </c>
      <c r="IS93" s="16">
        <v>0</v>
      </c>
      <c r="IT93" s="16">
        <v>0</v>
      </c>
      <c r="IU93" s="16">
        <v>0</v>
      </c>
      <c r="IV93" s="16">
        <v>0</v>
      </c>
      <c r="IW93" s="16">
        <v>0</v>
      </c>
      <c r="IX93" s="16">
        <v>0</v>
      </c>
      <c r="IY93" s="16">
        <v>0</v>
      </c>
      <c r="IZ93" s="16">
        <v>0</v>
      </c>
      <c r="JA93" s="16">
        <v>0</v>
      </c>
      <c r="JB93" s="16">
        <v>0</v>
      </c>
      <c r="JC93" s="16">
        <v>0</v>
      </c>
      <c r="JD93" s="16">
        <v>0</v>
      </c>
      <c r="JE93" s="16">
        <v>0</v>
      </c>
      <c r="JF93" s="16">
        <v>0</v>
      </c>
      <c r="JG93" s="16">
        <v>0</v>
      </c>
      <c r="JH93" s="16">
        <v>0</v>
      </c>
      <c r="JI93" s="16">
        <v>0</v>
      </c>
      <c r="JJ93" s="16">
        <v>0</v>
      </c>
      <c r="JK93" s="16">
        <v>0</v>
      </c>
      <c r="JL93" s="16">
        <v>0</v>
      </c>
      <c r="JM93" s="16">
        <v>0</v>
      </c>
      <c r="JN93" s="16">
        <v>0</v>
      </c>
      <c r="JO93" s="16">
        <v>0</v>
      </c>
      <c r="JP93" s="16">
        <v>0</v>
      </c>
      <c r="JQ93" s="16">
        <v>0</v>
      </c>
      <c r="JR93" s="16">
        <v>0</v>
      </c>
      <c r="JS93" s="16">
        <v>0</v>
      </c>
      <c r="JT93" s="16">
        <v>0</v>
      </c>
      <c r="JU93" s="16">
        <v>0</v>
      </c>
      <c r="JV93" s="16">
        <v>0</v>
      </c>
      <c r="JW93" s="16">
        <v>0</v>
      </c>
      <c r="JX93" s="16">
        <v>0</v>
      </c>
      <c r="JY93" s="16">
        <v>0</v>
      </c>
      <c r="JZ93" s="16">
        <v>80745</v>
      </c>
      <c r="KA93" s="16">
        <v>0</v>
      </c>
      <c r="KB93" s="16">
        <v>0</v>
      </c>
      <c r="KC93" s="16">
        <v>0</v>
      </c>
      <c r="KD93" s="16">
        <v>0</v>
      </c>
      <c r="KE93" s="16">
        <v>0</v>
      </c>
      <c r="KF93" s="16">
        <v>0</v>
      </c>
      <c r="KG93" s="16">
        <v>0</v>
      </c>
      <c r="KH93" s="16">
        <v>0</v>
      </c>
      <c r="KI93" s="16">
        <v>0</v>
      </c>
      <c r="KJ93" s="16">
        <v>0</v>
      </c>
      <c r="KK93" s="16">
        <v>0</v>
      </c>
      <c r="KL93" s="16">
        <v>0</v>
      </c>
      <c r="KM93" s="16">
        <v>0</v>
      </c>
      <c r="KN93" s="16">
        <v>0</v>
      </c>
      <c r="KO93" s="16">
        <v>0</v>
      </c>
      <c r="KP93" s="16">
        <v>0</v>
      </c>
      <c r="KQ93" s="16">
        <v>0</v>
      </c>
      <c r="KR93" s="16">
        <v>0</v>
      </c>
      <c r="KS93" s="16">
        <v>0</v>
      </c>
      <c r="KT93" s="16">
        <v>0</v>
      </c>
      <c r="KU93" s="16">
        <v>0</v>
      </c>
      <c r="KV93" s="16">
        <v>0</v>
      </c>
      <c r="KW93" s="16">
        <v>0</v>
      </c>
      <c r="KX93" s="16">
        <v>0</v>
      </c>
      <c r="KY93" s="16">
        <v>0</v>
      </c>
      <c r="KZ93" s="16">
        <v>0</v>
      </c>
      <c r="LA93" s="16">
        <v>0</v>
      </c>
      <c r="LB93" s="16">
        <v>0</v>
      </c>
      <c r="LC93" s="16">
        <v>0</v>
      </c>
      <c r="LD93" s="16">
        <v>0</v>
      </c>
      <c r="LE93" s="16">
        <v>0</v>
      </c>
      <c r="LF93" s="16">
        <v>0</v>
      </c>
      <c r="LG93" s="16">
        <v>0</v>
      </c>
      <c r="LH93" s="16">
        <v>0</v>
      </c>
      <c r="LI93" s="16">
        <v>0</v>
      </c>
      <c r="LJ93" s="16">
        <v>0</v>
      </c>
      <c r="LK93" s="16">
        <v>0</v>
      </c>
      <c r="LL93" s="16">
        <v>0</v>
      </c>
      <c r="LM93" s="16">
        <v>0</v>
      </c>
      <c r="LN93" s="16">
        <v>0</v>
      </c>
      <c r="LO93" s="16">
        <v>0</v>
      </c>
      <c r="LP93" s="16">
        <v>0</v>
      </c>
      <c r="LQ93" s="16">
        <v>0</v>
      </c>
      <c r="LR93" s="16">
        <v>0</v>
      </c>
      <c r="LS93" s="16">
        <v>0</v>
      </c>
      <c r="LT93" s="16">
        <v>0</v>
      </c>
      <c r="LU93" s="16">
        <v>0</v>
      </c>
      <c r="LV93" s="16">
        <v>0</v>
      </c>
      <c r="LW93" s="16">
        <v>0</v>
      </c>
      <c r="LX93" s="16">
        <v>0</v>
      </c>
      <c r="LY93" s="16">
        <v>0</v>
      </c>
      <c r="LZ93" s="16">
        <v>0</v>
      </c>
      <c r="MA93" s="16">
        <v>0</v>
      </c>
      <c r="MB93" s="16">
        <v>0</v>
      </c>
      <c r="MC93" s="16">
        <v>0</v>
      </c>
      <c r="MD93" s="16">
        <v>0</v>
      </c>
      <c r="ME93" s="16">
        <v>0</v>
      </c>
      <c r="MF93" s="16">
        <v>0</v>
      </c>
      <c r="MG93" s="16">
        <v>0</v>
      </c>
      <c r="MH93" s="16">
        <v>0</v>
      </c>
      <c r="MI93" s="16">
        <v>0</v>
      </c>
      <c r="MJ93" s="16">
        <v>0</v>
      </c>
      <c r="MK93" s="16">
        <v>0</v>
      </c>
      <c r="ML93" s="16">
        <v>0</v>
      </c>
      <c r="MM93" s="16">
        <v>0</v>
      </c>
      <c r="MN93" s="16">
        <v>0</v>
      </c>
      <c r="MO93" s="16">
        <v>0</v>
      </c>
      <c r="MP93" s="16">
        <v>0</v>
      </c>
      <c r="MQ93" s="16">
        <v>0</v>
      </c>
      <c r="MR93" s="16">
        <v>0</v>
      </c>
      <c r="MS93" s="16">
        <v>0</v>
      </c>
      <c r="MT93" s="16">
        <v>0</v>
      </c>
      <c r="MU93" s="16">
        <v>0</v>
      </c>
      <c r="MV93" s="16">
        <v>0</v>
      </c>
      <c r="MW93" s="16">
        <v>0</v>
      </c>
      <c r="MX93" s="16">
        <v>0</v>
      </c>
      <c r="MY93" s="16">
        <v>0</v>
      </c>
      <c r="MZ93" s="16">
        <v>0</v>
      </c>
      <c r="NA93" s="16">
        <v>0</v>
      </c>
      <c r="NB93" s="16">
        <v>0</v>
      </c>
      <c r="NC93" s="16">
        <v>0</v>
      </c>
      <c r="ND93" s="16">
        <v>0</v>
      </c>
      <c r="NE93" s="16">
        <v>0</v>
      </c>
      <c r="NF93" s="16">
        <v>0</v>
      </c>
      <c r="NG93" s="16">
        <v>0</v>
      </c>
      <c r="NH93" s="16">
        <v>0</v>
      </c>
      <c r="NI93" s="16">
        <v>0</v>
      </c>
      <c r="NJ93" s="16">
        <v>0</v>
      </c>
      <c r="NK93" s="16">
        <v>0</v>
      </c>
      <c r="NL93" s="16">
        <v>0</v>
      </c>
      <c r="NM93" s="16">
        <v>0</v>
      </c>
      <c r="NN93" s="16">
        <v>0</v>
      </c>
      <c r="NO93" s="16">
        <v>0</v>
      </c>
      <c r="NP93" s="16">
        <v>13335</v>
      </c>
      <c r="NQ93" s="16">
        <v>0</v>
      </c>
      <c r="NR93" s="16">
        <v>0</v>
      </c>
      <c r="NS93" s="16">
        <v>0</v>
      </c>
      <c r="NT93" s="16">
        <v>0</v>
      </c>
      <c r="NU93" s="16">
        <v>0</v>
      </c>
      <c r="NV93" s="16">
        <v>0</v>
      </c>
      <c r="NW93" s="16">
        <v>0</v>
      </c>
      <c r="NX93" s="16">
        <v>0</v>
      </c>
      <c r="NY93" s="16">
        <v>0</v>
      </c>
      <c r="NZ93" s="16">
        <v>0</v>
      </c>
      <c r="OA93" s="16">
        <v>0</v>
      </c>
      <c r="OB93" s="16">
        <v>0</v>
      </c>
      <c r="OC93" s="16">
        <v>0</v>
      </c>
      <c r="OD93" s="16">
        <v>0</v>
      </c>
      <c r="OE93" s="16">
        <v>0</v>
      </c>
      <c r="OF93" s="16">
        <v>0</v>
      </c>
      <c r="OG93" s="16">
        <v>0</v>
      </c>
      <c r="OH93" s="16">
        <v>0</v>
      </c>
      <c r="OI93" s="16">
        <v>0</v>
      </c>
      <c r="OJ93" s="16">
        <v>0</v>
      </c>
      <c r="OK93" s="16">
        <v>0</v>
      </c>
      <c r="OL93" s="16">
        <v>0</v>
      </c>
      <c r="OM93" s="16">
        <v>0</v>
      </c>
      <c r="ON93" s="16">
        <v>0</v>
      </c>
      <c r="OO93" s="16">
        <v>0</v>
      </c>
      <c r="OP93" s="16">
        <v>0</v>
      </c>
      <c r="OQ93" s="16">
        <v>0</v>
      </c>
      <c r="OR93" s="16">
        <v>0</v>
      </c>
      <c r="OS93" s="16">
        <v>0</v>
      </c>
      <c r="OT93" s="16">
        <v>0</v>
      </c>
      <c r="OU93" s="16">
        <v>0</v>
      </c>
      <c r="OV93" s="16">
        <v>0</v>
      </c>
      <c r="OW93" s="56">
        <v>0</v>
      </c>
      <c r="OX93" s="57">
        <f t="shared" si="1"/>
        <v>302732</v>
      </c>
    </row>
    <row r="94" spans="1:414" x14ac:dyDescent="0.25">
      <c r="A94" s="13"/>
      <c r="B94" s="14">
        <v>335.18</v>
      </c>
      <c r="C94" s="15" t="s">
        <v>92</v>
      </c>
      <c r="D94" s="16">
        <v>477112</v>
      </c>
      <c r="E94" s="16">
        <v>21783</v>
      </c>
      <c r="F94" s="16">
        <v>2503928</v>
      </c>
      <c r="G94" s="16">
        <v>12398</v>
      </c>
      <c r="H94" s="16">
        <v>100921</v>
      </c>
      <c r="I94" s="16">
        <v>149162</v>
      </c>
      <c r="J94" s="16">
        <v>5810676</v>
      </c>
      <c r="K94" s="16">
        <v>238002</v>
      </c>
      <c r="L94" s="16">
        <v>59611</v>
      </c>
      <c r="M94" s="16">
        <v>87426</v>
      </c>
      <c r="N94" s="16">
        <v>1156129</v>
      </c>
      <c r="O94" s="16">
        <v>137891</v>
      </c>
      <c r="P94" s="16">
        <v>957756</v>
      </c>
      <c r="Q94" s="16">
        <v>2455849</v>
      </c>
      <c r="R94" s="16">
        <v>387258</v>
      </c>
      <c r="S94" s="16">
        <v>174017</v>
      </c>
      <c r="T94" s="16">
        <v>127856</v>
      </c>
      <c r="U94" s="16">
        <v>896510</v>
      </c>
      <c r="V94" s="16">
        <v>6649</v>
      </c>
      <c r="W94" s="16">
        <v>586085</v>
      </c>
      <c r="X94" s="16">
        <v>0</v>
      </c>
      <c r="Y94" s="16">
        <v>7604</v>
      </c>
      <c r="Z94" s="16">
        <v>1198948</v>
      </c>
      <c r="AA94" s="16">
        <v>833187</v>
      </c>
      <c r="AB94" s="16">
        <v>214026</v>
      </c>
      <c r="AC94" s="16">
        <v>86168</v>
      </c>
      <c r="AD94" s="16">
        <v>112099</v>
      </c>
      <c r="AE94" s="16">
        <v>6471</v>
      </c>
      <c r="AF94" s="16">
        <v>257387</v>
      </c>
      <c r="AG94" s="16">
        <v>9707</v>
      </c>
      <c r="AH94" s="16">
        <v>210625</v>
      </c>
      <c r="AI94" s="16">
        <v>58120</v>
      </c>
      <c r="AJ94" s="16">
        <v>5853974</v>
      </c>
      <c r="AK94" s="16">
        <v>52964</v>
      </c>
      <c r="AL94" s="16">
        <v>3209958</v>
      </c>
      <c r="AM94" s="16">
        <v>77115</v>
      </c>
      <c r="AN94" s="16">
        <v>4702203</v>
      </c>
      <c r="AO94" s="16">
        <v>3332475</v>
      </c>
      <c r="AP94" s="16">
        <v>78851</v>
      </c>
      <c r="AQ94" s="16">
        <v>24858</v>
      </c>
      <c r="AR94" s="16">
        <v>44312</v>
      </c>
      <c r="AS94" s="16">
        <v>18669</v>
      </c>
      <c r="AT94" s="16">
        <v>37740</v>
      </c>
      <c r="AU94" s="16">
        <v>14010</v>
      </c>
      <c r="AV94" s="16">
        <v>344948</v>
      </c>
      <c r="AW94" s="16">
        <v>78298</v>
      </c>
      <c r="AX94" s="16">
        <v>142942</v>
      </c>
      <c r="AY94" s="16">
        <v>60624</v>
      </c>
      <c r="AZ94" s="16">
        <v>1111477</v>
      </c>
      <c r="BA94" s="16">
        <v>10329</v>
      </c>
      <c r="BB94" s="16">
        <v>480968</v>
      </c>
      <c r="BC94" s="16">
        <v>11504105</v>
      </c>
      <c r="BD94" s="16">
        <v>89953</v>
      </c>
      <c r="BE94" s="16">
        <v>0</v>
      </c>
      <c r="BF94" s="16">
        <v>1583077</v>
      </c>
      <c r="BG94" s="16">
        <v>24183</v>
      </c>
      <c r="BH94" s="16">
        <v>56291</v>
      </c>
      <c r="BI94" s="16">
        <v>144423</v>
      </c>
      <c r="BJ94" s="16">
        <v>71620</v>
      </c>
      <c r="BK94" s="16">
        <v>77126</v>
      </c>
      <c r="BL94" s="16">
        <v>108993</v>
      </c>
      <c r="BM94" s="16">
        <v>28518</v>
      </c>
      <c r="BN94" s="16">
        <v>5949510</v>
      </c>
      <c r="BO94" s="16">
        <v>1418710</v>
      </c>
      <c r="BP94" s="16">
        <v>249472</v>
      </c>
      <c r="BQ94" s="16">
        <v>9357</v>
      </c>
      <c r="BR94" s="16">
        <v>836906</v>
      </c>
      <c r="BS94" s="16">
        <v>542967</v>
      </c>
      <c r="BT94" s="16">
        <v>3108522</v>
      </c>
      <c r="BU94" s="16">
        <v>41302</v>
      </c>
      <c r="BV94" s="16">
        <v>1710546</v>
      </c>
      <c r="BW94" s="16">
        <v>3226719</v>
      </c>
      <c r="BX94" s="16">
        <v>7142316</v>
      </c>
      <c r="BY94" s="16">
        <v>41473</v>
      </c>
      <c r="BZ94" s="16">
        <v>53815</v>
      </c>
      <c r="CA94" s="16">
        <v>1758573</v>
      </c>
      <c r="CB94" s="16">
        <v>39158</v>
      </c>
      <c r="CC94" s="16">
        <v>144938</v>
      </c>
      <c r="CD94" s="16">
        <v>2789076</v>
      </c>
      <c r="CE94" s="16">
        <v>340306</v>
      </c>
      <c r="CF94" s="16">
        <v>1731664</v>
      </c>
      <c r="CG94" s="16">
        <v>154590</v>
      </c>
      <c r="CH94" s="16">
        <v>5390699</v>
      </c>
      <c r="CI94" s="16">
        <v>2811296</v>
      </c>
      <c r="CJ94" s="16">
        <v>196000</v>
      </c>
      <c r="CK94" s="16">
        <v>887273</v>
      </c>
      <c r="CL94" s="16">
        <v>4394070</v>
      </c>
      <c r="CM94" s="16">
        <v>743032</v>
      </c>
      <c r="CN94" s="16">
        <v>1269287</v>
      </c>
      <c r="CO94" s="16">
        <v>4189768</v>
      </c>
      <c r="CP94" s="16">
        <v>3921435</v>
      </c>
      <c r="CQ94" s="16">
        <v>1004213</v>
      </c>
      <c r="CR94" s="16">
        <v>3192945</v>
      </c>
      <c r="CS94" s="16">
        <v>195803</v>
      </c>
      <c r="CT94" s="16">
        <v>1947273</v>
      </c>
      <c r="CU94" s="16">
        <v>98081</v>
      </c>
      <c r="CV94" s="16">
        <v>118696</v>
      </c>
      <c r="CW94" s="16">
        <v>294711</v>
      </c>
      <c r="CX94" s="16">
        <v>8018</v>
      </c>
      <c r="CY94" s="16">
        <v>954160</v>
      </c>
      <c r="CZ94" s="16">
        <v>346039</v>
      </c>
      <c r="DA94" s="16">
        <v>159644</v>
      </c>
      <c r="DB94" s="16">
        <v>0</v>
      </c>
      <c r="DC94" s="16">
        <v>907116</v>
      </c>
      <c r="DD94" s="16">
        <v>41567</v>
      </c>
      <c r="DE94" s="16">
        <v>22389</v>
      </c>
      <c r="DF94" s="16">
        <v>332605</v>
      </c>
      <c r="DG94" s="16">
        <v>617427</v>
      </c>
      <c r="DH94" s="16">
        <v>132022</v>
      </c>
      <c r="DI94" s="16">
        <v>806146</v>
      </c>
      <c r="DJ94" s="16">
        <v>9711686</v>
      </c>
      <c r="DK94" s="16">
        <v>292475</v>
      </c>
      <c r="DL94" s="16">
        <v>4659495</v>
      </c>
      <c r="DM94" s="16">
        <v>453708</v>
      </c>
      <c r="DN94" s="16">
        <v>1378666</v>
      </c>
      <c r="DO94" s="16">
        <v>1584499</v>
      </c>
      <c r="DP94" s="16">
        <v>32492</v>
      </c>
      <c r="DQ94" s="16">
        <v>281435</v>
      </c>
      <c r="DR94" s="16">
        <v>156752</v>
      </c>
      <c r="DS94" s="16">
        <v>202350</v>
      </c>
      <c r="DT94" s="16">
        <v>6441998</v>
      </c>
      <c r="DU94" s="16">
        <v>14957</v>
      </c>
      <c r="DV94" s="16">
        <v>13095</v>
      </c>
      <c r="DW94" s="16">
        <v>62876</v>
      </c>
      <c r="DX94" s="16">
        <v>15687</v>
      </c>
      <c r="DY94" s="16">
        <v>101480</v>
      </c>
      <c r="DZ94" s="16">
        <v>42434</v>
      </c>
      <c r="EA94" s="16">
        <v>186932</v>
      </c>
      <c r="EB94" s="16">
        <v>323798</v>
      </c>
      <c r="EC94" s="16">
        <v>2617582</v>
      </c>
      <c r="ED94" s="16">
        <v>17323</v>
      </c>
      <c r="EE94" s="16">
        <v>22033</v>
      </c>
      <c r="EF94" s="16">
        <v>0</v>
      </c>
      <c r="EG94" s="16">
        <v>41857</v>
      </c>
      <c r="EH94" s="16">
        <v>425255</v>
      </c>
      <c r="EI94" s="16">
        <v>237289</v>
      </c>
      <c r="EJ94" s="16">
        <v>56490</v>
      </c>
      <c r="EK94" s="16">
        <v>658037</v>
      </c>
      <c r="EL94" s="16">
        <v>1079941</v>
      </c>
      <c r="EM94" s="16">
        <v>2188337</v>
      </c>
      <c r="EN94" s="16">
        <v>0</v>
      </c>
      <c r="EO94" s="16">
        <v>65149</v>
      </c>
      <c r="EP94" s="16">
        <v>50596</v>
      </c>
      <c r="EQ94" s="16">
        <v>130089</v>
      </c>
      <c r="ER94" s="16">
        <v>73702</v>
      </c>
      <c r="ES94" s="16">
        <v>0</v>
      </c>
      <c r="ET94" s="16">
        <v>1494103</v>
      </c>
      <c r="EU94" s="16">
        <v>280591</v>
      </c>
      <c r="EV94" s="16">
        <v>243843</v>
      </c>
      <c r="EW94" s="16">
        <v>12008</v>
      </c>
      <c r="EX94" s="16">
        <v>12877</v>
      </c>
      <c r="EY94" s="16">
        <v>166997</v>
      </c>
      <c r="EZ94" s="16">
        <v>109390</v>
      </c>
      <c r="FA94" s="16">
        <v>536137</v>
      </c>
      <c r="FB94" s="16">
        <v>8246409</v>
      </c>
      <c r="FC94" s="16">
        <v>257381</v>
      </c>
      <c r="FD94" s="16">
        <v>6449926</v>
      </c>
      <c r="FE94" s="16">
        <v>3804</v>
      </c>
      <c r="FF94" s="16">
        <v>53157</v>
      </c>
      <c r="FG94" s="16">
        <v>181030</v>
      </c>
      <c r="FH94" s="16">
        <v>132613</v>
      </c>
      <c r="FI94" s="16">
        <v>6114</v>
      </c>
      <c r="FJ94" s="16">
        <v>400544</v>
      </c>
      <c r="FK94" s="16">
        <v>0</v>
      </c>
      <c r="FL94" s="16">
        <v>0</v>
      </c>
      <c r="FM94" s="16">
        <v>79780</v>
      </c>
      <c r="FN94" s="16">
        <v>45373</v>
      </c>
      <c r="FO94" s="16">
        <v>50444</v>
      </c>
      <c r="FP94" s="16">
        <v>335829</v>
      </c>
      <c r="FQ94" s="16">
        <v>951618</v>
      </c>
      <c r="FR94" s="16">
        <v>77656521</v>
      </c>
      <c r="FS94" s="16">
        <v>0</v>
      </c>
      <c r="FT94" s="16">
        <v>12371</v>
      </c>
      <c r="FU94" s="16">
        <v>52799</v>
      </c>
      <c r="FV94" s="16">
        <v>0</v>
      </c>
      <c r="FW94" s="16">
        <v>28302</v>
      </c>
      <c r="FX94" s="16">
        <v>218849</v>
      </c>
      <c r="FY94" s="16">
        <v>3793323</v>
      </c>
      <c r="FZ94" s="16">
        <v>27796</v>
      </c>
      <c r="GA94" s="16">
        <v>72957</v>
      </c>
      <c r="GB94" s="16">
        <v>273078</v>
      </c>
      <c r="GC94" s="16">
        <v>850293</v>
      </c>
      <c r="GD94" s="16">
        <v>123195</v>
      </c>
      <c r="GE94" s="16">
        <v>3810487</v>
      </c>
      <c r="GF94" s="16">
        <v>62790</v>
      </c>
      <c r="GG94" s="16">
        <v>3909000</v>
      </c>
      <c r="GH94" s="16">
        <v>17929</v>
      </c>
      <c r="GI94" s="16">
        <v>161139</v>
      </c>
      <c r="GJ94" s="16">
        <v>679466</v>
      </c>
      <c r="GK94" s="16">
        <v>262033</v>
      </c>
      <c r="GL94" s="16">
        <v>0</v>
      </c>
      <c r="GM94" s="16">
        <v>37510</v>
      </c>
      <c r="GN94" s="16">
        <v>676165</v>
      </c>
      <c r="GO94" s="16">
        <v>231748</v>
      </c>
      <c r="GP94" s="16">
        <v>64530</v>
      </c>
      <c r="GQ94" s="16">
        <v>120942</v>
      </c>
      <c r="GR94" s="16">
        <v>834141</v>
      </c>
      <c r="GS94" s="16">
        <v>563688</v>
      </c>
      <c r="GT94" s="16">
        <v>94021</v>
      </c>
      <c r="GU94" s="16">
        <v>744955</v>
      </c>
      <c r="GV94" s="16">
        <v>2412382</v>
      </c>
      <c r="GW94" s="16">
        <v>5098715</v>
      </c>
      <c r="GX94" s="16">
        <v>720196</v>
      </c>
      <c r="GY94" s="16">
        <v>4273695</v>
      </c>
      <c r="GZ94" s="16">
        <v>1917585</v>
      </c>
      <c r="HA94" s="16">
        <v>0</v>
      </c>
      <c r="HB94" s="16">
        <v>3902357</v>
      </c>
      <c r="HC94" s="16">
        <v>42748</v>
      </c>
      <c r="HD94" s="16">
        <v>28818</v>
      </c>
      <c r="HE94" s="16">
        <v>27930</v>
      </c>
      <c r="HF94" s="16">
        <v>1396</v>
      </c>
      <c r="HG94" s="16">
        <v>8907</v>
      </c>
      <c r="HH94" s="16">
        <v>993946</v>
      </c>
      <c r="HI94" s="16">
        <v>606902</v>
      </c>
      <c r="HJ94" s="16">
        <v>242175</v>
      </c>
      <c r="HK94" s="16">
        <v>488367</v>
      </c>
      <c r="HL94" s="16">
        <v>818819</v>
      </c>
      <c r="HM94" s="16">
        <v>217322</v>
      </c>
      <c r="HN94" s="16">
        <v>1425347</v>
      </c>
      <c r="HO94" s="16">
        <v>191863</v>
      </c>
      <c r="HP94" s="16">
        <v>236318</v>
      </c>
      <c r="HQ94" s="16">
        <v>82227</v>
      </c>
      <c r="HR94" s="16">
        <v>2179474</v>
      </c>
      <c r="HS94" s="16">
        <v>132872</v>
      </c>
      <c r="HT94" s="16">
        <v>28701</v>
      </c>
      <c r="HU94" s="16">
        <v>27918</v>
      </c>
      <c r="HV94" s="16">
        <v>124346</v>
      </c>
      <c r="HW94" s="16">
        <v>1287655</v>
      </c>
      <c r="HX94" s="16">
        <v>1695866</v>
      </c>
      <c r="HY94" s="16">
        <v>3147000</v>
      </c>
      <c r="HZ94" s="16">
        <v>265631</v>
      </c>
      <c r="IA94" s="16">
        <v>0</v>
      </c>
      <c r="IB94" s="16">
        <v>313255</v>
      </c>
      <c r="IC94" s="16">
        <v>0</v>
      </c>
      <c r="ID94" s="16">
        <v>22111</v>
      </c>
      <c r="IE94" s="16">
        <v>25358</v>
      </c>
      <c r="IF94" s="16">
        <v>0</v>
      </c>
      <c r="IG94" s="16">
        <v>3707972</v>
      </c>
      <c r="IH94" s="16">
        <v>150051</v>
      </c>
      <c r="II94" s="16">
        <v>32005</v>
      </c>
      <c r="IJ94" s="16">
        <v>83480</v>
      </c>
      <c r="IK94" s="16">
        <v>0</v>
      </c>
      <c r="IL94" s="16">
        <v>6062710</v>
      </c>
      <c r="IM94" s="16">
        <v>7337557</v>
      </c>
      <c r="IN94" s="16">
        <v>2853847</v>
      </c>
      <c r="IO94" s="16">
        <v>727084</v>
      </c>
      <c r="IP94" s="16">
        <v>949575</v>
      </c>
      <c r="IQ94" s="16">
        <v>31157</v>
      </c>
      <c r="IR94" s="16">
        <v>88423</v>
      </c>
      <c r="IS94" s="16">
        <v>375612</v>
      </c>
      <c r="IT94" s="16">
        <v>462530</v>
      </c>
      <c r="IU94" s="16">
        <v>7215406</v>
      </c>
      <c r="IV94" s="16">
        <v>178051</v>
      </c>
      <c r="IW94" s="16">
        <v>70873</v>
      </c>
      <c r="IX94" s="16">
        <v>27099</v>
      </c>
      <c r="IY94" s="16">
        <v>612470</v>
      </c>
      <c r="IZ94" s="16">
        <v>197445</v>
      </c>
      <c r="JA94" s="16">
        <v>2006377</v>
      </c>
      <c r="JB94" s="16">
        <v>640743</v>
      </c>
      <c r="JC94" s="16">
        <v>784691</v>
      </c>
      <c r="JD94" s="16">
        <v>1049653</v>
      </c>
      <c r="JE94" s="16">
        <v>293574</v>
      </c>
      <c r="JF94" s="16">
        <v>1048978</v>
      </c>
      <c r="JG94" s="16">
        <v>2452</v>
      </c>
      <c r="JH94" s="16">
        <v>504473</v>
      </c>
      <c r="JI94" s="16">
        <v>2415980</v>
      </c>
      <c r="JJ94" s="16">
        <v>4018857</v>
      </c>
      <c r="JK94" s="16">
        <v>3082491</v>
      </c>
      <c r="JL94" s="16">
        <v>827571</v>
      </c>
      <c r="JM94" s="16">
        <v>4235193</v>
      </c>
      <c r="JN94" s="16">
        <v>78108</v>
      </c>
      <c r="JO94" s="16">
        <v>82488</v>
      </c>
      <c r="JP94" s="16">
        <v>349466</v>
      </c>
      <c r="JQ94" s="16">
        <v>2431418</v>
      </c>
      <c r="JR94" s="16">
        <v>3198160</v>
      </c>
      <c r="JS94" s="16">
        <v>28668</v>
      </c>
      <c r="JT94" s="16">
        <v>122640</v>
      </c>
      <c r="JU94" s="16">
        <v>4924796</v>
      </c>
      <c r="JV94" s="16">
        <v>285678</v>
      </c>
      <c r="JW94" s="16">
        <v>744684</v>
      </c>
      <c r="JX94" s="16">
        <v>1051719</v>
      </c>
      <c r="JY94" s="16">
        <v>516870</v>
      </c>
      <c r="JZ94" s="16">
        <v>395390</v>
      </c>
      <c r="KA94" s="16">
        <v>26546</v>
      </c>
      <c r="KB94" s="16">
        <v>33414836</v>
      </c>
      <c r="KC94" s="16">
        <v>1767000</v>
      </c>
      <c r="KD94" s="16">
        <v>4568</v>
      </c>
      <c r="KE94" s="16">
        <v>2036850</v>
      </c>
      <c r="KF94" s="16">
        <v>380808</v>
      </c>
      <c r="KG94" s="16">
        <v>0</v>
      </c>
      <c r="KH94" s="16">
        <v>5012444</v>
      </c>
      <c r="KI94" s="16">
        <v>572763</v>
      </c>
      <c r="KJ94" s="16">
        <v>3343210</v>
      </c>
      <c r="KK94" s="16">
        <v>78447</v>
      </c>
      <c r="KL94" s="16">
        <v>2205052</v>
      </c>
      <c r="KM94" s="16">
        <v>42208</v>
      </c>
      <c r="KN94" s="16">
        <v>1361148</v>
      </c>
      <c r="KO94" s="16">
        <v>848863</v>
      </c>
      <c r="KP94" s="16">
        <v>1615539</v>
      </c>
      <c r="KQ94" s="16">
        <v>2736855</v>
      </c>
      <c r="KR94" s="16">
        <v>927058</v>
      </c>
      <c r="KS94" s="16">
        <v>333821</v>
      </c>
      <c r="KT94" s="16">
        <v>1428297</v>
      </c>
      <c r="KU94" s="16">
        <v>100280</v>
      </c>
      <c r="KV94" s="16">
        <v>356606</v>
      </c>
      <c r="KW94" s="16">
        <v>8999628</v>
      </c>
      <c r="KX94" s="16">
        <v>34789</v>
      </c>
      <c r="KY94" s="16">
        <v>3844693</v>
      </c>
      <c r="KZ94" s="16">
        <v>361054</v>
      </c>
      <c r="LA94" s="16">
        <v>79065</v>
      </c>
      <c r="LB94" s="16">
        <v>1251788</v>
      </c>
      <c r="LC94" s="16">
        <v>2722174</v>
      </c>
      <c r="LD94" s="16">
        <v>2653387</v>
      </c>
      <c r="LE94" s="16">
        <v>4953037</v>
      </c>
      <c r="LF94" s="16">
        <v>81533</v>
      </c>
      <c r="LG94" s="16">
        <v>32487</v>
      </c>
      <c r="LH94" s="16">
        <v>5860154</v>
      </c>
      <c r="LI94" s="16">
        <v>0</v>
      </c>
      <c r="LJ94" s="16">
        <v>139858</v>
      </c>
      <c r="LK94" s="16">
        <v>2591545</v>
      </c>
      <c r="LL94" s="16">
        <v>138214</v>
      </c>
      <c r="LM94" s="16">
        <v>283933</v>
      </c>
      <c r="LN94" s="16">
        <v>5510580</v>
      </c>
      <c r="LO94" s="16">
        <v>3194173</v>
      </c>
      <c r="LP94" s="16">
        <v>213943</v>
      </c>
      <c r="LQ94" s="16">
        <v>5055</v>
      </c>
      <c r="LR94" s="16">
        <v>28873</v>
      </c>
      <c r="LS94" s="16">
        <v>78643</v>
      </c>
      <c r="LT94" s="16">
        <v>117386</v>
      </c>
      <c r="LU94" s="16">
        <v>2236508</v>
      </c>
      <c r="LV94" s="16">
        <v>1209296</v>
      </c>
      <c r="LW94" s="16">
        <v>2353242</v>
      </c>
      <c r="LX94" s="16">
        <v>928330</v>
      </c>
      <c r="LY94" s="16">
        <v>59714</v>
      </c>
      <c r="LZ94" s="16">
        <v>3213921</v>
      </c>
      <c r="MA94" s="16">
        <v>468924</v>
      </c>
      <c r="MB94" s="16">
        <v>3834763</v>
      </c>
      <c r="MC94" s="16">
        <v>491951</v>
      </c>
      <c r="MD94" s="16">
        <v>39442</v>
      </c>
      <c r="ME94" s="16">
        <v>1404639</v>
      </c>
      <c r="MF94" s="16">
        <v>458496</v>
      </c>
      <c r="MG94" s="16">
        <v>947232</v>
      </c>
      <c r="MH94" s="16">
        <v>179201</v>
      </c>
      <c r="MI94" s="16">
        <v>58736</v>
      </c>
      <c r="MJ94" s="16">
        <v>83285</v>
      </c>
      <c r="MK94" s="16">
        <v>14470</v>
      </c>
      <c r="ML94" s="16">
        <v>203743</v>
      </c>
      <c r="MM94" s="16">
        <v>564315</v>
      </c>
      <c r="MN94" s="16">
        <v>843092</v>
      </c>
      <c r="MO94" s="16">
        <v>81883</v>
      </c>
      <c r="MP94" s="16">
        <v>272640</v>
      </c>
      <c r="MQ94" s="16">
        <v>429623</v>
      </c>
      <c r="MR94" s="16">
        <v>688333</v>
      </c>
      <c r="MS94" s="16">
        <v>936377</v>
      </c>
      <c r="MT94" s="16">
        <v>447237</v>
      </c>
      <c r="MU94" s="16">
        <v>2389991</v>
      </c>
      <c r="MV94" s="16">
        <v>72506</v>
      </c>
      <c r="MW94" s="16">
        <v>20166</v>
      </c>
      <c r="MX94" s="16">
        <v>9158</v>
      </c>
      <c r="MY94" s="16">
        <v>513577</v>
      </c>
      <c r="MZ94" s="16">
        <v>15408015</v>
      </c>
      <c r="NA94" s="16">
        <v>215077</v>
      </c>
      <c r="NB94" s="16">
        <v>1397984</v>
      </c>
      <c r="NC94" s="16">
        <v>1441413</v>
      </c>
      <c r="ND94" s="16">
        <v>4963728</v>
      </c>
      <c r="NE94" s="16">
        <v>395496</v>
      </c>
      <c r="NF94" s="16">
        <v>1367761</v>
      </c>
      <c r="NG94" s="16">
        <v>9166000</v>
      </c>
      <c r="NH94" s="16">
        <v>3545802</v>
      </c>
      <c r="NI94" s="16">
        <v>25728582</v>
      </c>
      <c r="NJ94" s="16">
        <v>1292192</v>
      </c>
      <c r="NK94" s="16">
        <v>683141</v>
      </c>
      <c r="NL94" s="16">
        <v>1868543</v>
      </c>
      <c r="NM94" s="16">
        <v>388009</v>
      </c>
      <c r="NN94" s="16">
        <v>2116918</v>
      </c>
      <c r="NO94" s="16">
        <v>369364</v>
      </c>
      <c r="NP94" s="16">
        <v>34385</v>
      </c>
      <c r="NQ94" s="16">
        <v>168607</v>
      </c>
      <c r="NR94" s="16">
        <v>413497</v>
      </c>
      <c r="NS94" s="16">
        <v>1517502</v>
      </c>
      <c r="NT94" s="16">
        <v>21351</v>
      </c>
      <c r="NU94" s="16">
        <v>973959</v>
      </c>
      <c r="NV94" s="16">
        <v>163772</v>
      </c>
      <c r="NW94" s="16">
        <v>52276</v>
      </c>
      <c r="NX94" s="16">
        <v>131162</v>
      </c>
      <c r="NY94" s="16">
        <v>0</v>
      </c>
      <c r="NZ94" s="16">
        <v>45028</v>
      </c>
      <c r="OA94" s="16">
        <v>0</v>
      </c>
      <c r="OB94" s="16">
        <v>25180</v>
      </c>
      <c r="OC94" s="16">
        <v>3927338</v>
      </c>
      <c r="OD94" s="16">
        <v>906602</v>
      </c>
      <c r="OE94" s="16">
        <v>410464</v>
      </c>
      <c r="OF94" s="16">
        <v>6948571</v>
      </c>
      <c r="OG94" s="16">
        <v>823496</v>
      </c>
      <c r="OH94" s="16">
        <v>3815161</v>
      </c>
      <c r="OI94" s="16">
        <v>6542</v>
      </c>
      <c r="OJ94" s="16">
        <v>81058</v>
      </c>
      <c r="OK94" s="16">
        <v>25023</v>
      </c>
      <c r="OL94" s="16">
        <v>404087</v>
      </c>
      <c r="OM94" s="16">
        <v>94532</v>
      </c>
      <c r="ON94" s="16">
        <v>687201</v>
      </c>
      <c r="OO94" s="16">
        <v>393355</v>
      </c>
      <c r="OP94" s="16">
        <v>4823757</v>
      </c>
      <c r="OQ94" s="16">
        <v>1786206</v>
      </c>
      <c r="OR94" s="16">
        <v>3821379</v>
      </c>
      <c r="OS94" s="16">
        <v>1993958</v>
      </c>
      <c r="OT94" s="16">
        <v>7354</v>
      </c>
      <c r="OU94" s="16">
        <v>16879</v>
      </c>
      <c r="OV94" s="16">
        <v>701743</v>
      </c>
      <c r="OW94" s="56">
        <v>48288</v>
      </c>
      <c r="OX94" s="57">
        <f t="shared" si="1"/>
        <v>600142878</v>
      </c>
    </row>
    <row r="95" spans="1:414" x14ac:dyDescent="0.25">
      <c r="A95" s="13"/>
      <c r="B95" s="14">
        <v>335.19</v>
      </c>
      <c r="C95" s="15" t="s">
        <v>93</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c r="AB95" s="16">
        <v>0</v>
      </c>
      <c r="AC95" s="16">
        <v>0</v>
      </c>
      <c r="AD95" s="16">
        <v>0</v>
      </c>
      <c r="AE95" s="16">
        <v>0</v>
      </c>
      <c r="AF95" s="16">
        <v>0</v>
      </c>
      <c r="AG95" s="16">
        <v>0</v>
      </c>
      <c r="AH95" s="16">
        <v>0</v>
      </c>
      <c r="AI95" s="16">
        <v>7000</v>
      </c>
      <c r="AJ95" s="16">
        <v>97340</v>
      </c>
      <c r="AK95" s="16">
        <v>0</v>
      </c>
      <c r="AL95" s="16">
        <v>0</v>
      </c>
      <c r="AM95" s="16">
        <v>0</v>
      </c>
      <c r="AN95" s="16">
        <v>62485</v>
      </c>
      <c r="AO95" s="16">
        <v>0</v>
      </c>
      <c r="AP95" s="16">
        <v>0</v>
      </c>
      <c r="AQ95" s="16">
        <v>0</v>
      </c>
      <c r="AR95" s="16">
        <v>0</v>
      </c>
      <c r="AS95" s="16">
        <v>0</v>
      </c>
      <c r="AT95" s="16">
        <v>0</v>
      </c>
      <c r="AU95" s="16">
        <v>0</v>
      </c>
      <c r="AV95" s="16">
        <v>0</v>
      </c>
      <c r="AW95" s="16">
        <v>0</v>
      </c>
      <c r="AX95" s="16">
        <v>10735</v>
      </c>
      <c r="AY95" s="16">
        <v>0</v>
      </c>
      <c r="AZ95" s="16">
        <v>0</v>
      </c>
      <c r="BA95" s="16">
        <v>0</v>
      </c>
      <c r="BB95" s="16">
        <v>0</v>
      </c>
      <c r="BC95" s="16">
        <v>2527329</v>
      </c>
      <c r="BD95" s="16">
        <v>0</v>
      </c>
      <c r="BE95" s="16">
        <v>0</v>
      </c>
      <c r="BF95" s="16">
        <v>0</v>
      </c>
      <c r="BG95" s="16">
        <v>0</v>
      </c>
      <c r="BH95" s="16">
        <v>0</v>
      </c>
      <c r="BI95" s="16">
        <v>0</v>
      </c>
      <c r="BJ95" s="16">
        <v>0</v>
      </c>
      <c r="BK95" s="16">
        <v>0</v>
      </c>
      <c r="BL95" s="16">
        <v>0</v>
      </c>
      <c r="BM95" s="16">
        <v>19110</v>
      </c>
      <c r="BN95" s="16">
        <v>0</v>
      </c>
      <c r="BO95" s="16">
        <v>23103</v>
      </c>
      <c r="BP95" s="16">
        <v>0</v>
      </c>
      <c r="BQ95" s="16">
        <v>0</v>
      </c>
      <c r="BR95" s="16">
        <v>0</v>
      </c>
      <c r="BS95" s="16">
        <v>0</v>
      </c>
      <c r="BT95" s="16">
        <v>0</v>
      </c>
      <c r="BU95" s="16">
        <v>11705</v>
      </c>
      <c r="BV95" s="16">
        <v>0</v>
      </c>
      <c r="BW95" s="16">
        <v>0</v>
      </c>
      <c r="BX95" s="16">
        <v>78726</v>
      </c>
      <c r="BY95" s="16">
        <v>0</v>
      </c>
      <c r="BZ95" s="16">
        <v>2214</v>
      </c>
      <c r="CA95" s="16">
        <v>0</v>
      </c>
      <c r="CB95" s="16">
        <v>0</v>
      </c>
      <c r="CC95" s="16">
        <v>0</v>
      </c>
      <c r="CD95" s="16">
        <v>0</v>
      </c>
      <c r="CE95" s="16">
        <v>0</v>
      </c>
      <c r="CF95" s="16">
        <v>0</v>
      </c>
      <c r="CG95" s="16">
        <v>0</v>
      </c>
      <c r="CH95" s="16">
        <v>0</v>
      </c>
      <c r="CI95" s="16">
        <v>0</v>
      </c>
      <c r="CJ95" s="16">
        <v>8000</v>
      </c>
      <c r="CK95" s="16">
        <v>0</v>
      </c>
      <c r="CL95" s="16">
        <v>0</v>
      </c>
      <c r="CM95" s="16">
        <v>0</v>
      </c>
      <c r="CN95" s="16">
        <v>0</v>
      </c>
      <c r="CO95" s="16">
        <v>0</v>
      </c>
      <c r="CP95" s="16">
        <v>0</v>
      </c>
      <c r="CQ95" s="16">
        <v>0</v>
      </c>
      <c r="CR95" s="16">
        <v>0</v>
      </c>
      <c r="CS95" s="16">
        <v>0</v>
      </c>
      <c r="CT95" s="16">
        <v>0</v>
      </c>
      <c r="CU95" s="16">
        <v>3506</v>
      </c>
      <c r="CV95" s="16">
        <v>0</v>
      </c>
      <c r="CW95" s="16">
        <v>0</v>
      </c>
      <c r="CX95" s="16">
        <v>0</v>
      </c>
      <c r="CY95" s="16">
        <v>0</v>
      </c>
      <c r="CZ95" s="16">
        <v>0</v>
      </c>
      <c r="DA95" s="16">
        <v>0</v>
      </c>
      <c r="DB95" s="16">
        <v>0</v>
      </c>
      <c r="DC95" s="16">
        <v>0</v>
      </c>
      <c r="DD95" s="16">
        <v>0</v>
      </c>
      <c r="DE95" s="16">
        <v>0</v>
      </c>
      <c r="DF95" s="16">
        <v>0</v>
      </c>
      <c r="DG95" s="16">
        <v>0</v>
      </c>
      <c r="DH95" s="16">
        <v>0</v>
      </c>
      <c r="DI95" s="16">
        <v>0</v>
      </c>
      <c r="DJ95" s="16">
        <v>0</v>
      </c>
      <c r="DK95" s="16">
        <v>0</v>
      </c>
      <c r="DL95" s="16">
        <v>0</v>
      </c>
      <c r="DM95" s="16">
        <v>0</v>
      </c>
      <c r="DN95" s="16">
        <v>0</v>
      </c>
      <c r="DO95" s="16">
        <v>0</v>
      </c>
      <c r="DP95" s="16">
        <v>0</v>
      </c>
      <c r="DQ95" s="16">
        <v>0</v>
      </c>
      <c r="DR95" s="16">
        <v>0</v>
      </c>
      <c r="DS95" s="16">
        <v>0</v>
      </c>
      <c r="DT95" s="16">
        <v>3723420</v>
      </c>
      <c r="DU95" s="16">
        <v>0</v>
      </c>
      <c r="DV95" s="16">
        <v>0</v>
      </c>
      <c r="DW95" s="16">
        <v>0</v>
      </c>
      <c r="DX95" s="16">
        <v>0</v>
      </c>
      <c r="DY95" s="16">
        <v>0</v>
      </c>
      <c r="DZ95" s="16">
        <v>0</v>
      </c>
      <c r="EA95" s="16">
        <v>0</v>
      </c>
      <c r="EB95" s="16">
        <v>0</v>
      </c>
      <c r="EC95" s="16">
        <v>0</v>
      </c>
      <c r="ED95" s="16">
        <v>0</v>
      </c>
      <c r="EE95" s="16">
        <v>0</v>
      </c>
      <c r="EF95" s="16">
        <v>0</v>
      </c>
      <c r="EG95" s="16">
        <v>0</v>
      </c>
      <c r="EH95" s="16">
        <v>28307</v>
      </c>
      <c r="EI95" s="16">
        <v>4358</v>
      </c>
      <c r="EJ95" s="16">
        <v>0</v>
      </c>
      <c r="EK95" s="16">
        <v>0</v>
      </c>
      <c r="EL95" s="16">
        <v>0</v>
      </c>
      <c r="EM95" s="16">
        <v>0</v>
      </c>
      <c r="EN95" s="16">
        <v>0</v>
      </c>
      <c r="EO95" s="16">
        <v>7971</v>
      </c>
      <c r="EP95" s="16">
        <v>0</v>
      </c>
      <c r="EQ95" s="16">
        <v>0</v>
      </c>
      <c r="ER95" s="16">
        <v>0</v>
      </c>
      <c r="ES95" s="16">
        <v>37373455</v>
      </c>
      <c r="ET95" s="16">
        <v>0</v>
      </c>
      <c r="EU95" s="16">
        <v>0</v>
      </c>
      <c r="EV95" s="16">
        <v>0</v>
      </c>
      <c r="EW95" s="16">
        <v>0</v>
      </c>
      <c r="EX95" s="16">
        <v>3141</v>
      </c>
      <c r="EY95" s="16">
        <v>644</v>
      </c>
      <c r="EZ95" s="16">
        <v>0</v>
      </c>
      <c r="FA95" s="16">
        <v>0</v>
      </c>
      <c r="FB95" s="16">
        <v>0</v>
      </c>
      <c r="FC95" s="16">
        <v>0</v>
      </c>
      <c r="FD95" s="16">
        <v>0</v>
      </c>
      <c r="FE95" s="16">
        <v>0</v>
      </c>
      <c r="FF95" s="16">
        <v>0</v>
      </c>
      <c r="FG95" s="16">
        <v>0</v>
      </c>
      <c r="FH95" s="16">
        <v>0</v>
      </c>
      <c r="FI95" s="16">
        <v>0</v>
      </c>
      <c r="FJ95" s="16">
        <v>0</v>
      </c>
      <c r="FK95" s="16">
        <v>125</v>
      </c>
      <c r="FL95" s="16">
        <v>0</v>
      </c>
      <c r="FM95" s="16">
        <v>0</v>
      </c>
      <c r="FN95" s="16">
        <v>0</v>
      </c>
      <c r="FO95" s="16">
        <v>12259</v>
      </c>
      <c r="FP95" s="16">
        <v>0</v>
      </c>
      <c r="FQ95" s="16">
        <v>0</v>
      </c>
      <c r="FR95" s="16">
        <v>0</v>
      </c>
      <c r="FS95" s="16">
        <v>1937423</v>
      </c>
      <c r="FT95" s="16">
        <v>18394</v>
      </c>
      <c r="FU95" s="16">
        <v>0</v>
      </c>
      <c r="FV95" s="16">
        <v>50850</v>
      </c>
      <c r="FW95" s="16">
        <v>0</v>
      </c>
      <c r="FX95" s="16">
        <v>0</v>
      </c>
      <c r="FY95" s="16">
        <v>0</v>
      </c>
      <c r="FZ95" s="16">
        <v>0</v>
      </c>
      <c r="GA95" s="16">
        <v>0</v>
      </c>
      <c r="GB95" s="16">
        <v>0</v>
      </c>
      <c r="GC95" s="16">
        <v>0</v>
      </c>
      <c r="GD95" s="16">
        <v>0</v>
      </c>
      <c r="GE95" s="16">
        <v>0</v>
      </c>
      <c r="GF95" s="16">
        <v>0</v>
      </c>
      <c r="GG95" s="16">
        <v>0</v>
      </c>
      <c r="GH95" s="16">
        <v>0</v>
      </c>
      <c r="GI95" s="16">
        <v>0</v>
      </c>
      <c r="GJ95" s="16">
        <v>0</v>
      </c>
      <c r="GK95" s="16">
        <v>0</v>
      </c>
      <c r="GL95" s="16">
        <v>0</v>
      </c>
      <c r="GM95" s="16">
        <v>0</v>
      </c>
      <c r="GN95" s="16">
        <v>163011</v>
      </c>
      <c r="GO95" s="16">
        <v>0</v>
      </c>
      <c r="GP95" s="16">
        <v>0</v>
      </c>
      <c r="GQ95" s="16">
        <v>0</v>
      </c>
      <c r="GR95" s="16">
        <v>0</v>
      </c>
      <c r="GS95" s="16">
        <v>5482</v>
      </c>
      <c r="GT95" s="16">
        <v>0</v>
      </c>
      <c r="GU95" s="16">
        <v>0</v>
      </c>
      <c r="GV95" s="16">
        <v>23092</v>
      </c>
      <c r="GW95" s="16">
        <v>2078795</v>
      </c>
      <c r="GX95" s="16">
        <v>0</v>
      </c>
      <c r="GY95" s="16">
        <v>0</v>
      </c>
      <c r="GZ95" s="16">
        <v>0</v>
      </c>
      <c r="HA95" s="16">
        <v>0</v>
      </c>
      <c r="HB95" s="16">
        <v>2193334</v>
      </c>
      <c r="HC95" s="16">
        <v>0</v>
      </c>
      <c r="HD95" s="16">
        <v>0</v>
      </c>
      <c r="HE95" s="16">
        <v>0</v>
      </c>
      <c r="HF95" s="16">
        <v>0</v>
      </c>
      <c r="HG95" s="16">
        <v>0</v>
      </c>
      <c r="HH95" s="16">
        <v>0</v>
      </c>
      <c r="HI95" s="16">
        <v>0</v>
      </c>
      <c r="HJ95" s="16">
        <v>0</v>
      </c>
      <c r="HK95" s="16">
        <v>0</v>
      </c>
      <c r="HL95" s="16">
        <v>0</v>
      </c>
      <c r="HM95" s="16">
        <v>0</v>
      </c>
      <c r="HN95" s="16">
        <v>0</v>
      </c>
      <c r="HO95" s="16">
        <v>0</v>
      </c>
      <c r="HP95" s="16">
        <v>0</v>
      </c>
      <c r="HQ95" s="16">
        <v>0</v>
      </c>
      <c r="HR95" s="16">
        <v>13693</v>
      </c>
      <c r="HS95" s="16">
        <v>0</v>
      </c>
      <c r="HT95" s="16">
        <v>0</v>
      </c>
      <c r="HU95" s="16">
        <v>0</v>
      </c>
      <c r="HV95" s="16">
        <v>0</v>
      </c>
      <c r="HW95" s="16">
        <v>0</v>
      </c>
      <c r="HX95" s="16">
        <v>0</v>
      </c>
      <c r="HY95" s="16">
        <v>1278544</v>
      </c>
      <c r="HZ95" s="16">
        <v>0</v>
      </c>
      <c r="IA95" s="16">
        <v>0</v>
      </c>
      <c r="IB95" s="16">
        <v>0</v>
      </c>
      <c r="IC95" s="16">
        <v>0</v>
      </c>
      <c r="ID95" s="16">
        <v>1200</v>
      </c>
      <c r="IE95" s="16">
        <v>0</v>
      </c>
      <c r="IF95" s="16">
        <v>0</v>
      </c>
      <c r="IG95" s="16">
        <v>0</v>
      </c>
      <c r="IH95" s="16">
        <v>0</v>
      </c>
      <c r="II95" s="16">
        <v>0</v>
      </c>
      <c r="IJ95" s="16">
        <v>0</v>
      </c>
      <c r="IK95" s="16">
        <v>0</v>
      </c>
      <c r="IL95" s="16">
        <v>0</v>
      </c>
      <c r="IM95" s="16">
        <v>0</v>
      </c>
      <c r="IN95" s="16">
        <v>0</v>
      </c>
      <c r="IO95" s="16">
        <v>368810</v>
      </c>
      <c r="IP95" s="16">
        <v>0</v>
      </c>
      <c r="IQ95" s="16">
        <v>0</v>
      </c>
      <c r="IR95" s="16">
        <v>0</v>
      </c>
      <c r="IS95" s="16">
        <v>134574</v>
      </c>
      <c r="IT95" s="16">
        <v>88393</v>
      </c>
      <c r="IU95" s="16">
        <v>0</v>
      </c>
      <c r="IV95" s="16">
        <v>0</v>
      </c>
      <c r="IW95" s="16">
        <v>0</v>
      </c>
      <c r="IX95" s="16">
        <v>0</v>
      </c>
      <c r="IY95" s="16">
        <v>0</v>
      </c>
      <c r="IZ95" s="16">
        <v>0</v>
      </c>
      <c r="JA95" s="16">
        <v>0</v>
      </c>
      <c r="JB95" s="16">
        <v>4668</v>
      </c>
      <c r="JC95" s="16">
        <v>0</v>
      </c>
      <c r="JD95" s="16">
        <v>0</v>
      </c>
      <c r="JE95" s="16">
        <v>0</v>
      </c>
      <c r="JF95" s="16">
        <v>0</v>
      </c>
      <c r="JG95" s="16">
        <v>0</v>
      </c>
      <c r="JH95" s="16">
        <v>0</v>
      </c>
      <c r="JI95" s="16">
        <v>706018</v>
      </c>
      <c r="JJ95" s="16">
        <v>0</v>
      </c>
      <c r="JK95" s="16">
        <v>0</v>
      </c>
      <c r="JL95" s="16">
        <v>0</v>
      </c>
      <c r="JM95" s="16">
        <v>0</v>
      </c>
      <c r="JN95" s="16">
        <v>0</v>
      </c>
      <c r="JO95" s="16">
        <v>0</v>
      </c>
      <c r="JP95" s="16">
        <v>1813</v>
      </c>
      <c r="JQ95" s="16">
        <v>75471</v>
      </c>
      <c r="JR95" s="16">
        <v>0</v>
      </c>
      <c r="JS95" s="16">
        <v>0</v>
      </c>
      <c r="JT95" s="16">
        <v>0</v>
      </c>
      <c r="JU95" s="16">
        <v>1400261</v>
      </c>
      <c r="JV95" s="16">
        <v>0</v>
      </c>
      <c r="JW95" s="16">
        <v>0</v>
      </c>
      <c r="JX95" s="16">
        <v>0</v>
      </c>
      <c r="JY95" s="16">
        <v>3080</v>
      </c>
      <c r="JZ95" s="16">
        <v>0</v>
      </c>
      <c r="KA95" s="16">
        <v>0</v>
      </c>
      <c r="KB95" s="16">
        <v>0</v>
      </c>
      <c r="KC95" s="16">
        <v>0</v>
      </c>
      <c r="KD95" s="16">
        <v>0</v>
      </c>
      <c r="KE95" s="16">
        <v>0</v>
      </c>
      <c r="KF95" s="16">
        <v>0</v>
      </c>
      <c r="KG95" s="16">
        <v>0</v>
      </c>
      <c r="KH95" s="16">
        <v>0</v>
      </c>
      <c r="KI95" s="16">
        <v>0</v>
      </c>
      <c r="KJ95" s="16">
        <v>0</v>
      </c>
      <c r="KK95" s="16">
        <v>0</v>
      </c>
      <c r="KL95" s="16">
        <v>0</v>
      </c>
      <c r="KM95" s="16">
        <v>0</v>
      </c>
      <c r="KN95" s="16">
        <v>0</v>
      </c>
      <c r="KO95" s="16">
        <v>0</v>
      </c>
      <c r="KP95" s="16">
        <v>0</v>
      </c>
      <c r="KQ95" s="16">
        <v>0</v>
      </c>
      <c r="KR95" s="16">
        <v>0</v>
      </c>
      <c r="KS95" s="16">
        <v>0</v>
      </c>
      <c r="KT95" s="16">
        <v>0</v>
      </c>
      <c r="KU95" s="16">
        <v>0</v>
      </c>
      <c r="KV95" s="16">
        <v>0</v>
      </c>
      <c r="KW95" s="16">
        <v>0</v>
      </c>
      <c r="KX95" s="16">
        <v>0</v>
      </c>
      <c r="KY95" s="16">
        <v>20347</v>
      </c>
      <c r="KZ95" s="16">
        <v>0</v>
      </c>
      <c r="LA95" s="16">
        <v>0</v>
      </c>
      <c r="LB95" s="16">
        <v>1231859</v>
      </c>
      <c r="LC95" s="16">
        <v>0</v>
      </c>
      <c r="LD95" s="16">
        <v>0</v>
      </c>
      <c r="LE95" s="16">
        <v>0</v>
      </c>
      <c r="LF95" s="16">
        <v>0</v>
      </c>
      <c r="LG95" s="16">
        <v>0</v>
      </c>
      <c r="LH95" s="16">
        <v>0</v>
      </c>
      <c r="LI95" s="16">
        <v>0</v>
      </c>
      <c r="LJ95" s="16">
        <v>0</v>
      </c>
      <c r="LK95" s="16">
        <v>0</v>
      </c>
      <c r="LL95" s="16">
        <v>0</v>
      </c>
      <c r="LM95" s="16">
        <v>0</v>
      </c>
      <c r="LN95" s="16">
        <v>0</v>
      </c>
      <c r="LO95" s="16">
        <v>0</v>
      </c>
      <c r="LP95" s="16">
        <v>70805</v>
      </c>
      <c r="LQ95" s="16">
        <v>0</v>
      </c>
      <c r="LR95" s="16">
        <v>0</v>
      </c>
      <c r="LS95" s="16">
        <v>0</v>
      </c>
      <c r="LT95" s="16">
        <v>0</v>
      </c>
      <c r="LU95" s="16">
        <v>0</v>
      </c>
      <c r="LV95" s="16">
        <v>0</v>
      </c>
      <c r="LW95" s="16">
        <v>3907</v>
      </c>
      <c r="LX95" s="16">
        <v>0</v>
      </c>
      <c r="LY95" s="16">
        <v>0</v>
      </c>
      <c r="LZ95" s="16">
        <v>0</v>
      </c>
      <c r="MA95" s="16">
        <v>0</v>
      </c>
      <c r="MB95" s="16">
        <v>0</v>
      </c>
      <c r="MC95" s="16">
        <v>0</v>
      </c>
      <c r="MD95" s="16">
        <v>0</v>
      </c>
      <c r="ME95" s="16">
        <v>0</v>
      </c>
      <c r="MF95" s="16">
        <v>0</v>
      </c>
      <c r="MG95" s="16">
        <v>0</v>
      </c>
      <c r="MH95" s="16">
        <v>0</v>
      </c>
      <c r="MI95" s="16">
        <v>0</v>
      </c>
      <c r="MJ95" s="16">
        <v>0</v>
      </c>
      <c r="MK95" s="16">
        <v>0</v>
      </c>
      <c r="ML95" s="16">
        <v>0</v>
      </c>
      <c r="MM95" s="16">
        <v>0</v>
      </c>
      <c r="MN95" s="16">
        <v>182386</v>
      </c>
      <c r="MO95" s="16">
        <v>906</v>
      </c>
      <c r="MP95" s="16">
        <v>4172</v>
      </c>
      <c r="MQ95" s="16">
        <v>0</v>
      </c>
      <c r="MR95" s="16">
        <v>0</v>
      </c>
      <c r="MS95" s="16">
        <v>0</v>
      </c>
      <c r="MT95" s="16">
        <v>4210</v>
      </c>
      <c r="MU95" s="16">
        <v>0</v>
      </c>
      <c r="MV95" s="16">
        <v>0</v>
      </c>
      <c r="MW95" s="16">
        <v>0</v>
      </c>
      <c r="MX95" s="16">
        <v>0</v>
      </c>
      <c r="MY95" s="16">
        <v>0</v>
      </c>
      <c r="MZ95" s="16">
        <v>0</v>
      </c>
      <c r="NA95" s="16">
        <v>0</v>
      </c>
      <c r="NB95" s="16">
        <v>0</v>
      </c>
      <c r="NC95" s="16">
        <v>0</v>
      </c>
      <c r="ND95" s="16">
        <v>0</v>
      </c>
      <c r="NE95" s="16">
        <v>0</v>
      </c>
      <c r="NF95" s="16">
        <v>0</v>
      </c>
      <c r="NG95" s="16">
        <v>0</v>
      </c>
      <c r="NH95" s="16">
        <v>0</v>
      </c>
      <c r="NI95" s="16">
        <v>0</v>
      </c>
      <c r="NJ95" s="16">
        <v>0</v>
      </c>
      <c r="NK95" s="16">
        <v>0</v>
      </c>
      <c r="NL95" s="16">
        <v>0</v>
      </c>
      <c r="NM95" s="16">
        <v>0</v>
      </c>
      <c r="NN95" s="16">
        <v>0</v>
      </c>
      <c r="NO95" s="16">
        <v>0</v>
      </c>
      <c r="NP95" s="16">
        <v>0</v>
      </c>
      <c r="NQ95" s="16">
        <v>0</v>
      </c>
      <c r="NR95" s="16">
        <v>0</v>
      </c>
      <c r="NS95" s="16">
        <v>0</v>
      </c>
      <c r="NT95" s="16">
        <v>0</v>
      </c>
      <c r="NU95" s="16">
        <v>0</v>
      </c>
      <c r="NV95" s="16">
        <v>0</v>
      </c>
      <c r="NW95" s="16">
        <v>0</v>
      </c>
      <c r="NX95" s="16">
        <v>4225</v>
      </c>
      <c r="NY95" s="16">
        <v>16666</v>
      </c>
      <c r="NZ95" s="16">
        <v>0</v>
      </c>
      <c r="OA95" s="16">
        <v>0</v>
      </c>
      <c r="OB95" s="16">
        <v>0</v>
      </c>
      <c r="OC95" s="16">
        <v>0</v>
      </c>
      <c r="OD95" s="16">
        <v>0</v>
      </c>
      <c r="OE95" s="16">
        <v>105599</v>
      </c>
      <c r="OF95" s="16">
        <v>0</v>
      </c>
      <c r="OG95" s="16">
        <v>0</v>
      </c>
      <c r="OH95" s="16">
        <v>0</v>
      </c>
      <c r="OI95" s="16">
        <v>12596</v>
      </c>
      <c r="OJ95" s="16">
        <v>0</v>
      </c>
      <c r="OK95" s="16">
        <v>0</v>
      </c>
      <c r="OL95" s="16">
        <v>0</v>
      </c>
      <c r="OM95" s="16">
        <v>0</v>
      </c>
      <c r="ON95" s="16">
        <v>0</v>
      </c>
      <c r="OO95" s="16">
        <v>405</v>
      </c>
      <c r="OP95" s="16">
        <v>0</v>
      </c>
      <c r="OQ95" s="16">
        <v>0</v>
      </c>
      <c r="OR95" s="16">
        <v>0</v>
      </c>
      <c r="OS95" s="16">
        <v>0</v>
      </c>
      <c r="OT95" s="16">
        <v>0</v>
      </c>
      <c r="OU95" s="16">
        <v>0</v>
      </c>
      <c r="OV95" s="16">
        <v>0</v>
      </c>
      <c r="OW95" s="56">
        <v>0</v>
      </c>
      <c r="OX95" s="57">
        <f t="shared" si="1"/>
        <v>56209922</v>
      </c>
    </row>
    <row r="96" spans="1:414" x14ac:dyDescent="0.25">
      <c r="A96" s="13"/>
      <c r="B96" s="14">
        <v>335.21</v>
      </c>
      <c r="C96" s="15" t="s">
        <v>94</v>
      </c>
      <c r="D96" s="16">
        <v>0</v>
      </c>
      <c r="E96" s="16">
        <v>0</v>
      </c>
      <c r="F96" s="16">
        <v>0</v>
      </c>
      <c r="G96" s="16">
        <v>0</v>
      </c>
      <c r="H96" s="16">
        <v>0</v>
      </c>
      <c r="I96" s="16">
        <v>0</v>
      </c>
      <c r="J96" s="16">
        <v>0</v>
      </c>
      <c r="K96" s="16">
        <v>0</v>
      </c>
      <c r="L96" s="16">
        <v>0</v>
      </c>
      <c r="M96" s="16">
        <v>0</v>
      </c>
      <c r="N96" s="16">
        <v>0</v>
      </c>
      <c r="O96" s="16">
        <v>0</v>
      </c>
      <c r="P96" s="16">
        <v>0</v>
      </c>
      <c r="Q96" s="16">
        <v>0</v>
      </c>
      <c r="R96" s="16">
        <v>1470</v>
      </c>
      <c r="S96" s="16">
        <v>0</v>
      </c>
      <c r="T96" s="16">
        <v>0</v>
      </c>
      <c r="U96" s="16">
        <v>1800</v>
      </c>
      <c r="V96" s="16">
        <v>0</v>
      </c>
      <c r="W96" s="16">
        <v>0</v>
      </c>
      <c r="X96" s="16">
        <v>0</v>
      </c>
      <c r="Y96" s="16">
        <v>0</v>
      </c>
      <c r="Z96" s="16">
        <v>0</v>
      </c>
      <c r="AA96" s="16">
        <v>0</v>
      </c>
      <c r="AB96" s="16">
        <v>0</v>
      </c>
      <c r="AC96" s="16">
        <v>0</v>
      </c>
      <c r="AD96" s="16">
        <v>0</v>
      </c>
      <c r="AE96" s="16">
        <v>0</v>
      </c>
      <c r="AF96" s="16">
        <v>0</v>
      </c>
      <c r="AG96" s="16">
        <v>0</v>
      </c>
      <c r="AH96" s="16">
        <v>0</v>
      </c>
      <c r="AI96" s="16">
        <v>0</v>
      </c>
      <c r="AJ96" s="16">
        <v>103092</v>
      </c>
      <c r="AK96" s="16">
        <v>0</v>
      </c>
      <c r="AL96" s="16">
        <v>0</v>
      </c>
      <c r="AM96" s="16">
        <v>0</v>
      </c>
      <c r="AN96" s="16">
        <v>0</v>
      </c>
      <c r="AO96" s="16">
        <v>15590</v>
      </c>
      <c r="AP96" s="16">
        <v>0</v>
      </c>
      <c r="AQ96" s="16">
        <v>0</v>
      </c>
      <c r="AR96" s="16">
        <v>0</v>
      </c>
      <c r="AS96" s="16">
        <v>0</v>
      </c>
      <c r="AT96" s="16">
        <v>0</v>
      </c>
      <c r="AU96" s="16">
        <v>0</v>
      </c>
      <c r="AV96" s="16">
        <v>3250</v>
      </c>
      <c r="AW96" s="16">
        <v>0</v>
      </c>
      <c r="AX96" s="16">
        <v>0</v>
      </c>
      <c r="AY96" s="16">
        <v>0</v>
      </c>
      <c r="AZ96" s="16">
        <v>1790</v>
      </c>
      <c r="BA96" s="16">
        <v>0</v>
      </c>
      <c r="BB96" s="16">
        <v>0</v>
      </c>
      <c r="BC96" s="16">
        <v>47796</v>
      </c>
      <c r="BD96" s="16">
        <v>0</v>
      </c>
      <c r="BE96" s="16">
        <v>0</v>
      </c>
      <c r="BF96" s="16">
        <v>16598</v>
      </c>
      <c r="BG96" s="16">
        <v>0</v>
      </c>
      <c r="BH96" s="16">
        <v>0</v>
      </c>
      <c r="BI96" s="16">
        <v>0</v>
      </c>
      <c r="BJ96" s="16">
        <v>0</v>
      </c>
      <c r="BK96" s="16">
        <v>0</v>
      </c>
      <c r="BL96" s="16">
        <v>0</v>
      </c>
      <c r="BM96" s="16">
        <v>0</v>
      </c>
      <c r="BN96" s="16">
        <v>71308</v>
      </c>
      <c r="BO96" s="16">
        <v>8990</v>
      </c>
      <c r="BP96" s="16">
        <v>0</v>
      </c>
      <c r="BQ96" s="16">
        <v>0</v>
      </c>
      <c r="BR96" s="16">
        <v>11530</v>
      </c>
      <c r="BS96" s="16">
        <v>73364</v>
      </c>
      <c r="BT96" s="16">
        <v>3746</v>
      </c>
      <c r="BU96" s="16">
        <v>0</v>
      </c>
      <c r="BV96" s="16">
        <v>0</v>
      </c>
      <c r="BW96" s="16">
        <v>0</v>
      </c>
      <c r="BX96" s="16">
        <v>53170</v>
      </c>
      <c r="BY96" s="16">
        <v>0</v>
      </c>
      <c r="BZ96" s="16">
        <v>0</v>
      </c>
      <c r="CA96" s="16">
        <v>8400</v>
      </c>
      <c r="CB96" s="16">
        <v>0</v>
      </c>
      <c r="CC96" s="16">
        <v>0</v>
      </c>
      <c r="CD96" s="16">
        <v>0</v>
      </c>
      <c r="CE96" s="16">
        <v>17458</v>
      </c>
      <c r="CF96" s="16">
        <v>0</v>
      </c>
      <c r="CG96" s="16">
        <v>0</v>
      </c>
      <c r="CH96" s="16">
        <v>52305</v>
      </c>
      <c r="CI96" s="16">
        <v>117713</v>
      </c>
      <c r="CJ96" s="16">
        <v>0</v>
      </c>
      <c r="CK96" s="16">
        <v>0</v>
      </c>
      <c r="CL96" s="16">
        <v>0</v>
      </c>
      <c r="CM96" s="16">
        <v>900</v>
      </c>
      <c r="CN96" s="16">
        <v>18445</v>
      </c>
      <c r="CO96" s="16">
        <v>62323</v>
      </c>
      <c r="CP96" s="16">
        <v>0</v>
      </c>
      <c r="CQ96" s="16">
        <v>0</v>
      </c>
      <c r="CR96" s="16">
        <v>0</v>
      </c>
      <c r="CS96" s="16">
        <v>0</v>
      </c>
      <c r="CT96" s="16">
        <v>9603</v>
      </c>
      <c r="CU96" s="16">
        <v>0</v>
      </c>
      <c r="CV96" s="16">
        <v>0</v>
      </c>
      <c r="CW96" s="16">
        <v>0</v>
      </c>
      <c r="CX96" s="16">
        <v>0</v>
      </c>
      <c r="CY96" s="16">
        <v>8494</v>
      </c>
      <c r="CZ96" s="16">
        <v>0</v>
      </c>
      <c r="DA96" s="16">
        <v>0</v>
      </c>
      <c r="DB96" s="16">
        <v>0</v>
      </c>
      <c r="DC96" s="16">
        <v>2400</v>
      </c>
      <c r="DD96" s="16">
        <v>0</v>
      </c>
      <c r="DE96" s="16">
        <v>0</v>
      </c>
      <c r="DF96" s="16">
        <v>0</v>
      </c>
      <c r="DG96" s="16">
        <v>8793</v>
      </c>
      <c r="DH96" s="16">
        <v>0</v>
      </c>
      <c r="DI96" s="16">
        <v>0</v>
      </c>
      <c r="DJ96" s="16">
        <v>163200</v>
      </c>
      <c r="DK96" s="16">
        <v>0</v>
      </c>
      <c r="DL96" s="16">
        <v>50886</v>
      </c>
      <c r="DM96" s="16">
        <v>0</v>
      </c>
      <c r="DN96" s="16">
        <v>0</v>
      </c>
      <c r="DO96" s="16">
        <v>6120</v>
      </c>
      <c r="DP96" s="16">
        <v>0</v>
      </c>
      <c r="DQ96" s="16">
        <v>0</v>
      </c>
      <c r="DR96" s="16">
        <v>0</v>
      </c>
      <c r="DS96" s="16">
        <v>0</v>
      </c>
      <c r="DT96" s="16">
        <v>75760</v>
      </c>
      <c r="DU96" s="16">
        <v>0</v>
      </c>
      <c r="DV96" s="16">
        <v>0</v>
      </c>
      <c r="DW96" s="16">
        <v>0</v>
      </c>
      <c r="DX96" s="16">
        <v>0</v>
      </c>
      <c r="DY96" s="16">
        <v>0</v>
      </c>
      <c r="DZ96" s="16">
        <v>0</v>
      </c>
      <c r="EA96" s="16">
        <v>0</v>
      </c>
      <c r="EB96" s="16">
        <v>0</v>
      </c>
      <c r="EC96" s="16">
        <v>8538</v>
      </c>
      <c r="ED96" s="16">
        <v>0</v>
      </c>
      <c r="EE96" s="16">
        <v>0</v>
      </c>
      <c r="EF96" s="16">
        <v>0</v>
      </c>
      <c r="EG96" s="16">
        <v>0</v>
      </c>
      <c r="EH96" s="16">
        <v>0</v>
      </c>
      <c r="EI96" s="16">
        <v>0</v>
      </c>
      <c r="EJ96" s="16">
        <v>0</v>
      </c>
      <c r="EK96" s="16">
        <v>2340</v>
      </c>
      <c r="EL96" s="16">
        <v>6532</v>
      </c>
      <c r="EM96" s="16">
        <v>0</v>
      </c>
      <c r="EN96" s="16">
        <v>0</v>
      </c>
      <c r="EO96" s="16">
        <v>0</v>
      </c>
      <c r="EP96" s="16">
        <v>0</v>
      </c>
      <c r="EQ96" s="16">
        <v>0</v>
      </c>
      <c r="ER96" s="16">
        <v>0</v>
      </c>
      <c r="ES96" s="16">
        <v>0</v>
      </c>
      <c r="ET96" s="16">
        <v>0</v>
      </c>
      <c r="EU96" s="16">
        <v>0</v>
      </c>
      <c r="EV96" s="16">
        <v>0</v>
      </c>
      <c r="EW96" s="16">
        <v>0</v>
      </c>
      <c r="EX96" s="16">
        <v>0</v>
      </c>
      <c r="EY96" s="16">
        <v>0</v>
      </c>
      <c r="EZ96" s="16">
        <v>0</v>
      </c>
      <c r="FA96" s="16">
        <v>18664</v>
      </c>
      <c r="FB96" s="16">
        <v>111299</v>
      </c>
      <c r="FC96" s="16">
        <v>0</v>
      </c>
      <c r="FD96" s="16">
        <v>0</v>
      </c>
      <c r="FE96" s="16">
        <v>0</v>
      </c>
      <c r="FF96" s="16">
        <v>0</v>
      </c>
      <c r="FG96" s="16">
        <v>0</v>
      </c>
      <c r="FH96" s="16">
        <v>0</v>
      </c>
      <c r="FI96" s="16">
        <v>0</v>
      </c>
      <c r="FJ96" s="16">
        <v>0</v>
      </c>
      <c r="FK96" s="16">
        <v>0</v>
      </c>
      <c r="FL96" s="16">
        <v>0</v>
      </c>
      <c r="FM96" s="16">
        <v>0</v>
      </c>
      <c r="FN96" s="16">
        <v>0</v>
      </c>
      <c r="FO96" s="16">
        <v>0</v>
      </c>
      <c r="FP96" s="16">
        <v>0</v>
      </c>
      <c r="FQ96" s="16">
        <v>3170</v>
      </c>
      <c r="FR96" s="16">
        <v>0</v>
      </c>
      <c r="FS96" s="16">
        <v>14580</v>
      </c>
      <c r="FT96" s="16">
        <v>0</v>
      </c>
      <c r="FU96" s="16">
        <v>0</v>
      </c>
      <c r="FV96" s="16">
        <v>0</v>
      </c>
      <c r="FW96" s="16">
        <v>0</v>
      </c>
      <c r="FX96" s="16">
        <v>0</v>
      </c>
      <c r="FY96" s="16">
        <v>0</v>
      </c>
      <c r="FZ96" s="16">
        <v>0</v>
      </c>
      <c r="GA96" s="16">
        <v>2932</v>
      </c>
      <c r="GB96" s="16">
        <v>0</v>
      </c>
      <c r="GC96" s="16">
        <v>12531</v>
      </c>
      <c r="GD96" s="16">
        <v>0</v>
      </c>
      <c r="GE96" s="16">
        <v>0</v>
      </c>
      <c r="GF96" s="16">
        <v>0</v>
      </c>
      <c r="GG96" s="16">
        <v>17000</v>
      </c>
      <c r="GH96" s="16">
        <v>0</v>
      </c>
      <c r="GI96" s="16">
        <v>0</v>
      </c>
      <c r="GJ96" s="16">
        <v>0</v>
      </c>
      <c r="GK96" s="16">
        <v>0</v>
      </c>
      <c r="GL96" s="16">
        <v>0</v>
      </c>
      <c r="GM96" s="16">
        <v>0</v>
      </c>
      <c r="GN96" s="16">
        <v>0</v>
      </c>
      <c r="GO96" s="16">
        <v>0</v>
      </c>
      <c r="GP96" s="16">
        <v>0</v>
      </c>
      <c r="GQ96" s="16">
        <v>0</v>
      </c>
      <c r="GR96" s="16">
        <v>11740</v>
      </c>
      <c r="GS96" s="16">
        <v>0</v>
      </c>
      <c r="GT96" s="16">
        <v>0</v>
      </c>
      <c r="GU96" s="16">
        <v>8760</v>
      </c>
      <c r="GV96" s="16">
        <v>0</v>
      </c>
      <c r="GW96" s="16">
        <v>0</v>
      </c>
      <c r="GX96" s="16">
        <v>0</v>
      </c>
      <c r="GY96" s="16">
        <v>1194037</v>
      </c>
      <c r="GZ96" s="16">
        <v>0</v>
      </c>
      <c r="HA96" s="16">
        <v>154845</v>
      </c>
      <c r="HB96" s="16">
        <v>41178</v>
      </c>
      <c r="HC96" s="16">
        <v>0</v>
      </c>
      <c r="HD96" s="16">
        <v>0</v>
      </c>
      <c r="HE96" s="16">
        <v>0</v>
      </c>
      <c r="HF96" s="16">
        <v>0</v>
      </c>
      <c r="HG96" s="16">
        <v>0</v>
      </c>
      <c r="HH96" s="16">
        <v>17453</v>
      </c>
      <c r="HI96" s="16">
        <v>0</v>
      </c>
      <c r="HJ96" s="16">
        <v>2420</v>
      </c>
      <c r="HK96" s="16">
        <v>20364</v>
      </c>
      <c r="HL96" s="16">
        <v>36905</v>
      </c>
      <c r="HM96" s="16">
        <v>0</v>
      </c>
      <c r="HN96" s="16">
        <v>0</v>
      </c>
      <c r="HO96" s="16">
        <v>0</v>
      </c>
      <c r="HP96" s="16">
        <v>3477</v>
      </c>
      <c r="HQ96" s="16">
        <v>0</v>
      </c>
      <c r="HR96" s="16">
        <v>11505</v>
      </c>
      <c r="HS96" s="16">
        <v>0</v>
      </c>
      <c r="HT96" s="16">
        <v>0</v>
      </c>
      <c r="HU96" s="16">
        <v>0</v>
      </c>
      <c r="HV96" s="16">
        <v>0</v>
      </c>
      <c r="HW96" s="16">
        <v>101627</v>
      </c>
      <c r="HX96" s="16">
        <v>7560</v>
      </c>
      <c r="HY96" s="16">
        <v>0</v>
      </c>
      <c r="HZ96" s="16">
        <v>0</v>
      </c>
      <c r="IA96" s="16">
        <v>0</v>
      </c>
      <c r="IB96" s="16">
        <v>450</v>
      </c>
      <c r="IC96" s="16">
        <v>606</v>
      </c>
      <c r="ID96" s="16">
        <v>0</v>
      </c>
      <c r="IE96" s="16">
        <v>0</v>
      </c>
      <c r="IF96" s="16">
        <v>0</v>
      </c>
      <c r="IG96" s="16">
        <v>40726</v>
      </c>
      <c r="IH96" s="16">
        <v>0</v>
      </c>
      <c r="II96" s="16">
        <v>0</v>
      </c>
      <c r="IJ96" s="16">
        <v>0</v>
      </c>
      <c r="IK96" s="16">
        <v>0</v>
      </c>
      <c r="IL96" s="16">
        <v>115792</v>
      </c>
      <c r="IM96" s="16">
        <v>0</v>
      </c>
      <c r="IN96" s="16">
        <v>0</v>
      </c>
      <c r="IO96" s="16">
        <v>0</v>
      </c>
      <c r="IP96" s="16">
        <v>0</v>
      </c>
      <c r="IQ96" s="16">
        <v>0</v>
      </c>
      <c r="IR96" s="16">
        <v>0</v>
      </c>
      <c r="IS96" s="16">
        <v>4650</v>
      </c>
      <c r="IT96" s="16">
        <v>0</v>
      </c>
      <c r="IU96" s="16">
        <v>59900</v>
      </c>
      <c r="IV96" s="16">
        <v>0</v>
      </c>
      <c r="IW96" s="16">
        <v>0</v>
      </c>
      <c r="IX96" s="16">
        <v>0</v>
      </c>
      <c r="IY96" s="16">
        <v>8770</v>
      </c>
      <c r="IZ96" s="16">
        <v>0</v>
      </c>
      <c r="JA96" s="16">
        <v>13191</v>
      </c>
      <c r="JB96" s="16">
        <v>0</v>
      </c>
      <c r="JC96" s="16">
        <v>0</v>
      </c>
      <c r="JD96" s="16">
        <v>12687</v>
      </c>
      <c r="JE96" s="16">
        <v>0</v>
      </c>
      <c r="JF96" s="16">
        <v>0</v>
      </c>
      <c r="JG96" s="16">
        <v>0</v>
      </c>
      <c r="JH96" s="16">
        <v>0</v>
      </c>
      <c r="JI96" s="16">
        <v>0</v>
      </c>
      <c r="JJ96" s="16">
        <v>0</v>
      </c>
      <c r="JK96" s="16">
        <v>0</v>
      </c>
      <c r="JL96" s="16">
        <v>0</v>
      </c>
      <c r="JM96" s="16">
        <v>32711</v>
      </c>
      <c r="JN96" s="16">
        <v>0</v>
      </c>
      <c r="JO96" s="16">
        <v>0</v>
      </c>
      <c r="JP96" s="16">
        <v>0</v>
      </c>
      <c r="JQ96" s="16">
        <v>19154</v>
      </c>
      <c r="JR96" s="16">
        <v>0</v>
      </c>
      <c r="JS96" s="16">
        <v>0</v>
      </c>
      <c r="JT96" s="16">
        <v>0</v>
      </c>
      <c r="JU96" s="16">
        <v>0</v>
      </c>
      <c r="JV96" s="16">
        <v>0</v>
      </c>
      <c r="JW96" s="16">
        <v>5838</v>
      </c>
      <c r="JX96" s="16">
        <v>0</v>
      </c>
      <c r="JY96" s="16">
        <v>0</v>
      </c>
      <c r="JZ96" s="16">
        <v>8951</v>
      </c>
      <c r="KA96" s="16">
        <v>0</v>
      </c>
      <c r="KB96" s="16">
        <v>171764</v>
      </c>
      <c r="KC96" s="16">
        <v>15000</v>
      </c>
      <c r="KD96" s="16">
        <v>0</v>
      </c>
      <c r="KE96" s="16">
        <v>14698</v>
      </c>
      <c r="KF96" s="16">
        <v>0</v>
      </c>
      <c r="KG96" s="16">
        <v>5040</v>
      </c>
      <c r="KH96" s="16">
        <v>30367</v>
      </c>
      <c r="KI96" s="16">
        <v>0</v>
      </c>
      <c r="KJ96" s="16">
        <v>799231</v>
      </c>
      <c r="KK96" s="16">
        <v>0</v>
      </c>
      <c r="KL96" s="16">
        <v>24354</v>
      </c>
      <c r="KM96" s="16">
        <v>0</v>
      </c>
      <c r="KN96" s="16">
        <v>0</v>
      </c>
      <c r="KO96" s="16">
        <v>0</v>
      </c>
      <c r="KP96" s="16">
        <v>0</v>
      </c>
      <c r="KQ96" s="16">
        <v>0</v>
      </c>
      <c r="KR96" s="16">
        <v>6720</v>
      </c>
      <c r="KS96" s="16">
        <v>0</v>
      </c>
      <c r="KT96" s="16">
        <v>0</v>
      </c>
      <c r="KU96" s="16">
        <v>0</v>
      </c>
      <c r="KV96" s="16">
        <v>0</v>
      </c>
      <c r="KW96" s="16">
        <v>89991</v>
      </c>
      <c r="KX96" s="16">
        <v>0</v>
      </c>
      <c r="KY96" s="16">
        <v>34040</v>
      </c>
      <c r="KZ96" s="16">
        <v>0</v>
      </c>
      <c r="LA96" s="16">
        <v>0</v>
      </c>
      <c r="LB96" s="16">
        <v>0</v>
      </c>
      <c r="LC96" s="16">
        <v>0</v>
      </c>
      <c r="LD96" s="16">
        <v>9839</v>
      </c>
      <c r="LE96" s="16">
        <v>3240</v>
      </c>
      <c r="LF96" s="16">
        <v>0</v>
      </c>
      <c r="LG96" s="16">
        <v>0</v>
      </c>
      <c r="LH96" s="16">
        <v>0</v>
      </c>
      <c r="LI96" s="16">
        <v>0</v>
      </c>
      <c r="LJ96" s="16">
        <v>6360</v>
      </c>
      <c r="LK96" s="16">
        <v>28850</v>
      </c>
      <c r="LL96" s="16">
        <v>0</v>
      </c>
      <c r="LM96" s="16">
        <v>0</v>
      </c>
      <c r="LN96" s="16">
        <v>0</v>
      </c>
      <c r="LO96" s="16">
        <v>3870</v>
      </c>
      <c r="LP96" s="16">
        <v>0</v>
      </c>
      <c r="LQ96" s="16">
        <v>0</v>
      </c>
      <c r="LR96" s="16">
        <v>0</v>
      </c>
      <c r="LS96" s="16">
        <v>0</v>
      </c>
      <c r="LT96" s="16">
        <v>0</v>
      </c>
      <c r="LU96" s="16">
        <v>17160</v>
      </c>
      <c r="LV96" s="16">
        <v>6160</v>
      </c>
      <c r="LW96" s="16">
        <v>0</v>
      </c>
      <c r="LX96" s="16">
        <v>7940</v>
      </c>
      <c r="LY96" s="16">
        <v>0</v>
      </c>
      <c r="LZ96" s="16">
        <v>25197</v>
      </c>
      <c r="MA96" s="16">
        <v>0</v>
      </c>
      <c r="MB96" s="16">
        <v>282114</v>
      </c>
      <c r="MC96" s="16">
        <v>5488</v>
      </c>
      <c r="MD96" s="16">
        <v>0</v>
      </c>
      <c r="ME96" s="16">
        <v>0</v>
      </c>
      <c r="MF96" s="16">
        <v>0</v>
      </c>
      <c r="MG96" s="16">
        <v>52172</v>
      </c>
      <c r="MH96" s="16">
        <v>0</v>
      </c>
      <c r="MI96" s="16">
        <v>0</v>
      </c>
      <c r="MJ96" s="16">
        <v>0</v>
      </c>
      <c r="MK96" s="16">
        <v>0</v>
      </c>
      <c r="ML96" s="16">
        <v>0</v>
      </c>
      <c r="MM96" s="16">
        <v>2550</v>
      </c>
      <c r="MN96" s="16">
        <v>0</v>
      </c>
      <c r="MO96" s="16">
        <v>0</v>
      </c>
      <c r="MP96" s="16">
        <v>0</v>
      </c>
      <c r="MQ96" s="16">
        <v>0</v>
      </c>
      <c r="MR96" s="16">
        <v>0</v>
      </c>
      <c r="MS96" s="16">
        <v>17880</v>
      </c>
      <c r="MT96" s="16">
        <v>0</v>
      </c>
      <c r="MU96" s="16">
        <v>7400</v>
      </c>
      <c r="MV96" s="16">
        <v>0</v>
      </c>
      <c r="MW96" s="16">
        <v>0</v>
      </c>
      <c r="MX96" s="16">
        <v>0</v>
      </c>
      <c r="MY96" s="16">
        <v>7745</v>
      </c>
      <c r="MZ96" s="16">
        <v>0</v>
      </c>
      <c r="NA96" s="16">
        <v>0</v>
      </c>
      <c r="NB96" s="16">
        <v>19030</v>
      </c>
      <c r="NC96" s="16">
        <v>0</v>
      </c>
      <c r="ND96" s="16">
        <v>88844</v>
      </c>
      <c r="NE96" s="16">
        <v>0</v>
      </c>
      <c r="NF96" s="16">
        <v>0</v>
      </c>
      <c r="NG96" s="16">
        <v>0</v>
      </c>
      <c r="NH96" s="16">
        <v>0</v>
      </c>
      <c r="NI96" s="16">
        <v>0</v>
      </c>
      <c r="NJ96" s="16">
        <v>9895</v>
      </c>
      <c r="NK96" s="16">
        <v>4270</v>
      </c>
      <c r="NL96" s="16">
        <v>21572</v>
      </c>
      <c r="NM96" s="16">
        <v>3450</v>
      </c>
      <c r="NN96" s="16">
        <v>14141</v>
      </c>
      <c r="NO96" s="16">
        <v>3030</v>
      </c>
      <c r="NP96" s="16">
        <v>0</v>
      </c>
      <c r="NQ96" s="16">
        <v>0</v>
      </c>
      <c r="NR96" s="16">
        <v>1320</v>
      </c>
      <c r="NS96" s="16">
        <v>0</v>
      </c>
      <c r="NT96" s="16">
        <v>0</v>
      </c>
      <c r="NU96" s="16">
        <v>0</v>
      </c>
      <c r="NV96" s="16">
        <v>0</v>
      </c>
      <c r="NW96" s="16">
        <v>0</v>
      </c>
      <c r="NX96" s="16">
        <v>0</v>
      </c>
      <c r="NY96" s="16">
        <v>0</v>
      </c>
      <c r="NZ96" s="16">
        <v>0</v>
      </c>
      <c r="OA96" s="16">
        <v>0</v>
      </c>
      <c r="OB96" s="16">
        <v>0</v>
      </c>
      <c r="OC96" s="16">
        <v>0</v>
      </c>
      <c r="OD96" s="16">
        <v>0</v>
      </c>
      <c r="OE96" s="16">
        <v>0</v>
      </c>
      <c r="OF96" s="16">
        <v>0</v>
      </c>
      <c r="OG96" s="16">
        <v>0</v>
      </c>
      <c r="OH96" s="16">
        <v>0</v>
      </c>
      <c r="OI96" s="16">
        <v>0</v>
      </c>
      <c r="OJ96" s="16">
        <v>0</v>
      </c>
      <c r="OK96" s="16">
        <v>0</v>
      </c>
      <c r="OL96" s="16">
        <v>0</v>
      </c>
      <c r="OM96" s="16">
        <v>0</v>
      </c>
      <c r="ON96" s="16">
        <v>0</v>
      </c>
      <c r="OO96" s="16">
        <v>0</v>
      </c>
      <c r="OP96" s="16">
        <v>11507</v>
      </c>
      <c r="OQ96" s="16">
        <v>0</v>
      </c>
      <c r="OR96" s="16">
        <v>0</v>
      </c>
      <c r="OS96" s="16">
        <v>0</v>
      </c>
      <c r="OT96" s="16">
        <v>0</v>
      </c>
      <c r="OU96" s="16">
        <v>0</v>
      </c>
      <c r="OV96" s="16">
        <v>0</v>
      </c>
      <c r="OW96" s="56">
        <v>0</v>
      </c>
      <c r="OX96" s="57">
        <f t="shared" si="1"/>
        <v>5001406</v>
      </c>
    </row>
    <row r="97" spans="1:414" x14ac:dyDescent="0.25">
      <c r="A97" s="13"/>
      <c r="B97" s="14">
        <v>335.22</v>
      </c>
      <c r="C97" s="15" t="s">
        <v>95</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0</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0</v>
      </c>
      <c r="BW97" s="16">
        <v>0</v>
      </c>
      <c r="BX97" s="16">
        <v>258247</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841112</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0</v>
      </c>
      <c r="EB97" s="16">
        <v>0</v>
      </c>
      <c r="EC97" s="16">
        <v>0</v>
      </c>
      <c r="ED97" s="16">
        <v>0</v>
      </c>
      <c r="EE97" s="16">
        <v>0</v>
      </c>
      <c r="EF97" s="16">
        <v>0</v>
      </c>
      <c r="EG97" s="16">
        <v>0</v>
      </c>
      <c r="EH97" s="16">
        <v>0</v>
      </c>
      <c r="EI97" s="16">
        <v>0</v>
      </c>
      <c r="EJ97" s="16">
        <v>0</v>
      </c>
      <c r="EK97" s="16">
        <v>0</v>
      </c>
      <c r="EL97" s="16">
        <v>0</v>
      </c>
      <c r="EM97" s="16">
        <v>0</v>
      </c>
      <c r="EN97" s="16">
        <v>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81792</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0</v>
      </c>
      <c r="KK97" s="16">
        <v>0</v>
      </c>
      <c r="KL97" s="16">
        <v>0</v>
      </c>
      <c r="KM97" s="16">
        <v>0</v>
      </c>
      <c r="KN97" s="16">
        <v>0</v>
      </c>
      <c r="KO97" s="16">
        <v>0</v>
      </c>
      <c r="KP97" s="16">
        <v>0</v>
      </c>
      <c r="KQ97" s="16">
        <v>0</v>
      </c>
      <c r="KR97" s="16">
        <v>0</v>
      </c>
      <c r="KS97" s="16">
        <v>0</v>
      </c>
      <c r="KT97" s="16">
        <v>0</v>
      </c>
      <c r="KU97" s="16">
        <v>0</v>
      </c>
      <c r="KV97" s="16">
        <v>0</v>
      </c>
      <c r="KW97" s="16">
        <v>0</v>
      </c>
      <c r="KX97" s="16">
        <v>0</v>
      </c>
      <c r="KY97" s="16">
        <v>0</v>
      </c>
      <c r="KZ97" s="16">
        <v>0</v>
      </c>
      <c r="LA97" s="16">
        <v>0</v>
      </c>
      <c r="LB97" s="16">
        <v>0</v>
      </c>
      <c r="LC97" s="16">
        <v>0</v>
      </c>
      <c r="LD97" s="16">
        <v>0</v>
      </c>
      <c r="LE97" s="16">
        <v>0</v>
      </c>
      <c r="LF97" s="16">
        <v>0</v>
      </c>
      <c r="LG97" s="16">
        <v>0</v>
      </c>
      <c r="LH97" s="16">
        <v>0</v>
      </c>
      <c r="LI97" s="16">
        <v>0</v>
      </c>
      <c r="LJ97" s="16">
        <v>0</v>
      </c>
      <c r="LK97" s="16">
        <v>0</v>
      </c>
      <c r="LL97" s="16">
        <v>0</v>
      </c>
      <c r="LM97" s="16">
        <v>0</v>
      </c>
      <c r="LN97" s="16">
        <v>0</v>
      </c>
      <c r="LO97" s="16">
        <v>0</v>
      </c>
      <c r="LP97" s="16">
        <v>0</v>
      </c>
      <c r="LQ97" s="16">
        <v>0</v>
      </c>
      <c r="LR97" s="16">
        <v>0</v>
      </c>
      <c r="LS97" s="16">
        <v>0</v>
      </c>
      <c r="LT97" s="16">
        <v>0</v>
      </c>
      <c r="LU97" s="16">
        <v>0</v>
      </c>
      <c r="LV97" s="16">
        <v>0</v>
      </c>
      <c r="LW97" s="16">
        <v>0</v>
      </c>
      <c r="LX97" s="16">
        <v>0</v>
      </c>
      <c r="LY97" s="16">
        <v>0</v>
      </c>
      <c r="LZ97" s="16">
        <v>0</v>
      </c>
      <c r="MA97" s="16">
        <v>0</v>
      </c>
      <c r="MB97" s="16">
        <v>0</v>
      </c>
      <c r="MC97" s="16">
        <v>0</v>
      </c>
      <c r="MD97" s="16">
        <v>0</v>
      </c>
      <c r="ME97" s="16">
        <v>0</v>
      </c>
      <c r="MF97" s="16">
        <v>0</v>
      </c>
      <c r="MG97" s="16">
        <v>0</v>
      </c>
      <c r="MH97" s="16">
        <v>0</v>
      </c>
      <c r="MI97" s="16">
        <v>0</v>
      </c>
      <c r="MJ97" s="16">
        <v>0</v>
      </c>
      <c r="MK97" s="16">
        <v>0</v>
      </c>
      <c r="ML97" s="16">
        <v>0</v>
      </c>
      <c r="MM97" s="16">
        <v>0</v>
      </c>
      <c r="MN97" s="16">
        <v>0</v>
      </c>
      <c r="MO97" s="16">
        <v>0</v>
      </c>
      <c r="MP97" s="16">
        <v>0</v>
      </c>
      <c r="MQ97" s="16">
        <v>0</v>
      </c>
      <c r="MR97" s="16">
        <v>0</v>
      </c>
      <c r="MS97" s="16">
        <v>0</v>
      </c>
      <c r="MT97" s="16">
        <v>0</v>
      </c>
      <c r="MU97" s="16">
        <v>0</v>
      </c>
      <c r="MV97" s="16">
        <v>0</v>
      </c>
      <c r="MW97" s="16">
        <v>0</v>
      </c>
      <c r="MX97" s="16">
        <v>0</v>
      </c>
      <c r="MY97" s="16">
        <v>0</v>
      </c>
      <c r="MZ97" s="16">
        <v>0</v>
      </c>
      <c r="NA97" s="16">
        <v>0</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0</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56">
        <v>0</v>
      </c>
      <c r="OX97" s="57">
        <f t="shared" si="1"/>
        <v>1181151</v>
      </c>
    </row>
    <row r="98" spans="1:414" x14ac:dyDescent="0.25">
      <c r="A98" s="13"/>
      <c r="B98" s="14">
        <v>335.23</v>
      </c>
      <c r="C98" s="15" t="s">
        <v>96</v>
      </c>
      <c r="D98" s="16">
        <v>0</v>
      </c>
      <c r="E98" s="16">
        <v>0</v>
      </c>
      <c r="F98" s="16">
        <v>0</v>
      </c>
      <c r="G98" s="16">
        <v>0</v>
      </c>
      <c r="H98" s="16">
        <v>0</v>
      </c>
      <c r="I98" s="16">
        <v>0</v>
      </c>
      <c r="J98" s="16">
        <v>16430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c r="AB98" s="16">
        <v>0</v>
      </c>
      <c r="AC98" s="16">
        <v>0</v>
      </c>
      <c r="AD98" s="16">
        <v>0</v>
      </c>
      <c r="AE98" s="16">
        <v>0</v>
      </c>
      <c r="AF98" s="16">
        <v>0</v>
      </c>
      <c r="AG98" s="16">
        <v>0</v>
      </c>
      <c r="AH98" s="16">
        <v>0</v>
      </c>
      <c r="AI98" s="16">
        <v>0</v>
      </c>
      <c r="AJ98" s="16">
        <v>0</v>
      </c>
      <c r="AK98" s="16">
        <v>0</v>
      </c>
      <c r="AL98" s="16">
        <v>0</v>
      </c>
      <c r="AM98" s="16">
        <v>0</v>
      </c>
      <c r="AN98" s="16">
        <v>0</v>
      </c>
      <c r="AO98" s="16">
        <v>0</v>
      </c>
      <c r="AP98" s="16">
        <v>0</v>
      </c>
      <c r="AQ98" s="16">
        <v>0</v>
      </c>
      <c r="AR98" s="16">
        <v>0</v>
      </c>
      <c r="AS98" s="16">
        <v>0</v>
      </c>
      <c r="AT98" s="16">
        <v>0</v>
      </c>
      <c r="AU98" s="16">
        <v>0</v>
      </c>
      <c r="AV98" s="16">
        <v>0</v>
      </c>
      <c r="AW98" s="16">
        <v>0</v>
      </c>
      <c r="AX98" s="16">
        <v>0</v>
      </c>
      <c r="AY98" s="16">
        <v>0</v>
      </c>
      <c r="AZ98" s="16">
        <v>0</v>
      </c>
      <c r="BA98" s="16">
        <v>0</v>
      </c>
      <c r="BB98" s="16">
        <v>0</v>
      </c>
      <c r="BC98" s="16">
        <v>0</v>
      </c>
      <c r="BD98" s="16">
        <v>0</v>
      </c>
      <c r="BE98" s="16">
        <v>0</v>
      </c>
      <c r="BF98" s="16">
        <v>0</v>
      </c>
      <c r="BG98" s="16">
        <v>0</v>
      </c>
      <c r="BH98" s="16">
        <v>0</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0</v>
      </c>
      <c r="CR98" s="16">
        <v>0</v>
      </c>
      <c r="CS98" s="16">
        <v>0</v>
      </c>
      <c r="CT98" s="16">
        <v>0</v>
      </c>
      <c r="CU98" s="16">
        <v>0</v>
      </c>
      <c r="CV98" s="16">
        <v>0</v>
      </c>
      <c r="CW98" s="16">
        <v>0</v>
      </c>
      <c r="CX98" s="16">
        <v>0</v>
      </c>
      <c r="CY98" s="16">
        <v>0</v>
      </c>
      <c r="CZ98" s="16">
        <v>0</v>
      </c>
      <c r="DA98" s="16">
        <v>0</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0</v>
      </c>
      <c r="DS98" s="16">
        <v>0</v>
      </c>
      <c r="DT98" s="16">
        <v>0</v>
      </c>
      <c r="DU98" s="16">
        <v>0</v>
      </c>
      <c r="DV98" s="16">
        <v>0</v>
      </c>
      <c r="DW98" s="16">
        <v>0</v>
      </c>
      <c r="DX98" s="16">
        <v>0</v>
      </c>
      <c r="DY98" s="16">
        <v>0</v>
      </c>
      <c r="DZ98" s="16">
        <v>0</v>
      </c>
      <c r="EA98" s="16">
        <v>0</v>
      </c>
      <c r="EB98" s="16">
        <v>0</v>
      </c>
      <c r="EC98" s="16">
        <v>0</v>
      </c>
      <c r="ED98" s="16">
        <v>0</v>
      </c>
      <c r="EE98" s="16">
        <v>0</v>
      </c>
      <c r="EF98" s="16">
        <v>0</v>
      </c>
      <c r="EG98" s="16">
        <v>0</v>
      </c>
      <c r="EH98" s="16">
        <v>0</v>
      </c>
      <c r="EI98" s="16">
        <v>0</v>
      </c>
      <c r="EJ98" s="16">
        <v>0</v>
      </c>
      <c r="EK98" s="16">
        <v>0</v>
      </c>
      <c r="EL98" s="16">
        <v>0</v>
      </c>
      <c r="EM98" s="16">
        <v>23800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0</v>
      </c>
      <c r="FJ98" s="16">
        <v>0</v>
      </c>
      <c r="FK98" s="16">
        <v>0</v>
      </c>
      <c r="FL98" s="16">
        <v>0</v>
      </c>
      <c r="FM98" s="16">
        <v>0</v>
      </c>
      <c r="FN98" s="16">
        <v>0</v>
      </c>
      <c r="FO98" s="16">
        <v>0</v>
      </c>
      <c r="FP98" s="16">
        <v>0</v>
      </c>
      <c r="FQ98" s="16">
        <v>0</v>
      </c>
      <c r="FR98" s="16">
        <v>0</v>
      </c>
      <c r="FS98" s="16">
        <v>0</v>
      </c>
      <c r="FT98" s="16">
        <v>0</v>
      </c>
      <c r="FU98" s="16">
        <v>0</v>
      </c>
      <c r="FV98" s="16">
        <v>0</v>
      </c>
      <c r="FW98" s="16">
        <v>0</v>
      </c>
      <c r="FX98" s="16">
        <v>0</v>
      </c>
      <c r="FY98" s="16">
        <v>0</v>
      </c>
      <c r="FZ98" s="16">
        <v>0</v>
      </c>
      <c r="GA98" s="16">
        <v>0</v>
      </c>
      <c r="GB98" s="16">
        <v>0</v>
      </c>
      <c r="GC98" s="16">
        <v>0</v>
      </c>
      <c r="GD98" s="16">
        <v>0</v>
      </c>
      <c r="GE98" s="16">
        <v>0</v>
      </c>
      <c r="GF98" s="16">
        <v>0</v>
      </c>
      <c r="GG98" s="16">
        <v>0</v>
      </c>
      <c r="GH98" s="16">
        <v>0</v>
      </c>
      <c r="GI98" s="16">
        <v>0</v>
      </c>
      <c r="GJ98" s="16">
        <v>0</v>
      </c>
      <c r="GK98" s="16">
        <v>0</v>
      </c>
      <c r="GL98" s="16">
        <v>0</v>
      </c>
      <c r="GM98" s="16">
        <v>0</v>
      </c>
      <c r="GN98" s="16">
        <v>0</v>
      </c>
      <c r="GO98" s="16">
        <v>0</v>
      </c>
      <c r="GP98" s="16">
        <v>0</v>
      </c>
      <c r="GQ98" s="16">
        <v>0</v>
      </c>
      <c r="GR98" s="16">
        <v>0</v>
      </c>
      <c r="GS98" s="16">
        <v>0</v>
      </c>
      <c r="GT98" s="16">
        <v>0</v>
      </c>
      <c r="GU98" s="16">
        <v>0</v>
      </c>
      <c r="GV98" s="16">
        <v>0</v>
      </c>
      <c r="GW98" s="16">
        <v>0</v>
      </c>
      <c r="GX98" s="16">
        <v>0</v>
      </c>
      <c r="GY98" s="16">
        <v>0</v>
      </c>
      <c r="GZ98" s="16">
        <v>0</v>
      </c>
      <c r="HA98" s="16">
        <v>0</v>
      </c>
      <c r="HB98" s="16">
        <v>0</v>
      </c>
      <c r="HC98" s="16">
        <v>0</v>
      </c>
      <c r="HD98" s="16">
        <v>0</v>
      </c>
      <c r="HE98" s="16">
        <v>0</v>
      </c>
      <c r="HF98" s="16">
        <v>0</v>
      </c>
      <c r="HG98" s="16">
        <v>0</v>
      </c>
      <c r="HH98" s="16">
        <v>0</v>
      </c>
      <c r="HI98" s="16">
        <v>13330</v>
      </c>
      <c r="HJ98" s="16">
        <v>0</v>
      </c>
      <c r="HK98" s="16">
        <v>0</v>
      </c>
      <c r="HL98" s="16">
        <v>15950</v>
      </c>
      <c r="HM98" s="16">
        <v>0</v>
      </c>
      <c r="HN98" s="16">
        <v>0</v>
      </c>
      <c r="HO98" s="16">
        <v>0</v>
      </c>
      <c r="HP98" s="16">
        <v>0</v>
      </c>
      <c r="HQ98" s="16">
        <v>0</v>
      </c>
      <c r="HR98" s="16">
        <v>0</v>
      </c>
      <c r="HS98" s="16">
        <v>0</v>
      </c>
      <c r="HT98" s="16">
        <v>0</v>
      </c>
      <c r="HU98" s="16">
        <v>0</v>
      </c>
      <c r="HV98" s="16">
        <v>0</v>
      </c>
      <c r="HW98" s="16">
        <v>0</v>
      </c>
      <c r="HX98" s="16">
        <v>0</v>
      </c>
      <c r="HY98" s="16">
        <v>0</v>
      </c>
      <c r="HZ98" s="16">
        <v>0</v>
      </c>
      <c r="IA98" s="16">
        <v>0</v>
      </c>
      <c r="IB98" s="16">
        <v>0</v>
      </c>
      <c r="IC98" s="16">
        <v>0</v>
      </c>
      <c r="ID98" s="16">
        <v>0</v>
      </c>
      <c r="IE98" s="16">
        <v>0</v>
      </c>
      <c r="IF98" s="16">
        <v>0</v>
      </c>
      <c r="IG98" s="16">
        <v>0</v>
      </c>
      <c r="IH98" s="16">
        <v>0</v>
      </c>
      <c r="II98" s="16">
        <v>0</v>
      </c>
      <c r="IJ98" s="16">
        <v>0</v>
      </c>
      <c r="IK98" s="16">
        <v>0</v>
      </c>
      <c r="IL98" s="16">
        <v>0</v>
      </c>
      <c r="IM98" s="16">
        <v>0</v>
      </c>
      <c r="IN98" s="16">
        <v>0</v>
      </c>
      <c r="IO98" s="16">
        <v>0</v>
      </c>
      <c r="IP98" s="16">
        <v>0</v>
      </c>
      <c r="IQ98" s="16">
        <v>0</v>
      </c>
      <c r="IR98" s="16">
        <v>0</v>
      </c>
      <c r="IS98" s="16">
        <v>0</v>
      </c>
      <c r="IT98" s="16">
        <v>0</v>
      </c>
      <c r="IU98" s="16">
        <v>0</v>
      </c>
      <c r="IV98" s="16">
        <v>0</v>
      </c>
      <c r="IW98" s="16">
        <v>0</v>
      </c>
      <c r="IX98" s="16">
        <v>0</v>
      </c>
      <c r="IY98" s="16">
        <v>0</v>
      </c>
      <c r="IZ98" s="16">
        <v>0</v>
      </c>
      <c r="JA98" s="16">
        <v>0</v>
      </c>
      <c r="JB98" s="16">
        <v>0</v>
      </c>
      <c r="JC98" s="16">
        <v>0</v>
      </c>
      <c r="JD98" s="16">
        <v>0</v>
      </c>
      <c r="JE98" s="16">
        <v>0</v>
      </c>
      <c r="JF98" s="16">
        <v>2280</v>
      </c>
      <c r="JG98" s="16">
        <v>0</v>
      </c>
      <c r="JH98" s="16">
        <v>0</v>
      </c>
      <c r="JI98" s="16">
        <v>0</v>
      </c>
      <c r="JJ98" s="16">
        <v>0</v>
      </c>
      <c r="JK98" s="16">
        <v>0</v>
      </c>
      <c r="JL98" s="16">
        <v>0</v>
      </c>
      <c r="JM98" s="16">
        <v>0</v>
      </c>
      <c r="JN98" s="16">
        <v>0</v>
      </c>
      <c r="JO98" s="16">
        <v>0</v>
      </c>
      <c r="JP98" s="16">
        <v>0</v>
      </c>
      <c r="JQ98" s="16">
        <v>0</v>
      </c>
      <c r="JR98" s="16">
        <v>0</v>
      </c>
      <c r="JS98" s="16">
        <v>0</v>
      </c>
      <c r="JT98" s="16">
        <v>0</v>
      </c>
      <c r="JU98" s="16">
        <v>0</v>
      </c>
      <c r="JV98" s="16">
        <v>1200</v>
      </c>
      <c r="JW98" s="16">
        <v>0</v>
      </c>
      <c r="JX98" s="16">
        <v>0</v>
      </c>
      <c r="JY98" s="16">
        <v>0</v>
      </c>
      <c r="JZ98" s="16">
        <v>0</v>
      </c>
      <c r="KA98" s="16">
        <v>0</v>
      </c>
      <c r="KB98" s="16">
        <v>0</v>
      </c>
      <c r="KC98" s="16">
        <v>0</v>
      </c>
      <c r="KD98" s="16">
        <v>0</v>
      </c>
      <c r="KE98" s="16">
        <v>0</v>
      </c>
      <c r="KF98" s="16">
        <v>0</v>
      </c>
      <c r="KG98" s="16">
        <v>0</v>
      </c>
      <c r="KH98" s="16">
        <v>0</v>
      </c>
      <c r="KI98" s="16">
        <v>85864</v>
      </c>
      <c r="KJ98" s="16">
        <v>0</v>
      </c>
      <c r="KK98" s="16">
        <v>0</v>
      </c>
      <c r="KL98" s="16">
        <v>0</v>
      </c>
      <c r="KM98" s="16">
        <v>0</v>
      </c>
      <c r="KN98" s="16">
        <v>0</v>
      </c>
      <c r="KO98" s="16">
        <v>0</v>
      </c>
      <c r="KP98" s="16">
        <v>0</v>
      </c>
      <c r="KQ98" s="16">
        <v>19038</v>
      </c>
      <c r="KR98" s="16">
        <v>0</v>
      </c>
      <c r="KS98" s="16">
        <v>0</v>
      </c>
      <c r="KT98" s="16">
        <v>0</v>
      </c>
      <c r="KU98" s="16">
        <v>0</v>
      </c>
      <c r="KV98" s="16">
        <v>0</v>
      </c>
      <c r="KW98" s="16">
        <v>0</v>
      </c>
      <c r="KX98" s="16">
        <v>0</v>
      </c>
      <c r="KY98" s="16">
        <v>0</v>
      </c>
      <c r="KZ98" s="16">
        <v>0</v>
      </c>
      <c r="LA98" s="16">
        <v>0</v>
      </c>
      <c r="LB98" s="16">
        <v>0</v>
      </c>
      <c r="LC98" s="16">
        <v>0</v>
      </c>
      <c r="LD98" s="16">
        <v>0</v>
      </c>
      <c r="LE98" s="16">
        <v>0</v>
      </c>
      <c r="LF98" s="16">
        <v>0</v>
      </c>
      <c r="LG98" s="16">
        <v>0</v>
      </c>
      <c r="LH98" s="16">
        <v>0</v>
      </c>
      <c r="LI98" s="16">
        <v>0</v>
      </c>
      <c r="LJ98" s="16">
        <v>0</v>
      </c>
      <c r="LK98" s="16">
        <v>0</v>
      </c>
      <c r="LL98" s="16">
        <v>0</v>
      </c>
      <c r="LM98" s="16">
        <v>0</v>
      </c>
      <c r="LN98" s="16">
        <v>0</v>
      </c>
      <c r="LO98" s="16">
        <v>0</v>
      </c>
      <c r="LP98" s="16">
        <v>0</v>
      </c>
      <c r="LQ98" s="16">
        <v>0</v>
      </c>
      <c r="LR98" s="16">
        <v>0</v>
      </c>
      <c r="LS98" s="16">
        <v>0</v>
      </c>
      <c r="LT98" s="16">
        <v>0</v>
      </c>
      <c r="LU98" s="16">
        <v>0</v>
      </c>
      <c r="LV98" s="16">
        <v>0</v>
      </c>
      <c r="LW98" s="16">
        <v>0</v>
      </c>
      <c r="LX98" s="16">
        <v>0</v>
      </c>
      <c r="LY98" s="16">
        <v>0</v>
      </c>
      <c r="LZ98" s="16">
        <v>0</v>
      </c>
      <c r="MA98" s="16">
        <v>0</v>
      </c>
      <c r="MB98" s="16">
        <v>0</v>
      </c>
      <c r="MC98" s="16">
        <v>0</v>
      </c>
      <c r="MD98" s="16">
        <v>0</v>
      </c>
      <c r="ME98" s="16">
        <v>0</v>
      </c>
      <c r="MF98" s="16">
        <v>0</v>
      </c>
      <c r="MG98" s="16">
        <v>0</v>
      </c>
      <c r="MH98" s="16">
        <v>470828</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0</v>
      </c>
      <c r="MZ98" s="16">
        <v>0</v>
      </c>
      <c r="NA98" s="16">
        <v>0</v>
      </c>
      <c r="NB98" s="16">
        <v>0</v>
      </c>
      <c r="NC98" s="16">
        <v>0</v>
      </c>
      <c r="ND98" s="16">
        <v>0</v>
      </c>
      <c r="NE98" s="16">
        <v>0</v>
      </c>
      <c r="NF98" s="16">
        <v>0</v>
      </c>
      <c r="NG98" s="16">
        <v>0</v>
      </c>
      <c r="NH98" s="16">
        <v>0</v>
      </c>
      <c r="NI98" s="16">
        <v>0</v>
      </c>
      <c r="NJ98" s="16">
        <v>0</v>
      </c>
      <c r="NK98" s="16">
        <v>0</v>
      </c>
      <c r="NL98" s="16">
        <v>0</v>
      </c>
      <c r="NM98" s="16">
        <v>0</v>
      </c>
      <c r="NN98" s="16">
        <v>0</v>
      </c>
      <c r="NO98" s="16">
        <v>0</v>
      </c>
      <c r="NP98" s="16">
        <v>0</v>
      </c>
      <c r="NQ98" s="16">
        <v>0</v>
      </c>
      <c r="NR98" s="16">
        <v>0</v>
      </c>
      <c r="NS98" s="16">
        <v>0</v>
      </c>
      <c r="NT98" s="16">
        <v>0</v>
      </c>
      <c r="NU98" s="16">
        <v>0</v>
      </c>
      <c r="NV98" s="16">
        <v>0</v>
      </c>
      <c r="NW98" s="16">
        <v>0</v>
      </c>
      <c r="NX98" s="16">
        <v>0</v>
      </c>
      <c r="NY98" s="16">
        <v>0</v>
      </c>
      <c r="NZ98" s="16">
        <v>0</v>
      </c>
      <c r="OA98" s="16">
        <v>0</v>
      </c>
      <c r="OB98" s="16">
        <v>0</v>
      </c>
      <c r="OC98" s="16">
        <v>0</v>
      </c>
      <c r="OD98" s="16">
        <v>0</v>
      </c>
      <c r="OE98" s="16">
        <v>0</v>
      </c>
      <c r="OF98" s="16">
        <v>0</v>
      </c>
      <c r="OG98" s="16">
        <v>0</v>
      </c>
      <c r="OH98" s="16">
        <v>0</v>
      </c>
      <c r="OI98" s="16">
        <v>0</v>
      </c>
      <c r="OJ98" s="16">
        <v>0</v>
      </c>
      <c r="OK98" s="16">
        <v>0</v>
      </c>
      <c r="OL98" s="16">
        <v>0</v>
      </c>
      <c r="OM98" s="16">
        <v>0</v>
      </c>
      <c r="ON98" s="16">
        <v>0</v>
      </c>
      <c r="OO98" s="16">
        <v>0</v>
      </c>
      <c r="OP98" s="16">
        <v>0</v>
      </c>
      <c r="OQ98" s="16">
        <v>0</v>
      </c>
      <c r="OR98" s="16">
        <v>0</v>
      </c>
      <c r="OS98" s="16">
        <v>0</v>
      </c>
      <c r="OT98" s="16">
        <v>0</v>
      </c>
      <c r="OU98" s="16">
        <v>0</v>
      </c>
      <c r="OV98" s="16">
        <v>3120</v>
      </c>
      <c r="OW98" s="56">
        <v>0</v>
      </c>
      <c r="OX98" s="57">
        <f t="shared" si="1"/>
        <v>651840</v>
      </c>
    </row>
    <row r="99" spans="1:414" x14ac:dyDescent="0.25">
      <c r="A99" s="13"/>
      <c r="B99" s="14">
        <v>335.29</v>
      </c>
      <c r="C99" s="15" t="s">
        <v>97</v>
      </c>
      <c r="D99" s="16">
        <v>0</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c r="AB99" s="16">
        <v>0</v>
      </c>
      <c r="AC99" s="16">
        <v>0</v>
      </c>
      <c r="AD99" s="16">
        <v>0</v>
      </c>
      <c r="AE99" s="16">
        <v>0</v>
      </c>
      <c r="AF99" s="16">
        <v>0</v>
      </c>
      <c r="AG99" s="16">
        <v>0</v>
      </c>
      <c r="AH99" s="16">
        <v>0</v>
      </c>
      <c r="AI99" s="16">
        <v>0</v>
      </c>
      <c r="AJ99" s="16">
        <v>0</v>
      </c>
      <c r="AK99" s="16">
        <v>0</v>
      </c>
      <c r="AL99" s="16">
        <v>0</v>
      </c>
      <c r="AM99" s="16">
        <v>0</v>
      </c>
      <c r="AN99" s="16">
        <v>1590335</v>
      </c>
      <c r="AO99" s="16">
        <v>0</v>
      </c>
      <c r="AP99" s="16">
        <v>0</v>
      </c>
      <c r="AQ99" s="16">
        <v>0</v>
      </c>
      <c r="AR99" s="16">
        <v>0</v>
      </c>
      <c r="AS99" s="16">
        <v>0</v>
      </c>
      <c r="AT99" s="16">
        <v>17114</v>
      </c>
      <c r="AU99" s="16">
        <v>0</v>
      </c>
      <c r="AV99" s="16">
        <v>0</v>
      </c>
      <c r="AW99" s="16">
        <v>0</v>
      </c>
      <c r="AX99" s="16">
        <v>0</v>
      </c>
      <c r="AY99" s="16">
        <v>0</v>
      </c>
      <c r="AZ99" s="16">
        <v>0</v>
      </c>
      <c r="BA99" s="16">
        <v>0</v>
      </c>
      <c r="BB99" s="16">
        <v>0</v>
      </c>
      <c r="BC99" s="16">
        <v>0</v>
      </c>
      <c r="BD99" s="16">
        <v>0</v>
      </c>
      <c r="BE99" s="16">
        <v>0</v>
      </c>
      <c r="BF99" s="16">
        <v>0</v>
      </c>
      <c r="BG99" s="16">
        <v>0</v>
      </c>
      <c r="BH99" s="16">
        <v>0</v>
      </c>
      <c r="BI99" s="16">
        <v>0</v>
      </c>
      <c r="BJ99" s="16">
        <v>0</v>
      </c>
      <c r="BK99" s="16">
        <v>0</v>
      </c>
      <c r="BL99" s="16">
        <v>0</v>
      </c>
      <c r="BM99" s="16">
        <v>0</v>
      </c>
      <c r="BN99" s="16">
        <v>2054715</v>
      </c>
      <c r="BO99" s="16">
        <v>0</v>
      </c>
      <c r="BP99" s="16">
        <v>0</v>
      </c>
      <c r="BQ99" s="16">
        <v>0</v>
      </c>
      <c r="BR99" s="16">
        <v>0</v>
      </c>
      <c r="BS99" s="16">
        <v>0</v>
      </c>
      <c r="BT99" s="16">
        <v>0</v>
      </c>
      <c r="BU99" s="16">
        <v>0</v>
      </c>
      <c r="BV99" s="16">
        <v>0</v>
      </c>
      <c r="BW99" s="16">
        <v>0</v>
      </c>
      <c r="BX99" s="16">
        <v>533</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v>0</v>
      </c>
      <c r="CS99" s="16">
        <v>0</v>
      </c>
      <c r="CT99" s="16">
        <v>0</v>
      </c>
      <c r="CU99" s="16">
        <v>0</v>
      </c>
      <c r="CV99" s="16">
        <v>0</v>
      </c>
      <c r="CW99" s="16">
        <v>0</v>
      </c>
      <c r="CX99" s="16">
        <v>0</v>
      </c>
      <c r="CY99" s="16">
        <v>0</v>
      </c>
      <c r="CZ99" s="16">
        <v>0</v>
      </c>
      <c r="DA99" s="16">
        <v>0</v>
      </c>
      <c r="DB99" s="16">
        <v>0</v>
      </c>
      <c r="DC99" s="16">
        <v>0</v>
      </c>
      <c r="DD99" s="16">
        <v>0</v>
      </c>
      <c r="DE99" s="16">
        <v>0</v>
      </c>
      <c r="DF99" s="16">
        <v>0</v>
      </c>
      <c r="DG99" s="16">
        <v>0</v>
      </c>
      <c r="DH99" s="16">
        <v>0</v>
      </c>
      <c r="DI99" s="16">
        <v>0</v>
      </c>
      <c r="DJ99" s="16">
        <v>0</v>
      </c>
      <c r="DK99" s="16">
        <v>0</v>
      </c>
      <c r="DL99" s="16">
        <v>0</v>
      </c>
      <c r="DM99" s="16">
        <v>0</v>
      </c>
      <c r="DN99" s="16">
        <v>0</v>
      </c>
      <c r="DO99" s="16">
        <v>0</v>
      </c>
      <c r="DP99" s="16">
        <v>0</v>
      </c>
      <c r="DQ99" s="16">
        <v>0</v>
      </c>
      <c r="DR99" s="16">
        <v>129641</v>
      </c>
      <c r="DS99" s="16">
        <v>0</v>
      </c>
      <c r="DT99" s="16">
        <v>0</v>
      </c>
      <c r="DU99" s="16">
        <v>0</v>
      </c>
      <c r="DV99" s="16">
        <v>0</v>
      </c>
      <c r="DW99" s="16">
        <v>0</v>
      </c>
      <c r="DX99" s="16">
        <v>0</v>
      </c>
      <c r="DY99" s="16">
        <v>0</v>
      </c>
      <c r="DZ99" s="16">
        <v>0</v>
      </c>
      <c r="EA99" s="16">
        <v>0</v>
      </c>
      <c r="EB99" s="16">
        <v>0</v>
      </c>
      <c r="EC99" s="16">
        <v>0</v>
      </c>
      <c r="ED99" s="16">
        <v>0</v>
      </c>
      <c r="EE99" s="16">
        <v>0</v>
      </c>
      <c r="EF99" s="16">
        <v>0</v>
      </c>
      <c r="EG99" s="16">
        <v>0</v>
      </c>
      <c r="EH99" s="16">
        <v>0</v>
      </c>
      <c r="EI99" s="16">
        <v>0</v>
      </c>
      <c r="EJ99" s="16">
        <v>0</v>
      </c>
      <c r="EK99" s="16">
        <v>0</v>
      </c>
      <c r="EL99" s="16">
        <v>0</v>
      </c>
      <c r="EM99" s="16">
        <v>0</v>
      </c>
      <c r="EN99" s="16">
        <v>0</v>
      </c>
      <c r="EO99" s="16">
        <v>0</v>
      </c>
      <c r="EP99" s="16">
        <v>0</v>
      </c>
      <c r="EQ99" s="16">
        <v>0</v>
      </c>
      <c r="ER99" s="16">
        <v>0</v>
      </c>
      <c r="ES99" s="16">
        <v>0</v>
      </c>
      <c r="ET99" s="16">
        <v>0</v>
      </c>
      <c r="EU99" s="16">
        <v>0</v>
      </c>
      <c r="EV99" s="16">
        <v>0</v>
      </c>
      <c r="EW99" s="16">
        <v>0</v>
      </c>
      <c r="EX99" s="16">
        <v>0</v>
      </c>
      <c r="EY99" s="16">
        <v>0</v>
      </c>
      <c r="EZ99" s="16">
        <v>0</v>
      </c>
      <c r="FA99" s="16">
        <v>0</v>
      </c>
      <c r="FB99" s="16">
        <v>0</v>
      </c>
      <c r="FC99" s="16">
        <v>0</v>
      </c>
      <c r="FD99" s="16">
        <v>0</v>
      </c>
      <c r="FE99" s="16">
        <v>0</v>
      </c>
      <c r="FF99" s="16">
        <v>0</v>
      </c>
      <c r="FG99" s="16">
        <v>0</v>
      </c>
      <c r="FH99" s="16">
        <v>0</v>
      </c>
      <c r="FI99" s="16">
        <v>0</v>
      </c>
      <c r="FJ99" s="16">
        <v>350</v>
      </c>
      <c r="FK99" s="16">
        <v>0</v>
      </c>
      <c r="FL99" s="16">
        <v>0</v>
      </c>
      <c r="FM99" s="16">
        <v>0</v>
      </c>
      <c r="FN99" s="16">
        <v>0</v>
      </c>
      <c r="FO99" s="16">
        <v>0</v>
      </c>
      <c r="FP99" s="16">
        <v>0</v>
      </c>
      <c r="FQ99" s="16">
        <v>0</v>
      </c>
      <c r="FR99" s="16">
        <v>0</v>
      </c>
      <c r="FS99" s="16">
        <v>0</v>
      </c>
      <c r="FT99" s="16">
        <v>0</v>
      </c>
      <c r="FU99" s="16">
        <v>0</v>
      </c>
      <c r="FV99" s="16">
        <v>0</v>
      </c>
      <c r="FW99" s="16">
        <v>0</v>
      </c>
      <c r="FX99" s="16">
        <v>0</v>
      </c>
      <c r="FY99" s="16">
        <v>0</v>
      </c>
      <c r="FZ99" s="16">
        <v>0</v>
      </c>
      <c r="GA99" s="16">
        <v>0</v>
      </c>
      <c r="GB99" s="16">
        <v>0</v>
      </c>
      <c r="GC99" s="16">
        <v>0</v>
      </c>
      <c r="GD99" s="16">
        <v>0</v>
      </c>
      <c r="GE99" s="16">
        <v>9927</v>
      </c>
      <c r="GF99" s="16">
        <v>0</v>
      </c>
      <c r="GG99" s="16">
        <v>0</v>
      </c>
      <c r="GH99" s="16">
        <v>0</v>
      </c>
      <c r="GI99" s="16">
        <v>0</v>
      </c>
      <c r="GJ99" s="16">
        <v>0</v>
      </c>
      <c r="GK99" s="16">
        <v>0</v>
      </c>
      <c r="GL99" s="16">
        <v>0</v>
      </c>
      <c r="GM99" s="16">
        <v>0</v>
      </c>
      <c r="GN99" s="16">
        <v>0</v>
      </c>
      <c r="GO99" s="16">
        <v>0</v>
      </c>
      <c r="GP99" s="16">
        <v>0</v>
      </c>
      <c r="GQ99" s="16">
        <v>0</v>
      </c>
      <c r="GR99" s="16">
        <v>0</v>
      </c>
      <c r="GS99" s="16">
        <v>0</v>
      </c>
      <c r="GT99" s="16">
        <v>0</v>
      </c>
      <c r="GU99" s="16">
        <v>0</v>
      </c>
      <c r="GV99" s="16">
        <v>689991</v>
      </c>
      <c r="GW99" s="16">
        <v>39182</v>
      </c>
      <c r="GX99" s="16">
        <v>0</v>
      </c>
      <c r="GY99" s="16">
        <v>0</v>
      </c>
      <c r="GZ99" s="16">
        <v>0</v>
      </c>
      <c r="HA99" s="16">
        <v>0</v>
      </c>
      <c r="HB99" s="16">
        <v>0</v>
      </c>
      <c r="HC99" s="16">
        <v>0</v>
      </c>
      <c r="HD99" s="16">
        <v>0</v>
      </c>
      <c r="HE99" s="16">
        <v>0</v>
      </c>
      <c r="HF99" s="16">
        <v>0</v>
      </c>
      <c r="HG99" s="16">
        <v>0</v>
      </c>
      <c r="HH99" s="16">
        <v>0</v>
      </c>
      <c r="HI99" s="16">
        <v>0</v>
      </c>
      <c r="HJ99" s="16">
        <v>0</v>
      </c>
      <c r="HK99" s="16">
        <v>0</v>
      </c>
      <c r="HL99" s="16">
        <v>0</v>
      </c>
      <c r="HM99" s="16">
        <v>0</v>
      </c>
      <c r="HN99" s="16">
        <v>0</v>
      </c>
      <c r="HO99" s="16">
        <v>0</v>
      </c>
      <c r="HP99" s="16">
        <v>0</v>
      </c>
      <c r="HQ99" s="16">
        <v>0</v>
      </c>
      <c r="HR99" s="16">
        <v>0</v>
      </c>
      <c r="HS99" s="16">
        <v>0</v>
      </c>
      <c r="HT99" s="16">
        <v>0</v>
      </c>
      <c r="HU99" s="16">
        <v>0</v>
      </c>
      <c r="HV99" s="16">
        <v>0</v>
      </c>
      <c r="HW99" s="16">
        <v>0</v>
      </c>
      <c r="HX99" s="16">
        <v>0</v>
      </c>
      <c r="HY99" s="16">
        <v>36663</v>
      </c>
      <c r="HZ99" s="16">
        <v>0</v>
      </c>
      <c r="IA99" s="16">
        <v>0</v>
      </c>
      <c r="IB99" s="16">
        <v>0</v>
      </c>
      <c r="IC99" s="16">
        <v>0</v>
      </c>
      <c r="ID99" s="16">
        <v>0</v>
      </c>
      <c r="IE99" s="16">
        <v>0</v>
      </c>
      <c r="IF99" s="16">
        <v>0</v>
      </c>
      <c r="IG99" s="16">
        <v>0</v>
      </c>
      <c r="IH99" s="16">
        <v>0</v>
      </c>
      <c r="II99" s="16">
        <v>0</v>
      </c>
      <c r="IJ99" s="16">
        <v>0</v>
      </c>
      <c r="IK99" s="16">
        <v>0</v>
      </c>
      <c r="IL99" s="16">
        <v>0</v>
      </c>
      <c r="IM99" s="16">
        <v>0</v>
      </c>
      <c r="IN99" s="16">
        <v>0</v>
      </c>
      <c r="IO99" s="16">
        <v>0</v>
      </c>
      <c r="IP99" s="16">
        <v>0</v>
      </c>
      <c r="IQ99" s="16">
        <v>0</v>
      </c>
      <c r="IR99" s="16">
        <v>0</v>
      </c>
      <c r="IS99" s="16">
        <v>0</v>
      </c>
      <c r="IT99" s="16">
        <v>0</v>
      </c>
      <c r="IU99" s="16">
        <v>0</v>
      </c>
      <c r="IV99" s="16">
        <v>0</v>
      </c>
      <c r="IW99" s="16">
        <v>0</v>
      </c>
      <c r="IX99" s="16">
        <v>0</v>
      </c>
      <c r="IY99" s="16">
        <v>0</v>
      </c>
      <c r="IZ99" s="16">
        <v>0</v>
      </c>
      <c r="JA99" s="16">
        <v>0</v>
      </c>
      <c r="JB99" s="16">
        <v>0</v>
      </c>
      <c r="JC99" s="16">
        <v>698608</v>
      </c>
      <c r="JD99" s="16">
        <v>0</v>
      </c>
      <c r="JE99" s="16">
        <v>0</v>
      </c>
      <c r="JF99" s="16">
        <v>0</v>
      </c>
      <c r="JG99" s="16">
        <v>0</v>
      </c>
      <c r="JH99" s="16">
        <v>0</v>
      </c>
      <c r="JI99" s="16">
        <v>0</v>
      </c>
      <c r="JJ99" s="16">
        <v>0</v>
      </c>
      <c r="JK99" s="16">
        <v>0</v>
      </c>
      <c r="JL99" s="16">
        <v>0</v>
      </c>
      <c r="JM99" s="16">
        <v>0</v>
      </c>
      <c r="JN99" s="16">
        <v>0</v>
      </c>
      <c r="JO99" s="16">
        <v>0</v>
      </c>
      <c r="JP99" s="16">
        <v>12444</v>
      </c>
      <c r="JQ99" s="16">
        <v>0</v>
      </c>
      <c r="JR99" s="16">
        <v>0</v>
      </c>
      <c r="JS99" s="16">
        <v>0</v>
      </c>
      <c r="JT99" s="16">
        <v>0</v>
      </c>
      <c r="JU99" s="16">
        <v>615148</v>
      </c>
      <c r="JV99" s="16">
        <v>0</v>
      </c>
      <c r="JW99" s="16">
        <v>0</v>
      </c>
      <c r="JX99" s="16">
        <v>0</v>
      </c>
      <c r="JY99" s="16">
        <v>0</v>
      </c>
      <c r="JZ99" s="16">
        <v>0</v>
      </c>
      <c r="KA99" s="16">
        <v>0</v>
      </c>
      <c r="KB99" s="16">
        <v>0</v>
      </c>
      <c r="KC99" s="16">
        <v>0</v>
      </c>
      <c r="KD99" s="16">
        <v>0</v>
      </c>
      <c r="KE99" s="16">
        <v>0</v>
      </c>
      <c r="KF99" s="16">
        <v>0</v>
      </c>
      <c r="KG99" s="16">
        <v>0</v>
      </c>
      <c r="KH99" s="16">
        <v>0</v>
      </c>
      <c r="KI99" s="16">
        <v>2967</v>
      </c>
      <c r="KJ99" s="16">
        <v>0</v>
      </c>
      <c r="KK99" s="16">
        <v>0</v>
      </c>
      <c r="KL99" s="16">
        <v>0</v>
      </c>
      <c r="KM99" s="16">
        <v>0</v>
      </c>
      <c r="KN99" s="16">
        <v>0</v>
      </c>
      <c r="KO99" s="16">
        <v>0</v>
      </c>
      <c r="KP99" s="16">
        <v>0</v>
      </c>
      <c r="KQ99" s="16">
        <v>0</v>
      </c>
      <c r="KR99" s="16">
        <v>0</v>
      </c>
      <c r="KS99" s="16">
        <v>0</v>
      </c>
      <c r="KT99" s="16">
        <v>0</v>
      </c>
      <c r="KU99" s="16">
        <v>0</v>
      </c>
      <c r="KV99" s="16">
        <v>0</v>
      </c>
      <c r="KW99" s="16">
        <v>0</v>
      </c>
      <c r="KX99" s="16">
        <v>0</v>
      </c>
      <c r="KY99" s="16">
        <v>0</v>
      </c>
      <c r="KZ99" s="16">
        <v>0</v>
      </c>
      <c r="LA99" s="16">
        <v>0</v>
      </c>
      <c r="LB99" s="16">
        <v>0</v>
      </c>
      <c r="LC99" s="16">
        <v>25967</v>
      </c>
      <c r="LD99" s="16">
        <v>0</v>
      </c>
      <c r="LE99" s="16">
        <v>0</v>
      </c>
      <c r="LF99" s="16">
        <v>0</v>
      </c>
      <c r="LG99" s="16">
        <v>0</v>
      </c>
      <c r="LH99" s="16">
        <v>0</v>
      </c>
      <c r="LI99" s="16">
        <v>0</v>
      </c>
      <c r="LJ99" s="16">
        <v>0</v>
      </c>
      <c r="LK99" s="16">
        <v>0</v>
      </c>
      <c r="LL99" s="16">
        <v>0</v>
      </c>
      <c r="LM99" s="16">
        <v>0</v>
      </c>
      <c r="LN99" s="16">
        <v>0</v>
      </c>
      <c r="LO99" s="16">
        <v>0</v>
      </c>
      <c r="LP99" s="16">
        <v>0</v>
      </c>
      <c r="LQ99" s="16">
        <v>0</v>
      </c>
      <c r="LR99" s="16">
        <v>0</v>
      </c>
      <c r="LS99" s="16">
        <v>0</v>
      </c>
      <c r="LT99" s="16">
        <v>0</v>
      </c>
      <c r="LU99" s="16">
        <v>0</v>
      </c>
      <c r="LV99" s="16">
        <v>0</v>
      </c>
      <c r="LW99" s="16">
        <v>0</v>
      </c>
      <c r="LX99" s="16">
        <v>0</v>
      </c>
      <c r="LY99" s="16">
        <v>0</v>
      </c>
      <c r="LZ99" s="16">
        <v>0</v>
      </c>
      <c r="MA99" s="16">
        <v>0</v>
      </c>
      <c r="MB99" s="16">
        <v>0</v>
      </c>
      <c r="MC99" s="16">
        <v>0</v>
      </c>
      <c r="MD99" s="16">
        <v>0</v>
      </c>
      <c r="ME99" s="16">
        <v>0</v>
      </c>
      <c r="MF99" s="16">
        <v>0</v>
      </c>
      <c r="MG99" s="16">
        <v>0</v>
      </c>
      <c r="MH99" s="16">
        <v>0</v>
      </c>
      <c r="MI99" s="16">
        <v>0</v>
      </c>
      <c r="MJ99" s="16">
        <v>0</v>
      </c>
      <c r="MK99" s="16">
        <v>0</v>
      </c>
      <c r="ML99" s="16">
        <v>0</v>
      </c>
      <c r="MM99" s="16">
        <v>0</v>
      </c>
      <c r="MN99" s="16">
        <v>0</v>
      </c>
      <c r="MO99" s="16">
        <v>0</v>
      </c>
      <c r="MP99" s="16">
        <v>0</v>
      </c>
      <c r="MQ99" s="16">
        <v>0</v>
      </c>
      <c r="MR99" s="16">
        <v>0</v>
      </c>
      <c r="MS99" s="16">
        <v>0</v>
      </c>
      <c r="MT99" s="16">
        <v>0</v>
      </c>
      <c r="MU99" s="16">
        <v>0</v>
      </c>
      <c r="MV99" s="16">
        <v>0</v>
      </c>
      <c r="MW99" s="16">
        <v>0</v>
      </c>
      <c r="MX99" s="16">
        <v>0</v>
      </c>
      <c r="MY99" s="16">
        <v>0</v>
      </c>
      <c r="MZ99" s="16">
        <v>95546</v>
      </c>
      <c r="NA99" s="16">
        <v>0</v>
      </c>
      <c r="NB99" s="16">
        <v>0</v>
      </c>
      <c r="NC99" s="16">
        <v>0</v>
      </c>
      <c r="ND99" s="16">
        <v>0</v>
      </c>
      <c r="NE99" s="16">
        <v>0</v>
      </c>
      <c r="NF99" s="16">
        <v>0</v>
      </c>
      <c r="NG99" s="16">
        <v>0</v>
      </c>
      <c r="NH99" s="16">
        <v>48590</v>
      </c>
      <c r="NI99" s="16">
        <v>145391</v>
      </c>
      <c r="NJ99" s="16">
        <v>0</v>
      </c>
      <c r="NK99" s="16">
        <v>0</v>
      </c>
      <c r="NL99" s="16">
        <v>333</v>
      </c>
      <c r="NM99" s="16">
        <v>0</v>
      </c>
      <c r="NN99" s="16">
        <v>0</v>
      </c>
      <c r="NO99" s="16">
        <v>0</v>
      </c>
      <c r="NP99" s="16">
        <v>0</v>
      </c>
      <c r="NQ99" s="16">
        <v>0</v>
      </c>
      <c r="NR99" s="16">
        <v>0</v>
      </c>
      <c r="NS99" s="16">
        <v>0</v>
      </c>
      <c r="NT99" s="16">
        <v>0</v>
      </c>
      <c r="NU99" s="16">
        <v>0</v>
      </c>
      <c r="NV99" s="16">
        <v>0</v>
      </c>
      <c r="NW99" s="16">
        <v>0</v>
      </c>
      <c r="NX99" s="16">
        <v>0</v>
      </c>
      <c r="NY99" s="16">
        <v>0</v>
      </c>
      <c r="NZ99" s="16">
        <v>0</v>
      </c>
      <c r="OA99" s="16">
        <v>0</v>
      </c>
      <c r="OB99" s="16">
        <v>0</v>
      </c>
      <c r="OC99" s="16">
        <v>0</v>
      </c>
      <c r="OD99" s="16">
        <v>0</v>
      </c>
      <c r="OE99" s="16">
        <v>0</v>
      </c>
      <c r="OF99" s="16">
        <v>0</v>
      </c>
      <c r="OG99" s="16">
        <v>0</v>
      </c>
      <c r="OH99" s="16">
        <v>0</v>
      </c>
      <c r="OI99" s="16">
        <v>0</v>
      </c>
      <c r="OJ99" s="16">
        <v>0</v>
      </c>
      <c r="OK99" s="16">
        <v>0</v>
      </c>
      <c r="OL99" s="16">
        <v>0</v>
      </c>
      <c r="OM99" s="16">
        <v>30495</v>
      </c>
      <c r="ON99" s="16">
        <v>0</v>
      </c>
      <c r="OO99" s="16">
        <v>0</v>
      </c>
      <c r="OP99" s="16">
        <v>0</v>
      </c>
      <c r="OQ99" s="16">
        <v>14170</v>
      </c>
      <c r="OR99" s="16">
        <v>27050</v>
      </c>
      <c r="OS99" s="16">
        <v>0</v>
      </c>
      <c r="OT99" s="16">
        <v>0</v>
      </c>
      <c r="OU99" s="16">
        <v>0</v>
      </c>
      <c r="OV99" s="16">
        <v>0</v>
      </c>
      <c r="OW99" s="56">
        <v>0</v>
      </c>
      <c r="OX99" s="57">
        <f t="shared" si="1"/>
        <v>6285160</v>
      </c>
    </row>
    <row r="100" spans="1:414" x14ac:dyDescent="0.25">
      <c r="A100" s="13"/>
      <c r="B100" s="14">
        <v>335.32</v>
      </c>
      <c r="C100" s="15" t="s">
        <v>98</v>
      </c>
      <c r="D100" s="16">
        <v>0</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H100" s="16">
        <v>0</v>
      </c>
      <c r="AI100" s="16">
        <v>0</v>
      </c>
      <c r="AJ100" s="16">
        <v>0</v>
      </c>
      <c r="AK100" s="16">
        <v>0</v>
      </c>
      <c r="AL100" s="16">
        <v>0</v>
      </c>
      <c r="AM100" s="16">
        <v>0</v>
      </c>
      <c r="AN100" s="16">
        <v>0</v>
      </c>
      <c r="AO100" s="16">
        <v>0</v>
      </c>
      <c r="AP100" s="16">
        <v>0</v>
      </c>
      <c r="AQ100" s="16">
        <v>0</v>
      </c>
      <c r="AR100" s="16">
        <v>0</v>
      </c>
      <c r="AS100" s="16">
        <v>0</v>
      </c>
      <c r="AT100" s="16">
        <v>0</v>
      </c>
      <c r="AU100" s="16">
        <v>0</v>
      </c>
      <c r="AV100" s="16">
        <v>0</v>
      </c>
      <c r="AW100" s="16">
        <v>0</v>
      </c>
      <c r="AX100" s="16">
        <v>0</v>
      </c>
      <c r="AY100" s="16">
        <v>0</v>
      </c>
      <c r="AZ100" s="16">
        <v>0</v>
      </c>
      <c r="BA100" s="16">
        <v>0</v>
      </c>
      <c r="BB100" s="16">
        <v>0</v>
      </c>
      <c r="BC100" s="16">
        <v>0</v>
      </c>
      <c r="BD100" s="16">
        <v>0</v>
      </c>
      <c r="BE100" s="16">
        <v>0</v>
      </c>
      <c r="BF100" s="16">
        <v>0</v>
      </c>
      <c r="BG100" s="16">
        <v>0</v>
      </c>
      <c r="BH100" s="16">
        <v>0</v>
      </c>
      <c r="BI100" s="16">
        <v>0</v>
      </c>
      <c r="BJ100" s="16">
        <v>0</v>
      </c>
      <c r="BK100" s="16">
        <v>0</v>
      </c>
      <c r="BL100" s="16">
        <v>0</v>
      </c>
      <c r="BM100" s="16">
        <v>0</v>
      </c>
      <c r="BN100" s="16">
        <v>0</v>
      </c>
      <c r="BO100" s="16">
        <v>0</v>
      </c>
      <c r="BP100" s="16">
        <v>0</v>
      </c>
      <c r="BQ100" s="16">
        <v>0</v>
      </c>
      <c r="BR100" s="16">
        <v>0</v>
      </c>
      <c r="BS100" s="16">
        <v>0</v>
      </c>
      <c r="BT100" s="16">
        <v>0</v>
      </c>
      <c r="BU100" s="16">
        <v>0</v>
      </c>
      <c r="BV100" s="16">
        <v>0</v>
      </c>
      <c r="BW100" s="16">
        <v>0</v>
      </c>
      <c r="BX100" s="16">
        <v>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0</v>
      </c>
      <c r="CR100" s="16">
        <v>0</v>
      </c>
      <c r="CS100" s="16">
        <v>0</v>
      </c>
      <c r="CT100" s="16">
        <v>0</v>
      </c>
      <c r="CU100" s="16">
        <v>0</v>
      </c>
      <c r="CV100" s="16">
        <v>0</v>
      </c>
      <c r="CW100" s="16">
        <v>0</v>
      </c>
      <c r="CX100" s="16">
        <v>0</v>
      </c>
      <c r="CY100" s="16">
        <v>0</v>
      </c>
      <c r="CZ100" s="16">
        <v>0</v>
      </c>
      <c r="DA100" s="16">
        <v>0</v>
      </c>
      <c r="DB100" s="16">
        <v>0</v>
      </c>
      <c r="DC100" s="16">
        <v>0</v>
      </c>
      <c r="DD100" s="16">
        <v>0</v>
      </c>
      <c r="DE100" s="16">
        <v>0</v>
      </c>
      <c r="DF100" s="16">
        <v>0</v>
      </c>
      <c r="DG100" s="16">
        <v>0</v>
      </c>
      <c r="DH100" s="16">
        <v>0</v>
      </c>
      <c r="DI100" s="16">
        <v>0</v>
      </c>
      <c r="DJ100" s="16">
        <v>0</v>
      </c>
      <c r="DK100" s="16">
        <v>0</v>
      </c>
      <c r="DL100" s="16">
        <v>0</v>
      </c>
      <c r="DM100" s="16">
        <v>0</v>
      </c>
      <c r="DN100" s="16">
        <v>0</v>
      </c>
      <c r="DO100" s="16">
        <v>0</v>
      </c>
      <c r="DP100" s="16">
        <v>0</v>
      </c>
      <c r="DQ100" s="16">
        <v>0</v>
      </c>
      <c r="DR100" s="16">
        <v>0</v>
      </c>
      <c r="DS100" s="16">
        <v>0</v>
      </c>
      <c r="DT100" s="16">
        <v>0</v>
      </c>
      <c r="DU100" s="16">
        <v>0</v>
      </c>
      <c r="DV100" s="16">
        <v>0</v>
      </c>
      <c r="DW100" s="16">
        <v>0</v>
      </c>
      <c r="DX100" s="16">
        <v>0</v>
      </c>
      <c r="DY100" s="16">
        <v>0</v>
      </c>
      <c r="DZ100" s="16">
        <v>0</v>
      </c>
      <c r="EA100" s="16">
        <v>0</v>
      </c>
      <c r="EB100" s="16">
        <v>0</v>
      </c>
      <c r="EC100" s="16">
        <v>0</v>
      </c>
      <c r="ED100" s="16">
        <v>0</v>
      </c>
      <c r="EE100" s="16">
        <v>0</v>
      </c>
      <c r="EF100" s="16">
        <v>0</v>
      </c>
      <c r="EG100" s="16">
        <v>0</v>
      </c>
      <c r="EH100" s="16">
        <v>0</v>
      </c>
      <c r="EI100" s="16">
        <v>0</v>
      </c>
      <c r="EJ100" s="16">
        <v>0</v>
      </c>
      <c r="EK100" s="16">
        <v>0</v>
      </c>
      <c r="EL100" s="16">
        <v>0</v>
      </c>
      <c r="EM100" s="16">
        <v>0</v>
      </c>
      <c r="EN100" s="16">
        <v>0</v>
      </c>
      <c r="EO100" s="16">
        <v>0</v>
      </c>
      <c r="EP100" s="16">
        <v>0</v>
      </c>
      <c r="EQ100" s="16">
        <v>0</v>
      </c>
      <c r="ER100" s="16">
        <v>0</v>
      </c>
      <c r="ES100" s="16">
        <v>0</v>
      </c>
      <c r="ET100" s="16">
        <v>0</v>
      </c>
      <c r="EU100" s="16">
        <v>0</v>
      </c>
      <c r="EV100" s="16">
        <v>0</v>
      </c>
      <c r="EW100" s="16">
        <v>0</v>
      </c>
      <c r="EX100" s="16">
        <v>0</v>
      </c>
      <c r="EY100" s="16">
        <v>0</v>
      </c>
      <c r="EZ100" s="16">
        <v>0</v>
      </c>
      <c r="FA100" s="16">
        <v>0</v>
      </c>
      <c r="FB100" s="16">
        <v>0</v>
      </c>
      <c r="FC100" s="16">
        <v>0</v>
      </c>
      <c r="FD100" s="16">
        <v>0</v>
      </c>
      <c r="FE100" s="16">
        <v>0</v>
      </c>
      <c r="FF100" s="16">
        <v>0</v>
      </c>
      <c r="FG100" s="16">
        <v>0</v>
      </c>
      <c r="FH100" s="16">
        <v>0</v>
      </c>
      <c r="FI100" s="16">
        <v>0</v>
      </c>
      <c r="FJ100" s="16">
        <v>0</v>
      </c>
      <c r="FK100" s="16">
        <v>0</v>
      </c>
      <c r="FL100" s="16">
        <v>0</v>
      </c>
      <c r="FM100" s="16">
        <v>0</v>
      </c>
      <c r="FN100" s="16">
        <v>0</v>
      </c>
      <c r="FO100" s="16">
        <v>0</v>
      </c>
      <c r="FP100" s="16">
        <v>0</v>
      </c>
      <c r="FQ100" s="16">
        <v>0</v>
      </c>
      <c r="FR100" s="16">
        <v>0</v>
      </c>
      <c r="FS100" s="16">
        <v>0</v>
      </c>
      <c r="FT100" s="16">
        <v>0</v>
      </c>
      <c r="FU100" s="16">
        <v>0</v>
      </c>
      <c r="FV100" s="16">
        <v>0</v>
      </c>
      <c r="FW100" s="16">
        <v>0</v>
      </c>
      <c r="FX100" s="16">
        <v>0</v>
      </c>
      <c r="FY100" s="16">
        <v>0</v>
      </c>
      <c r="FZ100" s="16">
        <v>0</v>
      </c>
      <c r="GA100" s="16">
        <v>0</v>
      </c>
      <c r="GB100" s="16">
        <v>0</v>
      </c>
      <c r="GC100" s="16">
        <v>0</v>
      </c>
      <c r="GD100" s="16">
        <v>0</v>
      </c>
      <c r="GE100" s="16">
        <v>0</v>
      </c>
      <c r="GF100" s="16">
        <v>0</v>
      </c>
      <c r="GG100" s="16">
        <v>0</v>
      </c>
      <c r="GH100" s="16">
        <v>0</v>
      </c>
      <c r="GI100" s="16">
        <v>0</v>
      </c>
      <c r="GJ100" s="16">
        <v>0</v>
      </c>
      <c r="GK100" s="16">
        <v>0</v>
      </c>
      <c r="GL100" s="16">
        <v>0</v>
      </c>
      <c r="GM100" s="16">
        <v>0</v>
      </c>
      <c r="GN100" s="16">
        <v>0</v>
      </c>
      <c r="GO100" s="16">
        <v>0</v>
      </c>
      <c r="GP100" s="16">
        <v>0</v>
      </c>
      <c r="GQ100" s="16">
        <v>0</v>
      </c>
      <c r="GR100" s="16">
        <v>0</v>
      </c>
      <c r="GS100" s="16">
        <v>0</v>
      </c>
      <c r="GT100" s="16">
        <v>0</v>
      </c>
      <c r="GU100" s="16">
        <v>0</v>
      </c>
      <c r="GV100" s="16">
        <v>0</v>
      </c>
      <c r="GW100" s="16">
        <v>0</v>
      </c>
      <c r="GX100" s="16">
        <v>0</v>
      </c>
      <c r="GY100" s="16">
        <v>0</v>
      </c>
      <c r="GZ100" s="16">
        <v>0</v>
      </c>
      <c r="HA100" s="16">
        <v>0</v>
      </c>
      <c r="HB100" s="16">
        <v>0</v>
      </c>
      <c r="HC100" s="16">
        <v>0</v>
      </c>
      <c r="HD100" s="16">
        <v>0</v>
      </c>
      <c r="HE100" s="16">
        <v>0</v>
      </c>
      <c r="HF100" s="16">
        <v>0</v>
      </c>
      <c r="HG100" s="16">
        <v>0</v>
      </c>
      <c r="HH100" s="16">
        <v>0</v>
      </c>
      <c r="HI100" s="16">
        <v>0</v>
      </c>
      <c r="HJ100" s="16">
        <v>0</v>
      </c>
      <c r="HK100" s="16">
        <v>0</v>
      </c>
      <c r="HL100" s="16">
        <v>0</v>
      </c>
      <c r="HM100" s="16">
        <v>0</v>
      </c>
      <c r="HN100" s="16">
        <v>0</v>
      </c>
      <c r="HO100" s="16">
        <v>0</v>
      </c>
      <c r="HP100" s="16">
        <v>0</v>
      </c>
      <c r="HQ100" s="16">
        <v>0</v>
      </c>
      <c r="HR100" s="16">
        <v>0</v>
      </c>
      <c r="HS100" s="16">
        <v>0</v>
      </c>
      <c r="HT100" s="16">
        <v>0</v>
      </c>
      <c r="HU100" s="16">
        <v>0</v>
      </c>
      <c r="HV100" s="16">
        <v>0</v>
      </c>
      <c r="HW100" s="16">
        <v>0</v>
      </c>
      <c r="HX100" s="16">
        <v>0</v>
      </c>
      <c r="HY100" s="16">
        <v>0</v>
      </c>
      <c r="HZ100" s="16">
        <v>0</v>
      </c>
      <c r="IA100" s="16">
        <v>0</v>
      </c>
      <c r="IB100" s="16">
        <v>0</v>
      </c>
      <c r="IC100" s="16">
        <v>0</v>
      </c>
      <c r="ID100" s="16">
        <v>0</v>
      </c>
      <c r="IE100" s="16">
        <v>0</v>
      </c>
      <c r="IF100" s="16">
        <v>0</v>
      </c>
      <c r="IG100" s="16">
        <v>0</v>
      </c>
      <c r="IH100" s="16">
        <v>0</v>
      </c>
      <c r="II100" s="16">
        <v>0</v>
      </c>
      <c r="IJ100" s="16">
        <v>0</v>
      </c>
      <c r="IK100" s="16">
        <v>0</v>
      </c>
      <c r="IL100" s="16">
        <v>0</v>
      </c>
      <c r="IM100" s="16">
        <v>0</v>
      </c>
      <c r="IN100" s="16">
        <v>0</v>
      </c>
      <c r="IO100" s="16">
        <v>0</v>
      </c>
      <c r="IP100" s="16">
        <v>0</v>
      </c>
      <c r="IQ100" s="16">
        <v>0</v>
      </c>
      <c r="IR100" s="16">
        <v>0</v>
      </c>
      <c r="IS100" s="16">
        <v>0</v>
      </c>
      <c r="IT100" s="16">
        <v>0</v>
      </c>
      <c r="IU100" s="16">
        <v>0</v>
      </c>
      <c r="IV100" s="16">
        <v>0</v>
      </c>
      <c r="IW100" s="16">
        <v>0</v>
      </c>
      <c r="IX100" s="16">
        <v>0</v>
      </c>
      <c r="IY100" s="16">
        <v>0</v>
      </c>
      <c r="IZ100" s="16">
        <v>0</v>
      </c>
      <c r="JA100" s="16">
        <v>0</v>
      </c>
      <c r="JB100" s="16">
        <v>0</v>
      </c>
      <c r="JC100" s="16">
        <v>0</v>
      </c>
      <c r="JD100" s="16">
        <v>0</v>
      </c>
      <c r="JE100" s="16">
        <v>0</v>
      </c>
      <c r="JF100" s="16">
        <v>0</v>
      </c>
      <c r="JG100" s="16">
        <v>0</v>
      </c>
      <c r="JH100" s="16">
        <v>0</v>
      </c>
      <c r="JI100" s="16">
        <v>0</v>
      </c>
      <c r="JJ100" s="16">
        <v>0</v>
      </c>
      <c r="JK100" s="16">
        <v>0</v>
      </c>
      <c r="JL100" s="16">
        <v>0</v>
      </c>
      <c r="JM100" s="16">
        <v>0</v>
      </c>
      <c r="JN100" s="16">
        <v>0</v>
      </c>
      <c r="JO100" s="16">
        <v>0</v>
      </c>
      <c r="JP100" s="16">
        <v>0</v>
      </c>
      <c r="JQ100" s="16">
        <v>0</v>
      </c>
      <c r="JR100" s="16">
        <v>0</v>
      </c>
      <c r="JS100" s="16">
        <v>0</v>
      </c>
      <c r="JT100" s="16">
        <v>0</v>
      </c>
      <c r="JU100" s="16">
        <v>0</v>
      </c>
      <c r="JV100" s="16">
        <v>0</v>
      </c>
      <c r="JW100" s="16">
        <v>0</v>
      </c>
      <c r="JX100" s="16">
        <v>0</v>
      </c>
      <c r="JY100" s="16">
        <v>0</v>
      </c>
      <c r="JZ100" s="16">
        <v>0</v>
      </c>
      <c r="KA100" s="16">
        <v>0</v>
      </c>
      <c r="KB100" s="16">
        <v>0</v>
      </c>
      <c r="KC100" s="16">
        <v>0</v>
      </c>
      <c r="KD100" s="16">
        <v>0</v>
      </c>
      <c r="KE100" s="16">
        <v>0</v>
      </c>
      <c r="KF100" s="16">
        <v>0</v>
      </c>
      <c r="KG100" s="16">
        <v>0</v>
      </c>
      <c r="KH100" s="16">
        <v>0</v>
      </c>
      <c r="KI100" s="16">
        <v>0</v>
      </c>
      <c r="KJ100" s="16">
        <v>0</v>
      </c>
      <c r="KK100" s="16">
        <v>0</v>
      </c>
      <c r="KL100" s="16">
        <v>0</v>
      </c>
      <c r="KM100" s="16">
        <v>0</v>
      </c>
      <c r="KN100" s="16">
        <v>0</v>
      </c>
      <c r="KO100" s="16">
        <v>0</v>
      </c>
      <c r="KP100" s="16">
        <v>0</v>
      </c>
      <c r="KQ100" s="16">
        <v>0</v>
      </c>
      <c r="KR100" s="16">
        <v>0</v>
      </c>
      <c r="KS100" s="16">
        <v>0</v>
      </c>
      <c r="KT100" s="16">
        <v>0</v>
      </c>
      <c r="KU100" s="16">
        <v>0</v>
      </c>
      <c r="KV100" s="16">
        <v>0</v>
      </c>
      <c r="KW100" s="16">
        <v>0</v>
      </c>
      <c r="KX100" s="16">
        <v>4294</v>
      </c>
      <c r="KY100" s="16">
        <v>0</v>
      </c>
      <c r="KZ100" s="16">
        <v>0</v>
      </c>
      <c r="LA100" s="16">
        <v>0</v>
      </c>
      <c r="LB100" s="16">
        <v>0</v>
      </c>
      <c r="LC100" s="16">
        <v>0</v>
      </c>
      <c r="LD100" s="16">
        <v>0</v>
      </c>
      <c r="LE100" s="16">
        <v>0</v>
      </c>
      <c r="LF100" s="16">
        <v>0</v>
      </c>
      <c r="LG100" s="16">
        <v>0</v>
      </c>
      <c r="LH100" s="16">
        <v>0</v>
      </c>
      <c r="LI100" s="16">
        <v>0</v>
      </c>
      <c r="LJ100" s="16">
        <v>0</v>
      </c>
      <c r="LK100" s="16">
        <v>0</v>
      </c>
      <c r="LL100" s="16">
        <v>0</v>
      </c>
      <c r="LM100" s="16">
        <v>0</v>
      </c>
      <c r="LN100" s="16">
        <v>0</v>
      </c>
      <c r="LO100" s="16">
        <v>0</v>
      </c>
      <c r="LP100" s="16">
        <v>0</v>
      </c>
      <c r="LQ100" s="16">
        <v>0</v>
      </c>
      <c r="LR100" s="16">
        <v>0</v>
      </c>
      <c r="LS100" s="16">
        <v>0</v>
      </c>
      <c r="LT100" s="16">
        <v>0</v>
      </c>
      <c r="LU100" s="16">
        <v>0</v>
      </c>
      <c r="LV100" s="16">
        <v>0</v>
      </c>
      <c r="LW100" s="16">
        <v>0</v>
      </c>
      <c r="LX100" s="16">
        <v>0</v>
      </c>
      <c r="LY100" s="16">
        <v>0</v>
      </c>
      <c r="LZ100" s="16">
        <v>0</v>
      </c>
      <c r="MA100" s="16">
        <v>0</v>
      </c>
      <c r="MB100" s="16">
        <v>0</v>
      </c>
      <c r="MC100" s="16">
        <v>0</v>
      </c>
      <c r="MD100" s="16">
        <v>0</v>
      </c>
      <c r="ME100" s="16">
        <v>0</v>
      </c>
      <c r="MF100" s="16">
        <v>0</v>
      </c>
      <c r="MG100" s="16">
        <v>0</v>
      </c>
      <c r="MH100" s="16">
        <v>0</v>
      </c>
      <c r="MI100" s="16">
        <v>0</v>
      </c>
      <c r="MJ100" s="16">
        <v>0</v>
      </c>
      <c r="MK100" s="16">
        <v>0</v>
      </c>
      <c r="ML100" s="16">
        <v>0</v>
      </c>
      <c r="MM100" s="16">
        <v>0</v>
      </c>
      <c r="MN100" s="16">
        <v>0</v>
      </c>
      <c r="MO100" s="16">
        <v>0</v>
      </c>
      <c r="MP100" s="16">
        <v>0</v>
      </c>
      <c r="MQ100" s="16">
        <v>0</v>
      </c>
      <c r="MR100" s="16">
        <v>0</v>
      </c>
      <c r="MS100" s="16">
        <v>0</v>
      </c>
      <c r="MT100" s="16">
        <v>0</v>
      </c>
      <c r="MU100" s="16">
        <v>0</v>
      </c>
      <c r="MV100" s="16">
        <v>0</v>
      </c>
      <c r="MW100" s="16">
        <v>0</v>
      </c>
      <c r="MX100" s="16">
        <v>0</v>
      </c>
      <c r="MY100" s="16">
        <v>0</v>
      </c>
      <c r="MZ100" s="16">
        <v>0</v>
      </c>
      <c r="NA100" s="16">
        <v>0</v>
      </c>
      <c r="NB100" s="16">
        <v>0</v>
      </c>
      <c r="NC100" s="16">
        <v>0</v>
      </c>
      <c r="ND100" s="16">
        <v>0</v>
      </c>
      <c r="NE100" s="16">
        <v>0</v>
      </c>
      <c r="NF100" s="16">
        <v>0</v>
      </c>
      <c r="NG100" s="16">
        <v>0</v>
      </c>
      <c r="NH100" s="16">
        <v>0</v>
      </c>
      <c r="NI100" s="16">
        <v>0</v>
      </c>
      <c r="NJ100" s="16">
        <v>0</v>
      </c>
      <c r="NK100" s="16">
        <v>0</v>
      </c>
      <c r="NL100" s="16">
        <v>0</v>
      </c>
      <c r="NM100" s="16">
        <v>0</v>
      </c>
      <c r="NN100" s="16">
        <v>0</v>
      </c>
      <c r="NO100" s="16">
        <v>0</v>
      </c>
      <c r="NP100" s="16">
        <v>0</v>
      </c>
      <c r="NQ100" s="16">
        <v>0</v>
      </c>
      <c r="NR100" s="16">
        <v>0</v>
      </c>
      <c r="NS100" s="16">
        <v>0</v>
      </c>
      <c r="NT100" s="16">
        <v>0</v>
      </c>
      <c r="NU100" s="16">
        <v>0</v>
      </c>
      <c r="NV100" s="16">
        <v>0</v>
      </c>
      <c r="NW100" s="16">
        <v>0</v>
      </c>
      <c r="NX100" s="16">
        <v>0</v>
      </c>
      <c r="NY100" s="16">
        <v>0</v>
      </c>
      <c r="NZ100" s="16">
        <v>0</v>
      </c>
      <c r="OA100" s="16">
        <v>0</v>
      </c>
      <c r="OB100" s="16">
        <v>0</v>
      </c>
      <c r="OC100" s="16">
        <v>0</v>
      </c>
      <c r="OD100" s="16">
        <v>0</v>
      </c>
      <c r="OE100" s="16">
        <v>0</v>
      </c>
      <c r="OF100" s="16">
        <v>0</v>
      </c>
      <c r="OG100" s="16">
        <v>0</v>
      </c>
      <c r="OH100" s="16">
        <v>0</v>
      </c>
      <c r="OI100" s="16">
        <v>0</v>
      </c>
      <c r="OJ100" s="16">
        <v>0</v>
      </c>
      <c r="OK100" s="16">
        <v>0</v>
      </c>
      <c r="OL100" s="16">
        <v>0</v>
      </c>
      <c r="OM100" s="16">
        <v>0</v>
      </c>
      <c r="ON100" s="16">
        <v>0</v>
      </c>
      <c r="OO100" s="16">
        <v>0</v>
      </c>
      <c r="OP100" s="16">
        <v>0</v>
      </c>
      <c r="OQ100" s="16">
        <v>0</v>
      </c>
      <c r="OR100" s="16">
        <v>0</v>
      </c>
      <c r="OS100" s="16">
        <v>0</v>
      </c>
      <c r="OT100" s="16">
        <v>0</v>
      </c>
      <c r="OU100" s="16">
        <v>0</v>
      </c>
      <c r="OV100" s="16">
        <v>0</v>
      </c>
      <c r="OW100" s="56">
        <v>0</v>
      </c>
      <c r="OX100" s="57">
        <f t="shared" si="1"/>
        <v>4294</v>
      </c>
    </row>
    <row r="101" spans="1:414" x14ac:dyDescent="0.25">
      <c r="A101" s="13"/>
      <c r="B101" s="14">
        <v>335.33</v>
      </c>
      <c r="C101" s="15" t="s">
        <v>99</v>
      </c>
      <c r="D101" s="16">
        <v>0</v>
      </c>
      <c r="E101" s="16">
        <v>0</v>
      </c>
      <c r="F101" s="16">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c r="W101" s="16">
        <v>0</v>
      </c>
      <c r="X101" s="16">
        <v>0</v>
      </c>
      <c r="Y101" s="16">
        <v>0</v>
      </c>
      <c r="Z101" s="16">
        <v>0</v>
      </c>
      <c r="AA101" s="16">
        <v>0</v>
      </c>
      <c r="AB101" s="16">
        <v>0</v>
      </c>
      <c r="AC101" s="16">
        <v>0</v>
      </c>
      <c r="AD101" s="16">
        <v>0</v>
      </c>
      <c r="AE101" s="16">
        <v>0</v>
      </c>
      <c r="AF101" s="16">
        <v>0</v>
      </c>
      <c r="AG101" s="16">
        <v>0</v>
      </c>
      <c r="AH101" s="16">
        <v>109923</v>
      </c>
      <c r="AI101" s="16">
        <v>0</v>
      </c>
      <c r="AJ101" s="16">
        <v>0</v>
      </c>
      <c r="AK101" s="16">
        <v>0</v>
      </c>
      <c r="AL101" s="16">
        <v>0</v>
      </c>
      <c r="AM101" s="16">
        <v>0</v>
      </c>
      <c r="AN101" s="16">
        <v>0</v>
      </c>
      <c r="AO101" s="16">
        <v>0</v>
      </c>
      <c r="AP101" s="16">
        <v>0</v>
      </c>
      <c r="AQ101" s="16">
        <v>0</v>
      </c>
      <c r="AR101" s="16">
        <v>0</v>
      </c>
      <c r="AS101" s="16">
        <v>0</v>
      </c>
      <c r="AT101" s="16">
        <v>0</v>
      </c>
      <c r="AU101" s="16">
        <v>0</v>
      </c>
      <c r="AV101" s="16">
        <v>0</v>
      </c>
      <c r="AW101" s="16">
        <v>0</v>
      </c>
      <c r="AX101" s="16">
        <v>0</v>
      </c>
      <c r="AY101" s="16">
        <v>0</v>
      </c>
      <c r="AZ101" s="16">
        <v>0</v>
      </c>
      <c r="BA101" s="16">
        <v>0</v>
      </c>
      <c r="BB101" s="16">
        <v>0</v>
      </c>
      <c r="BC101" s="16">
        <v>0</v>
      </c>
      <c r="BD101" s="16">
        <v>0</v>
      </c>
      <c r="BE101" s="16">
        <v>0</v>
      </c>
      <c r="BF101" s="16">
        <v>0</v>
      </c>
      <c r="BG101" s="16">
        <v>0</v>
      </c>
      <c r="BH101" s="16">
        <v>0</v>
      </c>
      <c r="BI101" s="16">
        <v>0</v>
      </c>
      <c r="BJ101" s="16">
        <v>0</v>
      </c>
      <c r="BK101" s="16">
        <v>0</v>
      </c>
      <c r="BL101" s="16">
        <v>0</v>
      </c>
      <c r="BM101" s="16">
        <v>0</v>
      </c>
      <c r="BN101" s="16">
        <v>0</v>
      </c>
      <c r="BO101" s="16">
        <v>0</v>
      </c>
      <c r="BP101" s="16">
        <v>0</v>
      </c>
      <c r="BQ101" s="16">
        <v>0</v>
      </c>
      <c r="BR101" s="16">
        <v>0</v>
      </c>
      <c r="BS101" s="16">
        <v>0</v>
      </c>
      <c r="BT101" s="16">
        <v>0</v>
      </c>
      <c r="BU101" s="16">
        <v>0</v>
      </c>
      <c r="BV101" s="16">
        <v>5734</v>
      </c>
      <c r="BW101" s="16">
        <v>0</v>
      </c>
      <c r="BX101" s="16">
        <v>64350</v>
      </c>
      <c r="BY101" s="16">
        <v>0</v>
      </c>
      <c r="BZ101" s="16">
        <v>0</v>
      </c>
      <c r="CA101" s="16">
        <v>0</v>
      </c>
      <c r="CB101" s="16">
        <v>0</v>
      </c>
      <c r="CC101" s="16">
        <v>0</v>
      </c>
      <c r="CD101" s="16">
        <v>0</v>
      </c>
      <c r="CE101" s="16">
        <v>0</v>
      </c>
      <c r="CF101" s="16">
        <v>0</v>
      </c>
      <c r="CG101" s="16">
        <v>0</v>
      </c>
      <c r="CH101" s="16">
        <v>0</v>
      </c>
      <c r="CI101" s="16">
        <v>0</v>
      </c>
      <c r="CJ101" s="16">
        <v>0</v>
      </c>
      <c r="CK101" s="16">
        <v>0</v>
      </c>
      <c r="CL101" s="16">
        <v>0</v>
      </c>
      <c r="CM101" s="16">
        <v>0</v>
      </c>
      <c r="CN101" s="16">
        <v>0</v>
      </c>
      <c r="CO101" s="16">
        <v>0</v>
      </c>
      <c r="CP101" s="16">
        <v>0</v>
      </c>
      <c r="CQ101" s="16">
        <v>0</v>
      </c>
      <c r="CR101" s="16">
        <v>0</v>
      </c>
      <c r="CS101" s="16">
        <v>0</v>
      </c>
      <c r="CT101" s="16">
        <v>0</v>
      </c>
      <c r="CU101" s="16">
        <v>0</v>
      </c>
      <c r="CV101" s="16">
        <v>0</v>
      </c>
      <c r="CW101" s="16">
        <v>0</v>
      </c>
      <c r="CX101" s="16">
        <v>0</v>
      </c>
      <c r="CY101" s="16">
        <v>0</v>
      </c>
      <c r="CZ101" s="16">
        <v>0</v>
      </c>
      <c r="DA101" s="16">
        <v>0</v>
      </c>
      <c r="DB101" s="16">
        <v>0</v>
      </c>
      <c r="DC101" s="16">
        <v>0</v>
      </c>
      <c r="DD101" s="16">
        <v>0</v>
      </c>
      <c r="DE101" s="16">
        <v>0</v>
      </c>
      <c r="DF101" s="16">
        <v>0</v>
      </c>
      <c r="DG101" s="16">
        <v>0</v>
      </c>
      <c r="DH101" s="16">
        <v>0</v>
      </c>
      <c r="DI101" s="16">
        <v>0</v>
      </c>
      <c r="DJ101" s="16">
        <v>0</v>
      </c>
      <c r="DK101" s="16">
        <v>0</v>
      </c>
      <c r="DL101" s="16">
        <v>0</v>
      </c>
      <c r="DM101" s="16">
        <v>0</v>
      </c>
      <c r="DN101" s="16">
        <v>0</v>
      </c>
      <c r="DO101" s="16">
        <v>0</v>
      </c>
      <c r="DP101" s="16">
        <v>0</v>
      </c>
      <c r="DQ101" s="16">
        <v>0</v>
      </c>
      <c r="DR101" s="16">
        <v>0</v>
      </c>
      <c r="DS101" s="16">
        <v>0</v>
      </c>
      <c r="DT101" s="16">
        <v>0</v>
      </c>
      <c r="DU101" s="16">
        <v>0</v>
      </c>
      <c r="DV101" s="16">
        <v>0</v>
      </c>
      <c r="DW101" s="16">
        <v>0</v>
      </c>
      <c r="DX101" s="16">
        <v>0</v>
      </c>
      <c r="DY101" s="16">
        <v>0</v>
      </c>
      <c r="DZ101" s="16">
        <v>694</v>
      </c>
      <c r="EA101" s="16">
        <v>0</v>
      </c>
      <c r="EB101" s="16">
        <v>0</v>
      </c>
      <c r="EC101" s="16">
        <v>0</v>
      </c>
      <c r="ED101" s="16">
        <v>0</v>
      </c>
      <c r="EE101" s="16">
        <v>0</v>
      </c>
      <c r="EF101" s="16">
        <v>0</v>
      </c>
      <c r="EG101" s="16">
        <v>0</v>
      </c>
      <c r="EH101" s="16">
        <v>0</v>
      </c>
      <c r="EI101" s="16">
        <v>0</v>
      </c>
      <c r="EJ101" s="16">
        <v>0</v>
      </c>
      <c r="EK101" s="16">
        <v>0</v>
      </c>
      <c r="EL101" s="16">
        <v>0</v>
      </c>
      <c r="EM101" s="16">
        <v>0</v>
      </c>
      <c r="EN101" s="16">
        <v>0</v>
      </c>
      <c r="EO101" s="16">
        <v>0</v>
      </c>
      <c r="EP101" s="16">
        <v>0</v>
      </c>
      <c r="EQ101" s="16">
        <v>0</v>
      </c>
      <c r="ER101" s="16">
        <v>0</v>
      </c>
      <c r="ES101" s="16">
        <v>0</v>
      </c>
      <c r="ET101" s="16">
        <v>0</v>
      </c>
      <c r="EU101" s="16">
        <v>0</v>
      </c>
      <c r="EV101" s="16">
        <v>0</v>
      </c>
      <c r="EW101" s="16">
        <v>0</v>
      </c>
      <c r="EX101" s="16">
        <v>0</v>
      </c>
      <c r="EY101" s="16">
        <v>0</v>
      </c>
      <c r="EZ101" s="16">
        <v>0</v>
      </c>
      <c r="FA101" s="16">
        <v>0</v>
      </c>
      <c r="FB101" s="16">
        <v>0</v>
      </c>
      <c r="FC101" s="16">
        <v>0</v>
      </c>
      <c r="FD101" s="16">
        <v>0</v>
      </c>
      <c r="FE101" s="16">
        <v>0</v>
      </c>
      <c r="FF101" s="16">
        <v>0</v>
      </c>
      <c r="FG101" s="16">
        <v>0</v>
      </c>
      <c r="FH101" s="16">
        <v>0</v>
      </c>
      <c r="FI101" s="16">
        <v>0</v>
      </c>
      <c r="FJ101" s="16">
        <v>0</v>
      </c>
      <c r="FK101" s="16">
        <v>0</v>
      </c>
      <c r="FL101" s="16">
        <v>0</v>
      </c>
      <c r="FM101" s="16">
        <v>0</v>
      </c>
      <c r="FN101" s="16">
        <v>0</v>
      </c>
      <c r="FO101" s="16">
        <v>0</v>
      </c>
      <c r="FP101" s="16">
        <v>0</v>
      </c>
      <c r="FQ101" s="16">
        <v>0</v>
      </c>
      <c r="FR101" s="16">
        <v>0</v>
      </c>
      <c r="FS101" s="16">
        <v>0</v>
      </c>
      <c r="FT101" s="16">
        <v>0</v>
      </c>
      <c r="FU101" s="16">
        <v>0</v>
      </c>
      <c r="FV101" s="16">
        <v>0</v>
      </c>
      <c r="FW101" s="16">
        <v>0</v>
      </c>
      <c r="FX101" s="16">
        <v>0</v>
      </c>
      <c r="FY101" s="16">
        <v>0</v>
      </c>
      <c r="FZ101" s="16">
        <v>0</v>
      </c>
      <c r="GA101" s="16">
        <v>0</v>
      </c>
      <c r="GB101" s="16">
        <v>0</v>
      </c>
      <c r="GC101" s="16">
        <v>0</v>
      </c>
      <c r="GD101" s="16">
        <v>0</v>
      </c>
      <c r="GE101" s="16">
        <v>0</v>
      </c>
      <c r="GF101" s="16">
        <v>0</v>
      </c>
      <c r="GG101" s="16">
        <v>0</v>
      </c>
      <c r="GH101" s="16">
        <v>0</v>
      </c>
      <c r="GI101" s="16">
        <v>0</v>
      </c>
      <c r="GJ101" s="16">
        <v>0</v>
      </c>
      <c r="GK101" s="16">
        <v>0</v>
      </c>
      <c r="GL101" s="16">
        <v>0</v>
      </c>
      <c r="GM101" s="16">
        <v>0</v>
      </c>
      <c r="GN101" s="16">
        <v>0</v>
      </c>
      <c r="GO101" s="16">
        <v>0</v>
      </c>
      <c r="GP101" s="16">
        <v>0</v>
      </c>
      <c r="GQ101" s="16">
        <v>0</v>
      </c>
      <c r="GR101" s="16">
        <v>0</v>
      </c>
      <c r="GS101" s="16">
        <v>0</v>
      </c>
      <c r="GT101" s="16">
        <v>0</v>
      </c>
      <c r="GU101" s="16">
        <v>0</v>
      </c>
      <c r="GV101" s="16">
        <v>0</v>
      </c>
      <c r="GW101" s="16">
        <v>0</v>
      </c>
      <c r="GX101" s="16">
        <v>0</v>
      </c>
      <c r="GY101" s="16">
        <v>0</v>
      </c>
      <c r="GZ101" s="16">
        <v>0</v>
      </c>
      <c r="HA101" s="16">
        <v>0</v>
      </c>
      <c r="HB101" s="16">
        <v>24784</v>
      </c>
      <c r="HC101" s="16">
        <v>0</v>
      </c>
      <c r="HD101" s="16">
        <v>0</v>
      </c>
      <c r="HE101" s="16">
        <v>0</v>
      </c>
      <c r="HF101" s="16">
        <v>0</v>
      </c>
      <c r="HG101" s="16">
        <v>0</v>
      </c>
      <c r="HH101" s="16">
        <v>0</v>
      </c>
      <c r="HI101" s="16">
        <v>0</v>
      </c>
      <c r="HJ101" s="16">
        <v>0</v>
      </c>
      <c r="HK101" s="16">
        <v>0</v>
      </c>
      <c r="HL101" s="16">
        <v>0</v>
      </c>
      <c r="HM101" s="16">
        <v>0</v>
      </c>
      <c r="HN101" s="16">
        <v>0</v>
      </c>
      <c r="HO101" s="16">
        <v>0</v>
      </c>
      <c r="HP101" s="16">
        <v>0</v>
      </c>
      <c r="HQ101" s="16">
        <v>0</v>
      </c>
      <c r="HR101" s="16">
        <v>0</v>
      </c>
      <c r="HS101" s="16">
        <v>0</v>
      </c>
      <c r="HT101" s="16">
        <v>0</v>
      </c>
      <c r="HU101" s="16">
        <v>0</v>
      </c>
      <c r="HV101" s="16">
        <v>0</v>
      </c>
      <c r="HW101" s="16">
        <v>0</v>
      </c>
      <c r="HX101" s="16">
        <v>0</v>
      </c>
      <c r="HY101" s="16">
        <v>0</v>
      </c>
      <c r="HZ101" s="16">
        <v>0</v>
      </c>
      <c r="IA101" s="16">
        <v>0</v>
      </c>
      <c r="IB101" s="16">
        <v>0</v>
      </c>
      <c r="IC101" s="16">
        <v>0</v>
      </c>
      <c r="ID101" s="16">
        <v>0</v>
      </c>
      <c r="IE101" s="16">
        <v>0</v>
      </c>
      <c r="IF101" s="16">
        <v>0</v>
      </c>
      <c r="IG101" s="16">
        <v>0</v>
      </c>
      <c r="IH101" s="16">
        <v>0</v>
      </c>
      <c r="II101" s="16">
        <v>0</v>
      </c>
      <c r="IJ101" s="16">
        <v>0</v>
      </c>
      <c r="IK101" s="16">
        <v>0</v>
      </c>
      <c r="IL101" s="16">
        <v>0</v>
      </c>
      <c r="IM101" s="16">
        <v>0</v>
      </c>
      <c r="IN101" s="16">
        <v>0</v>
      </c>
      <c r="IO101" s="16">
        <v>0</v>
      </c>
      <c r="IP101" s="16">
        <v>0</v>
      </c>
      <c r="IQ101" s="16">
        <v>0</v>
      </c>
      <c r="IR101" s="16">
        <v>0</v>
      </c>
      <c r="IS101" s="16">
        <v>0</v>
      </c>
      <c r="IT101" s="16">
        <v>0</v>
      </c>
      <c r="IU101" s="16">
        <v>0</v>
      </c>
      <c r="IV101" s="16">
        <v>0</v>
      </c>
      <c r="IW101" s="16">
        <v>0</v>
      </c>
      <c r="IX101" s="16">
        <v>0</v>
      </c>
      <c r="IY101" s="16">
        <v>0</v>
      </c>
      <c r="IZ101" s="16">
        <v>0</v>
      </c>
      <c r="JA101" s="16">
        <v>0</v>
      </c>
      <c r="JB101" s="16">
        <v>0</v>
      </c>
      <c r="JC101" s="16">
        <v>0</v>
      </c>
      <c r="JD101" s="16">
        <v>0</v>
      </c>
      <c r="JE101" s="16">
        <v>0</v>
      </c>
      <c r="JF101" s="16">
        <v>0</v>
      </c>
      <c r="JG101" s="16">
        <v>0</v>
      </c>
      <c r="JH101" s="16">
        <v>0</v>
      </c>
      <c r="JI101" s="16">
        <v>0</v>
      </c>
      <c r="JJ101" s="16">
        <v>0</v>
      </c>
      <c r="JK101" s="16">
        <v>0</v>
      </c>
      <c r="JL101" s="16">
        <v>0</v>
      </c>
      <c r="JM101" s="16">
        <v>0</v>
      </c>
      <c r="JN101" s="16">
        <v>0</v>
      </c>
      <c r="JO101" s="16">
        <v>0</v>
      </c>
      <c r="JP101" s="16">
        <v>0</v>
      </c>
      <c r="JQ101" s="16">
        <v>0</v>
      </c>
      <c r="JR101" s="16">
        <v>0</v>
      </c>
      <c r="JS101" s="16">
        <v>0</v>
      </c>
      <c r="JT101" s="16">
        <v>0</v>
      </c>
      <c r="JU101" s="16">
        <v>0</v>
      </c>
      <c r="JV101" s="16">
        <v>0</v>
      </c>
      <c r="JW101" s="16">
        <v>0</v>
      </c>
      <c r="JX101" s="16">
        <v>0</v>
      </c>
      <c r="JY101" s="16">
        <v>0</v>
      </c>
      <c r="JZ101" s="16">
        <v>0</v>
      </c>
      <c r="KA101" s="16">
        <v>0</v>
      </c>
      <c r="KB101" s="16">
        <v>0</v>
      </c>
      <c r="KC101" s="16">
        <v>0</v>
      </c>
      <c r="KD101" s="16">
        <v>0</v>
      </c>
      <c r="KE101" s="16">
        <v>0</v>
      </c>
      <c r="KF101" s="16">
        <v>0</v>
      </c>
      <c r="KG101" s="16">
        <v>0</v>
      </c>
      <c r="KH101" s="16">
        <v>0</v>
      </c>
      <c r="KI101" s="16">
        <v>0</v>
      </c>
      <c r="KJ101" s="16">
        <v>0</v>
      </c>
      <c r="KK101" s="16">
        <v>0</v>
      </c>
      <c r="KL101" s="16">
        <v>0</v>
      </c>
      <c r="KM101" s="16">
        <v>0</v>
      </c>
      <c r="KN101" s="16">
        <v>0</v>
      </c>
      <c r="KO101" s="16">
        <v>0</v>
      </c>
      <c r="KP101" s="16">
        <v>0</v>
      </c>
      <c r="KQ101" s="16">
        <v>0</v>
      </c>
      <c r="KR101" s="16">
        <v>0</v>
      </c>
      <c r="KS101" s="16">
        <v>0</v>
      </c>
      <c r="KT101" s="16">
        <v>0</v>
      </c>
      <c r="KU101" s="16">
        <v>0</v>
      </c>
      <c r="KV101" s="16">
        <v>0</v>
      </c>
      <c r="KW101" s="16">
        <v>0</v>
      </c>
      <c r="KX101" s="16">
        <v>0</v>
      </c>
      <c r="KY101" s="16">
        <v>0</v>
      </c>
      <c r="KZ101" s="16">
        <v>0</v>
      </c>
      <c r="LA101" s="16">
        <v>0</v>
      </c>
      <c r="LB101" s="16">
        <v>0</v>
      </c>
      <c r="LC101" s="16">
        <v>0</v>
      </c>
      <c r="LD101" s="16">
        <v>0</v>
      </c>
      <c r="LE101" s="16">
        <v>0</v>
      </c>
      <c r="LF101" s="16">
        <v>0</v>
      </c>
      <c r="LG101" s="16">
        <v>0</v>
      </c>
      <c r="LH101" s="16">
        <v>0</v>
      </c>
      <c r="LI101" s="16">
        <v>0</v>
      </c>
      <c r="LJ101" s="16">
        <v>0</v>
      </c>
      <c r="LK101" s="16">
        <v>0</v>
      </c>
      <c r="LL101" s="16">
        <v>0</v>
      </c>
      <c r="LM101" s="16">
        <v>0</v>
      </c>
      <c r="LN101" s="16">
        <v>0</v>
      </c>
      <c r="LO101" s="16">
        <v>0</v>
      </c>
      <c r="LP101" s="16">
        <v>0</v>
      </c>
      <c r="LQ101" s="16">
        <v>0</v>
      </c>
      <c r="LR101" s="16">
        <v>0</v>
      </c>
      <c r="LS101" s="16">
        <v>0</v>
      </c>
      <c r="LT101" s="16">
        <v>0</v>
      </c>
      <c r="LU101" s="16">
        <v>0</v>
      </c>
      <c r="LV101" s="16">
        <v>0</v>
      </c>
      <c r="LW101" s="16">
        <v>0</v>
      </c>
      <c r="LX101" s="16">
        <v>0</v>
      </c>
      <c r="LY101" s="16">
        <v>0</v>
      </c>
      <c r="LZ101" s="16">
        <v>0</v>
      </c>
      <c r="MA101" s="16">
        <v>0</v>
      </c>
      <c r="MB101" s="16">
        <v>0</v>
      </c>
      <c r="MC101" s="16">
        <v>0</v>
      </c>
      <c r="MD101" s="16">
        <v>0</v>
      </c>
      <c r="ME101" s="16">
        <v>0</v>
      </c>
      <c r="MF101" s="16">
        <v>0</v>
      </c>
      <c r="MG101" s="16">
        <v>0</v>
      </c>
      <c r="MH101" s="16">
        <v>0</v>
      </c>
      <c r="MI101" s="16">
        <v>0</v>
      </c>
      <c r="MJ101" s="16">
        <v>0</v>
      </c>
      <c r="MK101" s="16">
        <v>0</v>
      </c>
      <c r="ML101" s="16">
        <v>0</v>
      </c>
      <c r="MM101" s="16">
        <v>0</v>
      </c>
      <c r="MN101" s="16">
        <v>0</v>
      </c>
      <c r="MO101" s="16">
        <v>0</v>
      </c>
      <c r="MP101" s="16">
        <v>0</v>
      </c>
      <c r="MQ101" s="16">
        <v>0</v>
      </c>
      <c r="MR101" s="16">
        <v>0</v>
      </c>
      <c r="MS101" s="16">
        <v>0</v>
      </c>
      <c r="MT101" s="16">
        <v>0</v>
      </c>
      <c r="MU101" s="16">
        <v>0</v>
      </c>
      <c r="MV101" s="16">
        <v>0</v>
      </c>
      <c r="MW101" s="16">
        <v>0</v>
      </c>
      <c r="MX101" s="16">
        <v>0</v>
      </c>
      <c r="MY101" s="16">
        <v>0</v>
      </c>
      <c r="MZ101" s="16">
        <v>0</v>
      </c>
      <c r="NA101" s="16">
        <v>0</v>
      </c>
      <c r="NB101" s="16">
        <v>0</v>
      </c>
      <c r="NC101" s="16">
        <v>0</v>
      </c>
      <c r="ND101" s="16">
        <v>0</v>
      </c>
      <c r="NE101" s="16">
        <v>0</v>
      </c>
      <c r="NF101" s="16">
        <v>0</v>
      </c>
      <c r="NG101" s="16">
        <v>0</v>
      </c>
      <c r="NH101" s="16">
        <v>0</v>
      </c>
      <c r="NI101" s="16">
        <v>0</v>
      </c>
      <c r="NJ101" s="16">
        <v>0</v>
      </c>
      <c r="NK101" s="16">
        <v>0</v>
      </c>
      <c r="NL101" s="16">
        <v>0</v>
      </c>
      <c r="NM101" s="16">
        <v>0</v>
      </c>
      <c r="NN101" s="16">
        <v>0</v>
      </c>
      <c r="NO101" s="16">
        <v>0</v>
      </c>
      <c r="NP101" s="16">
        <v>0</v>
      </c>
      <c r="NQ101" s="16">
        <v>0</v>
      </c>
      <c r="NR101" s="16">
        <v>0</v>
      </c>
      <c r="NS101" s="16">
        <v>0</v>
      </c>
      <c r="NT101" s="16">
        <v>0</v>
      </c>
      <c r="NU101" s="16">
        <v>0</v>
      </c>
      <c r="NV101" s="16">
        <v>0</v>
      </c>
      <c r="NW101" s="16">
        <v>0</v>
      </c>
      <c r="NX101" s="16">
        <v>0</v>
      </c>
      <c r="NY101" s="16">
        <v>0</v>
      </c>
      <c r="NZ101" s="16">
        <v>0</v>
      </c>
      <c r="OA101" s="16">
        <v>0</v>
      </c>
      <c r="OB101" s="16">
        <v>0</v>
      </c>
      <c r="OC101" s="16">
        <v>0</v>
      </c>
      <c r="OD101" s="16">
        <v>0</v>
      </c>
      <c r="OE101" s="16">
        <v>0</v>
      </c>
      <c r="OF101" s="16">
        <v>0</v>
      </c>
      <c r="OG101" s="16">
        <v>0</v>
      </c>
      <c r="OH101" s="16">
        <v>0</v>
      </c>
      <c r="OI101" s="16">
        <v>0</v>
      </c>
      <c r="OJ101" s="16">
        <v>0</v>
      </c>
      <c r="OK101" s="16">
        <v>0</v>
      </c>
      <c r="OL101" s="16">
        <v>0</v>
      </c>
      <c r="OM101" s="16">
        <v>0</v>
      </c>
      <c r="ON101" s="16">
        <v>0</v>
      </c>
      <c r="OO101" s="16">
        <v>0</v>
      </c>
      <c r="OP101" s="16">
        <v>0</v>
      </c>
      <c r="OQ101" s="16">
        <v>0</v>
      </c>
      <c r="OR101" s="16">
        <v>0</v>
      </c>
      <c r="OS101" s="16">
        <v>0</v>
      </c>
      <c r="OT101" s="16">
        <v>0</v>
      </c>
      <c r="OU101" s="16">
        <v>0</v>
      </c>
      <c r="OV101" s="16">
        <v>0</v>
      </c>
      <c r="OW101" s="56">
        <v>0</v>
      </c>
      <c r="OX101" s="57">
        <f t="shared" si="1"/>
        <v>205485</v>
      </c>
    </row>
    <row r="102" spans="1:414" x14ac:dyDescent="0.25">
      <c r="A102" s="13"/>
      <c r="B102" s="14">
        <v>335.34</v>
      </c>
      <c r="C102" s="15" t="s">
        <v>100</v>
      </c>
      <c r="D102" s="16">
        <v>0</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1588</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0</v>
      </c>
      <c r="BM102" s="16">
        <v>0</v>
      </c>
      <c r="BN102" s="16">
        <v>0</v>
      </c>
      <c r="BO102" s="16">
        <v>0</v>
      </c>
      <c r="BP102" s="16">
        <v>0</v>
      </c>
      <c r="BQ102" s="16">
        <v>0</v>
      </c>
      <c r="BR102" s="16">
        <v>0</v>
      </c>
      <c r="BS102" s="16">
        <v>0</v>
      </c>
      <c r="BT102" s="16">
        <v>0</v>
      </c>
      <c r="BU102" s="16">
        <v>0</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0</v>
      </c>
      <c r="CP102" s="16">
        <v>0</v>
      </c>
      <c r="CQ102" s="16">
        <v>0</v>
      </c>
      <c r="CR102" s="16">
        <v>0</v>
      </c>
      <c r="CS102" s="16">
        <v>0</v>
      </c>
      <c r="CT102" s="16">
        <v>0</v>
      </c>
      <c r="CU102" s="16">
        <v>0</v>
      </c>
      <c r="CV102" s="16">
        <v>0</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0</v>
      </c>
      <c r="DO102" s="16">
        <v>0</v>
      </c>
      <c r="DP102" s="16">
        <v>0</v>
      </c>
      <c r="DQ102" s="16">
        <v>517174</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0</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0</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0</v>
      </c>
      <c r="JL102" s="16">
        <v>0</v>
      </c>
      <c r="JM102" s="16">
        <v>0</v>
      </c>
      <c r="JN102" s="16">
        <v>0</v>
      </c>
      <c r="JO102" s="16">
        <v>0</v>
      </c>
      <c r="JP102" s="16">
        <v>0</v>
      </c>
      <c r="JQ102" s="16">
        <v>0</v>
      </c>
      <c r="JR102" s="16">
        <v>0</v>
      </c>
      <c r="JS102" s="16">
        <v>0</v>
      </c>
      <c r="JT102" s="16">
        <v>0</v>
      </c>
      <c r="JU102" s="16">
        <v>0</v>
      </c>
      <c r="JV102" s="16">
        <v>0</v>
      </c>
      <c r="JW102" s="16">
        <v>0</v>
      </c>
      <c r="JX102" s="16">
        <v>0</v>
      </c>
      <c r="JY102" s="16">
        <v>0</v>
      </c>
      <c r="JZ102" s="16">
        <v>0</v>
      </c>
      <c r="KA102" s="16">
        <v>0</v>
      </c>
      <c r="KB102" s="16">
        <v>0</v>
      </c>
      <c r="KC102" s="16">
        <v>0</v>
      </c>
      <c r="KD102" s="16">
        <v>0</v>
      </c>
      <c r="KE102" s="16">
        <v>0</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0</v>
      </c>
      <c r="LO102" s="16">
        <v>0</v>
      </c>
      <c r="LP102" s="16">
        <v>0</v>
      </c>
      <c r="LQ102" s="16">
        <v>0</v>
      </c>
      <c r="LR102" s="16">
        <v>0</v>
      </c>
      <c r="LS102" s="16">
        <v>0</v>
      </c>
      <c r="LT102" s="16">
        <v>0</v>
      </c>
      <c r="LU102" s="16">
        <v>0</v>
      </c>
      <c r="LV102" s="16">
        <v>0</v>
      </c>
      <c r="LW102" s="16">
        <v>0</v>
      </c>
      <c r="LX102" s="16">
        <v>0</v>
      </c>
      <c r="LY102" s="16">
        <v>0</v>
      </c>
      <c r="LZ102" s="16">
        <v>0</v>
      </c>
      <c r="MA102" s="16">
        <v>0</v>
      </c>
      <c r="MB102" s="16">
        <v>0</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0</v>
      </c>
      <c r="NE102" s="16">
        <v>0</v>
      </c>
      <c r="NF102" s="16">
        <v>0</v>
      </c>
      <c r="NG102" s="16">
        <v>0</v>
      </c>
      <c r="NH102" s="16">
        <v>0</v>
      </c>
      <c r="NI102" s="16">
        <v>0</v>
      </c>
      <c r="NJ102" s="16">
        <v>0</v>
      </c>
      <c r="NK102" s="16">
        <v>0</v>
      </c>
      <c r="NL102" s="16">
        <v>0</v>
      </c>
      <c r="NM102" s="16">
        <v>8690</v>
      </c>
      <c r="NN102" s="16">
        <v>0</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0</v>
      </c>
      <c r="OE102" s="16">
        <v>0</v>
      </c>
      <c r="OF102" s="16">
        <v>0</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56">
        <v>0</v>
      </c>
      <c r="OX102" s="57">
        <f t="shared" si="1"/>
        <v>527452</v>
      </c>
    </row>
    <row r="103" spans="1:414" x14ac:dyDescent="0.25">
      <c r="A103" s="13"/>
      <c r="B103" s="14">
        <v>335.39</v>
      </c>
      <c r="C103" s="15" t="s">
        <v>101</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16">
        <v>0</v>
      </c>
      <c r="AE103" s="16">
        <v>0</v>
      </c>
      <c r="AF103" s="16">
        <v>0</v>
      </c>
      <c r="AG103" s="16">
        <v>0</v>
      </c>
      <c r="AH103" s="16">
        <v>0</v>
      </c>
      <c r="AI103" s="16">
        <v>0</v>
      </c>
      <c r="AJ103" s="16">
        <v>0</v>
      </c>
      <c r="AK103" s="16">
        <v>0</v>
      </c>
      <c r="AL103" s="16">
        <v>0</v>
      </c>
      <c r="AM103" s="16">
        <v>0</v>
      </c>
      <c r="AN103" s="16">
        <v>0</v>
      </c>
      <c r="AO103" s="16">
        <v>0</v>
      </c>
      <c r="AP103" s="16">
        <v>0</v>
      </c>
      <c r="AQ103" s="16">
        <v>0</v>
      </c>
      <c r="AR103" s="16">
        <v>0</v>
      </c>
      <c r="AS103" s="16">
        <v>0</v>
      </c>
      <c r="AT103" s="16">
        <v>0</v>
      </c>
      <c r="AU103" s="16">
        <v>0</v>
      </c>
      <c r="AV103" s="16">
        <v>0</v>
      </c>
      <c r="AW103" s="16">
        <v>0</v>
      </c>
      <c r="AX103" s="16">
        <v>0</v>
      </c>
      <c r="AY103" s="16">
        <v>0</v>
      </c>
      <c r="AZ103" s="16">
        <v>0</v>
      </c>
      <c r="BA103" s="16">
        <v>0</v>
      </c>
      <c r="BB103" s="16">
        <v>0</v>
      </c>
      <c r="BC103" s="16">
        <v>0</v>
      </c>
      <c r="BD103" s="16">
        <v>0</v>
      </c>
      <c r="BE103" s="16">
        <v>0</v>
      </c>
      <c r="BF103" s="16">
        <v>0</v>
      </c>
      <c r="BG103" s="16">
        <v>0</v>
      </c>
      <c r="BH103" s="16">
        <v>0</v>
      </c>
      <c r="BI103" s="16">
        <v>0</v>
      </c>
      <c r="BJ103" s="16">
        <v>0</v>
      </c>
      <c r="BK103" s="16">
        <v>0</v>
      </c>
      <c r="BL103" s="16">
        <v>0</v>
      </c>
      <c r="BM103" s="16">
        <v>0</v>
      </c>
      <c r="BN103" s="16">
        <v>0</v>
      </c>
      <c r="BO103" s="16">
        <v>0</v>
      </c>
      <c r="BP103" s="16">
        <v>0</v>
      </c>
      <c r="BQ103" s="16">
        <v>0</v>
      </c>
      <c r="BR103" s="16">
        <v>0</v>
      </c>
      <c r="BS103" s="16">
        <v>0</v>
      </c>
      <c r="BT103" s="16">
        <v>0</v>
      </c>
      <c r="BU103" s="16">
        <v>0</v>
      </c>
      <c r="BV103" s="16">
        <v>0</v>
      </c>
      <c r="BW103" s="16">
        <v>0</v>
      </c>
      <c r="BX103" s="16">
        <v>0</v>
      </c>
      <c r="BY103" s="16">
        <v>0</v>
      </c>
      <c r="BZ103" s="16">
        <v>0</v>
      </c>
      <c r="CA103" s="16">
        <v>0</v>
      </c>
      <c r="CB103" s="16">
        <v>0</v>
      </c>
      <c r="CC103" s="16">
        <v>0</v>
      </c>
      <c r="CD103" s="16">
        <v>0</v>
      </c>
      <c r="CE103" s="16">
        <v>0</v>
      </c>
      <c r="CF103" s="16">
        <v>0</v>
      </c>
      <c r="CG103" s="16">
        <v>0</v>
      </c>
      <c r="CH103" s="16">
        <v>0</v>
      </c>
      <c r="CI103" s="16">
        <v>0</v>
      </c>
      <c r="CJ103" s="16">
        <v>0</v>
      </c>
      <c r="CK103" s="16">
        <v>0</v>
      </c>
      <c r="CL103" s="16">
        <v>0</v>
      </c>
      <c r="CM103" s="16">
        <v>0</v>
      </c>
      <c r="CN103" s="16">
        <v>0</v>
      </c>
      <c r="CO103" s="16">
        <v>0</v>
      </c>
      <c r="CP103" s="16">
        <v>0</v>
      </c>
      <c r="CQ103" s="16">
        <v>0</v>
      </c>
      <c r="CR103" s="16">
        <v>0</v>
      </c>
      <c r="CS103" s="16">
        <v>0</v>
      </c>
      <c r="CT103" s="16">
        <v>0</v>
      </c>
      <c r="CU103" s="16">
        <v>0</v>
      </c>
      <c r="CV103" s="16">
        <v>0</v>
      </c>
      <c r="CW103" s="16">
        <v>0</v>
      </c>
      <c r="CX103" s="16">
        <v>0</v>
      </c>
      <c r="CY103" s="16">
        <v>0</v>
      </c>
      <c r="CZ103" s="16">
        <v>0</v>
      </c>
      <c r="DA103" s="16">
        <v>0</v>
      </c>
      <c r="DB103" s="16">
        <v>0</v>
      </c>
      <c r="DC103" s="16">
        <v>0</v>
      </c>
      <c r="DD103" s="16">
        <v>0</v>
      </c>
      <c r="DE103" s="16">
        <v>0</v>
      </c>
      <c r="DF103" s="16">
        <v>0</v>
      </c>
      <c r="DG103" s="16">
        <v>0</v>
      </c>
      <c r="DH103" s="16">
        <v>0</v>
      </c>
      <c r="DI103" s="16">
        <v>0</v>
      </c>
      <c r="DJ103" s="16">
        <v>0</v>
      </c>
      <c r="DK103" s="16">
        <v>0</v>
      </c>
      <c r="DL103" s="16">
        <v>0</v>
      </c>
      <c r="DM103" s="16">
        <v>0</v>
      </c>
      <c r="DN103" s="16">
        <v>0</v>
      </c>
      <c r="DO103" s="16">
        <v>0</v>
      </c>
      <c r="DP103" s="16">
        <v>0</v>
      </c>
      <c r="DQ103" s="16">
        <v>226579</v>
      </c>
      <c r="DR103" s="16">
        <v>0</v>
      </c>
      <c r="DS103" s="16">
        <v>0</v>
      </c>
      <c r="DT103" s="16">
        <v>0</v>
      </c>
      <c r="DU103" s="16">
        <v>0</v>
      </c>
      <c r="DV103" s="16">
        <v>0</v>
      </c>
      <c r="DW103" s="16">
        <v>0</v>
      </c>
      <c r="DX103" s="16">
        <v>0</v>
      </c>
      <c r="DY103" s="16">
        <v>0</v>
      </c>
      <c r="DZ103" s="16">
        <v>41040</v>
      </c>
      <c r="EA103" s="16">
        <v>0</v>
      </c>
      <c r="EB103" s="16">
        <v>0</v>
      </c>
      <c r="EC103" s="16">
        <v>0</v>
      </c>
      <c r="ED103" s="16">
        <v>0</v>
      </c>
      <c r="EE103" s="16">
        <v>0</v>
      </c>
      <c r="EF103" s="16">
        <v>0</v>
      </c>
      <c r="EG103" s="16">
        <v>0</v>
      </c>
      <c r="EH103" s="16">
        <v>0</v>
      </c>
      <c r="EI103" s="16">
        <v>0</v>
      </c>
      <c r="EJ103" s="16">
        <v>0</v>
      </c>
      <c r="EK103" s="16">
        <v>0</v>
      </c>
      <c r="EL103" s="16">
        <v>0</v>
      </c>
      <c r="EM103" s="16">
        <v>0</v>
      </c>
      <c r="EN103" s="16">
        <v>0</v>
      </c>
      <c r="EO103" s="16">
        <v>0</v>
      </c>
      <c r="EP103" s="16">
        <v>0</v>
      </c>
      <c r="EQ103" s="16">
        <v>0</v>
      </c>
      <c r="ER103" s="16">
        <v>0</v>
      </c>
      <c r="ES103" s="16">
        <v>0</v>
      </c>
      <c r="ET103" s="16">
        <v>0</v>
      </c>
      <c r="EU103" s="16">
        <v>0</v>
      </c>
      <c r="EV103" s="16">
        <v>0</v>
      </c>
      <c r="EW103" s="16">
        <v>0</v>
      </c>
      <c r="EX103" s="16">
        <v>0</v>
      </c>
      <c r="EY103" s="16">
        <v>0</v>
      </c>
      <c r="EZ103" s="16">
        <v>0</v>
      </c>
      <c r="FA103" s="16">
        <v>0</v>
      </c>
      <c r="FB103" s="16">
        <v>0</v>
      </c>
      <c r="FC103" s="16">
        <v>0</v>
      </c>
      <c r="FD103" s="16">
        <v>0</v>
      </c>
      <c r="FE103" s="16">
        <v>0</v>
      </c>
      <c r="FF103" s="16">
        <v>0</v>
      </c>
      <c r="FG103" s="16">
        <v>0</v>
      </c>
      <c r="FH103" s="16">
        <v>0</v>
      </c>
      <c r="FI103" s="16">
        <v>0</v>
      </c>
      <c r="FJ103" s="16">
        <v>0</v>
      </c>
      <c r="FK103" s="16">
        <v>0</v>
      </c>
      <c r="FL103" s="16">
        <v>0</v>
      </c>
      <c r="FM103" s="16">
        <v>0</v>
      </c>
      <c r="FN103" s="16">
        <v>0</v>
      </c>
      <c r="FO103" s="16">
        <v>0</v>
      </c>
      <c r="FP103" s="16">
        <v>0</v>
      </c>
      <c r="FQ103" s="16">
        <v>0</v>
      </c>
      <c r="FR103" s="16">
        <v>593686</v>
      </c>
      <c r="FS103" s="16">
        <v>0</v>
      </c>
      <c r="FT103" s="16">
        <v>0</v>
      </c>
      <c r="FU103" s="16">
        <v>0</v>
      </c>
      <c r="FV103" s="16">
        <v>0</v>
      </c>
      <c r="FW103" s="16">
        <v>0</v>
      </c>
      <c r="FX103" s="16">
        <v>0</v>
      </c>
      <c r="FY103" s="16">
        <v>0</v>
      </c>
      <c r="FZ103" s="16">
        <v>0</v>
      </c>
      <c r="GA103" s="16">
        <v>0</v>
      </c>
      <c r="GB103" s="16">
        <v>0</v>
      </c>
      <c r="GC103" s="16">
        <v>0</v>
      </c>
      <c r="GD103" s="16">
        <v>0</v>
      </c>
      <c r="GE103" s="16">
        <v>0</v>
      </c>
      <c r="GF103" s="16">
        <v>0</v>
      </c>
      <c r="GG103" s="16">
        <v>0</v>
      </c>
      <c r="GH103" s="16">
        <v>0</v>
      </c>
      <c r="GI103" s="16">
        <v>0</v>
      </c>
      <c r="GJ103" s="16">
        <v>0</v>
      </c>
      <c r="GK103" s="16">
        <v>0</v>
      </c>
      <c r="GL103" s="16">
        <v>0</v>
      </c>
      <c r="GM103" s="16">
        <v>0</v>
      </c>
      <c r="GN103" s="16">
        <v>0</v>
      </c>
      <c r="GO103" s="16">
        <v>0</v>
      </c>
      <c r="GP103" s="16">
        <v>0</v>
      </c>
      <c r="GQ103" s="16">
        <v>0</v>
      </c>
      <c r="GR103" s="16">
        <v>0</v>
      </c>
      <c r="GS103" s="16">
        <v>0</v>
      </c>
      <c r="GT103" s="16">
        <v>0</v>
      </c>
      <c r="GU103" s="16">
        <v>0</v>
      </c>
      <c r="GV103" s="16">
        <v>0</v>
      </c>
      <c r="GW103" s="16">
        <v>0</v>
      </c>
      <c r="GX103" s="16">
        <v>0</v>
      </c>
      <c r="GY103" s="16">
        <v>0</v>
      </c>
      <c r="GZ103" s="16">
        <v>0</v>
      </c>
      <c r="HA103" s="16">
        <v>0</v>
      </c>
      <c r="HB103" s="16">
        <v>0</v>
      </c>
      <c r="HC103" s="16">
        <v>0</v>
      </c>
      <c r="HD103" s="16">
        <v>0</v>
      </c>
      <c r="HE103" s="16">
        <v>0</v>
      </c>
      <c r="HF103" s="16">
        <v>0</v>
      </c>
      <c r="HG103" s="16">
        <v>0</v>
      </c>
      <c r="HH103" s="16">
        <v>0</v>
      </c>
      <c r="HI103" s="16">
        <v>0</v>
      </c>
      <c r="HJ103" s="16">
        <v>0</v>
      </c>
      <c r="HK103" s="16">
        <v>0</v>
      </c>
      <c r="HL103" s="16">
        <v>0</v>
      </c>
      <c r="HM103" s="16">
        <v>0</v>
      </c>
      <c r="HN103" s="16">
        <v>0</v>
      </c>
      <c r="HO103" s="16">
        <v>0</v>
      </c>
      <c r="HP103" s="16">
        <v>0</v>
      </c>
      <c r="HQ103" s="16">
        <v>0</v>
      </c>
      <c r="HR103" s="16">
        <v>0</v>
      </c>
      <c r="HS103" s="16">
        <v>0</v>
      </c>
      <c r="HT103" s="16">
        <v>0</v>
      </c>
      <c r="HU103" s="16">
        <v>0</v>
      </c>
      <c r="HV103" s="16">
        <v>0</v>
      </c>
      <c r="HW103" s="16">
        <v>0</v>
      </c>
      <c r="HX103" s="16">
        <v>0</v>
      </c>
      <c r="HY103" s="16">
        <v>35596</v>
      </c>
      <c r="HZ103" s="16">
        <v>0</v>
      </c>
      <c r="IA103" s="16">
        <v>0</v>
      </c>
      <c r="IB103" s="16">
        <v>0</v>
      </c>
      <c r="IC103" s="16">
        <v>4126</v>
      </c>
      <c r="ID103" s="16">
        <v>0</v>
      </c>
      <c r="IE103" s="16">
        <v>0</v>
      </c>
      <c r="IF103" s="16">
        <v>0</v>
      </c>
      <c r="IG103" s="16">
        <v>0</v>
      </c>
      <c r="IH103" s="16">
        <v>0</v>
      </c>
      <c r="II103" s="16">
        <v>0</v>
      </c>
      <c r="IJ103" s="16">
        <v>0</v>
      </c>
      <c r="IK103" s="16">
        <v>0</v>
      </c>
      <c r="IL103" s="16">
        <v>0</v>
      </c>
      <c r="IM103" s="16">
        <v>0</v>
      </c>
      <c r="IN103" s="16">
        <v>0</v>
      </c>
      <c r="IO103" s="16">
        <v>0</v>
      </c>
      <c r="IP103" s="16">
        <v>0</v>
      </c>
      <c r="IQ103" s="16">
        <v>0</v>
      </c>
      <c r="IR103" s="16">
        <v>0</v>
      </c>
      <c r="IS103" s="16">
        <v>0</v>
      </c>
      <c r="IT103" s="16">
        <v>0</v>
      </c>
      <c r="IU103" s="16">
        <v>0</v>
      </c>
      <c r="IV103" s="16">
        <v>0</v>
      </c>
      <c r="IW103" s="16">
        <v>0</v>
      </c>
      <c r="IX103" s="16">
        <v>0</v>
      </c>
      <c r="IY103" s="16">
        <v>0</v>
      </c>
      <c r="IZ103" s="16">
        <v>0</v>
      </c>
      <c r="JA103" s="16">
        <v>0</v>
      </c>
      <c r="JB103" s="16">
        <v>0</v>
      </c>
      <c r="JC103" s="16">
        <v>0</v>
      </c>
      <c r="JD103" s="16">
        <v>0</v>
      </c>
      <c r="JE103" s="16">
        <v>0</v>
      </c>
      <c r="JF103" s="16">
        <v>0</v>
      </c>
      <c r="JG103" s="16">
        <v>0</v>
      </c>
      <c r="JH103" s="16">
        <v>0</v>
      </c>
      <c r="JI103" s="16">
        <v>0</v>
      </c>
      <c r="JJ103" s="16">
        <v>0</v>
      </c>
      <c r="JK103" s="16">
        <v>0</v>
      </c>
      <c r="JL103" s="16">
        <v>0</v>
      </c>
      <c r="JM103" s="16">
        <v>0</v>
      </c>
      <c r="JN103" s="16">
        <v>0</v>
      </c>
      <c r="JO103" s="16">
        <v>0</v>
      </c>
      <c r="JP103" s="16">
        <v>0</v>
      </c>
      <c r="JQ103" s="16">
        <v>0</v>
      </c>
      <c r="JR103" s="16">
        <v>0</v>
      </c>
      <c r="JS103" s="16">
        <v>0</v>
      </c>
      <c r="JT103" s="16">
        <v>0</v>
      </c>
      <c r="JU103" s="16">
        <v>0</v>
      </c>
      <c r="JV103" s="16">
        <v>0</v>
      </c>
      <c r="JW103" s="16">
        <v>0</v>
      </c>
      <c r="JX103" s="16">
        <v>0</v>
      </c>
      <c r="JY103" s="16">
        <v>0</v>
      </c>
      <c r="JZ103" s="16">
        <v>0</v>
      </c>
      <c r="KA103" s="16">
        <v>0</v>
      </c>
      <c r="KB103" s="16">
        <v>683526</v>
      </c>
      <c r="KC103" s="16">
        <v>0</v>
      </c>
      <c r="KD103" s="16">
        <v>0</v>
      </c>
      <c r="KE103" s="16">
        <v>0</v>
      </c>
      <c r="KF103" s="16">
        <v>0</v>
      </c>
      <c r="KG103" s="16">
        <v>0</v>
      </c>
      <c r="KH103" s="16">
        <v>0</v>
      </c>
      <c r="KI103" s="16">
        <v>0</v>
      </c>
      <c r="KJ103" s="16">
        <v>0</v>
      </c>
      <c r="KK103" s="16">
        <v>0</v>
      </c>
      <c r="KL103" s="16">
        <v>0</v>
      </c>
      <c r="KM103" s="16">
        <v>0</v>
      </c>
      <c r="KN103" s="16">
        <v>0</v>
      </c>
      <c r="KO103" s="16">
        <v>0</v>
      </c>
      <c r="KP103" s="16">
        <v>0</v>
      </c>
      <c r="KQ103" s="16">
        <v>0</v>
      </c>
      <c r="KR103" s="16">
        <v>0</v>
      </c>
      <c r="KS103" s="16">
        <v>0</v>
      </c>
      <c r="KT103" s="16">
        <v>0</v>
      </c>
      <c r="KU103" s="16">
        <v>0</v>
      </c>
      <c r="KV103" s="16">
        <v>0</v>
      </c>
      <c r="KW103" s="16">
        <v>0</v>
      </c>
      <c r="KX103" s="16">
        <v>0</v>
      </c>
      <c r="KY103" s="16">
        <v>0</v>
      </c>
      <c r="KZ103" s="16">
        <v>0</v>
      </c>
      <c r="LA103" s="16">
        <v>0</v>
      </c>
      <c r="LB103" s="16">
        <v>0</v>
      </c>
      <c r="LC103" s="16">
        <v>0</v>
      </c>
      <c r="LD103" s="16">
        <v>0</v>
      </c>
      <c r="LE103" s="16">
        <v>0</v>
      </c>
      <c r="LF103" s="16">
        <v>0</v>
      </c>
      <c r="LG103" s="16">
        <v>0</v>
      </c>
      <c r="LH103" s="16">
        <v>0</v>
      </c>
      <c r="LI103" s="16">
        <v>0</v>
      </c>
      <c r="LJ103" s="16">
        <v>0</v>
      </c>
      <c r="LK103" s="16">
        <v>0</v>
      </c>
      <c r="LL103" s="16">
        <v>0</v>
      </c>
      <c r="LM103" s="16">
        <v>0</v>
      </c>
      <c r="LN103" s="16">
        <v>0</v>
      </c>
      <c r="LO103" s="16">
        <v>0</v>
      </c>
      <c r="LP103" s="16">
        <v>0</v>
      </c>
      <c r="LQ103" s="16">
        <v>0</v>
      </c>
      <c r="LR103" s="16">
        <v>0</v>
      </c>
      <c r="LS103" s="16">
        <v>0</v>
      </c>
      <c r="LT103" s="16">
        <v>0</v>
      </c>
      <c r="LU103" s="16">
        <v>0</v>
      </c>
      <c r="LV103" s="16">
        <v>0</v>
      </c>
      <c r="LW103" s="16">
        <v>0</v>
      </c>
      <c r="LX103" s="16">
        <v>0</v>
      </c>
      <c r="LY103" s="16">
        <v>0</v>
      </c>
      <c r="LZ103" s="16">
        <v>0</v>
      </c>
      <c r="MA103" s="16">
        <v>0</v>
      </c>
      <c r="MB103" s="16">
        <v>0</v>
      </c>
      <c r="MC103" s="16">
        <v>0</v>
      </c>
      <c r="MD103" s="16">
        <v>0</v>
      </c>
      <c r="ME103" s="16">
        <v>0</v>
      </c>
      <c r="MF103" s="16">
        <v>0</v>
      </c>
      <c r="MG103" s="16">
        <v>0</v>
      </c>
      <c r="MH103" s="16">
        <v>0</v>
      </c>
      <c r="MI103" s="16">
        <v>0</v>
      </c>
      <c r="MJ103" s="16">
        <v>0</v>
      </c>
      <c r="MK103" s="16">
        <v>0</v>
      </c>
      <c r="ML103" s="16">
        <v>0</v>
      </c>
      <c r="MM103" s="16">
        <v>0</v>
      </c>
      <c r="MN103" s="16">
        <v>0</v>
      </c>
      <c r="MO103" s="16">
        <v>0</v>
      </c>
      <c r="MP103" s="16">
        <v>0</v>
      </c>
      <c r="MQ103" s="16">
        <v>0</v>
      </c>
      <c r="MR103" s="16">
        <v>0</v>
      </c>
      <c r="MS103" s="16">
        <v>0</v>
      </c>
      <c r="MT103" s="16">
        <v>0</v>
      </c>
      <c r="MU103" s="16">
        <v>0</v>
      </c>
      <c r="MV103" s="16">
        <v>0</v>
      </c>
      <c r="MW103" s="16">
        <v>0</v>
      </c>
      <c r="MX103" s="16">
        <v>0</v>
      </c>
      <c r="MY103" s="16">
        <v>0</v>
      </c>
      <c r="MZ103" s="16">
        <v>0</v>
      </c>
      <c r="NA103" s="16">
        <v>0</v>
      </c>
      <c r="NB103" s="16">
        <v>0</v>
      </c>
      <c r="NC103" s="16">
        <v>0</v>
      </c>
      <c r="ND103" s="16">
        <v>0</v>
      </c>
      <c r="NE103" s="16">
        <v>0</v>
      </c>
      <c r="NF103" s="16">
        <v>0</v>
      </c>
      <c r="NG103" s="16">
        <v>0</v>
      </c>
      <c r="NH103" s="16">
        <v>0</v>
      </c>
      <c r="NI103" s="16">
        <v>0</v>
      </c>
      <c r="NJ103" s="16">
        <v>0</v>
      </c>
      <c r="NK103" s="16">
        <v>0</v>
      </c>
      <c r="NL103" s="16">
        <v>0</v>
      </c>
      <c r="NM103" s="16">
        <v>0</v>
      </c>
      <c r="NN103" s="16">
        <v>0</v>
      </c>
      <c r="NO103" s="16">
        <v>0</v>
      </c>
      <c r="NP103" s="16">
        <v>0</v>
      </c>
      <c r="NQ103" s="16">
        <v>0</v>
      </c>
      <c r="NR103" s="16">
        <v>0</v>
      </c>
      <c r="NS103" s="16">
        <v>0</v>
      </c>
      <c r="NT103" s="16">
        <v>0</v>
      </c>
      <c r="NU103" s="16">
        <v>0</v>
      </c>
      <c r="NV103" s="16">
        <v>0</v>
      </c>
      <c r="NW103" s="16">
        <v>0</v>
      </c>
      <c r="NX103" s="16">
        <v>0</v>
      </c>
      <c r="NY103" s="16">
        <v>0</v>
      </c>
      <c r="NZ103" s="16">
        <v>0</v>
      </c>
      <c r="OA103" s="16">
        <v>0</v>
      </c>
      <c r="OB103" s="16">
        <v>0</v>
      </c>
      <c r="OC103" s="16">
        <v>0</v>
      </c>
      <c r="OD103" s="16">
        <v>0</v>
      </c>
      <c r="OE103" s="16">
        <v>0</v>
      </c>
      <c r="OF103" s="16">
        <v>0</v>
      </c>
      <c r="OG103" s="16">
        <v>0</v>
      </c>
      <c r="OH103" s="16">
        <v>0</v>
      </c>
      <c r="OI103" s="16">
        <v>0</v>
      </c>
      <c r="OJ103" s="16">
        <v>0</v>
      </c>
      <c r="OK103" s="16">
        <v>0</v>
      </c>
      <c r="OL103" s="16">
        <v>0</v>
      </c>
      <c r="OM103" s="16">
        <v>0</v>
      </c>
      <c r="ON103" s="16">
        <v>0</v>
      </c>
      <c r="OO103" s="16">
        <v>0</v>
      </c>
      <c r="OP103" s="16">
        <v>0</v>
      </c>
      <c r="OQ103" s="16">
        <v>0</v>
      </c>
      <c r="OR103" s="16">
        <v>0</v>
      </c>
      <c r="OS103" s="16">
        <v>0</v>
      </c>
      <c r="OT103" s="16">
        <v>0</v>
      </c>
      <c r="OU103" s="16">
        <v>0</v>
      </c>
      <c r="OV103" s="16">
        <v>0</v>
      </c>
      <c r="OW103" s="56">
        <v>0</v>
      </c>
      <c r="OX103" s="57">
        <f t="shared" si="1"/>
        <v>1584553</v>
      </c>
    </row>
    <row r="104" spans="1:414" x14ac:dyDescent="0.25">
      <c r="A104" s="13"/>
      <c r="B104" s="14">
        <v>335.41</v>
      </c>
      <c r="C104" s="15" t="s">
        <v>102</v>
      </c>
      <c r="D104" s="16">
        <v>0</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c r="AB104" s="16">
        <v>0</v>
      </c>
      <c r="AC104" s="16">
        <v>0</v>
      </c>
      <c r="AD104" s="16">
        <v>0</v>
      </c>
      <c r="AE104" s="16">
        <v>0</v>
      </c>
      <c r="AF104" s="16">
        <v>0</v>
      </c>
      <c r="AG104" s="16">
        <v>0</v>
      </c>
      <c r="AH104" s="16">
        <v>0</v>
      </c>
      <c r="AI104" s="16">
        <v>0</v>
      </c>
      <c r="AJ104" s="16">
        <v>0</v>
      </c>
      <c r="AK104" s="16">
        <v>0</v>
      </c>
      <c r="AL104" s="16">
        <v>0</v>
      </c>
      <c r="AM104" s="16">
        <v>0</v>
      </c>
      <c r="AN104" s="16">
        <v>0</v>
      </c>
      <c r="AO104" s="16">
        <v>0</v>
      </c>
      <c r="AP104" s="16">
        <v>0</v>
      </c>
      <c r="AQ104" s="16">
        <v>0</v>
      </c>
      <c r="AR104" s="16">
        <v>0</v>
      </c>
      <c r="AS104" s="16">
        <v>0</v>
      </c>
      <c r="AT104" s="16">
        <v>0</v>
      </c>
      <c r="AU104" s="16">
        <v>0</v>
      </c>
      <c r="AV104" s="16">
        <v>0</v>
      </c>
      <c r="AW104" s="16">
        <v>0</v>
      </c>
      <c r="AX104" s="16">
        <v>0</v>
      </c>
      <c r="AY104" s="16">
        <v>0</v>
      </c>
      <c r="AZ104" s="16">
        <v>0</v>
      </c>
      <c r="BA104" s="16">
        <v>0</v>
      </c>
      <c r="BB104" s="16">
        <v>0</v>
      </c>
      <c r="BC104" s="16">
        <v>0</v>
      </c>
      <c r="BD104" s="16">
        <v>0</v>
      </c>
      <c r="BE104" s="16">
        <v>0</v>
      </c>
      <c r="BF104" s="16">
        <v>0</v>
      </c>
      <c r="BG104" s="16">
        <v>0</v>
      </c>
      <c r="BH104" s="16">
        <v>0</v>
      </c>
      <c r="BI104" s="16">
        <v>0</v>
      </c>
      <c r="BJ104" s="16">
        <v>0</v>
      </c>
      <c r="BK104" s="16">
        <v>0</v>
      </c>
      <c r="BL104" s="16">
        <v>0</v>
      </c>
      <c r="BM104" s="16">
        <v>0</v>
      </c>
      <c r="BN104" s="16">
        <v>0</v>
      </c>
      <c r="BO104" s="16">
        <v>0</v>
      </c>
      <c r="BP104" s="16">
        <v>0</v>
      </c>
      <c r="BQ104" s="16">
        <v>0</v>
      </c>
      <c r="BR104" s="16">
        <v>24329</v>
      </c>
      <c r="BS104" s="16">
        <v>0</v>
      </c>
      <c r="BT104" s="16">
        <v>0</v>
      </c>
      <c r="BU104" s="16">
        <v>0</v>
      </c>
      <c r="BV104" s="16">
        <v>0</v>
      </c>
      <c r="BW104" s="16">
        <v>0</v>
      </c>
      <c r="BX104" s="16">
        <v>0</v>
      </c>
      <c r="BY104" s="16">
        <v>0</v>
      </c>
      <c r="BZ104" s="16">
        <v>0</v>
      </c>
      <c r="CA104" s="16">
        <v>0</v>
      </c>
      <c r="CB104" s="16">
        <v>0</v>
      </c>
      <c r="CC104" s="16">
        <v>0</v>
      </c>
      <c r="CD104" s="16">
        <v>0</v>
      </c>
      <c r="CE104" s="16">
        <v>0</v>
      </c>
      <c r="CF104" s="16">
        <v>0</v>
      </c>
      <c r="CG104" s="16">
        <v>0</v>
      </c>
      <c r="CH104" s="16">
        <v>0</v>
      </c>
      <c r="CI104" s="16">
        <v>0</v>
      </c>
      <c r="CJ104" s="16">
        <v>0</v>
      </c>
      <c r="CK104" s="16">
        <v>0</v>
      </c>
      <c r="CL104" s="16">
        <v>0</v>
      </c>
      <c r="CM104" s="16">
        <v>0</v>
      </c>
      <c r="CN104" s="16">
        <v>0</v>
      </c>
      <c r="CO104" s="16">
        <v>0</v>
      </c>
      <c r="CP104" s="16">
        <v>0</v>
      </c>
      <c r="CQ104" s="16">
        <v>0</v>
      </c>
      <c r="CR104" s="16">
        <v>0</v>
      </c>
      <c r="CS104" s="16">
        <v>0</v>
      </c>
      <c r="CT104" s="16">
        <v>0</v>
      </c>
      <c r="CU104" s="16">
        <v>0</v>
      </c>
      <c r="CV104" s="16">
        <v>0</v>
      </c>
      <c r="CW104" s="16">
        <v>0</v>
      </c>
      <c r="CX104" s="16">
        <v>0</v>
      </c>
      <c r="CY104" s="16">
        <v>0</v>
      </c>
      <c r="CZ104" s="16">
        <v>0</v>
      </c>
      <c r="DA104" s="16">
        <v>0</v>
      </c>
      <c r="DB104" s="16">
        <v>0</v>
      </c>
      <c r="DC104" s="16">
        <v>0</v>
      </c>
      <c r="DD104" s="16">
        <v>0</v>
      </c>
      <c r="DE104" s="16">
        <v>0</v>
      </c>
      <c r="DF104" s="16">
        <v>0</v>
      </c>
      <c r="DG104" s="16">
        <v>0</v>
      </c>
      <c r="DH104" s="16">
        <v>0</v>
      </c>
      <c r="DI104" s="16">
        <v>0</v>
      </c>
      <c r="DJ104" s="16">
        <v>0</v>
      </c>
      <c r="DK104" s="16">
        <v>0</v>
      </c>
      <c r="DL104" s="16">
        <v>0</v>
      </c>
      <c r="DM104" s="16">
        <v>0</v>
      </c>
      <c r="DN104" s="16">
        <v>0</v>
      </c>
      <c r="DO104" s="16">
        <v>0</v>
      </c>
      <c r="DP104" s="16">
        <v>0</v>
      </c>
      <c r="DQ104" s="16">
        <v>0</v>
      </c>
      <c r="DR104" s="16">
        <v>0</v>
      </c>
      <c r="DS104" s="16">
        <v>0</v>
      </c>
      <c r="DT104" s="16">
        <v>0</v>
      </c>
      <c r="DU104" s="16">
        <v>0</v>
      </c>
      <c r="DV104" s="16">
        <v>0</v>
      </c>
      <c r="DW104" s="16">
        <v>0</v>
      </c>
      <c r="DX104" s="16">
        <v>0</v>
      </c>
      <c r="DY104" s="16">
        <v>0</v>
      </c>
      <c r="DZ104" s="16">
        <v>0</v>
      </c>
      <c r="EA104" s="16">
        <v>0</v>
      </c>
      <c r="EB104" s="16">
        <v>0</v>
      </c>
      <c r="EC104" s="16">
        <v>0</v>
      </c>
      <c r="ED104" s="16">
        <v>0</v>
      </c>
      <c r="EE104" s="16">
        <v>0</v>
      </c>
      <c r="EF104" s="16">
        <v>0</v>
      </c>
      <c r="EG104" s="16">
        <v>0</v>
      </c>
      <c r="EH104" s="16">
        <v>0</v>
      </c>
      <c r="EI104" s="16">
        <v>0</v>
      </c>
      <c r="EJ104" s="16">
        <v>0</v>
      </c>
      <c r="EK104" s="16">
        <v>0</v>
      </c>
      <c r="EL104" s="16">
        <v>0</v>
      </c>
      <c r="EM104" s="16">
        <v>0</v>
      </c>
      <c r="EN104" s="16">
        <v>0</v>
      </c>
      <c r="EO104" s="16">
        <v>0</v>
      </c>
      <c r="EP104" s="16">
        <v>0</v>
      </c>
      <c r="EQ104" s="16">
        <v>0</v>
      </c>
      <c r="ER104" s="16">
        <v>0</v>
      </c>
      <c r="ES104" s="16">
        <v>0</v>
      </c>
      <c r="ET104" s="16">
        <v>0</v>
      </c>
      <c r="EU104" s="16">
        <v>0</v>
      </c>
      <c r="EV104" s="16">
        <v>0</v>
      </c>
      <c r="EW104" s="16">
        <v>0</v>
      </c>
      <c r="EX104" s="16">
        <v>0</v>
      </c>
      <c r="EY104" s="16">
        <v>0</v>
      </c>
      <c r="EZ104" s="16">
        <v>0</v>
      </c>
      <c r="FA104" s="16">
        <v>0</v>
      </c>
      <c r="FB104" s="16">
        <v>0</v>
      </c>
      <c r="FC104" s="16">
        <v>0</v>
      </c>
      <c r="FD104" s="16">
        <v>0</v>
      </c>
      <c r="FE104" s="16">
        <v>0</v>
      </c>
      <c r="FF104" s="16">
        <v>0</v>
      </c>
      <c r="FG104" s="16">
        <v>0</v>
      </c>
      <c r="FH104" s="16">
        <v>0</v>
      </c>
      <c r="FI104" s="16">
        <v>0</v>
      </c>
      <c r="FJ104" s="16">
        <v>0</v>
      </c>
      <c r="FK104" s="16">
        <v>0</v>
      </c>
      <c r="FL104" s="16">
        <v>0</v>
      </c>
      <c r="FM104" s="16">
        <v>0</v>
      </c>
      <c r="FN104" s="16">
        <v>0</v>
      </c>
      <c r="FO104" s="16">
        <v>0</v>
      </c>
      <c r="FP104" s="16">
        <v>0</v>
      </c>
      <c r="FQ104" s="16">
        <v>0</v>
      </c>
      <c r="FR104" s="16">
        <v>0</v>
      </c>
      <c r="FS104" s="16">
        <v>0</v>
      </c>
      <c r="FT104" s="16">
        <v>0</v>
      </c>
      <c r="FU104" s="16">
        <v>0</v>
      </c>
      <c r="FV104" s="16">
        <v>0</v>
      </c>
      <c r="FW104" s="16">
        <v>0</v>
      </c>
      <c r="FX104" s="16">
        <v>0</v>
      </c>
      <c r="FY104" s="16">
        <v>0</v>
      </c>
      <c r="FZ104" s="16">
        <v>0</v>
      </c>
      <c r="GA104" s="16">
        <v>0</v>
      </c>
      <c r="GB104" s="16">
        <v>0</v>
      </c>
      <c r="GC104" s="16">
        <v>0</v>
      </c>
      <c r="GD104" s="16">
        <v>0</v>
      </c>
      <c r="GE104" s="16">
        <v>0</v>
      </c>
      <c r="GF104" s="16">
        <v>0</v>
      </c>
      <c r="GG104" s="16">
        <v>0</v>
      </c>
      <c r="GH104" s="16">
        <v>0</v>
      </c>
      <c r="GI104" s="16">
        <v>0</v>
      </c>
      <c r="GJ104" s="16">
        <v>0</v>
      </c>
      <c r="GK104" s="16">
        <v>0</v>
      </c>
      <c r="GL104" s="16">
        <v>0</v>
      </c>
      <c r="GM104" s="16">
        <v>0</v>
      </c>
      <c r="GN104" s="16">
        <v>0</v>
      </c>
      <c r="GO104" s="16">
        <v>0</v>
      </c>
      <c r="GP104" s="16">
        <v>0</v>
      </c>
      <c r="GQ104" s="16">
        <v>0</v>
      </c>
      <c r="GR104" s="16">
        <v>0</v>
      </c>
      <c r="GS104" s="16">
        <v>0</v>
      </c>
      <c r="GT104" s="16">
        <v>0</v>
      </c>
      <c r="GU104" s="16">
        <v>0</v>
      </c>
      <c r="GV104" s="16">
        <v>0</v>
      </c>
      <c r="GW104" s="16">
        <v>0</v>
      </c>
      <c r="GX104" s="16">
        <v>0</v>
      </c>
      <c r="GY104" s="16">
        <v>0</v>
      </c>
      <c r="GZ104" s="16">
        <v>0</v>
      </c>
      <c r="HA104" s="16">
        <v>0</v>
      </c>
      <c r="HB104" s="16">
        <v>0</v>
      </c>
      <c r="HC104" s="16">
        <v>0</v>
      </c>
      <c r="HD104" s="16">
        <v>0</v>
      </c>
      <c r="HE104" s="16">
        <v>0</v>
      </c>
      <c r="HF104" s="16">
        <v>0</v>
      </c>
      <c r="HG104" s="16">
        <v>0</v>
      </c>
      <c r="HH104" s="16">
        <v>41466</v>
      </c>
      <c r="HI104" s="16">
        <v>0</v>
      </c>
      <c r="HJ104" s="16">
        <v>0</v>
      </c>
      <c r="HK104" s="16">
        <v>0</v>
      </c>
      <c r="HL104" s="16">
        <v>0</v>
      </c>
      <c r="HM104" s="16">
        <v>0</v>
      </c>
      <c r="HN104" s="16">
        <v>0</v>
      </c>
      <c r="HO104" s="16">
        <v>0</v>
      </c>
      <c r="HP104" s="16">
        <v>0</v>
      </c>
      <c r="HQ104" s="16">
        <v>0</v>
      </c>
      <c r="HR104" s="16">
        <v>0</v>
      </c>
      <c r="HS104" s="16">
        <v>0</v>
      </c>
      <c r="HT104" s="16">
        <v>0</v>
      </c>
      <c r="HU104" s="16">
        <v>0</v>
      </c>
      <c r="HV104" s="16">
        <v>0</v>
      </c>
      <c r="HW104" s="16">
        <v>0</v>
      </c>
      <c r="HX104" s="16">
        <v>0</v>
      </c>
      <c r="HY104" s="16">
        <v>0</v>
      </c>
      <c r="HZ104" s="16">
        <v>0</v>
      </c>
      <c r="IA104" s="16">
        <v>0</v>
      </c>
      <c r="IB104" s="16">
        <v>0</v>
      </c>
      <c r="IC104" s="16">
        <v>0</v>
      </c>
      <c r="ID104" s="16">
        <v>0</v>
      </c>
      <c r="IE104" s="16">
        <v>0</v>
      </c>
      <c r="IF104" s="16">
        <v>0</v>
      </c>
      <c r="IG104" s="16">
        <v>0</v>
      </c>
      <c r="IH104" s="16">
        <v>0</v>
      </c>
      <c r="II104" s="16">
        <v>0</v>
      </c>
      <c r="IJ104" s="16">
        <v>0</v>
      </c>
      <c r="IK104" s="16">
        <v>0</v>
      </c>
      <c r="IL104" s="16">
        <v>0</v>
      </c>
      <c r="IM104" s="16">
        <v>0</v>
      </c>
      <c r="IN104" s="16">
        <v>0</v>
      </c>
      <c r="IO104" s="16">
        <v>0</v>
      </c>
      <c r="IP104" s="16">
        <v>0</v>
      </c>
      <c r="IQ104" s="16">
        <v>0</v>
      </c>
      <c r="IR104" s="16">
        <v>0</v>
      </c>
      <c r="IS104" s="16">
        <v>0</v>
      </c>
      <c r="IT104" s="16">
        <v>0</v>
      </c>
      <c r="IU104" s="16">
        <v>0</v>
      </c>
      <c r="IV104" s="16">
        <v>0</v>
      </c>
      <c r="IW104" s="16">
        <v>0</v>
      </c>
      <c r="IX104" s="16">
        <v>0</v>
      </c>
      <c r="IY104" s="16">
        <v>0</v>
      </c>
      <c r="IZ104" s="16">
        <v>0</v>
      </c>
      <c r="JA104" s="16">
        <v>0</v>
      </c>
      <c r="JB104" s="16">
        <v>0</v>
      </c>
      <c r="JC104" s="16">
        <v>0</v>
      </c>
      <c r="JD104" s="16">
        <v>0</v>
      </c>
      <c r="JE104" s="16">
        <v>0</v>
      </c>
      <c r="JF104" s="16">
        <v>0</v>
      </c>
      <c r="JG104" s="16">
        <v>0</v>
      </c>
      <c r="JH104" s="16">
        <v>0</v>
      </c>
      <c r="JI104" s="16">
        <v>0</v>
      </c>
      <c r="JJ104" s="16">
        <v>0</v>
      </c>
      <c r="JK104" s="16">
        <v>0</v>
      </c>
      <c r="JL104" s="16">
        <v>0</v>
      </c>
      <c r="JM104" s="16">
        <v>0</v>
      </c>
      <c r="JN104" s="16">
        <v>0</v>
      </c>
      <c r="JO104" s="16">
        <v>0</v>
      </c>
      <c r="JP104" s="16">
        <v>0</v>
      </c>
      <c r="JQ104" s="16">
        <v>0</v>
      </c>
      <c r="JR104" s="16">
        <v>0</v>
      </c>
      <c r="JS104" s="16">
        <v>0</v>
      </c>
      <c r="JT104" s="16">
        <v>0</v>
      </c>
      <c r="JU104" s="16">
        <v>0</v>
      </c>
      <c r="JV104" s="16">
        <v>0</v>
      </c>
      <c r="JW104" s="16">
        <v>0</v>
      </c>
      <c r="JX104" s="16">
        <v>0</v>
      </c>
      <c r="JY104" s="16">
        <v>0</v>
      </c>
      <c r="JZ104" s="16">
        <v>0</v>
      </c>
      <c r="KA104" s="16">
        <v>0</v>
      </c>
      <c r="KB104" s="16">
        <v>0</v>
      </c>
      <c r="KC104" s="16">
        <v>0</v>
      </c>
      <c r="KD104" s="16">
        <v>0</v>
      </c>
      <c r="KE104" s="16">
        <v>0</v>
      </c>
      <c r="KF104" s="16">
        <v>0</v>
      </c>
      <c r="KG104" s="16">
        <v>0</v>
      </c>
      <c r="KH104" s="16">
        <v>0</v>
      </c>
      <c r="KI104" s="16">
        <v>0</v>
      </c>
      <c r="KJ104" s="16">
        <v>0</v>
      </c>
      <c r="KK104" s="16">
        <v>0</v>
      </c>
      <c r="KL104" s="16">
        <v>0</v>
      </c>
      <c r="KM104" s="16">
        <v>0</v>
      </c>
      <c r="KN104" s="16">
        <v>0</v>
      </c>
      <c r="KO104" s="16">
        <v>0</v>
      </c>
      <c r="KP104" s="16">
        <v>0</v>
      </c>
      <c r="KQ104" s="16">
        <v>0</v>
      </c>
      <c r="KR104" s="16">
        <v>0</v>
      </c>
      <c r="KS104" s="16">
        <v>0</v>
      </c>
      <c r="KT104" s="16">
        <v>0</v>
      </c>
      <c r="KU104" s="16">
        <v>0</v>
      </c>
      <c r="KV104" s="16">
        <v>0</v>
      </c>
      <c r="KW104" s="16">
        <v>0</v>
      </c>
      <c r="KX104" s="16">
        <v>0</v>
      </c>
      <c r="KY104" s="16">
        <v>0</v>
      </c>
      <c r="KZ104" s="16">
        <v>0</v>
      </c>
      <c r="LA104" s="16">
        <v>0</v>
      </c>
      <c r="LB104" s="16">
        <v>0</v>
      </c>
      <c r="LC104" s="16">
        <v>0</v>
      </c>
      <c r="LD104" s="16">
        <v>0</v>
      </c>
      <c r="LE104" s="16">
        <v>0</v>
      </c>
      <c r="LF104" s="16">
        <v>0</v>
      </c>
      <c r="LG104" s="16">
        <v>0</v>
      </c>
      <c r="LH104" s="16">
        <v>0</v>
      </c>
      <c r="LI104" s="16">
        <v>0</v>
      </c>
      <c r="LJ104" s="16">
        <v>0</v>
      </c>
      <c r="LK104" s="16">
        <v>0</v>
      </c>
      <c r="LL104" s="16">
        <v>0</v>
      </c>
      <c r="LM104" s="16">
        <v>0</v>
      </c>
      <c r="LN104" s="16">
        <v>0</v>
      </c>
      <c r="LO104" s="16">
        <v>0</v>
      </c>
      <c r="LP104" s="16">
        <v>0</v>
      </c>
      <c r="LQ104" s="16">
        <v>0</v>
      </c>
      <c r="LR104" s="16">
        <v>0</v>
      </c>
      <c r="LS104" s="16">
        <v>0</v>
      </c>
      <c r="LT104" s="16">
        <v>0</v>
      </c>
      <c r="LU104" s="16">
        <v>0</v>
      </c>
      <c r="LV104" s="16">
        <v>0</v>
      </c>
      <c r="LW104" s="16">
        <v>0</v>
      </c>
      <c r="LX104" s="16">
        <v>0</v>
      </c>
      <c r="LY104" s="16">
        <v>0</v>
      </c>
      <c r="LZ104" s="16">
        <v>0</v>
      </c>
      <c r="MA104" s="16">
        <v>0</v>
      </c>
      <c r="MB104" s="16">
        <v>0</v>
      </c>
      <c r="MC104" s="16">
        <v>0</v>
      </c>
      <c r="MD104" s="16">
        <v>0</v>
      </c>
      <c r="ME104" s="16">
        <v>0</v>
      </c>
      <c r="MF104" s="16">
        <v>0</v>
      </c>
      <c r="MG104" s="16">
        <v>0</v>
      </c>
      <c r="MH104" s="16">
        <v>0</v>
      </c>
      <c r="MI104" s="16">
        <v>0</v>
      </c>
      <c r="MJ104" s="16">
        <v>0</v>
      </c>
      <c r="MK104" s="16">
        <v>0</v>
      </c>
      <c r="ML104" s="16">
        <v>0</v>
      </c>
      <c r="MM104" s="16">
        <v>0</v>
      </c>
      <c r="MN104" s="16">
        <v>0</v>
      </c>
      <c r="MO104" s="16">
        <v>0</v>
      </c>
      <c r="MP104" s="16">
        <v>0</v>
      </c>
      <c r="MQ104" s="16">
        <v>0</v>
      </c>
      <c r="MR104" s="16">
        <v>0</v>
      </c>
      <c r="MS104" s="16">
        <v>0</v>
      </c>
      <c r="MT104" s="16">
        <v>0</v>
      </c>
      <c r="MU104" s="16">
        <v>0</v>
      </c>
      <c r="MV104" s="16">
        <v>0</v>
      </c>
      <c r="MW104" s="16">
        <v>0</v>
      </c>
      <c r="MX104" s="16">
        <v>0</v>
      </c>
      <c r="MY104" s="16">
        <v>0</v>
      </c>
      <c r="MZ104" s="16">
        <v>0</v>
      </c>
      <c r="NA104" s="16">
        <v>0</v>
      </c>
      <c r="NB104" s="16">
        <v>0</v>
      </c>
      <c r="NC104" s="16">
        <v>0</v>
      </c>
      <c r="ND104" s="16">
        <v>0</v>
      </c>
      <c r="NE104" s="16">
        <v>0</v>
      </c>
      <c r="NF104" s="16">
        <v>0</v>
      </c>
      <c r="NG104" s="16">
        <v>0</v>
      </c>
      <c r="NH104" s="16">
        <v>0</v>
      </c>
      <c r="NI104" s="16">
        <v>0</v>
      </c>
      <c r="NJ104" s="16">
        <v>0</v>
      </c>
      <c r="NK104" s="16">
        <v>0</v>
      </c>
      <c r="NL104" s="16">
        <v>0</v>
      </c>
      <c r="NM104" s="16">
        <v>0</v>
      </c>
      <c r="NN104" s="16">
        <v>0</v>
      </c>
      <c r="NO104" s="16">
        <v>0</v>
      </c>
      <c r="NP104" s="16">
        <v>0</v>
      </c>
      <c r="NQ104" s="16">
        <v>0</v>
      </c>
      <c r="NR104" s="16">
        <v>0</v>
      </c>
      <c r="NS104" s="16">
        <v>0</v>
      </c>
      <c r="NT104" s="16">
        <v>0</v>
      </c>
      <c r="NU104" s="16">
        <v>0</v>
      </c>
      <c r="NV104" s="16">
        <v>0</v>
      </c>
      <c r="NW104" s="16">
        <v>0</v>
      </c>
      <c r="NX104" s="16">
        <v>0</v>
      </c>
      <c r="NY104" s="16">
        <v>0</v>
      </c>
      <c r="NZ104" s="16">
        <v>0</v>
      </c>
      <c r="OA104" s="16">
        <v>0</v>
      </c>
      <c r="OB104" s="16">
        <v>0</v>
      </c>
      <c r="OC104" s="16">
        <v>0</v>
      </c>
      <c r="OD104" s="16">
        <v>0</v>
      </c>
      <c r="OE104" s="16">
        <v>0</v>
      </c>
      <c r="OF104" s="16">
        <v>0</v>
      </c>
      <c r="OG104" s="16">
        <v>0</v>
      </c>
      <c r="OH104" s="16">
        <v>0</v>
      </c>
      <c r="OI104" s="16">
        <v>0</v>
      </c>
      <c r="OJ104" s="16">
        <v>0</v>
      </c>
      <c r="OK104" s="16">
        <v>0</v>
      </c>
      <c r="OL104" s="16">
        <v>0</v>
      </c>
      <c r="OM104" s="16">
        <v>0</v>
      </c>
      <c r="ON104" s="16">
        <v>0</v>
      </c>
      <c r="OO104" s="16">
        <v>0</v>
      </c>
      <c r="OP104" s="16">
        <v>0</v>
      </c>
      <c r="OQ104" s="16">
        <v>0</v>
      </c>
      <c r="OR104" s="16">
        <v>0</v>
      </c>
      <c r="OS104" s="16">
        <v>0</v>
      </c>
      <c r="OT104" s="16">
        <v>0</v>
      </c>
      <c r="OU104" s="16">
        <v>0</v>
      </c>
      <c r="OV104" s="16">
        <v>0</v>
      </c>
      <c r="OW104" s="56">
        <v>0</v>
      </c>
      <c r="OX104" s="57">
        <f t="shared" si="1"/>
        <v>65795</v>
      </c>
    </row>
    <row r="105" spans="1:414" x14ac:dyDescent="0.25">
      <c r="A105" s="13"/>
      <c r="B105" s="14">
        <v>335.42</v>
      </c>
      <c r="C105" s="15" t="s">
        <v>103</v>
      </c>
      <c r="D105" s="16">
        <v>0</v>
      </c>
      <c r="E105" s="16">
        <v>0</v>
      </c>
      <c r="F105" s="16">
        <v>0</v>
      </c>
      <c r="G105" s="16">
        <v>0</v>
      </c>
      <c r="H105" s="16">
        <v>0</v>
      </c>
      <c r="I105" s="16">
        <v>0</v>
      </c>
      <c r="J105" s="16">
        <v>0</v>
      </c>
      <c r="K105" s="16">
        <v>0</v>
      </c>
      <c r="L105" s="16">
        <v>0</v>
      </c>
      <c r="M105" s="16">
        <v>0</v>
      </c>
      <c r="N105" s="16">
        <v>0</v>
      </c>
      <c r="O105" s="16">
        <v>0</v>
      </c>
      <c r="P105" s="16">
        <v>0</v>
      </c>
      <c r="Q105" s="16">
        <v>0</v>
      </c>
      <c r="R105" s="16">
        <v>0</v>
      </c>
      <c r="S105" s="16">
        <v>0</v>
      </c>
      <c r="T105" s="16">
        <v>0</v>
      </c>
      <c r="U105" s="16">
        <v>0</v>
      </c>
      <c r="V105" s="16">
        <v>0</v>
      </c>
      <c r="W105" s="16">
        <v>0</v>
      </c>
      <c r="X105" s="16">
        <v>0</v>
      </c>
      <c r="Y105" s="16">
        <v>0</v>
      </c>
      <c r="Z105" s="16">
        <v>0</v>
      </c>
      <c r="AA105" s="16">
        <v>0</v>
      </c>
      <c r="AB105" s="16">
        <v>0</v>
      </c>
      <c r="AC105" s="16">
        <v>0</v>
      </c>
      <c r="AD105" s="16">
        <v>0</v>
      </c>
      <c r="AE105" s="16">
        <v>0</v>
      </c>
      <c r="AF105" s="16">
        <v>0</v>
      </c>
      <c r="AG105" s="16">
        <v>0</v>
      </c>
      <c r="AH105" s="16">
        <v>0</v>
      </c>
      <c r="AI105" s="16">
        <v>0</v>
      </c>
      <c r="AJ105" s="16">
        <v>0</v>
      </c>
      <c r="AK105" s="16">
        <v>0</v>
      </c>
      <c r="AL105" s="16">
        <v>0</v>
      </c>
      <c r="AM105" s="16">
        <v>0</v>
      </c>
      <c r="AN105" s="16">
        <v>0</v>
      </c>
      <c r="AO105" s="16">
        <v>0</v>
      </c>
      <c r="AP105" s="16">
        <v>0</v>
      </c>
      <c r="AQ105" s="16">
        <v>0</v>
      </c>
      <c r="AR105" s="16">
        <v>0</v>
      </c>
      <c r="AS105" s="16">
        <v>0</v>
      </c>
      <c r="AT105" s="16">
        <v>0</v>
      </c>
      <c r="AU105" s="16">
        <v>0</v>
      </c>
      <c r="AV105" s="16">
        <v>0</v>
      </c>
      <c r="AW105" s="16">
        <v>0</v>
      </c>
      <c r="AX105" s="16">
        <v>0</v>
      </c>
      <c r="AY105" s="16">
        <v>0</v>
      </c>
      <c r="AZ105" s="16">
        <v>0</v>
      </c>
      <c r="BA105" s="16">
        <v>0</v>
      </c>
      <c r="BB105" s="16">
        <v>0</v>
      </c>
      <c r="BC105" s="16">
        <v>0</v>
      </c>
      <c r="BD105" s="16">
        <v>0</v>
      </c>
      <c r="BE105" s="16">
        <v>0</v>
      </c>
      <c r="BF105" s="16">
        <v>0</v>
      </c>
      <c r="BG105" s="16">
        <v>0</v>
      </c>
      <c r="BH105" s="16">
        <v>0</v>
      </c>
      <c r="BI105" s="16">
        <v>0</v>
      </c>
      <c r="BJ105" s="16">
        <v>0</v>
      </c>
      <c r="BK105" s="16">
        <v>0</v>
      </c>
      <c r="BL105" s="16">
        <v>0</v>
      </c>
      <c r="BM105" s="16">
        <v>0</v>
      </c>
      <c r="BN105" s="16">
        <v>0</v>
      </c>
      <c r="BO105" s="16">
        <v>0</v>
      </c>
      <c r="BP105" s="16">
        <v>0</v>
      </c>
      <c r="BQ105" s="16">
        <v>0</v>
      </c>
      <c r="BR105" s="16">
        <v>0</v>
      </c>
      <c r="BS105" s="16">
        <v>0</v>
      </c>
      <c r="BT105" s="16">
        <v>0</v>
      </c>
      <c r="BU105" s="16">
        <v>0</v>
      </c>
      <c r="BV105" s="16">
        <v>0</v>
      </c>
      <c r="BW105" s="16">
        <v>0</v>
      </c>
      <c r="BX105" s="16">
        <v>0</v>
      </c>
      <c r="BY105" s="16">
        <v>0</v>
      </c>
      <c r="BZ105" s="16">
        <v>0</v>
      </c>
      <c r="CA105" s="16">
        <v>0</v>
      </c>
      <c r="CB105" s="16">
        <v>0</v>
      </c>
      <c r="CC105" s="16">
        <v>0</v>
      </c>
      <c r="CD105" s="16">
        <v>0</v>
      </c>
      <c r="CE105" s="16">
        <v>0</v>
      </c>
      <c r="CF105" s="16">
        <v>0</v>
      </c>
      <c r="CG105" s="16">
        <v>0</v>
      </c>
      <c r="CH105" s="16">
        <v>0</v>
      </c>
      <c r="CI105" s="16">
        <v>0</v>
      </c>
      <c r="CJ105" s="16">
        <v>0</v>
      </c>
      <c r="CK105" s="16">
        <v>0</v>
      </c>
      <c r="CL105" s="16">
        <v>0</v>
      </c>
      <c r="CM105" s="16">
        <v>0</v>
      </c>
      <c r="CN105" s="16">
        <v>0</v>
      </c>
      <c r="CO105" s="16">
        <v>0</v>
      </c>
      <c r="CP105" s="16">
        <v>0</v>
      </c>
      <c r="CQ105" s="16">
        <v>0</v>
      </c>
      <c r="CR105" s="16">
        <v>0</v>
      </c>
      <c r="CS105" s="16">
        <v>0</v>
      </c>
      <c r="CT105" s="16">
        <v>0</v>
      </c>
      <c r="CU105" s="16">
        <v>0</v>
      </c>
      <c r="CV105" s="16">
        <v>0</v>
      </c>
      <c r="CW105" s="16">
        <v>0</v>
      </c>
      <c r="CX105" s="16">
        <v>0</v>
      </c>
      <c r="CY105" s="16">
        <v>110253</v>
      </c>
      <c r="CZ105" s="16">
        <v>0</v>
      </c>
      <c r="DA105" s="16">
        <v>0</v>
      </c>
      <c r="DB105" s="16">
        <v>0</v>
      </c>
      <c r="DC105" s="16">
        <v>0</v>
      </c>
      <c r="DD105" s="16">
        <v>0</v>
      </c>
      <c r="DE105" s="16">
        <v>0</v>
      </c>
      <c r="DF105" s="16">
        <v>0</v>
      </c>
      <c r="DG105" s="16">
        <v>0</v>
      </c>
      <c r="DH105" s="16">
        <v>0</v>
      </c>
      <c r="DI105" s="16">
        <v>0</v>
      </c>
      <c r="DJ105" s="16">
        <v>0</v>
      </c>
      <c r="DK105" s="16">
        <v>0</v>
      </c>
      <c r="DL105" s="16">
        <v>0</v>
      </c>
      <c r="DM105" s="16">
        <v>0</v>
      </c>
      <c r="DN105" s="16">
        <v>0</v>
      </c>
      <c r="DO105" s="16">
        <v>0</v>
      </c>
      <c r="DP105" s="16">
        <v>0</v>
      </c>
      <c r="DQ105" s="16">
        <v>0</v>
      </c>
      <c r="DR105" s="16">
        <v>0</v>
      </c>
      <c r="DS105" s="16">
        <v>0</v>
      </c>
      <c r="DT105" s="16">
        <v>0</v>
      </c>
      <c r="DU105" s="16">
        <v>0</v>
      </c>
      <c r="DV105" s="16">
        <v>0</v>
      </c>
      <c r="DW105" s="16">
        <v>0</v>
      </c>
      <c r="DX105" s="16">
        <v>0</v>
      </c>
      <c r="DY105" s="16">
        <v>0</v>
      </c>
      <c r="DZ105" s="16">
        <v>0</v>
      </c>
      <c r="EA105" s="16">
        <v>0</v>
      </c>
      <c r="EB105" s="16">
        <v>0</v>
      </c>
      <c r="EC105" s="16">
        <v>0</v>
      </c>
      <c r="ED105" s="16">
        <v>0</v>
      </c>
      <c r="EE105" s="16">
        <v>0</v>
      </c>
      <c r="EF105" s="16">
        <v>0</v>
      </c>
      <c r="EG105" s="16">
        <v>0</v>
      </c>
      <c r="EH105" s="16">
        <v>0</v>
      </c>
      <c r="EI105" s="16">
        <v>0</v>
      </c>
      <c r="EJ105" s="16">
        <v>0</v>
      </c>
      <c r="EK105" s="16">
        <v>0</v>
      </c>
      <c r="EL105" s="16">
        <v>0</v>
      </c>
      <c r="EM105" s="16">
        <v>0</v>
      </c>
      <c r="EN105" s="16">
        <v>0</v>
      </c>
      <c r="EO105" s="16">
        <v>0</v>
      </c>
      <c r="EP105" s="16">
        <v>0</v>
      </c>
      <c r="EQ105" s="16">
        <v>0</v>
      </c>
      <c r="ER105" s="16">
        <v>0</v>
      </c>
      <c r="ES105" s="16">
        <v>0</v>
      </c>
      <c r="ET105" s="16">
        <v>0</v>
      </c>
      <c r="EU105" s="16">
        <v>0</v>
      </c>
      <c r="EV105" s="16">
        <v>0</v>
      </c>
      <c r="EW105" s="16">
        <v>0</v>
      </c>
      <c r="EX105" s="16">
        <v>0</v>
      </c>
      <c r="EY105" s="16">
        <v>0</v>
      </c>
      <c r="EZ105" s="16">
        <v>0</v>
      </c>
      <c r="FA105" s="16">
        <v>0</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0</v>
      </c>
      <c r="FS105" s="16">
        <v>0</v>
      </c>
      <c r="FT105" s="16">
        <v>0</v>
      </c>
      <c r="FU105" s="16">
        <v>0</v>
      </c>
      <c r="FV105" s="16">
        <v>0</v>
      </c>
      <c r="FW105" s="16">
        <v>0</v>
      </c>
      <c r="FX105" s="16">
        <v>0</v>
      </c>
      <c r="FY105" s="16">
        <v>0</v>
      </c>
      <c r="FZ105" s="16">
        <v>0</v>
      </c>
      <c r="GA105" s="16">
        <v>0</v>
      </c>
      <c r="GB105" s="16">
        <v>0</v>
      </c>
      <c r="GC105" s="16">
        <v>0</v>
      </c>
      <c r="GD105" s="16">
        <v>0</v>
      </c>
      <c r="GE105" s="16">
        <v>0</v>
      </c>
      <c r="GF105" s="16">
        <v>0</v>
      </c>
      <c r="GG105" s="16">
        <v>0</v>
      </c>
      <c r="GH105" s="16">
        <v>0</v>
      </c>
      <c r="GI105" s="16">
        <v>0</v>
      </c>
      <c r="GJ105" s="16">
        <v>0</v>
      </c>
      <c r="GK105" s="16">
        <v>0</v>
      </c>
      <c r="GL105" s="16">
        <v>0</v>
      </c>
      <c r="GM105" s="16">
        <v>0</v>
      </c>
      <c r="GN105" s="16">
        <v>0</v>
      </c>
      <c r="GO105" s="16">
        <v>0</v>
      </c>
      <c r="GP105" s="16">
        <v>0</v>
      </c>
      <c r="GQ105" s="16">
        <v>0</v>
      </c>
      <c r="GR105" s="16">
        <v>0</v>
      </c>
      <c r="GS105" s="16">
        <v>0</v>
      </c>
      <c r="GT105" s="16">
        <v>0</v>
      </c>
      <c r="GU105" s="16">
        <v>0</v>
      </c>
      <c r="GV105" s="16">
        <v>0</v>
      </c>
      <c r="GW105" s="16">
        <v>0</v>
      </c>
      <c r="GX105" s="16">
        <v>0</v>
      </c>
      <c r="GY105" s="16">
        <v>0</v>
      </c>
      <c r="GZ105" s="16">
        <v>0</v>
      </c>
      <c r="HA105" s="16">
        <v>0</v>
      </c>
      <c r="HB105" s="16">
        <v>0</v>
      </c>
      <c r="HC105" s="16">
        <v>0</v>
      </c>
      <c r="HD105" s="16">
        <v>0</v>
      </c>
      <c r="HE105" s="16">
        <v>0</v>
      </c>
      <c r="HF105" s="16">
        <v>0</v>
      </c>
      <c r="HG105" s="16">
        <v>0</v>
      </c>
      <c r="HH105" s="16">
        <v>0</v>
      </c>
      <c r="HI105" s="16">
        <v>0</v>
      </c>
      <c r="HJ105" s="16">
        <v>0</v>
      </c>
      <c r="HK105" s="16">
        <v>0</v>
      </c>
      <c r="HL105" s="16">
        <v>0</v>
      </c>
      <c r="HM105" s="16">
        <v>0</v>
      </c>
      <c r="HN105" s="16">
        <v>0</v>
      </c>
      <c r="HO105" s="16">
        <v>0</v>
      </c>
      <c r="HP105" s="16">
        <v>0</v>
      </c>
      <c r="HQ105" s="16">
        <v>0</v>
      </c>
      <c r="HR105" s="16">
        <v>0</v>
      </c>
      <c r="HS105" s="16">
        <v>0</v>
      </c>
      <c r="HT105" s="16">
        <v>0</v>
      </c>
      <c r="HU105" s="16">
        <v>0</v>
      </c>
      <c r="HV105" s="16">
        <v>0</v>
      </c>
      <c r="HW105" s="16">
        <v>0</v>
      </c>
      <c r="HX105" s="16">
        <v>0</v>
      </c>
      <c r="HY105" s="16">
        <v>0</v>
      </c>
      <c r="HZ105" s="16">
        <v>0</v>
      </c>
      <c r="IA105" s="16">
        <v>0</v>
      </c>
      <c r="IB105" s="16">
        <v>0</v>
      </c>
      <c r="IC105" s="16">
        <v>0</v>
      </c>
      <c r="ID105" s="16">
        <v>0</v>
      </c>
      <c r="IE105" s="16">
        <v>0</v>
      </c>
      <c r="IF105" s="16">
        <v>0</v>
      </c>
      <c r="IG105" s="16">
        <v>0</v>
      </c>
      <c r="IH105" s="16">
        <v>0</v>
      </c>
      <c r="II105" s="16">
        <v>0</v>
      </c>
      <c r="IJ105" s="16">
        <v>0</v>
      </c>
      <c r="IK105" s="16">
        <v>0</v>
      </c>
      <c r="IL105" s="16">
        <v>0</v>
      </c>
      <c r="IM105" s="16">
        <v>0</v>
      </c>
      <c r="IN105" s="16">
        <v>0</v>
      </c>
      <c r="IO105" s="16">
        <v>0</v>
      </c>
      <c r="IP105" s="16">
        <v>0</v>
      </c>
      <c r="IQ105" s="16">
        <v>0</v>
      </c>
      <c r="IR105" s="16">
        <v>0</v>
      </c>
      <c r="IS105" s="16">
        <v>0</v>
      </c>
      <c r="IT105" s="16">
        <v>0</v>
      </c>
      <c r="IU105" s="16">
        <v>0</v>
      </c>
      <c r="IV105" s="16">
        <v>0</v>
      </c>
      <c r="IW105" s="16">
        <v>0</v>
      </c>
      <c r="IX105" s="16">
        <v>0</v>
      </c>
      <c r="IY105" s="16">
        <v>0</v>
      </c>
      <c r="IZ105" s="16">
        <v>0</v>
      </c>
      <c r="JA105" s="16">
        <v>0</v>
      </c>
      <c r="JB105" s="16">
        <v>0</v>
      </c>
      <c r="JC105" s="16">
        <v>0</v>
      </c>
      <c r="JD105" s="16">
        <v>0</v>
      </c>
      <c r="JE105" s="16">
        <v>0</v>
      </c>
      <c r="JF105" s="16">
        <v>0</v>
      </c>
      <c r="JG105" s="16">
        <v>0</v>
      </c>
      <c r="JH105" s="16">
        <v>0</v>
      </c>
      <c r="JI105" s="16">
        <v>0</v>
      </c>
      <c r="JJ105" s="16">
        <v>0</v>
      </c>
      <c r="JK105" s="16">
        <v>0</v>
      </c>
      <c r="JL105" s="16">
        <v>0</v>
      </c>
      <c r="JM105" s="16">
        <v>0</v>
      </c>
      <c r="JN105" s="16">
        <v>0</v>
      </c>
      <c r="JO105" s="16">
        <v>0</v>
      </c>
      <c r="JP105" s="16">
        <v>0</v>
      </c>
      <c r="JQ105" s="16">
        <v>0</v>
      </c>
      <c r="JR105" s="16">
        <v>0</v>
      </c>
      <c r="JS105" s="16">
        <v>0</v>
      </c>
      <c r="JT105" s="16">
        <v>0</v>
      </c>
      <c r="JU105" s="16">
        <v>0</v>
      </c>
      <c r="JV105" s="16">
        <v>0</v>
      </c>
      <c r="JW105" s="16">
        <v>0</v>
      </c>
      <c r="JX105" s="16">
        <v>0</v>
      </c>
      <c r="JY105" s="16">
        <v>0</v>
      </c>
      <c r="JZ105" s="16">
        <v>0</v>
      </c>
      <c r="KA105" s="16">
        <v>0</v>
      </c>
      <c r="KB105" s="16">
        <v>0</v>
      </c>
      <c r="KC105" s="16">
        <v>0</v>
      </c>
      <c r="KD105" s="16">
        <v>0</v>
      </c>
      <c r="KE105" s="16">
        <v>0</v>
      </c>
      <c r="KF105" s="16">
        <v>0</v>
      </c>
      <c r="KG105" s="16">
        <v>0</v>
      </c>
      <c r="KH105" s="16">
        <v>0</v>
      </c>
      <c r="KI105" s="16">
        <v>0</v>
      </c>
      <c r="KJ105" s="16">
        <v>0</v>
      </c>
      <c r="KK105" s="16">
        <v>0</v>
      </c>
      <c r="KL105" s="16">
        <v>0</v>
      </c>
      <c r="KM105" s="16">
        <v>0</v>
      </c>
      <c r="KN105" s="16">
        <v>0</v>
      </c>
      <c r="KO105" s="16">
        <v>0</v>
      </c>
      <c r="KP105" s="16">
        <v>0</v>
      </c>
      <c r="KQ105" s="16">
        <v>0</v>
      </c>
      <c r="KR105" s="16">
        <v>0</v>
      </c>
      <c r="KS105" s="16">
        <v>0</v>
      </c>
      <c r="KT105" s="16">
        <v>0</v>
      </c>
      <c r="KU105" s="16">
        <v>0</v>
      </c>
      <c r="KV105" s="16">
        <v>0</v>
      </c>
      <c r="KW105" s="16">
        <v>0</v>
      </c>
      <c r="KX105" s="16">
        <v>0</v>
      </c>
      <c r="KY105" s="16">
        <v>0</v>
      </c>
      <c r="KZ105" s="16">
        <v>0</v>
      </c>
      <c r="LA105" s="16">
        <v>0</v>
      </c>
      <c r="LB105" s="16">
        <v>0</v>
      </c>
      <c r="LC105" s="16">
        <v>0</v>
      </c>
      <c r="LD105" s="16">
        <v>0</v>
      </c>
      <c r="LE105" s="16">
        <v>0</v>
      </c>
      <c r="LF105" s="16">
        <v>0</v>
      </c>
      <c r="LG105" s="16">
        <v>0</v>
      </c>
      <c r="LH105" s="16">
        <v>0</v>
      </c>
      <c r="LI105" s="16">
        <v>0</v>
      </c>
      <c r="LJ105" s="16">
        <v>0</v>
      </c>
      <c r="LK105" s="16">
        <v>0</v>
      </c>
      <c r="LL105" s="16">
        <v>0</v>
      </c>
      <c r="LM105" s="16">
        <v>0</v>
      </c>
      <c r="LN105" s="16">
        <v>0</v>
      </c>
      <c r="LO105" s="16">
        <v>0</v>
      </c>
      <c r="LP105" s="16">
        <v>0</v>
      </c>
      <c r="LQ105" s="16">
        <v>0</v>
      </c>
      <c r="LR105" s="16">
        <v>0</v>
      </c>
      <c r="LS105" s="16">
        <v>0</v>
      </c>
      <c r="LT105" s="16">
        <v>0</v>
      </c>
      <c r="LU105" s="16">
        <v>0</v>
      </c>
      <c r="LV105" s="16">
        <v>0</v>
      </c>
      <c r="LW105" s="16">
        <v>0</v>
      </c>
      <c r="LX105" s="16">
        <v>0</v>
      </c>
      <c r="LY105" s="16">
        <v>0</v>
      </c>
      <c r="LZ105" s="16">
        <v>0</v>
      </c>
      <c r="MA105" s="16">
        <v>0</v>
      </c>
      <c r="MB105" s="16">
        <v>0</v>
      </c>
      <c r="MC105" s="16">
        <v>0</v>
      </c>
      <c r="MD105" s="16">
        <v>0</v>
      </c>
      <c r="ME105" s="16">
        <v>0</v>
      </c>
      <c r="MF105" s="16">
        <v>0</v>
      </c>
      <c r="MG105" s="16">
        <v>0</v>
      </c>
      <c r="MH105" s="16">
        <v>0</v>
      </c>
      <c r="MI105" s="16">
        <v>0</v>
      </c>
      <c r="MJ105" s="16">
        <v>0</v>
      </c>
      <c r="MK105" s="16">
        <v>0</v>
      </c>
      <c r="ML105" s="16">
        <v>0</v>
      </c>
      <c r="MM105" s="16">
        <v>0</v>
      </c>
      <c r="MN105" s="16">
        <v>0</v>
      </c>
      <c r="MO105" s="16">
        <v>0</v>
      </c>
      <c r="MP105" s="16">
        <v>0</v>
      </c>
      <c r="MQ105" s="16">
        <v>0</v>
      </c>
      <c r="MR105" s="16">
        <v>0</v>
      </c>
      <c r="MS105" s="16">
        <v>0</v>
      </c>
      <c r="MT105" s="16">
        <v>0</v>
      </c>
      <c r="MU105" s="16">
        <v>0</v>
      </c>
      <c r="MV105" s="16">
        <v>0</v>
      </c>
      <c r="MW105" s="16">
        <v>0</v>
      </c>
      <c r="MX105" s="16">
        <v>0</v>
      </c>
      <c r="MY105" s="16">
        <v>0</v>
      </c>
      <c r="MZ105" s="16">
        <v>0</v>
      </c>
      <c r="NA105" s="16">
        <v>0</v>
      </c>
      <c r="NB105" s="16">
        <v>0</v>
      </c>
      <c r="NC105" s="16">
        <v>0</v>
      </c>
      <c r="ND105" s="16">
        <v>0</v>
      </c>
      <c r="NE105" s="16">
        <v>0</v>
      </c>
      <c r="NF105" s="16">
        <v>0</v>
      </c>
      <c r="NG105" s="16">
        <v>0</v>
      </c>
      <c r="NH105" s="16">
        <v>0</v>
      </c>
      <c r="NI105" s="16">
        <v>0</v>
      </c>
      <c r="NJ105" s="16">
        <v>0</v>
      </c>
      <c r="NK105" s="16">
        <v>0</v>
      </c>
      <c r="NL105" s="16">
        <v>0</v>
      </c>
      <c r="NM105" s="16">
        <v>0</v>
      </c>
      <c r="NN105" s="16">
        <v>0</v>
      </c>
      <c r="NO105" s="16">
        <v>98411</v>
      </c>
      <c r="NP105" s="16">
        <v>0</v>
      </c>
      <c r="NQ105" s="16">
        <v>0</v>
      </c>
      <c r="NR105" s="16">
        <v>0</v>
      </c>
      <c r="NS105" s="16">
        <v>0</v>
      </c>
      <c r="NT105" s="16">
        <v>0</v>
      </c>
      <c r="NU105" s="16">
        <v>0</v>
      </c>
      <c r="NV105" s="16">
        <v>0</v>
      </c>
      <c r="NW105" s="16">
        <v>0</v>
      </c>
      <c r="NX105" s="16">
        <v>0</v>
      </c>
      <c r="NY105" s="16">
        <v>0</v>
      </c>
      <c r="NZ105" s="16">
        <v>0</v>
      </c>
      <c r="OA105" s="16">
        <v>0</v>
      </c>
      <c r="OB105" s="16">
        <v>0</v>
      </c>
      <c r="OC105" s="16">
        <v>0</v>
      </c>
      <c r="OD105" s="16">
        <v>0</v>
      </c>
      <c r="OE105" s="16">
        <v>0</v>
      </c>
      <c r="OF105" s="16">
        <v>0</v>
      </c>
      <c r="OG105" s="16">
        <v>0</v>
      </c>
      <c r="OH105" s="16">
        <v>0</v>
      </c>
      <c r="OI105" s="16">
        <v>0</v>
      </c>
      <c r="OJ105" s="16">
        <v>0</v>
      </c>
      <c r="OK105" s="16">
        <v>0</v>
      </c>
      <c r="OL105" s="16">
        <v>0</v>
      </c>
      <c r="OM105" s="16">
        <v>0</v>
      </c>
      <c r="ON105" s="16">
        <v>0</v>
      </c>
      <c r="OO105" s="16">
        <v>0</v>
      </c>
      <c r="OP105" s="16">
        <v>0</v>
      </c>
      <c r="OQ105" s="16">
        <v>0</v>
      </c>
      <c r="OR105" s="16">
        <v>0</v>
      </c>
      <c r="OS105" s="16">
        <v>0</v>
      </c>
      <c r="OT105" s="16">
        <v>0</v>
      </c>
      <c r="OU105" s="16">
        <v>0</v>
      </c>
      <c r="OV105" s="16">
        <v>0</v>
      </c>
      <c r="OW105" s="56">
        <v>0</v>
      </c>
      <c r="OX105" s="57">
        <f t="shared" si="1"/>
        <v>208664</v>
      </c>
    </row>
    <row r="106" spans="1:414" x14ac:dyDescent="0.25">
      <c r="A106" s="13"/>
      <c r="B106" s="14">
        <v>335.49</v>
      </c>
      <c r="C106" s="15" t="s">
        <v>104</v>
      </c>
      <c r="D106" s="16">
        <v>20424</v>
      </c>
      <c r="E106" s="16">
        <v>0</v>
      </c>
      <c r="F106" s="16">
        <v>37034</v>
      </c>
      <c r="G106" s="16">
        <v>0</v>
      </c>
      <c r="H106" s="16">
        <v>0</v>
      </c>
      <c r="I106" s="16">
        <v>0</v>
      </c>
      <c r="J106" s="16">
        <v>37504</v>
      </c>
      <c r="K106" s="16">
        <v>0</v>
      </c>
      <c r="L106" s="16">
        <v>0</v>
      </c>
      <c r="M106" s="16">
        <v>0</v>
      </c>
      <c r="N106" s="16">
        <v>4369</v>
      </c>
      <c r="O106" s="16">
        <v>1840</v>
      </c>
      <c r="P106" s="16">
        <v>103895</v>
      </c>
      <c r="Q106" s="16">
        <v>15303</v>
      </c>
      <c r="R106" s="16">
        <v>0</v>
      </c>
      <c r="S106" s="16">
        <v>0</v>
      </c>
      <c r="T106" s="16">
        <v>11973</v>
      </c>
      <c r="U106" s="16">
        <v>0</v>
      </c>
      <c r="V106" s="16">
        <v>0</v>
      </c>
      <c r="W106" s="16">
        <v>0</v>
      </c>
      <c r="X106" s="16">
        <v>0</v>
      </c>
      <c r="Y106" s="16">
        <v>0</v>
      </c>
      <c r="Z106" s="16">
        <v>6846</v>
      </c>
      <c r="AA106" s="16">
        <v>0</v>
      </c>
      <c r="AB106" s="16">
        <v>0</v>
      </c>
      <c r="AC106" s="16">
        <v>0</v>
      </c>
      <c r="AD106" s="16">
        <v>0</v>
      </c>
      <c r="AE106" s="16">
        <v>0</v>
      </c>
      <c r="AF106" s="16">
        <v>0</v>
      </c>
      <c r="AG106" s="16">
        <v>0</v>
      </c>
      <c r="AH106" s="16">
        <v>0</v>
      </c>
      <c r="AI106" s="16">
        <v>0</v>
      </c>
      <c r="AJ106" s="16">
        <v>0</v>
      </c>
      <c r="AK106" s="16">
        <v>0</v>
      </c>
      <c r="AL106" s="16">
        <v>73880</v>
      </c>
      <c r="AM106" s="16">
        <v>0</v>
      </c>
      <c r="AN106" s="16">
        <v>0</v>
      </c>
      <c r="AO106" s="16">
        <v>0</v>
      </c>
      <c r="AP106" s="16">
        <v>0</v>
      </c>
      <c r="AQ106" s="16">
        <v>0</v>
      </c>
      <c r="AR106" s="16">
        <v>0</v>
      </c>
      <c r="AS106" s="16">
        <v>0</v>
      </c>
      <c r="AT106" s="16">
        <v>0</v>
      </c>
      <c r="AU106" s="16">
        <v>0</v>
      </c>
      <c r="AV106" s="16">
        <v>0</v>
      </c>
      <c r="AW106" s="16">
        <v>0</v>
      </c>
      <c r="AX106" s="16">
        <v>0</v>
      </c>
      <c r="AY106" s="16">
        <v>0</v>
      </c>
      <c r="AZ106" s="16">
        <v>8850</v>
      </c>
      <c r="BA106" s="16">
        <v>77</v>
      </c>
      <c r="BB106" s="16">
        <v>0</v>
      </c>
      <c r="BC106" s="16">
        <v>0</v>
      </c>
      <c r="BD106" s="16">
        <v>0</v>
      </c>
      <c r="BE106" s="16">
        <v>0</v>
      </c>
      <c r="BF106" s="16">
        <v>16592</v>
      </c>
      <c r="BG106" s="16">
        <v>0</v>
      </c>
      <c r="BH106" s="16">
        <v>0</v>
      </c>
      <c r="BI106" s="16">
        <v>0</v>
      </c>
      <c r="BJ106" s="16">
        <v>4452</v>
      </c>
      <c r="BK106" s="16">
        <v>41194</v>
      </c>
      <c r="BL106" s="16">
        <v>0</v>
      </c>
      <c r="BM106" s="16">
        <v>0</v>
      </c>
      <c r="BN106" s="16">
        <v>142164</v>
      </c>
      <c r="BO106" s="16">
        <v>0</v>
      </c>
      <c r="BP106" s="16">
        <v>9132</v>
      </c>
      <c r="BQ106" s="16">
        <v>0</v>
      </c>
      <c r="BR106" s="16">
        <v>0</v>
      </c>
      <c r="BS106" s="16">
        <v>9897</v>
      </c>
      <c r="BT106" s="16">
        <v>23345</v>
      </c>
      <c r="BU106" s="16">
        <v>0</v>
      </c>
      <c r="BV106" s="16">
        <v>52411</v>
      </c>
      <c r="BW106" s="16">
        <v>0</v>
      </c>
      <c r="BX106" s="16">
        <v>0</v>
      </c>
      <c r="BY106" s="16">
        <v>0</v>
      </c>
      <c r="BZ106" s="16">
        <v>0</v>
      </c>
      <c r="CA106" s="16">
        <v>56752</v>
      </c>
      <c r="CB106" s="16">
        <v>14696</v>
      </c>
      <c r="CC106" s="16">
        <v>0</v>
      </c>
      <c r="CD106" s="16">
        <v>0</v>
      </c>
      <c r="CE106" s="16">
        <v>2904</v>
      </c>
      <c r="CF106" s="16">
        <v>3916</v>
      </c>
      <c r="CG106" s="16">
        <v>22436</v>
      </c>
      <c r="CH106" s="16">
        <v>62087</v>
      </c>
      <c r="CI106" s="16">
        <v>65850</v>
      </c>
      <c r="CJ106" s="16">
        <v>0</v>
      </c>
      <c r="CK106" s="16">
        <v>0</v>
      </c>
      <c r="CL106" s="16">
        <v>40326</v>
      </c>
      <c r="CM106" s="16">
        <v>0</v>
      </c>
      <c r="CN106" s="16">
        <v>0</v>
      </c>
      <c r="CO106" s="16">
        <v>51622</v>
      </c>
      <c r="CP106" s="16">
        <v>0</v>
      </c>
      <c r="CQ106" s="16">
        <v>0</v>
      </c>
      <c r="CR106" s="16">
        <v>0</v>
      </c>
      <c r="CS106" s="16">
        <v>0</v>
      </c>
      <c r="CT106" s="16">
        <v>25467</v>
      </c>
      <c r="CU106" s="16">
        <v>0</v>
      </c>
      <c r="CV106" s="16">
        <v>0</v>
      </c>
      <c r="CW106" s="16">
        <v>0</v>
      </c>
      <c r="CX106" s="16">
        <v>0</v>
      </c>
      <c r="CY106" s="16">
        <v>0</v>
      </c>
      <c r="CZ106" s="16">
        <v>0</v>
      </c>
      <c r="DA106" s="16">
        <v>0</v>
      </c>
      <c r="DB106" s="16">
        <v>0</v>
      </c>
      <c r="DC106" s="16">
        <v>150113</v>
      </c>
      <c r="DD106" s="16">
        <v>0</v>
      </c>
      <c r="DE106" s="16">
        <v>0</v>
      </c>
      <c r="DF106" s="16">
        <v>0</v>
      </c>
      <c r="DG106" s="16">
        <v>81640</v>
      </c>
      <c r="DH106" s="16">
        <v>0</v>
      </c>
      <c r="DI106" s="16">
        <v>0</v>
      </c>
      <c r="DJ106" s="16">
        <v>184801</v>
      </c>
      <c r="DK106" s="16">
        <v>16600</v>
      </c>
      <c r="DL106" s="16">
        <v>74952</v>
      </c>
      <c r="DM106" s="16">
        <v>9472</v>
      </c>
      <c r="DN106" s="16">
        <v>65880</v>
      </c>
      <c r="DO106" s="16">
        <v>0</v>
      </c>
      <c r="DP106" s="16">
        <v>0</v>
      </c>
      <c r="DQ106" s="16">
        <v>23321</v>
      </c>
      <c r="DR106" s="16">
        <v>0</v>
      </c>
      <c r="DS106" s="16">
        <v>1391</v>
      </c>
      <c r="DT106" s="16">
        <v>0</v>
      </c>
      <c r="DU106" s="16">
        <v>0</v>
      </c>
      <c r="DV106" s="16">
        <v>0</v>
      </c>
      <c r="DW106" s="16">
        <v>0</v>
      </c>
      <c r="DX106" s="16">
        <v>0</v>
      </c>
      <c r="DY106" s="16">
        <v>0</v>
      </c>
      <c r="DZ106" s="16">
        <v>0</v>
      </c>
      <c r="EA106" s="16">
        <v>0</v>
      </c>
      <c r="EB106" s="16">
        <v>79956</v>
      </c>
      <c r="EC106" s="16">
        <v>12701</v>
      </c>
      <c r="ED106" s="16">
        <v>0</v>
      </c>
      <c r="EE106" s="16">
        <v>0</v>
      </c>
      <c r="EF106" s="16">
        <v>0</v>
      </c>
      <c r="EG106" s="16">
        <v>2721</v>
      </c>
      <c r="EH106" s="16">
        <v>0</v>
      </c>
      <c r="EI106" s="16">
        <v>0</v>
      </c>
      <c r="EJ106" s="16">
        <v>2202</v>
      </c>
      <c r="EK106" s="16">
        <v>10260</v>
      </c>
      <c r="EL106" s="16">
        <v>14906</v>
      </c>
      <c r="EM106" s="16">
        <v>34802</v>
      </c>
      <c r="EN106" s="16">
        <v>0</v>
      </c>
      <c r="EO106" s="16">
        <v>0</v>
      </c>
      <c r="EP106" s="16">
        <v>0</v>
      </c>
      <c r="EQ106" s="16">
        <v>0</v>
      </c>
      <c r="ER106" s="16">
        <v>0</v>
      </c>
      <c r="ES106" s="16">
        <v>0</v>
      </c>
      <c r="ET106" s="16">
        <v>0</v>
      </c>
      <c r="EU106" s="16">
        <v>18112</v>
      </c>
      <c r="EV106" s="16">
        <v>0</v>
      </c>
      <c r="EW106" s="16">
        <v>0</v>
      </c>
      <c r="EX106" s="16">
        <v>0</v>
      </c>
      <c r="EY106" s="16">
        <v>0</v>
      </c>
      <c r="EZ106" s="16">
        <v>0</v>
      </c>
      <c r="FA106" s="16">
        <v>0</v>
      </c>
      <c r="FB106" s="16">
        <v>2486735</v>
      </c>
      <c r="FC106" s="16">
        <v>0</v>
      </c>
      <c r="FD106" s="16">
        <v>0</v>
      </c>
      <c r="FE106" s="16">
        <v>0</v>
      </c>
      <c r="FF106" s="16">
        <v>0</v>
      </c>
      <c r="FG106" s="16">
        <v>0</v>
      </c>
      <c r="FH106" s="16">
        <v>0</v>
      </c>
      <c r="FI106" s="16">
        <v>0</v>
      </c>
      <c r="FJ106" s="16">
        <v>2982</v>
      </c>
      <c r="FK106" s="16">
        <v>0</v>
      </c>
      <c r="FL106" s="16">
        <v>0</v>
      </c>
      <c r="FM106" s="16">
        <v>34892</v>
      </c>
      <c r="FN106" s="16">
        <v>3931</v>
      </c>
      <c r="FO106" s="16">
        <v>11611</v>
      </c>
      <c r="FP106" s="16">
        <v>0</v>
      </c>
      <c r="FQ106" s="16">
        <v>59182</v>
      </c>
      <c r="FR106" s="16">
        <v>11936252</v>
      </c>
      <c r="FS106" s="16">
        <v>0</v>
      </c>
      <c r="FT106" s="16">
        <v>0</v>
      </c>
      <c r="FU106" s="16">
        <v>4600</v>
      </c>
      <c r="FV106" s="16">
        <v>6652</v>
      </c>
      <c r="FW106" s="16">
        <v>14478</v>
      </c>
      <c r="FX106" s="16">
        <v>3198</v>
      </c>
      <c r="FY106" s="16">
        <v>25189</v>
      </c>
      <c r="FZ106" s="16">
        <v>0</v>
      </c>
      <c r="GA106" s="16">
        <v>0</v>
      </c>
      <c r="GB106" s="16">
        <v>0</v>
      </c>
      <c r="GC106" s="16">
        <v>0</v>
      </c>
      <c r="GD106" s="16">
        <v>0</v>
      </c>
      <c r="GE106" s="16">
        <v>35692</v>
      </c>
      <c r="GF106" s="16">
        <v>0</v>
      </c>
      <c r="GG106" s="16">
        <v>110000</v>
      </c>
      <c r="GH106" s="16">
        <v>0</v>
      </c>
      <c r="GI106" s="16">
        <v>361</v>
      </c>
      <c r="GJ106" s="16">
        <v>39406</v>
      </c>
      <c r="GK106" s="16">
        <v>44432</v>
      </c>
      <c r="GL106" s="16">
        <v>0</v>
      </c>
      <c r="GM106" s="16">
        <v>0</v>
      </c>
      <c r="GN106" s="16">
        <v>17237</v>
      </c>
      <c r="GO106" s="16">
        <v>0</v>
      </c>
      <c r="GP106" s="16">
        <v>0</v>
      </c>
      <c r="GQ106" s="16">
        <v>1067</v>
      </c>
      <c r="GR106" s="16">
        <v>0</v>
      </c>
      <c r="GS106" s="16">
        <v>0</v>
      </c>
      <c r="GT106" s="16">
        <v>0</v>
      </c>
      <c r="GU106" s="16">
        <v>12493</v>
      </c>
      <c r="GV106" s="16">
        <v>0</v>
      </c>
      <c r="GW106" s="16">
        <v>155961</v>
      </c>
      <c r="GX106" s="16">
        <v>0</v>
      </c>
      <c r="GY106" s="16">
        <v>1122666</v>
      </c>
      <c r="GZ106" s="16">
        <v>0</v>
      </c>
      <c r="HA106" s="16">
        <v>0</v>
      </c>
      <c r="HB106" s="16">
        <v>0</v>
      </c>
      <c r="HC106" s="16">
        <v>0</v>
      </c>
      <c r="HD106" s="16">
        <v>0</v>
      </c>
      <c r="HE106" s="16">
        <v>0</v>
      </c>
      <c r="HF106" s="16">
        <v>0</v>
      </c>
      <c r="HG106" s="16">
        <v>0</v>
      </c>
      <c r="HH106" s="16">
        <v>0</v>
      </c>
      <c r="HI106" s="16">
        <v>4788</v>
      </c>
      <c r="HJ106" s="16">
        <v>21386</v>
      </c>
      <c r="HK106" s="16">
        <v>4054</v>
      </c>
      <c r="HL106" s="16">
        <v>0</v>
      </c>
      <c r="HM106" s="16">
        <v>0</v>
      </c>
      <c r="HN106" s="16">
        <v>144077</v>
      </c>
      <c r="HO106" s="16">
        <v>0</v>
      </c>
      <c r="HP106" s="16">
        <v>42985</v>
      </c>
      <c r="HQ106" s="16">
        <v>0</v>
      </c>
      <c r="HR106" s="16">
        <v>13040</v>
      </c>
      <c r="HS106" s="16">
        <v>4646</v>
      </c>
      <c r="HT106" s="16">
        <v>0</v>
      </c>
      <c r="HU106" s="16">
        <v>2418</v>
      </c>
      <c r="HV106" s="16">
        <v>0</v>
      </c>
      <c r="HW106" s="16">
        <v>0</v>
      </c>
      <c r="HX106" s="16">
        <v>0</v>
      </c>
      <c r="HY106" s="16">
        <v>31889</v>
      </c>
      <c r="HZ106" s="16">
        <v>0</v>
      </c>
      <c r="IA106" s="16">
        <v>0</v>
      </c>
      <c r="IB106" s="16">
        <v>0</v>
      </c>
      <c r="IC106" s="16">
        <v>0</v>
      </c>
      <c r="ID106" s="16">
        <v>10220</v>
      </c>
      <c r="IE106" s="16">
        <v>0</v>
      </c>
      <c r="IF106" s="16">
        <v>0</v>
      </c>
      <c r="IG106" s="16">
        <v>58129</v>
      </c>
      <c r="IH106" s="16">
        <v>0</v>
      </c>
      <c r="II106" s="16">
        <v>0</v>
      </c>
      <c r="IJ106" s="16">
        <v>0</v>
      </c>
      <c r="IK106" s="16">
        <v>0</v>
      </c>
      <c r="IL106" s="16">
        <v>109629</v>
      </c>
      <c r="IM106" s="16">
        <v>0</v>
      </c>
      <c r="IN106" s="16">
        <v>410507</v>
      </c>
      <c r="IO106" s="16">
        <v>14033</v>
      </c>
      <c r="IP106" s="16">
        <v>0</v>
      </c>
      <c r="IQ106" s="16">
        <v>0</v>
      </c>
      <c r="IR106" s="16">
        <v>0</v>
      </c>
      <c r="IS106" s="16">
        <v>0</v>
      </c>
      <c r="IT106" s="16">
        <v>0</v>
      </c>
      <c r="IU106" s="16">
        <v>63133</v>
      </c>
      <c r="IV106" s="16">
        <v>0</v>
      </c>
      <c r="IW106" s="16">
        <v>0</v>
      </c>
      <c r="IX106" s="16">
        <v>0</v>
      </c>
      <c r="IY106" s="16">
        <v>0</v>
      </c>
      <c r="IZ106" s="16">
        <v>0</v>
      </c>
      <c r="JA106" s="16">
        <v>38959</v>
      </c>
      <c r="JB106" s="16">
        <v>0</v>
      </c>
      <c r="JC106" s="16">
        <v>15674</v>
      </c>
      <c r="JD106" s="16">
        <v>169355</v>
      </c>
      <c r="JE106" s="16">
        <v>0</v>
      </c>
      <c r="JF106" s="16">
        <v>0</v>
      </c>
      <c r="JG106" s="16">
        <v>0</v>
      </c>
      <c r="JH106" s="16">
        <v>0</v>
      </c>
      <c r="JI106" s="16">
        <v>0</v>
      </c>
      <c r="JJ106" s="16">
        <v>2405974</v>
      </c>
      <c r="JK106" s="16">
        <v>35262</v>
      </c>
      <c r="JL106" s="16">
        <v>10368</v>
      </c>
      <c r="JM106" s="16">
        <v>0</v>
      </c>
      <c r="JN106" s="16">
        <v>0</v>
      </c>
      <c r="JO106" s="16">
        <v>225</v>
      </c>
      <c r="JP106" s="16">
        <v>212</v>
      </c>
      <c r="JQ106" s="16">
        <v>0</v>
      </c>
      <c r="JR106" s="16">
        <v>0</v>
      </c>
      <c r="JS106" s="16">
        <v>0</v>
      </c>
      <c r="JT106" s="16">
        <v>1971</v>
      </c>
      <c r="JU106" s="16">
        <v>1186883</v>
      </c>
      <c r="JV106" s="16">
        <v>0</v>
      </c>
      <c r="JW106" s="16">
        <v>63617</v>
      </c>
      <c r="JX106" s="16">
        <v>603115</v>
      </c>
      <c r="JY106" s="16">
        <v>9179</v>
      </c>
      <c r="JZ106" s="16">
        <v>99994</v>
      </c>
      <c r="KA106" s="16">
        <v>806</v>
      </c>
      <c r="KB106" s="16">
        <v>0</v>
      </c>
      <c r="KC106" s="16">
        <v>10000</v>
      </c>
      <c r="KD106" s="16">
        <v>0</v>
      </c>
      <c r="KE106" s="16">
        <v>16765</v>
      </c>
      <c r="KF106" s="16">
        <v>97543</v>
      </c>
      <c r="KG106" s="16">
        <v>14070</v>
      </c>
      <c r="KH106" s="16">
        <v>49260</v>
      </c>
      <c r="KI106" s="16">
        <v>13134</v>
      </c>
      <c r="KJ106" s="16">
        <v>26275</v>
      </c>
      <c r="KK106" s="16">
        <v>0</v>
      </c>
      <c r="KL106" s="16">
        <v>0</v>
      </c>
      <c r="KM106" s="16">
        <v>0</v>
      </c>
      <c r="KN106" s="16">
        <v>9621</v>
      </c>
      <c r="KO106" s="16">
        <v>112655</v>
      </c>
      <c r="KP106" s="16">
        <v>2021</v>
      </c>
      <c r="KQ106" s="16">
        <v>0</v>
      </c>
      <c r="KR106" s="16">
        <v>23361</v>
      </c>
      <c r="KS106" s="16">
        <v>4141</v>
      </c>
      <c r="KT106" s="16">
        <v>0</v>
      </c>
      <c r="KU106" s="16">
        <v>0</v>
      </c>
      <c r="KV106" s="16">
        <v>0</v>
      </c>
      <c r="KW106" s="16">
        <v>0</v>
      </c>
      <c r="KX106" s="16">
        <v>0</v>
      </c>
      <c r="KY106" s="16">
        <v>0</v>
      </c>
      <c r="KZ106" s="16">
        <v>0</v>
      </c>
      <c r="LA106" s="16">
        <v>0</v>
      </c>
      <c r="LB106" s="16">
        <v>0</v>
      </c>
      <c r="LC106" s="16">
        <v>1006865</v>
      </c>
      <c r="LD106" s="16">
        <v>156791</v>
      </c>
      <c r="LE106" s="16">
        <v>683283</v>
      </c>
      <c r="LF106" s="16">
        <v>19271</v>
      </c>
      <c r="LG106" s="16">
        <v>0</v>
      </c>
      <c r="LH106" s="16">
        <v>24052</v>
      </c>
      <c r="LI106" s="16">
        <v>0</v>
      </c>
      <c r="LJ106" s="16">
        <v>2825</v>
      </c>
      <c r="LK106" s="16">
        <v>28099</v>
      </c>
      <c r="LL106" s="16">
        <v>0</v>
      </c>
      <c r="LM106" s="16">
        <v>0</v>
      </c>
      <c r="LN106" s="16">
        <v>98673</v>
      </c>
      <c r="LO106" s="16">
        <v>18912</v>
      </c>
      <c r="LP106" s="16">
        <v>0</v>
      </c>
      <c r="LQ106" s="16">
        <v>0</v>
      </c>
      <c r="LR106" s="16">
        <v>0</v>
      </c>
      <c r="LS106" s="16">
        <v>0</v>
      </c>
      <c r="LT106" s="16">
        <v>0</v>
      </c>
      <c r="LU106" s="16">
        <v>30272</v>
      </c>
      <c r="LV106" s="16">
        <v>0</v>
      </c>
      <c r="LW106" s="16">
        <v>0</v>
      </c>
      <c r="LX106" s="16">
        <v>0</v>
      </c>
      <c r="LY106" s="16">
        <v>0</v>
      </c>
      <c r="LZ106" s="16">
        <v>46041</v>
      </c>
      <c r="MA106" s="16">
        <v>7910</v>
      </c>
      <c r="MB106" s="16">
        <v>0</v>
      </c>
      <c r="MC106" s="16">
        <v>4631</v>
      </c>
      <c r="MD106" s="16">
        <v>0</v>
      </c>
      <c r="ME106" s="16">
        <v>0</v>
      </c>
      <c r="MF106" s="16">
        <v>0</v>
      </c>
      <c r="MG106" s="16">
        <v>35227</v>
      </c>
      <c r="MH106" s="16">
        <v>0</v>
      </c>
      <c r="MI106" s="16">
        <v>0</v>
      </c>
      <c r="MJ106" s="16">
        <v>442</v>
      </c>
      <c r="MK106" s="16">
        <v>0</v>
      </c>
      <c r="ML106" s="16">
        <v>0</v>
      </c>
      <c r="MM106" s="16">
        <v>6334</v>
      </c>
      <c r="MN106" s="16">
        <v>0</v>
      </c>
      <c r="MO106" s="16">
        <v>0</v>
      </c>
      <c r="MP106" s="16">
        <v>0</v>
      </c>
      <c r="MQ106" s="16">
        <v>0</v>
      </c>
      <c r="MR106" s="16">
        <v>0</v>
      </c>
      <c r="MS106" s="16">
        <v>0</v>
      </c>
      <c r="MT106" s="16">
        <v>0</v>
      </c>
      <c r="MU106" s="16">
        <v>49935</v>
      </c>
      <c r="MV106" s="16">
        <v>0</v>
      </c>
      <c r="MW106" s="16">
        <v>0</v>
      </c>
      <c r="MX106" s="16">
        <v>0</v>
      </c>
      <c r="MY106" s="16">
        <v>2867</v>
      </c>
      <c r="MZ106" s="16">
        <v>0</v>
      </c>
      <c r="NA106" s="16">
        <v>0</v>
      </c>
      <c r="NB106" s="16">
        <v>20419</v>
      </c>
      <c r="NC106" s="16">
        <v>0</v>
      </c>
      <c r="ND106" s="16">
        <v>74254</v>
      </c>
      <c r="NE106" s="16">
        <v>2230</v>
      </c>
      <c r="NF106" s="16">
        <v>0</v>
      </c>
      <c r="NG106" s="16">
        <v>8725000</v>
      </c>
      <c r="NH106" s="16">
        <v>17386</v>
      </c>
      <c r="NI106" s="16">
        <v>446609</v>
      </c>
      <c r="NJ106" s="16">
        <v>52827</v>
      </c>
      <c r="NK106" s="16">
        <v>13062</v>
      </c>
      <c r="NL106" s="16">
        <v>0</v>
      </c>
      <c r="NM106" s="16">
        <v>0</v>
      </c>
      <c r="NN106" s="16">
        <v>17907</v>
      </c>
      <c r="NO106" s="16">
        <v>6389</v>
      </c>
      <c r="NP106" s="16">
        <v>0</v>
      </c>
      <c r="NQ106" s="16">
        <v>2229</v>
      </c>
      <c r="NR106" s="16">
        <v>57038</v>
      </c>
      <c r="NS106" s="16">
        <v>99587</v>
      </c>
      <c r="NT106" s="16">
        <v>0</v>
      </c>
      <c r="NU106" s="16">
        <v>0</v>
      </c>
      <c r="NV106" s="16">
        <v>0</v>
      </c>
      <c r="NW106" s="16">
        <v>0</v>
      </c>
      <c r="NX106" s="16">
        <v>0</v>
      </c>
      <c r="NY106" s="16">
        <v>0</v>
      </c>
      <c r="NZ106" s="16">
        <v>0</v>
      </c>
      <c r="OA106" s="16">
        <v>0</v>
      </c>
      <c r="OB106" s="16">
        <v>0</v>
      </c>
      <c r="OC106" s="16">
        <v>0</v>
      </c>
      <c r="OD106" s="16">
        <v>0</v>
      </c>
      <c r="OE106" s="16">
        <v>0</v>
      </c>
      <c r="OF106" s="16">
        <v>0</v>
      </c>
      <c r="OG106" s="16">
        <v>0</v>
      </c>
      <c r="OH106" s="16">
        <v>0</v>
      </c>
      <c r="OI106" s="16">
        <v>618</v>
      </c>
      <c r="OJ106" s="16">
        <v>0</v>
      </c>
      <c r="OK106" s="16">
        <v>969</v>
      </c>
      <c r="OL106" s="16">
        <v>0</v>
      </c>
      <c r="OM106" s="16">
        <v>0</v>
      </c>
      <c r="ON106" s="16">
        <v>0</v>
      </c>
      <c r="OO106" s="16">
        <v>0</v>
      </c>
      <c r="OP106" s="16">
        <v>32393</v>
      </c>
      <c r="OQ106" s="16">
        <v>21083</v>
      </c>
      <c r="OR106" s="16">
        <v>79212</v>
      </c>
      <c r="OS106" s="16">
        <v>17798</v>
      </c>
      <c r="OT106" s="16">
        <v>4455</v>
      </c>
      <c r="OU106" s="16">
        <v>0</v>
      </c>
      <c r="OV106" s="16">
        <v>16126</v>
      </c>
      <c r="OW106" s="56">
        <v>1574</v>
      </c>
      <c r="OX106" s="57">
        <f t="shared" si="1"/>
        <v>35767054</v>
      </c>
    </row>
    <row r="107" spans="1:414" x14ac:dyDescent="0.25">
      <c r="A107" s="13"/>
      <c r="B107" s="14">
        <v>335.5</v>
      </c>
      <c r="C107" s="15" t="s">
        <v>105</v>
      </c>
      <c r="D107" s="16">
        <v>0</v>
      </c>
      <c r="E107" s="16">
        <v>0</v>
      </c>
      <c r="F107" s="16">
        <v>0</v>
      </c>
      <c r="G107" s="16">
        <v>0</v>
      </c>
      <c r="H107" s="16">
        <v>0</v>
      </c>
      <c r="I107" s="16">
        <v>0</v>
      </c>
      <c r="J107" s="16">
        <v>0</v>
      </c>
      <c r="K107" s="16">
        <v>0</v>
      </c>
      <c r="L107" s="16">
        <v>0</v>
      </c>
      <c r="M107" s="16">
        <v>0</v>
      </c>
      <c r="N107" s="16">
        <v>0</v>
      </c>
      <c r="O107" s="16">
        <v>0</v>
      </c>
      <c r="P107" s="16">
        <v>0</v>
      </c>
      <c r="Q107" s="16">
        <v>0</v>
      </c>
      <c r="R107" s="16">
        <v>41002</v>
      </c>
      <c r="S107" s="16">
        <v>0</v>
      </c>
      <c r="T107" s="16">
        <v>0</v>
      </c>
      <c r="U107" s="16">
        <v>0</v>
      </c>
      <c r="V107" s="16">
        <v>0</v>
      </c>
      <c r="W107" s="16">
        <v>0</v>
      </c>
      <c r="X107" s="16">
        <v>0</v>
      </c>
      <c r="Y107" s="16">
        <v>0</v>
      </c>
      <c r="Z107" s="16">
        <v>0</v>
      </c>
      <c r="AA107" s="16">
        <v>0</v>
      </c>
      <c r="AB107" s="16">
        <v>0</v>
      </c>
      <c r="AC107" s="16">
        <v>0</v>
      </c>
      <c r="AD107" s="16">
        <v>0</v>
      </c>
      <c r="AE107" s="16">
        <v>0</v>
      </c>
      <c r="AF107" s="16">
        <v>0</v>
      </c>
      <c r="AG107" s="16">
        <v>0</v>
      </c>
      <c r="AH107" s="16">
        <v>0</v>
      </c>
      <c r="AI107" s="16">
        <v>0</v>
      </c>
      <c r="AJ107" s="16">
        <v>0</v>
      </c>
      <c r="AK107" s="16">
        <v>0</v>
      </c>
      <c r="AL107" s="16">
        <v>0</v>
      </c>
      <c r="AM107" s="16">
        <v>0</v>
      </c>
      <c r="AN107" s="16">
        <v>0</v>
      </c>
      <c r="AO107" s="16">
        <v>0</v>
      </c>
      <c r="AP107" s="16">
        <v>0</v>
      </c>
      <c r="AQ107" s="16">
        <v>0</v>
      </c>
      <c r="AR107" s="16">
        <v>0</v>
      </c>
      <c r="AS107" s="16">
        <v>0</v>
      </c>
      <c r="AT107" s="16">
        <v>0</v>
      </c>
      <c r="AU107" s="16">
        <v>0</v>
      </c>
      <c r="AV107" s="16">
        <v>0</v>
      </c>
      <c r="AW107" s="16">
        <v>0</v>
      </c>
      <c r="AX107" s="16">
        <v>0</v>
      </c>
      <c r="AY107" s="16">
        <v>0</v>
      </c>
      <c r="AZ107" s="16">
        <v>0</v>
      </c>
      <c r="BA107" s="16">
        <v>0</v>
      </c>
      <c r="BB107" s="16">
        <v>0</v>
      </c>
      <c r="BC107" s="16">
        <v>306308</v>
      </c>
      <c r="BD107" s="16">
        <v>0</v>
      </c>
      <c r="BE107" s="16">
        <v>0</v>
      </c>
      <c r="BF107" s="16">
        <v>0</v>
      </c>
      <c r="BG107" s="16">
        <v>0</v>
      </c>
      <c r="BH107" s="16">
        <v>0</v>
      </c>
      <c r="BI107" s="16">
        <v>0</v>
      </c>
      <c r="BJ107" s="16">
        <v>0</v>
      </c>
      <c r="BK107" s="16">
        <v>0</v>
      </c>
      <c r="BL107" s="16">
        <v>0</v>
      </c>
      <c r="BM107" s="16">
        <v>0</v>
      </c>
      <c r="BN107" s="16">
        <v>0</v>
      </c>
      <c r="BO107" s="16">
        <v>0</v>
      </c>
      <c r="BP107" s="16">
        <v>0</v>
      </c>
      <c r="BQ107" s="16">
        <v>0</v>
      </c>
      <c r="BR107" s="16">
        <v>0</v>
      </c>
      <c r="BS107" s="16">
        <v>0</v>
      </c>
      <c r="BT107" s="16">
        <v>0</v>
      </c>
      <c r="BU107" s="16">
        <v>0</v>
      </c>
      <c r="BV107" s="16">
        <v>0</v>
      </c>
      <c r="BW107" s="16">
        <v>0</v>
      </c>
      <c r="BX107" s="16">
        <v>0</v>
      </c>
      <c r="BY107" s="16">
        <v>0</v>
      </c>
      <c r="BZ107" s="16">
        <v>0</v>
      </c>
      <c r="CA107" s="16">
        <v>0</v>
      </c>
      <c r="CB107" s="16">
        <v>0</v>
      </c>
      <c r="CC107" s="16">
        <v>0</v>
      </c>
      <c r="CD107" s="16">
        <v>0</v>
      </c>
      <c r="CE107" s="16">
        <v>0</v>
      </c>
      <c r="CF107" s="16">
        <v>0</v>
      </c>
      <c r="CG107" s="16">
        <v>0</v>
      </c>
      <c r="CH107" s="16">
        <v>0</v>
      </c>
      <c r="CI107" s="16">
        <v>74679</v>
      </c>
      <c r="CJ107" s="16">
        <v>0</v>
      </c>
      <c r="CK107" s="16">
        <v>0</v>
      </c>
      <c r="CL107" s="16">
        <v>0</v>
      </c>
      <c r="CM107" s="16">
        <v>0</v>
      </c>
      <c r="CN107" s="16">
        <v>0</v>
      </c>
      <c r="CO107" s="16">
        <v>0</v>
      </c>
      <c r="CP107" s="16">
        <v>0</v>
      </c>
      <c r="CQ107" s="16">
        <v>0</v>
      </c>
      <c r="CR107" s="16">
        <v>0</v>
      </c>
      <c r="CS107" s="16">
        <v>0</v>
      </c>
      <c r="CT107" s="16">
        <v>0</v>
      </c>
      <c r="CU107" s="16">
        <v>0</v>
      </c>
      <c r="CV107" s="16">
        <v>0</v>
      </c>
      <c r="CW107" s="16">
        <v>0</v>
      </c>
      <c r="CX107" s="16">
        <v>0</v>
      </c>
      <c r="CY107" s="16">
        <v>0</v>
      </c>
      <c r="CZ107" s="16">
        <v>0</v>
      </c>
      <c r="DA107" s="16">
        <v>0</v>
      </c>
      <c r="DB107" s="16">
        <v>0</v>
      </c>
      <c r="DC107" s="16">
        <v>0</v>
      </c>
      <c r="DD107" s="16">
        <v>0</v>
      </c>
      <c r="DE107" s="16">
        <v>0</v>
      </c>
      <c r="DF107" s="16">
        <v>0</v>
      </c>
      <c r="DG107" s="16">
        <v>0</v>
      </c>
      <c r="DH107" s="16">
        <v>0</v>
      </c>
      <c r="DI107" s="16">
        <v>0</v>
      </c>
      <c r="DJ107" s="16">
        <v>551164</v>
      </c>
      <c r="DK107" s="16">
        <v>0</v>
      </c>
      <c r="DL107" s="16">
        <v>0</v>
      </c>
      <c r="DM107" s="16">
        <v>0</v>
      </c>
      <c r="DN107" s="16">
        <v>0</v>
      </c>
      <c r="DO107" s="16">
        <v>0</v>
      </c>
      <c r="DP107" s="16">
        <v>0</v>
      </c>
      <c r="DQ107" s="16">
        <v>0</v>
      </c>
      <c r="DR107" s="16">
        <v>0</v>
      </c>
      <c r="DS107" s="16">
        <v>0</v>
      </c>
      <c r="DT107" s="16">
        <v>0</v>
      </c>
      <c r="DU107" s="16">
        <v>0</v>
      </c>
      <c r="DV107" s="16">
        <v>0</v>
      </c>
      <c r="DW107" s="16">
        <v>0</v>
      </c>
      <c r="DX107" s="16">
        <v>0</v>
      </c>
      <c r="DY107" s="16">
        <v>0</v>
      </c>
      <c r="DZ107" s="16">
        <v>0</v>
      </c>
      <c r="EA107" s="16">
        <v>0</v>
      </c>
      <c r="EB107" s="16">
        <v>0</v>
      </c>
      <c r="EC107" s="16">
        <v>0</v>
      </c>
      <c r="ED107" s="16">
        <v>0</v>
      </c>
      <c r="EE107" s="16">
        <v>0</v>
      </c>
      <c r="EF107" s="16">
        <v>0</v>
      </c>
      <c r="EG107" s="16">
        <v>0</v>
      </c>
      <c r="EH107" s="16">
        <v>0</v>
      </c>
      <c r="EI107" s="16">
        <v>0</v>
      </c>
      <c r="EJ107" s="16">
        <v>0</v>
      </c>
      <c r="EK107" s="16">
        <v>0</v>
      </c>
      <c r="EL107" s="16">
        <v>0</v>
      </c>
      <c r="EM107" s="16">
        <v>0</v>
      </c>
      <c r="EN107" s="16">
        <v>0</v>
      </c>
      <c r="EO107" s="16">
        <v>0</v>
      </c>
      <c r="EP107" s="16">
        <v>0</v>
      </c>
      <c r="EQ107" s="16">
        <v>0</v>
      </c>
      <c r="ER107" s="16">
        <v>0</v>
      </c>
      <c r="ES107" s="16">
        <v>0</v>
      </c>
      <c r="ET107" s="16">
        <v>0</v>
      </c>
      <c r="EU107" s="16">
        <v>0</v>
      </c>
      <c r="EV107" s="16">
        <v>0</v>
      </c>
      <c r="EW107" s="16">
        <v>0</v>
      </c>
      <c r="EX107" s="16">
        <v>0</v>
      </c>
      <c r="EY107" s="16">
        <v>0</v>
      </c>
      <c r="EZ107" s="16">
        <v>0</v>
      </c>
      <c r="FA107" s="16">
        <v>0</v>
      </c>
      <c r="FB107" s="16">
        <v>0</v>
      </c>
      <c r="FC107" s="16">
        <v>0</v>
      </c>
      <c r="FD107" s="16">
        <v>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0</v>
      </c>
      <c r="FT107" s="16">
        <v>0</v>
      </c>
      <c r="FU107" s="16">
        <v>0</v>
      </c>
      <c r="FV107" s="16">
        <v>0</v>
      </c>
      <c r="FW107" s="16">
        <v>0</v>
      </c>
      <c r="FX107" s="16">
        <v>0</v>
      </c>
      <c r="FY107" s="16">
        <v>0</v>
      </c>
      <c r="FZ107" s="16">
        <v>0</v>
      </c>
      <c r="GA107" s="16">
        <v>0</v>
      </c>
      <c r="GB107" s="16">
        <v>0</v>
      </c>
      <c r="GC107" s="16">
        <v>0</v>
      </c>
      <c r="GD107" s="16">
        <v>0</v>
      </c>
      <c r="GE107" s="16">
        <v>0</v>
      </c>
      <c r="GF107" s="16">
        <v>0</v>
      </c>
      <c r="GG107" s="16">
        <v>0</v>
      </c>
      <c r="GH107" s="16">
        <v>0</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0</v>
      </c>
      <c r="GX107" s="16">
        <v>0</v>
      </c>
      <c r="GY107" s="16">
        <v>0</v>
      </c>
      <c r="GZ107" s="16">
        <v>0</v>
      </c>
      <c r="HA107" s="16">
        <v>0</v>
      </c>
      <c r="HB107" s="16">
        <v>0</v>
      </c>
      <c r="HC107" s="16">
        <v>0</v>
      </c>
      <c r="HD107" s="16">
        <v>0</v>
      </c>
      <c r="HE107" s="16">
        <v>0</v>
      </c>
      <c r="HF107" s="16">
        <v>0</v>
      </c>
      <c r="HG107" s="16">
        <v>0</v>
      </c>
      <c r="HH107" s="16">
        <v>0</v>
      </c>
      <c r="HI107" s="16">
        <v>0</v>
      </c>
      <c r="HJ107" s="16">
        <v>0</v>
      </c>
      <c r="HK107" s="16">
        <v>0</v>
      </c>
      <c r="HL107" s="16">
        <v>0</v>
      </c>
      <c r="HM107" s="16">
        <v>0</v>
      </c>
      <c r="HN107" s="16">
        <v>0</v>
      </c>
      <c r="HO107" s="16">
        <v>0</v>
      </c>
      <c r="HP107" s="16">
        <v>0</v>
      </c>
      <c r="HQ107" s="16">
        <v>0</v>
      </c>
      <c r="HR107" s="16">
        <v>0</v>
      </c>
      <c r="HS107" s="16">
        <v>0</v>
      </c>
      <c r="HT107" s="16">
        <v>0</v>
      </c>
      <c r="HU107" s="16">
        <v>0</v>
      </c>
      <c r="HV107" s="16">
        <v>0</v>
      </c>
      <c r="HW107" s="16">
        <v>0</v>
      </c>
      <c r="HX107" s="16">
        <v>0</v>
      </c>
      <c r="HY107" s="16">
        <v>0</v>
      </c>
      <c r="HZ107" s="16">
        <v>0</v>
      </c>
      <c r="IA107" s="16">
        <v>0</v>
      </c>
      <c r="IB107" s="16">
        <v>0</v>
      </c>
      <c r="IC107" s="16">
        <v>0</v>
      </c>
      <c r="ID107" s="16">
        <v>0</v>
      </c>
      <c r="IE107" s="16">
        <v>0</v>
      </c>
      <c r="IF107" s="16">
        <v>0</v>
      </c>
      <c r="IG107" s="16">
        <v>0</v>
      </c>
      <c r="IH107" s="16">
        <v>0</v>
      </c>
      <c r="II107" s="16">
        <v>0</v>
      </c>
      <c r="IJ107" s="16">
        <v>0</v>
      </c>
      <c r="IK107" s="16">
        <v>0</v>
      </c>
      <c r="IL107" s="16">
        <v>0</v>
      </c>
      <c r="IM107" s="16">
        <v>0</v>
      </c>
      <c r="IN107" s="16">
        <v>0</v>
      </c>
      <c r="IO107" s="16">
        <v>0</v>
      </c>
      <c r="IP107" s="16">
        <v>0</v>
      </c>
      <c r="IQ107" s="16">
        <v>0</v>
      </c>
      <c r="IR107" s="16">
        <v>0</v>
      </c>
      <c r="IS107" s="16">
        <v>0</v>
      </c>
      <c r="IT107" s="16">
        <v>0</v>
      </c>
      <c r="IU107" s="16">
        <v>0</v>
      </c>
      <c r="IV107" s="16">
        <v>0</v>
      </c>
      <c r="IW107" s="16">
        <v>0</v>
      </c>
      <c r="IX107" s="16">
        <v>0</v>
      </c>
      <c r="IY107" s="16">
        <v>0</v>
      </c>
      <c r="IZ107" s="16">
        <v>0</v>
      </c>
      <c r="JA107" s="16">
        <v>0</v>
      </c>
      <c r="JB107" s="16">
        <v>0</v>
      </c>
      <c r="JC107" s="16">
        <v>0</v>
      </c>
      <c r="JD107" s="16">
        <v>0</v>
      </c>
      <c r="JE107" s="16">
        <v>0</v>
      </c>
      <c r="JF107" s="16">
        <v>0</v>
      </c>
      <c r="JG107" s="16">
        <v>0</v>
      </c>
      <c r="JH107" s="16">
        <v>0</v>
      </c>
      <c r="JI107" s="16">
        <v>0</v>
      </c>
      <c r="JJ107" s="16">
        <v>0</v>
      </c>
      <c r="JK107" s="16">
        <v>0</v>
      </c>
      <c r="JL107" s="16">
        <v>0</v>
      </c>
      <c r="JM107" s="16">
        <v>0</v>
      </c>
      <c r="JN107" s="16">
        <v>0</v>
      </c>
      <c r="JO107" s="16">
        <v>0</v>
      </c>
      <c r="JP107" s="16">
        <v>0</v>
      </c>
      <c r="JQ107" s="16">
        <v>0</v>
      </c>
      <c r="JR107" s="16">
        <v>0</v>
      </c>
      <c r="JS107" s="16">
        <v>0</v>
      </c>
      <c r="JT107" s="16">
        <v>0</v>
      </c>
      <c r="JU107" s="16">
        <v>0</v>
      </c>
      <c r="JV107" s="16">
        <v>0</v>
      </c>
      <c r="JW107" s="16">
        <v>0</v>
      </c>
      <c r="JX107" s="16">
        <v>0</v>
      </c>
      <c r="JY107" s="16">
        <v>0</v>
      </c>
      <c r="JZ107" s="16">
        <v>0</v>
      </c>
      <c r="KA107" s="16">
        <v>0</v>
      </c>
      <c r="KB107" s="16">
        <v>0</v>
      </c>
      <c r="KC107" s="16">
        <v>0</v>
      </c>
      <c r="KD107" s="16">
        <v>0</v>
      </c>
      <c r="KE107" s="16">
        <v>0</v>
      </c>
      <c r="KF107" s="16">
        <v>0</v>
      </c>
      <c r="KG107" s="16">
        <v>0</v>
      </c>
      <c r="KH107" s="16">
        <v>0</v>
      </c>
      <c r="KI107" s="16">
        <v>0</v>
      </c>
      <c r="KJ107" s="16">
        <v>0</v>
      </c>
      <c r="KK107" s="16">
        <v>0</v>
      </c>
      <c r="KL107" s="16">
        <v>0</v>
      </c>
      <c r="KM107" s="16">
        <v>0</v>
      </c>
      <c r="KN107" s="16">
        <v>0</v>
      </c>
      <c r="KO107" s="16">
        <v>0</v>
      </c>
      <c r="KP107" s="16">
        <v>0</v>
      </c>
      <c r="KQ107" s="16">
        <v>0</v>
      </c>
      <c r="KR107" s="16">
        <v>0</v>
      </c>
      <c r="KS107" s="16">
        <v>0</v>
      </c>
      <c r="KT107" s="16">
        <v>0</v>
      </c>
      <c r="KU107" s="16">
        <v>0</v>
      </c>
      <c r="KV107" s="16">
        <v>0</v>
      </c>
      <c r="KW107" s="16">
        <v>0</v>
      </c>
      <c r="KX107" s="16">
        <v>0</v>
      </c>
      <c r="KY107" s="16">
        <v>0</v>
      </c>
      <c r="KZ107" s="16">
        <v>0</v>
      </c>
      <c r="LA107" s="16">
        <v>0</v>
      </c>
      <c r="LB107" s="16">
        <v>0</v>
      </c>
      <c r="LC107" s="16">
        <v>0</v>
      </c>
      <c r="LD107" s="16">
        <v>0</v>
      </c>
      <c r="LE107" s="16">
        <v>0</v>
      </c>
      <c r="LF107" s="16">
        <v>0</v>
      </c>
      <c r="LG107" s="16">
        <v>0</v>
      </c>
      <c r="LH107" s="16">
        <v>0</v>
      </c>
      <c r="LI107" s="16">
        <v>0</v>
      </c>
      <c r="LJ107" s="16">
        <v>0</v>
      </c>
      <c r="LK107" s="16">
        <v>0</v>
      </c>
      <c r="LL107" s="16">
        <v>0</v>
      </c>
      <c r="LM107" s="16">
        <v>0</v>
      </c>
      <c r="LN107" s="16">
        <v>0</v>
      </c>
      <c r="LO107" s="16">
        <v>0</v>
      </c>
      <c r="LP107" s="16">
        <v>0</v>
      </c>
      <c r="LQ107" s="16">
        <v>0</v>
      </c>
      <c r="LR107" s="16">
        <v>0</v>
      </c>
      <c r="LS107" s="16">
        <v>0</v>
      </c>
      <c r="LT107" s="16">
        <v>0</v>
      </c>
      <c r="LU107" s="16">
        <v>0</v>
      </c>
      <c r="LV107" s="16">
        <v>0</v>
      </c>
      <c r="LW107" s="16">
        <v>0</v>
      </c>
      <c r="LX107" s="16">
        <v>0</v>
      </c>
      <c r="LY107" s="16">
        <v>0</v>
      </c>
      <c r="LZ107" s="16">
        <v>0</v>
      </c>
      <c r="MA107" s="16">
        <v>0</v>
      </c>
      <c r="MB107" s="16">
        <v>788265</v>
      </c>
      <c r="MC107" s="16">
        <v>0</v>
      </c>
      <c r="MD107" s="16">
        <v>0</v>
      </c>
      <c r="ME107" s="16">
        <v>0</v>
      </c>
      <c r="MF107" s="16">
        <v>0</v>
      </c>
      <c r="MG107" s="16">
        <v>0</v>
      </c>
      <c r="MH107" s="16">
        <v>0</v>
      </c>
      <c r="MI107" s="16">
        <v>0</v>
      </c>
      <c r="MJ107" s="16">
        <v>0</v>
      </c>
      <c r="MK107" s="16">
        <v>0</v>
      </c>
      <c r="ML107" s="16">
        <v>0</v>
      </c>
      <c r="MM107" s="16">
        <v>0</v>
      </c>
      <c r="MN107" s="16">
        <v>0</v>
      </c>
      <c r="MO107" s="16">
        <v>0</v>
      </c>
      <c r="MP107" s="16">
        <v>0</v>
      </c>
      <c r="MQ107" s="16">
        <v>0</v>
      </c>
      <c r="MR107" s="16">
        <v>0</v>
      </c>
      <c r="MS107" s="16">
        <v>0</v>
      </c>
      <c r="MT107" s="16">
        <v>0</v>
      </c>
      <c r="MU107" s="16">
        <v>0</v>
      </c>
      <c r="MV107" s="16">
        <v>0</v>
      </c>
      <c r="MW107" s="16">
        <v>0</v>
      </c>
      <c r="MX107" s="16">
        <v>0</v>
      </c>
      <c r="MY107" s="16">
        <v>0</v>
      </c>
      <c r="MZ107" s="16">
        <v>0</v>
      </c>
      <c r="NA107" s="16">
        <v>0</v>
      </c>
      <c r="NB107" s="16">
        <v>0</v>
      </c>
      <c r="NC107" s="16">
        <v>0</v>
      </c>
      <c r="ND107" s="16">
        <v>153574</v>
      </c>
      <c r="NE107" s="16">
        <v>0</v>
      </c>
      <c r="NF107" s="16">
        <v>0</v>
      </c>
      <c r="NG107" s="16">
        <v>0</v>
      </c>
      <c r="NH107" s="16">
        <v>22032</v>
      </c>
      <c r="NI107" s="16">
        <v>0</v>
      </c>
      <c r="NJ107" s="16">
        <v>0</v>
      </c>
      <c r="NK107" s="16">
        <v>0</v>
      </c>
      <c r="NL107" s="16">
        <v>0</v>
      </c>
      <c r="NM107" s="16">
        <v>0</v>
      </c>
      <c r="NN107" s="16">
        <v>0</v>
      </c>
      <c r="NO107" s="16">
        <v>0</v>
      </c>
      <c r="NP107" s="16">
        <v>0</v>
      </c>
      <c r="NQ107" s="16">
        <v>0</v>
      </c>
      <c r="NR107" s="16">
        <v>0</v>
      </c>
      <c r="NS107" s="16">
        <v>0</v>
      </c>
      <c r="NT107" s="16">
        <v>0</v>
      </c>
      <c r="NU107" s="16">
        <v>0</v>
      </c>
      <c r="NV107" s="16">
        <v>0</v>
      </c>
      <c r="NW107" s="16">
        <v>0</v>
      </c>
      <c r="NX107" s="16">
        <v>0</v>
      </c>
      <c r="NY107" s="16">
        <v>0</v>
      </c>
      <c r="NZ107" s="16">
        <v>0</v>
      </c>
      <c r="OA107" s="16">
        <v>0</v>
      </c>
      <c r="OB107" s="16">
        <v>0</v>
      </c>
      <c r="OC107" s="16">
        <v>0</v>
      </c>
      <c r="OD107" s="16">
        <v>0</v>
      </c>
      <c r="OE107" s="16">
        <v>0</v>
      </c>
      <c r="OF107" s="16">
        <v>0</v>
      </c>
      <c r="OG107" s="16">
        <v>0</v>
      </c>
      <c r="OH107" s="16">
        <v>0</v>
      </c>
      <c r="OI107" s="16">
        <v>0</v>
      </c>
      <c r="OJ107" s="16">
        <v>0</v>
      </c>
      <c r="OK107" s="16">
        <v>0</v>
      </c>
      <c r="OL107" s="16">
        <v>0</v>
      </c>
      <c r="OM107" s="16">
        <v>0</v>
      </c>
      <c r="ON107" s="16">
        <v>0</v>
      </c>
      <c r="OO107" s="16">
        <v>0</v>
      </c>
      <c r="OP107" s="16">
        <v>0</v>
      </c>
      <c r="OQ107" s="16">
        <v>0</v>
      </c>
      <c r="OR107" s="16">
        <v>0</v>
      </c>
      <c r="OS107" s="16">
        <v>0</v>
      </c>
      <c r="OT107" s="16">
        <v>0</v>
      </c>
      <c r="OU107" s="16">
        <v>0</v>
      </c>
      <c r="OV107" s="16">
        <v>0</v>
      </c>
      <c r="OW107" s="56">
        <v>0</v>
      </c>
      <c r="OX107" s="57">
        <f t="shared" si="1"/>
        <v>1937024</v>
      </c>
    </row>
    <row r="108" spans="1:414" x14ac:dyDescent="0.25">
      <c r="A108" s="13"/>
      <c r="B108" s="14">
        <v>335.7</v>
      </c>
      <c r="C108" s="15" t="s">
        <v>106</v>
      </c>
      <c r="D108" s="16">
        <v>0</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352474</v>
      </c>
      <c r="V108" s="16">
        <v>0</v>
      </c>
      <c r="W108" s="16">
        <v>0</v>
      </c>
      <c r="X108" s="16">
        <v>0</v>
      </c>
      <c r="Y108" s="16">
        <v>0</v>
      </c>
      <c r="Z108" s="16">
        <v>0</v>
      </c>
      <c r="AA108" s="16">
        <v>0</v>
      </c>
      <c r="AB108" s="16">
        <v>0</v>
      </c>
      <c r="AC108" s="16">
        <v>0</v>
      </c>
      <c r="AD108" s="16">
        <v>0</v>
      </c>
      <c r="AE108" s="16">
        <v>0</v>
      </c>
      <c r="AF108" s="16">
        <v>0</v>
      </c>
      <c r="AG108" s="16">
        <v>0</v>
      </c>
      <c r="AH108" s="16">
        <v>0</v>
      </c>
      <c r="AI108" s="16">
        <v>0</v>
      </c>
      <c r="AJ108" s="16">
        <v>0</v>
      </c>
      <c r="AK108" s="16">
        <v>0</v>
      </c>
      <c r="AL108" s="16">
        <v>0</v>
      </c>
      <c r="AM108" s="16">
        <v>0</v>
      </c>
      <c r="AN108" s="16">
        <v>0</v>
      </c>
      <c r="AO108" s="16">
        <v>0</v>
      </c>
      <c r="AP108" s="16">
        <v>0</v>
      </c>
      <c r="AQ108" s="16">
        <v>0</v>
      </c>
      <c r="AR108" s="16">
        <v>0</v>
      </c>
      <c r="AS108" s="16">
        <v>0</v>
      </c>
      <c r="AT108" s="16">
        <v>0</v>
      </c>
      <c r="AU108" s="16">
        <v>0</v>
      </c>
      <c r="AV108" s="16">
        <v>0</v>
      </c>
      <c r="AW108" s="16">
        <v>0</v>
      </c>
      <c r="AX108" s="16">
        <v>0</v>
      </c>
      <c r="AY108" s="16">
        <v>0</v>
      </c>
      <c r="AZ108" s="16">
        <v>0</v>
      </c>
      <c r="BA108" s="16">
        <v>0</v>
      </c>
      <c r="BB108" s="16">
        <v>0</v>
      </c>
      <c r="BC108" s="16">
        <v>0</v>
      </c>
      <c r="BD108" s="16">
        <v>0</v>
      </c>
      <c r="BE108" s="16">
        <v>0</v>
      </c>
      <c r="BF108" s="16">
        <v>0</v>
      </c>
      <c r="BG108" s="16">
        <v>0</v>
      </c>
      <c r="BH108" s="16">
        <v>0</v>
      </c>
      <c r="BI108" s="16">
        <v>0</v>
      </c>
      <c r="BJ108" s="16">
        <v>0</v>
      </c>
      <c r="BK108" s="16">
        <v>0</v>
      </c>
      <c r="BL108" s="16">
        <v>0</v>
      </c>
      <c r="BM108" s="16">
        <v>0</v>
      </c>
      <c r="BN108" s="16">
        <v>0</v>
      </c>
      <c r="BO108" s="16">
        <v>0</v>
      </c>
      <c r="BP108" s="16">
        <v>0</v>
      </c>
      <c r="BQ108" s="16">
        <v>0</v>
      </c>
      <c r="BR108" s="16">
        <v>0</v>
      </c>
      <c r="BS108" s="16">
        <v>0</v>
      </c>
      <c r="BT108" s="16">
        <v>0</v>
      </c>
      <c r="BU108" s="16">
        <v>0</v>
      </c>
      <c r="BV108" s="16">
        <v>0</v>
      </c>
      <c r="BW108" s="16">
        <v>0</v>
      </c>
      <c r="BX108" s="16">
        <v>0</v>
      </c>
      <c r="BY108" s="16">
        <v>0</v>
      </c>
      <c r="BZ108" s="16">
        <v>0</v>
      </c>
      <c r="CA108" s="16">
        <v>0</v>
      </c>
      <c r="CB108" s="16">
        <v>0</v>
      </c>
      <c r="CC108" s="16">
        <v>0</v>
      </c>
      <c r="CD108" s="16">
        <v>0</v>
      </c>
      <c r="CE108" s="16">
        <v>0</v>
      </c>
      <c r="CF108" s="16">
        <v>0</v>
      </c>
      <c r="CG108" s="16">
        <v>0</v>
      </c>
      <c r="CH108" s="16">
        <v>0</v>
      </c>
      <c r="CI108" s="16">
        <v>0</v>
      </c>
      <c r="CJ108" s="16">
        <v>0</v>
      </c>
      <c r="CK108" s="16">
        <v>0</v>
      </c>
      <c r="CL108" s="16">
        <v>0</v>
      </c>
      <c r="CM108" s="16">
        <v>0</v>
      </c>
      <c r="CN108" s="16">
        <v>0</v>
      </c>
      <c r="CO108" s="16">
        <v>0</v>
      </c>
      <c r="CP108" s="16">
        <v>0</v>
      </c>
      <c r="CQ108" s="16">
        <v>0</v>
      </c>
      <c r="CR108" s="16">
        <v>0</v>
      </c>
      <c r="CS108" s="16">
        <v>0</v>
      </c>
      <c r="CT108" s="16">
        <v>0</v>
      </c>
      <c r="CU108" s="16">
        <v>0</v>
      </c>
      <c r="CV108" s="16">
        <v>0</v>
      </c>
      <c r="CW108" s="16">
        <v>0</v>
      </c>
      <c r="CX108" s="16">
        <v>0</v>
      </c>
      <c r="CY108" s="16">
        <v>0</v>
      </c>
      <c r="CZ108" s="16">
        <v>0</v>
      </c>
      <c r="DA108" s="16">
        <v>0</v>
      </c>
      <c r="DB108" s="16">
        <v>0</v>
      </c>
      <c r="DC108" s="16">
        <v>0</v>
      </c>
      <c r="DD108" s="16">
        <v>0</v>
      </c>
      <c r="DE108" s="16">
        <v>0</v>
      </c>
      <c r="DF108" s="16">
        <v>0</v>
      </c>
      <c r="DG108" s="16">
        <v>0</v>
      </c>
      <c r="DH108" s="16">
        <v>0</v>
      </c>
      <c r="DI108" s="16">
        <v>0</v>
      </c>
      <c r="DJ108" s="16">
        <v>0</v>
      </c>
      <c r="DK108" s="16">
        <v>0</v>
      </c>
      <c r="DL108" s="16">
        <v>0</v>
      </c>
      <c r="DM108" s="16">
        <v>0</v>
      </c>
      <c r="DN108" s="16">
        <v>0</v>
      </c>
      <c r="DO108" s="16">
        <v>0</v>
      </c>
      <c r="DP108" s="16">
        <v>0</v>
      </c>
      <c r="DQ108" s="16">
        <v>0</v>
      </c>
      <c r="DR108" s="16">
        <v>0</v>
      </c>
      <c r="DS108" s="16">
        <v>0</v>
      </c>
      <c r="DT108" s="16">
        <v>0</v>
      </c>
      <c r="DU108" s="16">
        <v>0</v>
      </c>
      <c r="DV108" s="16">
        <v>0</v>
      </c>
      <c r="DW108" s="16">
        <v>0</v>
      </c>
      <c r="DX108" s="16">
        <v>0</v>
      </c>
      <c r="DY108" s="16">
        <v>0</v>
      </c>
      <c r="DZ108" s="16">
        <v>0</v>
      </c>
      <c r="EA108" s="16">
        <v>0</v>
      </c>
      <c r="EB108" s="16">
        <v>0</v>
      </c>
      <c r="EC108" s="16">
        <v>0</v>
      </c>
      <c r="ED108" s="16">
        <v>0</v>
      </c>
      <c r="EE108" s="16">
        <v>0</v>
      </c>
      <c r="EF108" s="16">
        <v>0</v>
      </c>
      <c r="EG108" s="16">
        <v>0</v>
      </c>
      <c r="EH108" s="16">
        <v>0</v>
      </c>
      <c r="EI108" s="16">
        <v>0</v>
      </c>
      <c r="EJ108" s="16">
        <v>0</v>
      </c>
      <c r="EK108" s="16">
        <v>0</v>
      </c>
      <c r="EL108" s="16">
        <v>0</v>
      </c>
      <c r="EM108" s="16">
        <v>0</v>
      </c>
      <c r="EN108" s="16">
        <v>0</v>
      </c>
      <c r="EO108" s="16">
        <v>0</v>
      </c>
      <c r="EP108" s="16">
        <v>0</v>
      </c>
      <c r="EQ108" s="16">
        <v>0</v>
      </c>
      <c r="ER108" s="16">
        <v>0</v>
      </c>
      <c r="ES108" s="16">
        <v>0</v>
      </c>
      <c r="ET108" s="16">
        <v>0</v>
      </c>
      <c r="EU108" s="16">
        <v>0</v>
      </c>
      <c r="EV108" s="16">
        <v>0</v>
      </c>
      <c r="EW108" s="16">
        <v>0</v>
      </c>
      <c r="EX108" s="16">
        <v>0</v>
      </c>
      <c r="EY108" s="16">
        <v>0</v>
      </c>
      <c r="EZ108" s="16">
        <v>0</v>
      </c>
      <c r="FA108" s="16">
        <v>0</v>
      </c>
      <c r="FB108" s="16">
        <v>0</v>
      </c>
      <c r="FC108" s="16">
        <v>0</v>
      </c>
      <c r="FD108" s="16">
        <v>0</v>
      </c>
      <c r="FE108" s="16">
        <v>0</v>
      </c>
      <c r="FF108" s="16">
        <v>0</v>
      </c>
      <c r="FG108" s="16">
        <v>0</v>
      </c>
      <c r="FH108" s="16">
        <v>0</v>
      </c>
      <c r="FI108" s="16">
        <v>0</v>
      </c>
      <c r="FJ108" s="16">
        <v>0</v>
      </c>
      <c r="FK108" s="16">
        <v>0</v>
      </c>
      <c r="FL108" s="16">
        <v>0</v>
      </c>
      <c r="FM108" s="16">
        <v>0</v>
      </c>
      <c r="FN108" s="16">
        <v>0</v>
      </c>
      <c r="FO108" s="16">
        <v>0</v>
      </c>
      <c r="FP108" s="16">
        <v>0</v>
      </c>
      <c r="FQ108" s="16">
        <v>4101</v>
      </c>
      <c r="FR108" s="16">
        <v>0</v>
      </c>
      <c r="FS108" s="16">
        <v>0</v>
      </c>
      <c r="FT108" s="16">
        <v>0</v>
      </c>
      <c r="FU108" s="16">
        <v>0</v>
      </c>
      <c r="FV108" s="16">
        <v>0</v>
      </c>
      <c r="FW108" s="16">
        <v>0</v>
      </c>
      <c r="FX108" s="16">
        <v>0</v>
      </c>
      <c r="FY108" s="16">
        <v>0</v>
      </c>
      <c r="FZ108" s="16">
        <v>0</v>
      </c>
      <c r="GA108" s="16">
        <v>0</v>
      </c>
      <c r="GB108" s="16">
        <v>0</v>
      </c>
      <c r="GC108" s="16">
        <v>0</v>
      </c>
      <c r="GD108" s="16">
        <v>0</v>
      </c>
      <c r="GE108" s="16">
        <v>0</v>
      </c>
      <c r="GF108" s="16">
        <v>0</v>
      </c>
      <c r="GG108" s="16">
        <v>0</v>
      </c>
      <c r="GH108" s="16">
        <v>0</v>
      </c>
      <c r="GI108" s="16">
        <v>0</v>
      </c>
      <c r="GJ108" s="16">
        <v>0</v>
      </c>
      <c r="GK108" s="16">
        <v>0</v>
      </c>
      <c r="GL108" s="16">
        <v>0</v>
      </c>
      <c r="GM108" s="16">
        <v>0</v>
      </c>
      <c r="GN108" s="16">
        <v>0</v>
      </c>
      <c r="GO108" s="16">
        <v>0</v>
      </c>
      <c r="GP108" s="16">
        <v>0</v>
      </c>
      <c r="GQ108" s="16">
        <v>0</v>
      </c>
      <c r="GR108" s="16">
        <v>0</v>
      </c>
      <c r="GS108" s="16">
        <v>0</v>
      </c>
      <c r="GT108" s="16">
        <v>0</v>
      </c>
      <c r="GU108" s="16">
        <v>0</v>
      </c>
      <c r="GV108" s="16">
        <v>0</v>
      </c>
      <c r="GW108" s="16">
        <v>0</v>
      </c>
      <c r="GX108" s="16">
        <v>0</v>
      </c>
      <c r="GY108" s="16">
        <v>0</v>
      </c>
      <c r="GZ108" s="16">
        <v>0</v>
      </c>
      <c r="HA108" s="16">
        <v>0</v>
      </c>
      <c r="HB108" s="16">
        <v>0</v>
      </c>
      <c r="HC108" s="16">
        <v>0</v>
      </c>
      <c r="HD108" s="16">
        <v>0</v>
      </c>
      <c r="HE108" s="16">
        <v>0</v>
      </c>
      <c r="HF108" s="16">
        <v>0</v>
      </c>
      <c r="HG108" s="16">
        <v>0</v>
      </c>
      <c r="HH108" s="16">
        <v>0</v>
      </c>
      <c r="HI108" s="16">
        <v>0</v>
      </c>
      <c r="HJ108" s="16">
        <v>0</v>
      </c>
      <c r="HK108" s="16">
        <v>0</v>
      </c>
      <c r="HL108" s="16">
        <v>0</v>
      </c>
      <c r="HM108" s="16">
        <v>0</v>
      </c>
      <c r="HN108" s="16">
        <v>0</v>
      </c>
      <c r="HO108" s="16">
        <v>0</v>
      </c>
      <c r="HP108" s="16">
        <v>0</v>
      </c>
      <c r="HQ108" s="16">
        <v>0</v>
      </c>
      <c r="HR108" s="16">
        <v>0</v>
      </c>
      <c r="HS108" s="16">
        <v>0</v>
      </c>
      <c r="HT108" s="16">
        <v>0</v>
      </c>
      <c r="HU108" s="16">
        <v>0</v>
      </c>
      <c r="HV108" s="16">
        <v>0</v>
      </c>
      <c r="HW108" s="16">
        <v>33644</v>
      </c>
      <c r="HX108" s="16">
        <v>0</v>
      </c>
      <c r="HY108" s="16">
        <v>0</v>
      </c>
      <c r="HZ108" s="16">
        <v>0</v>
      </c>
      <c r="IA108" s="16">
        <v>0</v>
      </c>
      <c r="IB108" s="16">
        <v>0</v>
      </c>
      <c r="IC108" s="16">
        <v>0</v>
      </c>
      <c r="ID108" s="16">
        <v>0</v>
      </c>
      <c r="IE108" s="16">
        <v>0</v>
      </c>
      <c r="IF108" s="16">
        <v>0</v>
      </c>
      <c r="IG108" s="16">
        <v>0</v>
      </c>
      <c r="IH108" s="16">
        <v>0</v>
      </c>
      <c r="II108" s="16">
        <v>0</v>
      </c>
      <c r="IJ108" s="16">
        <v>0</v>
      </c>
      <c r="IK108" s="16">
        <v>0</v>
      </c>
      <c r="IL108" s="16">
        <v>0</v>
      </c>
      <c r="IM108" s="16">
        <v>0</v>
      </c>
      <c r="IN108" s="16">
        <v>0</v>
      </c>
      <c r="IO108" s="16">
        <v>0</v>
      </c>
      <c r="IP108" s="16">
        <v>0</v>
      </c>
      <c r="IQ108" s="16">
        <v>0</v>
      </c>
      <c r="IR108" s="16">
        <v>0</v>
      </c>
      <c r="IS108" s="16">
        <v>30000</v>
      </c>
      <c r="IT108" s="16">
        <v>30891</v>
      </c>
      <c r="IU108" s="16">
        <v>0</v>
      </c>
      <c r="IV108" s="16">
        <v>0</v>
      </c>
      <c r="IW108" s="16">
        <v>0</v>
      </c>
      <c r="IX108" s="16">
        <v>0</v>
      </c>
      <c r="IY108" s="16">
        <v>0</v>
      </c>
      <c r="IZ108" s="16">
        <v>0</v>
      </c>
      <c r="JA108" s="16">
        <v>0</v>
      </c>
      <c r="JB108" s="16">
        <v>0</v>
      </c>
      <c r="JC108" s="16">
        <v>0</v>
      </c>
      <c r="JD108" s="16">
        <v>0</v>
      </c>
      <c r="JE108" s="16">
        <v>0</v>
      </c>
      <c r="JF108" s="16">
        <v>0</v>
      </c>
      <c r="JG108" s="16">
        <v>0</v>
      </c>
      <c r="JH108" s="16">
        <v>0</v>
      </c>
      <c r="JI108" s="16">
        <v>0</v>
      </c>
      <c r="JJ108" s="16">
        <v>0</v>
      </c>
      <c r="JK108" s="16">
        <v>0</v>
      </c>
      <c r="JL108" s="16">
        <v>0</v>
      </c>
      <c r="JM108" s="16">
        <v>0</v>
      </c>
      <c r="JN108" s="16">
        <v>0</v>
      </c>
      <c r="JO108" s="16">
        <v>0</v>
      </c>
      <c r="JP108" s="16">
        <v>0</v>
      </c>
      <c r="JQ108" s="16">
        <v>0</v>
      </c>
      <c r="JR108" s="16">
        <v>0</v>
      </c>
      <c r="JS108" s="16">
        <v>0</v>
      </c>
      <c r="JT108" s="16">
        <v>0</v>
      </c>
      <c r="JU108" s="16">
        <v>0</v>
      </c>
      <c r="JV108" s="16">
        <v>0</v>
      </c>
      <c r="JW108" s="16">
        <v>0</v>
      </c>
      <c r="JX108" s="16">
        <v>0</v>
      </c>
      <c r="JY108" s="16">
        <v>0</v>
      </c>
      <c r="JZ108" s="16">
        <v>0</v>
      </c>
      <c r="KA108" s="16">
        <v>0</v>
      </c>
      <c r="KB108" s="16">
        <v>0</v>
      </c>
      <c r="KC108" s="16">
        <v>0</v>
      </c>
      <c r="KD108" s="16">
        <v>0</v>
      </c>
      <c r="KE108" s="16">
        <v>0</v>
      </c>
      <c r="KF108" s="16">
        <v>0</v>
      </c>
      <c r="KG108" s="16">
        <v>0</v>
      </c>
      <c r="KH108" s="16">
        <v>0</v>
      </c>
      <c r="KI108" s="16">
        <v>0</v>
      </c>
      <c r="KJ108" s="16">
        <v>0</v>
      </c>
      <c r="KK108" s="16">
        <v>0</v>
      </c>
      <c r="KL108" s="16">
        <v>0</v>
      </c>
      <c r="KM108" s="16">
        <v>0</v>
      </c>
      <c r="KN108" s="16">
        <v>0</v>
      </c>
      <c r="KO108" s="16">
        <v>0</v>
      </c>
      <c r="KP108" s="16">
        <v>0</v>
      </c>
      <c r="KQ108" s="16">
        <v>0</v>
      </c>
      <c r="KR108" s="16">
        <v>0</v>
      </c>
      <c r="KS108" s="16">
        <v>0</v>
      </c>
      <c r="KT108" s="16">
        <v>0</v>
      </c>
      <c r="KU108" s="16">
        <v>0</v>
      </c>
      <c r="KV108" s="16">
        <v>0</v>
      </c>
      <c r="KW108" s="16">
        <v>0</v>
      </c>
      <c r="KX108" s="16">
        <v>0</v>
      </c>
      <c r="KY108" s="16">
        <v>0</v>
      </c>
      <c r="KZ108" s="16">
        <v>0</v>
      </c>
      <c r="LA108" s="16">
        <v>0</v>
      </c>
      <c r="LB108" s="16">
        <v>0</v>
      </c>
      <c r="LC108" s="16">
        <v>0</v>
      </c>
      <c r="LD108" s="16">
        <v>0</v>
      </c>
      <c r="LE108" s="16">
        <v>0</v>
      </c>
      <c r="LF108" s="16">
        <v>0</v>
      </c>
      <c r="LG108" s="16">
        <v>0</v>
      </c>
      <c r="LH108" s="16">
        <v>0</v>
      </c>
      <c r="LI108" s="16">
        <v>0</v>
      </c>
      <c r="LJ108" s="16">
        <v>0</v>
      </c>
      <c r="LK108" s="16">
        <v>0</v>
      </c>
      <c r="LL108" s="16">
        <v>0</v>
      </c>
      <c r="LM108" s="16">
        <v>0</v>
      </c>
      <c r="LN108" s="16">
        <v>0</v>
      </c>
      <c r="LO108" s="16">
        <v>0</v>
      </c>
      <c r="LP108" s="16">
        <v>0</v>
      </c>
      <c r="LQ108" s="16">
        <v>0</v>
      </c>
      <c r="LR108" s="16">
        <v>0</v>
      </c>
      <c r="LS108" s="16">
        <v>0</v>
      </c>
      <c r="LT108" s="16">
        <v>0</v>
      </c>
      <c r="LU108" s="16">
        <v>0</v>
      </c>
      <c r="LV108" s="16">
        <v>0</v>
      </c>
      <c r="LW108" s="16">
        <v>0</v>
      </c>
      <c r="LX108" s="16">
        <v>0</v>
      </c>
      <c r="LY108" s="16">
        <v>0</v>
      </c>
      <c r="LZ108" s="16">
        <v>0</v>
      </c>
      <c r="MA108" s="16">
        <v>0</v>
      </c>
      <c r="MB108" s="16">
        <v>0</v>
      </c>
      <c r="MC108" s="16">
        <v>0</v>
      </c>
      <c r="MD108" s="16">
        <v>0</v>
      </c>
      <c r="ME108" s="16">
        <v>0</v>
      </c>
      <c r="MF108" s="16">
        <v>0</v>
      </c>
      <c r="MG108" s="16">
        <v>0</v>
      </c>
      <c r="MH108" s="16">
        <v>0</v>
      </c>
      <c r="MI108" s="16">
        <v>0</v>
      </c>
      <c r="MJ108" s="16">
        <v>0</v>
      </c>
      <c r="MK108" s="16">
        <v>0</v>
      </c>
      <c r="ML108" s="16">
        <v>0</v>
      </c>
      <c r="MM108" s="16">
        <v>0</v>
      </c>
      <c r="MN108" s="16">
        <v>0</v>
      </c>
      <c r="MO108" s="16">
        <v>0</v>
      </c>
      <c r="MP108" s="16">
        <v>0</v>
      </c>
      <c r="MQ108" s="16">
        <v>0</v>
      </c>
      <c r="MR108" s="16">
        <v>0</v>
      </c>
      <c r="MS108" s="16">
        <v>0</v>
      </c>
      <c r="MT108" s="16">
        <v>0</v>
      </c>
      <c r="MU108" s="16">
        <v>0</v>
      </c>
      <c r="MV108" s="16">
        <v>0</v>
      </c>
      <c r="MW108" s="16">
        <v>0</v>
      </c>
      <c r="MX108" s="16">
        <v>0</v>
      </c>
      <c r="MY108" s="16">
        <v>0</v>
      </c>
      <c r="MZ108" s="16">
        <v>0</v>
      </c>
      <c r="NA108" s="16">
        <v>0</v>
      </c>
      <c r="NB108" s="16">
        <v>0</v>
      </c>
      <c r="NC108" s="16">
        <v>0</v>
      </c>
      <c r="ND108" s="16">
        <v>0</v>
      </c>
      <c r="NE108" s="16">
        <v>0</v>
      </c>
      <c r="NF108" s="16">
        <v>0</v>
      </c>
      <c r="NG108" s="16">
        <v>0</v>
      </c>
      <c r="NH108" s="16">
        <v>0</v>
      </c>
      <c r="NI108" s="16">
        <v>0</v>
      </c>
      <c r="NJ108" s="16">
        <v>0</v>
      </c>
      <c r="NK108" s="16">
        <v>0</v>
      </c>
      <c r="NL108" s="16">
        <v>0</v>
      </c>
      <c r="NM108" s="16">
        <v>0</v>
      </c>
      <c r="NN108" s="16">
        <v>0</v>
      </c>
      <c r="NO108" s="16">
        <v>0</v>
      </c>
      <c r="NP108" s="16">
        <v>0</v>
      </c>
      <c r="NQ108" s="16">
        <v>0</v>
      </c>
      <c r="NR108" s="16">
        <v>0</v>
      </c>
      <c r="NS108" s="16">
        <v>0</v>
      </c>
      <c r="NT108" s="16">
        <v>0</v>
      </c>
      <c r="NU108" s="16">
        <v>0</v>
      </c>
      <c r="NV108" s="16">
        <v>0</v>
      </c>
      <c r="NW108" s="16">
        <v>0</v>
      </c>
      <c r="NX108" s="16">
        <v>0</v>
      </c>
      <c r="NY108" s="16">
        <v>0</v>
      </c>
      <c r="NZ108" s="16">
        <v>0</v>
      </c>
      <c r="OA108" s="16">
        <v>0</v>
      </c>
      <c r="OB108" s="16">
        <v>0</v>
      </c>
      <c r="OC108" s="16">
        <v>0</v>
      </c>
      <c r="OD108" s="16">
        <v>0</v>
      </c>
      <c r="OE108" s="16">
        <v>0</v>
      </c>
      <c r="OF108" s="16">
        <v>0</v>
      </c>
      <c r="OG108" s="16">
        <v>0</v>
      </c>
      <c r="OH108" s="16">
        <v>0</v>
      </c>
      <c r="OI108" s="16">
        <v>0</v>
      </c>
      <c r="OJ108" s="16">
        <v>0</v>
      </c>
      <c r="OK108" s="16">
        <v>0</v>
      </c>
      <c r="OL108" s="16">
        <v>0</v>
      </c>
      <c r="OM108" s="16">
        <v>0</v>
      </c>
      <c r="ON108" s="16">
        <v>0</v>
      </c>
      <c r="OO108" s="16">
        <v>0</v>
      </c>
      <c r="OP108" s="16">
        <v>0</v>
      </c>
      <c r="OQ108" s="16">
        <v>0</v>
      </c>
      <c r="OR108" s="16">
        <v>0</v>
      </c>
      <c r="OS108" s="16">
        <v>0</v>
      </c>
      <c r="OT108" s="16">
        <v>0</v>
      </c>
      <c r="OU108" s="16">
        <v>0</v>
      </c>
      <c r="OV108" s="16">
        <v>0</v>
      </c>
      <c r="OW108" s="56">
        <v>0</v>
      </c>
      <c r="OX108" s="57">
        <f t="shared" si="1"/>
        <v>451110</v>
      </c>
    </row>
    <row r="109" spans="1:414" x14ac:dyDescent="0.25">
      <c r="A109" s="13"/>
      <c r="B109" s="14">
        <v>335.9</v>
      </c>
      <c r="C109" s="15" t="s">
        <v>107</v>
      </c>
      <c r="D109" s="16">
        <v>0</v>
      </c>
      <c r="E109" s="16">
        <v>0</v>
      </c>
      <c r="F109" s="16">
        <v>0</v>
      </c>
      <c r="G109" s="16">
        <v>0</v>
      </c>
      <c r="H109" s="16">
        <v>0</v>
      </c>
      <c r="I109" s="16">
        <v>0</v>
      </c>
      <c r="J109" s="16">
        <v>0</v>
      </c>
      <c r="K109" s="16">
        <v>0</v>
      </c>
      <c r="L109" s="16">
        <v>10402</v>
      </c>
      <c r="M109" s="16">
        <v>0</v>
      </c>
      <c r="N109" s="16">
        <v>0</v>
      </c>
      <c r="O109" s="16">
        <v>0</v>
      </c>
      <c r="P109" s="16">
        <v>0</v>
      </c>
      <c r="Q109" s="16">
        <v>6721241</v>
      </c>
      <c r="R109" s="16">
        <v>18895</v>
      </c>
      <c r="S109" s="16">
        <v>0</v>
      </c>
      <c r="T109" s="16">
        <v>0</v>
      </c>
      <c r="U109" s="16">
        <v>0</v>
      </c>
      <c r="V109" s="16">
        <v>0</v>
      </c>
      <c r="W109" s="16">
        <v>0</v>
      </c>
      <c r="X109" s="16">
        <v>0</v>
      </c>
      <c r="Y109" s="16">
        <v>4445</v>
      </c>
      <c r="Z109" s="16">
        <v>0</v>
      </c>
      <c r="AA109" s="16">
        <v>0</v>
      </c>
      <c r="AB109" s="16">
        <v>0</v>
      </c>
      <c r="AC109" s="16">
        <v>0</v>
      </c>
      <c r="AD109" s="16">
        <v>0</v>
      </c>
      <c r="AE109" s="16">
        <v>0</v>
      </c>
      <c r="AF109" s="16">
        <v>39735</v>
      </c>
      <c r="AG109" s="16">
        <v>0</v>
      </c>
      <c r="AH109" s="16">
        <v>0</v>
      </c>
      <c r="AI109" s="16">
        <v>0</v>
      </c>
      <c r="AJ109" s="16">
        <v>483326</v>
      </c>
      <c r="AK109" s="16">
        <v>0</v>
      </c>
      <c r="AL109" s="16">
        <v>0</v>
      </c>
      <c r="AM109" s="16">
        <v>0</v>
      </c>
      <c r="AN109" s="16">
        <v>0</v>
      </c>
      <c r="AO109" s="16">
        <v>0</v>
      </c>
      <c r="AP109" s="16">
        <v>0</v>
      </c>
      <c r="AQ109" s="16">
        <v>0</v>
      </c>
      <c r="AR109" s="16">
        <v>0</v>
      </c>
      <c r="AS109" s="16">
        <v>0</v>
      </c>
      <c r="AT109" s="16">
        <v>0</v>
      </c>
      <c r="AU109" s="16">
        <v>0</v>
      </c>
      <c r="AV109" s="16">
        <v>0</v>
      </c>
      <c r="AW109" s="16">
        <v>0</v>
      </c>
      <c r="AX109" s="16">
        <v>0</v>
      </c>
      <c r="AY109" s="16">
        <v>14802</v>
      </c>
      <c r="AZ109" s="16">
        <v>0</v>
      </c>
      <c r="BA109" s="16">
        <v>0</v>
      </c>
      <c r="BB109" s="16">
        <v>0</v>
      </c>
      <c r="BC109" s="16">
        <v>0</v>
      </c>
      <c r="BD109" s="16">
        <v>0</v>
      </c>
      <c r="BE109" s="16">
        <v>0</v>
      </c>
      <c r="BF109" s="16">
        <v>0</v>
      </c>
      <c r="BG109" s="16">
        <v>0</v>
      </c>
      <c r="BH109" s="16">
        <v>0</v>
      </c>
      <c r="BI109" s="16">
        <v>101509</v>
      </c>
      <c r="BJ109" s="16">
        <v>0</v>
      </c>
      <c r="BK109" s="16">
        <v>3909</v>
      </c>
      <c r="BL109" s="16">
        <v>0</v>
      </c>
      <c r="BM109" s="16">
        <v>0</v>
      </c>
      <c r="BN109" s="16">
        <v>0</v>
      </c>
      <c r="BO109" s="16">
        <v>0</v>
      </c>
      <c r="BP109" s="16">
        <v>0</v>
      </c>
      <c r="BQ109" s="16">
        <v>0</v>
      </c>
      <c r="BR109" s="16">
        <v>0</v>
      </c>
      <c r="BS109" s="16">
        <v>0</v>
      </c>
      <c r="BT109" s="16">
        <v>0</v>
      </c>
      <c r="BU109" s="16">
        <v>0</v>
      </c>
      <c r="BV109" s="16">
        <v>0</v>
      </c>
      <c r="BW109" s="16">
        <v>0</v>
      </c>
      <c r="BX109" s="16">
        <v>0</v>
      </c>
      <c r="BY109" s="16">
        <v>0</v>
      </c>
      <c r="BZ109" s="16">
        <v>0</v>
      </c>
      <c r="CA109" s="16">
        <v>0</v>
      </c>
      <c r="CB109" s="16">
        <v>0</v>
      </c>
      <c r="CC109" s="16">
        <v>0</v>
      </c>
      <c r="CD109" s="16">
        <v>0</v>
      </c>
      <c r="CE109" s="16">
        <v>0</v>
      </c>
      <c r="CF109" s="16">
        <v>157082</v>
      </c>
      <c r="CG109" s="16">
        <v>0</v>
      </c>
      <c r="CH109" s="16">
        <v>213228</v>
      </c>
      <c r="CI109" s="16">
        <v>0</v>
      </c>
      <c r="CJ109" s="16">
        <v>0</v>
      </c>
      <c r="CK109" s="16">
        <v>0</v>
      </c>
      <c r="CL109" s="16">
        <v>0</v>
      </c>
      <c r="CM109" s="16">
        <v>0</v>
      </c>
      <c r="CN109" s="16">
        <v>21282</v>
      </c>
      <c r="CO109" s="16">
        <v>0</v>
      </c>
      <c r="CP109" s="16">
        <v>0</v>
      </c>
      <c r="CQ109" s="16">
        <v>0</v>
      </c>
      <c r="CR109" s="16">
        <v>0</v>
      </c>
      <c r="CS109" s="16">
        <v>0</v>
      </c>
      <c r="CT109" s="16">
        <v>0</v>
      </c>
      <c r="CU109" s="16">
        <v>0</v>
      </c>
      <c r="CV109" s="16">
        <v>0</v>
      </c>
      <c r="CW109" s="16">
        <v>0</v>
      </c>
      <c r="CX109" s="16">
        <v>0</v>
      </c>
      <c r="CY109" s="16">
        <v>422</v>
      </c>
      <c r="CZ109" s="16">
        <v>2033</v>
      </c>
      <c r="DA109" s="16">
        <v>0</v>
      </c>
      <c r="DB109" s="16">
        <v>0</v>
      </c>
      <c r="DC109" s="16">
        <v>0</v>
      </c>
      <c r="DD109" s="16">
        <v>197</v>
      </c>
      <c r="DE109" s="16">
        <v>0</v>
      </c>
      <c r="DF109" s="16">
        <v>0</v>
      </c>
      <c r="DG109" s="16">
        <v>0</v>
      </c>
      <c r="DH109" s="16">
        <v>10533</v>
      </c>
      <c r="DI109" s="16">
        <v>92035</v>
      </c>
      <c r="DJ109" s="16">
        <v>0</v>
      </c>
      <c r="DK109" s="16">
        <v>0</v>
      </c>
      <c r="DL109" s="16">
        <v>0</v>
      </c>
      <c r="DM109" s="16">
        <v>0</v>
      </c>
      <c r="DN109" s="16">
        <v>0</v>
      </c>
      <c r="DO109" s="16">
        <v>0</v>
      </c>
      <c r="DP109" s="16">
        <v>0</v>
      </c>
      <c r="DQ109" s="16">
        <v>0</v>
      </c>
      <c r="DR109" s="16">
        <v>0</v>
      </c>
      <c r="DS109" s="16">
        <v>0</v>
      </c>
      <c r="DT109" s="16">
        <v>1170025</v>
      </c>
      <c r="DU109" s="16">
        <v>0</v>
      </c>
      <c r="DV109" s="16">
        <v>0</v>
      </c>
      <c r="DW109" s="16">
        <v>0</v>
      </c>
      <c r="DX109" s="16">
        <v>0</v>
      </c>
      <c r="DY109" s="16">
        <v>0</v>
      </c>
      <c r="DZ109" s="16">
        <v>0</v>
      </c>
      <c r="EA109" s="16">
        <v>0</v>
      </c>
      <c r="EB109" s="16">
        <v>0</v>
      </c>
      <c r="EC109" s="16">
        <v>0</v>
      </c>
      <c r="ED109" s="16">
        <v>0</v>
      </c>
      <c r="EE109" s="16">
        <v>0</v>
      </c>
      <c r="EF109" s="16">
        <v>0</v>
      </c>
      <c r="EG109" s="16">
        <v>14607</v>
      </c>
      <c r="EH109" s="16">
        <v>0</v>
      </c>
      <c r="EI109" s="16">
        <v>0</v>
      </c>
      <c r="EJ109" s="16">
        <v>0</v>
      </c>
      <c r="EK109" s="16">
        <v>0</v>
      </c>
      <c r="EL109" s="16">
        <v>0</v>
      </c>
      <c r="EM109" s="16">
        <v>0</v>
      </c>
      <c r="EN109" s="16">
        <v>0</v>
      </c>
      <c r="EO109" s="16">
        <v>0</v>
      </c>
      <c r="EP109" s="16">
        <v>0</v>
      </c>
      <c r="EQ109" s="16">
        <v>0</v>
      </c>
      <c r="ER109" s="16">
        <v>0</v>
      </c>
      <c r="ES109" s="16">
        <v>0</v>
      </c>
      <c r="ET109" s="16">
        <v>14271</v>
      </c>
      <c r="EU109" s="16">
        <v>0</v>
      </c>
      <c r="EV109" s="16">
        <v>1318</v>
      </c>
      <c r="EW109" s="16">
        <v>0</v>
      </c>
      <c r="EX109" s="16">
        <v>0</v>
      </c>
      <c r="EY109" s="16">
        <v>0</v>
      </c>
      <c r="EZ109" s="16">
        <v>0</v>
      </c>
      <c r="FA109" s="16">
        <v>0</v>
      </c>
      <c r="FB109" s="16">
        <v>0</v>
      </c>
      <c r="FC109" s="16">
        <v>0</v>
      </c>
      <c r="FD109" s="16">
        <v>0</v>
      </c>
      <c r="FE109" s="16">
        <v>0</v>
      </c>
      <c r="FF109" s="16">
        <v>0</v>
      </c>
      <c r="FG109" s="16">
        <v>0</v>
      </c>
      <c r="FH109" s="16">
        <v>0</v>
      </c>
      <c r="FI109" s="16">
        <v>0</v>
      </c>
      <c r="FJ109" s="16">
        <v>0</v>
      </c>
      <c r="FK109" s="16">
        <v>0</v>
      </c>
      <c r="FL109" s="16">
        <v>0</v>
      </c>
      <c r="FM109" s="16">
        <v>0</v>
      </c>
      <c r="FN109" s="16">
        <v>0</v>
      </c>
      <c r="FO109" s="16">
        <v>0</v>
      </c>
      <c r="FP109" s="16">
        <v>0</v>
      </c>
      <c r="FQ109" s="16">
        <v>0</v>
      </c>
      <c r="FR109" s="16">
        <v>0</v>
      </c>
      <c r="FS109" s="16">
        <v>0</v>
      </c>
      <c r="FT109" s="16">
        <v>0</v>
      </c>
      <c r="FU109" s="16">
        <v>0</v>
      </c>
      <c r="FV109" s="16">
        <v>100</v>
      </c>
      <c r="FW109" s="16">
        <v>0</v>
      </c>
      <c r="FX109" s="16">
        <v>0</v>
      </c>
      <c r="FY109" s="16">
        <v>482537</v>
      </c>
      <c r="FZ109" s="16">
        <v>0</v>
      </c>
      <c r="GA109" s="16">
        <v>6996</v>
      </c>
      <c r="GB109" s="16">
        <v>1507</v>
      </c>
      <c r="GC109" s="16">
        <v>0</v>
      </c>
      <c r="GD109" s="16">
        <v>0</v>
      </c>
      <c r="GE109" s="16">
        <v>0</v>
      </c>
      <c r="GF109" s="16">
        <v>0</v>
      </c>
      <c r="GG109" s="16">
        <v>0</v>
      </c>
      <c r="GH109" s="16">
        <v>0</v>
      </c>
      <c r="GI109" s="16">
        <v>0</v>
      </c>
      <c r="GJ109" s="16">
        <v>0</v>
      </c>
      <c r="GK109" s="16">
        <v>0</v>
      </c>
      <c r="GL109" s="16">
        <v>0</v>
      </c>
      <c r="GM109" s="16">
        <v>0</v>
      </c>
      <c r="GN109" s="16">
        <v>0</v>
      </c>
      <c r="GO109" s="16">
        <v>0</v>
      </c>
      <c r="GP109" s="16">
        <v>9097</v>
      </c>
      <c r="GQ109" s="16">
        <v>0</v>
      </c>
      <c r="GR109" s="16">
        <v>0</v>
      </c>
      <c r="GS109" s="16">
        <v>0</v>
      </c>
      <c r="GT109" s="16">
        <v>0</v>
      </c>
      <c r="GU109" s="16">
        <v>0</v>
      </c>
      <c r="GV109" s="16">
        <v>13455</v>
      </c>
      <c r="GW109" s="16">
        <v>0</v>
      </c>
      <c r="GX109" s="16">
        <v>0</v>
      </c>
      <c r="GY109" s="16">
        <v>0</v>
      </c>
      <c r="GZ109" s="16">
        <v>0</v>
      </c>
      <c r="HA109" s="16">
        <v>0</v>
      </c>
      <c r="HB109" s="16">
        <v>0</v>
      </c>
      <c r="HC109" s="16">
        <v>0</v>
      </c>
      <c r="HD109" s="16">
        <v>0</v>
      </c>
      <c r="HE109" s="16">
        <v>0</v>
      </c>
      <c r="HF109" s="16">
        <v>0</v>
      </c>
      <c r="HG109" s="16">
        <v>0</v>
      </c>
      <c r="HH109" s="16">
        <v>0</v>
      </c>
      <c r="HI109" s="16">
        <v>39002</v>
      </c>
      <c r="HJ109" s="16">
        <v>0</v>
      </c>
      <c r="HK109" s="16">
        <v>0</v>
      </c>
      <c r="HL109" s="16">
        <v>0</v>
      </c>
      <c r="HM109" s="16">
        <v>0</v>
      </c>
      <c r="HN109" s="16">
        <v>0</v>
      </c>
      <c r="HO109" s="16">
        <v>0</v>
      </c>
      <c r="HP109" s="16">
        <v>0</v>
      </c>
      <c r="HQ109" s="16">
        <v>4940</v>
      </c>
      <c r="HR109" s="16">
        <v>0</v>
      </c>
      <c r="HS109" s="16">
        <v>0</v>
      </c>
      <c r="HT109" s="16">
        <v>0</v>
      </c>
      <c r="HU109" s="16">
        <v>0</v>
      </c>
      <c r="HV109" s="16">
        <v>0</v>
      </c>
      <c r="HW109" s="16">
        <v>0</v>
      </c>
      <c r="HX109" s="16">
        <v>0</v>
      </c>
      <c r="HY109" s="16">
        <v>0</v>
      </c>
      <c r="HZ109" s="16">
        <v>0</v>
      </c>
      <c r="IA109" s="16">
        <v>0</v>
      </c>
      <c r="IB109" s="16">
        <v>0</v>
      </c>
      <c r="IC109" s="16">
        <v>0</v>
      </c>
      <c r="ID109" s="16">
        <v>0</v>
      </c>
      <c r="IE109" s="16">
        <v>0</v>
      </c>
      <c r="IF109" s="16">
        <v>0</v>
      </c>
      <c r="IG109" s="16">
        <v>0</v>
      </c>
      <c r="IH109" s="16">
        <v>0</v>
      </c>
      <c r="II109" s="16">
        <v>0</v>
      </c>
      <c r="IJ109" s="16">
        <v>0</v>
      </c>
      <c r="IK109" s="16">
        <v>10644731</v>
      </c>
      <c r="IL109" s="16">
        <v>0</v>
      </c>
      <c r="IM109" s="16">
        <v>0</v>
      </c>
      <c r="IN109" s="16">
        <v>0</v>
      </c>
      <c r="IO109" s="16">
        <v>0</v>
      </c>
      <c r="IP109" s="16">
        <v>0</v>
      </c>
      <c r="IQ109" s="16">
        <v>0</v>
      </c>
      <c r="IR109" s="16">
        <v>0</v>
      </c>
      <c r="IS109" s="16">
        <v>0</v>
      </c>
      <c r="IT109" s="16">
        <v>151277</v>
      </c>
      <c r="IU109" s="16">
        <v>0</v>
      </c>
      <c r="IV109" s="16">
        <v>0</v>
      </c>
      <c r="IW109" s="16">
        <v>0</v>
      </c>
      <c r="IX109" s="16">
        <v>0</v>
      </c>
      <c r="IY109" s="16">
        <v>0</v>
      </c>
      <c r="IZ109" s="16">
        <v>1118</v>
      </c>
      <c r="JA109" s="16">
        <v>0</v>
      </c>
      <c r="JB109" s="16">
        <v>0</v>
      </c>
      <c r="JC109" s="16">
        <v>0</v>
      </c>
      <c r="JD109" s="16">
        <v>0</v>
      </c>
      <c r="JE109" s="16">
        <v>0</v>
      </c>
      <c r="JF109" s="16">
        <v>0</v>
      </c>
      <c r="JG109" s="16">
        <v>0</v>
      </c>
      <c r="JH109" s="16">
        <v>0</v>
      </c>
      <c r="JI109" s="16">
        <v>23267</v>
      </c>
      <c r="JJ109" s="16">
        <v>28343</v>
      </c>
      <c r="JK109" s="16">
        <v>0</v>
      </c>
      <c r="JL109" s="16">
        <v>0</v>
      </c>
      <c r="JM109" s="16">
        <v>0</v>
      </c>
      <c r="JN109" s="16">
        <v>0</v>
      </c>
      <c r="JO109" s="16">
        <v>0</v>
      </c>
      <c r="JP109" s="16">
        <v>0</v>
      </c>
      <c r="JQ109" s="16">
        <v>0</v>
      </c>
      <c r="JR109" s="16">
        <v>0</v>
      </c>
      <c r="JS109" s="16">
        <v>0</v>
      </c>
      <c r="JT109" s="16">
        <v>8466</v>
      </c>
      <c r="JU109" s="16">
        <v>0</v>
      </c>
      <c r="JV109" s="16">
        <v>0</v>
      </c>
      <c r="JW109" s="16">
        <v>0</v>
      </c>
      <c r="JX109" s="16">
        <v>0</v>
      </c>
      <c r="JY109" s="16">
        <v>0</v>
      </c>
      <c r="JZ109" s="16">
        <v>0</v>
      </c>
      <c r="KA109" s="16">
        <v>0</v>
      </c>
      <c r="KB109" s="16">
        <v>306456</v>
      </c>
      <c r="KC109" s="16">
        <v>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2100</v>
      </c>
      <c r="KT109" s="16">
        <v>0</v>
      </c>
      <c r="KU109" s="16">
        <v>314953</v>
      </c>
      <c r="KV109" s="16">
        <v>0</v>
      </c>
      <c r="KW109" s="16">
        <v>36981372</v>
      </c>
      <c r="KX109" s="16">
        <v>0</v>
      </c>
      <c r="KY109" s="16">
        <v>0</v>
      </c>
      <c r="KZ109" s="16">
        <v>86632</v>
      </c>
      <c r="LA109" s="16">
        <v>0</v>
      </c>
      <c r="LB109" s="16">
        <v>0</v>
      </c>
      <c r="LC109" s="16">
        <v>0</v>
      </c>
      <c r="LD109" s="16">
        <v>0</v>
      </c>
      <c r="LE109" s="16">
        <v>0</v>
      </c>
      <c r="LF109" s="16">
        <v>0</v>
      </c>
      <c r="LG109" s="16">
        <v>0</v>
      </c>
      <c r="LH109" s="16">
        <v>0</v>
      </c>
      <c r="LI109" s="16">
        <v>0</v>
      </c>
      <c r="LJ109" s="16">
        <v>0</v>
      </c>
      <c r="LK109" s="16">
        <v>604</v>
      </c>
      <c r="LL109" s="16">
        <v>0</v>
      </c>
      <c r="LM109" s="16">
        <v>0</v>
      </c>
      <c r="LN109" s="16">
        <v>0</v>
      </c>
      <c r="LO109" s="16">
        <v>0</v>
      </c>
      <c r="LP109" s="16">
        <v>0</v>
      </c>
      <c r="LQ109" s="16">
        <v>212</v>
      </c>
      <c r="LR109" s="16">
        <v>0</v>
      </c>
      <c r="LS109" s="16">
        <v>0</v>
      </c>
      <c r="LT109" s="16">
        <v>0</v>
      </c>
      <c r="LU109" s="16">
        <v>0</v>
      </c>
      <c r="LV109" s="16">
        <v>0</v>
      </c>
      <c r="LW109" s="16">
        <v>0</v>
      </c>
      <c r="LX109" s="16">
        <v>0</v>
      </c>
      <c r="LY109" s="16">
        <v>0</v>
      </c>
      <c r="LZ109" s="16">
        <v>0</v>
      </c>
      <c r="MA109" s="16">
        <v>0</v>
      </c>
      <c r="MB109" s="16">
        <v>0</v>
      </c>
      <c r="MC109" s="16">
        <v>0</v>
      </c>
      <c r="MD109" s="16">
        <v>0</v>
      </c>
      <c r="ME109" s="16">
        <v>0</v>
      </c>
      <c r="MF109" s="16">
        <v>0</v>
      </c>
      <c r="MG109" s="16">
        <v>0</v>
      </c>
      <c r="MH109" s="16">
        <v>0</v>
      </c>
      <c r="MI109" s="16">
        <v>0</v>
      </c>
      <c r="MJ109" s="16">
        <v>0</v>
      </c>
      <c r="MK109" s="16">
        <v>0</v>
      </c>
      <c r="ML109" s="16">
        <v>0</v>
      </c>
      <c r="MM109" s="16">
        <v>0</v>
      </c>
      <c r="MN109" s="16">
        <v>0</v>
      </c>
      <c r="MO109" s="16">
        <v>0</v>
      </c>
      <c r="MP109" s="16">
        <v>0</v>
      </c>
      <c r="MQ109" s="16">
        <v>0</v>
      </c>
      <c r="MR109" s="16">
        <v>0</v>
      </c>
      <c r="MS109" s="16">
        <v>22427</v>
      </c>
      <c r="MT109" s="16">
        <v>0</v>
      </c>
      <c r="MU109" s="16">
        <v>0</v>
      </c>
      <c r="MV109" s="16">
        <v>0</v>
      </c>
      <c r="MW109" s="16">
        <v>0</v>
      </c>
      <c r="MX109" s="16">
        <v>0</v>
      </c>
      <c r="MY109" s="16">
        <v>0</v>
      </c>
      <c r="MZ109" s="16">
        <v>528343</v>
      </c>
      <c r="NA109" s="16">
        <v>0</v>
      </c>
      <c r="NB109" s="16">
        <v>0</v>
      </c>
      <c r="NC109" s="16">
        <v>0</v>
      </c>
      <c r="ND109" s="16">
        <v>0</v>
      </c>
      <c r="NE109" s="16">
        <v>0</v>
      </c>
      <c r="NF109" s="16">
        <v>0</v>
      </c>
      <c r="NG109" s="16">
        <v>0</v>
      </c>
      <c r="NH109" s="16">
        <v>0</v>
      </c>
      <c r="NI109" s="16">
        <v>0</v>
      </c>
      <c r="NJ109" s="16">
        <v>0</v>
      </c>
      <c r="NK109" s="16">
        <v>0</v>
      </c>
      <c r="NL109" s="16">
        <v>0</v>
      </c>
      <c r="NM109" s="16">
        <v>0</v>
      </c>
      <c r="NN109" s="16">
        <v>0</v>
      </c>
      <c r="NO109" s="16">
        <v>0</v>
      </c>
      <c r="NP109" s="16">
        <v>0</v>
      </c>
      <c r="NQ109" s="16">
        <v>0</v>
      </c>
      <c r="NR109" s="16">
        <v>0</v>
      </c>
      <c r="NS109" s="16">
        <v>0</v>
      </c>
      <c r="NT109" s="16">
        <v>0</v>
      </c>
      <c r="NU109" s="16">
        <v>0</v>
      </c>
      <c r="NV109" s="16">
        <v>0</v>
      </c>
      <c r="NW109" s="16">
        <v>0</v>
      </c>
      <c r="NX109" s="16">
        <v>0</v>
      </c>
      <c r="NY109" s="16">
        <v>0</v>
      </c>
      <c r="NZ109" s="16">
        <v>18342</v>
      </c>
      <c r="OA109" s="16">
        <v>0</v>
      </c>
      <c r="OB109" s="16">
        <v>0</v>
      </c>
      <c r="OC109" s="16">
        <v>0</v>
      </c>
      <c r="OD109" s="16">
        <v>0</v>
      </c>
      <c r="OE109" s="16">
        <v>0</v>
      </c>
      <c r="OF109" s="16">
        <v>0</v>
      </c>
      <c r="OG109" s="16">
        <v>0</v>
      </c>
      <c r="OH109" s="16">
        <v>0</v>
      </c>
      <c r="OI109" s="16">
        <v>0</v>
      </c>
      <c r="OJ109" s="16">
        <v>0</v>
      </c>
      <c r="OK109" s="16">
        <v>0</v>
      </c>
      <c r="OL109" s="16">
        <v>0</v>
      </c>
      <c r="OM109" s="16">
        <v>0</v>
      </c>
      <c r="ON109" s="16">
        <v>0</v>
      </c>
      <c r="OO109" s="16">
        <v>0</v>
      </c>
      <c r="OP109" s="16">
        <v>0</v>
      </c>
      <c r="OQ109" s="16">
        <v>0</v>
      </c>
      <c r="OR109" s="16">
        <v>0</v>
      </c>
      <c r="OS109" s="16">
        <v>0</v>
      </c>
      <c r="OT109" s="16">
        <v>0</v>
      </c>
      <c r="OU109" s="16">
        <v>0</v>
      </c>
      <c r="OV109" s="16">
        <v>0</v>
      </c>
      <c r="OW109" s="56">
        <v>0</v>
      </c>
      <c r="OX109" s="57">
        <f t="shared" si="1"/>
        <v>58771574</v>
      </c>
    </row>
    <row r="110" spans="1:414" x14ac:dyDescent="0.25">
      <c r="A110" s="13"/>
      <c r="B110" s="14">
        <v>336</v>
      </c>
      <c r="C110" s="15" t="s">
        <v>108</v>
      </c>
      <c r="D110" s="16">
        <v>0</v>
      </c>
      <c r="E110" s="16">
        <v>0</v>
      </c>
      <c r="F110" s="16">
        <v>0</v>
      </c>
      <c r="G110" s="16">
        <v>0</v>
      </c>
      <c r="H110" s="16">
        <v>0</v>
      </c>
      <c r="I110" s="16">
        <v>0</v>
      </c>
      <c r="J110" s="16">
        <v>0</v>
      </c>
      <c r="K110" s="16">
        <v>0</v>
      </c>
      <c r="L110" s="16">
        <v>0</v>
      </c>
      <c r="M110" s="16">
        <v>0</v>
      </c>
      <c r="N110" s="16">
        <v>0</v>
      </c>
      <c r="O110" s="16">
        <v>0</v>
      </c>
      <c r="P110" s="16">
        <v>211077</v>
      </c>
      <c r="Q110" s="16">
        <v>0</v>
      </c>
      <c r="R110" s="16">
        <v>0</v>
      </c>
      <c r="S110" s="16">
        <v>0</v>
      </c>
      <c r="T110" s="16">
        <v>0</v>
      </c>
      <c r="U110" s="16">
        <v>0</v>
      </c>
      <c r="V110" s="16">
        <v>0</v>
      </c>
      <c r="W110" s="16">
        <v>0</v>
      </c>
      <c r="X110" s="16">
        <v>0</v>
      </c>
      <c r="Y110" s="16">
        <v>0</v>
      </c>
      <c r="Z110" s="16">
        <v>0</v>
      </c>
      <c r="AA110" s="16">
        <v>0</v>
      </c>
      <c r="AB110" s="16">
        <v>0</v>
      </c>
      <c r="AC110" s="16">
        <v>0</v>
      </c>
      <c r="AD110" s="16">
        <v>0</v>
      </c>
      <c r="AE110" s="16">
        <v>0</v>
      </c>
      <c r="AF110" s="16">
        <v>0</v>
      </c>
      <c r="AG110" s="16">
        <v>0</v>
      </c>
      <c r="AH110" s="16">
        <v>0</v>
      </c>
      <c r="AI110" s="16">
        <v>0</v>
      </c>
      <c r="AJ110" s="16">
        <v>0</v>
      </c>
      <c r="AK110" s="16">
        <v>0</v>
      </c>
      <c r="AL110" s="16">
        <v>0</v>
      </c>
      <c r="AM110" s="16">
        <v>0</v>
      </c>
      <c r="AN110" s="16">
        <v>0</v>
      </c>
      <c r="AO110" s="16">
        <v>0</v>
      </c>
      <c r="AP110" s="16">
        <v>0</v>
      </c>
      <c r="AQ110" s="16">
        <v>0</v>
      </c>
      <c r="AR110" s="16">
        <v>0</v>
      </c>
      <c r="AS110" s="16">
        <v>0</v>
      </c>
      <c r="AT110" s="16">
        <v>0</v>
      </c>
      <c r="AU110" s="16">
        <v>0</v>
      </c>
      <c r="AV110" s="16">
        <v>0</v>
      </c>
      <c r="AW110" s="16">
        <v>0</v>
      </c>
      <c r="AX110" s="16">
        <v>0</v>
      </c>
      <c r="AY110" s="16">
        <v>0</v>
      </c>
      <c r="AZ110" s="16">
        <v>0</v>
      </c>
      <c r="BA110" s="16">
        <v>0</v>
      </c>
      <c r="BB110" s="16">
        <v>0</v>
      </c>
      <c r="BC110" s="16">
        <v>0</v>
      </c>
      <c r="BD110" s="16">
        <v>0</v>
      </c>
      <c r="BE110" s="16">
        <v>0</v>
      </c>
      <c r="BF110" s="16">
        <v>0</v>
      </c>
      <c r="BG110" s="16">
        <v>0</v>
      </c>
      <c r="BH110" s="16">
        <v>0</v>
      </c>
      <c r="BI110" s="16">
        <v>0</v>
      </c>
      <c r="BJ110" s="16">
        <v>0</v>
      </c>
      <c r="BK110" s="16">
        <v>0</v>
      </c>
      <c r="BL110" s="16">
        <v>0</v>
      </c>
      <c r="BM110" s="16">
        <v>0</v>
      </c>
      <c r="BN110" s="16">
        <v>0</v>
      </c>
      <c r="BO110" s="16">
        <v>0</v>
      </c>
      <c r="BP110" s="16">
        <v>0</v>
      </c>
      <c r="BQ110" s="16">
        <v>0</v>
      </c>
      <c r="BR110" s="16">
        <v>0</v>
      </c>
      <c r="BS110" s="16">
        <v>0</v>
      </c>
      <c r="BT110" s="16">
        <v>0</v>
      </c>
      <c r="BU110" s="16">
        <v>0</v>
      </c>
      <c r="BV110" s="16">
        <v>0</v>
      </c>
      <c r="BW110" s="16">
        <v>0</v>
      </c>
      <c r="BX110" s="16">
        <v>0</v>
      </c>
      <c r="BY110" s="16">
        <v>0</v>
      </c>
      <c r="BZ110" s="16">
        <v>0</v>
      </c>
      <c r="CA110" s="16">
        <v>0</v>
      </c>
      <c r="CB110" s="16">
        <v>0</v>
      </c>
      <c r="CC110" s="16">
        <v>0</v>
      </c>
      <c r="CD110" s="16">
        <v>0</v>
      </c>
      <c r="CE110" s="16">
        <v>0</v>
      </c>
      <c r="CF110" s="16">
        <v>0</v>
      </c>
      <c r="CG110" s="16">
        <v>0</v>
      </c>
      <c r="CH110" s="16">
        <v>0</v>
      </c>
      <c r="CI110" s="16">
        <v>0</v>
      </c>
      <c r="CJ110" s="16">
        <v>0</v>
      </c>
      <c r="CK110" s="16">
        <v>0</v>
      </c>
      <c r="CL110" s="16">
        <v>0</v>
      </c>
      <c r="CM110" s="16">
        <v>0</v>
      </c>
      <c r="CN110" s="16">
        <v>0</v>
      </c>
      <c r="CO110" s="16">
        <v>0</v>
      </c>
      <c r="CP110" s="16">
        <v>0</v>
      </c>
      <c r="CQ110" s="16">
        <v>0</v>
      </c>
      <c r="CR110" s="16">
        <v>0</v>
      </c>
      <c r="CS110" s="16">
        <v>0</v>
      </c>
      <c r="CT110" s="16">
        <v>0</v>
      </c>
      <c r="CU110" s="16">
        <v>0</v>
      </c>
      <c r="CV110" s="16">
        <v>0</v>
      </c>
      <c r="CW110" s="16">
        <v>0</v>
      </c>
      <c r="CX110" s="16">
        <v>0</v>
      </c>
      <c r="CY110" s="16">
        <v>0</v>
      </c>
      <c r="CZ110" s="16">
        <v>0</v>
      </c>
      <c r="DA110" s="16">
        <v>0</v>
      </c>
      <c r="DB110" s="16">
        <v>0</v>
      </c>
      <c r="DC110" s="16">
        <v>0</v>
      </c>
      <c r="DD110" s="16">
        <v>0</v>
      </c>
      <c r="DE110" s="16">
        <v>0</v>
      </c>
      <c r="DF110" s="16">
        <v>0</v>
      </c>
      <c r="DG110" s="16">
        <v>0</v>
      </c>
      <c r="DH110" s="16">
        <v>0</v>
      </c>
      <c r="DI110" s="16">
        <v>0</v>
      </c>
      <c r="DJ110" s="16">
        <v>0</v>
      </c>
      <c r="DK110" s="16">
        <v>0</v>
      </c>
      <c r="DL110" s="16">
        <v>0</v>
      </c>
      <c r="DM110" s="16">
        <v>0</v>
      </c>
      <c r="DN110" s="16">
        <v>0</v>
      </c>
      <c r="DO110" s="16">
        <v>0</v>
      </c>
      <c r="DP110" s="16">
        <v>0</v>
      </c>
      <c r="DQ110" s="16">
        <v>0</v>
      </c>
      <c r="DR110" s="16">
        <v>0</v>
      </c>
      <c r="DS110" s="16">
        <v>0</v>
      </c>
      <c r="DT110" s="16">
        <v>0</v>
      </c>
      <c r="DU110" s="16">
        <v>0</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16">
        <v>0</v>
      </c>
      <c r="EO110" s="16">
        <v>0</v>
      </c>
      <c r="EP110" s="16">
        <v>0</v>
      </c>
      <c r="EQ110" s="16">
        <v>0</v>
      </c>
      <c r="ER110" s="16">
        <v>0</v>
      </c>
      <c r="ES110" s="16">
        <v>0</v>
      </c>
      <c r="ET110" s="16">
        <v>0</v>
      </c>
      <c r="EU110" s="16">
        <v>0</v>
      </c>
      <c r="EV110" s="16">
        <v>0</v>
      </c>
      <c r="EW110" s="16">
        <v>0</v>
      </c>
      <c r="EX110" s="16">
        <v>0</v>
      </c>
      <c r="EY110" s="16">
        <v>0</v>
      </c>
      <c r="EZ110" s="16">
        <v>0</v>
      </c>
      <c r="FA110" s="16">
        <v>0</v>
      </c>
      <c r="FB110" s="16">
        <v>0</v>
      </c>
      <c r="FC110" s="16">
        <v>0</v>
      </c>
      <c r="FD110" s="16">
        <v>0</v>
      </c>
      <c r="FE110" s="16">
        <v>0</v>
      </c>
      <c r="FF110" s="16">
        <v>0</v>
      </c>
      <c r="FG110" s="16">
        <v>0</v>
      </c>
      <c r="FH110" s="16">
        <v>0</v>
      </c>
      <c r="FI110" s="16">
        <v>0</v>
      </c>
      <c r="FJ110" s="16">
        <v>0</v>
      </c>
      <c r="FK110" s="16">
        <v>0</v>
      </c>
      <c r="FL110" s="16">
        <v>0</v>
      </c>
      <c r="FM110" s="16">
        <v>0</v>
      </c>
      <c r="FN110" s="16">
        <v>0</v>
      </c>
      <c r="FO110" s="16">
        <v>0</v>
      </c>
      <c r="FP110" s="16">
        <v>0</v>
      </c>
      <c r="FQ110" s="16">
        <v>2670</v>
      </c>
      <c r="FR110" s="16">
        <v>0</v>
      </c>
      <c r="FS110" s="16">
        <v>0</v>
      </c>
      <c r="FT110" s="16">
        <v>0</v>
      </c>
      <c r="FU110" s="16">
        <v>0</v>
      </c>
      <c r="FV110" s="16">
        <v>0</v>
      </c>
      <c r="FW110" s="16">
        <v>0</v>
      </c>
      <c r="FX110" s="16">
        <v>0</v>
      </c>
      <c r="FY110" s="16">
        <v>0</v>
      </c>
      <c r="FZ110" s="16">
        <v>0</v>
      </c>
      <c r="GA110" s="16">
        <v>0</v>
      </c>
      <c r="GB110" s="16">
        <v>0</v>
      </c>
      <c r="GC110" s="16">
        <v>0</v>
      </c>
      <c r="GD110" s="16">
        <v>0</v>
      </c>
      <c r="GE110" s="16">
        <v>0</v>
      </c>
      <c r="GF110" s="16">
        <v>0</v>
      </c>
      <c r="GG110" s="16">
        <v>0</v>
      </c>
      <c r="GH110" s="16">
        <v>0</v>
      </c>
      <c r="GI110" s="16">
        <v>0</v>
      </c>
      <c r="GJ110" s="16">
        <v>0</v>
      </c>
      <c r="GK110" s="16">
        <v>0</v>
      </c>
      <c r="GL110" s="16">
        <v>0</v>
      </c>
      <c r="GM110" s="16">
        <v>0</v>
      </c>
      <c r="GN110" s="16">
        <v>0</v>
      </c>
      <c r="GO110" s="16">
        <v>0</v>
      </c>
      <c r="GP110" s="16">
        <v>0</v>
      </c>
      <c r="GQ110" s="16">
        <v>0</v>
      </c>
      <c r="GR110" s="16">
        <v>0</v>
      </c>
      <c r="GS110" s="16">
        <v>18141</v>
      </c>
      <c r="GT110" s="16">
        <v>0</v>
      </c>
      <c r="GU110" s="16">
        <v>0</v>
      </c>
      <c r="GV110" s="16">
        <v>0</v>
      </c>
      <c r="GW110" s="16">
        <v>0</v>
      </c>
      <c r="GX110" s="16">
        <v>0</v>
      </c>
      <c r="GY110" s="16">
        <v>0</v>
      </c>
      <c r="GZ110" s="16">
        <v>0</v>
      </c>
      <c r="HA110" s="16">
        <v>0</v>
      </c>
      <c r="HB110" s="16">
        <v>0</v>
      </c>
      <c r="HC110" s="16">
        <v>0</v>
      </c>
      <c r="HD110" s="16">
        <v>0</v>
      </c>
      <c r="HE110" s="16">
        <v>0</v>
      </c>
      <c r="HF110" s="16">
        <v>0</v>
      </c>
      <c r="HG110" s="16">
        <v>0</v>
      </c>
      <c r="HH110" s="16">
        <v>0</v>
      </c>
      <c r="HI110" s="16">
        <v>0</v>
      </c>
      <c r="HJ110" s="16">
        <v>0</v>
      </c>
      <c r="HK110" s="16">
        <v>0</v>
      </c>
      <c r="HL110" s="16">
        <v>0</v>
      </c>
      <c r="HM110" s="16">
        <v>0</v>
      </c>
      <c r="HN110" s="16">
        <v>0</v>
      </c>
      <c r="HO110" s="16">
        <v>0</v>
      </c>
      <c r="HP110" s="16">
        <v>0</v>
      </c>
      <c r="HQ110" s="16">
        <v>0</v>
      </c>
      <c r="HR110" s="16">
        <v>0</v>
      </c>
      <c r="HS110" s="16">
        <v>0</v>
      </c>
      <c r="HT110" s="16">
        <v>0</v>
      </c>
      <c r="HU110" s="16">
        <v>0</v>
      </c>
      <c r="HV110" s="16">
        <v>0</v>
      </c>
      <c r="HW110" s="16">
        <v>0</v>
      </c>
      <c r="HX110" s="16">
        <v>0</v>
      </c>
      <c r="HY110" s="16">
        <v>0</v>
      </c>
      <c r="HZ110" s="16">
        <v>0</v>
      </c>
      <c r="IA110" s="16">
        <v>0</v>
      </c>
      <c r="IB110" s="16">
        <v>0</v>
      </c>
      <c r="IC110" s="16">
        <v>0</v>
      </c>
      <c r="ID110" s="16">
        <v>0</v>
      </c>
      <c r="IE110" s="16">
        <v>0</v>
      </c>
      <c r="IF110" s="16">
        <v>0</v>
      </c>
      <c r="IG110" s="16">
        <v>0</v>
      </c>
      <c r="IH110" s="16">
        <v>0</v>
      </c>
      <c r="II110" s="16">
        <v>0</v>
      </c>
      <c r="IJ110" s="16">
        <v>0</v>
      </c>
      <c r="IK110" s="16">
        <v>0</v>
      </c>
      <c r="IL110" s="16">
        <v>0</v>
      </c>
      <c r="IM110" s="16">
        <v>0</v>
      </c>
      <c r="IN110" s="16">
        <v>0</v>
      </c>
      <c r="IO110" s="16">
        <v>0</v>
      </c>
      <c r="IP110" s="16">
        <v>0</v>
      </c>
      <c r="IQ110" s="16">
        <v>0</v>
      </c>
      <c r="IR110" s="16">
        <v>0</v>
      </c>
      <c r="IS110" s="16">
        <v>0</v>
      </c>
      <c r="IT110" s="16">
        <v>0</v>
      </c>
      <c r="IU110" s="16">
        <v>0</v>
      </c>
      <c r="IV110" s="16">
        <v>0</v>
      </c>
      <c r="IW110" s="16">
        <v>0</v>
      </c>
      <c r="IX110" s="16">
        <v>0</v>
      </c>
      <c r="IY110" s="16">
        <v>0</v>
      </c>
      <c r="IZ110" s="16">
        <v>0</v>
      </c>
      <c r="JA110" s="16">
        <v>0</v>
      </c>
      <c r="JB110" s="16">
        <v>0</v>
      </c>
      <c r="JC110" s="16">
        <v>0</v>
      </c>
      <c r="JD110" s="16">
        <v>0</v>
      </c>
      <c r="JE110" s="16">
        <v>0</v>
      </c>
      <c r="JF110" s="16">
        <v>0</v>
      </c>
      <c r="JG110" s="16">
        <v>0</v>
      </c>
      <c r="JH110" s="16">
        <v>0</v>
      </c>
      <c r="JI110" s="16">
        <v>0</v>
      </c>
      <c r="JJ110" s="16">
        <v>0</v>
      </c>
      <c r="JK110" s="16">
        <v>0</v>
      </c>
      <c r="JL110" s="16">
        <v>0</v>
      </c>
      <c r="JM110" s="16">
        <v>0</v>
      </c>
      <c r="JN110" s="16">
        <v>0</v>
      </c>
      <c r="JO110" s="16">
        <v>0</v>
      </c>
      <c r="JP110" s="16">
        <v>0</v>
      </c>
      <c r="JQ110" s="16">
        <v>0</v>
      </c>
      <c r="JR110" s="16">
        <v>0</v>
      </c>
      <c r="JS110" s="16">
        <v>0</v>
      </c>
      <c r="JT110" s="16">
        <v>0</v>
      </c>
      <c r="JU110" s="16">
        <v>0</v>
      </c>
      <c r="JV110" s="16">
        <v>0</v>
      </c>
      <c r="JW110" s="16">
        <v>0</v>
      </c>
      <c r="JX110" s="16">
        <v>0</v>
      </c>
      <c r="JY110" s="16">
        <v>0</v>
      </c>
      <c r="JZ110" s="16">
        <v>0</v>
      </c>
      <c r="KA110" s="16">
        <v>0</v>
      </c>
      <c r="KB110" s="16">
        <v>0</v>
      </c>
      <c r="KC110" s="16">
        <v>0</v>
      </c>
      <c r="KD110" s="16">
        <v>0</v>
      </c>
      <c r="KE110" s="16">
        <v>0</v>
      </c>
      <c r="KF110" s="16">
        <v>0</v>
      </c>
      <c r="KG110" s="16">
        <v>0</v>
      </c>
      <c r="KH110" s="16">
        <v>0</v>
      </c>
      <c r="KI110" s="16">
        <v>0</v>
      </c>
      <c r="KJ110" s="16">
        <v>0</v>
      </c>
      <c r="KK110" s="16">
        <v>0</v>
      </c>
      <c r="KL110" s="16">
        <v>0</v>
      </c>
      <c r="KM110" s="16">
        <v>0</v>
      </c>
      <c r="KN110" s="16">
        <v>0</v>
      </c>
      <c r="KO110" s="16">
        <v>0</v>
      </c>
      <c r="KP110" s="16">
        <v>0</v>
      </c>
      <c r="KQ110" s="16">
        <v>0</v>
      </c>
      <c r="KR110" s="16">
        <v>0</v>
      </c>
      <c r="KS110" s="16">
        <v>0</v>
      </c>
      <c r="KT110" s="16">
        <v>0</v>
      </c>
      <c r="KU110" s="16">
        <v>0</v>
      </c>
      <c r="KV110" s="16">
        <v>0</v>
      </c>
      <c r="KW110" s="16">
        <v>0</v>
      </c>
      <c r="KX110" s="16">
        <v>0</v>
      </c>
      <c r="KY110" s="16">
        <v>0</v>
      </c>
      <c r="KZ110" s="16">
        <v>0</v>
      </c>
      <c r="LA110" s="16">
        <v>0</v>
      </c>
      <c r="LB110" s="16">
        <v>0</v>
      </c>
      <c r="LC110" s="16">
        <v>0</v>
      </c>
      <c r="LD110" s="16">
        <v>0</v>
      </c>
      <c r="LE110" s="16">
        <v>0</v>
      </c>
      <c r="LF110" s="16">
        <v>0</v>
      </c>
      <c r="LG110" s="16">
        <v>0</v>
      </c>
      <c r="LH110" s="16">
        <v>0</v>
      </c>
      <c r="LI110" s="16">
        <v>0</v>
      </c>
      <c r="LJ110" s="16">
        <v>0</v>
      </c>
      <c r="LK110" s="16">
        <v>0</v>
      </c>
      <c r="LL110" s="16">
        <v>0</v>
      </c>
      <c r="LM110" s="16">
        <v>0</v>
      </c>
      <c r="LN110" s="16">
        <v>0</v>
      </c>
      <c r="LO110" s="16">
        <v>0</v>
      </c>
      <c r="LP110" s="16">
        <v>0</v>
      </c>
      <c r="LQ110" s="16">
        <v>0</v>
      </c>
      <c r="LR110" s="16">
        <v>0</v>
      </c>
      <c r="LS110" s="16">
        <v>0</v>
      </c>
      <c r="LT110" s="16">
        <v>0</v>
      </c>
      <c r="LU110" s="16">
        <v>0</v>
      </c>
      <c r="LV110" s="16">
        <v>0</v>
      </c>
      <c r="LW110" s="16">
        <v>0</v>
      </c>
      <c r="LX110" s="16">
        <v>0</v>
      </c>
      <c r="LY110" s="16">
        <v>0</v>
      </c>
      <c r="LZ110" s="16">
        <v>0</v>
      </c>
      <c r="MA110" s="16">
        <v>0</v>
      </c>
      <c r="MB110" s="16">
        <v>0</v>
      </c>
      <c r="MC110" s="16">
        <v>0</v>
      </c>
      <c r="MD110" s="16">
        <v>0</v>
      </c>
      <c r="ME110" s="16">
        <v>0</v>
      </c>
      <c r="MF110" s="16">
        <v>0</v>
      </c>
      <c r="MG110" s="16">
        <v>0</v>
      </c>
      <c r="MH110" s="16">
        <v>0</v>
      </c>
      <c r="MI110" s="16">
        <v>0</v>
      </c>
      <c r="MJ110" s="16">
        <v>0</v>
      </c>
      <c r="MK110" s="16">
        <v>0</v>
      </c>
      <c r="ML110" s="16">
        <v>275560</v>
      </c>
      <c r="MM110" s="16">
        <v>0</v>
      </c>
      <c r="MN110" s="16">
        <v>0</v>
      </c>
      <c r="MO110" s="16">
        <v>0</v>
      </c>
      <c r="MP110" s="16">
        <v>0</v>
      </c>
      <c r="MQ110" s="16">
        <v>0</v>
      </c>
      <c r="MR110" s="16">
        <v>0</v>
      </c>
      <c r="MS110" s="16">
        <v>0</v>
      </c>
      <c r="MT110" s="16">
        <v>0</v>
      </c>
      <c r="MU110" s="16">
        <v>0</v>
      </c>
      <c r="MV110" s="16">
        <v>0</v>
      </c>
      <c r="MW110" s="16">
        <v>0</v>
      </c>
      <c r="MX110" s="16">
        <v>0</v>
      </c>
      <c r="MY110" s="16">
        <v>0</v>
      </c>
      <c r="MZ110" s="16">
        <v>0</v>
      </c>
      <c r="NA110" s="16">
        <v>0</v>
      </c>
      <c r="NB110" s="16">
        <v>10919</v>
      </c>
      <c r="NC110" s="16">
        <v>0</v>
      </c>
      <c r="ND110" s="16">
        <v>0</v>
      </c>
      <c r="NE110" s="16">
        <v>0</v>
      </c>
      <c r="NF110" s="16">
        <v>0</v>
      </c>
      <c r="NG110" s="16">
        <v>0</v>
      </c>
      <c r="NH110" s="16">
        <v>0</v>
      </c>
      <c r="NI110" s="16">
        <v>0</v>
      </c>
      <c r="NJ110" s="16">
        <v>0</v>
      </c>
      <c r="NK110" s="16">
        <v>0</v>
      </c>
      <c r="NL110" s="16">
        <v>0</v>
      </c>
      <c r="NM110" s="16">
        <v>0</v>
      </c>
      <c r="NN110" s="16">
        <v>0</v>
      </c>
      <c r="NO110" s="16">
        <v>0</v>
      </c>
      <c r="NP110" s="16">
        <v>0</v>
      </c>
      <c r="NQ110" s="16">
        <v>0</v>
      </c>
      <c r="NR110" s="16">
        <v>0</v>
      </c>
      <c r="NS110" s="16">
        <v>0</v>
      </c>
      <c r="NT110" s="16">
        <v>0</v>
      </c>
      <c r="NU110" s="16">
        <v>0</v>
      </c>
      <c r="NV110" s="16">
        <v>0</v>
      </c>
      <c r="NW110" s="16">
        <v>0</v>
      </c>
      <c r="NX110" s="16">
        <v>0</v>
      </c>
      <c r="NY110" s="16">
        <v>0</v>
      </c>
      <c r="NZ110" s="16">
        <v>0</v>
      </c>
      <c r="OA110" s="16">
        <v>0</v>
      </c>
      <c r="OB110" s="16">
        <v>0</v>
      </c>
      <c r="OC110" s="16">
        <v>0</v>
      </c>
      <c r="OD110" s="16">
        <v>0</v>
      </c>
      <c r="OE110" s="16">
        <v>0</v>
      </c>
      <c r="OF110" s="16">
        <v>0</v>
      </c>
      <c r="OG110" s="16">
        <v>0</v>
      </c>
      <c r="OH110" s="16">
        <v>0</v>
      </c>
      <c r="OI110" s="16">
        <v>0</v>
      </c>
      <c r="OJ110" s="16">
        <v>0</v>
      </c>
      <c r="OK110" s="16">
        <v>0</v>
      </c>
      <c r="OL110" s="16">
        <v>0</v>
      </c>
      <c r="OM110" s="16">
        <v>0</v>
      </c>
      <c r="ON110" s="16">
        <v>0</v>
      </c>
      <c r="OO110" s="16">
        <v>0</v>
      </c>
      <c r="OP110" s="16">
        <v>0</v>
      </c>
      <c r="OQ110" s="16">
        <v>0</v>
      </c>
      <c r="OR110" s="16">
        <v>0</v>
      </c>
      <c r="OS110" s="16">
        <v>0</v>
      </c>
      <c r="OT110" s="16">
        <v>0</v>
      </c>
      <c r="OU110" s="16">
        <v>0</v>
      </c>
      <c r="OV110" s="16">
        <v>0</v>
      </c>
      <c r="OW110" s="56">
        <v>0</v>
      </c>
      <c r="OX110" s="57">
        <f t="shared" si="1"/>
        <v>518367</v>
      </c>
    </row>
    <row r="111" spans="1:414" x14ac:dyDescent="0.25">
      <c r="A111" s="13"/>
      <c r="B111" s="14">
        <v>337.1</v>
      </c>
      <c r="C111" s="15" t="s">
        <v>109</v>
      </c>
      <c r="D111" s="16">
        <v>0</v>
      </c>
      <c r="E111" s="16">
        <v>0</v>
      </c>
      <c r="F111" s="16">
        <v>0</v>
      </c>
      <c r="G111" s="16">
        <v>0</v>
      </c>
      <c r="H111" s="16">
        <v>0</v>
      </c>
      <c r="I111" s="16">
        <v>5000</v>
      </c>
      <c r="J111" s="16">
        <v>0</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0</v>
      </c>
      <c r="AC111" s="16">
        <v>0</v>
      </c>
      <c r="AD111" s="16">
        <v>0</v>
      </c>
      <c r="AE111" s="16">
        <v>0</v>
      </c>
      <c r="AF111" s="16">
        <v>0</v>
      </c>
      <c r="AG111" s="16">
        <v>0</v>
      </c>
      <c r="AH111" s="16">
        <v>0</v>
      </c>
      <c r="AI111" s="16">
        <v>0</v>
      </c>
      <c r="AJ111" s="16">
        <v>0</v>
      </c>
      <c r="AK111" s="16">
        <v>0</v>
      </c>
      <c r="AL111" s="16">
        <v>0</v>
      </c>
      <c r="AM111" s="16">
        <v>0</v>
      </c>
      <c r="AN111" s="16">
        <v>0</v>
      </c>
      <c r="AO111" s="16">
        <v>0</v>
      </c>
      <c r="AP111" s="16">
        <v>0</v>
      </c>
      <c r="AQ111" s="16">
        <v>0</v>
      </c>
      <c r="AR111" s="16">
        <v>0</v>
      </c>
      <c r="AS111" s="16">
        <v>0</v>
      </c>
      <c r="AT111" s="16">
        <v>0</v>
      </c>
      <c r="AU111" s="16">
        <v>0</v>
      </c>
      <c r="AV111" s="16">
        <v>0</v>
      </c>
      <c r="AW111" s="16">
        <v>0</v>
      </c>
      <c r="AX111" s="16">
        <v>0</v>
      </c>
      <c r="AY111" s="16">
        <v>0</v>
      </c>
      <c r="AZ111" s="16">
        <v>0</v>
      </c>
      <c r="BA111" s="16">
        <v>0</v>
      </c>
      <c r="BB111" s="16">
        <v>0</v>
      </c>
      <c r="BC111" s="16">
        <v>1950</v>
      </c>
      <c r="BD111" s="16">
        <v>0</v>
      </c>
      <c r="BE111" s="16">
        <v>0</v>
      </c>
      <c r="BF111" s="16">
        <v>0</v>
      </c>
      <c r="BG111" s="16">
        <v>0</v>
      </c>
      <c r="BH111" s="16">
        <v>0</v>
      </c>
      <c r="BI111" s="16">
        <v>0</v>
      </c>
      <c r="BJ111" s="16">
        <v>0</v>
      </c>
      <c r="BK111" s="16">
        <v>0</v>
      </c>
      <c r="BL111" s="16">
        <v>0</v>
      </c>
      <c r="BM111" s="16">
        <v>0</v>
      </c>
      <c r="BN111" s="16">
        <v>0</v>
      </c>
      <c r="BO111" s="16">
        <v>0</v>
      </c>
      <c r="BP111" s="16">
        <v>0</v>
      </c>
      <c r="BQ111" s="16">
        <v>0</v>
      </c>
      <c r="BR111" s="16">
        <v>0</v>
      </c>
      <c r="BS111" s="16">
        <v>0</v>
      </c>
      <c r="BT111" s="16">
        <v>0</v>
      </c>
      <c r="BU111" s="16">
        <v>0</v>
      </c>
      <c r="BV111" s="16">
        <v>0</v>
      </c>
      <c r="BW111" s="16">
        <v>0</v>
      </c>
      <c r="BX111" s="16">
        <v>0</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v>0</v>
      </c>
      <c r="CS111" s="16">
        <v>0</v>
      </c>
      <c r="CT111" s="16">
        <v>0</v>
      </c>
      <c r="CU111" s="16">
        <v>0</v>
      </c>
      <c r="CV111" s="16">
        <v>0</v>
      </c>
      <c r="CW111" s="16">
        <v>0</v>
      </c>
      <c r="CX111" s="16">
        <v>0</v>
      </c>
      <c r="CY111" s="16">
        <v>0</v>
      </c>
      <c r="CZ111" s="16">
        <v>0</v>
      </c>
      <c r="DA111" s="16">
        <v>0</v>
      </c>
      <c r="DB111" s="16">
        <v>0</v>
      </c>
      <c r="DC111" s="16">
        <v>0</v>
      </c>
      <c r="DD111" s="16">
        <v>0</v>
      </c>
      <c r="DE111" s="16">
        <v>0</v>
      </c>
      <c r="DF111" s="16">
        <v>0</v>
      </c>
      <c r="DG111" s="16">
        <v>0</v>
      </c>
      <c r="DH111" s="16">
        <v>0</v>
      </c>
      <c r="DI111" s="16">
        <v>0</v>
      </c>
      <c r="DJ111" s="16">
        <v>0</v>
      </c>
      <c r="DK111" s="16">
        <v>0</v>
      </c>
      <c r="DL111" s="16">
        <v>0</v>
      </c>
      <c r="DM111" s="16">
        <v>0</v>
      </c>
      <c r="DN111" s="16">
        <v>0</v>
      </c>
      <c r="DO111" s="16">
        <v>0</v>
      </c>
      <c r="DP111" s="16">
        <v>0</v>
      </c>
      <c r="DQ111" s="16">
        <v>0</v>
      </c>
      <c r="DR111" s="16">
        <v>0</v>
      </c>
      <c r="DS111" s="16">
        <v>0</v>
      </c>
      <c r="DT111" s="16">
        <v>0</v>
      </c>
      <c r="DU111" s="16">
        <v>0</v>
      </c>
      <c r="DV111" s="16">
        <v>0</v>
      </c>
      <c r="DW111" s="16">
        <v>0</v>
      </c>
      <c r="DX111" s="16">
        <v>0</v>
      </c>
      <c r="DY111" s="16">
        <v>0</v>
      </c>
      <c r="DZ111" s="16">
        <v>0</v>
      </c>
      <c r="EA111" s="16">
        <v>0</v>
      </c>
      <c r="EB111" s="16">
        <v>0</v>
      </c>
      <c r="EC111" s="16">
        <v>0</v>
      </c>
      <c r="ED111" s="16">
        <v>0</v>
      </c>
      <c r="EE111" s="16">
        <v>0</v>
      </c>
      <c r="EF111" s="16">
        <v>0</v>
      </c>
      <c r="EG111" s="16">
        <v>0</v>
      </c>
      <c r="EH111" s="16">
        <v>0</v>
      </c>
      <c r="EI111" s="16">
        <v>1260</v>
      </c>
      <c r="EJ111" s="16">
        <v>0</v>
      </c>
      <c r="EK111" s="16">
        <v>0</v>
      </c>
      <c r="EL111" s="16">
        <v>0</v>
      </c>
      <c r="EM111" s="16">
        <v>0</v>
      </c>
      <c r="EN111" s="16">
        <v>0</v>
      </c>
      <c r="EO111" s="16">
        <v>0</v>
      </c>
      <c r="EP111" s="16">
        <v>0</v>
      </c>
      <c r="EQ111" s="16">
        <v>0</v>
      </c>
      <c r="ER111" s="16">
        <v>0</v>
      </c>
      <c r="ES111" s="16">
        <v>50432811</v>
      </c>
      <c r="ET111" s="16">
        <v>0</v>
      </c>
      <c r="EU111" s="16">
        <v>0</v>
      </c>
      <c r="EV111" s="16">
        <v>0</v>
      </c>
      <c r="EW111" s="16">
        <v>0</v>
      </c>
      <c r="EX111" s="16">
        <v>0</v>
      </c>
      <c r="EY111" s="16">
        <v>0</v>
      </c>
      <c r="EZ111" s="16">
        <v>16291</v>
      </c>
      <c r="FA111" s="16">
        <v>0</v>
      </c>
      <c r="FB111" s="16">
        <v>0</v>
      </c>
      <c r="FC111" s="16">
        <v>0</v>
      </c>
      <c r="FD111" s="16">
        <v>0</v>
      </c>
      <c r="FE111" s="16">
        <v>0</v>
      </c>
      <c r="FF111" s="16">
        <v>0</v>
      </c>
      <c r="FG111" s="16">
        <v>0</v>
      </c>
      <c r="FH111" s="16">
        <v>0</v>
      </c>
      <c r="FI111" s="16">
        <v>0</v>
      </c>
      <c r="FJ111" s="16">
        <v>0</v>
      </c>
      <c r="FK111" s="16">
        <v>0</v>
      </c>
      <c r="FL111" s="16">
        <v>0</v>
      </c>
      <c r="FM111" s="16">
        <v>0</v>
      </c>
      <c r="FN111" s="16">
        <v>0</v>
      </c>
      <c r="FO111" s="16">
        <v>0</v>
      </c>
      <c r="FP111" s="16">
        <v>0</v>
      </c>
      <c r="FQ111" s="16">
        <v>0</v>
      </c>
      <c r="FR111" s="16">
        <v>0</v>
      </c>
      <c r="FS111" s="16">
        <v>0</v>
      </c>
      <c r="FT111" s="16">
        <v>0</v>
      </c>
      <c r="FU111" s="16">
        <v>7000</v>
      </c>
      <c r="FV111" s="16">
        <v>0</v>
      </c>
      <c r="FW111" s="16">
        <v>0</v>
      </c>
      <c r="FX111" s="16">
        <v>0</v>
      </c>
      <c r="FY111" s="16">
        <v>0</v>
      </c>
      <c r="FZ111" s="16">
        <v>0</v>
      </c>
      <c r="GA111" s="16">
        <v>0</v>
      </c>
      <c r="GB111" s="16">
        <v>0</v>
      </c>
      <c r="GC111" s="16">
        <v>0</v>
      </c>
      <c r="GD111" s="16">
        <v>0</v>
      </c>
      <c r="GE111" s="16">
        <v>0</v>
      </c>
      <c r="GF111" s="16">
        <v>0</v>
      </c>
      <c r="GG111" s="16">
        <v>160000</v>
      </c>
      <c r="GH111" s="16">
        <v>0</v>
      </c>
      <c r="GI111" s="16">
        <v>0</v>
      </c>
      <c r="GJ111" s="16">
        <v>0</v>
      </c>
      <c r="GK111" s="16">
        <v>0</v>
      </c>
      <c r="GL111" s="16">
        <v>0</v>
      </c>
      <c r="GM111" s="16">
        <v>0</v>
      </c>
      <c r="GN111" s="16">
        <v>0</v>
      </c>
      <c r="GO111" s="16">
        <v>0</v>
      </c>
      <c r="GP111" s="16">
        <v>0</v>
      </c>
      <c r="GQ111" s="16">
        <v>0</v>
      </c>
      <c r="GR111" s="16">
        <v>0</v>
      </c>
      <c r="GS111" s="16">
        <v>0</v>
      </c>
      <c r="GT111" s="16">
        <v>0</v>
      </c>
      <c r="GU111" s="16">
        <v>0</v>
      </c>
      <c r="GV111" s="16">
        <v>0</v>
      </c>
      <c r="GW111" s="16">
        <v>0</v>
      </c>
      <c r="GX111" s="16">
        <v>0</v>
      </c>
      <c r="GY111" s="16">
        <v>0</v>
      </c>
      <c r="GZ111" s="16">
        <v>0</v>
      </c>
      <c r="HA111" s="16">
        <v>0</v>
      </c>
      <c r="HB111" s="16">
        <v>0</v>
      </c>
      <c r="HC111" s="16">
        <v>0</v>
      </c>
      <c r="HD111" s="16">
        <v>0</v>
      </c>
      <c r="HE111" s="16">
        <v>0</v>
      </c>
      <c r="HF111" s="16">
        <v>0</v>
      </c>
      <c r="HG111" s="16">
        <v>0</v>
      </c>
      <c r="HH111" s="16">
        <v>0</v>
      </c>
      <c r="HI111" s="16">
        <v>0</v>
      </c>
      <c r="HJ111" s="16">
        <v>0</v>
      </c>
      <c r="HK111" s="16">
        <v>0</v>
      </c>
      <c r="HL111" s="16">
        <v>0</v>
      </c>
      <c r="HM111" s="16">
        <v>0</v>
      </c>
      <c r="HN111" s="16">
        <v>0</v>
      </c>
      <c r="HO111" s="16">
        <v>0</v>
      </c>
      <c r="HP111" s="16">
        <v>0</v>
      </c>
      <c r="HQ111" s="16">
        <v>0</v>
      </c>
      <c r="HR111" s="16">
        <v>275051</v>
      </c>
      <c r="HS111" s="16">
        <v>0</v>
      </c>
      <c r="HT111" s="16">
        <v>0</v>
      </c>
      <c r="HU111" s="16">
        <v>0</v>
      </c>
      <c r="HV111" s="16">
        <v>0</v>
      </c>
      <c r="HW111" s="16">
        <v>25000</v>
      </c>
      <c r="HX111" s="16">
        <v>0</v>
      </c>
      <c r="HY111" s="16">
        <v>0</v>
      </c>
      <c r="HZ111" s="16">
        <v>0</v>
      </c>
      <c r="IA111" s="16">
        <v>0</v>
      </c>
      <c r="IB111" s="16">
        <v>0</v>
      </c>
      <c r="IC111" s="16">
        <v>0</v>
      </c>
      <c r="ID111" s="16">
        <v>0</v>
      </c>
      <c r="IE111" s="16">
        <v>0</v>
      </c>
      <c r="IF111" s="16">
        <v>0</v>
      </c>
      <c r="IG111" s="16">
        <v>989</v>
      </c>
      <c r="IH111" s="16">
        <v>0</v>
      </c>
      <c r="II111" s="16">
        <v>0</v>
      </c>
      <c r="IJ111" s="16">
        <v>0</v>
      </c>
      <c r="IK111" s="16">
        <v>25550419</v>
      </c>
      <c r="IL111" s="16">
        <v>0</v>
      </c>
      <c r="IM111" s="16">
        <v>0</v>
      </c>
      <c r="IN111" s="16">
        <v>0</v>
      </c>
      <c r="IO111" s="16">
        <v>0</v>
      </c>
      <c r="IP111" s="16">
        <v>0</v>
      </c>
      <c r="IQ111" s="16">
        <v>0</v>
      </c>
      <c r="IR111" s="16">
        <v>0</v>
      </c>
      <c r="IS111" s="16">
        <v>0</v>
      </c>
      <c r="IT111" s="16">
        <v>0</v>
      </c>
      <c r="IU111" s="16">
        <v>0</v>
      </c>
      <c r="IV111" s="16">
        <v>0</v>
      </c>
      <c r="IW111" s="16">
        <v>31868</v>
      </c>
      <c r="IX111" s="16">
        <v>0</v>
      </c>
      <c r="IY111" s="16">
        <v>0</v>
      </c>
      <c r="IZ111" s="16">
        <v>0</v>
      </c>
      <c r="JA111" s="16">
        <v>600000</v>
      </c>
      <c r="JB111" s="16">
        <v>0</v>
      </c>
      <c r="JC111" s="16">
        <v>0</v>
      </c>
      <c r="JD111" s="16">
        <v>0</v>
      </c>
      <c r="JE111" s="16">
        <v>0</v>
      </c>
      <c r="JF111" s="16">
        <v>0</v>
      </c>
      <c r="JG111" s="16">
        <v>0</v>
      </c>
      <c r="JH111" s="16">
        <v>0</v>
      </c>
      <c r="JI111" s="16">
        <v>0</v>
      </c>
      <c r="JJ111" s="16">
        <v>0</v>
      </c>
      <c r="JK111" s="16">
        <v>0</v>
      </c>
      <c r="JL111" s="16">
        <v>0</v>
      </c>
      <c r="JM111" s="16">
        <v>0</v>
      </c>
      <c r="JN111" s="16">
        <v>0</v>
      </c>
      <c r="JO111" s="16">
        <v>0</v>
      </c>
      <c r="JP111" s="16">
        <v>60000</v>
      </c>
      <c r="JQ111" s="16">
        <v>0</v>
      </c>
      <c r="JR111" s="16">
        <v>0</v>
      </c>
      <c r="JS111" s="16">
        <v>0</v>
      </c>
      <c r="JT111" s="16">
        <v>0</v>
      </c>
      <c r="JU111" s="16">
        <v>0</v>
      </c>
      <c r="JV111" s="16">
        <v>0</v>
      </c>
      <c r="JW111" s="16">
        <v>0</v>
      </c>
      <c r="JX111" s="16">
        <v>0</v>
      </c>
      <c r="JY111" s="16">
        <v>0</v>
      </c>
      <c r="JZ111" s="16">
        <v>0</v>
      </c>
      <c r="KA111" s="16">
        <v>0</v>
      </c>
      <c r="KB111" s="16">
        <v>0</v>
      </c>
      <c r="KC111" s="16">
        <v>0</v>
      </c>
      <c r="KD111" s="16">
        <v>0</v>
      </c>
      <c r="KE111" s="16">
        <v>0</v>
      </c>
      <c r="KF111" s="16">
        <v>0</v>
      </c>
      <c r="KG111" s="16">
        <v>0</v>
      </c>
      <c r="KH111" s="16">
        <v>3000</v>
      </c>
      <c r="KI111" s="16">
        <v>0</v>
      </c>
      <c r="KJ111" s="16">
        <v>0</v>
      </c>
      <c r="KK111" s="16">
        <v>0</v>
      </c>
      <c r="KL111" s="16">
        <v>0</v>
      </c>
      <c r="KM111" s="16">
        <v>0</v>
      </c>
      <c r="KN111" s="16">
        <v>0</v>
      </c>
      <c r="KO111" s="16">
        <v>0</v>
      </c>
      <c r="KP111" s="16">
        <v>0</v>
      </c>
      <c r="KQ111" s="16">
        <v>0</v>
      </c>
      <c r="KR111" s="16">
        <v>0</v>
      </c>
      <c r="KS111" s="16">
        <v>0</v>
      </c>
      <c r="KT111" s="16">
        <v>0</v>
      </c>
      <c r="KU111" s="16">
        <v>0</v>
      </c>
      <c r="KV111" s="16">
        <v>0</v>
      </c>
      <c r="KW111" s="16">
        <v>0</v>
      </c>
      <c r="KX111" s="16">
        <v>0</v>
      </c>
      <c r="KY111" s="16">
        <v>0</v>
      </c>
      <c r="KZ111" s="16">
        <v>0</v>
      </c>
      <c r="LA111" s="16">
        <v>0</v>
      </c>
      <c r="LB111" s="16">
        <v>0</v>
      </c>
      <c r="LC111" s="16">
        <v>0</v>
      </c>
      <c r="LD111" s="16">
        <v>0</v>
      </c>
      <c r="LE111" s="16">
        <v>0</v>
      </c>
      <c r="LF111" s="16">
        <v>0</v>
      </c>
      <c r="LG111" s="16">
        <v>0</v>
      </c>
      <c r="LH111" s="16">
        <v>0</v>
      </c>
      <c r="LI111" s="16">
        <v>0</v>
      </c>
      <c r="LJ111" s="16">
        <v>0</v>
      </c>
      <c r="LK111" s="16">
        <v>6872</v>
      </c>
      <c r="LL111" s="16">
        <v>0</v>
      </c>
      <c r="LM111" s="16">
        <v>0</v>
      </c>
      <c r="LN111" s="16">
        <v>125</v>
      </c>
      <c r="LO111" s="16">
        <v>0</v>
      </c>
      <c r="LP111" s="16">
        <v>0</v>
      </c>
      <c r="LQ111" s="16">
        <v>5824</v>
      </c>
      <c r="LR111" s="16">
        <v>0</v>
      </c>
      <c r="LS111" s="16">
        <v>0</v>
      </c>
      <c r="LT111" s="16">
        <v>0</v>
      </c>
      <c r="LU111" s="16">
        <v>0</v>
      </c>
      <c r="LV111" s="16">
        <v>0</v>
      </c>
      <c r="LW111" s="16">
        <v>0</v>
      </c>
      <c r="LX111" s="16">
        <v>0</v>
      </c>
      <c r="LY111" s="16">
        <v>0</v>
      </c>
      <c r="LZ111" s="16">
        <v>0</v>
      </c>
      <c r="MA111" s="16">
        <v>0</v>
      </c>
      <c r="MB111" s="16">
        <v>0</v>
      </c>
      <c r="MC111" s="16">
        <v>0</v>
      </c>
      <c r="MD111" s="16">
        <v>0</v>
      </c>
      <c r="ME111" s="16">
        <v>0</v>
      </c>
      <c r="MF111" s="16">
        <v>0</v>
      </c>
      <c r="MG111" s="16">
        <v>0</v>
      </c>
      <c r="MH111" s="16">
        <v>0</v>
      </c>
      <c r="MI111" s="16">
        <v>0</v>
      </c>
      <c r="MJ111" s="16">
        <v>0</v>
      </c>
      <c r="MK111" s="16">
        <v>0</v>
      </c>
      <c r="ML111" s="16">
        <v>0</v>
      </c>
      <c r="MM111" s="16">
        <v>0</v>
      </c>
      <c r="MN111" s="16">
        <v>218534</v>
      </c>
      <c r="MO111" s="16">
        <v>0</v>
      </c>
      <c r="MP111" s="16">
        <v>0</v>
      </c>
      <c r="MQ111" s="16">
        <v>0</v>
      </c>
      <c r="MR111" s="16">
        <v>0</v>
      </c>
      <c r="MS111" s="16">
        <v>0</v>
      </c>
      <c r="MT111" s="16">
        <v>155702</v>
      </c>
      <c r="MU111" s="16">
        <v>0</v>
      </c>
      <c r="MV111" s="16">
        <v>0</v>
      </c>
      <c r="MW111" s="16">
        <v>0</v>
      </c>
      <c r="MX111" s="16">
        <v>0</v>
      </c>
      <c r="MY111" s="16">
        <v>0</v>
      </c>
      <c r="MZ111" s="16">
        <v>0</v>
      </c>
      <c r="NA111" s="16">
        <v>0</v>
      </c>
      <c r="NB111" s="16">
        <v>0</v>
      </c>
      <c r="NC111" s="16">
        <v>0</v>
      </c>
      <c r="ND111" s="16">
        <v>0</v>
      </c>
      <c r="NE111" s="16">
        <v>0</v>
      </c>
      <c r="NF111" s="16">
        <v>0</v>
      </c>
      <c r="NG111" s="16">
        <v>0</v>
      </c>
      <c r="NH111" s="16">
        <v>0</v>
      </c>
      <c r="NI111" s="16">
        <v>200000</v>
      </c>
      <c r="NJ111" s="16">
        <v>0</v>
      </c>
      <c r="NK111" s="16">
        <v>0</v>
      </c>
      <c r="NL111" s="16">
        <v>0</v>
      </c>
      <c r="NM111" s="16">
        <v>0</v>
      </c>
      <c r="NN111" s="16">
        <v>184077</v>
      </c>
      <c r="NO111" s="16">
        <v>0</v>
      </c>
      <c r="NP111" s="16">
        <v>0</v>
      </c>
      <c r="NQ111" s="16">
        <v>0</v>
      </c>
      <c r="NR111" s="16">
        <v>0</v>
      </c>
      <c r="NS111" s="16">
        <v>0</v>
      </c>
      <c r="NT111" s="16">
        <v>0</v>
      </c>
      <c r="NU111" s="16">
        <v>0</v>
      </c>
      <c r="NV111" s="16">
        <v>25000</v>
      </c>
      <c r="NW111" s="16">
        <v>0</v>
      </c>
      <c r="NX111" s="16">
        <v>0</v>
      </c>
      <c r="NY111" s="16">
        <v>0</v>
      </c>
      <c r="NZ111" s="16">
        <v>0</v>
      </c>
      <c r="OA111" s="16">
        <v>0</v>
      </c>
      <c r="OB111" s="16">
        <v>0</v>
      </c>
      <c r="OC111" s="16">
        <v>0</v>
      </c>
      <c r="OD111" s="16">
        <v>0</v>
      </c>
      <c r="OE111" s="16">
        <v>0</v>
      </c>
      <c r="OF111" s="16">
        <v>0</v>
      </c>
      <c r="OG111" s="16">
        <v>0</v>
      </c>
      <c r="OH111" s="16">
        <v>0</v>
      </c>
      <c r="OI111" s="16">
        <v>0</v>
      </c>
      <c r="OJ111" s="16">
        <v>0</v>
      </c>
      <c r="OK111" s="16">
        <v>0</v>
      </c>
      <c r="OL111" s="16">
        <v>0</v>
      </c>
      <c r="OM111" s="16">
        <v>0</v>
      </c>
      <c r="ON111" s="16">
        <v>0</v>
      </c>
      <c r="OO111" s="16">
        <v>0</v>
      </c>
      <c r="OP111" s="16">
        <v>0</v>
      </c>
      <c r="OQ111" s="16">
        <v>0</v>
      </c>
      <c r="OR111" s="16">
        <v>0</v>
      </c>
      <c r="OS111" s="16">
        <v>0</v>
      </c>
      <c r="OT111" s="16">
        <v>0</v>
      </c>
      <c r="OU111" s="16">
        <v>0</v>
      </c>
      <c r="OV111" s="16">
        <v>0</v>
      </c>
      <c r="OW111" s="56">
        <v>0</v>
      </c>
      <c r="OX111" s="57">
        <f t="shared" si="1"/>
        <v>77966773</v>
      </c>
    </row>
    <row r="112" spans="1:414" x14ac:dyDescent="0.25">
      <c r="A112" s="13"/>
      <c r="B112" s="14">
        <v>337.2</v>
      </c>
      <c r="C112" s="15" t="s">
        <v>110</v>
      </c>
      <c r="D112" s="16">
        <v>0</v>
      </c>
      <c r="E112" s="16">
        <v>12500</v>
      </c>
      <c r="F112" s="16">
        <v>79000</v>
      </c>
      <c r="G112" s="16">
        <v>0</v>
      </c>
      <c r="H112" s="16">
        <v>0</v>
      </c>
      <c r="I112" s="16">
        <v>1000</v>
      </c>
      <c r="J112" s="16">
        <v>212941</v>
      </c>
      <c r="K112" s="16">
        <v>0</v>
      </c>
      <c r="L112" s="16">
        <v>0</v>
      </c>
      <c r="M112" s="16">
        <v>0</v>
      </c>
      <c r="N112" s="16">
        <v>50</v>
      </c>
      <c r="O112" s="16">
        <v>12089</v>
      </c>
      <c r="P112" s="16">
        <v>0</v>
      </c>
      <c r="Q112" s="16">
        <v>0</v>
      </c>
      <c r="R112" s="16">
        <v>0</v>
      </c>
      <c r="S112" s="16">
        <v>0</v>
      </c>
      <c r="T112" s="16">
        <v>0</v>
      </c>
      <c r="U112" s="16">
        <v>0</v>
      </c>
      <c r="V112" s="16">
        <v>12500</v>
      </c>
      <c r="W112" s="16">
        <v>0</v>
      </c>
      <c r="X112" s="16">
        <v>0</v>
      </c>
      <c r="Y112" s="16">
        <v>0</v>
      </c>
      <c r="Z112" s="16">
        <v>82000</v>
      </c>
      <c r="AA112" s="16">
        <v>0</v>
      </c>
      <c r="AB112" s="16">
        <v>0</v>
      </c>
      <c r="AC112" s="16">
        <v>0</v>
      </c>
      <c r="AD112" s="16">
        <v>0</v>
      </c>
      <c r="AE112" s="16">
        <v>0</v>
      </c>
      <c r="AF112" s="16">
        <v>0</v>
      </c>
      <c r="AG112" s="16">
        <v>0</v>
      </c>
      <c r="AH112" s="16">
        <v>0</v>
      </c>
      <c r="AI112" s="16">
        <v>43639</v>
      </c>
      <c r="AJ112" s="16">
        <v>0</v>
      </c>
      <c r="AK112" s="16">
        <v>0</v>
      </c>
      <c r="AL112" s="16">
        <v>0</v>
      </c>
      <c r="AM112" s="16">
        <v>1000</v>
      </c>
      <c r="AN112" s="16">
        <v>21933</v>
      </c>
      <c r="AO112" s="16">
        <v>0</v>
      </c>
      <c r="AP112" s="16">
        <v>0</v>
      </c>
      <c r="AQ112" s="16">
        <v>0</v>
      </c>
      <c r="AR112" s="16">
        <v>0</v>
      </c>
      <c r="AS112" s="16">
        <v>0</v>
      </c>
      <c r="AT112" s="16">
        <v>0</v>
      </c>
      <c r="AU112" s="16">
        <v>0</v>
      </c>
      <c r="AV112" s="16">
        <v>0</v>
      </c>
      <c r="AW112" s="16">
        <v>0</v>
      </c>
      <c r="AX112" s="16">
        <v>0</v>
      </c>
      <c r="AY112" s="16">
        <v>0</v>
      </c>
      <c r="AZ112" s="16">
        <v>0</v>
      </c>
      <c r="BA112" s="16">
        <v>17736</v>
      </c>
      <c r="BB112" s="16">
        <v>0</v>
      </c>
      <c r="BC112" s="16">
        <v>180518</v>
      </c>
      <c r="BD112" s="16">
        <v>0</v>
      </c>
      <c r="BE112" s="16">
        <v>0</v>
      </c>
      <c r="BF112" s="16">
        <v>36728</v>
      </c>
      <c r="BG112" s="16">
        <v>0</v>
      </c>
      <c r="BH112" s="16">
        <v>0</v>
      </c>
      <c r="BI112" s="16">
        <v>0</v>
      </c>
      <c r="BJ112" s="16">
        <v>31000</v>
      </c>
      <c r="BK112" s="16">
        <v>0</v>
      </c>
      <c r="BL112" s="16">
        <v>0</v>
      </c>
      <c r="BM112" s="16">
        <v>0</v>
      </c>
      <c r="BN112" s="16">
        <v>0</v>
      </c>
      <c r="BO112" s="16">
        <v>2089</v>
      </c>
      <c r="BP112" s="16">
        <v>0</v>
      </c>
      <c r="BQ112" s="16">
        <v>0</v>
      </c>
      <c r="BR112" s="16">
        <v>0</v>
      </c>
      <c r="BS112" s="16">
        <v>0</v>
      </c>
      <c r="BT112" s="16">
        <v>0</v>
      </c>
      <c r="BU112" s="16">
        <v>0</v>
      </c>
      <c r="BV112" s="16">
        <v>0</v>
      </c>
      <c r="BW112" s="16">
        <v>2095</v>
      </c>
      <c r="BX112" s="16">
        <v>462</v>
      </c>
      <c r="BY112" s="16">
        <v>12500</v>
      </c>
      <c r="BZ112" s="16">
        <v>0</v>
      </c>
      <c r="CA112" s="16">
        <v>0</v>
      </c>
      <c r="CB112" s="16">
        <v>0</v>
      </c>
      <c r="CC112" s="16">
        <v>5000</v>
      </c>
      <c r="CD112" s="16">
        <v>4917</v>
      </c>
      <c r="CE112" s="16">
        <v>76122</v>
      </c>
      <c r="CF112" s="16">
        <v>0</v>
      </c>
      <c r="CG112" s="16">
        <v>0</v>
      </c>
      <c r="CH112" s="16">
        <v>0</v>
      </c>
      <c r="CI112" s="16">
        <v>0</v>
      </c>
      <c r="CJ112" s="16">
        <v>0</v>
      </c>
      <c r="CK112" s="16">
        <v>0</v>
      </c>
      <c r="CL112" s="16">
        <v>397420</v>
      </c>
      <c r="CM112" s="16">
        <v>0</v>
      </c>
      <c r="CN112" s="16">
        <v>0</v>
      </c>
      <c r="CO112" s="16">
        <v>0</v>
      </c>
      <c r="CP112" s="16">
        <v>0</v>
      </c>
      <c r="CQ112" s="16">
        <v>0</v>
      </c>
      <c r="CR112" s="16">
        <v>6282</v>
      </c>
      <c r="CS112" s="16">
        <v>0</v>
      </c>
      <c r="CT112" s="16">
        <v>0</v>
      </c>
      <c r="CU112" s="16">
        <v>0</v>
      </c>
      <c r="CV112" s="16">
        <v>0</v>
      </c>
      <c r="CW112" s="16">
        <v>5500</v>
      </c>
      <c r="CX112" s="16">
        <v>0</v>
      </c>
      <c r="CY112" s="16">
        <v>0</v>
      </c>
      <c r="CZ112" s="16">
        <v>0</v>
      </c>
      <c r="DA112" s="16">
        <v>0</v>
      </c>
      <c r="DB112" s="16">
        <v>0</v>
      </c>
      <c r="DC112" s="16">
        <v>0</v>
      </c>
      <c r="DD112" s="16">
        <v>0</v>
      </c>
      <c r="DE112" s="16">
        <v>0</v>
      </c>
      <c r="DF112" s="16">
        <v>0</v>
      </c>
      <c r="DG112" s="16">
        <v>117088</v>
      </c>
      <c r="DH112" s="16">
        <v>70001</v>
      </c>
      <c r="DI112" s="16">
        <v>0</v>
      </c>
      <c r="DJ112" s="16">
        <v>33700</v>
      </c>
      <c r="DK112" s="16">
        <v>0</v>
      </c>
      <c r="DL112" s="16">
        <v>70626</v>
      </c>
      <c r="DM112" s="16">
        <v>63883</v>
      </c>
      <c r="DN112" s="16">
        <v>0</v>
      </c>
      <c r="DO112" s="16">
        <v>0</v>
      </c>
      <c r="DP112" s="16">
        <v>0</v>
      </c>
      <c r="DQ112" s="16">
        <v>260000</v>
      </c>
      <c r="DR112" s="16">
        <v>0</v>
      </c>
      <c r="DS112" s="16">
        <v>0</v>
      </c>
      <c r="DT112" s="16">
        <v>0</v>
      </c>
      <c r="DU112" s="16">
        <v>0</v>
      </c>
      <c r="DV112" s="16">
        <v>0</v>
      </c>
      <c r="DW112" s="16">
        <v>0</v>
      </c>
      <c r="DX112" s="16">
        <v>0</v>
      </c>
      <c r="DY112" s="16">
        <v>12500</v>
      </c>
      <c r="DZ112" s="16">
        <v>12500</v>
      </c>
      <c r="EA112" s="16">
        <v>0</v>
      </c>
      <c r="EB112" s="16">
        <v>9000</v>
      </c>
      <c r="EC112" s="16">
        <v>42388</v>
      </c>
      <c r="ED112" s="16">
        <v>31000</v>
      </c>
      <c r="EE112" s="16">
        <v>0</v>
      </c>
      <c r="EF112" s="16">
        <v>0</v>
      </c>
      <c r="EG112" s="16">
        <v>0</v>
      </c>
      <c r="EH112" s="16">
        <v>0</v>
      </c>
      <c r="EI112" s="16">
        <v>59866</v>
      </c>
      <c r="EJ112" s="16">
        <v>0</v>
      </c>
      <c r="EK112" s="16">
        <v>390154</v>
      </c>
      <c r="EL112" s="16">
        <v>8568</v>
      </c>
      <c r="EM112" s="16">
        <v>246128</v>
      </c>
      <c r="EN112" s="16">
        <v>0</v>
      </c>
      <c r="EO112" s="16">
        <v>0</v>
      </c>
      <c r="EP112" s="16">
        <v>0</v>
      </c>
      <c r="EQ112" s="16">
        <v>0</v>
      </c>
      <c r="ER112" s="16">
        <v>0</v>
      </c>
      <c r="ES112" s="16">
        <v>0</v>
      </c>
      <c r="ET112" s="16">
        <v>0</v>
      </c>
      <c r="EU112" s="16">
        <v>0</v>
      </c>
      <c r="EV112" s="16">
        <v>0</v>
      </c>
      <c r="EW112" s="16">
        <v>0</v>
      </c>
      <c r="EX112" s="16">
        <v>0</v>
      </c>
      <c r="EY112" s="16">
        <v>0</v>
      </c>
      <c r="EZ112" s="16">
        <v>0</v>
      </c>
      <c r="FA112" s="16">
        <v>0</v>
      </c>
      <c r="FB112" s="16">
        <v>47368</v>
      </c>
      <c r="FC112" s="16">
        <v>0</v>
      </c>
      <c r="FD112" s="16">
        <v>0</v>
      </c>
      <c r="FE112" s="16">
        <v>0</v>
      </c>
      <c r="FF112" s="16">
        <v>0</v>
      </c>
      <c r="FG112" s="16">
        <v>0</v>
      </c>
      <c r="FH112" s="16">
        <v>23590</v>
      </c>
      <c r="FI112" s="16">
        <v>0</v>
      </c>
      <c r="FJ112" s="16">
        <v>1134</v>
      </c>
      <c r="FK112" s="16">
        <v>0</v>
      </c>
      <c r="FL112" s="16">
        <v>0</v>
      </c>
      <c r="FM112" s="16">
        <v>0</v>
      </c>
      <c r="FN112" s="16">
        <v>0</v>
      </c>
      <c r="FO112" s="16">
        <v>0</v>
      </c>
      <c r="FP112" s="16">
        <v>0</v>
      </c>
      <c r="FQ112" s="16">
        <v>0</v>
      </c>
      <c r="FR112" s="16">
        <v>0</v>
      </c>
      <c r="FS112" s="16">
        <v>0</v>
      </c>
      <c r="FT112" s="16">
        <v>0</v>
      </c>
      <c r="FU112" s="16">
        <v>0</v>
      </c>
      <c r="FV112" s="16">
        <v>0</v>
      </c>
      <c r="FW112" s="16">
        <v>2235</v>
      </c>
      <c r="FX112" s="16">
        <v>33703</v>
      </c>
      <c r="FY112" s="16">
        <v>0</v>
      </c>
      <c r="FZ112" s="16">
        <v>0</v>
      </c>
      <c r="GA112" s="16">
        <v>0</v>
      </c>
      <c r="GB112" s="16">
        <v>0</v>
      </c>
      <c r="GC112" s="16">
        <v>0</v>
      </c>
      <c r="GD112" s="16">
        <v>0</v>
      </c>
      <c r="GE112" s="16">
        <v>0</v>
      </c>
      <c r="GF112" s="16">
        <v>0</v>
      </c>
      <c r="GG112" s="16">
        <v>0</v>
      </c>
      <c r="GH112" s="16">
        <v>128265</v>
      </c>
      <c r="GI112" s="16">
        <v>0</v>
      </c>
      <c r="GJ112" s="16">
        <v>1967</v>
      </c>
      <c r="GK112" s="16">
        <v>0</v>
      </c>
      <c r="GL112" s="16">
        <v>0</v>
      </c>
      <c r="GM112" s="16">
        <v>0</v>
      </c>
      <c r="GN112" s="16">
        <v>0</v>
      </c>
      <c r="GO112" s="16">
        <v>0</v>
      </c>
      <c r="GP112" s="16">
        <v>0</v>
      </c>
      <c r="GQ112" s="16">
        <v>0</v>
      </c>
      <c r="GR112" s="16">
        <v>0</v>
      </c>
      <c r="GS112" s="16">
        <v>0</v>
      </c>
      <c r="GT112" s="16">
        <v>0</v>
      </c>
      <c r="GU112" s="16">
        <v>0</v>
      </c>
      <c r="GV112" s="16">
        <v>0</v>
      </c>
      <c r="GW112" s="16">
        <v>439727</v>
      </c>
      <c r="GX112" s="16">
        <v>25842</v>
      </c>
      <c r="GY112" s="16">
        <v>0</v>
      </c>
      <c r="GZ112" s="16">
        <v>0</v>
      </c>
      <c r="HA112" s="16">
        <v>0</v>
      </c>
      <c r="HB112" s="16">
        <v>104099</v>
      </c>
      <c r="HC112" s="16">
        <v>0</v>
      </c>
      <c r="HD112" s="16">
        <v>0</v>
      </c>
      <c r="HE112" s="16">
        <v>0</v>
      </c>
      <c r="HF112" s="16">
        <v>0</v>
      </c>
      <c r="HG112" s="16">
        <v>5316</v>
      </c>
      <c r="HH112" s="16">
        <v>14343</v>
      </c>
      <c r="HI112" s="16">
        <v>0</v>
      </c>
      <c r="HJ112" s="16">
        <v>0</v>
      </c>
      <c r="HK112" s="16">
        <v>137122</v>
      </c>
      <c r="HL112" s="16">
        <v>34557</v>
      </c>
      <c r="HM112" s="16">
        <v>0</v>
      </c>
      <c r="HN112" s="16">
        <v>0</v>
      </c>
      <c r="HO112" s="16">
        <v>0</v>
      </c>
      <c r="HP112" s="16">
        <v>0</v>
      </c>
      <c r="HQ112" s="16">
        <v>0</v>
      </c>
      <c r="HR112" s="16">
        <v>33000</v>
      </c>
      <c r="HS112" s="16">
        <v>0</v>
      </c>
      <c r="HT112" s="16">
        <v>25000</v>
      </c>
      <c r="HU112" s="16">
        <v>0</v>
      </c>
      <c r="HV112" s="16">
        <v>0</v>
      </c>
      <c r="HW112" s="16">
        <v>0</v>
      </c>
      <c r="HX112" s="16">
        <v>0</v>
      </c>
      <c r="HY112" s="16">
        <v>0</v>
      </c>
      <c r="HZ112" s="16">
        <v>0</v>
      </c>
      <c r="IA112" s="16">
        <v>0</v>
      </c>
      <c r="IB112" s="16">
        <v>0</v>
      </c>
      <c r="IC112" s="16">
        <v>0</v>
      </c>
      <c r="ID112" s="16">
        <v>0</v>
      </c>
      <c r="IE112" s="16">
        <v>0</v>
      </c>
      <c r="IF112" s="16">
        <v>0</v>
      </c>
      <c r="IG112" s="16">
        <v>386730</v>
      </c>
      <c r="IH112" s="16">
        <v>0</v>
      </c>
      <c r="II112" s="16">
        <v>0</v>
      </c>
      <c r="IJ112" s="16">
        <v>0</v>
      </c>
      <c r="IK112" s="16">
        <v>0</v>
      </c>
      <c r="IL112" s="16">
        <v>41452</v>
      </c>
      <c r="IM112" s="16">
        <v>0</v>
      </c>
      <c r="IN112" s="16">
        <v>0</v>
      </c>
      <c r="IO112" s="16">
        <v>0</v>
      </c>
      <c r="IP112" s="16">
        <v>0</v>
      </c>
      <c r="IQ112" s="16">
        <v>0</v>
      </c>
      <c r="IR112" s="16">
        <v>26250</v>
      </c>
      <c r="IS112" s="16">
        <v>0</v>
      </c>
      <c r="IT112" s="16">
        <v>0</v>
      </c>
      <c r="IU112" s="16">
        <v>0</v>
      </c>
      <c r="IV112" s="16">
        <v>0</v>
      </c>
      <c r="IW112" s="16">
        <v>0</v>
      </c>
      <c r="IX112" s="16">
        <v>0</v>
      </c>
      <c r="IY112" s="16">
        <v>0</v>
      </c>
      <c r="IZ112" s="16">
        <v>0</v>
      </c>
      <c r="JA112" s="16">
        <v>0</v>
      </c>
      <c r="JB112" s="16">
        <v>240546</v>
      </c>
      <c r="JC112" s="16">
        <v>0</v>
      </c>
      <c r="JD112" s="16">
        <v>0</v>
      </c>
      <c r="JE112" s="16">
        <v>0</v>
      </c>
      <c r="JF112" s="16">
        <v>0</v>
      </c>
      <c r="JG112" s="16">
        <v>0</v>
      </c>
      <c r="JH112" s="16">
        <v>0</v>
      </c>
      <c r="JI112" s="16">
        <v>0</v>
      </c>
      <c r="JJ112" s="16">
        <v>0</v>
      </c>
      <c r="JK112" s="16">
        <v>1790</v>
      </c>
      <c r="JL112" s="16">
        <v>0</v>
      </c>
      <c r="JM112" s="16">
        <v>0</v>
      </c>
      <c r="JN112" s="16">
        <v>0</v>
      </c>
      <c r="JO112" s="16">
        <v>0</v>
      </c>
      <c r="JP112" s="16">
        <v>0</v>
      </c>
      <c r="JQ112" s="16">
        <v>0</v>
      </c>
      <c r="JR112" s="16">
        <v>401585</v>
      </c>
      <c r="JS112" s="16">
        <v>0</v>
      </c>
      <c r="JT112" s="16">
        <v>0</v>
      </c>
      <c r="JU112" s="16">
        <v>10000</v>
      </c>
      <c r="JV112" s="16">
        <v>0</v>
      </c>
      <c r="JW112" s="16">
        <v>0</v>
      </c>
      <c r="JX112" s="16">
        <v>7846</v>
      </c>
      <c r="JY112" s="16">
        <v>0</v>
      </c>
      <c r="JZ112" s="16">
        <v>9000</v>
      </c>
      <c r="KA112" s="16">
        <v>0</v>
      </c>
      <c r="KB112" s="16">
        <v>0</v>
      </c>
      <c r="KC112" s="16">
        <v>0</v>
      </c>
      <c r="KD112" s="16">
        <v>0</v>
      </c>
      <c r="KE112" s="16">
        <v>0</v>
      </c>
      <c r="KF112" s="16">
        <v>0</v>
      </c>
      <c r="KG112" s="16">
        <v>8201</v>
      </c>
      <c r="KH112" s="16">
        <v>91500</v>
      </c>
      <c r="KI112" s="16">
        <v>0</v>
      </c>
      <c r="KJ112" s="16">
        <v>634779</v>
      </c>
      <c r="KK112" s="16">
        <v>16408</v>
      </c>
      <c r="KL112" s="16">
        <v>6000</v>
      </c>
      <c r="KM112" s="16">
        <v>0</v>
      </c>
      <c r="KN112" s="16">
        <v>101168</v>
      </c>
      <c r="KO112" s="16">
        <v>0</v>
      </c>
      <c r="KP112" s="16">
        <v>0</v>
      </c>
      <c r="KQ112" s="16">
        <v>0</v>
      </c>
      <c r="KR112" s="16">
        <v>50000</v>
      </c>
      <c r="KS112" s="16">
        <v>0</v>
      </c>
      <c r="KT112" s="16">
        <v>0</v>
      </c>
      <c r="KU112" s="16">
        <v>0</v>
      </c>
      <c r="KV112" s="16">
        <v>0</v>
      </c>
      <c r="KW112" s="16">
        <v>0</v>
      </c>
      <c r="KX112" s="16">
        <v>0</v>
      </c>
      <c r="KY112" s="16">
        <v>0</v>
      </c>
      <c r="KZ112" s="16">
        <v>89183</v>
      </c>
      <c r="LA112" s="16">
        <v>0</v>
      </c>
      <c r="LB112" s="16">
        <v>0</v>
      </c>
      <c r="LC112" s="16">
        <v>0</v>
      </c>
      <c r="LD112" s="16">
        <v>106100</v>
      </c>
      <c r="LE112" s="16">
        <v>323764</v>
      </c>
      <c r="LF112" s="16">
        <v>0</v>
      </c>
      <c r="LG112" s="16">
        <v>0</v>
      </c>
      <c r="LH112" s="16">
        <v>0</v>
      </c>
      <c r="LI112" s="16">
        <v>0</v>
      </c>
      <c r="LJ112" s="16">
        <v>0</v>
      </c>
      <c r="LK112" s="16">
        <v>0</v>
      </c>
      <c r="LL112" s="16">
        <v>0</v>
      </c>
      <c r="LM112" s="16">
        <v>0</v>
      </c>
      <c r="LN112" s="16">
        <v>0</v>
      </c>
      <c r="LO112" s="16">
        <v>102458</v>
      </c>
      <c r="LP112" s="16">
        <v>0</v>
      </c>
      <c r="LQ112" s="16">
        <v>0</v>
      </c>
      <c r="LR112" s="16">
        <v>0</v>
      </c>
      <c r="LS112" s="16">
        <v>0</v>
      </c>
      <c r="LT112" s="16">
        <v>0</v>
      </c>
      <c r="LU112" s="16">
        <v>637619</v>
      </c>
      <c r="LV112" s="16">
        <v>0</v>
      </c>
      <c r="LW112" s="16">
        <v>0</v>
      </c>
      <c r="LX112" s="16">
        <v>0</v>
      </c>
      <c r="LY112" s="16">
        <v>0</v>
      </c>
      <c r="LZ112" s="16">
        <v>28069</v>
      </c>
      <c r="MA112" s="16">
        <v>151286</v>
      </c>
      <c r="MB112" s="16">
        <v>338714</v>
      </c>
      <c r="MC112" s="16">
        <v>0</v>
      </c>
      <c r="MD112" s="16">
        <v>0</v>
      </c>
      <c r="ME112" s="16">
        <v>0</v>
      </c>
      <c r="MF112" s="16">
        <v>45373</v>
      </c>
      <c r="MG112" s="16">
        <v>5000</v>
      </c>
      <c r="MH112" s="16">
        <v>0</v>
      </c>
      <c r="MI112" s="16">
        <v>0</v>
      </c>
      <c r="MJ112" s="16">
        <v>15500</v>
      </c>
      <c r="MK112" s="16">
        <v>0</v>
      </c>
      <c r="ML112" s="16">
        <v>0</v>
      </c>
      <c r="MM112" s="16">
        <v>69926</v>
      </c>
      <c r="MN112" s="16">
        <v>0</v>
      </c>
      <c r="MO112" s="16">
        <v>0</v>
      </c>
      <c r="MP112" s="16">
        <v>0</v>
      </c>
      <c r="MQ112" s="16">
        <v>0</v>
      </c>
      <c r="MR112" s="16">
        <v>0</v>
      </c>
      <c r="MS112" s="16">
        <v>0</v>
      </c>
      <c r="MT112" s="16">
        <v>11312</v>
      </c>
      <c r="MU112" s="16">
        <v>0</v>
      </c>
      <c r="MV112" s="16">
        <v>0</v>
      </c>
      <c r="MW112" s="16">
        <v>0</v>
      </c>
      <c r="MX112" s="16">
        <v>0</v>
      </c>
      <c r="MY112" s="16">
        <v>0</v>
      </c>
      <c r="MZ112" s="16">
        <v>0</v>
      </c>
      <c r="NA112" s="16">
        <v>0</v>
      </c>
      <c r="NB112" s="16">
        <v>63252</v>
      </c>
      <c r="NC112" s="16">
        <v>0</v>
      </c>
      <c r="ND112" s="16">
        <v>0</v>
      </c>
      <c r="NE112" s="16">
        <v>0</v>
      </c>
      <c r="NF112" s="16">
        <v>0</v>
      </c>
      <c r="NG112" s="16">
        <v>0</v>
      </c>
      <c r="NH112" s="16">
        <v>136451</v>
      </c>
      <c r="NI112" s="16">
        <v>1706614</v>
      </c>
      <c r="NJ112" s="16">
        <v>22503</v>
      </c>
      <c r="NK112" s="16">
        <v>0</v>
      </c>
      <c r="NL112" s="16">
        <v>61000</v>
      </c>
      <c r="NM112" s="16">
        <v>0</v>
      </c>
      <c r="NN112" s="16">
        <v>80022</v>
      </c>
      <c r="NO112" s="16">
        <v>0</v>
      </c>
      <c r="NP112" s="16">
        <v>0</v>
      </c>
      <c r="NQ112" s="16">
        <v>5597</v>
      </c>
      <c r="NR112" s="16">
        <v>0</v>
      </c>
      <c r="NS112" s="16">
        <v>284706</v>
      </c>
      <c r="NT112" s="16">
        <v>44631</v>
      </c>
      <c r="NU112" s="16">
        <v>0</v>
      </c>
      <c r="NV112" s="16">
        <v>0</v>
      </c>
      <c r="NW112" s="16">
        <v>0</v>
      </c>
      <c r="NX112" s="16">
        <v>0</v>
      </c>
      <c r="NY112" s="16">
        <v>0</v>
      </c>
      <c r="NZ112" s="16">
        <v>0</v>
      </c>
      <c r="OA112" s="16">
        <v>0</v>
      </c>
      <c r="OB112" s="16">
        <v>0</v>
      </c>
      <c r="OC112" s="16">
        <v>0</v>
      </c>
      <c r="OD112" s="16">
        <v>0</v>
      </c>
      <c r="OE112" s="16">
        <v>0</v>
      </c>
      <c r="OF112" s="16">
        <v>854095</v>
      </c>
      <c r="OG112" s="16">
        <v>4722</v>
      </c>
      <c r="OH112" s="16">
        <v>0</v>
      </c>
      <c r="OI112" s="16">
        <v>0</v>
      </c>
      <c r="OJ112" s="16">
        <v>0</v>
      </c>
      <c r="OK112" s="16">
        <v>0</v>
      </c>
      <c r="OL112" s="16">
        <v>0</v>
      </c>
      <c r="OM112" s="16">
        <v>15120</v>
      </c>
      <c r="ON112" s="16">
        <v>28320</v>
      </c>
      <c r="OO112" s="16">
        <v>0</v>
      </c>
      <c r="OP112" s="16">
        <v>0</v>
      </c>
      <c r="OQ112" s="16">
        <v>163593</v>
      </c>
      <c r="OR112" s="16">
        <v>58863</v>
      </c>
      <c r="OS112" s="16">
        <v>0</v>
      </c>
      <c r="OT112" s="16">
        <v>0</v>
      </c>
      <c r="OU112" s="16">
        <v>0</v>
      </c>
      <c r="OV112" s="16">
        <v>0</v>
      </c>
      <c r="OW112" s="56">
        <v>0</v>
      </c>
      <c r="OX112" s="57">
        <f t="shared" si="1"/>
        <v>11228739</v>
      </c>
    </row>
    <row r="113" spans="1:414" x14ac:dyDescent="0.25">
      <c r="A113" s="13"/>
      <c r="B113" s="14">
        <v>337.3</v>
      </c>
      <c r="C113" s="15" t="s">
        <v>111</v>
      </c>
      <c r="D113" s="16">
        <v>0</v>
      </c>
      <c r="E113" s="16">
        <v>0</v>
      </c>
      <c r="F113" s="16">
        <v>0</v>
      </c>
      <c r="G113" s="16">
        <v>0</v>
      </c>
      <c r="H113" s="16">
        <v>0</v>
      </c>
      <c r="I113" s="16">
        <v>0</v>
      </c>
      <c r="J113" s="16">
        <v>0</v>
      </c>
      <c r="K113" s="16">
        <v>0</v>
      </c>
      <c r="L113" s="16">
        <v>0</v>
      </c>
      <c r="M113" s="16">
        <v>0</v>
      </c>
      <c r="N113" s="16">
        <v>0</v>
      </c>
      <c r="O113" s="16">
        <v>0</v>
      </c>
      <c r="P113" s="16">
        <v>0</v>
      </c>
      <c r="Q113" s="16">
        <v>165212</v>
      </c>
      <c r="R113" s="16">
        <v>0</v>
      </c>
      <c r="S113" s="16">
        <v>0</v>
      </c>
      <c r="T113" s="16">
        <v>0</v>
      </c>
      <c r="U113" s="16">
        <v>0</v>
      </c>
      <c r="V113" s="16">
        <v>0</v>
      </c>
      <c r="W113" s="16">
        <v>0</v>
      </c>
      <c r="X113" s="16">
        <v>0</v>
      </c>
      <c r="Y113" s="16">
        <v>0</v>
      </c>
      <c r="Z113" s="16">
        <v>199539</v>
      </c>
      <c r="AA113" s="16">
        <v>0</v>
      </c>
      <c r="AB113" s="16">
        <v>0</v>
      </c>
      <c r="AC113" s="16">
        <v>0</v>
      </c>
      <c r="AD113" s="16">
        <v>1560</v>
      </c>
      <c r="AE113" s="16">
        <v>0</v>
      </c>
      <c r="AF113" s="16">
        <v>0</v>
      </c>
      <c r="AG113" s="16">
        <v>0</v>
      </c>
      <c r="AH113" s="16">
        <v>0</v>
      </c>
      <c r="AI113" s="16">
        <v>0</v>
      </c>
      <c r="AJ113" s="16">
        <v>0</v>
      </c>
      <c r="AK113" s="16">
        <v>0</v>
      </c>
      <c r="AL113" s="16">
        <v>32000</v>
      </c>
      <c r="AM113" s="16">
        <v>0</v>
      </c>
      <c r="AN113" s="16">
        <v>0</v>
      </c>
      <c r="AO113" s="16">
        <v>0</v>
      </c>
      <c r="AP113" s="16">
        <v>0</v>
      </c>
      <c r="AQ113" s="16">
        <v>0</v>
      </c>
      <c r="AR113" s="16">
        <v>0</v>
      </c>
      <c r="AS113" s="16">
        <v>0</v>
      </c>
      <c r="AT113" s="16">
        <v>0</v>
      </c>
      <c r="AU113" s="16">
        <v>0</v>
      </c>
      <c r="AV113" s="16">
        <v>0</v>
      </c>
      <c r="AW113" s="16">
        <v>0</v>
      </c>
      <c r="AX113" s="16">
        <v>0</v>
      </c>
      <c r="AY113" s="16">
        <v>0</v>
      </c>
      <c r="AZ113" s="16">
        <v>0</v>
      </c>
      <c r="BA113" s="16">
        <v>0</v>
      </c>
      <c r="BB113" s="16">
        <v>0</v>
      </c>
      <c r="BC113" s="16">
        <v>42625</v>
      </c>
      <c r="BD113" s="16">
        <v>0</v>
      </c>
      <c r="BE113" s="16">
        <v>0</v>
      </c>
      <c r="BF113" s="16">
        <v>0</v>
      </c>
      <c r="BG113" s="16">
        <v>0</v>
      </c>
      <c r="BH113" s="16">
        <v>0</v>
      </c>
      <c r="BI113" s="16">
        <v>0</v>
      </c>
      <c r="BJ113" s="16">
        <v>0</v>
      </c>
      <c r="BK113" s="16">
        <v>0</v>
      </c>
      <c r="BL113" s="16">
        <v>0</v>
      </c>
      <c r="BM113" s="16">
        <v>0</v>
      </c>
      <c r="BN113" s="16">
        <v>0</v>
      </c>
      <c r="BO113" s="16">
        <v>12258</v>
      </c>
      <c r="BP113" s="16">
        <v>0</v>
      </c>
      <c r="BQ113" s="16">
        <v>0</v>
      </c>
      <c r="BR113" s="16">
        <v>88496</v>
      </c>
      <c r="BS113" s="16">
        <v>0</v>
      </c>
      <c r="BT113" s="16">
        <v>205033</v>
      </c>
      <c r="BU113" s="16">
        <v>0</v>
      </c>
      <c r="BV113" s="16">
        <v>0</v>
      </c>
      <c r="BW113" s="16">
        <v>15890</v>
      </c>
      <c r="BX113" s="16">
        <v>59441</v>
      </c>
      <c r="BY113" s="16">
        <v>0</v>
      </c>
      <c r="BZ113" s="16">
        <v>0</v>
      </c>
      <c r="CA113" s="16">
        <v>0</v>
      </c>
      <c r="CB113" s="16">
        <v>0</v>
      </c>
      <c r="CC113" s="16">
        <v>0</v>
      </c>
      <c r="CD113" s="16">
        <v>0</v>
      </c>
      <c r="CE113" s="16">
        <v>0</v>
      </c>
      <c r="CF113" s="16">
        <v>0</v>
      </c>
      <c r="CG113" s="16">
        <v>0</v>
      </c>
      <c r="CH113" s="16">
        <v>1700000</v>
      </c>
      <c r="CI113" s="16">
        <v>221</v>
      </c>
      <c r="CJ113" s="16">
        <v>0</v>
      </c>
      <c r="CK113" s="16">
        <v>0</v>
      </c>
      <c r="CL113" s="16">
        <v>206795</v>
      </c>
      <c r="CM113" s="16">
        <v>0</v>
      </c>
      <c r="CN113" s="16">
        <v>328957</v>
      </c>
      <c r="CO113" s="16">
        <v>0</v>
      </c>
      <c r="CP113" s="16">
        <v>0</v>
      </c>
      <c r="CQ113" s="16">
        <v>7747136</v>
      </c>
      <c r="CR113" s="16">
        <v>0</v>
      </c>
      <c r="CS113" s="16">
        <v>0</v>
      </c>
      <c r="CT113" s="16">
        <v>27154</v>
      </c>
      <c r="CU113" s="16">
        <v>0</v>
      </c>
      <c r="CV113" s="16">
        <v>0</v>
      </c>
      <c r="CW113" s="16">
        <v>0</v>
      </c>
      <c r="CX113" s="16">
        <v>0</v>
      </c>
      <c r="CY113" s="16">
        <v>0</v>
      </c>
      <c r="CZ113" s="16">
        <v>0</v>
      </c>
      <c r="DA113" s="16">
        <v>0</v>
      </c>
      <c r="DB113" s="16">
        <v>0</v>
      </c>
      <c r="DC113" s="16">
        <v>0</v>
      </c>
      <c r="DD113" s="16">
        <v>0</v>
      </c>
      <c r="DE113" s="16">
        <v>0</v>
      </c>
      <c r="DF113" s="16">
        <v>0</v>
      </c>
      <c r="DG113" s="16">
        <v>0</v>
      </c>
      <c r="DH113" s="16">
        <v>0</v>
      </c>
      <c r="DI113" s="16">
        <v>0</v>
      </c>
      <c r="DJ113" s="16">
        <v>0</v>
      </c>
      <c r="DK113" s="16">
        <v>0</v>
      </c>
      <c r="DL113" s="16">
        <v>0</v>
      </c>
      <c r="DM113" s="16">
        <v>0</v>
      </c>
      <c r="DN113" s="16">
        <v>0</v>
      </c>
      <c r="DO113" s="16">
        <v>0</v>
      </c>
      <c r="DP113" s="16">
        <v>0</v>
      </c>
      <c r="DQ113" s="16">
        <v>0</v>
      </c>
      <c r="DR113" s="16">
        <v>0</v>
      </c>
      <c r="DS113" s="16">
        <v>17</v>
      </c>
      <c r="DT113" s="16">
        <v>0</v>
      </c>
      <c r="DU113" s="16">
        <v>0</v>
      </c>
      <c r="DV113" s="16">
        <v>0</v>
      </c>
      <c r="DW113" s="16">
        <v>0</v>
      </c>
      <c r="DX113" s="16">
        <v>0</v>
      </c>
      <c r="DY113" s="16">
        <v>0</v>
      </c>
      <c r="DZ113" s="16">
        <v>0</v>
      </c>
      <c r="EA113" s="16">
        <v>0</v>
      </c>
      <c r="EB113" s="16">
        <v>0</v>
      </c>
      <c r="EC113" s="16">
        <v>29926</v>
      </c>
      <c r="ED113" s="16">
        <v>0</v>
      </c>
      <c r="EE113" s="16">
        <v>0</v>
      </c>
      <c r="EF113" s="16">
        <v>0</v>
      </c>
      <c r="EG113" s="16">
        <v>0</v>
      </c>
      <c r="EH113" s="16">
        <v>0</v>
      </c>
      <c r="EI113" s="16">
        <v>0</v>
      </c>
      <c r="EJ113" s="16">
        <v>0</v>
      </c>
      <c r="EK113" s="16">
        <v>0</v>
      </c>
      <c r="EL113" s="16">
        <v>0</v>
      </c>
      <c r="EM113" s="16">
        <v>53488</v>
      </c>
      <c r="EN113" s="16">
        <v>0</v>
      </c>
      <c r="EO113" s="16">
        <v>0</v>
      </c>
      <c r="EP113" s="16">
        <v>0</v>
      </c>
      <c r="EQ113" s="16">
        <v>0</v>
      </c>
      <c r="ER113" s="16">
        <v>0</v>
      </c>
      <c r="ES113" s="16">
        <v>0</v>
      </c>
      <c r="ET113" s="16">
        <v>0</v>
      </c>
      <c r="EU113" s="16">
        <v>0</v>
      </c>
      <c r="EV113" s="16">
        <v>0</v>
      </c>
      <c r="EW113" s="16">
        <v>0</v>
      </c>
      <c r="EX113" s="16">
        <v>0</v>
      </c>
      <c r="EY113" s="16">
        <v>0</v>
      </c>
      <c r="EZ113" s="16">
        <v>0</v>
      </c>
      <c r="FA113" s="16">
        <v>0</v>
      </c>
      <c r="FB113" s="16">
        <v>0</v>
      </c>
      <c r="FC113" s="16">
        <v>0</v>
      </c>
      <c r="FD113" s="16">
        <v>0</v>
      </c>
      <c r="FE113" s="16">
        <v>0</v>
      </c>
      <c r="FF113" s="16">
        <v>0</v>
      </c>
      <c r="FG113" s="16">
        <v>0</v>
      </c>
      <c r="FH113" s="16">
        <v>0</v>
      </c>
      <c r="FI113" s="16">
        <v>0</v>
      </c>
      <c r="FJ113" s="16">
        <v>0</v>
      </c>
      <c r="FK113" s="16">
        <v>0</v>
      </c>
      <c r="FL113" s="16">
        <v>0</v>
      </c>
      <c r="FM113" s="16">
        <v>401936</v>
      </c>
      <c r="FN113" s="16">
        <v>0</v>
      </c>
      <c r="FO113" s="16">
        <v>0</v>
      </c>
      <c r="FP113" s="16">
        <v>0</v>
      </c>
      <c r="FQ113" s="16">
        <v>0</v>
      </c>
      <c r="FR113" s="16">
        <v>0</v>
      </c>
      <c r="FS113" s="16">
        <v>65037</v>
      </c>
      <c r="FT113" s="16">
        <v>0</v>
      </c>
      <c r="FU113" s="16">
        <v>0</v>
      </c>
      <c r="FV113" s="16">
        <v>0</v>
      </c>
      <c r="FW113" s="16">
        <v>0</v>
      </c>
      <c r="FX113" s="16">
        <v>0</v>
      </c>
      <c r="FY113" s="16">
        <v>0</v>
      </c>
      <c r="FZ113" s="16">
        <v>0</v>
      </c>
      <c r="GA113" s="16">
        <v>0</v>
      </c>
      <c r="GB113" s="16">
        <v>0</v>
      </c>
      <c r="GC113" s="16">
        <v>0</v>
      </c>
      <c r="GD113" s="16">
        <v>0</v>
      </c>
      <c r="GE113" s="16">
        <v>0</v>
      </c>
      <c r="GF113" s="16">
        <v>0</v>
      </c>
      <c r="GG113" s="16">
        <v>4423000</v>
      </c>
      <c r="GH113" s="16">
        <v>0</v>
      </c>
      <c r="GI113" s="16">
        <v>0</v>
      </c>
      <c r="GJ113" s="16">
        <v>0</v>
      </c>
      <c r="GK113" s="16">
        <v>0</v>
      </c>
      <c r="GL113" s="16">
        <v>0</v>
      </c>
      <c r="GM113" s="16">
        <v>0</v>
      </c>
      <c r="GN113" s="16">
        <v>0</v>
      </c>
      <c r="GO113" s="16">
        <v>0</v>
      </c>
      <c r="GP113" s="16">
        <v>0</v>
      </c>
      <c r="GQ113" s="16">
        <v>0</v>
      </c>
      <c r="GR113" s="16">
        <v>0</v>
      </c>
      <c r="GS113" s="16">
        <v>0</v>
      </c>
      <c r="GT113" s="16">
        <v>0</v>
      </c>
      <c r="GU113" s="16">
        <v>152672</v>
      </c>
      <c r="GV113" s="16">
        <v>1000</v>
      </c>
      <c r="GW113" s="16">
        <v>-5270</v>
      </c>
      <c r="GX113" s="16">
        <v>0</v>
      </c>
      <c r="GY113" s="16">
        <v>650400</v>
      </c>
      <c r="GZ113" s="16">
        <v>0</v>
      </c>
      <c r="HA113" s="16">
        <v>0</v>
      </c>
      <c r="HB113" s="16">
        <v>1199511</v>
      </c>
      <c r="HC113" s="16">
        <v>0</v>
      </c>
      <c r="HD113" s="16">
        <v>0</v>
      </c>
      <c r="HE113" s="16">
        <v>0</v>
      </c>
      <c r="HF113" s="16">
        <v>0</v>
      </c>
      <c r="HG113" s="16">
        <v>0</v>
      </c>
      <c r="HH113" s="16">
        <v>260089</v>
      </c>
      <c r="HI113" s="16">
        <v>0</v>
      </c>
      <c r="HJ113" s="16">
        <v>0</v>
      </c>
      <c r="HK113" s="16">
        <v>40973</v>
      </c>
      <c r="HL113" s="16">
        <v>0</v>
      </c>
      <c r="HM113" s="16">
        <v>0</v>
      </c>
      <c r="HN113" s="16">
        <v>0</v>
      </c>
      <c r="HO113" s="16">
        <v>0</v>
      </c>
      <c r="HP113" s="16">
        <v>0</v>
      </c>
      <c r="HQ113" s="16">
        <v>0</v>
      </c>
      <c r="HR113" s="16">
        <v>0</v>
      </c>
      <c r="HS113" s="16">
        <v>0</v>
      </c>
      <c r="HT113" s="16">
        <v>0</v>
      </c>
      <c r="HU113" s="16">
        <v>0</v>
      </c>
      <c r="HV113" s="16">
        <v>0</v>
      </c>
      <c r="HW113" s="16">
        <v>0</v>
      </c>
      <c r="HX113" s="16">
        <v>350000</v>
      </c>
      <c r="HY113" s="16">
        <v>0</v>
      </c>
      <c r="HZ113" s="16">
        <v>0</v>
      </c>
      <c r="IA113" s="16">
        <v>0</v>
      </c>
      <c r="IB113" s="16">
        <v>0</v>
      </c>
      <c r="IC113" s="16">
        <v>0</v>
      </c>
      <c r="ID113" s="16">
        <v>0</v>
      </c>
      <c r="IE113" s="16">
        <v>0</v>
      </c>
      <c r="IF113" s="16">
        <v>0</v>
      </c>
      <c r="IG113" s="16">
        <v>0</v>
      </c>
      <c r="IH113" s="16">
        <v>0</v>
      </c>
      <c r="II113" s="16">
        <v>0</v>
      </c>
      <c r="IJ113" s="16">
        <v>0</v>
      </c>
      <c r="IK113" s="16">
        <v>0</v>
      </c>
      <c r="IL113" s="16">
        <v>0</v>
      </c>
      <c r="IM113" s="16">
        <v>0</v>
      </c>
      <c r="IN113" s="16">
        <v>0</v>
      </c>
      <c r="IO113" s="16">
        <v>0</v>
      </c>
      <c r="IP113" s="16">
        <v>0</v>
      </c>
      <c r="IQ113" s="16">
        <v>0</v>
      </c>
      <c r="IR113" s="16">
        <v>0</v>
      </c>
      <c r="IS113" s="16">
        <v>0</v>
      </c>
      <c r="IT113" s="16">
        <v>216</v>
      </c>
      <c r="IU113" s="16">
        <v>0</v>
      </c>
      <c r="IV113" s="16">
        <v>0</v>
      </c>
      <c r="IW113" s="16">
        <v>0</v>
      </c>
      <c r="IX113" s="16">
        <v>0</v>
      </c>
      <c r="IY113" s="16">
        <v>3025</v>
      </c>
      <c r="IZ113" s="16">
        <v>0</v>
      </c>
      <c r="JA113" s="16">
        <v>0</v>
      </c>
      <c r="JB113" s="16">
        <v>43969</v>
      </c>
      <c r="JC113" s="16">
        <v>0</v>
      </c>
      <c r="JD113" s="16">
        <v>0</v>
      </c>
      <c r="JE113" s="16">
        <v>0</v>
      </c>
      <c r="JF113" s="16">
        <v>0</v>
      </c>
      <c r="JG113" s="16">
        <v>0</v>
      </c>
      <c r="JH113" s="16">
        <v>5294</v>
      </c>
      <c r="JI113" s="16">
        <v>0</v>
      </c>
      <c r="JJ113" s="16">
        <v>0</v>
      </c>
      <c r="JK113" s="16">
        <v>655006</v>
      </c>
      <c r="JL113" s="16">
        <v>0</v>
      </c>
      <c r="JM113" s="16">
        <v>266631</v>
      </c>
      <c r="JN113" s="16">
        <v>0</v>
      </c>
      <c r="JO113" s="16">
        <v>0</v>
      </c>
      <c r="JP113" s="16">
        <v>0</v>
      </c>
      <c r="JQ113" s="16">
        <v>532150</v>
      </c>
      <c r="JR113" s="16">
        <v>0</v>
      </c>
      <c r="JS113" s="16">
        <v>0</v>
      </c>
      <c r="JT113" s="16">
        <v>0</v>
      </c>
      <c r="JU113" s="16">
        <v>0</v>
      </c>
      <c r="JV113" s="16">
        <v>0</v>
      </c>
      <c r="JW113" s="16">
        <v>225849</v>
      </c>
      <c r="JX113" s="16">
        <v>0</v>
      </c>
      <c r="JY113" s="16">
        <v>0</v>
      </c>
      <c r="JZ113" s="16">
        <v>0</v>
      </c>
      <c r="KA113" s="16">
        <v>0</v>
      </c>
      <c r="KB113" s="16">
        <v>0</v>
      </c>
      <c r="KC113" s="16">
        <v>344000</v>
      </c>
      <c r="KD113" s="16">
        <v>0</v>
      </c>
      <c r="KE113" s="16">
        <v>0</v>
      </c>
      <c r="KF113" s="16">
        <v>0</v>
      </c>
      <c r="KG113" s="16">
        <v>0</v>
      </c>
      <c r="KH113" s="16">
        <v>0</v>
      </c>
      <c r="KI113" s="16">
        <v>25000</v>
      </c>
      <c r="KJ113" s="16">
        <v>0</v>
      </c>
      <c r="KK113" s="16">
        <v>0</v>
      </c>
      <c r="KL113" s="16">
        <v>0</v>
      </c>
      <c r="KM113" s="16">
        <v>73855</v>
      </c>
      <c r="KN113" s="16">
        <v>0</v>
      </c>
      <c r="KO113" s="16">
        <v>474168</v>
      </c>
      <c r="KP113" s="16">
        <v>0</v>
      </c>
      <c r="KQ113" s="16">
        <v>500000</v>
      </c>
      <c r="KR113" s="16">
        <v>0</v>
      </c>
      <c r="KS113" s="16">
        <v>0</v>
      </c>
      <c r="KT113" s="16">
        <v>0</v>
      </c>
      <c r="KU113" s="16">
        <v>0</v>
      </c>
      <c r="KV113" s="16">
        <v>0</v>
      </c>
      <c r="KW113" s="16">
        <v>0</v>
      </c>
      <c r="KX113" s="16">
        <v>0</v>
      </c>
      <c r="KY113" s="16">
        <v>0</v>
      </c>
      <c r="KZ113" s="16">
        <v>0</v>
      </c>
      <c r="LA113" s="16">
        <v>0</v>
      </c>
      <c r="LB113" s="16">
        <v>0</v>
      </c>
      <c r="LC113" s="16">
        <v>0</v>
      </c>
      <c r="LD113" s="16">
        <v>0</v>
      </c>
      <c r="LE113" s="16">
        <v>0</v>
      </c>
      <c r="LF113" s="16">
        <v>0</v>
      </c>
      <c r="LG113" s="16">
        <v>0</v>
      </c>
      <c r="LH113" s="16">
        <v>181700</v>
      </c>
      <c r="LI113" s="16">
        <v>0</v>
      </c>
      <c r="LJ113" s="16">
        <v>0</v>
      </c>
      <c r="LK113" s="16">
        <v>0</v>
      </c>
      <c r="LL113" s="16">
        <v>0</v>
      </c>
      <c r="LM113" s="16">
        <v>0</v>
      </c>
      <c r="LN113" s="16">
        <v>517487</v>
      </c>
      <c r="LO113" s="16">
        <v>0</v>
      </c>
      <c r="LP113" s="16">
        <v>0</v>
      </c>
      <c r="LQ113" s="16">
        <v>0</v>
      </c>
      <c r="LR113" s="16">
        <v>0</v>
      </c>
      <c r="LS113" s="16">
        <v>0</v>
      </c>
      <c r="LT113" s="16">
        <v>0</v>
      </c>
      <c r="LU113" s="16">
        <v>0</v>
      </c>
      <c r="LV113" s="16">
        <v>0</v>
      </c>
      <c r="LW113" s="16">
        <v>0</v>
      </c>
      <c r="LX113" s="16">
        <v>0</v>
      </c>
      <c r="LY113" s="16">
        <v>0</v>
      </c>
      <c r="LZ113" s="16">
        <v>0</v>
      </c>
      <c r="MA113" s="16">
        <v>5489</v>
      </c>
      <c r="MB113" s="16">
        <v>1488467</v>
      </c>
      <c r="MC113" s="16">
        <v>0</v>
      </c>
      <c r="MD113" s="16">
        <v>38369</v>
      </c>
      <c r="ME113" s="16">
        <v>0</v>
      </c>
      <c r="MF113" s="16">
        <v>928</v>
      </c>
      <c r="MG113" s="16">
        <v>13215</v>
      </c>
      <c r="MH113" s="16">
        <v>0</v>
      </c>
      <c r="MI113" s="16">
        <v>0</v>
      </c>
      <c r="MJ113" s="16">
        <v>0</v>
      </c>
      <c r="MK113" s="16">
        <v>0</v>
      </c>
      <c r="ML113" s="16">
        <v>0</v>
      </c>
      <c r="MM113" s="16">
        <v>0</v>
      </c>
      <c r="MN113" s="16">
        <v>0</v>
      </c>
      <c r="MO113" s="16">
        <v>0</v>
      </c>
      <c r="MP113" s="16">
        <v>0</v>
      </c>
      <c r="MQ113" s="16">
        <v>113914</v>
      </c>
      <c r="MR113" s="16">
        <v>0</v>
      </c>
      <c r="MS113" s="16">
        <v>0</v>
      </c>
      <c r="MT113" s="16">
        <v>167366</v>
      </c>
      <c r="MU113" s="16">
        <v>0</v>
      </c>
      <c r="MV113" s="16">
        <v>0</v>
      </c>
      <c r="MW113" s="16">
        <v>0</v>
      </c>
      <c r="MX113" s="16">
        <v>0</v>
      </c>
      <c r="MY113" s="16">
        <v>7196</v>
      </c>
      <c r="MZ113" s="16">
        <v>0</v>
      </c>
      <c r="NA113" s="16">
        <v>0</v>
      </c>
      <c r="NB113" s="16">
        <v>0</v>
      </c>
      <c r="NC113" s="16">
        <v>0</v>
      </c>
      <c r="ND113" s="16">
        <v>403053</v>
      </c>
      <c r="NE113" s="16">
        <v>0</v>
      </c>
      <c r="NF113" s="16">
        <v>120000</v>
      </c>
      <c r="NG113" s="16">
        <v>0</v>
      </c>
      <c r="NH113" s="16">
        <v>25926</v>
      </c>
      <c r="NI113" s="16">
        <v>4340455</v>
      </c>
      <c r="NJ113" s="16">
        <v>1759124</v>
      </c>
      <c r="NK113" s="16">
        <v>104639</v>
      </c>
      <c r="NL113" s="16">
        <v>0</v>
      </c>
      <c r="NM113" s="16">
        <v>0</v>
      </c>
      <c r="NN113" s="16">
        <v>221106</v>
      </c>
      <c r="NO113" s="16">
        <v>0</v>
      </c>
      <c r="NP113" s="16">
        <v>0</v>
      </c>
      <c r="NQ113" s="16">
        <v>0</v>
      </c>
      <c r="NR113" s="16">
        <v>0</v>
      </c>
      <c r="NS113" s="16">
        <v>0</v>
      </c>
      <c r="NT113" s="16">
        <v>0</v>
      </c>
      <c r="NU113" s="16">
        <v>0</v>
      </c>
      <c r="NV113" s="16">
        <v>0</v>
      </c>
      <c r="NW113" s="16">
        <v>76836</v>
      </c>
      <c r="NX113" s="16">
        <v>0</v>
      </c>
      <c r="NY113" s="16">
        <v>0</v>
      </c>
      <c r="NZ113" s="16">
        <v>0</v>
      </c>
      <c r="OA113" s="16">
        <v>0</v>
      </c>
      <c r="OB113" s="16">
        <v>0</v>
      </c>
      <c r="OC113" s="16">
        <v>0</v>
      </c>
      <c r="OD113" s="16">
        <v>0</v>
      </c>
      <c r="OE113" s="16">
        <v>0</v>
      </c>
      <c r="OF113" s="16">
        <v>0</v>
      </c>
      <c r="OG113" s="16">
        <v>0</v>
      </c>
      <c r="OH113" s="16">
        <v>0</v>
      </c>
      <c r="OI113" s="16">
        <v>0</v>
      </c>
      <c r="OJ113" s="16">
        <v>0</v>
      </c>
      <c r="OK113" s="16">
        <v>0</v>
      </c>
      <c r="OL113" s="16">
        <v>0</v>
      </c>
      <c r="OM113" s="16">
        <v>0</v>
      </c>
      <c r="ON113" s="16">
        <v>200283</v>
      </c>
      <c r="OO113" s="16">
        <v>0</v>
      </c>
      <c r="OP113" s="16">
        <v>0</v>
      </c>
      <c r="OQ113" s="16">
        <v>23376</v>
      </c>
      <c r="OR113" s="16">
        <v>0</v>
      </c>
      <c r="OS113" s="16">
        <v>260789</v>
      </c>
      <c r="OT113" s="16">
        <v>0</v>
      </c>
      <c r="OU113" s="16">
        <v>0</v>
      </c>
      <c r="OV113" s="16">
        <v>0</v>
      </c>
      <c r="OW113" s="56">
        <v>0</v>
      </c>
      <c r="OX113" s="57">
        <f t="shared" si="1"/>
        <v>31673977</v>
      </c>
    </row>
    <row r="114" spans="1:414" x14ac:dyDescent="0.25">
      <c r="A114" s="13"/>
      <c r="B114" s="14">
        <v>337.4</v>
      </c>
      <c r="C114" s="15" t="s">
        <v>112</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82991</v>
      </c>
      <c r="T114" s="16">
        <v>0</v>
      </c>
      <c r="U114" s="16">
        <v>0</v>
      </c>
      <c r="V114" s="16">
        <v>0</v>
      </c>
      <c r="W114" s="16">
        <v>0</v>
      </c>
      <c r="X114" s="16">
        <v>0</v>
      </c>
      <c r="Y114" s="16">
        <v>0</v>
      </c>
      <c r="Z114" s="16">
        <v>0</v>
      </c>
      <c r="AA114" s="16">
        <v>0</v>
      </c>
      <c r="AB114" s="16">
        <v>3897</v>
      </c>
      <c r="AC114" s="16">
        <v>0</v>
      </c>
      <c r="AD114" s="16">
        <v>0</v>
      </c>
      <c r="AE114" s="16">
        <v>0</v>
      </c>
      <c r="AF114" s="16">
        <v>0</v>
      </c>
      <c r="AG114" s="16">
        <v>0</v>
      </c>
      <c r="AH114" s="16">
        <v>0</v>
      </c>
      <c r="AI114" s="16">
        <v>0</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79767</v>
      </c>
      <c r="BD114" s="16">
        <v>0</v>
      </c>
      <c r="BE114" s="16">
        <v>0</v>
      </c>
      <c r="BF114" s="16">
        <v>0</v>
      </c>
      <c r="BG114" s="16">
        <v>0</v>
      </c>
      <c r="BH114" s="16">
        <v>0</v>
      </c>
      <c r="BI114" s="16">
        <v>0</v>
      </c>
      <c r="BJ114" s="16">
        <v>0</v>
      </c>
      <c r="BK114" s="16">
        <v>0</v>
      </c>
      <c r="BL114" s="16">
        <v>0</v>
      </c>
      <c r="BM114" s="16">
        <v>0</v>
      </c>
      <c r="BN114" s="16">
        <v>820667</v>
      </c>
      <c r="BO114" s="16">
        <v>0</v>
      </c>
      <c r="BP114" s="16">
        <v>0</v>
      </c>
      <c r="BQ114" s="16">
        <v>0</v>
      </c>
      <c r="BR114" s="16">
        <v>208624</v>
      </c>
      <c r="BS114" s="16">
        <v>0</v>
      </c>
      <c r="BT114" s="16">
        <v>0</v>
      </c>
      <c r="BU114" s="16">
        <v>0</v>
      </c>
      <c r="BV114" s="16">
        <v>15000</v>
      </c>
      <c r="BW114" s="16">
        <v>407401</v>
      </c>
      <c r="BX114" s="16">
        <v>124706</v>
      </c>
      <c r="BY114" s="16">
        <v>0</v>
      </c>
      <c r="BZ114" s="16">
        <v>0</v>
      </c>
      <c r="CA114" s="16">
        <v>0</v>
      </c>
      <c r="CB114" s="16">
        <v>0</v>
      </c>
      <c r="CC114" s="16">
        <v>0</v>
      </c>
      <c r="CD114" s="16">
        <v>0</v>
      </c>
      <c r="CE114" s="16">
        <v>0</v>
      </c>
      <c r="CF114" s="16">
        <v>0</v>
      </c>
      <c r="CG114" s="16">
        <v>0</v>
      </c>
      <c r="CH114" s="16">
        <v>0</v>
      </c>
      <c r="CI114" s="16">
        <v>0</v>
      </c>
      <c r="CJ114" s="16">
        <v>0</v>
      </c>
      <c r="CK114" s="16">
        <v>0</v>
      </c>
      <c r="CL114" s="16">
        <v>273891</v>
      </c>
      <c r="CM114" s="16">
        <v>0</v>
      </c>
      <c r="CN114" s="16">
        <v>0</v>
      </c>
      <c r="CO114" s="16">
        <v>0</v>
      </c>
      <c r="CP114" s="16">
        <v>0</v>
      </c>
      <c r="CQ114" s="16">
        <v>0</v>
      </c>
      <c r="CR114" s="16">
        <v>0</v>
      </c>
      <c r="CS114" s="16">
        <v>0</v>
      </c>
      <c r="CT114" s="16">
        <v>0</v>
      </c>
      <c r="CU114" s="16">
        <v>0</v>
      </c>
      <c r="CV114" s="16">
        <v>0</v>
      </c>
      <c r="CW114" s="16">
        <v>0</v>
      </c>
      <c r="CX114" s="16">
        <v>0</v>
      </c>
      <c r="CY114" s="16">
        <v>0</v>
      </c>
      <c r="CZ114" s="16">
        <v>0</v>
      </c>
      <c r="DA114" s="16">
        <v>83900</v>
      </c>
      <c r="DB114" s="16">
        <v>0</v>
      </c>
      <c r="DC114" s="16">
        <v>0</v>
      </c>
      <c r="DD114" s="16">
        <v>0</v>
      </c>
      <c r="DE114" s="16">
        <v>0</v>
      </c>
      <c r="DF114" s="16">
        <v>0</v>
      </c>
      <c r="DG114" s="16">
        <v>0</v>
      </c>
      <c r="DH114" s="16">
        <v>59750</v>
      </c>
      <c r="DI114" s="16">
        <v>0</v>
      </c>
      <c r="DJ114" s="16">
        <v>907122</v>
      </c>
      <c r="DK114" s="16">
        <v>0</v>
      </c>
      <c r="DL114" s="16">
        <v>0</v>
      </c>
      <c r="DM114" s="16">
        <v>9003</v>
      </c>
      <c r="DN114" s="16">
        <v>0</v>
      </c>
      <c r="DO114" s="16">
        <v>0</v>
      </c>
      <c r="DP114" s="16">
        <v>0</v>
      </c>
      <c r="DQ114" s="16">
        <v>0</v>
      </c>
      <c r="DR114" s="16">
        <v>0</v>
      </c>
      <c r="DS114" s="16">
        <v>0</v>
      </c>
      <c r="DT114" s="16">
        <v>0</v>
      </c>
      <c r="DU114" s="16">
        <v>0</v>
      </c>
      <c r="DV114" s="16">
        <v>9616</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304330</v>
      </c>
      <c r="EN114" s="16">
        <v>0</v>
      </c>
      <c r="EO114" s="16">
        <v>0</v>
      </c>
      <c r="EP114" s="16">
        <v>0</v>
      </c>
      <c r="EQ114" s="16">
        <v>0</v>
      </c>
      <c r="ER114" s="16">
        <v>0</v>
      </c>
      <c r="ES114" s="16">
        <v>0</v>
      </c>
      <c r="ET114" s="16">
        <v>780808</v>
      </c>
      <c r="EU114" s="16">
        <v>0</v>
      </c>
      <c r="EV114" s="16">
        <v>0</v>
      </c>
      <c r="EW114" s="16">
        <v>0</v>
      </c>
      <c r="EX114" s="16">
        <v>0</v>
      </c>
      <c r="EY114" s="16">
        <v>0</v>
      </c>
      <c r="EZ114" s="16">
        <v>25013</v>
      </c>
      <c r="FA114" s="16">
        <v>0</v>
      </c>
      <c r="FB114" s="16">
        <v>0</v>
      </c>
      <c r="FC114" s="16">
        <v>0</v>
      </c>
      <c r="FD114" s="16">
        <v>11360</v>
      </c>
      <c r="FE114" s="16">
        <v>0</v>
      </c>
      <c r="FF114" s="16">
        <v>0</v>
      </c>
      <c r="FG114" s="16">
        <v>0</v>
      </c>
      <c r="FH114" s="16">
        <v>0</v>
      </c>
      <c r="FI114" s="16">
        <v>0</v>
      </c>
      <c r="FJ114" s="16">
        <v>0</v>
      </c>
      <c r="FK114" s="16">
        <v>0</v>
      </c>
      <c r="FL114" s="16">
        <v>0</v>
      </c>
      <c r="FM114" s="16">
        <v>0</v>
      </c>
      <c r="FN114" s="16">
        <v>0</v>
      </c>
      <c r="FO114" s="16">
        <v>0</v>
      </c>
      <c r="FP114" s="16">
        <v>80000</v>
      </c>
      <c r="FQ114" s="16">
        <v>0</v>
      </c>
      <c r="FR114" s="16">
        <v>0</v>
      </c>
      <c r="FS114" s="16">
        <v>0</v>
      </c>
      <c r="FT114" s="16">
        <v>0</v>
      </c>
      <c r="FU114" s="16">
        <v>0</v>
      </c>
      <c r="FV114" s="16">
        <v>0</v>
      </c>
      <c r="FW114" s="16">
        <v>0</v>
      </c>
      <c r="FX114" s="16">
        <v>0</v>
      </c>
      <c r="FY114" s="16">
        <v>0</v>
      </c>
      <c r="FZ114" s="16">
        <v>0</v>
      </c>
      <c r="GA114" s="16">
        <v>0</v>
      </c>
      <c r="GB114" s="16">
        <v>0</v>
      </c>
      <c r="GC114" s="16">
        <v>438620</v>
      </c>
      <c r="GD114" s="16">
        <v>22312</v>
      </c>
      <c r="GE114" s="16">
        <v>270761</v>
      </c>
      <c r="GF114" s="16">
        <v>59748</v>
      </c>
      <c r="GG114" s="16">
        <v>0</v>
      </c>
      <c r="GH114" s="16">
        <v>0</v>
      </c>
      <c r="GI114" s="16">
        <v>0</v>
      </c>
      <c r="GJ114" s="16">
        <v>0</v>
      </c>
      <c r="GK114" s="16">
        <v>0</v>
      </c>
      <c r="GL114" s="16">
        <v>0</v>
      </c>
      <c r="GM114" s="16">
        <v>0</v>
      </c>
      <c r="GN114" s="16">
        <v>0</v>
      </c>
      <c r="GO114" s="16">
        <v>0</v>
      </c>
      <c r="GP114" s="16">
        <v>0</v>
      </c>
      <c r="GQ114" s="16">
        <v>0</v>
      </c>
      <c r="GR114" s="16">
        <v>0</v>
      </c>
      <c r="GS114" s="16">
        <v>0</v>
      </c>
      <c r="GT114" s="16">
        <v>0</v>
      </c>
      <c r="GU114" s="16">
        <v>0</v>
      </c>
      <c r="GV114" s="16">
        <v>0</v>
      </c>
      <c r="GW114" s="16">
        <v>1112865</v>
      </c>
      <c r="GX114" s="16">
        <v>0</v>
      </c>
      <c r="GY114" s="16">
        <v>30778</v>
      </c>
      <c r="GZ114" s="16">
        <v>82901</v>
      </c>
      <c r="HA114" s="16">
        <v>0</v>
      </c>
      <c r="HB114" s="16">
        <v>246960</v>
      </c>
      <c r="HC114" s="16">
        <v>0</v>
      </c>
      <c r="HD114" s="16">
        <v>0</v>
      </c>
      <c r="HE114" s="16">
        <v>0</v>
      </c>
      <c r="HF114" s="16">
        <v>0</v>
      </c>
      <c r="HG114" s="16">
        <v>0</v>
      </c>
      <c r="HH114" s="16">
        <v>0</v>
      </c>
      <c r="HI114" s="16">
        <v>0</v>
      </c>
      <c r="HJ114" s="16">
        <v>93710</v>
      </c>
      <c r="HK114" s="16">
        <v>0</v>
      </c>
      <c r="HL114" s="16">
        <v>0</v>
      </c>
      <c r="HM114" s="16">
        <v>0</v>
      </c>
      <c r="HN114" s="16">
        <v>0</v>
      </c>
      <c r="HO114" s="16">
        <v>0</v>
      </c>
      <c r="HP114" s="16">
        <v>0</v>
      </c>
      <c r="HQ114" s="16">
        <v>0</v>
      </c>
      <c r="HR114" s="16">
        <v>0</v>
      </c>
      <c r="HS114" s="16">
        <v>0</v>
      </c>
      <c r="HT114" s="16">
        <v>0</v>
      </c>
      <c r="HU114" s="16">
        <v>0</v>
      </c>
      <c r="HV114" s="16">
        <v>0</v>
      </c>
      <c r="HW114" s="16">
        <v>0</v>
      </c>
      <c r="HX114" s="16">
        <v>1000000</v>
      </c>
      <c r="HY114" s="16">
        <v>0</v>
      </c>
      <c r="HZ114" s="16">
        <v>0</v>
      </c>
      <c r="IA114" s="16">
        <v>0</v>
      </c>
      <c r="IB114" s="16">
        <v>0</v>
      </c>
      <c r="IC114" s="16">
        <v>0</v>
      </c>
      <c r="ID114" s="16">
        <v>0</v>
      </c>
      <c r="IE114" s="16">
        <v>0</v>
      </c>
      <c r="IF114" s="16">
        <v>0</v>
      </c>
      <c r="IG114" s="16">
        <v>0</v>
      </c>
      <c r="IH114" s="16">
        <v>0</v>
      </c>
      <c r="II114" s="16">
        <v>0</v>
      </c>
      <c r="IJ114" s="16">
        <v>0</v>
      </c>
      <c r="IK114" s="16">
        <v>0</v>
      </c>
      <c r="IL114" s="16">
        <v>0</v>
      </c>
      <c r="IM114" s="16">
        <v>43200</v>
      </c>
      <c r="IN114" s="16">
        <v>0</v>
      </c>
      <c r="IO114" s="16">
        <v>35564</v>
      </c>
      <c r="IP114" s="16">
        <v>0</v>
      </c>
      <c r="IQ114" s="16">
        <v>0</v>
      </c>
      <c r="IR114" s="16">
        <v>0</v>
      </c>
      <c r="IS114" s="16">
        <v>0</v>
      </c>
      <c r="IT114" s="16">
        <v>0</v>
      </c>
      <c r="IU114" s="16">
        <v>188870</v>
      </c>
      <c r="IV114" s="16">
        <v>0</v>
      </c>
      <c r="IW114" s="16">
        <v>0</v>
      </c>
      <c r="IX114" s="16">
        <v>0</v>
      </c>
      <c r="IY114" s="16">
        <v>0</v>
      </c>
      <c r="IZ114" s="16">
        <v>0</v>
      </c>
      <c r="JA114" s="16">
        <v>0</v>
      </c>
      <c r="JB114" s="16">
        <v>0</v>
      </c>
      <c r="JC114" s="16">
        <v>0</v>
      </c>
      <c r="JD114" s="16">
        <v>0</v>
      </c>
      <c r="JE114" s="16">
        <v>0</v>
      </c>
      <c r="JF114" s="16">
        <v>0</v>
      </c>
      <c r="JG114" s="16">
        <v>0</v>
      </c>
      <c r="JH114" s="16">
        <v>0</v>
      </c>
      <c r="JI114" s="16">
        <v>0</v>
      </c>
      <c r="JJ114" s="16">
        <v>0</v>
      </c>
      <c r="JK114" s="16">
        <v>0</v>
      </c>
      <c r="JL114" s="16">
        <v>0</v>
      </c>
      <c r="JM114" s="16">
        <v>0</v>
      </c>
      <c r="JN114" s="16">
        <v>0</v>
      </c>
      <c r="JO114" s="16">
        <v>0</v>
      </c>
      <c r="JP114" s="16">
        <v>0</v>
      </c>
      <c r="JQ114" s="16">
        <v>0</v>
      </c>
      <c r="JR114" s="16">
        <v>196054</v>
      </c>
      <c r="JS114" s="16">
        <v>0</v>
      </c>
      <c r="JT114" s="16">
        <v>0</v>
      </c>
      <c r="JU114" s="16">
        <v>0</v>
      </c>
      <c r="JV114" s="16">
        <v>0</v>
      </c>
      <c r="JW114" s="16">
        <v>0</v>
      </c>
      <c r="JX114" s="16">
        <v>0</v>
      </c>
      <c r="JY114" s="16">
        <v>0</v>
      </c>
      <c r="JZ114" s="16">
        <v>0</v>
      </c>
      <c r="KA114" s="16">
        <v>0</v>
      </c>
      <c r="KB114" s="16">
        <v>136846</v>
      </c>
      <c r="KC114" s="16">
        <v>0</v>
      </c>
      <c r="KD114" s="16">
        <v>0</v>
      </c>
      <c r="KE114" s="16">
        <v>0</v>
      </c>
      <c r="KF114" s="16">
        <v>0</v>
      </c>
      <c r="KG114" s="16">
        <v>0</v>
      </c>
      <c r="KH114" s="16">
        <v>0</v>
      </c>
      <c r="KI114" s="16">
        <v>0</v>
      </c>
      <c r="KJ114" s="16">
        <v>0</v>
      </c>
      <c r="KK114" s="16">
        <v>0</v>
      </c>
      <c r="KL114" s="16">
        <v>1607181</v>
      </c>
      <c r="KM114" s="16">
        <v>0</v>
      </c>
      <c r="KN114" s="16">
        <v>0</v>
      </c>
      <c r="KO114" s="16">
        <v>80392</v>
      </c>
      <c r="KP114" s="16">
        <v>0</v>
      </c>
      <c r="KQ114" s="16">
        <v>0</v>
      </c>
      <c r="KR114" s="16">
        <v>0</v>
      </c>
      <c r="KS114" s="16">
        <v>0</v>
      </c>
      <c r="KT114" s="16">
        <v>0</v>
      </c>
      <c r="KU114" s="16">
        <v>0</v>
      </c>
      <c r="KV114" s="16">
        <v>0</v>
      </c>
      <c r="KW114" s="16">
        <v>349301</v>
      </c>
      <c r="KX114" s="16">
        <v>0</v>
      </c>
      <c r="KY114" s="16">
        <v>0</v>
      </c>
      <c r="KZ114" s="16">
        <v>0</v>
      </c>
      <c r="LA114" s="16">
        <v>0</v>
      </c>
      <c r="LB114" s="16">
        <v>0</v>
      </c>
      <c r="LC114" s="16">
        <v>0</v>
      </c>
      <c r="LD114" s="16">
        <v>637963</v>
      </c>
      <c r="LE114" s="16">
        <v>0</v>
      </c>
      <c r="LF114" s="16">
        <v>0</v>
      </c>
      <c r="LG114" s="16">
        <v>0</v>
      </c>
      <c r="LH114" s="16">
        <v>0</v>
      </c>
      <c r="LI114" s="16">
        <v>0</v>
      </c>
      <c r="LJ114" s="16">
        <v>0</v>
      </c>
      <c r="LK114" s="16">
        <v>0</v>
      </c>
      <c r="LL114" s="16">
        <v>0</v>
      </c>
      <c r="LM114" s="16">
        <v>0</v>
      </c>
      <c r="LN114" s="16">
        <v>0</v>
      </c>
      <c r="LO114" s="16">
        <v>0</v>
      </c>
      <c r="LP114" s="16">
        <v>0</v>
      </c>
      <c r="LQ114" s="16">
        <v>4339</v>
      </c>
      <c r="LR114" s="16">
        <v>0</v>
      </c>
      <c r="LS114" s="16">
        <v>0</v>
      </c>
      <c r="LT114" s="16">
        <v>0</v>
      </c>
      <c r="LU114" s="16">
        <v>200892</v>
      </c>
      <c r="LV114" s="16">
        <v>0</v>
      </c>
      <c r="LW114" s="16">
        <v>0</v>
      </c>
      <c r="LX114" s="16">
        <v>0</v>
      </c>
      <c r="LY114" s="16">
        <v>0</v>
      </c>
      <c r="LZ114" s="16">
        <v>130000</v>
      </c>
      <c r="MA114" s="16">
        <v>1181579</v>
      </c>
      <c r="MB114" s="16">
        <v>111364</v>
      </c>
      <c r="MC114" s="16">
        <v>0</v>
      </c>
      <c r="MD114" s="16">
        <v>0</v>
      </c>
      <c r="ME114" s="16">
        <v>0</v>
      </c>
      <c r="MF114" s="16">
        <v>0</v>
      </c>
      <c r="MG114" s="16">
        <v>11576</v>
      </c>
      <c r="MH114" s="16">
        <v>0</v>
      </c>
      <c r="MI114" s="16">
        <v>0</v>
      </c>
      <c r="MJ114" s="16">
        <v>0</v>
      </c>
      <c r="MK114" s="16">
        <v>0</v>
      </c>
      <c r="ML114" s="16">
        <v>0</v>
      </c>
      <c r="MM114" s="16">
        <v>10171</v>
      </c>
      <c r="MN114" s="16">
        <v>0</v>
      </c>
      <c r="MO114" s="16">
        <v>0</v>
      </c>
      <c r="MP114" s="16">
        <v>0</v>
      </c>
      <c r="MQ114" s="16">
        <v>7585</v>
      </c>
      <c r="MR114" s="16">
        <v>0</v>
      </c>
      <c r="MS114" s="16">
        <v>0</v>
      </c>
      <c r="MT114" s="16">
        <v>0</v>
      </c>
      <c r="MU114" s="16">
        <v>0</v>
      </c>
      <c r="MV114" s="16">
        <v>0</v>
      </c>
      <c r="MW114" s="16">
        <v>0</v>
      </c>
      <c r="MX114" s="16">
        <v>0</v>
      </c>
      <c r="MY114" s="16">
        <v>89273</v>
      </c>
      <c r="MZ114" s="16">
        <v>0</v>
      </c>
      <c r="NA114" s="16">
        <v>0</v>
      </c>
      <c r="NB114" s="16">
        <v>0</v>
      </c>
      <c r="NC114" s="16">
        <v>0</v>
      </c>
      <c r="ND114" s="16">
        <v>0</v>
      </c>
      <c r="NE114" s="16">
        <v>0</v>
      </c>
      <c r="NF114" s="16">
        <v>0</v>
      </c>
      <c r="NG114" s="16">
        <v>1437000</v>
      </c>
      <c r="NH114" s="16">
        <v>206050</v>
      </c>
      <c r="NI114" s="16">
        <v>1703324</v>
      </c>
      <c r="NJ114" s="16">
        <v>497425</v>
      </c>
      <c r="NK114" s="16">
        <v>52700</v>
      </c>
      <c r="NL114" s="16">
        <v>48548</v>
      </c>
      <c r="NM114" s="16">
        <v>0</v>
      </c>
      <c r="NN114" s="16">
        <v>0</v>
      </c>
      <c r="NO114" s="16">
        <v>7173</v>
      </c>
      <c r="NP114" s="16">
        <v>0</v>
      </c>
      <c r="NQ114" s="16">
        <v>0</v>
      </c>
      <c r="NR114" s="16">
        <v>0</v>
      </c>
      <c r="NS114" s="16">
        <v>0</v>
      </c>
      <c r="NT114" s="16">
        <v>0</v>
      </c>
      <c r="NU114" s="16">
        <v>0</v>
      </c>
      <c r="NV114" s="16">
        <v>85700</v>
      </c>
      <c r="NW114" s="16">
        <v>0</v>
      </c>
      <c r="NX114" s="16">
        <v>0</v>
      </c>
      <c r="NY114" s="16">
        <v>0</v>
      </c>
      <c r="NZ114" s="16">
        <v>0</v>
      </c>
      <c r="OA114" s="16">
        <v>0</v>
      </c>
      <c r="OB114" s="16">
        <v>0</v>
      </c>
      <c r="OC114" s="16">
        <v>0</v>
      </c>
      <c r="OD114" s="16">
        <v>275000</v>
      </c>
      <c r="OE114" s="16">
        <v>0</v>
      </c>
      <c r="OF114" s="16">
        <v>0</v>
      </c>
      <c r="OG114" s="16">
        <v>79129</v>
      </c>
      <c r="OH114" s="16">
        <v>0</v>
      </c>
      <c r="OI114" s="16">
        <v>0</v>
      </c>
      <c r="OJ114" s="16">
        <v>0</v>
      </c>
      <c r="OK114" s="16">
        <v>0</v>
      </c>
      <c r="OL114" s="16">
        <v>0</v>
      </c>
      <c r="OM114" s="16">
        <v>0</v>
      </c>
      <c r="ON114" s="16">
        <v>0</v>
      </c>
      <c r="OO114" s="16">
        <v>0</v>
      </c>
      <c r="OP114" s="16">
        <v>0</v>
      </c>
      <c r="OQ114" s="16">
        <v>0</v>
      </c>
      <c r="OR114" s="16">
        <v>0</v>
      </c>
      <c r="OS114" s="16">
        <v>0</v>
      </c>
      <c r="OT114" s="16">
        <v>0</v>
      </c>
      <c r="OU114" s="16">
        <v>0</v>
      </c>
      <c r="OV114" s="16">
        <v>0</v>
      </c>
      <c r="OW114" s="56">
        <v>0</v>
      </c>
      <c r="OX114" s="57">
        <f t="shared" si="1"/>
        <v>17060700</v>
      </c>
    </row>
    <row r="115" spans="1:414" x14ac:dyDescent="0.25">
      <c r="A115" s="13"/>
      <c r="B115" s="14">
        <v>337.5</v>
      </c>
      <c r="C115" s="15" t="s">
        <v>113</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16">
        <v>0</v>
      </c>
      <c r="AE115" s="16">
        <v>0</v>
      </c>
      <c r="AF115" s="16">
        <v>0</v>
      </c>
      <c r="AG115" s="16">
        <v>0</v>
      </c>
      <c r="AH115" s="16">
        <v>0</v>
      </c>
      <c r="AI115" s="16">
        <v>0</v>
      </c>
      <c r="AJ115" s="16">
        <v>0</v>
      </c>
      <c r="AK115" s="16">
        <v>0</v>
      </c>
      <c r="AL115" s="16">
        <v>0</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10800</v>
      </c>
      <c r="BM115" s="16">
        <v>0</v>
      </c>
      <c r="BN115" s="16">
        <v>0</v>
      </c>
      <c r="BO115" s="16">
        <v>0</v>
      </c>
      <c r="BP115" s="16">
        <v>0</v>
      </c>
      <c r="BQ115" s="16">
        <v>0</v>
      </c>
      <c r="BR115" s="16">
        <v>0</v>
      </c>
      <c r="BS115" s="16">
        <v>0</v>
      </c>
      <c r="BT115" s="16">
        <v>0</v>
      </c>
      <c r="BU115" s="16">
        <v>28781</v>
      </c>
      <c r="BV115" s="16">
        <v>0</v>
      </c>
      <c r="BW115" s="16">
        <v>0</v>
      </c>
      <c r="BX115" s="16">
        <v>0</v>
      </c>
      <c r="BY115" s="16">
        <v>0</v>
      </c>
      <c r="BZ115" s="16">
        <v>0</v>
      </c>
      <c r="CA115" s="16">
        <v>0</v>
      </c>
      <c r="CB115" s="16">
        <v>0</v>
      </c>
      <c r="CC115" s="16">
        <v>12186</v>
      </c>
      <c r="CD115" s="16">
        <v>0</v>
      </c>
      <c r="CE115" s="16">
        <v>0</v>
      </c>
      <c r="CF115" s="16">
        <v>0</v>
      </c>
      <c r="CG115" s="16">
        <v>0</v>
      </c>
      <c r="CH115" s="16">
        <v>0</v>
      </c>
      <c r="CI115" s="16">
        <v>0</v>
      </c>
      <c r="CJ115" s="16">
        <v>0</v>
      </c>
      <c r="CK115" s="16">
        <v>0</v>
      </c>
      <c r="CL115" s="16">
        <v>0</v>
      </c>
      <c r="CM115" s="16">
        <v>0</v>
      </c>
      <c r="CN115" s="16">
        <v>0</v>
      </c>
      <c r="CO115" s="16">
        <v>97200</v>
      </c>
      <c r="CP115" s="16">
        <v>0</v>
      </c>
      <c r="CQ115" s="16">
        <v>0</v>
      </c>
      <c r="CR115" s="16">
        <v>0</v>
      </c>
      <c r="CS115" s="16">
        <v>0</v>
      </c>
      <c r="CT115" s="16">
        <v>0</v>
      </c>
      <c r="CU115" s="16">
        <v>0</v>
      </c>
      <c r="CV115" s="16">
        <v>0</v>
      </c>
      <c r="CW115" s="16">
        <v>0</v>
      </c>
      <c r="CX115" s="16">
        <v>0</v>
      </c>
      <c r="CY115" s="16">
        <v>0</v>
      </c>
      <c r="CZ115" s="16">
        <v>0</v>
      </c>
      <c r="DA115" s="16">
        <v>0</v>
      </c>
      <c r="DB115" s="16">
        <v>0</v>
      </c>
      <c r="DC115" s="16">
        <v>0</v>
      </c>
      <c r="DD115" s="16">
        <v>0</v>
      </c>
      <c r="DE115" s="16">
        <v>0</v>
      </c>
      <c r="DF115" s="16">
        <v>0</v>
      </c>
      <c r="DG115" s="16">
        <v>0</v>
      </c>
      <c r="DH115" s="16">
        <v>0</v>
      </c>
      <c r="DI115" s="16">
        <v>0</v>
      </c>
      <c r="DJ115" s="16">
        <v>0</v>
      </c>
      <c r="DK115" s="16">
        <v>0</v>
      </c>
      <c r="DL115" s="16">
        <v>0</v>
      </c>
      <c r="DM115" s="16">
        <v>0</v>
      </c>
      <c r="DN115" s="16">
        <v>0</v>
      </c>
      <c r="DO115" s="16">
        <v>0</v>
      </c>
      <c r="DP115" s="16">
        <v>0</v>
      </c>
      <c r="DQ115" s="16">
        <v>0</v>
      </c>
      <c r="DR115" s="16">
        <v>0</v>
      </c>
      <c r="DS115" s="16">
        <v>0</v>
      </c>
      <c r="DT115" s="16">
        <v>0</v>
      </c>
      <c r="DU115" s="16">
        <v>0</v>
      </c>
      <c r="DV115" s="16">
        <v>0</v>
      </c>
      <c r="DW115" s="16">
        <v>0</v>
      </c>
      <c r="DX115" s="16">
        <v>0</v>
      </c>
      <c r="DY115" s="16">
        <v>0</v>
      </c>
      <c r="DZ115" s="16">
        <v>0</v>
      </c>
      <c r="EA115" s="16">
        <v>0</v>
      </c>
      <c r="EB115" s="16">
        <v>43500</v>
      </c>
      <c r="EC115" s="16">
        <v>0</v>
      </c>
      <c r="ED115" s="16">
        <v>0</v>
      </c>
      <c r="EE115" s="16">
        <v>0</v>
      </c>
      <c r="EF115" s="16">
        <v>0</v>
      </c>
      <c r="EG115" s="16">
        <v>0</v>
      </c>
      <c r="EH115" s="16">
        <v>0</v>
      </c>
      <c r="EI115" s="16">
        <v>0</v>
      </c>
      <c r="EJ115" s="16">
        <v>0</v>
      </c>
      <c r="EK115" s="16">
        <v>0</v>
      </c>
      <c r="EL115" s="16">
        <v>0</v>
      </c>
      <c r="EM115" s="16">
        <v>0</v>
      </c>
      <c r="EN115" s="16">
        <v>0</v>
      </c>
      <c r="EO115" s="16">
        <v>0</v>
      </c>
      <c r="EP115" s="16">
        <v>0</v>
      </c>
      <c r="EQ115" s="16">
        <v>0</v>
      </c>
      <c r="ER115" s="16">
        <v>61124</v>
      </c>
      <c r="ES115" s="16">
        <v>0</v>
      </c>
      <c r="ET115" s="16">
        <v>0</v>
      </c>
      <c r="EU115" s="16">
        <v>0</v>
      </c>
      <c r="EV115" s="16">
        <v>0</v>
      </c>
      <c r="EW115" s="16">
        <v>0</v>
      </c>
      <c r="EX115" s="16">
        <v>0</v>
      </c>
      <c r="EY115" s="16">
        <v>0</v>
      </c>
      <c r="EZ115" s="16">
        <v>0</v>
      </c>
      <c r="FA115" s="16">
        <v>0</v>
      </c>
      <c r="FB115" s="16">
        <v>0</v>
      </c>
      <c r="FC115" s="16">
        <v>0</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0</v>
      </c>
      <c r="FS115" s="16">
        <v>0</v>
      </c>
      <c r="FT115" s="16">
        <v>0</v>
      </c>
      <c r="FU115" s="16">
        <v>0</v>
      </c>
      <c r="FV115" s="16">
        <v>0</v>
      </c>
      <c r="FW115" s="16">
        <v>0</v>
      </c>
      <c r="FX115" s="16">
        <v>0</v>
      </c>
      <c r="FY115" s="16">
        <v>73448</v>
      </c>
      <c r="FZ115" s="16">
        <v>0</v>
      </c>
      <c r="GA115" s="16">
        <v>0</v>
      </c>
      <c r="GB115" s="16">
        <v>0</v>
      </c>
      <c r="GC115" s="16">
        <v>0</v>
      </c>
      <c r="GD115" s="16">
        <v>0</v>
      </c>
      <c r="GE115" s="16">
        <v>0</v>
      </c>
      <c r="GF115" s="16">
        <v>24066</v>
      </c>
      <c r="GG115" s="16">
        <v>0</v>
      </c>
      <c r="GH115" s="16">
        <v>0</v>
      </c>
      <c r="GI115" s="16">
        <v>0</v>
      </c>
      <c r="GJ115" s="16">
        <v>0</v>
      </c>
      <c r="GK115" s="16">
        <v>0</v>
      </c>
      <c r="GL115" s="16">
        <v>0</v>
      </c>
      <c r="GM115" s="16">
        <v>0</v>
      </c>
      <c r="GN115" s="16">
        <v>158999</v>
      </c>
      <c r="GO115" s="16">
        <v>0</v>
      </c>
      <c r="GP115" s="16">
        <v>0</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6">
        <v>0</v>
      </c>
      <c r="HG115" s="16">
        <v>0</v>
      </c>
      <c r="HH115" s="16">
        <v>0</v>
      </c>
      <c r="HI115" s="16">
        <v>0</v>
      </c>
      <c r="HJ115" s="16">
        <v>0</v>
      </c>
      <c r="HK115" s="16">
        <v>0</v>
      </c>
      <c r="HL115" s="16">
        <v>0</v>
      </c>
      <c r="HM115" s="16">
        <v>0</v>
      </c>
      <c r="HN115" s="16">
        <v>0</v>
      </c>
      <c r="HO115" s="16">
        <v>0</v>
      </c>
      <c r="HP115" s="16">
        <v>0</v>
      </c>
      <c r="HQ115" s="16">
        <v>0</v>
      </c>
      <c r="HR115" s="16">
        <v>0</v>
      </c>
      <c r="HS115" s="16">
        <v>0</v>
      </c>
      <c r="HT115" s="16">
        <v>0</v>
      </c>
      <c r="HU115" s="16">
        <v>0</v>
      </c>
      <c r="HV115" s="16">
        <v>0</v>
      </c>
      <c r="HW115" s="16">
        <v>0</v>
      </c>
      <c r="HX115" s="16">
        <v>0</v>
      </c>
      <c r="HY115" s="16">
        <v>0</v>
      </c>
      <c r="HZ115" s="16">
        <v>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0</v>
      </c>
      <c r="IP115" s="16">
        <v>0</v>
      </c>
      <c r="IQ115" s="16">
        <v>0</v>
      </c>
      <c r="IR115" s="16">
        <v>0</v>
      </c>
      <c r="IS115" s="16">
        <v>0</v>
      </c>
      <c r="IT115" s="16">
        <v>0</v>
      </c>
      <c r="IU115" s="16">
        <v>0</v>
      </c>
      <c r="IV115" s="16">
        <v>0</v>
      </c>
      <c r="IW115" s="16">
        <v>0</v>
      </c>
      <c r="IX115" s="16">
        <v>0</v>
      </c>
      <c r="IY115" s="16">
        <v>0</v>
      </c>
      <c r="IZ115" s="16">
        <v>0</v>
      </c>
      <c r="JA115" s="16">
        <v>1409499</v>
      </c>
      <c r="JB115" s="16">
        <v>0</v>
      </c>
      <c r="JC115" s="16">
        <v>0</v>
      </c>
      <c r="JD115" s="16">
        <v>0</v>
      </c>
      <c r="JE115" s="16">
        <v>0</v>
      </c>
      <c r="JF115" s="16">
        <v>0</v>
      </c>
      <c r="JG115" s="16">
        <v>0</v>
      </c>
      <c r="JH115" s="16">
        <v>0</v>
      </c>
      <c r="JI115" s="16">
        <v>0</v>
      </c>
      <c r="JJ115" s="16">
        <v>0</v>
      </c>
      <c r="JK115" s="16">
        <v>550143</v>
      </c>
      <c r="JL115" s="16">
        <v>0</v>
      </c>
      <c r="JM115" s="16">
        <v>30000</v>
      </c>
      <c r="JN115" s="16">
        <v>0</v>
      </c>
      <c r="JO115" s="16">
        <v>0</v>
      </c>
      <c r="JP115" s="16">
        <v>0</v>
      </c>
      <c r="JQ115" s="16">
        <v>0</v>
      </c>
      <c r="JR115" s="16">
        <v>208017</v>
      </c>
      <c r="JS115" s="16">
        <v>0</v>
      </c>
      <c r="JT115" s="16">
        <v>0</v>
      </c>
      <c r="JU115" s="16">
        <v>0</v>
      </c>
      <c r="JV115" s="16">
        <v>0</v>
      </c>
      <c r="JW115" s="16">
        <v>0</v>
      </c>
      <c r="JX115" s="16">
        <v>0</v>
      </c>
      <c r="JY115" s="16">
        <v>0</v>
      </c>
      <c r="JZ115" s="16">
        <v>0</v>
      </c>
      <c r="KA115" s="16">
        <v>0</v>
      </c>
      <c r="KB115" s="16">
        <v>0</v>
      </c>
      <c r="KC115" s="16">
        <v>0</v>
      </c>
      <c r="KD115" s="16">
        <v>0</v>
      </c>
      <c r="KE115" s="16">
        <v>0</v>
      </c>
      <c r="KF115" s="16">
        <v>35265</v>
      </c>
      <c r="KG115" s="16">
        <v>0</v>
      </c>
      <c r="KH115" s="16">
        <v>412227</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6">
        <v>0</v>
      </c>
      <c r="LE115" s="16">
        <v>0</v>
      </c>
      <c r="LF115" s="16">
        <v>0</v>
      </c>
      <c r="LG115" s="16">
        <v>0</v>
      </c>
      <c r="LH115" s="16">
        <v>0</v>
      </c>
      <c r="LI115" s="16">
        <v>0</v>
      </c>
      <c r="LJ115" s="16">
        <v>0</v>
      </c>
      <c r="LK115" s="16">
        <v>0</v>
      </c>
      <c r="LL115" s="16">
        <v>0</v>
      </c>
      <c r="LM115" s="16">
        <v>0</v>
      </c>
      <c r="LN115" s="16">
        <v>0</v>
      </c>
      <c r="LO115" s="16">
        <v>0</v>
      </c>
      <c r="LP115" s="16">
        <v>0</v>
      </c>
      <c r="LQ115" s="16">
        <v>0</v>
      </c>
      <c r="LR115" s="16">
        <v>0</v>
      </c>
      <c r="LS115" s="16">
        <v>0</v>
      </c>
      <c r="LT115" s="16">
        <v>0</v>
      </c>
      <c r="LU115" s="16">
        <v>201059</v>
      </c>
      <c r="LV115" s="16">
        <v>0</v>
      </c>
      <c r="LW115" s="16">
        <v>0</v>
      </c>
      <c r="LX115" s="16">
        <v>0</v>
      </c>
      <c r="LY115" s="16">
        <v>0</v>
      </c>
      <c r="LZ115" s="16">
        <v>0</v>
      </c>
      <c r="MA115" s="16">
        <v>277300</v>
      </c>
      <c r="MB115" s="16">
        <v>712500</v>
      </c>
      <c r="MC115" s="16">
        <v>0</v>
      </c>
      <c r="MD115" s="16">
        <v>0</v>
      </c>
      <c r="ME115" s="16">
        <v>0</v>
      </c>
      <c r="MF115" s="16">
        <v>0</v>
      </c>
      <c r="MG115" s="16">
        <v>0</v>
      </c>
      <c r="MH115" s="16">
        <v>0</v>
      </c>
      <c r="MI115" s="16">
        <v>0</v>
      </c>
      <c r="MJ115" s="16">
        <v>0</v>
      </c>
      <c r="MK115" s="16">
        <v>0</v>
      </c>
      <c r="ML115" s="16">
        <v>0</v>
      </c>
      <c r="MM115" s="16">
        <v>0</v>
      </c>
      <c r="MN115" s="16">
        <v>0</v>
      </c>
      <c r="MO115" s="16">
        <v>0</v>
      </c>
      <c r="MP115" s="16">
        <v>0</v>
      </c>
      <c r="MQ115" s="16">
        <v>0</v>
      </c>
      <c r="MR115" s="16">
        <v>0</v>
      </c>
      <c r="MS115" s="16">
        <v>0</v>
      </c>
      <c r="MT115" s="16">
        <v>0</v>
      </c>
      <c r="MU115" s="16">
        <v>0</v>
      </c>
      <c r="MV115" s="16">
        <v>0</v>
      </c>
      <c r="MW115" s="16">
        <v>0</v>
      </c>
      <c r="MX115" s="16">
        <v>0</v>
      </c>
      <c r="MY115" s="16">
        <v>0</v>
      </c>
      <c r="MZ115" s="16">
        <v>0</v>
      </c>
      <c r="NA115" s="16">
        <v>0</v>
      </c>
      <c r="NB115" s="16">
        <v>0</v>
      </c>
      <c r="NC115" s="16">
        <v>0</v>
      </c>
      <c r="ND115" s="16">
        <v>585464</v>
      </c>
      <c r="NE115" s="16">
        <v>0</v>
      </c>
      <c r="NF115" s="16">
        <v>0</v>
      </c>
      <c r="NG115" s="16">
        <v>208000</v>
      </c>
      <c r="NH115" s="16">
        <v>0</v>
      </c>
      <c r="NI115" s="16">
        <v>0</v>
      </c>
      <c r="NJ115" s="16">
        <v>0</v>
      </c>
      <c r="NK115" s="16">
        <v>23500</v>
      </c>
      <c r="NL115" s="16">
        <v>26013</v>
      </c>
      <c r="NM115" s="16">
        <v>0</v>
      </c>
      <c r="NN115" s="16">
        <v>0</v>
      </c>
      <c r="NO115" s="16">
        <v>0</v>
      </c>
      <c r="NP115" s="16">
        <v>65252</v>
      </c>
      <c r="NQ115" s="16">
        <v>0</v>
      </c>
      <c r="NR115" s="16">
        <v>0</v>
      </c>
      <c r="NS115" s="16">
        <v>0</v>
      </c>
      <c r="NT115" s="16">
        <v>0</v>
      </c>
      <c r="NU115" s="16">
        <v>0</v>
      </c>
      <c r="NV115" s="16">
        <v>0</v>
      </c>
      <c r="NW115" s="16">
        <v>0</v>
      </c>
      <c r="NX115" s="16">
        <v>0</v>
      </c>
      <c r="NY115" s="16">
        <v>0</v>
      </c>
      <c r="NZ115" s="16">
        <v>0</v>
      </c>
      <c r="OA115" s="16">
        <v>0</v>
      </c>
      <c r="OB115" s="16">
        <v>0</v>
      </c>
      <c r="OC115" s="16">
        <v>0</v>
      </c>
      <c r="OD115" s="16">
        <v>0</v>
      </c>
      <c r="OE115" s="16">
        <v>0</v>
      </c>
      <c r="OF115" s="16">
        <v>0</v>
      </c>
      <c r="OG115" s="16">
        <v>0</v>
      </c>
      <c r="OH115" s="16">
        <v>0</v>
      </c>
      <c r="OI115" s="16">
        <v>0</v>
      </c>
      <c r="OJ115" s="16">
        <v>0</v>
      </c>
      <c r="OK115" s="16">
        <v>26015</v>
      </c>
      <c r="OL115" s="16">
        <v>0</v>
      </c>
      <c r="OM115" s="16">
        <v>0</v>
      </c>
      <c r="ON115" s="16">
        <v>0</v>
      </c>
      <c r="OO115" s="16">
        <v>0</v>
      </c>
      <c r="OP115" s="16">
        <v>0</v>
      </c>
      <c r="OQ115" s="16">
        <v>0</v>
      </c>
      <c r="OR115" s="16">
        <v>0</v>
      </c>
      <c r="OS115" s="16">
        <v>0</v>
      </c>
      <c r="OT115" s="16">
        <v>0</v>
      </c>
      <c r="OU115" s="16">
        <v>0</v>
      </c>
      <c r="OV115" s="16">
        <v>0</v>
      </c>
      <c r="OW115" s="56">
        <v>0</v>
      </c>
      <c r="OX115" s="57">
        <f t="shared" si="1"/>
        <v>5280358</v>
      </c>
    </row>
    <row r="116" spans="1:414" x14ac:dyDescent="0.25">
      <c r="A116" s="13"/>
      <c r="B116" s="14">
        <v>337.6</v>
      </c>
      <c r="C116" s="15" t="s">
        <v>114</v>
      </c>
      <c r="D116" s="16">
        <v>0</v>
      </c>
      <c r="E116" s="16">
        <v>0</v>
      </c>
      <c r="F116" s="16">
        <v>0</v>
      </c>
      <c r="G116" s="16">
        <v>0</v>
      </c>
      <c r="H116" s="16">
        <v>0</v>
      </c>
      <c r="I116" s="16">
        <v>18043</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16">
        <v>0</v>
      </c>
      <c r="AE116" s="16">
        <v>0</v>
      </c>
      <c r="AF116" s="16">
        <v>0</v>
      </c>
      <c r="AG116" s="16">
        <v>0</v>
      </c>
      <c r="AH116" s="16">
        <v>0</v>
      </c>
      <c r="AI116" s="16">
        <v>0</v>
      </c>
      <c r="AJ116" s="16">
        <v>0</v>
      </c>
      <c r="AK116" s="16">
        <v>0</v>
      </c>
      <c r="AL116" s="16">
        <v>0</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0</v>
      </c>
      <c r="BM116" s="16">
        <v>0</v>
      </c>
      <c r="BN116" s="16">
        <v>0</v>
      </c>
      <c r="BO116" s="16">
        <v>0</v>
      </c>
      <c r="BP116" s="16">
        <v>0</v>
      </c>
      <c r="BQ116" s="16">
        <v>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10232</v>
      </c>
      <c r="CX116" s="16">
        <v>0</v>
      </c>
      <c r="CY116" s="16">
        <v>0</v>
      </c>
      <c r="CZ116" s="16">
        <v>0</v>
      </c>
      <c r="DA116" s="16">
        <v>0</v>
      </c>
      <c r="DB116" s="16">
        <v>0</v>
      </c>
      <c r="DC116" s="16">
        <v>0</v>
      </c>
      <c r="DD116" s="16">
        <v>0</v>
      </c>
      <c r="DE116" s="16">
        <v>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0</v>
      </c>
      <c r="EK116" s="16">
        <v>0</v>
      </c>
      <c r="EL116" s="16">
        <v>0</v>
      </c>
      <c r="EM116" s="16">
        <v>90750</v>
      </c>
      <c r="EN116" s="16">
        <v>0</v>
      </c>
      <c r="EO116" s="16">
        <v>0</v>
      </c>
      <c r="EP116" s="16">
        <v>0</v>
      </c>
      <c r="EQ116" s="16">
        <v>0</v>
      </c>
      <c r="ER116" s="16">
        <v>0</v>
      </c>
      <c r="ES116" s="16">
        <v>0</v>
      </c>
      <c r="ET116" s="16">
        <v>0</v>
      </c>
      <c r="EU116" s="16">
        <v>0</v>
      </c>
      <c r="EV116" s="16">
        <v>0</v>
      </c>
      <c r="EW116" s="16">
        <v>0</v>
      </c>
      <c r="EX116" s="16">
        <v>0</v>
      </c>
      <c r="EY116" s="16">
        <v>0</v>
      </c>
      <c r="EZ116" s="16">
        <v>0</v>
      </c>
      <c r="FA116" s="16">
        <v>0</v>
      </c>
      <c r="FB116" s="16">
        <v>0</v>
      </c>
      <c r="FC116" s="16">
        <v>0</v>
      </c>
      <c r="FD116" s="16">
        <v>619286</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0</v>
      </c>
      <c r="HJ116" s="16">
        <v>0</v>
      </c>
      <c r="HK116" s="16">
        <v>0</v>
      </c>
      <c r="HL116" s="16">
        <v>0</v>
      </c>
      <c r="HM116" s="16">
        <v>0</v>
      </c>
      <c r="HN116" s="16">
        <v>0</v>
      </c>
      <c r="HO116" s="16">
        <v>0</v>
      </c>
      <c r="HP116" s="16">
        <v>0</v>
      </c>
      <c r="HQ116" s="16">
        <v>0</v>
      </c>
      <c r="HR116" s="16">
        <v>0</v>
      </c>
      <c r="HS116" s="16">
        <v>0</v>
      </c>
      <c r="HT116" s="16">
        <v>0</v>
      </c>
      <c r="HU116" s="16">
        <v>0</v>
      </c>
      <c r="HV116" s="16">
        <v>0</v>
      </c>
      <c r="HW116" s="16">
        <v>0</v>
      </c>
      <c r="HX116" s="16">
        <v>0</v>
      </c>
      <c r="HY116" s="16">
        <v>0</v>
      </c>
      <c r="HZ116" s="16">
        <v>0</v>
      </c>
      <c r="IA116" s="16">
        <v>0</v>
      </c>
      <c r="IB116" s="16">
        <v>0</v>
      </c>
      <c r="IC116" s="16">
        <v>0</v>
      </c>
      <c r="ID116" s="16">
        <v>0</v>
      </c>
      <c r="IE116" s="16">
        <v>0</v>
      </c>
      <c r="IF116" s="16">
        <v>0</v>
      </c>
      <c r="IG116" s="16">
        <v>0</v>
      </c>
      <c r="IH116" s="16">
        <v>0</v>
      </c>
      <c r="II116" s="16">
        <v>0</v>
      </c>
      <c r="IJ116" s="16">
        <v>0</v>
      </c>
      <c r="IK116" s="16">
        <v>0</v>
      </c>
      <c r="IL116" s="16">
        <v>1068478</v>
      </c>
      <c r="IM116" s="16">
        <v>0</v>
      </c>
      <c r="IN116" s="16">
        <v>0</v>
      </c>
      <c r="IO116" s="16">
        <v>0</v>
      </c>
      <c r="IP116" s="16">
        <v>0</v>
      </c>
      <c r="IQ116" s="16">
        <v>0</v>
      </c>
      <c r="IR116" s="16">
        <v>0</v>
      </c>
      <c r="IS116" s="16">
        <v>0</v>
      </c>
      <c r="IT116" s="16">
        <v>0</v>
      </c>
      <c r="IU116" s="16">
        <v>164063</v>
      </c>
      <c r="IV116" s="16">
        <v>0</v>
      </c>
      <c r="IW116" s="16">
        <v>0</v>
      </c>
      <c r="IX116" s="16">
        <v>0</v>
      </c>
      <c r="IY116" s="16">
        <v>0</v>
      </c>
      <c r="IZ116" s="16">
        <v>0</v>
      </c>
      <c r="JA116" s="16">
        <v>0</v>
      </c>
      <c r="JB116" s="16">
        <v>0</v>
      </c>
      <c r="JC116" s="16">
        <v>102092</v>
      </c>
      <c r="JD116" s="16">
        <v>0</v>
      </c>
      <c r="JE116" s="16">
        <v>0</v>
      </c>
      <c r="JF116" s="16">
        <v>0</v>
      </c>
      <c r="JG116" s="16">
        <v>0</v>
      </c>
      <c r="JH116" s="16">
        <v>0</v>
      </c>
      <c r="JI116" s="16">
        <v>0</v>
      </c>
      <c r="JJ116" s="16">
        <v>0</v>
      </c>
      <c r="JK116" s="16">
        <v>0</v>
      </c>
      <c r="JL116" s="16">
        <v>0</v>
      </c>
      <c r="JM116" s="16">
        <v>0</v>
      </c>
      <c r="JN116" s="16">
        <v>0</v>
      </c>
      <c r="JO116" s="16">
        <v>0</v>
      </c>
      <c r="JP116" s="16">
        <v>0</v>
      </c>
      <c r="JQ116" s="16">
        <v>0</v>
      </c>
      <c r="JR116" s="16">
        <v>0</v>
      </c>
      <c r="JS116" s="16">
        <v>0</v>
      </c>
      <c r="JT116" s="16">
        <v>0</v>
      </c>
      <c r="JU116" s="16">
        <v>0</v>
      </c>
      <c r="JV116" s="16">
        <v>0</v>
      </c>
      <c r="JW116" s="16">
        <v>0</v>
      </c>
      <c r="JX116" s="16">
        <v>0</v>
      </c>
      <c r="JY116" s="16">
        <v>0</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281900</v>
      </c>
      <c r="KX116" s="16">
        <v>0</v>
      </c>
      <c r="KY116" s="16">
        <v>0</v>
      </c>
      <c r="KZ116" s="16">
        <v>0</v>
      </c>
      <c r="LA116" s="16">
        <v>0</v>
      </c>
      <c r="LB116" s="16">
        <v>0</v>
      </c>
      <c r="LC116" s="16">
        <v>6000</v>
      </c>
      <c r="LD116" s="16">
        <v>0</v>
      </c>
      <c r="LE116" s="16">
        <v>0</v>
      </c>
      <c r="LF116" s="16">
        <v>0</v>
      </c>
      <c r="LG116" s="16">
        <v>0</v>
      </c>
      <c r="LH116" s="16">
        <v>0</v>
      </c>
      <c r="LI116" s="16">
        <v>0</v>
      </c>
      <c r="LJ116" s="16">
        <v>0</v>
      </c>
      <c r="LK116" s="16">
        <v>0</v>
      </c>
      <c r="LL116" s="16">
        <v>0</v>
      </c>
      <c r="LM116" s="16">
        <v>0</v>
      </c>
      <c r="LN116" s="16">
        <v>0</v>
      </c>
      <c r="LO116" s="16">
        <v>0</v>
      </c>
      <c r="LP116" s="16">
        <v>0</v>
      </c>
      <c r="LQ116" s="16">
        <v>0</v>
      </c>
      <c r="LR116" s="16">
        <v>0</v>
      </c>
      <c r="LS116" s="16">
        <v>0</v>
      </c>
      <c r="LT116" s="16">
        <v>0</v>
      </c>
      <c r="LU116" s="16">
        <v>88588</v>
      </c>
      <c r="LV116" s="16">
        <v>0</v>
      </c>
      <c r="LW116" s="16">
        <v>0</v>
      </c>
      <c r="LX116" s="16">
        <v>0</v>
      </c>
      <c r="LY116" s="16">
        <v>0</v>
      </c>
      <c r="LZ116" s="16">
        <v>0</v>
      </c>
      <c r="MA116" s="16">
        <v>0</v>
      </c>
      <c r="MB116" s="16">
        <v>0</v>
      </c>
      <c r="MC116" s="16">
        <v>0</v>
      </c>
      <c r="MD116" s="16">
        <v>0</v>
      </c>
      <c r="ME116" s="16">
        <v>0</v>
      </c>
      <c r="MF116" s="16">
        <v>0</v>
      </c>
      <c r="MG116" s="16">
        <v>0</v>
      </c>
      <c r="MH116" s="16">
        <v>0</v>
      </c>
      <c r="MI116" s="16">
        <v>0</v>
      </c>
      <c r="MJ116" s="16">
        <v>0</v>
      </c>
      <c r="MK116" s="16">
        <v>0</v>
      </c>
      <c r="ML116" s="16">
        <v>0</v>
      </c>
      <c r="MM116" s="16">
        <v>0</v>
      </c>
      <c r="MN116" s="16">
        <v>0</v>
      </c>
      <c r="MO116" s="16">
        <v>0</v>
      </c>
      <c r="MP116" s="16">
        <v>0</v>
      </c>
      <c r="MQ116" s="16">
        <v>0</v>
      </c>
      <c r="MR116" s="16">
        <v>0</v>
      </c>
      <c r="MS116" s="16">
        <v>0</v>
      </c>
      <c r="MT116" s="16">
        <v>0</v>
      </c>
      <c r="MU116" s="16">
        <v>0</v>
      </c>
      <c r="MV116" s="16">
        <v>0</v>
      </c>
      <c r="MW116" s="16">
        <v>0</v>
      </c>
      <c r="MX116" s="16">
        <v>0</v>
      </c>
      <c r="MY116" s="16">
        <v>0</v>
      </c>
      <c r="MZ116" s="16">
        <v>0</v>
      </c>
      <c r="NA116" s="16">
        <v>0</v>
      </c>
      <c r="NB116" s="16">
        <v>0</v>
      </c>
      <c r="NC116" s="16">
        <v>0</v>
      </c>
      <c r="ND116" s="16">
        <v>0</v>
      </c>
      <c r="NE116" s="16">
        <v>0</v>
      </c>
      <c r="NF116" s="16">
        <v>184955</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0</v>
      </c>
      <c r="OH116" s="16">
        <v>0</v>
      </c>
      <c r="OI116" s="16">
        <v>0</v>
      </c>
      <c r="OJ116" s="16">
        <v>0</v>
      </c>
      <c r="OK116" s="16">
        <v>0</v>
      </c>
      <c r="OL116" s="16">
        <v>0</v>
      </c>
      <c r="OM116" s="16">
        <v>0</v>
      </c>
      <c r="ON116" s="16">
        <v>0</v>
      </c>
      <c r="OO116" s="16">
        <v>0</v>
      </c>
      <c r="OP116" s="16">
        <v>0</v>
      </c>
      <c r="OQ116" s="16">
        <v>0</v>
      </c>
      <c r="OR116" s="16">
        <v>0</v>
      </c>
      <c r="OS116" s="16">
        <v>0</v>
      </c>
      <c r="OT116" s="16">
        <v>0</v>
      </c>
      <c r="OU116" s="16">
        <v>0</v>
      </c>
      <c r="OV116" s="16">
        <v>65155</v>
      </c>
      <c r="OW116" s="56">
        <v>0</v>
      </c>
      <c r="OX116" s="57">
        <f t="shared" si="1"/>
        <v>2699542</v>
      </c>
    </row>
    <row r="117" spans="1:414" x14ac:dyDescent="0.25">
      <c r="A117" s="13"/>
      <c r="B117" s="14">
        <v>337.7</v>
      </c>
      <c r="C117" s="15" t="s">
        <v>115</v>
      </c>
      <c r="D117" s="16">
        <v>15000</v>
      </c>
      <c r="E117" s="16">
        <v>2148</v>
      </c>
      <c r="F117" s="16">
        <v>0</v>
      </c>
      <c r="G117" s="16">
        <v>0</v>
      </c>
      <c r="H117" s="16">
        <v>0</v>
      </c>
      <c r="I117" s="16">
        <v>17417</v>
      </c>
      <c r="J117" s="16">
        <v>0</v>
      </c>
      <c r="K117" s="16">
        <v>0</v>
      </c>
      <c r="L117" s="16">
        <v>0</v>
      </c>
      <c r="M117" s="16">
        <v>0</v>
      </c>
      <c r="N117" s="16">
        <v>0</v>
      </c>
      <c r="O117" s="16">
        <v>0</v>
      </c>
      <c r="P117" s="16">
        <v>1332224</v>
      </c>
      <c r="Q117" s="16">
        <v>0</v>
      </c>
      <c r="R117" s="16">
        <v>149073</v>
      </c>
      <c r="S117" s="16">
        <v>0</v>
      </c>
      <c r="T117" s="16">
        <v>0</v>
      </c>
      <c r="U117" s="16">
        <v>0</v>
      </c>
      <c r="V117" s="16">
        <v>0</v>
      </c>
      <c r="W117" s="16">
        <v>0</v>
      </c>
      <c r="X117" s="16">
        <v>0</v>
      </c>
      <c r="Y117" s="16">
        <v>0</v>
      </c>
      <c r="Z117" s="16">
        <v>191085</v>
      </c>
      <c r="AA117" s="16">
        <v>0</v>
      </c>
      <c r="AB117" s="16">
        <v>0</v>
      </c>
      <c r="AC117" s="16">
        <v>0</v>
      </c>
      <c r="AD117" s="16">
        <v>0</v>
      </c>
      <c r="AE117" s="16">
        <v>0</v>
      </c>
      <c r="AF117" s="16">
        <v>0</v>
      </c>
      <c r="AG117" s="16">
        <v>0</v>
      </c>
      <c r="AH117" s="16">
        <v>0</v>
      </c>
      <c r="AI117" s="16">
        <v>0</v>
      </c>
      <c r="AJ117" s="16">
        <v>0</v>
      </c>
      <c r="AK117" s="16">
        <v>0</v>
      </c>
      <c r="AL117" s="16">
        <v>90253</v>
      </c>
      <c r="AM117" s="16">
        <v>0</v>
      </c>
      <c r="AN117" s="16">
        <v>1831</v>
      </c>
      <c r="AO117" s="16">
        <v>0</v>
      </c>
      <c r="AP117" s="16">
        <v>0</v>
      </c>
      <c r="AQ117" s="16">
        <v>93513</v>
      </c>
      <c r="AR117" s="16">
        <v>0</v>
      </c>
      <c r="AS117" s="16">
        <v>0</v>
      </c>
      <c r="AT117" s="16">
        <v>0</v>
      </c>
      <c r="AU117" s="16">
        <v>0</v>
      </c>
      <c r="AV117" s="16">
        <v>0</v>
      </c>
      <c r="AW117" s="16">
        <v>0</v>
      </c>
      <c r="AX117" s="16">
        <v>0</v>
      </c>
      <c r="AY117" s="16">
        <v>0</v>
      </c>
      <c r="AZ117" s="16">
        <v>0</v>
      </c>
      <c r="BA117" s="16">
        <v>0</v>
      </c>
      <c r="BB117" s="16">
        <v>0</v>
      </c>
      <c r="BC117" s="16">
        <v>213495</v>
      </c>
      <c r="BD117" s="16">
        <v>0</v>
      </c>
      <c r="BE117" s="16">
        <v>0</v>
      </c>
      <c r="BF117" s="16">
        <v>0</v>
      </c>
      <c r="BG117" s="16">
        <v>0</v>
      </c>
      <c r="BH117" s="16">
        <v>0</v>
      </c>
      <c r="BI117" s="16">
        <v>0</v>
      </c>
      <c r="BJ117" s="16">
        <v>0</v>
      </c>
      <c r="BK117" s="16">
        <v>0</v>
      </c>
      <c r="BL117" s="16">
        <v>0</v>
      </c>
      <c r="BM117" s="16">
        <v>0</v>
      </c>
      <c r="BN117" s="16">
        <v>587650</v>
      </c>
      <c r="BO117" s="16">
        <v>0</v>
      </c>
      <c r="BP117" s="16">
        <v>119457</v>
      </c>
      <c r="BQ117" s="16">
        <v>0</v>
      </c>
      <c r="BR117" s="16">
        <v>0</v>
      </c>
      <c r="BS117" s="16">
        <v>0</v>
      </c>
      <c r="BT117" s="16">
        <v>0</v>
      </c>
      <c r="BU117" s="16">
        <v>3940</v>
      </c>
      <c r="BV117" s="16">
        <v>0</v>
      </c>
      <c r="BW117" s="16">
        <v>186384</v>
      </c>
      <c r="BX117" s="16">
        <v>40000</v>
      </c>
      <c r="BY117" s="16">
        <v>4087</v>
      </c>
      <c r="BZ117" s="16">
        <v>0</v>
      </c>
      <c r="CA117" s="16">
        <v>0</v>
      </c>
      <c r="CB117" s="16">
        <v>0</v>
      </c>
      <c r="CC117" s="16">
        <v>0</v>
      </c>
      <c r="CD117" s="16">
        <v>83071</v>
      </c>
      <c r="CE117" s="16">
        <v>0</v>
      </c>
      <c r="CF117" s="16">
        <v>36100</v>
      </c>
      <c r="CG117" s="16">
        <v>0</v>
      </c>
      <c r="CH117" s="16">
        <v>127663</v>
      </c>
      <c r="CI117" s="16">
        <v>2029673</v>
      </c>
      <c r="CJ117" s="16">
        <v>0</v>
      </c>
      <c r="CK117" s="16">
        <v>285814</v>
      </c>
      <c r="CL117" s="16">
        <v>1244730</v>
      </c>
      <c r="CM117" s="16">
        <v>0</v>
      </c>
      <c r="CN117" s="16">
        <v>47586</v>
      </c>
      <c r="CO117" s="16">
        <v>98300</v>
      </c>
      <c r="CP117" s="16">
        <v>0</v>
      </c>
      <c r="CQ117" s="16">
        <v>0</v>
      </c>
      <c r="CR117" s="16">
        <v>0</v>
      </c>
      <c r="CS117" s="16">
        <v>25000</v>
      </c>
      <c r="CT117" s="16">
        <v>303603</v>
      </c>
      <c r="CU117" s="16">
        <v>0</v>
      </c>
      <c r="CV117" s="16">
        <v>88104</v>
      </c>
      <c r="CW117" s="16">
        <v>0</v>
      </c>
      <c r="CX117" s="16">
        <v>0</v>
      </c>
      <c r="CY117" s="16">
        <v>0</v>
      </c>
      <c r="CZ117" s="16">
        <v>0</v>
      </c>
      <c r="DA117" s="16">
        <v>0</v>
      </c>
      <c r="DB117" s="16">
        <v>0</v>
      </c>
      <c r="DC117" s="16">
        <v>0</v>
      </c>
      <c r="DD117" s="16">
        <v>0</v>
      </c>
      <c r="DE117" s="16">
        <v>0</v>
      </c>
      <c r="DF117" s="16">
        <v>0</v>
      </c>
      <c r="DG117" s="16">
        <v>122046</v>
      </c>
      <c r="DH117" s="16">
        <v>3611</v>
      </c>
      <c r="DI117" s="16">
        <v>0</v>
      </c>
      <c r="DJ117" s="16">
        <v>0</v>
      </c>
      <c r="DK117" s="16">
        <v>0</v>
      </c>
      <c r="DL117" s="16">
        <v>0</v>
      </c>
      <c r="DM117" s="16">
        <v>504274</v>
      </c>
      <c r="DN117" s="16">
        <v>0</v>
      </c>
      <c r="DO117" s="16">
        <v>71441</v>
      </c>
      <c r="DP117" s="16">
        <v>0</v>
      </c>
      <c r="DQ117" s="16">
        <v>0</v>
      </c>
      <c r="DR117" s="16">
        <v>0</v>
      </c>
      <c r="DS117" s="16">
        <v>72562</v>
      </c>
      <c r="DT117" s="16">
        <v>725703</v>
      </c>
      <c r="DU117" s="16">
        <v>0</v>
      </c>
      <c r="DV117" s="16">
        <v>0</v>
      </c>
      <c r="DW117" s="16">
        <v>0</v>
      </c>
      <c r="DX117" s="16">
        <v>0</v>
      </c>
      <c r="DY117" s="16">
        <v>10001</v>
      </c>
      <c r="DZ117" s="16">
        <v>14176</v>
      </c>
      <c r="EA117" s="16">
        <v>0</v>
      </c>
      <c r="EB117" s="16">
        <v>20001</v>
      </c>
      <c r="EC117" s="16">
        <v>296944</v>
      </c>
      <c r="ED117" s="16">
        <v>0</v>
      </c>
      <c r="EE117" s="16">
        <v>0</v>
      </c>
      <c r="EF117" s="16">
        <v>3551</v>
      </c>
      <c r="EG117" s="16">
        <v>0</v>
      </c>
      <c r="EH117" s="16">
        <v>0</v>
      </c>
      <c r="EI117" s="16">
        <v>0</v>
      </c>
      <c r="EJ117" s="16">
        <v>0</v>
      </c>
      <c r="EK117" s="16">
        <v>0</v>
      </c>
      <c r="EL117" s="16">
        <v>0</v>
      </c>
      <c r="EM117" s="16">
        <v>104201</v>
      </c>
      <c r="EN117" s="16">
        <v>0</v>
      </c>
      <c r="EO117" s="16">
        <v>0</v>
      </c>
      <c r="EP117" s="16">
        <v>0</v>
      </c>
      <c r="EQ117" s="16">
        <v>0</v>
      </c>
      <c r="ER117" s="16">
        <v>0</v>
      </c>
      <c r="ES117" s="16">
        <v>0</v>
      </c>
      <c r="ET117" s="16">
        <v>0</v>
      </c>
      <c r="EU117" s="16">
        <v>0</v>
      </c>
      <c r="EV117" s="16">
        <v>0</v>
      </c>
      <c r="EW117" s="16">
        <v>0</v>
      </c>
      <c r="EX117" s="16">
        <v>0</v>
      </c>
      <c r="EY117" s="16">
        <v>0</v>
      </c>
      <c r="EZ117" s="16">
        <v>0</v>
      </c>
      <c r="FA117" s="16">
        <v>0</v>
      </c>
      <c r="FB117" s="16">
        <v>379834</v>
      </c>
      <c r="FC117" s="16">
        <v>0</v>
      </c>
      <c r="FD117" s="16">
        <v>109489</v>
      </c>
      <c r="FE117" s="16">
        <v>0</v>
      </c>
      <c r="FF117" s="16">
        <v>172813</v>
      </c>
      <c r="FG117" s="16">
        <v>0</v>
      </c>
      <c r="FH117" s="16">
        <v>0</v>
      </c>
      <c r="FI117" s="16">
        <v>0</v>
      </c>
      <c r="FJ117" s="16">
        <v>0</v>
      </c>
      <c r="FK117" s="16">
        <v>0</v>
      </c>
      <c r="FL117" s="16">
        <v>0</v>
      </c>
      <c r="FM117" s="16">
        <v>0</v>
      </c>
      <c r="FN117" s="16">
        <v>0</v>
      </c>
      <c r="FO117" s="16">
        <v>0</v>
      </c>
      <c r="FP117" s="16">
        <v>7500</v>
      </c>
      <c r="FQ117" s="16">
        <v>53953</v>
      </c>
      <c r="FR117" s="16">
        <v>0</v>
      </c>
      <c r="FS117" s="16">
        <v>0</v>
      </c>
      <c r="FT117" s="16">
        <v>0</v>
      </c>
      <c r="FU117" s="16">
        <v>0</v>
      </c>
      <c r="FV117" s="16">
        <v>0</v>
      </c>
      <c r="FW117" s="16">
        <v>0</v>
      </c>
      <c r="FX117" s="16">
        <v>0</v>
      </c>
      <c r="FY117" s="16">
        <v>0</v>
      </c>
      <c r="FZ117" s="16">
        <v>0</v>
      </c>
      <c r="GA117" s="16">
        <v>0</v>
      </c>
      <c r="GB117" s="16">
        <v>0</v>
      </c>
      <c r="GC117" s="16">
        <v>0</v>
      </c>
      <c r="GD117" s="16">
        <v>0</v>
      </c>
      <c r="GE117" s="16">
        <v>366006</v>
      </c>
      <c r="GF117" s="16">
        <v>0</v>
      </c>
      <c r="GG117" s="16">
        <v>0</v>
      </c>
      <c r="GH117" s="16">
        <v>0</v>
      </c>
      <c r="GI117" s="16">
        <v>0</v>
      </c>
      <c r="GJ117" s="16">
        <v>108791</v>
      </c>
      <c r="GK117" s="16">
        <v>0</v>
      </c>
      <c r="GL117" s="16">
        <v>0</v>
      </c>
      <c r="GM117" s="16">
        <v>0</v>
      </c>
      <c r="GN117" s="16">
        <v>0</v>
      </c>
      <c r="GO117" s="16">
        <v>10241</v>
      </c>
      <c r="GP117" s="16">
        <v>0</v>
      </c>
      <c r="GQ117" s="16">
        <v>0</v>
      </c>
      <c r="GR117" s="16">
        <v>0</v>
      </c>
      <c r="GS117" s="16">
        <v>0</v>
      </c>
      <c r="GT117" s="16">
        <v>110000</v>
      </c>
      <c r="GU117" s="16">
        <v>0</v>
      </c>
      <c r="GV117" s="16">
        <v>2281030</v>
      </c>
      <c r="GW117" s="16">
        <v>1405526</v>
      </c>
      <c r="GX117" s="16">
        <v>0</v>
      </c>
      <c r="GY117" s="16">
        <v>0</v>
      </c>
      <c r="GZ117" s="16">
        <v>63299</v>
      </c>
      <c r="HA117" s="16">
        <v>0</v>
      </c>
      <c r="HB117" s="16">
        <v>2045574</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0</v>
      </c>
      <c r="HR117" s="16">
        <v>0</v>
      </c>
      <c r="HS117" s="16">
        <v>0</v>
      </c>
      <c r="HT117" s="16">
        <v>2830</v>
      </c>
      <c r="HU117" s="16">
        <v>0</v>
      </c>
      <c r="HV117" s="16">
        <v>22789</v>
      </c>
      <c r="HW117" s="16">
        <v>148754</v>
      </c>
      <c r="HX117" s="16">
        <v>0</v>
      </c>
      <c r="HY117" s="16">
        <v>0</v>
      </c>
      <c r="HZ117" s="16">
        <v>0</v>
      </c>
      <c r="IA117" s="16">
        <v>0</v>
      </c>
      <c r="IB117" s="16">
        <v>0</v>
      </c>
      <c r="IC117" s="16">
        <v>0</v>
      </c>
      <c r="ID117" s="16">
        <v>0</v>
      </c>
      <c r="IE117" s="16">
        <v>0</v>
      </c>
      <c r="IF117" s="16">
        <v>0</v>
      </c>
      <c r="IG117" s="16">
        <v>80640</v>
      </c>
      <c r="IH117" s="16">
        <v>0</v>
      </c>
      <c r="II117" s="16">
        <v>0</v>
      </c>
      <c r="IJ117" s="16">
        <v>0</v>
      </c>
      <c r="IK117" s="16">
        <v>0</v>
      </c>
      <c r="IL117" s="16">
        <v>2647371</v>
      </c>
      <c r="IM117" s="16">
        <v>826985</v>
      </c>
      <c r="IN117" s="16">
        <v>669807</v>
      </c>
      <c r="IO117" s="16">
        <v>10000</v>
      </c>
      <c r="IP117" s="16">
        <v>0</v>
      </c>
      <c r="IQ117" s="16">
        <v>0</v>
      </c>
      <c r="IR117" s="16">
        <v>0</v>
      </c>
      <c r="IS117" s="16">
        <v>34888</v>
      </c>
      <c r="IT117" s="16">
        <v>0</v>
      </c>
      <c r="IU117" s="16">
        <v>0</v>
      </c>
      <c r="IV117" s="16">
        <v>0</v>
      </c>
      <c r="IW117" s="16">
        <v>0</v>
      </c>
      <c r="IX117" s="16">
        <v>0</v>
      </c>
      <c r="IY117" s="16">
        <v>303440</v>
      </c>
      <c r="IZ117" s="16">
        <v>0</v>
      </c>
      <c r="JA117" s="16">
        <v>0</v>
      </c>
      <c r="JB117" s="16">
        <v>203169</v>
      </c>
      <c r="JC117" s="16">
        <v>0</v>
      </c>
      <c r="JD117" s="16">
        <v>191285</v>
      </c>
      <c r="JE117" s="16">
        <v>26515</v>
      </c>
      <c r="JF117" s="16">
        <v>107944</v>
      </c>
      <c r="JG117" s="16">
        <v>0</v>
      </c>
      <c r="JH117" s="16">
        <v>0</v>
      </c>
      <c r="JI117" s="16">
        <v>0</v>
      </c>
      <c r="JJ117" s="16">
        <v>99709</v>
      </c>
      <c r="JK117" s="16">
        <v>0</v>
      </c>
      <c r="JL117" s="16">
        <v>0</v>
      </c>
      <c r="JM117" s="16">
        <v>0</v>
      </c>
      <c r="JN117" s="16">
        <v>0</v>
      </c>
      <c r="JO117" s="16">
        <v>0</v>
      </c>
      <c r="JP117" s="16">
        <v>0</v>
      </c>
      <c r="JQ117" s="16">
        <v>6979</v>
      </c>
      <c r="JR117" s="16">
        <v>0</v>
      </c>
      <c r="JS117" s="16">
        <v>0</v>
      </c>
      <c r="JT117" s="16">
        <v>0</v>
      </c>
      <c r="JU117" s="16">
        <v>0</v>
      </c>
      <c r="JV117" s="16">
        <v>0</v>
      </c>
      <c r="JW117" s="16">
        <v>0</v>
      </c>
      <c r="JX117" s="16">
        <v>1845564</v>
      </c>
      <c r="JY117" s="16">
        <v>0</v>
      </c>
      <c r="JZ117" s="16">
        <v>1200</v>
      </c>
      <c r="KA117" s="16">
        <v>0</v>
      </c>
      <c r="KB117" s="16">
        <v>0</v>
      </c>
      <c r="KC117" s="16">
        <v>747000</v>
      </c>
      <c r="KD117" s="16">
        <v>0</v>
      </c>
      <c r="KE117" s="16">
        <v>0</v>
      </c>
      <c r="KF117" s="16">
        <v>489962</v>
      </c>
      <c r="KG117" s="16">
        <v>0</v>
      </c>
      <c r="KH117" s="16">
        <v>77525</v>
      </c>
      <c r="KI117" s="16">
        <v>0</v>
      </c>
      <c r="KJ117" s="16">
        <v>0</v>
      </c>
      <c r="KK117" s="16">
        <v>0</v>
      </c>
      <c r="KL117" s="16">
        <v>15000</v>
      </c>
      <c r="KM117" s="16">
        <v>0</v>
      </c>
      <c r="KN117" s="16">
        <v>0</v>
      </c>
      <c r="KO117" s="16">
        <v>0</v>
      </c>
      <c r="KP117" s="16">
        <v>0</v>
      </c>
      <c r="KQ117" s="16">
        <v>0</v>
      </c>
      <c r="KR117" s="16">
        <v>2183922</v>
      </c>
      <c r="KS117" s="16">
        <v>0</v>
      </c>
      <c r="KT117" s="16">
        <v>0</v>
      </c>
      <c r="KU117" s="16">
        <v>0</v>
      </c>
      <c r="KV117" s="16">
        <v>0</v>
      </c>
      <c r="KW117" s="16">
        <v>145300</v>
      </c>
      <c r="KX117" s="16">
        <v>0</v>
      </c>
      <c r="KY117" s="16">
        <v>3152427</v>
      </c>
      <c r="KZ117" s="16">
        <v>0</v>
      </c>
      <c r="LA117" s="16">
        <v>0</v>
      </c>
      <c r="LB117" s="16">
        <v>0</v>
      </c>
      <c r="LC117" s="16">
        <v>100000</v>
      </c>
      <c r="LD117" s="16">
        <v>191220</v>
      </c>
      <c r="LE117" s="16">
        <v>46293</v>
      </c>
      <c r="LF117" s="16">
        <v>25000</v>
      </c>
      <c r="LG117" s="16">
        <v>0</v>
      </c>
      <c r="LH117" s="16">
        <v>123048</v>
      </c>
      <c r="LI117" s="16">
        <v>0</v>
      </c>
      <c r="LJ117" s="16">
        <v>0</v>
      </c>
      <c r="LK117" s="16">
        <v>40007</v>
      </c>
      <c r="LL117" s="16">
        <v>0</v>
      </c>
      <c r="LM117" s="16">
        <v>0</v>
      </c>
      <c r="LN117" s="16">
        <v>0</v>
      </c>
      <c r="LO117" s="16">
        <v>0</v>
      </c>
      <c r="LP117" s="16">
        <v>0</v>
      </c>
      <c r="LQ117" s="16">
        <v>0</v>
      </c>
      <c r="LR117" s="16">
        <v>0</v>
      </c>
      <c r="LS117" s="16">
        <v>0</v>
      </c>
      <c r="LT117" s="16">
        <v>0</v>
      </c>
      <c r="LU117" s="16">
        <v>2328640</v>
      </c>
      <c r="LV117" s="16">
        <v>0</v>
      </c>
      <c r="LW117" s="16">
        <v>0</v>
      </c>
      <c r="LX117" s="16">
        <v>222441</v>
      </c>
      <c r="LY117" s="16">
        <v>0</v>
      </c>
      <c r="LZ117" s="16">
        <v>0</v>
      </c>
      <c r="MA117" s="16">
        <v>127049</v>
      </c>
      <c r="MB117" s="16">
        <v>320000</v>
      </c>
      <c r="MC117" s="16">
        <v>0</v>
      </c>
      <c r="MD117" s="16">
        <v>0</v>
      </c>
      <c r="ME117" s="16">
        <v>0</v>
      </c>
      <c r="MF117" s="16">
        <v>204978</v>
      </c>
      <c r="MG117" s="16">
        <v>0</v>
      </c>
      <c r="MH117" s="16">
        <v>0</v>
      </c>
      <c r="MI117" s="16">
        <v>0</v>
      </c>
      <c r="MJ117" s="16">
        <v>12175</v>
      </c>
      <c r="MK117" s="16">
        <v>0</v>
      </c>
      <c r="ML117" s="16">
        <v>0</v>
      </c>
      <c r="MM117" s="16">
        <v>0</v>
      </c>
      <c r="MN117" s="16">
        <v>0</v>
      </c>
      <c r="MO117" s="16">
        <v>0</v>
      </c>
      <c r="MP117" s="16">
        <v>0</v>
      </c>
      <c r="MQ117" s="16">
        <v>100000</v>
      </c>
      <c r="MR117" s="16">
        <v>0</v>
      </c>
      <c r="MS117" s="16">
        <v>0</v>
      </c>
      <c r="MT117" s="16">
        <v>0</v>
      </c>
      <c r="MU117" s="16">
        <v>0</v>
      </c>
      <c r="MV117" s="16">
        <v>0</v>
      </c>
      <c r="MW117" s="16">
        <v>0</v>
      </c>
      <c r="MX117" s="16">
        <v>0</v>
      </c>
      <c r="MY117" s="16">
        <v>162137</v>
      </c>
      <c r="MZ117" s="16">
        <v>1559612</v>
      </c>
      <c r="NA117" s="16">
        <v>0</v>
      </c>
      <c r="NB117" s="16">
        <v>213313</v>
      </c>
      <c r="NC117" s="16">
        <v>0</v>
      </c>
      <c r="ND117" s="16">
        <v>0</v>
      </c>
      <c r="NE117" s="16">
        <v>0</v>
      </c>
      <c r="NF117" s="16">
        <v>13898</v>
      </c>
      <c r="NG117" s="16">
        <v>0</v>
      </c>
      <c r="NH117" s="16">
        <v>0</v>
      </c>
      <c r="NI117" s="16">
        <v>0</v>
      </c>
      <c r="NJ117" s="16">
        <v>28500</v>
      </c>
      <c r="NK117" s="16">
        <v>52382</v>
      </c>
      <c r="NL117" s="16">
        <v>161430</v>
      </c>
      <c r="NM117" s="16">
        <v>0</v>
      </c>
      <c r="NN117" s="16">
        <v>0</v>
      </c>
      <c r="NO117" s="16">
        <v>0</v>
      </c>
      <c r="NP117" s="16">
        <v>0</v>
      </c>
      <c r="NQ117" s="16">
        <v>113676</v>
      </c>
      <c r="NR117" s="16">
        <v>0</v>
      </c>
      <c r="NS117" s="16">
        <v>0</v>
      </c>
      <c r="NT117" s="16">
        <v>0</v>
      </c>
      <c r="NU117" s="16">
        <v>0</v>
      </c>
      <c r="NV117" s="16">
        <v>0</v>
      </c>
      <c r="NW117" s="16">
        <v>0</v>
      </c>
      <c r="NX117" s="16">
        <v>0</v>
      </c>
      <c r="NY117" s="16">
        <v>0</v>
      </c>
      <c r="NZ117" s="16">
        <v>0</v>
      </c>
      <c r="OA117" s="16">
        <v>0</v>
      </c>
      <c r="OB117" s="16">
        <v>0</v>
      </c>
      <c r="OC117" s="16">
        <v>0</v>
      </c>
      <c r="OD117" s="16">
        <v>0</v>
      </c>
      <c r="OE117" s="16">
        <v>0</v>
      </c>
      <c r="OF117" s="16">
        <v>20000</v>
      </c>
      <c r="OG117" s="16">
        <v>-3632</v>
      </c>
      <c r="OH117" s="16">
        <v>0</v>
      </c>
      <c r="OI117" s="16">
        <v>0</v>
      </c>
      <c r="OJ117" s="16">
        <v>0</v>
      </c>
      <c r="OK117" s="16">
        <v>0</v>
      </c>
      <c r="OL117" s="16">
        <v>0</v>
      </c>
      <c r="OM117" s="16">
        <v>0</v>
      </c>
      <c r="ON117" s="16">
        <v>30773</v>
      </c>
      <c r="OO117" s="16">
        <v>0</v>
      </c>
      <c r="OP117" s="16">
        <v>0</v>
      </c>
      <c r="OQ117" s="16">
        <v>0</v>
      </c>
      <c r="OR117" s="16">
        <v>0</v>
      </c>
      <c r="OS117" s="16">
        <v>0</v>
      </c>
      <c r="OT117" s="16">
        <v>0</v>
      </c>
      <c r="OU117" s="16">
        <v>0</v>
      </c>
      <c r="OV117" s="16">
        <v>0</v>
      </c>
      <c r="OW117" s="56">
        <v>0</v>
      </c>
      <c r="OX117" s="57">
        <f t="shared" si="1"/>
        <v>36713713</v>
      </c>
    </row>
    <row r="118" spans="1:414" x14ac:dyDescent="0.25">
      <c r="A118" s="13"/>
      <c r="B118" s="14">
        <v>337.9</v>
      </c>
      <c r="C118" s="15" t="s">
        <v>116</v>
      </c>
      <c r="D118" s="16">
        <v>0</v>
      </c>
      <c r="E118" s="16">
        <v>0</v>
      </c>
      <c r="F118" s="16">
        <v>0</v>
      </c>
      <c r="G118" s="16">
        <v>0</v>
      </c>
      <c r="H118" s="16">
        <v>5280</v>
      </c>
      <c r="I118" s="16">
        <v>293535</v>
      </c>
      <c r="J118" s="16">
        <v>0</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2997</v>
      </c>
      <c r="AC118" s="16">
        <v>1198</v>
      </c>
      <c r="AD118" s="16">
        <v>0</v>
      </c>
      <c r="AE118" s="16">
        <v>0</v>
      </c>
      <c r="AF118" s="16">
        <v>50000</v>
      </c>
      <c r="AG118" s="16">
        <v>0</v>
      </c>
      <c r="AH118" s="16">
        <v>0</v>
      </c>
      <c r="AI118" s="16">
        <v>0</v>
      </c>
      <c r="AJ118" s="16">
        <v>0</v>
      </c>
      <c r="AK118" s="16">
        <v>0</v>
      </c>
      <c r="AL118" s="16">
        <v>0</v>
      </c>
      <c r="AM118" s="16">
        <v>395345</v>
      </c>
      <c r="AN118" s="16">
        <v>4000</v>
      </c>
      <c r="AO118" s="16">
        <v>57849</v>
      </c>
      <c r="AP118" s="16">
        <v>0</v>
      </c>
      <c r="AQ118" s="16">
        <v>0</v>
      </c>
      <c r="AR118" s="16">
        <v>0</v>
      </c>
      <c r="AS118" s="16">
        <v>0</v>
      </c>
      <c r="AT118" s="16">
        <v>0</v>
      </c>
      <c r="AU118" s="16">
        <v>0</v>
      </c>
      <c r="AV118" s="16">
        <v>0</v>
      </c>
      <c r="AW118" s="16">
        <v>0</v>
      </c>
      <c r="AX118" s="16">
        <v>0</v>
      </c>
      <c r="AY118" s="16">
        <v>0</v>
      </c>
      <c r="AZ118" s="16">
        <v>0</v>
      </c>
      <c r="BA118" s="16">
        <v>0</v>
      </c>
      <c r="BB118" s="16">
        <v>0</v>
      </c>
      <c r="BC118" s="16">
        <v>0</v>
      </c>
      <c r="BD118" s="16">
        <v>0</v>
      </c>
      <c r="BE118" s="16">
        <v>0</v>
      </c>
      <c r="BF118" s="16">
        <v>0</v>
      </c>
      <c r="BG118" s="16">
        <v>0</v>
      </c>
      <c r="BH118" s="16">
        <v>0</v>
      </c>
      <c r="BI118" s="16">
        <v>0</v>
      </c>
      <c r="BJ118" s="16">
        <v>0</v>
      </c>
      <c r="BK118" s="16">
        <v>0</v>
      </c>
      <c r="BL118" s="16">
        <v>0</v>
      </c>
      <c r="BM118" s="16">
        <v>0</v>
      </c>
      <c r="BN118" s="16">
        <v>230642</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492631</v>
      </c>
      <c r="CG118" s="16">
        <v>0</v>
      </c>
      <c r="CH118" s="16">
        <v>0</v>
      </c>
      <c r="CI118" s="16">
        <v>0</v>
      </c>
      <c r="CJ118" s="16">
        <v>0</v>
      </c>
      <c r="CK118" s="16">
        <v>0</v>
      </c>
      <c r="CL118" s="16">
        <v>0</v>
      </c>
      <c r="CM118" s="16">
        <v>0</v>
      </c>
      <c r="CN118" s="16">
        <v>0</v>
      </c>
      <c r="CO118" s="16">
        <v>0</v>
      </c>
      <c r="CP118" s="16">
        <v>0</v>
      </c>
      <c r="CQ118" s="16">
        <v>0</v>
      </c>
      <c r="CR118" s="16">
        <v>0</v>
      </c>
      <c r="CS118" s="16">
        <v>0</v>
      </c>
      <c r="CT118" s="16">
        <v>0</v>
      </c>
      <c r="CU118" s="16">
        <v>0</v>
      </c>
      <c r="CV118" s="16">
        <v>0</v>
      </c>
      <c r="CW118" s="16">
        <v>0</v>
      </c>
      <c r="CX118" s="16">
        <v>0</v>
      </c>
      <c r="CY118" s="16">
        <v>0</v>
      </c>
      <c r="CZ118" s="16">
        <v>0</v>
      </c>
      <c r="DA118" s="16">
        <v>0</v>
      </c>
      <c r="DB118" s="16">
        <v>0</v>
      </c>
      <c r="DC118" s="16">
        <v>0</v>
      </c>
      <c r="DD118" s="16">
        <v>0</v>
      </c>
      <c r="DE118" s="16">
        <v>0</v>
      </c>
      <c r="DF118" s="16">
        <v>0</v>
      </c>
      <c r="DG118" s="16">
        <v>0</v>
      </c>
      <c r="DH118" s="16">
        <v>0</v>
      </c>
      <c r="DI118" s="16">
        <v>0</v>
      </c>
      <c r="DJ118" s="16">
        <v>0</v>
      </c>
      <c r="DK118" s="16">
        <v>0</v>
      </c>
      <c r="DL118" s="16">
        <v>0</v>
      </c>
      <c r="DM118" s="16">
        <v>158503</v>
      </c>
      <c r="DN118" s="16">
        <v>0</v>
      </c>
      <c r="DO118" s="16">
        <v>0</v>
      </c>
      <c r="DP118" s="16">
        <v>0</v>
      </c>
      <c r="DQ118" s="16">
        <v>0</v>
      </c>
      <c r="DR118" s="16">
        <v>0</v>
      </c>
      <c r="DS118" s="16">
        <v>0</v>
      </c>
      <c r="DT118" s="16">
        <v>18264</v>
      </c>
      <c r="DU118" s="16">
        <v>0</v>
      </c>
      <c r="DV118" s="16">
        <v>0</v>
      </c>
      <c r="DW118" s="16">
        <v>0</v>
      </c>
      <c r="DX118" s="16">
        <v>0</v>
      </c>
      <c r="DY118" s="16">
        <v>0</v>
      </c>
      <c r="DZ118" s="16">
        <v>0</v>
      </c>
      <c r="EA118" s="16">
        <v>0</v>
      </c>
      <c r="EB118" s="16">
        <v>0</v>
      </c>
      <c r="EC118" s="16">
        <v>29237</v>
      </c>
      <c r="ED118" s="16">
        <v>0</v>
      </c>
      <c r="EE118" s="16">
        <v>0</v>
      </c>
      <c r="EF118" s="16">
        <v>0</v>
      </c>
      <c r="EG118" s="16">
        <v>0</v>
      </c>
      <c r="EH118" s="16">
        <v>0</v>
      </c>
      <c r="EI118" s="16">
        <v>55935</v>
      </c>
      <c r="EJ118" s="16">
        <v>0</v>
      </c>
      <c r="EK118" s="16">
        <v>6695</v>
      </c>
      <c r="EL118" s="16">
        <v>0</v>
      </c>
      <c r="EM118" s="16">
        <v>0</v>
      </c>
      <c r="EN118" s="16">
        <v>0</v>
      </c>
      <c r="EO118" s="16">
        <v>0</v>
      </c>
      <c r="EP118" s="16">
        <v>0</v>
      </c>
      <c r="EQ118" s="16">
        <v>0</v>
      </c>
      <c r="ER118" s="16">
        <v>0</v>
      </c>
      <c r="ES118" s="16">
        <v>0</v>
      </c>
      <c r="ET118" s="16">
        <v>378497</v>
      </c>
      <c r="EU118" s="16">
        <v>0</v>
      </c>
      <c r="EV118" s="16">
        <v>0</v>
      </c>
      <c r="EW118" s="16">
        <v>0</v>
      </c>
      <c r="EX118" s="16">
        <v>0</v>
      </c>
      <c r="EY118" s="16">
        <v>0</v>
      </c>
      <c r="EZ118" s="16">
        <v>46657</v>
      </c>
      <c r="FA118" s="16">
        <v>0</v>
      </c>
      <c r="FB118" s="16">
        <v>0</v>
      </c>
      <c r="FC118" s="16">
        <v>0</v>
      </c>
      <c r="FD118" s="16">
        <v>0</v>
      </c>
      <c r="FE118" s="16">
        <v>0</v>
      </c>
      <c r="FF118" s="16">
        <v>0</v>
      </c>
      <c r="FG118" s="16">
        <v>0</v>
      </c>
      <c r="FH118" s="16">
        <v>0</v>
      </c>
      <c r="FI118" s="16">
        <v>0</v>
      </c>
      <c r="FJ118" s="16">
        <v>0</v>
      </c>
      <c r="FK118" s="16">
        <v>5000</v>
      </c>
      <c r="FL118" s="16">
        <v>0</v>
      </c>
      <c r="FM118" s="16">
        <v>0</v>
      </c>
      <c r="FN118" s="16">
        <v>0</v>
      </c>
      <c r="FO118" s="16">
        <v>0</v>
      </c>
      <c r="FP118" s="16">
        <v>0</v>
      </c>
      <c r="FQ118" s="16">
        <v>0</v>
      </c>
      <c r="FR118" s="16">
        <v>517000</v>
      </c>
      <c r="FS118" s="16">
        <v>0</v>
      </c>
      <c r="FT118" s="16">
        <v>0</v>
      </c>
      <c r="FU118" s="16">
        <v>0</v>
      </c>
      <c r="FV118" s="16">
        <v>0</v>
      </c>
      <c r="FW118" s="16">
        <v>0</v>
      </c>
      <c r="FX118" s="16">
        <v>0</v>
      </c>
      <c r="FY118" s="16">
        <v>0</v>
      </c>
      <c r="FZ118" s="16">
        <v>0</v>
      </c>
      <c r="GA118" s="16">
        <v>0</v>
      </c>
      <c r="GB118" s="16">
        <v>0</v>
      </c>
      <c r="GC118" s="16">
        <v>0</v>
      </c>
      <c r="GD118" s="16">
        <v>0</v>
      </c>
      <c r="GE118" s="16">
        <v>0</v>
      </c>
      <c r="GF118" s="16">
        <v>0</v>
      </c>
      <c r="GG118" s="16">
        <v>0</v>
      </c>
      <c r="GH118" s="16">
        <v>0</v>
      </c>
      <c r="GI118" s="16">
        <v>0</v>
      </c>
      <c r="GJ118" s="16">
        <v>0</v>
      </c>
      <c r="GK118" s="16">
        <v>0</v>
      </c>
      <c r="GL118" s="16">
        <v>0</v>
      </c>
      <c r="GM118" s="16">
        <v>0</v>
      </c>
      <c r="GN118" s="16">
        <v>0</v>
      </c>
      <c r="GO118" s="16">
        <v>0</v>
      </c>
      <c r="GP118" s="16">
        <v>0</v>
      </c>
      <c r="GQ118" s="16">
        <v>0</v>
      </c>
      <c r="GR118" s="16">
        <v>0</v>
      </c>
      <c r="GS118" s="16">
        <v>0</v>
      </c>
      <c r="GT118" s="16">
        <v>0</v>
      </c>
      <c r="GU118" s="16">
        <v>0</v>
      </c>
      <c r="GV118" s="16">
        <v>156874</v>
      </c>
      <c r="GW118" s="16">
        <v>1600</v>
      </c>
      <c r="GX118" s="16">
        <v>0</v>
      </c>
      <c r="GY118" s="16">
        <v>0</v>
      </c>
      <c r="GZ118" s="16">
        <v>402500</v>
      </c>
      <c r="HA118" s="16">
        <v>259646</v>
      </c>
      <c r="HB118" s="16">
        <v>0</v>
      </c>
      <c r="HC118" s="16">
        <v>0</v>
      </c>
      <c r="HD118" s="16">
        <v>0</v>
      </c>
      <c r="HE118" s="16">
        <v>0</v>
      </c>
      <c r="HF118" s="16">
        <v>0</v>
      </c>
      <c r="HG118" s="16">
        <v>0</v>
      </c>
      <c r="HH118" s="16">
        <v>0</v>
      </c>
      <c r="HI118" s="16">
        <v>230443</v>
      </c>
      <c r="HJ118" s="16">
        <v>19415</v>
      </c>
      <c r="HK118" s="16">
        <v>0</v>
      </c>
      <c r="HL118" s="16">
        <v>0</v>
      </c>
      <c r="HM118" s="16">
        <v>0</v>
      </c>
      <c r="HN118" s="16">
        <v>0</v>
      </c>
      <c r="HO118" s="16">
        <v>0</v>
      </c>
      <c r="HP118" s="16">
        <v>0</v>
      </c>
      <c r="HQ118" s="16">
        <v>0</v>
      </c>
      <c r="HR118" s="16">
        <v>0</v>
      </c>
      <c r="HS118" s="16">
        <v>0</v>
      </c>
      <c r="HT118" s="16">
        <v>0</v>
      </c>
      <c r="HU118" s="16">
        <v>0</v>
      </c>
      <c r="HV118" s="16">
        <v>0</v>
      </c>
      <c r="HW118" s="16">
        <v>0</v>
      </c>
      <c r="HX118" s="16">
        <v>0</v>
      </c>
      <c r="HY118" s="16">
        <v>685619</v>
      </c>
      <c r="HZ118" s="16">
        <v>0</v>
      </c>
      <c r="IA118" s="16">
        <v>0</v>
      </c>
      <c r="IB118" s="16">
        <v>0</v>
      </c>
      <c r="IC118" s="16">
        <v>0</v>
      </c>
      <c r="ID118" s="16">
        <v>0</v>
      </c>
      <c r="IE118" s="16">
        <v>0</v>
      </c>
      <c r="IF118" s="16">
        <v>0</v>
      </c>
      <c r="IG118" s="16">
        <v>0</v>
      </c>
      <c r="IH118" s="16">
        <v>23631</v>
      </c>
      <c r="II118" s="16">
        <v>0</v>
      </c>
      <c r="IJ118" s="16">
        <v>0</v>
      </c>
      <c r="IK118" s="16">
        <v>0</v>
      </c>
      <c r="IL118" s="16">
        <v>976198</v>
      </c>
      <c r="IM118" s="16">
        <v>0</v>
      </c>
      <c r="IN118" s="16">
        <v>0</v>
      </c>
      <c r="IO118" s="16">
        <v>0</v>
      </c>
      <c r="IP118" s="16">
        <v>783987</v>
      </c>
      <c r="IQ118" s="16">
        <v>0</v>
      </c>
      <c r="IR118" s="16">
        <v>0</v>
      </c>
      <c r="IS118" s="16">
        <v>0</v>
      </c>
      <c r="IT118" s="16">
        <v>0</v>
      </c>
      <c r="IU118" s="16">
        <v>0</v>
      </c>
      <c r="IV118" s="16">
        <v>0</v>
      </c>
      <c r="IW118" s="16">
        <v>0</v>
      </c>
      <c r="IX118" s="16">
        <v>0</v>
      </c>
      <c r="IY118" s="16">
        <v>0</v>
      </c>
      <c r="IZ118" s="16">
        <v>21124</v>
      </c>
      <c r="JA118" s="16">
        <v>0</v>
      </c>
      <c r="JB118" s="16">
        <v>0</v>
      </c>
      <c r="JC118" s="16">
        <v>0</v>
      </c>
      <c r="JD118" s="16">
        <v>325607</v>
      </c>
      <c r="JE118" s="16">
        <v>0</v>
      </c>
      <c r="JF118" s="16">
        <v>0</v>
      </c>
      <c r="JG118" s="16">
        <v>0</v>
      </c>
      <c r="JH118" s="16">
        <v>309580</v>
      </c>
      <c r="JI118" s="16">
        <v>2500</v>
      </c>
      <c r="JJ118" s="16">
        <v>0</v>
      </c>
      <c r="JK118" s="16">
        <v>0</v>
      </c>
      <c r="JL118" s="16">
        <v>0</v>
      </c>
      <c r="JM118" s="16">
        <v>0</v>
      </c>
      <c r="JN118" s="16">
        <v>0</v>
      </c>
      <c r="JO118" s="16">
        <v>0</v>
      </c>
      <c r="JP118" s="16">
        <v>0</v>
      </c>
      <c r="JQ118" s="16">
        <v>0</v>
      </c>
      <c r="JR118" s="16">
        <v>0</v>
      </c>
      <c r="JS118" s="16">
        <v>0</v>
      </c>
      <c r="JT118" s="16">
        <v>0</v>
      </c>
      <c r="JU118" s="16">
        <v>0</v>
      </c>
      <c r="JV118" s="16">
        <v>0</v>
      </c>
      <c r="JW118" s="16">
        <v>0</v>
      </c>
      <c r="JX118" s="16">
        <v>0</v>
      </c>
      <c r="JY118" s="16">
        <v>0</v>
      </c>
      <c r="JZ118" s="16">
        <v>0</v>
      </c>
      <c r="KA118" s="16">
        <v>0</v>
      </c>
      <c r="KB118" s="16">
        <v>0</v>
      </c>
      <c r="KC118" s="16">
        <v>0</v>
      </c>
      <c r="KD118" s="16">
        <v>0</v>
      </c>
      <c r="KE118" s="16">
        <v>0</v>
      </c>
      <c r="KF118" s="16">
        <v>0</v>
      </c>
      <c r="KG118" s="16">
        <v>0</v>
      </c>
      <c r="KH118" s="16">
        <v>0</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1813</v>
      </c>
      <c r="KX118" s="16">
        <v>0</v>
      </c>
      <c r="KY118" s="16">
        <v>0</v>
      </c>
      <c r="KZ118" s="16">
        <v>0</v>
      </c>
      <c r="LA118" s="16">
        <v>0</v>
      </c>
      <c r="LB118" s="16">
        <v>70993</v>
      </c>
      <c r="LC118" s="16">
        <v>0</v>
      </c>
      <c r="LD118" s="16">
        <v>14848</v>
      </c>
      <c r="LE118" s="16">
        <v>0</v>
      </c>
      <c r="LF118" s="16">
        <v>0</v>
      </c>
      <c r="LG118" s="16">
        <v>0</v>
      </c>
      <c r="LH118" s="16">
        <v>0</v>
      </c>
      <c r="LI118" s="16">
        <v>0</v>
      </c>
      <c r="LJ118" s="16">
        <v>0</v>
      </c>
      <c r="LK118" s="16">
        <v>0</v>
      </c>
      <c r="LL118" s="16">
        <v>0</v>
      </c>
      <c r="LM118" s="16">
        <v>0</v>
      </c>
      <c r="LN118" s="16">
        <v>0</v>
      </c>
      <c r="LO118" s="16">
        <v>0</v>
      </c>
      <c r="LP118" s="16">
        <v>0</v>
      </c>
      <c r="LQ118" s="16">
        <v>0</v>
      </c>
      <c r="LR118" s="16">
        <v>0</v>
      </c>
      <c r="LS118" s="16">
        <v>0</v>
      </c>
      <c r="LT118" s="16">
        <v>0</v>
      </c>
      <c r="LU118" s="16">
        <v>0</v>
      </c>
      <c r="LV118" s="16">
        <v>0</v>
      </c>
      <c r="LW118" s="16">
        <v>125000</v>
      </c>
      <c r="LX118" s="16">
        <v>12959</v>
      </c>
      <c r="LY118" s="16">
        <v>0</v>
      </c>
      <c r="LZ118" s="16">
        <v>0</v>
      </c>
      <c r="MA118" s="16">
        <v>22500</v>
      </c>
      <c r="MB118" s="16">
        <v>0</v>
      </c>
      <c r="MC118" s="16">
        <v>0</v>
      </c>
      <c r="MD118" s="16">
        <v>0</v>
      </c>
      <c r="ME118" s="16">
        <v>0</v>
      </c>
      <c r="MF118" s="16">
        <v>0</v>
      </c>
      <c r="MG118" s="16">
        <v>0</v>
      </c>
      <c r="MH118" s="16">
        <v>15000</v>
      </c>
      <c r="MI118" s="16">
        <v>0</v>
      </c>
      <c r="MJ118" s="16">
        <v>0</v>
      </c>
      <c r="MK118" s="16">
        <v>0</v>
      </c>
      <c r="ML118" s="16">
        <v>0</v>
      </c>
      <c r="MM118" s="16">
        <v>0</v>
      </c>
      <c r="MN118" s="16">
        <v>0</v>
      </c>
      <c r="MO118" s="16">
        <v>0</v>
      </c>
      <c r="MP118" s="16">
        <v>0</v>
      </c>
      <c r="MQ118" s="16">
        <v>0</v>
      </c>
      <c r="MR118" s="16">
        <v>0</v>
      </c>
      <c r="MS118" s="16">
        <v>0</v>
      </c>
      <c r="MT118" s="16">
        <v>0</v>
      </c>
      <c r="MU118" s="16">
        <v>9000</v>
      </c>
      <c r="MV118" s="16">
        <v>0</v>
      </c>
      <c r="MW118" s="16">
        <v>0</v>
      </c>
      <c r="MX118" s="16">
        <v>0</v>
      </c>
      <c r="MY118" s="16">
        <v>0</v>
      </c>
      <c r="MZ118" s="16">
        <v>0</v>
      </c>
      <c r="NA118" s="16">
        <v>0</v>
      </c>
      <c r="NB118" s="16">
        <v>0</v>
      </c>
      <c r="NC118" s="16">
        <v>0</v>
      </c>
      <c r="ND118" s="16">
        <v>0</v>
      </c>
      <c r="NE118" s="16">
        <v>0</v>
      </c>
      <c r="NF118" s="16">
        <v>0</v>
      </c>
      <c r="NG118" s="16">
        <v>0</v>
      </c>
      <c r="NH118" s="16">
        <v>0</v>
      </c>
      <c r="NI118" s="16">
        <v>0</v>
      </c>
      <c r="NJ118" s="16">
        <v>0</v>
      </c>
      <c r="NK118" s="16">
        <v>0</v>
      </c>
      <c r="NL118" s="16">
        <v>0</v>
      </c>
      <c r="NM118" s="16">
        <v>0</v>
      </c>
      <c r="NN118" s="16">
        <v>21326</v>
      </c>
      <c r="NO118" s="16">
        <v>2582</v>
      </c>
      <c r="NP118" s="16">
        <v>0</v>
      </c>
      <c r="NQ118" s="16">
        <v>0</v>
      </c>
      <c r="NR118" s="16">
        <v>0</v>
      </c>
      <c r="NS118" s="16">
        <v>276969</v>
      </c>
      <c r="NT118" s="16">
        <v>0</v>
      </c>
      <c r="NU118" s="16">
        <v>0</v>
      </c>
      <c r="NV118" s="16">
        <v>0</v>
      </c>
      <c r="NW118" s="16">
        <v>0</v>
      </c>
      <c r="NX118" s="16">
        <v>457286</v>
      </c>
      <c r="NY118" s="16">
        <v>0</v>
      </c>
      <c r="NZ118" s="16">
        <v>0</v>
      </c>
      <c r="OA118" s="16">
        <v>0</v>
      </c>
      <c r="OB118" s="16">
        <v>0</v>
      </c>
      <c r="OC118" s="16">
        <v>0</v>
      </c>
      <c r="OD118" s="16">
        <v>0</v>
      </c>
      <c r="OE118" s="16">
        <v>0</v>
      </c>
      <c r="OF118" s="16">
        <v>9301873</v>
      </c>
      <c r="OG118" s="16">
        <v>0</v>
      </c>
      <c r="OH118" s="16">
        <v>674438</v>
      </c>
      <c r="OI118" s="16">
        <v>0</v>
      </c>
      <c r="OJ118" s="16">
        <v>0</v>
      </c>
      <c r="OK118" s="16">
        <v>45000</v>
      </c>
      <c r="OL118" s="16">
        <v>5000</v>
      </c>
      <c r="OM118" s="16">
        <v>0</v>
      </c>
      <c r="ON118" s="16">
        <v>0</v>
      </c>
      <c r="OO118" s="16">
        <v>0</v>
      </c>
      <c r="OP118" s="16">
        <v>0</v>
      </c>
      <c r="OQ118" s="16">
        <v>6323</v>
      </c>
      <c r="OR118" s="16">
        <v>0</v>
      </c>
      <c r="OS118" s="16">
        <v>0</v>
      </c>
      <c r="OT118" s="16">
        <v>0</v>
      </c>
      <c r="OU118" s="16">
        <v>0</v>
      </c>
      <c r="OV118" s="16">
        <v>0</v>
      </c>
      <c r="OW118" s="56">
        <v>7007</v>
      </c>
      <c r="OX118" s="57">
        <f t="shared" si="1"/>
        <v>18017906</v>
      </c>
    </row>
    <row r="119" spans="1:414" x14ac:dyDescent="0.25">
      <c r="A119" s="13"/>
      <c r="B119" s="14">
        <v>338</v>
      </c>
      <c r="C119" s="15" t="s">
        <v>117</v>
      </c>
      <c r="D119" s="16">
        <v>0</v>
      </c>
      <c r="E119" s="16">
        <v>0</v>
      </c>
      <c r="F119" s="16">
        <v>0</v>
      </c>
      <c r="G119" s="16">
        <v>0</v>
      </c>
      <c r="H119" s="16">
        <v>0</v>
      </c>
      <c r="I119" s="16">
        <v>36525</v>
      </c>
      <c r="J119" s="16">
        <v>55982</v>
      </c>
      <c r="K119" s="16">
        <v>0</v>
      </c>
      <c r="L119" s="16">
        <v>0</v>
      </c>
      <c r="M119" s="16">
        <v>0</v>
      </c>
      <c r="N119" s="16">
        <v>0</v>
      </c>
      <c r="O119" s="16">
        <v>12462</v>
      </c>
      <c r="P119" s="16">
        <v>115429</v>
      </c>
      <c r="Q119" s="16">
        <v>1322906</v>
      </c>
      <c r="R119" s="16">
        <v>0</v>
      </c>
      <c r="S119" s="16">
        <v>0</v>
      </c>
      <c r="T119" s="16">
        <v>2429</v>
      </c>
      <c r="U119" s="16">
        <v>154710</v>
      </c>
      <c r="V119" s="16">
        <v>0</v>
      </c>
      <c r="W119" s="16">
        <v>0</v>
      </c>
      <c r="X119" s="16">
        <v>0</v>
      </c>
      <c r="Y119" s="16">
        <v>0</v>
      </c>
      <c r="Z119" s="16">
        <v>36810</v>
      </c>
      <c r="AA119" s="16">
        <v>0</v>
      </c>
      <c r="AB119" s="16">
        <v>0</v>
      </c>
      <c r="AC119" s="16">
        <v>0</v>
      </c>
      <c r="AD119" s="16">
        <v>0</v>
      </c>
      <c r="AE119" s="16">
        <v>0</v>
      </c>
      <c r="AF119" s="16">
        <v>0</v>
      </c>
      <c r="AG119" s="16">
        <v>0</v>
      </c>
      <c r="AH119" s="16">
        <v>0</v>
      </c>
      <c r="AI119" s="16">
        <v>0</v>
      </c>
      <c r="AJ119" s="16">
        <v>16701504</v>
      </c>
      <c r="AK119" s="16">
        <v>0</v>
      </c>
      <c r="AL119" s="16">
        <v>0</v>
      </c>
      <c r="AM119" s="16">
        <v>0</v>
      </c>
      <c r="AN119" s="16">
        <v>545453</v>
      </c>
      <c r="AO119" s="16">
        <v>1374790</v>
      </c>
      <c r="AP119" s="16">
        <v>0</v>
      </c>
      <c r="AQ119" s="16">
        <v>0</v>
      </c>
      <c r="AR119" s="16">
        <v>0</v>
      </c>
      <c r="AS119" s="16">
        <v>0</v>
      </c>
      <c r="AT119" s="16">
        <v>0</v>
      </c>
      <c r="AU119" s="16">
        <v>0</v>
      </c>
      <c r="AV119" s="16">
        <v>0</v>
      </c>
      <c r="AW119" s="16">
        <v>0</v>
      </c>
      <c r="AX119" s="16">
        <v>0</v>
      </c>
      <c r="AY119" s="16">
        <v>0</v>
      </c>
      <c r="AZ119" s="16">
        <v>33040</v>
      </c>
      <c r="BA119" s="16">
        <v>0</v>
      </c>
      <c r="BB119" s="16">
        <v>143721</v>
      </c>
      <c r="BC119" s="16">
        <v>627289</v>
      </c>
      <c r="BD119" s="16">
        <v>0</v>
      </c>
      <c r="BE119" s="16">
        <v>0</v>
      </c>
      <c r="BF119" s="16">
        <v>282578</v>
      </c>
      <c r="BG119" s="16">
        <v>0</v>
      </c>
      <c r="BH119" s="16">
        <v>0</v>
      </c>
      <c r="BI119" s="16">
        <v>0</v>
      </c>
      <c r="BJ119" s="16">
        <v>0</v>
      </c>
      <c r="BK119" s="16">
        <v>8456</v>
      </c>
      <c r="BL119" s="16">
        <v>135745</v>
      </c>
      <c r="BM119" s="16">
        <v>727</v>
      </c>
      <c r="BN119" s="16">
        <v>9288106</v>
      </c>
      <c r="BO119" s="16">
        <v>279053</v>
      </c>
      <c r="BP119" s="16">
        <v>0</v>
      </c>
      <c r="BQ119" s="16">
        <v>3663</v>
      </c>
      <c r="BR119" s="16">
        <v>1147683</v>
      </c>
      <c r="BS119" s="16">
        <v>0</v>
      </c>
      <c r="BT119" s="16">
        <v>512426</v>
      </c>
      <c r="BU119" s="16">
        <v>0</v>
      </c>
      <c r="BV119" s="16">
        <v>413793</v>
      </c>
      <c r="BW119" s="16">
        <v>0</v>
      </c>
      <c r="BX119" s="16">
        <v>1794996</v>
      </c>
      <c r="BY119" s="16">
        <v>0</v>
      </c>
      <c r="BZ119" s="16">
        <v>1189</v>
      </c>
      <c r="CA119" s="16">
        <v>0</v>
      </c>
      <c r="CB119" s="16">
        <v>14544</v>
      </c>
      <c r="CC119" s="16">
        <v>0</v>
      </c>
      <c r="CD119" s="16">
        <v>4044473</v>
      </c>
      <c r="CE119" s="16">
        <v>6075</v>
      </c>
      <c r="CF119" s="16">
        <v>21801</v>
      </c>
      <c r="CG119" s="16">
        <v>0</v>
      </c>
      <c r="CH119" s="16">
        <v>0</v>
      </c>
      <c r="CI119" s="16">
        <v>2385295</v>
      </c>
      <c r="CJ119" s="16">
        <v>0</v>
      </c>
      <c r="CK119" s="16">
        <v>0</v>
      </c>
      <c r="CL119" s="16">
        <v>0</v>
      </c>
      <c r="CM119" s="16">
        <v>51554</v>
      </c>
      <c r="CN119" s="16">
        <v>28334</v>
      </c>
      <c r="CO119" s="16">
        <v>204046</v>
      </c>
      <c r="CP119" s="16">
        <v>0</v>
      </c>
      <c r="CQ119" s="16">
        <v>77048</v>
      </c>
      <c r="CR119" s="16">
        <v>20800</v>
      </c>
      <c r="CS119" s="16">
        <v>0</v>
      </c>
      <c r="CT119" s="16">
        <v>339962</v>
      </c>
      <c r="CU119" s="16">
        <v>0</v>
      </c>
      <c r="CV119" s="16">
        <v>1154</v>
      </c>
      <c r="CW119" s="16">
        <v>0</v>
      </c>
      <c r="CX119" s="16">
        <v>0</v>
      </c>
      <c r="CY119" s="16">
        <v>21115</v>
      </c>
      <c r="CZ119" s="16">
        <v>0</v>
      </c>
      <c r="DA119" s="16">
        <v>0</v>
      </c>
      <c r="DB119" s="16">
        <v>0</v>
      </c>
      <c r="DC119" s="16">
        <v>152096</v>
      </c>
      <c r="DD119" s="16">
        <v>0</v>
      </c>
      <c r="DE119" s="16">
        <v>0</v>
      </c>
      <c r="DF119" s="16">
        <v>0</v>
      </c>
      <c r="DG119" s="16">
        <v>0</v>
      </c>
      <c r="DH119" s="16">
        <v>0</v>
      </c>
      <c r="DI119" s="16">
        <v>1779284</v>
      </c>
      <c r="DJ119" s="16">
        <v>10011154</v>
      </c>
      <c r="DK119" s="16">
        <v>117597</v>
      </c>
      <c r="DL119" s="16">
        <v>192618</v>
      </c>
      <c r="DM119" s="16">
        <v>0</v>
      </c>
      <c r="DN119" s="16">
        <v>54387</v>
      </c>
      <c r="DO119" s="16">
        <v>587998</v>
      </c>
      <c r="DP119" s="16">
        <v>0</v>
      </c>
      <c r="DQ119" s="16">
        <v>71602</v>
      </c>
      <c r="DR119" s="16">
        <v>1507</v>
      </c>
      <c r="DS119" s="16">
        <v>38661</v>
      </c>
      <c r="DT119" s="16">
        <v>7715712</v>
      </c>
      <c r="DU119" s="16">
        <v>0</v>
      </c>
      <c r="DV119" s="16">
        <v>0</v>
      </c>
      <c r="DW119" s="16">
        <v>0</v>
      </c>
      <c r="DX119" s="16">
        <v>0</v>
      </c>
      <c r="DY119" s="16">
        <v>0</v>
      </c>
      <c r="DZ119" s="16">
        <v>0</v>
      </c>
      <c r="EA119" s="16">
        <v>0</v>
      </c>
      <c r="EB119" s="16">
        <v>0</v>
      </c>
      <c r="EC119" s="16">
        <v>121537</v>
      </c>
      <c r="ED119" s="16">
        <v>0</v>
      </c>
      <c r="EE119" s="16">
        <v>0</v>
      </c>
      <c r="EF119" s="16">
        <v>0</v>
      </c>
      <c r="EG119" s="16">
        <v>0</v>
      </c>
      <c r="EH119" s="16">
        <v>54166</v>
      </c>
      <c r="EI119" s="16">
        <v>0</v>
      </c>
      <c r="EJ119" s="16">
        <v>9141</v>
      </c>
      <c r="EK119" s="16">
        <v>156311</v>
      </c>
      <c r="EL119" s="16">
        <v>0</v>
      </c>
      <c r="EM119" s="16">
        <v>4260542</v>
      </c>
      <c r="EN119" s="16">
        <v>0</v>
      </c>
      <c r="EO119" s="16">
        <v>0</v>
      </c>
      <c r="EP119" s="16">
        <v>42000</v>
      </c>
      <c r="EQ119" s="16">
        <v>6742</v>
      </c>
      <c r="ER119" s="16">
        <v>0</v>
      </c>
      <c r="ES119" s="16">
        <v>0</v>
      </c>
      <c r="ET119" s="16">
        <v>0</v>
      </c>
      <c r="EU119" s="16">
        <v>0</v>
      </c>
      <c r="EV119" s="16">
        <v>23254</v>
      </c>
      <c r="EW119" s="16">
        <v>0</v>
      </c>
      <c r="EX119" s="16">
        <v>0</v>
      </c>
      <c r="EY119" s="16">
        <v>0</v>
      </c>
      <c r="EZ119" s="16">
        <v>0</v>
      </c>
      <c r="FA119" s="16">
        <v>783913</v>
      </c>
      <c r="FB119" s="16">
        <v>0</v>
      </c>
      <c r="FC119" s="16">
        <v>0</v>
      </c>
      <c r="FD119" s="16">
        <v>2414537</v>
      </c>
      <c r="FE119" s="16">
        <v>0</v>
      </c>
      <c r="FF119" s="16">
        <v>873</v>
      </c>
      <c r="FG119" s="16">
        <v>16803</v>
      </c>
      <c r="FH119" s="16">
        <v>0</v>
      </c>
      <c r="FI119" s="16">
        <v>0</v>
      </c>
      <c r="FJ119" s="16">
        <v>15944</v>
      </c>
      <c r="FK119" s="16">
        <v>0</v>
      </c>
      <c r="FL119" s="16">
        <v>68623</v>
      </c>
      <c r="FM119" s="16">
        <v>0</v>
      </c>
      <c r="FN119" s="16">
        <v>0</v>
      </c>
      <c r="FO119" s="16">
        <v>0</v>
      </c>
      <c r="FP119" s="16">
        <v>64653</v>
      </c>
      <c r="FQ119" s="16">
        <v>51299</v>
      </c>
      <c r="FR119" s="16">
        <v>219281874</v>
      </c>
      <c r="FS119" s="16">
        <v>0</v>
      </c>
      <c r="FT119" s="16">
        <v>0</v>
      </c>
      <c r="FU119" s="16">
        <v>0</v>
      </c>
      <c r="FV119" s="16">
        <v>29464</v>
      </c>
      <c r="FW119" s="16">
        <v>17000</v>
      </c>
      <c r="FX119" s="16">
        <v>14734</v>
      </c>
      <c r="FY119" s="16">
        <v>446338</v>
      </c>
      <c r="FZ119" s="16">
        <v>0</v>
      </c>
      <c r="GA119" s="16">
        <v>0</v>
      </c>
      <c r="GB119" s="16">
        <v>58544</v>
      </c>
      <c r="GC119" s="16">
        <v>382214</v>
      </c>
      <c r="GD119" s="16">
        <v>0</v>
      </c>
      <c r="GE119" s="16">
        <v>116963</v>
      </c>
      <c r="GF119" s="16">
        <v>0</v>
      </c>
      <c r="GG119" s="16">
        <v>16027000</v>
      </c>
      <c r="GH119" s="16">
        <v>0</v>
      </c>
      <c r="GI119" s="16">
        <v>0</v>
      </c>
      <c r="GJ119" s="16">
        <v>13668</v>
      </c>
      <c r="GK119" s="16">
        <v>125997</v>
      </c>
      <c r="GL119" s="16">
        <v>0</v>
      </c>
      <c r="GM119" s="16">
        <v>0</v>
      </c>
      <c r="GN119" s="16">
        <v>13140</v>
      </c>
      <c r="GO119" s="16">
        <v>9101</v>
      </c>
      <c r="GP119" s="16">
        <v>0</v>
      </c>
      <c r="GQ119" s="16">
        <v>2015</v>
      </c>
      <c r="GR119" s="16">
        <v>10836</v>
      </c>
      <c r="GS119" s="16">
        <v>18390</v>
      </c>
      <c r="GT119" s="16">
        <v>0</v>
      </c>
      <c r="GU119" s="16">
        <v>857493</v>
      </c>
      <c r="GV119" s="16">
        <v>919140</v>
      </c>
      <c r="GW119" s="16">
        <v>0</v>
      </c>
      <c r="GX119" s="16">
        <v>35060</v>
      </c>
      <c r="GY119" s="16">
        <v>222859</v>
      </c>
      <c r="GZ119" s="16">
        <v>0</v>
      </c>
      <c r="HA119" s="16">
        <v>0</v>
      </c>
      <c r="HB119" s="16">
        <v>0</v>
      </c>
      <c r="HC119" s="16">
        <v>0</v>
      </c>
      <c r="HD119" s="16">
        <v>0</v>
      </c>
      <c r="HE119" s="16">
        <v>0</v>
      </c>
      <c r="HF119" s="16">
        <v>0</v>
      </c>
      <c r="HG119" s="16">
        <v>0</v>
      </c>
      <c r="HH119" s="16">
        <v>412343</v>
      </c>
      <c r="HI119" s="16">
        <v>10273</v>
      </c>
      <c r="HJ119" s="16">
        <v>0</v>
      </c>
      <c r="HK119" s="16">
        <v>0</v>
      </c>
      <c r="HL119" s="16">
        <v>10354</v>
      </c>
      <c r="HM119" s="16">
        <v>9564</v>
      </c>
      <c r="HN119" s="16">
        <v>0</v>
      </c>
      <c r="HO119" s="16">
        <v>4324</v>
      </c>
      <c r="HP119" s="16">
        <v>399856</v>
      </c>
      <c r="HQ119" s="16">
        <v>0</v>
      </c>
      <c r="HR119" s="16">
        <v>21226</v>
      </c>
      <c r="HS119" s="16">
        <v>382</v>
      </c>
      <c r="HT119" s="16">
        <v>0</v>
      </c>
      <c r="HU119" s="16">
        <v>52129</v>
      </c>
      <c r="HV119" s="16">
        <v>0</v>
      </c>
      <c r="HW119" s="16">
        <v>0</v>
      </c>
      <c r="HX119" s="16">
        <v>0</v>
      </c>
      <c r="HY119" s="16">
        <v>811477</v>
      </c>
      <c r="HZ119" s="16">
        <v>0</v>
      </c>
      <c r="IA119" s="16">
        <v>0</v>
      </c>
      <c r="IB119" s="16">
        <v>46415</v>
      </c>
      <c r="IC119" s="16">
        <v>5524</v>
      </c>
      <c r="ID119" s="16">
        <v>51467</v>
      </c>
      <c r="IE119" s="16">
        <v>0</v>
      </c>
      <c r="IF119" s="16">
        <v>0</v>
      </c>
      <c r="IG119" s="16">
        <v>1677186</v>
      </c>
      <c r="IH119" s="16">
        <v>0</v>
      </c>
      <c r="II119" s="16">
        <v>11516</v>
      </c>
      <c r="IJ119" s="16">
        <v>0</v>
      </c>
      <c r="IK119" s="16">
        <v>8843615</v>
      </c>
      <c r="IL119" s="16">
        <v>3519248</v>
      </c>
      <c r="IM119" s="16">
        <v>136228</v>
      </c>
      <c r="IN119" s="16">
        <v>0</v>
      </c>
      <c r="IO119" s="16">
        <v>18905</v>
      </c>
      <c r="IP119" s="16">
        <v>0</v>
      </c>
      <c r="IQ119" s="16">
        <v>0</v>
      </c>
      <c r="IR119" s="16">
        <v>0</v>
      </c>
      <c r="IS119" s="16">
        <v>36562</v>
      </c>
      <c r="IT119" s="16">
        <v>9507</v>
      </c>
      <c r="IU119" s="16">
        <v>966458</v>
      </c>
      <c r="IV119" s="16">
        <v>0</v>
      </c>
      <c r="IW119" s="16">
        <v>33205</v>
      </c>
      <c r="IX119" s="16">
        <v>0</v>
      </c>
      <c r="IY119" s="16">
        <v>876916</v>
      </c>
      <c r="IZ119" s="16">
        <v>0</v>
      </c>
      <c r="JA119" s="16">
        <v>0</v>
      </c>
      <c r="JB119" s="16">
        <v>0</v>
      </c>
      <c r="JC119" s="16">
        <v>10302</v>
      </c>
      <c r="JD119" s="16">
        <v>1005450</v>
      </c>
      <c r="JE119" s="16">
        <v>616707</v>
      </c>
      <c r="JF119" s="16">
        <v>0</v>
      </c>
      <c r="JG119" s="16">
        <v>0</v>
      </c>
      <c r="JH119" s="16">
        <v>0</v>
      </c>
      <c r="JI119" s="16">
        <v>534366</v>
      </c>
      <c r="JJ119" s="16">
        <v>0</v>
      </c>
      <c r="JK119" s="16">
        <v>129320</v>
      </c>
      <c r="JL119" s="16">
        <v>65362</v>
      </c>
      <c r="JM119" s="16">
        <v>0</v>
      </c>
      <c r="JN119" s="16">
        <v>0</v>
      </c>
      <c r="JO119" s="16">
        <v>1777</v>
      </c>
      <c r="JP119" s="16">
        <v>0</v>
      </c>
      <c r="JQ119" s="16">
        <v>37069</v>
      </c>
      <c r="JR119" s="16">
        <v>0</v>
      </c>
      <c r="JS119" s="16">
        <v>0</v>
      </c>
      <c r="JT119" s="16">
        <v>44745</v>
      </c>
      <c r="JU119" s="16">
        <v>127556</v>
      </c>
      <c r="JV119" s="16">
        <v>10346</v>
      </c>
      <c r="JW119" s="16">
        <v>590546</v>
      </c>
      <c r="JX119" s="16">
        <v>49246</v>
      </c>
      <c r="JY119" s="16">
        <v>11409</v>
      </c>
      <c r="JZ119" s="16">
        <v>0</v>
      </c>
      <c r="KA119" s="16">
        <v>0</v>
      </c>
      <c r="KB119" s="16">
        <v>47314981</v>
      </c>
      <c r="KC119" s="16">
        <v>193000</v>
      </c>
      <c r="KD119" s="16">
        <v>0</v>
      </c>
      <c r="KE119" s="16">
        <v>116061</v>
      </c>
      <c r="KF119" s="16">
        <v>13372</v>
      </c>
      <c r="KG119" s="16">
        <v>12003</v>
      </c>
      <c r="KH119" s="16">
        <v>30231</v>
      </c>
      <c r="KI119" s="16">
        <v>42813</v>
      </c>
      <c r="KJ119" s="16">
        <v>178670</v>
      </c>
      <c r="KK119" s="16">
        <v>8933</v>
      </c>
      <c r="KL119" s="16">
        <v>890278</v>
      </c>
      <c r="KM119" s="16">
        <v>0</v>
      </c>
      <c r="KN119" s="16">
        <v>72385</v>
      </c>
      <c r="KO119" s="16">
        <v>0</v>
      </c>
      <c r="KP119" s="16">
        <v>0</v>
      </c>
      <c r="KQ119" s="16">
        <v>0</v>
      </c>
      <c r="KR119" s="16">
        <v>6059990</v>
      </c>
      <c r="KS119" s="16">
        <v>0</v>
      </c>
      <c r="KT119" s="16">
        <v>0</v>
      </c>
      <c r="KU119" s="16">
        <v>0</v>
      </c>
      <c r="KV119" s="16">
        <v>0</v>
      </c>
      <c r="KW119" s="16">
        <v>157523</v>
      </c>
      <c r="KX119" s="16">
        <v>0</v>
      </c>
      <c r="KY119" s="16">
        <v>2448806</v>
      </c>
      <c r="KZ119" s="16">
        <v>0</v>
      </c>
      <c r="LA119" s="16">
        <v>1695</v>
      </c>
      <c r="LB119" s="16">
        <v>61479</v>
      </c>
      <c r="LC119" s="16">
        <v>2062564</v>
      </c>
      <c r="LD119" s="16">
        <v>824081</v>
      </c>
      <c r="LE119" s="16">
        <v>288120</v>
      </c>
      <c r="LF119" s="16">
        <v>0</v>
      </c>
      <c r="LG119" s="16">
        <v>528</v>
      </c>
      <c r="LH119" s="16">
        <v>216626</v>
      </c>
      <c r="LI119" s="16">
        <v>0</v>
      </c>
      <c r="LJ119" s="16">
        <v>3017</v>
      </c>
      <c r="LK119" s="16">
        <v>215503</v>
      </c>
      <c r="LL119" s="16">
        <v>0</v>
      </c>
      <c r="LM119" s="16">
        <v>0</v>
      </c>
      <c r="LN119" s="16">
        <v>2193938</v>
      </c>
      <c r="LO119" s="16">
        <v>930905</v>
      </c>
      <c r="LP119" s="16">
        <v>0</v>
      </c>
      <c r="LQ119" s="16">
        <v>0</v>
      </c>
      <c r="LR119" s="16">
        <v>689</v>
      </c>
      <c r="LS119" s="16">
        <v>0</v>
      </c>
      <c r="LT119" s="16">
        <v>0</v>
      </c>
      <c r="LU119" s="16">
        <v>0</v>
      </c>
      <c r="LV119" s="16">
        <v>0</v>
      </c>
      <c r="LW119" s="16">
        <v>101242</v>
      </c>
      <c r="LX119" s="16">
        <v>1024959</v>
      </c>
      <c r="LY119" s="16">
        <v>1052</v>
      </c>
      <c r="LZ119" s="16">
        <v>40995</v>
      </c>
      <c r="MA119" s="16">
        <v>48877</v>
      </c>
      <c r="MB119" s="16">
        <v>3567038</v>
      </c>
      <c r="MC119" s="16">
        <v>380535</v>
      </c>
      <c r="MD119" s="16">
        <v>0</v>
      </c>
      <c r="ME119" s="16">
        <v>0</v>
      </c>
      <c r="MF119" s="16">
        <v>734829</v>
      </c>
      <c r="MG119" s="16">
        <v>191627</v>
      </c>
      <c r="MH119" s="16">
        <v>0</v>
      </c>
      <c r="MI119" s="16">
        <v>1567</v>
      </c>
      <c r="MJ119" s="16">
        <v>0</v>
      </c>
      <c r="MK119" s="16">
        <v>0</v>
      </c>
      <c r="ML119" s="16">
        <v>0</v>
      </c>
      <c r="MM119" s="16">
        <v>11946</v>
      </c>
      <c r="MN119" s="16">
        <v>17484</v>
      </c>
      <c r="MO119" s="16">
        <v>5851</v>
      </c>
      <c r="MP119" s="16">
        <v>0</v>
      </c>
      <c r="MQ119" s="16">
        <v>0</v>
      </c>
      <c r="MR119" s="16">
        <v>0</v>
      </c>
      <c r="MS119" s="16">
        <v>37915</v>
      </c>
      <c r="MT119" s="16">
        <v>55224</v>
      </c>
      <c r="MU119" s="16">
        <v>16884</v>
      </c>
      <c r="MV119" s="16">
        <v>1404</v>
      </c>
      <c r="MW119" s="16">
        <v>0</v>
      </c>
      <c r="MX119" s="16">
        <v>0</v>
      </c>
      <c r="MY119" s="16">
        <v>0</v>
      </c>
      <c r="MZ119" s="16">
        <v>33151360</v>
      </c>
      <c r="NA119" s="16">
        <v>0</v>
      </c>
      <c r="NB119" s="16">
        <v>126384</v>
      </c>
      <c r="NC119" s="16">
        <v>0</v>
      </c>
      <c r="ND119" s="16">
        <v>281570</v>
      </c>
      <c r="NE119" s="16">
        <v>205947</v>
      </c>
      <c r="NF119" s="16">
        <v>646780</v>
      </c>
      <c r="NG119" s="16">
        <v>1828000</v>
      </c>
      <c r="NH119" s="16">
        <v>61817</v>
      </c>
      <c r="NI119" s="16">
        <v>2693844</v>
      </c>
      <c r="NJ119" s="16">
        <v>294288</v>
      </c>
      <c r="NK119" s="16">
        <v>13693</v>
      </c>
      <c r="NL119" s="16">
        <v>231826</v>
      </c>
      <c r="NM119" s="16">
        <v>13353</v>
      </c>
      <c r="NN119" s="16">
        <v>0</v>
      </c>
      <c r="NO119" s="16">
        <v>0</v>
      </c>
      <c r="NP119" s="16">
        <v>0</v>
      </c>
      <c r="NQ119" s="16">
        <v>29830</v>
      </c>
      <c r="NR119" s="16">
        <v>42282</v>
      </c>
      <c r="NS119" s="16">
        <v>16620</v>
      </c>
      <c r="NT119" s="16">
        <v>0</v>
      </c>
      <c r="NU119" s="16">
        <v>0</v>
      </c>
      <c r="NV119" s="16">
        <v>0</v>
      </c>
      <c r="NW119" s="16">
        <v>0</v>
      </c>
      <c r="NX119" s="16">
        <v>0</v>
      </c>
      <c r="NY119" s="16">
        <v>0</v>
      </c>
      <c r="NZ119" s="16">
        <v>0</v>
      </c>
      <c r="OA119" s="16">
        <v>0</v>
      </c>
      <c r="OB119" s="16">
        <v>409</v>
      </c>
      <c r="OC119" s="16">
        <v>187268</v>
      </c>
      <c r="OD119" s="16">
        <v>0</v>
      </c>
      <c r="OE119" s="16">
        <v>0</v>
      </c>
      <c r="OF119" s="16">
        <v>2401479</v>
      </c>
      <c r="OG119" s="16">
        <v>51243</v>
      </c>
      <c r="OH119" s="16">
        <v>0</v>
      </c>
      <c r="OI119" s="16">
        <v>0</v>
      </c>
      <c r="OJ119" s="16">
        <v>0</v>
      </c>
      <c r="OK119" s="16">
        <v>0</v>
      </c>
      <c r="OL119" s="16">
        <v>0</v>
      </c>
      <c r="OM119" s="16">
        <v>201226</v>
      </c>
      <c r="ON119" s="16">
        <v>0</v>
      </c>
      <c r="OO119" s="16">
        <v>5500</v>
      </c>
      <c r="OP119" s="16">
        <v>388066</v>
      </c>
      <c r="OQ119" s="16">
        <v>350723</v>
      </c>
      <c r="OR119" s="16">
        <v>81524</v>
      </c>
      <c r="OS119" s="16">
        <v>91110</v>
      </c>
      <c r="OT119" s="16">
        <v>0</v>
      </c>
      <c r="OU119" s="16">
        <v>0</v>
      </c>
      <c r="OV119" s="16">
        <v>11203</v>
      </c>
      <c r="OW119" s="56">
        <v>0</v>
      </c>
      <c r="OX119" s="57">
        <f t="shared" si="1"/>
        <v>444846296</v>
      </c>
    </row>
    <row r="120" spans="1:414" x14ac:dyDescent="0.25">
      <c r="A120" s="13"/>
      <c r="B120" s="14">
        <v>339</v>
      </c>
      <c r="C120" s="15" t="s">
        <v>118</v>
      </c>
      <c r="D120" s="16">
        <v>268422</v>
      </c>
      <c r="E120" s="16">
        <v>0</v>
      </c>
      <c r="F120" s="16">
        <v>0</v>
      </c>
      <c r="G120" s="16">
        <v>0</v>
      </c>
      <c r="H120" s="16">
        <v>0</v>
      </c>
      <c r="I120" s="16">
        <v>0</v>
      </c>
      <c r="J120" s="16">
        <v>0</v>
      </c>
      <c r="K120" s="16">
        <v>0</v>
      </c>
      <c r="L120" s="16">
        <v>0</v>
      </c>
      <c r="M120" s="16">
        <v>0</v>
      </c>
      <c r="N120" s="16">
        <v>0</v>
      </c>
      <c r="O120" s="16">
        <v>0</v>
      </c>
      <c r="P120" s="16">
        <v>0</v>
      </c>
      <c r="Q120" s="16">
        <v>0</v>
      </c>
      <c r="R120" s="16">
        <v>12815</v>
      </c>
      <c r="S120" s="16">
        <v>0</v>
      </c>
      <c r="T120" s="16">
        <v>0</v>
      </c>
      <c r="U120" s="16">
        <v>0</v>
      </c>
      <c r="V120" s="16">
        <v>0</v>
      </c>
      <c r="W120" s="16">
        <v>0</v>
      </c>
      <c r="X120" s="16">
        <v>0</v>
      </c>
      <c r="Y120" s="16">
        <v>0</v>
      </c>
      <c r="Z120" s="16">
        <v>0</v>
      </c>
      <c r="AA120" s="16">
        <v>0</v>
      </c>
      <c r="AB120" s="16">
        <v>0</v>
      </c>
      <c r="AC120" s="16">
        <v>0</v>
      </c>
      <c r="AD120" s="16">
        <v>0</v>
      </c>
      <c r="AE120" s="16">
        <v>0</v>
      </c>
      <c r="AF120" s="16">
        <v>0</v>
      </c>
      <c r="AG120" s="16">
        <v>0</v>
      </c>
      <c r="AH120" s="16">
        <v>0</v>
      </c>
      <c r="AI120" s="16">
        <v>0</v>
      </c>
      <c r="AJ120" s="16">
        <v>0</v>
      </c>
      <c r="AK120" s="16">
        <v>8272</v>
      </c>
      <c r="AL120" s="16">
        <v>0</v>
      </c>
      <c r="AM120" s="16">
        <v>0</v>
      </c>
      <c r="AN120" s="16">
        <v>103177</v>
      </c>
      <c r="AO120" s="16">
        <v>71048</v>
      </c>
      <c r="AP120" s="16">
        <v>0</v>
      </c>
      <c r="AQ120" s="16">
        <v>2675</v>
      </c>
      <c r="AR120" s="16">
        <v>0</v>
      </c>
      <c r="AS120" s="16">
        <v>0</v>
      </c>
      <c r="AT120" s="16">
        <v>2354</v>
      </c>
      <c r="AU120" s="16">
        <v>0</v>
      </c>
      <c r="AV120" s="16">
        <v>0</v>
      </c>
      <c r="AW120" s="16">
        <v>0</v>
      </c>
      <c r="AX120" s="16">
        <v>0</v>
      </c>
      <c r="AY120" s="16">
        <v>0</v>
      </c>
      <c r="AZ120" s="16">
        <v>0</v>
      </c>
      <c r="BA120" s="16">
        <v>0</v>
      </c>
      <c r="BB120" s="16">
        <v>0</v>
      </c>
      <c r="BC120" s="16">
        <v>0</v>
      </c>
      <c r="BD120" s="16">
        <v>0</v>
      </c>
      <c r="BE120" s="16">
        <v>0</v>
      </c>
      <c r="BF120" s="16">
        <v>0</v>
      </c>
      <c r="BG120" s="16">
        <v>1860</v>
      </c>
      <c r="BH120" s="16">
        <v>0</v>
      </c>
      <c r="BI120" s="16">
        <v>0</v>
      </c>
      <c r="BJ120" s="16">
        <v>0</v>
      </c>
      <c r="BK120" s="16">
        <v>3995</v>
      </c>
      <c r="BL120" s="16">
        <v>11115</v>
      </c>
      <c r="BM120" s="16">
        <v>0</v>
      </c>
      <c r="BN120" s="16">
        <v>0</v>
      </c>
      <c r="BO120" s="16">
        <v>0</v>
      </c>
      <c r="BP120" s="16">
        <v>0</v>
      </c>
      <c r="BQ120" s="16">
        <v>0</v>
      </c>
      <c r="BR120" s="16">
        <v>0</v>
      </c>
      <c r="BS120" s="16">
        <v>0</v>
      </c>
      <c r="BT120" s="16">
        <v>85000</v>
      </c>
      <c r="BU120" s="16">
        <v>0</v>
      </c>
      <c r="BV120" s="16">
        <v>0</v>
      </c>
      <c r="BW120" s="16">
        <v>0</v>
      </c>
      <c r="BX120" s="16">
        <v>0</v>
      </c>
      <c r="BY120" s="16">
        <v>0</v>
      </c>
      <c r="BZ120" s="16">
        <v>5000</v>
      </c>
      <c r="CA120" s="16">
        <v>29044</v>
      </c>
      <c r="CB120" s="16">
        <v>0</v>
      </c>
      <c r="CC120" s="16">
        <v>417864</v>
      </c>
      <c r="CD120" s="16">
        <v>0</v>
      </c>
      <c r="CE120" s="16">
        <v>0</v>
      </c>
      <c r="CF120" s="16">
        <v>0</v>
      </c>
      <c r="CG120" s="16">
        <v>0</v>
      </c>
      <c r="CH120" s="16">
        <v>0</v>
      </c>
      <c r="CI120" s="16">
        <v>69683</v>
      </c>
      <c r="CJ120" s="16">
        <v>0</v>
      </c>
      <c r="CK120" s="16">
        <v>0</v>
      </c>
      <c r="CL120" s="16">
        <v>0</v>
      </c>
      <c r="CM120" s="16">
        <v>9886</v>
      </c>
      <c r="CN120" s="16">
        <v>60055</v>
      </c>
      <c r="CO120" s="16">
        <v>0</v>
      </c>
      <c r="CP120" s="16">
        <v>0</v>
      </c>
      <c r="CQ120" s="16">
        <v>0</v>
      </c>
      <c r="CR120" s="16">
        <v>0</v>
      </c>
      <c r="CS120" s="16">
        <v>0</v>
      </c>
      <c r="CT120" s="16">
        <v>81533</v>
      </c>
      <c r="CU120" s="16">
        <v>0</v>
      </c>
      <c r="CV120" s="16">
        <v>0</v>
      </c>
      <c r="CW120" s="16">
        <v>0</v>
      </c>
      <c r="CX120" s="16">
        <v>0</v>
      </c>
      <c r="CY120" s="16">
        <v>0</v>
      </c>
      <c r="CZ120" s="16">
        <v>0</v>
      </c>
      <c r="DA120" s="16">
        <v>0</v>
      </c>
      <c r="DB120" s="16">
        <v>0</v>
      </c>
      <c r="DC120" s="16">
        <v>152665</v>
      </c>
      <c r="DD120" s="16">
        <v>0</v>
      </c>
      <c r="DE120" s="16">
        <v>0</v>
      </c>
      <c r="DF120" s="16">
        <v>0</v>
      </c>
      <c r="DG120" s="16">
        <v>50000</v>
      </c>
      <c r="DH120" s="16">
        <v>0</v>
      </c>
      <c r="DI120" s="16">
        <v>0</v>
      </c>
      <c r="DJ120" s="16">
        <v>0</v>
      </c>
      <c r="DK120" s="16">
        <v>0</v>
      </c>
      <c r="DL120" s="16">
        <v>0</v>
      </c>
      <c r="DM120" s="16">
        <v>0</v>
      </c>
      <c r="DN120" s="16">
        <v>45043</v>
      </c>
      <c r="DO120" s="16">
        <v>0</v>
      </c>
      <c r="DP120" s="16">
        <v>0</v>
      </c>
      <c r="DQ120" s="16">
        <v>0</v>
      </c>
      <c r="DR120" s="16">
        <v>0</v>
      </c>
      <c r="DS120" s="16">
        <v>0</v>
      </c>
      <c r="DT120" s="16">
        <v>0</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42000</v>
      </c>
      <c r="EK120" s="16">
        <v>0</v>
      </c>
      <c r="EL120" s="16">
        <v>0</v>
      </c>
      <c r="EM120" s="16">
        <v>0</v>
      </c>
      <c r="EN120" s="16">
        <v>0</v>
      </c>
      <c r="EO120" s="16">
        <v>0</v>
      </c>
      <c r="EP120" s="16">
        <v>0</v>
      </c>
      <c r="EQ120" s="16">
        <v>0</v>
      </c>
      <c r="ER120" s="16">
        <v>7080</v>
      </c>
      <c r="ES120" s="16">
        <v>0</v>
      </c>
      <c r="ET120" s="16">
        <v>0</v>
      </c>
      <c r="EU120" s="16">
        <v>0</v>
      </c>
      <c r="EV120" s="16">
        <v>0</v>
      </c>
      <c r="EW120" s="16">
        <v>0</v>
      </c>
      <c r="EX120" s="16">
        <v>0</v>
      </c>
      <c r="EY120" s="16">
        <v>0</v>
      </c>
      <c r="EZ120" s="16">
        <v>0</v>
      </c>
      <c r="FA120" s="16">
        <v>0</v>
      </c>
      <c r="FB120" s="16">
        <v>1361349</v>
      </c>
      <c r="FC120" s="16">
        <v>0</v>
      </c>
      <c r="FD120" s="16">
        <v>1189468</v>
      </c>
      <c r="FE120" s="16">
        <v>0</v>
      </c>
      <c r="FF120" s="16">
        <v>0</v>
      </c>
      <c r="FG120" s="16">
        <v>8013</v>
      </c>
      <c r="FH120" s="16">
        <v>0</v>
      </c>
      <c r="FI120" s="16">
        <v>0</v>
      </c>
      <c r="FJ120" s="16">
        <v>0</v>
      </c>
      <c r="FK120" s="16">
        <v>0</v>
      </c>
      <c r="FL120" s="16">
        <v>0</v>
      </c>
      <c r="FM120" s="16">
        <v>0</v>
      </c>
      <c r="FN120" s="16">
        <v>0</v>
      </c>
      <c r="FO120" s="16">
        <v>0</v>
      </c>
      <c r="FP120" s="16">
        <v>0</v>
      </c>
      <c r="FQ120" s="16">
        <v>0</v>
      </c>
      <c r="FR120" s="16">
        <v>0</v>
      </c>
      <c r="FS120" s="16">
        <v>841470</v>
      </c>
      <c r="FT120" s="16">
        <v>0</v>
      </c>
      <c r="FU120" s="16">
        <v>0</v>
      </c>
      <c r="FV120" s="16">
        <v>0</v>
      </c>
      <c r="FW120" s="16">
        <v>0</v>
      </c>
      <c r="FX120" s="16">
        <v>0</v>
      </c>
      <c r="FY120" s="16">
        <v>0</v>
      </c>
      <c r="FZ120" s="16">
        <v>0</v>
      </c>
      <c r="GA120" s="16">
        <v>0</v>
      </c>
      <c r="GB120" s="16">
        <v>0</v>
      </c>
      <c r="GC120" s="16">
        <v>0</v>
      </c>
      <c r="GD120" s="16">
        <v>0</v>
      </c>
      <c r="GE120" s="16">
        <v>486512</v>
      </c>
      <c r="GF120" s="16">
        <v>0</v>
      </c>
      <c r="GG120" s="16">
        <v>0</v>
      </c>
      <c r="GH120" s="16">
        <v>0</v>
      </c>
      <c r="GI120" s="16">
        <v>0</v>
      </c>
      <c r="GJ120" s="16">
        <v>0</v>
      </c>
      <c r="GK120" s="16">
        <v>0</v>
      </c>
      <c r="GL120" s="16">
        <v>0</v>
      </c>
      <c r="GM120" s="16">
        <v>0</v>
      </c>
      <c r="GN120" s="16">
        <v>0</v>
      </c>
      <c r="GO120" s="16">
        <v>0</v>
      </c>
      <c r="GP120" s="16">
        <v>0</v>
      </c>
      <c r="GQ120" s="16">
        <v>0</v>
      </c>
      <c r="GR120" s="16">
        <v>0</v>
      </c>
      <c r="GS120" s="16">
        <v>0</v>
      </c>
      <c r="GT120" s="16">
        <v>0</v>
      </c>
      <c r="GU120" s="16">
        <v>0</v>
      </c>
      <c r="GV120" s="16">
        <v>0</v>
      </c>
      <c r="GW120" s="16">
        <v>0</v>
      </c>
      <c r="GX120" s="16">
        <v>7986</v>
      </c>
      <c r="GY120" s="16">
        <v>0</v>
      </c>
      <c r="GZ120" s="16">
        <v>0</v>
      </c>
      <c r="HA120" s="16">
        <v>0</v>
      </c>
      <c r="HB120" s="16">
        <v>0</v>
      </c>
      <c r="HC120" s="16">
        <v>0</v>
      </c>
      <c r="HD120" s="16">
        <v>0</v>
      </c>
      <c r="HE120" s="16">
        <v>0</v>
      </c>
      <c r="HF120" s="16">
        <v>0</v>
      </c>
      <c r="HG120" s="16">
        <v>0</v>
      </c>
      <c r="HH120" s="16">
        <v>0</v>
      </c>
      <c r="HI120" s="16">
        <v>0</v>
      </c>
      <c r="HJ120" s="16">
        <v>0</v>
      </c>
      <c r="HK120" s="16">
        <v>0</v>
      </c>
      <c r="HL120" s="16">
        <v>0</v>
      </c>
      <c r="HM120" s="16">
        <v>0</v>
      </c>
      <c r="HN120" s="16">
        <v>0</v>
      </c>
      <c r="HO120" s="16">
        <v>8793</v>
      </c>
      <c r="HP120" s="16">
        <v>0</v>
      </c>
      <c r="HQ120" s="16">
        <v>0</v>
      </c>
      <c r="HR120" s="16">
        <v>0</v>
      </c>
      <c r="HS120" s="16">
        <v>0</v>
      </c>
      <c r="HT120" s="16">
        <v>0</v>
      </c>
      <c r="HU120" s="16">
        <v>0</v>
      </c>
      <c r="HV120" s="16">
        <v>0</v>
      </c>
      <c r="HW120" s="16">
        <v>11422</v>
      </c>
      <c r="HX120" s="16">
        <v>76944</v>
      </c>
      <c r="HY120" s="16">
        <v>0</v>
      </c>
      <c r="HZ120" s="16">
        <v>0</v>
      </c>
      <c r="IA120" s="16">
        <v>0</v>
      </c>
      <c r="IB120" s="16">
        <v>0</v>
      </c>
      <c r="IC120" s="16">
        <v>0</v>
      </c>
      <c r="ID120" s="16">
        <v>0</v>
      </c>
      <c r="IE120" s="16">
        <v>0</v>
      </c>
      <c r="IF120" s="16">
        <v>0</v>
      </c>
      <c r="IG120" s="16">
        <v>23344</v>
      </c>
      <c r="IH120" s="16">
        <v>0</v>
      </c>
      <c r="II120" s="16">
        <v>0</v>
      </c>
      <c r="IJ120" s="16">
        <v>0</v>
      </c>
      <c r="IK120" s="16">
        <v>524360</v>
      </c>
      <c r="IL120" s="16">
        <v>0</v>
      </c>
      <c r="IM120" s="16">
        <v>0</v>
      </c>
      <c r="IN120" s="16">
        <v>0</v>
      </c>
      <c r="IO120" s="16">
        <v>0</v>
      </c>
      <c r="IP120" s="16">
        <v>0</v>
      </c>
      <c r="IQ120" s="16">
        <v>0</v>
      </c>
      <c r="IR120" s="16">
        <v>0</v>
      </c>
      <c r="IS120" s="16">
        <v>10060</v>
      </c>
      <c r="IT120" s="16">
        <v>0</v>
      </c>
      <c r="IU120" s="16">
        <v>0</v>
      </c>
      <c r="IV120" s="16">
        <v>0</v>
      </c>
      <c r="IW120" s="16">
        <v>0</v>
      </c>
      <c r="IX120" s="16">
        <v>0</v>
      </c>
      <c r="IY120" s="16">
        <v>0</v>
      </c>
      <c r="IZ120" s="16">
        <v>0</v>
      </c>
      <c r="JA120" s="16">
        <v>0</v>
      </c>
      <c r="JB120" s="16">
        <v>0</v>
      </c>
      <c r="JC120" s="16">
        <v>0</v>
      </c>
      <c r="JD120" s="16">
        <v>12586</v>
      </c>
      <c r="JE120" s="16">
        <v>0</v>
      </c>
      <c r="JF120" s="16">
        <v>12000</v>
      </c>
      <c r="JG120" s="16">
        <v>0</v>
      </c>
      <c r="JH120" s="16">
        <v>0</v>
      </c>
      <c r="JI120" s="16">
        <v>0</v>
      </c>
      <c r="JJ120" s="16">
        <v>0</v>
      </c>
      <c r="JK120" s="16">
        <v>0</v>
      </c>
      <c r="JL120" s="16">
        <v>0</v>
      </c>
      <c r="JM120" s="16">
        <v>0</v>
      </c>
      <c r="JN120" s="16">
        <v>0</v>
      </c>
      <c r="JO120" s="16">
        <v>0</v>
      </c>
      <c r="JP120" s="16">
        <v>0</v>
      </c>
      <c r="JQ120" s="16">
        <v>0</v>
      </c>
      <c r="JR120" s="16">
        <v>0</v>
      </c>
      <c r="JS120" s="16">
        <v>0</v>
      </c>
      <c r="JT120" s="16">
        <v>0</v>
      </c>
      <c r="JU120" s="16">
        <v>0</v>
      </c>
      <c r="JV120" s="16">
        <v>0</v>
      </c>
      <c r="JW120" s="16">
        <v>69212</v>
      </c>
      <c r="JX120" s="16">
        <v>0</v>
      </c>
      <c r="JY120" s="16">
        <v>0</v>
      </c>
      <c r="JZ120" s="16">
        <v>0</v>
      </c>
      <c r="KA120" s="16">
        <v>0</v>
      </c>
      <c r="KB120" s="16">
        <v>741979</v>
      </c>
      <c r="KC120" s="16">
        <v>599000</v>
      </c>
      <c r="KD120" s="16">
        <v>0</v>
      </c>
      <c r="KE120" s="16">
        <v>0</v>
      </c>
      <c r="KF120" s="16">
        <v>156955</v>
      </c>
      <c r="KG120" s="16">
        <v>0</v>
      </c>
      <c r="KH120" s="16">
        <v>0</v>
      </c>
      <c r="KI120" s="16">
        <v>0</v>
      </c>
      <c r="KJ120" s="16">
        <v>0</v>
      </c>
      <c r="KK120" s="16">
        <v>0</v>
      </c>
      <c r="KL120" s="16">
        <v>0</v>
      </c>
      <c r="KM120" s="16">
        <v>0</v>
      </c>
      <c r="KN120" s="16">
        <v>0</v>
      </c>
      <c r="KO120" s="16">
        <v>0</v>
      </c>
      <c r="KP120" s="16">
        <v>0</v>
      </c>
      <c r="KQ120" s="16">
        <v>0</v>
      </c>
      <c r="KR120" s="16">
        <v>0</v>
      </c>
      <c r="KS120" s="16">
        <v>0</v>
      </c>
      <c r="KT120" s="16">
        <v>0</v>
      </c>
      <c r="KU120" s="16">
        <v>0</v>
      </c>
      <c r="KV120" s="16">
        <v>0</v>
      </c>
      <c r="KW120" s="16">
        <v>0</v>
      </c>
      <c r="KX120" s="16">
        <v>0</v>
      </c>
      <c r="KY120" s="16">
        <v>0</v>
      </c>
      <c r="KZ120" s="16">
        <v>0</v>
      </c>
      <c r="LA120" s="16">
        <v>0</v>
      </c>
      <c r="LB120" s="16">
        <v>0</v>
      </c>
      <c r="LC120" s="16">
        <v>0</v>
      </c>
      <c r="LD120" s="16">
        <v>37976</v>
      </c>
      <c r="LE120" s="16">
        <v>101937</v>
      </c>
      <c r="LF120" s="16">
        <v>0</v>
      </c>
      <c r="LG120" s="16">
        <v>0</v>
      </c>
      <c r="LH120" s="16">
        <v>0</v>
      </c>
      <c r="LI120" s="16">
        <v>0</v>
      </c>
      <c r="LJ120" s="16">
        <v>0</v>
      </c>
      <c r="LK120" s="16">
        <v>0</v>
      </c>
      <c r="LL120" s="16">
        <v>0</v>
      </c>
      <c r="LM120" s="16">
        <v>0</v>
      </c>
      <c r="LN120" s="16">
        <v>0</v>
      </c>
      <c r="LO120" s="16">
        <v>6705</v>
      </c>
      <c r="LP120" s="16">
        <v>0</v>
      </c>
      <c r="LQ120" s="16">
        <v>0</v>
      </c>
      <c r="LR120" s="16">
        <v>0</v>
      </c>
      <c r="LS120" s="16">
        <v>0</v>
      </c>
      <c r="LT120" s="16">
        <v>0</v>
      </c>
      <c r="LU120" s="16">
        <v>0</v>
      </c>
      <c r="LV120" s="16">
        <v>0</v>
      </c>
      <c r="LW120" s="16">
        <v>0</v>
      </c>
      <c r="LX120" s="16">
        <v>0</v>
      </c>
      <c r="LY120" s="16">
        <v>0</v>
      </c>
      <c r="LZ120" s="16">
        <v>0</v>
      </c>
      <c r="MA120" s="16">
        <v>7500</v>
      </c>
      <c r="MB120" s="16">
        <v>163690</v>
      </c>
      <c r="MC120" s="16">
        <v>104919</v>
      </c>
      <c r="MD120" s="16">
        <v>0</v>
      </c>
      <c r="ME120" s="16">
        <v>0</v>
      </c>
      <c r="MF120" s="16">
        <v>0</v>
      </c>
      <c r="MG120" s="16">
        <v>0</v>
      </c>
      <c r="MH120" s="16">
        <v>0</v>
      </c>
      <c r="MI120" s="16">
        <v>0</v>
      </c>
      <c r="MJ120" s="16">
        <v>0</v>
      </c>
      <c r="MK120" s="16">
        <v>0</v>
      </c>
      <c r="ML120" s="16">
        <v>15083</v>
      </c>
      <c r="MM120" s="16">
        <v>239304</v>
      </c>
      <c r="MN120" s="16">
        <v>0</v>
      </c>
      <c r="MO120" s="16">
        <v>0</v>
      </c>
      <c r="MP120" s="16">
        <v>0</v>
      </c>
      <c r="MQ120" s="16">
        <v>0</v>
      </c>
      <c r="MR120" s="16">
        <v>6351</v>
      </c>
      <c r="MS120" s="16">
        <v>0</v>
      </c>
      <c r="MT120" s="16">
        <v>0</v>
      </c>
      <c r="MU120" s="16">
        <v>0</v>
      </c>
      <c r="MV120" s="16">
        <v>0</v>
      </c>
      <c r="MW120" s="16">
        <v>0</v>
      </c>
      <c r="MX120" s="16">
        <v>0</v>
      </c>
      <c r="MY120" s="16">
        <v>0</v>
      </c>
      <c r="MZ120" s="16">
        <v>0</v>
      </c>
      <c r="NA120" s="16">
        <v>0</v>
      </c>
      <c r="NB120" s="16">
        <v>11360</v>
      </c>
      <c r="NC120" s="16">
        <v>0</v>
      </c>
      <c r="ND120" s="16">
        <v>0</v>
      </c>
      <c r="NE120" s="16">
        <v>0</v>
      </c>
      <c r="NF120" s="16">
        <v>0</v>
      </c>
      <c r="NG120" s="16">
        <v>157000</v>
      </c>
      <c r="NH120" s="16">
        <v>1688143</v>
      </c>
      <c r="NI120" s="16">
        <v>0</v>
      </c>
      <c r="NJ120" s="16">
        <v>46296</v>
      </c>
      <c r="NK120" s="16">
        <v>0</v>
      </c>
      <c r="NL120" s="16">
        <v>0</v>
      </c>
      <c r="NM120" s="16">
        <v>0</v>
      </c>
      <c r="NN120" s="16">
        <v>34000</v>
      </c>
      <c r="NO120" s="16">
        <v>0</v>
      </c>
      <c r="NP120" s="16">
        <v>0</v>
      </c>
      <c r="NQ120" s="16">
        <v>0</v>
      </c>
      <c r="NR120" s="16">
        <v>0</v>
      </c>
      <c r="NS120" s="16">
        <v>0</v>
      </c>
      <c r="NT120" s="16">
        <v>0</v>
      </c>
      <c r="NU120" s="16">
        <v>0</v>
      </c>
      <c r="NV120" s="16">
        <v>0</v>
      </c>
      <c r="NW120" s="16">
        <v>0</v>
      </c>
      <c r="NX120" s="16">
        <v>0</v>
      </c>
      <c r="NY120" s="16">
        <v>0</v>
      </c>
      <c r="NZ120" s="16">
        <v>0</v>
      </c>
      <c r="OA120" s="16">
        <v>0</v>
      </c>
      <c r="OB120" s="16">
        <v>0</v>
      </c>
      <c r="OC120" s="16">
        <v>0</v>
      </c>
      <c r="OD120" s="16">
        <v>0</v>
      </c>
      <c r="OE120" s="16">
        <v>0</v>
      </c>
      <c r="OF120" s="16">
        <v>83824</v>
      </c>
      <c r="OG120" s="16">
        <v>0</v>
      </c>
      <c r="OH120" s="16">
        <v>0</v>
      </c>
      <c r="OI120" s="16">
        <v>5000</v>
      </c>
      <c r="OJ120" s="16">
        <v>0</v>
      </c>
      <c r="OK120" s="16">
        <v>0</v>
      </c>
      <c r="OL120" s="16">
        <v>0</v>
      </c>
      <c r="OM120" s="16">
        <v>0</v>
      </c>
      <c r="ON120" s="16">
        <v>0</v>
      </c>
      <c r="OO120" s="16">
        <v>0</v>
      </c>
      <c r="OP120" s="16">
        <v>0</v>
      </c>
      <c r="OQ120" s="16">
        <v>0</v>
      </c>
      <c r="OR120" s="16">
        <v>0</v>
      </c>
      <c r="OS120" s="16">
        <v>5000</v>
      </c>
      <c r="OT120" s="16">
        <v>0</v>
      </c>
      <c r="OU120" s="16">
        <v>0</v>
      </c>
      <c r="OV120" s="16">
        <v>207778</v>
      </c>
      <c r="OW120" s="56">
        <v>0</v>
      </c>
      <c r="OX120" s="57">
        <f t="shared" ref="OX120" si="2">SUM(D120:OW120)</f>
        <v>10603905</v>
      </c>
    </row>
    <row r="121" spans="1:414" ht="15.75" x14ac:dyDescent="0.25">
      <c r="A121" s="19" t="s">
        <v>119</v>
      </c>
      <c r="B121" s="20"/>
      <c r="C121" s="21"/>
      <c r="D121" s="22">
        <v>18326946</v>
      </c>
      <c r="E121" s="22">
        <v>132358</v>
      </c>
      <c r="F121" s="22">
        <v>23143164</v>
      </c>
      <c r="G121" s="22">
        <v>130454</v>
      </c>
      <c r="H121" s="22">
        <v>0</v>
      </c>
      <c r="I121" s="22">
        <v>1902883</v>
      </c>
      <c r="J121" s="22">
        <v>21962846</v>
      </c>
      <c r="K121" s="22">
        <v>4721626</v>
      </c>
      <c r="L121" s="22">
        <v>313892</v>
      </c>
      <c r="M121" s="22">
        <v>1399</v>
      </c>
      <c r="N121" s="22">
        <v>12786125</v>
      </c>
      <c r="O121" s="22">
        <v>1752089</v>
      </c>
      <c r="P121" s="22">
        <v>11675876</v>
      </c>
      <c r="Q121" s="22">
        <v>3519312</v>
      </c>
      <c r="R121" s="22">
        <v>6387642</v>
      </c>
      <c r="S121" s="22">
        <v>3618918</v>
      </c>
      <c r="T121" s="22">
        <v>586980</v>
      </c>
      <c r="U121" s="22">
        <v>51794202</v>
      </c>
      <c r="V121" s="22">
        <v>0</v>
      </c>
      <c r="W121" s="22">
        <v>10142564</v>
      </c>
      <c r="X121" s="22">
        <v>0</v>
      </c>
      <c r="Y121" s="22">
        <v>0</v>
      </c>
      <c r="Z121" s="22">
        <v>2784512</v>
      </c>
      <c r="AA121" s="22">
        <v>8210945</v>
      </c>
      <c r="AB121" s="22">
        <v>5114128</v>
      </c>
      <c r="AC121" s="22">
        <v>321347</v>
      </c>
      <c r="AD121" s="22">
        <v>276</v>
      </c>
      <c r="AE121" s="22">
        <v>0</v>
      </c>
      <c r="AF121" s="22">
        <v>2384216</v>
      </c>
      <c r="AG121" s="22">
        <v>0</v>
      </c>
      <c r="AH121" s="22">
        <v>927537</v>
      </c>
      <c r="AI121" s="22">
        <v>6571331</v>
      </c>
      <c r="AJ121" s="22">
        <v>109400839</v>
      </c>
      <c r="AK121" s="22">
        <v>2163005</v>
      </c>
      <c r="AL121" s="22">
        <v>576784</v>
      </c>
      <c r="AM121" s="22">
        <v>814265</v>
      </c>
      <c r="AN121" s="22">
        <v>64806277</v>
      </c>
      <c r="AO121" s="22">
        <v>36330277</v>
      </c>
      <c r="AP121" s="22">
        <v>104453</v>
      </c>
      <c r="AQ121" s="22">
        <v>116513</v>
      </c>
      <c r="AR121" s="22">
        <v>345055</v>
      </c>
      <c r="AS121" s="22">
        <v>623962</v>
      </c>
      <c r="AT121" s="22">
        <v>500624</v>
      </c>
      <c r="AU121" s="22">
        <v>57867</v>
      </c>
      <c r="AV121" s="22">
        <v>5278407</v>
      </c>
      <c r="AW121" s="22">
        <v>2667526</v>
      </c>
      <c r="AX121" s="22">
        <v>5164887</v>
      </c>
      <c r="AY121" s="22">
        <v>709145</v>
      </c>
      <c r="AZ121" s="22">
        <v>6942402</v>
      </c>
      <c r="BA121" s="22">
        <v>52825</v>
      </c>
      <c r="BB121" s="22">
        <v>5043935</v>
      </c>
      <c r="BC121" s="22">
        <v>114834311</v>
      </c>
      <c r="BD121" s="22">
        <v>1767886</v>
      </c>
      <c r="BE121" s="22">
        <v>50112</v>
      </c>
      <c r="BF121" s="22">
        <v>19267044</v>
      </c>
      <c r="BG121" s="22">
        <v>402922</v>
      </c>
      <c r="BH121" s="22">
        <v>202207</v>
      </c>
      <c r="BI121" s="22">
        <v>1534166</v>
      </c>
      <c r="BJ121" s="22">
        <v>5775994</v>
      </c>
      <c r="BK121" s="22">
        <v>1828320</v>
      </c>
      <c r="BL121" s="22">
        <v>2912393</v>
      </c>
      <c r="BM121" s="22">
        <v>31459</v>
      </c>
      <c r="BN121" s="22">
        <v>213786308</v>
      </c>
      <c r="BO121" s="22">
        <v>17951740</v>
      </c>
      <c r="BP121" s="22">
        <v>17200719</v>
      </c>
      <c r="BQ121" s="22">
        <v>0</v>
      </c>
      <c r="BR121" s="22">
        <v>66058986</v>
      </c>
      <c r="BS121" s="22">
        <v>12929221</v>
      </c>
      <c r="BT121" s="22">
        <v>28254203</v>
      </c>
      <c r="BU121" s="22">
        <v>255727</v>
      </c>
      <c r="BV121" s="22">
        <v>17104519</v>
      </c>
      <c r="BW121" s="22">
        <v>66453985</v>
      </c>
      <c r="BX121" s="22">
        <v>69058763</v>
      </c>
      <c r="BY121" s="22">
        <v>457744</v>
      </c>
      <c r="BZ121" s="22">
        <v>1768913</v>
      </c>
      <c r="CA121" s="22">
        <v>9251627</v>
      </c>
      <c r="CB121" s="22">
        <v>1236935</v>
      </c>
      <c r="CC121" s="22">
        <v>5012078</v>
      </c>
      <c r="CD121" s="22">
        <v>1299635</v>
      </c>
      <c r="CE121" s="22">
        <v>3524326</v>
      </c>
      <c r="CF121" s="22">
        <v>16416850</v>
      </c>
      <c r="CG121" s="22">
        <v>1163263</v>
      </c>
      <c r="CH121" s="22">
        <v>51872642</v>
      </c>
      <c r="CI121" s="22">
        <v>85916924</v>
      </c>
      <c r="CJ121" s="22">
        <v>4587000</v>
      </c>
      <c r="CK121" s="22">
        <v>1502410</v>
      </c>
      <c r="CL121" s="22">
        <v>46910969</v>
      </c>
      <c r="CM121" s="22">
        <v>7602941</v>
      </c>
      <c r="CN121" s="22">
        <v>24053159</v>
      </c>
      <c r="CO121" s="22">
        <v>68823671</v>
      </c>
      <c r="CP121" s="22">
        <v>26006895</v>
      </c>
      <c r="CQ121" s="22">
        <v>366618</v>
      </c>
      <c r="CR121" s="22">
        <v>1583685</v>
      </c>
      <c r="CS121" s="22">
        <v>1771410</v>
      </c>
      <c r="CT121" s="22">
        <v>38347009</v>
      </c>
      <c r="CU121" s="22">
        <v>3362174</v>
      </c>
      <c r="CV121" s="22">
        <v>1158105</v>
      </c>
      <c r="CW121" s="22">
        <v>1197243</v>
      </c>
      <c r="CX121" s="22">
        <v>17967</v>
      </c>
      <c r="CY121" s="22">
        <v>17114637</v>
      </c>
      <c r="CZ121" s="22">
        <v>324292</v>
      </c>
      <c r="DA121" s="22">
        <v>494098</v>
      </c>
      <c r="DB121" s="22">
        <v>40897</v>
      </c>
      <c r="DC121" s="22">
        <v>9716619</v>
      </c>
      <c r="DD121" s="22">
        <v>802782</v>
      </c>
      <c r="DE121" s="22">
        <v>409205</v>
      </c>
      <c r="DF121" s="22">
        <v>979372</v>
      </c>
      <c r="DG121" s="22">
        <v>17248063</v>
      </c>
      <c r="DH121" s="22">
        <v>4184562</v>
      </c>
      <c r="DI121" s="22">
        <v>5815578</v>
      </c>
      <c r="DJ121" s="22">
        <v>240975516</v>
      </c>
      <c r="DK121" s="22">
        <v>7761611</v>
      </c>
      <c r="DL121" s="22">
        <v>93254357</v>
      </c>
      <c r="DM121" s="22">
        <v>4934449</v>
      </c>
      <c r="DN121" s="22">
        <v>108500404</v>
      </c>
      <c r="DO121" s="22">
        <v>15260257</v>
      </c>
      <c r="DP121" s="22">
        <v>192857</v>
      </c>
      <c r="DQ121" s="22">
        <v>2525687</v>
      </c>
      <c r="DR121" s="22">
        <v>2018357</v>
      </c>
      <c r="DS121" s="22">
        <v>1755773</v>
      </c>
      <c r="DT121" s="22">
        <v>430448285</v>
      </c>
      <c r="DU121" s="22">
        <v>318</v>
      </c>
      <c r="DV121" s="22">
        <v>149778</v>
      </c>
      <c r="DW121" s="22">
        <v>199619</v>
      </c>
      <c r="DX121" s="22">
        <v>1774639</v>
      </c>
      <c r="DY121" s="22">
        <v>1543677</v>
      </c>
      <c r="DZ121" s="22">
        <v>343852</v>
      </c>
      <c r="EA121" s="22">
        <v>968154</v>
      </c>
      <c r="EB121" s="22">
        <v>17870150</v>
      </c>
      <c r="EC121" s="22">
        <v>2926104</v>
      </c>
      <c r="ED121" s="22">
        <v>136488</v>
      </c>
      <c r="EE121" s="22">
        <v>400930</v>
      </c>
      <c r="EF121" s="22">
        <v>161220</v>
      </c>
      <c r="EG121" s="22">
        <v>1237964</v>
      </c>
      <c r="EH121" s="22">
        <v>5145717</v>
      </c>
      <c r="EI121" s="22">
        <v>11236109</v>
      </c>
      <c r="EJ121" s="22">
        <v>1016109</v>
      </c>
      <c r="EK121" s="22">
        <v>8956439</v>
      </c>
      <c r="EL121" s="22">
        <v>11944789</v>
      </c>
      <c r="EM121" s="22">
        <v>42109574</v>
      </c>
      <c r="EN121" s="22">
        <v>0</v>
      </c>
      <c r="EO121" s="22">
        <v>625271</v>
      </c>
      <c r="EP121" s="22">
        <v>3946188</v>
      </c>
      <c r="EQ121" s="22">
        <v>0</v>
      </c>
      <c r="ER121" s="22">
        <v>809325</v>
      </c>
      <c r="ES121" s="22">
        <v>68575726</v>
      </c>
      <c r="ET121" s="22">
        <v>10908511</v>
      </c>
      <c r="EU121" s="22">
        <v>2152898</v>
      </c>
      <c r="EV121" s="22">
        <v>3996627</v>
      </c>
      <c r="EW121" s="22">
        <v>81349</v>
      </c>
      <c r="EX121" s="22">
        <v>14488</v>
      </c>
      <c r="EY121" s="22">
        <v>993413</v>
      </c>
      <c r="EZ121" s="22">
        <v>1181752</v>
      </c>
      <c r="FA121" s="22">
        <v>8658176</v>
      </c>
      <c r="FB121" s="22">
        <v>184268793</v>
      </c>
      <c r="FC121" s="22">
        <v>7078</v>
      </c>
      <c r="FD121" s="22">
        <v>99924908</v>
      </c>
      <c r="FE121" s="22">
        <v>229069</v>
      </c>
      <c r="FF121" s="22">
        <v>498540</v>
      </c>
      <c r="FG121" s="22">
        <v>0</v>
      </c>
      <c r="FH121" s="22">
        <v>263604</v>
      </c>
      <c r="FI121" s="22">
        <v>595264</v>
      </c>
      <c r="FJ121" s="22">
        <v>217033</v>
      </c>
      <c r="FK121" s="22">
        <v>356072</v>
      </c>
      <c r="FL121" s="22">
        <v>3360372</v>
      </c>
      <c r="FM121" s="22">
        <v>467142</v>
      </c>
      <c r="FN121" s="22">
        <v>494414</v>
      </c>
      <c r="FO121" s="22">
        <v>193363</v>
      </c>
      <c r="FP121" s="22">
        <v>3767159</v>
      </c>
      <c r="FQ121" s="22">
        <v>2738987</v>
      </c>
      <c r="FR121" s="22">
        <v>2318249880</v>
      </c>
      <c r="FS121" s="22">
        <v>115410157</v>
      </c>
      <c r="FT121" s="22">
        <v>42096</v>
      </c>
      <c r="FU121" s="22">
        <v>2636159</v>
      </c>
      <c r="FV121" s="22">
        <v>492481</v>
      </c>
      <c r="FW121" s="22">
        <v>326359</v>
      </c>
      <c r="FX121" s="22">
        <v>8105</v>
      </c>
      <c r="FY121" s="22">
        <v>30456575</v>
      </c>
      <c r="FZ121" s="22">
        <v>0</v>
      </c>
      <c r="GA121" s="22">
        <v>10182457</v>
      </c>
      <c r="GB121" s="22">
        <v>0</v>
      </c>
      <c r="GC121" s="22">
        <v>4456260</v>
      </c>
      <c r="GD121" s="22">
        <v>1117423</v>
      </c>
      <c r="GE121" s="22">
        <v>53448887</v>
      </c>
      <c r="GF121" s="22">
        <v>316953</v>
      </c>
      <c r="GG121" s="22">
        <v>27201000</v>
      </c>
      <c r="GH121" s="22">
        <v>6823</v>
      </c>
      <c r="GI121" s="22">
        <v>2509686</v>
      </c>
      <c r="GJ121" s="22">
        <v>2346121</v>
      </c>
      <c r="GK121" s="22">
        <v>2857807</v>
      </c>
      <c r="GL121" s="22">
        <v>0</v>
      </c>
      <c r="GM121" s="22">
        <v>1333331</v>
      </c>
      <c r="GN121" s="22">
        <v>19347737</v>
      </c>
      <c r="GO121" s="22">
        <v>2839047</v>
      </c>
      <c r="GP121" s="22">
        <v>503688</v>
      </c>
      <c r="GQ121" s="22">
        <v>1027102</v>
      </c>
      <c r="GR121" s="22">
        <v>8159487</v>
      </c>
      <c r="GS121" s="22">
        <v>3131255</v>
      </c>
      <c r="GT121" s="22">
        <v>2485865</v>
      </c>
      <c r="GU121" s="22">
        <v>8761473</v>
      </c>
      <c r="GV121" s="22">
        <v>98709544</v>
      </c>
      <c r="GW121" s="22">
        <v>446148779</v>
      </c>
      <c r="GX121" s="22">
        <v>7037047</v>
      </c>
      <c r="GY121" s="22">
        <v>64165663</v>
      </c>
      <c r="GZ121" s="22">
        <v>1480823</v>
      </c>
      <c r="HA121" s="22">
        <v>2596819</v>
      </c>
      <c r="HB121" s="22">
        <v>45703840</v>
      </c>
      <c r="HC121" s="22">
        <v>276547</v>
      </c>
      <c r="HD121" s="22">
        <v>203551</v>
      </c>
      <c r="HE121" s="22">
        <v>0</v>
      </c>
      <c r="HF121" s="22">
        <v>0</v>
      </c>
      <c r="HG121" s="22">
        <v>176068</v>
      </c>
      <c r="HH121" s="22">
        <v>103191499</v>
      </c>
      <c r="HI121" s="22">
        <v>2412786</v>
      </c>
      <c r="HJ121" s="22">
        <v>6547056</v>
      </c>
      <c r="HK121" s="22">
        <v>8091325</v>
      </c>
      <c r="HL121" s="22">
        <v>5126248</v>
      </c>
      <c r="HM121" s="22">
        <v>358564</v>
      </c>
      <c r="HN121" s="22">
        <v>9313338</v>
      </c>
      <c r="HO121" s="22">
        <v>3214388</v>
      </c>
      <c r="HP121" s="22">
        <v>4992867</v>
      </c>
      <c r="HQ121" s="22">
        <v>3619640</v>
      </c>
      <c r="HR121" s="22">
        <v>9956217</v>
      </c>
      <c r="HS121" s="22">
        <v>37115</v>
      </c>
      <c r="HT121" s="22">
        <v>243727</v>
      </c>
      <c r="HU121" s="22">
        <v>2643877</v>
      </c>
      <c r="HV121" s="22">
        <v>845965</v>
      </c>
      <c r="HW121" s="22">
        <v>7639569</v>
      </c>
      <c r="HX121" s="22">
        <v>30807484</v>
      </c>
      <c r="HY121" s="22">
        <v>43408355</v>
      </c>
      <c r="HZ121" s="22">
        <v>19301997</v>
      </c>
      <c r="IA121" s="22">
        <v>0</v>
      </c>
      <c r="IB121" s="22">
        <v>1708998</v>
      </c>
      <c r="IC121" s="22">
        <v>1771403</v>
      </c>
      <c r="ID121" s="22">
        <v>394855</v>
      </c>
      <c r="IE121" s="22">
        <v>96573</v>
      </c>
      <c r="IF121" s="22">
        <v>7236231</v>
      </c>
      <c r="IG121" s="22">
        <v>74378006</v>
      </c>
      <c r="IH121" s="22">
        <v>80498</v>
      </c>
      <c r="II121" s="22">
        <v>56470</v>
      </c>
      <c r="IJ121" s="22">
        <v>2679919</v>
      </c>
      <c r="IK121" s="22">
        <v>147677137</v>
      </c>
      <c r="IL121" s="22">
        <v>244154759</v>
      </c>
      <c r="IM121" s="22">
        <v>10604262</v>
      </c>
      <c r="IN121" s="22">
        <v>1006115</v>
      </c>
      <c r="IO121" s="22">
        <v>6833751</v>
      </c>
      <c r="IP121" s="22">
        <v>4489378</v>
      </c>
      <c r="IQ121" s="22">
        <v>324192</v>
      </c>
      <c r="IR121" s="22">
        <v>0</v>
      </c>
      <c r="IS121" s="22">
        <v>11293207</v>
      </c>
      <c r="IT121" s="22">
        <v>3219028</v>
      </c>
      <c r="IU121" s="22">
        <v>64770095</v>
      </c>
      <c r="IV121" s="22">
        <v>1333561</v>
      </c>
      <c r="IW121" s="22">
        <v>479409</v>
      </c>
      <c r="IX121" s="22">
        <v>33922432</v>
      </c>
      <c r="IY121" s="22">
        <v>24071825</v>
      </c>
      <c r="IZ121" s="22">
        <v>2700825</v>
      </c>
      <c r="JA121" s="22">
        <v>61318859</v>
      </c>
      <c r="JB121" s="22">
        <v>5520933</v>
      </c>
      <c r="JC121" s="22">
        <v>12903404</v>
      </c>
      <c r="JD121" s="22">
        <v>68705380</v>
      </c>
      <c r="JE121" s="22">
        <v>5748794</v>
      </c>
      <c r="JF121" s="22">
        <v>12327702</v>
      </c>
      <c r="JG121" s="22">
        <v>61005</v>
      </c>
      <c r="JH121" s="22">
        <v>4893770</v>
      </c>
      <c r="JI121" s="22">
        <v>18347839</v>
      </c>
      <c r="JJ121" s="22">
        <v>46572630</v>
      </c>
      <c r="JK121" s="22">
        <v>49071720</v>
      </c>
      <c r="JL121" s="22">
        <v>5463159</v>
      </c>
      <c r="JM121" s="22">
        <v>53205646</v>
      </c>
      <c r="JN121" s="22">
        <v>531939</v>
      </c>
      <c r="JO121" s="22">
        <v>199494</v>
      </c>
      <c r="JP121" s="22">
        <v>4501224</v>
      </c>
      <c r="JQ121" s="22">
        <v>34359457</v>
      </c>
      <c r="JR121" s="22">
        <v>219205368</v>
      </c>
      <c r="JS121" s="22">
        <v>15014</v>
      </c>
      <c r="JT121" s="22">
        <v>567151</v>
      </c>
      <c r="JU121" s="22">
        <v>17889331</v>
      </c>
      <c r="JV121" s="22">
        <v>419760</v>
      </c>
      <c r="JW121" s="22">
        <v>9867524</v>
      </c>
      <c r="JX121" s="22">
        <v>10127280</v>
      </c>
      <c r="JY121" s="22">
        <v>4907107</v>
      </c>
      <c r="JZ121" s="22">
        <v>5320530</v>
      </c>
      <c r="KA121" s="22">
        <v>0</v>
      </c>
      <c r="KB121" s="22">
        <v>346889092</v>
      </c>
      <c r="KC121" s="22">
        <v>27500000</v>
      </c>
      <c r="KD121" s="22">
        <v>22088</v>
      </c>
      <c r="KE121" s="22">
        <v>20091812</v>
      </c>
      <c r="KF121" s="22">
        <v>880275</v>
      </c>
      <c r="KG121" s="22">
        <v>7496205</v>
      </c>
      <c r="KH121" s="22">
        <v>51995279</v>
      </c>
      <c r="KI121" s="22">
        <v>20216378</v>
      </c>
      <c r="KJ121" s="22">
        <v>18216822</v>
      </c>
      <c r="KK121" s="22">
        <v>117188</v>
      </c>
      <c r="KL121" s="22">
        <v>59308436</v>
      </c>
      <c r="KM121" s="22">
        <v>9878</v>
      </c>
      <c r="KN121" s="22">
        <v>16790816</v>
      </c>
      <c r="KO121" s="22">
        <v>8798154</v>
      </c>
      <c r="KP121" s="22">
        <v>599221</v>
      </c>
      <c r="KQ121" s="22">
        <v>45620662</v>
      </c>
      <c r="KR121" s="22">
        <v>29611869</v>
      </c>
      <c r="KS121" s="22">
        <v>2468769</v>
      </c>
      <c r="KT121" s="22">
        <v>2249934</v>
      </c>
      <c r="KU121" s="22">
        <v>314379</v>
      </c>
      <c r="KV121" s="22">
        <v>3822052</v>
      </c>
      <c r="KW121" s="22">
        <v>89066537</v>
      </c>
      <c r="KX121" s="22">
        <v>208868</v>
      </c>
      <c r="KY121" s="22">
        <v>96469369</v>
      </c>
      <c r="KZ121" s="22">
        <v>4422835</v>
      </c>
      <c r="LA121" s="22">
        <v>230294</v>
      </c>
      <c r="LB121" s="22">
        <v>2333888</v>
      </c>
      <c r="LC121" s="22">
        <v>45000856</v>
      </c>
      <c r="LD121" s="22">
        <v>26815192</v>
      </c>
      <c r="LE121" s="22">
        <v>45594241</v>
      </c>
      <c r="LF121" s="22">
        <v>2170252</v>
      </c>
      <c r="LG121" s="22">
        <v>14536</v>
      </c>
      <c r="LH121" s="22">
        <v>81597011</v>
      </c>
      <c r="LI121" s="22">
        <v>267848</v>
      </c>
      <c r="LJ121" s="22">
        <v>3963459</v>
      </c>
      <c r="LK121" s="22">
        <v>41768350</v>
      </c>
      <c r="LL121" s="22">
        <v>3463652</v>
      </c>
      <c r="LM121" s="22">
        <v>5034161</v>
      </c>
      <c r="LN121" s="22">
        <v>105875759</v>
      </c>
      <c r="LO121" s="22">
        <v>22152621</v>
      </c>
      <c r="LP121" s="22">
        <v>21179448</v>
      </c>
      <c r="LQ121" s="22">
        <v>0</v>
      </c>
      <c r="LR121" s="22">
        <v>5055</v>
      </c>
      <c r="LS121" s="22">
        <v>0</v>
      </c>
      <c r="LT121" s="22">
        <v>1394810</v>
      </c>
      <c r="LU121" s="22">
        <v>36985209</v>
      </c>
      <c r="LV121" s="22">
        <v>8230605</v>
      </c>
      <c r="LW121" s="22">
        <v>576233</v>
      </c>
      <c r="LX121" s="22">
        <v>12902612</v>
      </c>
      <c r="LY121" s="22">
        <v>239815</v>
      </c>
      <c r="LZ121" s="22">
        <v>49163085</v>
      </c>
      <c r="MA121" s="22">
        <v>10387946</v>
      </c>
      <c r="MB121" s="22">
        <v>78128760</v>
      </c>
      <c r="MC121" s="22">
        <v>970811</v>
      </c>
      <c r="MD121" s="22">
        <v>0</v>
      </c>
      <c r="ME121" s="22">
        <v>2738766</v>
      </c>
      <c r="MF121" s="22">
        <v>10530917</v>
      </c>
      <c r="MG121" s="22">
        <v>7387527</v>
      </c>
      <c r="MH121" s="22">
        <v>0</v>
      </c>
      <c r="MI121" s="22">
        <v>16968</v>
      </c>
      <c r="MJ121" s="22">
        <v>1234458</v>
      </c>
      <c r="MK121" s="22">
        <v>1336988</v>
      </c>
      <c r="ML121" s="22">
        <v>213317</v>
      </c>
      <c r="MM121" s="22">
        <v>8192634</v>
      </c>
      <c r="MN121" s="22">
        <v>4194508</v>
      </c>
      <c r="MO121" s="22">
        <v>358040</v>
      </c>
      <c r="MP121" s="22">
        <v>1768065</v>
      </c>
      <c r="MQ121" s="22">
        <v>162490</v>
      </c>
      <c r="MR121" s="22">
        <v>4436485</v>
      </c>
      <c r="MS121" s="22">
        <v>24703943</v>
      </c>
      <c r="MT121" s="22">
        <v>368868</v>
      </c>
      <c r="MU121" s="22">
        <v>40318802</v>
      </c>
      <c r="MV121" s="22">
        <v>0</v>
      </c>
      <c r="MW121" s="22">
        <v>89276</v>
      </c>
      <c r="MX121" s="22">
        <v>336491</v>
      </c>
      <c r="MY121" s="22">
        <v>9755006</v>
      </c>
      <c r="MZ121" s="22">
        <v>304256081</v>
      </c>
      <c r="NA121" s="22">
        <v>11108044</v>
      </c>
      <c r="NB121" s="22">
        <v>14873074</v>
      </c>
      <c r="NC121" s="22">
        <v>4502896</v>
      </c>
      <c r="ND121" s="22">
        <v>148810060</v>
      </c>
      <c r="NE121" s="22">
        <v>5819185</v>
      </c>
      <c r="NF121" s="22">
        <v>3799131</v>
      </c>
      <c r="NG121" s="22">
        <v>656072000</v>
      </c>
      <c r="NH121" s="22">
        <v>31598325</v>
      </c>
      <c r="NI121" s="22">
        <v>355428762</v>
      </c>
      <c r="NJ121" s="22">
        <v>22919174</v>
      </c>
      <c r="NK121" s="22">
        <v>11526965</v>
      </c>
      <c r="NL121" s="22">
        <v>17746273</v>
      </c>
      <c r="NM121" s="22">
        <v>6558390</v>
      </c>
      <c r="NN121" s="22">
        <v>40900903</v>
      </c>
      <c r="NO121" s="22">
        <v>8006890</v>
      </c>
      <c r="NP121" s="22">
        <v>1377409</v>
      </c>
      <c r="NQ121" s="22">
        <v>1761772</v>
      </c>
      <c r="NR121" s="22">
        <v>3798034</v>
      </c>
      <c r="NS121" s="22">
        <v>31354890</v>
      </c>
      <c r="NT121" s="22">
        <v>455383</v>
      </c>
      <c r="NU121" s="22">
        <v>116709800</v>
      </c>
      <c r="NV121" s="22">
        <v>778754</v>
      </c>
      <c r="NW121" s="22">
        <v>421019</v>
      </c>
      <c r="NX121" s="22">
        <v>10317888</v>
      </c>
      <c r="NY121" s="22">
        <v>155606</v>
      </c>
      <c r="NZ121" s="22">
        <v>564465</v>
      </c>
      <c r="OA121" s="22">
        <v>0</v>
      </c>
      <c r="OB121" s="22">
        <v>687167</v>
      </c>
      <c r="OC121" s="22">
        <v>20040739</v>
      </c>
      <c r="OD121" s="22">
        <v>10372254</v>
      </c>
      <c r="OE121" s="22">
        <v>2363813</v>
      </c>
      <c r="OF121" s="22">
        <v>172895930</v>
      </c>
      <c r="OG121" s="22">
        <v>1034773</v>
      </c>
      <c r="OH121" s="22">
        <v>29032048</v>
      </c>
      <c r="OI121" s="22">
        <v>47028</v>
      </c>
      <c r="OJ121" s="22">
        <v>798091</v>
      </c>
      <c r="OK121" s="22">
        <v>386747</v>
      </c>
      <c r="OL121" s="22">
        <v>5383497</v>
      </c>
      <c r="OM121" s="22">
        <v>6106586</v>
      </c>
      <c r="ON121" s="22">
        <v>8607845</v>
      </c>
      <c r="OO121" s="22">
        <v>471783</v>
      </c>
      <c r="OP121" s="22">
        <v>16599737</v>
      </c>
      <c r="OQ121" s="22">
        <v>47015046</v>
      </c>
      <c r="OR121" s="22">
        <v>95322224</v>
      </c>
      <c r="OS121" s="22">
        <v>12145462</v>
      </c>
      <c r="OT121" s="22">
        <v>0</v>
      </c>
      <c r="OU121" s="22">
        <v>329730</v>
      </c>
      <c r="OV121" s="22">
        <v>10587798</v>
      </c>
      <c r="OW121" s="58">
        <v>849268</v>
      </c>
      <c r="OX121" s="67">
        <f>SUM(D121:OW121)</f>
        <v>11651706180</v>
      </c>
    </row>
    <row r="122" spans="1:414" x14ac:dyDescent="0.25">
      <c r="A122" s="13"/>
      <c r="B122" s="14">
        <v>341.1</v>
      </c>
      <c r="C122" s="15" t="s">
        <v>120</v>
      </c>
      <c r="D122" s="16">
        <v>0</v>
      </c>
      <c r="E122" s="16">
        <v>0</v>
      </c>
      <c r="F122" s="16">
        <v>0</v>
      </c>
      <c r="G122" s="16">
        <v>0</v>
      </c>
      <c r="H122" s="16">
        <v>0</v>
      </c>
      <c r="I122" s="16">
        <v>0</v>
      </c>
      <c r="J122" s="16">
        <v>0</v>
      </c>
      <c r="K122" s="16">
        <v>0</v>
      </c>
      <c r="L122" s="16">
        <v>0</v>
      </c>
      <c r="M122" s="16">
        <v>0</v>
      </c>
      <c r="N122" s="16">
        <v>0</v>
      </c>
      <c r="O122" s="16">
        <v>0</v>
      </c>
      <c r="P122" s="16">
        <v>0</v>
      </c>
      <c r="Q122" s="16">
        <v>117095</v>
      </c>
      <c r="R122" s="16">
        <v>0</v>
      </c>
      <c r="S122" s="16">
        <v>0</v>
      </c>
      <c r="T122" s="16">
        <v>0</v>
      </c>
      <c r="U122" s="16">
        <v>0</v>
      </c>
      <c r="V122" s="16">
        <v>0</v>
      </c>
      <c r="W122" s="16">
        <v>0</v>
      </c>
      <c r="X122" s="16">
        <v>0</v>
      </c>
      <c r="Y122" s="16">
        <v>0</v>
      </c>
      <c r="Z122" s="16">
        <v>0</v>
      </c>
      <c r="AA122" s="16">
        <v>0</v>
      </c>
      <c r="AB122" s="16">
        <v>0</v>
      </c>
      <c r="AC122" s="16">
        <v>0</v>
      </c>
      <c r="AD122" s="16">
        <v>0</v>
      </c>
      <c r="AE122" s="16">
        <v>0</v>
      </c>
      <c r="AF122" s="16">
        <v>0</v>
      </c>
      <c r="AG122" s="16">
        <v>0</v>
      </c>
      <c r="AH122" s="16">
        <v>0</v>
      </c>
      <c r="AI122" s="16">
        <v>0</v>
      </c>
      <c r="AJ122" s="16">
        <v>0</v>
      </c>
      <c r="AK122" s="16">
        <v>0</v>
      </c>
      <c r="AL122" s="16">
        <v>0</v>
      </c>
      <c r="AM122" s="16">
        <v>0</v>
      </c>
      <c r="AN122" s="16">
        <v>0</v>
      </c>
      <c r="AO122" s="16">
        <v>0</v>
      </c>
      <c r="AP122" s="16">
        <v>0</v>
      </c>
      <c r="AQ122" s="16">
        <v>0</v>
      </c>
      <c r="AR122" s="16">
        <v>0</v>
      </c>
      <c r="AS122" s="16">
        <v>0</v>
      </c>
      <c r="AT122" s="16">
        <v>0</v>
      </c>
      <c r="AU122" s="16">
        <v>0</v>
      </c>
      <c r="AV122" s="16">
        <v>0</v>
      </c>
      <c r="AW122" s="16">
        <v>0</v>
      </c>
      <c r="AX122" s="16">
        <v>0</v>
      </c>
      <c r="AY122" s="16">
        <v>0</v>
      </c>
      <c r="AZ122" s="16">
        <v>239</v>
      </c>
      <c r="BA122" s="16">
        <v>0</v>
      </c>
      <c r="BB122" s="16">
        <v>0</v>
      </c>
      <c r="BC122" s="16">
        <v>0</v>
      </c>
      <c r="BD122" s="16">
        <v>0</v>
      </c>
      <c r="BE122" s="16">
        <v>0</v>
      </c>
      <c r="BF122" s="16">
        <v>0</v>
      </c>
      <c r="BG122" s="16">
        <v>0</v>
      </c>
      <c r="BH122" s="16">
        <v>0</v>
      </c>
      <c r="BI122" s="16">
        <v>0</v>
      </c>
      <c r="BJ122" s="16">
        <v>0</v>
      </c>
      <c r="BK122" s="16">
        <v>0</v>
      </c>
      <c r="BL122" s="16">
        <v>0</v>
      </c>
      <c r="BM122" s="16">
        <v>0</v>
      </c>
      <c r="BN122" s="16">
        <v>0</v>
      </c>
      <c r="BO122" s="16">
        <v>0</v>
      </c>
      <c r="BP122" s="16">
        <v>0</v>
      </c>
      <c r="BQ122" s="16">
        <v>0</v>
      </c>
      <c r="BR122" s="16">
        <v>0</v>
      </c>
      <c r="BS122" s="16">
        <v>0</v>
      </c>
      <c r="BT122" s="16">
        <v>0</v>
      </c>
      <c r="BU122" s="16">
        <v>0</v>
      </c>
      <c r="BV122" s="16">
        <v>0</v>
      </c>
      <c r="BW122" s="16">
        <v>0</v>
      </c>
      <c r="BX122" s="16">
        <v>1584527</v>
      </c>
      <c r="BY122" s="16">
        <v>0</v>
      </c>
      <c r="BZ122" s="16">
        <v>0</v>
      </c>
      <c r="CA122" s="16">
        <v>0</v>
      </c>
      <c r="CB122" s="16">
        <v>0</v>
      </c>
      <c r="CC122" s="16">
        <v>0</v>
      </c>
      <c r="CD122" s="16">
        <v>0</v>
      </c>
      <c r="CE122" s="16">
        <v>0</v>
      </c>
      <c r="CF122" s="16">
        <v>0</v>
      </c>
      <c r="CG122" s="16">
        <v>0</v>
      </c>
      <c r="CH122" s="16">
        <v>0</v>
      </c>
      <c r="CI122" s="16">
        <v>0</v>
      </c>
      <c r="CJ122" s="16">
        <v>0</v>
      </c>
      <c r="CK122" s="16">
        <v>0</v>
      </c>
      <c r="CL122" s="16">
        <v>202184</v>
      </c>
      <c r="CM122" s="16">
        <v>0</v>
      </c>
      <c r="CN122" s="16">
        <v>225134</v>
      </c>
      <c r="CO122" s="16">
        <v>176185</v>
      </c>
      <c r="CP122" s="16">
        <v>0</v>
      </c>
      <c r="CQ122" s="16">
        <v>0</v>
      </c>
      <c r="CR122" s="16">
        <v>0</v>
      </c>
      <c r="CS122" s="16">
        <v>0</v>
      </c>
      <c r="CT122" s="16">
        <v>0</v>
      </c>
      <c r="CU122" s="16">
        <v>1693</v>
      </c>
      <c r="CV122" s="16">
        <v>0</v>
      </c>
      <c r="CW122" s="16">
        <v>0</v>
      </c>
      <c r="CX122" s="16">
        <v>0</v>
      </c>
      <c r="CY122" s="16">
        <v>6202</v>
      </c>
      <c r="CZ122" s="16">
        <v>0</v>
      </c>
      <c r="DA122" s="16">
        <v>0</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19559</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0</v>
      </c>
      <c r="FR122" s="16">
        <v>3311291</v>
      </c>
      <c r="FS122" s="16">
        <v>188963</v>
      </c>
      <c r="FT122" s="16">
        <v>0</v>
      </c>
      <c r="FU122" s="16">
        <v>0</v>
      </c>
      <c r="FV122" s="16">
        <v>0</v>
      </c>
      <c r="FW122" s="16">
        <v>0</v>
      </c>
      <c r="FX122" s="16">
        <v>0</v>
      </c>
      <c r="FY122" s="16">
        <v>0</v>
      </c>
      <c r="FZ122" s="16">
        <v>0</v>
      </c>
      <c r="GA122" s="16">
        <v>0</v>
      </c>
      <c r="GB122" s="16">
        <v>0</v>
      </c>
      <c r="GC122" s="16">
        <v>0</v>
      </c>
      <c r="GD122" s="16">
        <v>0</v>
      </c>
      <c r="GE122" s="16">
        <v>0</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10582</v>
      </c>
      <c r="GV122" s="16">
        <v>0</v>
      </c>
      <c r="GW122" s="16">
        <v>0</v>
      </c>
      <c r="GX122" s="16">
        <v>0</v>
      </c>
      <c r="GY122" s="16">
        <v>68180</v>
      </c>
      <c r="GZ122" s="16">
        <v>0</v>
      </c>
      <c r="HA122" s="16">
        <v>0</v>
      </c>
      <c r="HB122" s="16">
        <v>0</v>
      </c>
      <c r="HC122" s="16">
        <v>0</v>
      </c>
      <c r="HD122" s="16">
        <v>0</v>
      </c>
      <c r="HE122" s="16">
        <v>0</v>
      </c>
      <c r="HF122" s="16">
        <v>0</v>
      </c>
      <c r="HG122" s="16">
        <v>0</v>
      </c>
      <c r="HH122" s="16">
        <v>17170</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0</v>
      </c>
      <c r="HX122" s="16">
        <v>3475</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92181</v>
      </c>
      <c r="IN122" s="16">
        <v>11705</v>
      </c>
      <c r="IO122" s="16">
        <v>0</v>
      </c>
      <c r="IP122" s="16">
        <v>0</v>
      </c>
      <c r="IQ122" s="16">
        <v>0</v>
      </c>
      <c r="IR122" s="16">
        <v>0</v>
      </c>
      <c r="IS122" s="16">
        <v>0</v>
      </c>
      <c r="IT122" s="16">
        <v>0</v>
      </c>
      <c r="IU122" s="16">
        <v>0</v>
      </c>
      <c r="IV122" s="16">
        <v>0</v>
      </c>
      <c r="IW122" s="16">
        <v>0</v>
      </c>
      <c r="IX122" s="16">
        <v>0</v>
      </c>
      <c r="IY122" s="16">
        <v>0</v>
      </c>
      <c r="IZ122" s="16">
        <v>0</v>
      </c>
      <c r="JA122" s="16">
        <v>0</v>
      </c>
      <c r="JB122" s="16">
        <v>0</v>
      </c>
      <c r="JC122" s="16">
        <v>0</v>
      </c>
      <c r="JD122" s="16">
        <v>0</v>
      </c>
      <c r="JE122" s="16">
        <v>0</v>
      </c>
      <c r="JF122" s="16">
        <v>0</v>
      </c>
      <c r="JG122" s="16">
        <v>0</v>
      </c>
      <c r="JH122" s="16">
        <v>55267</v>
      </c>
      <c r="JI122" s="16">
        <v>0</v>
      </c>
      <c r="JJ122" s="16">
        <v>220991</v>
      </c>
      <c r="JK122" s="16">
        <v>0</v>
      </c>
      <c r="JL122" s="16">
        <v>0</v>
      </c>
      <c r="JM122" s="16">
        <v>86490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-724</v>
      </c>
      <c r="KC122" s="16">
        <v>17000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385</v>
      </c>
      <c r="KT122" s="16">
        <v>0</v>
      </c>
      <c r="KU122" s="16">
        <v>0</v>
      </c>
      <c r="KV122" s="16">
        <v>0</v>
      </c>
      <c r="KW122" s="16">
        <v>0</v>
      </c>
      <c r="KX122" s="16">
        <v>0</v>
      </c>
      <c r="KY122" s="16">
        <v>0</v>
      </c>
      <c r="KZ122" s="16">
        <v>0</v>
      </c>
      <c r="LA122" s="16">
        <v>0</v>
      </c>
      <c r="LB122" s="16">
        <v>152490</v>
      </c>
      <c r="LC122" s="16">
        <v>0</v>
      </c>
      <c r="LD122" s="16">
        <v>0</v>
      </c>
      <c r="LE122" s="16">
        <v>0</v>
      </c>
      <c r="LF122" s="16">
        <v>0</v>
      </c>
      <c r="LG122" s="16">
        <v>0</v>
      </c>
      <c r="LH122" s="16">
        <v>0</v>
      </c>
      <c r="LI122" s="16">
        <v>0</v>
      </c>
      <c r="LJ122" s="16">
        <v>0</v>
      </c>
      <c r="LK122" s="16">
        <v>0</v>
      </c>
      <c r="LL122" s="16">
        <v>0</v>
      </c>
      <c r="LM122" s="16">
        <v>0</v>
      </c>
      <c r="LN122" s="16">
        <v>0</v>
      </c>
      <c r="LO122" s="16">
        <v>0</v>
      </c>
      <c r="LP122" s="16">
        <v>0</v>
      </c>
      <c r="LQ122" s="16">
        <v>0</v>
      </c>
      <c r="LR122" s="16">
        <v>0</v>
      </c>
      <c r="LS122" s="16">
        <v>0</v>
      </c>
      <c r="LT122" s="16">
        <v>0</v>
      </c>
      <c r="LU122" s="16">
        <v>0</v>
      </c>
      <c r="LV122" s="16">
        <v>1799</v>
      </c>
      <c r="LW122" s="16">
        <v>0</v>
      </c>
      <c r="LX122" s="16">
        <v>0</v>
      </c>
      <c r="LY122" s="16">
        <v>0</v>
      </c>
      <c r="LZ122" s="16">
        <v>0</v>
      </c>
      <c r="MA122" s="16">
        <v>0</v>
      </c>
      <c r="MB122" s="16">
        <v>0</v>
      </c>
      <c r="MC122" s="16">
        <v>0</v>
      </c>
      <c r="MD122" s="16">
        <v>0</v>
      </c>
      <c r="ME122" s="16">
        <v>0</v>
      </c>
      <c r="MF122" s="16">
        <v>0</v>
      </c>
      <c r="MG122" s="16">
        <v>0</v>
      </c>
      <c r="MH122" s="16">
        <v>0</v>
      </c>
      <c r="MI122" s="16">
        <v>78</v>
      </c>
      <c r="MJ122" s="16">
        <v>0</v>
      </c>
      <c r="MK122" s="16">
        <v>0</v>
      </c>
      <c r="ML122" s="16">
        <v>0</v>
      </c>
      <c r="MM122" s="16">
        <v>0</v>
      </c>
      <c r="MN122" s="16">
        <v>0</v>
      </c>
      <c r="MO122" s="16">
        <v>0</v>
      </c>
      <c r="MP122" s="16">
        <v>0</v>
      </c>
      <c r="MQ122" s="16">
        <v>0</v>
      </c>
      <c r="MR122" s="16">
        <v>0</v>
      </c>
      <c r="MS122" s="16">
        <v>0</v>
      </c>
      <c r="MT122" s="16">
        <v>0</v>
      </c>
      <c r="MU122" s="16">
        <v>0</v>
      </c>
      <c r="MV122" s="16">
        <v>0</v>
      </c>
      <c r="MW122" s="16">
        <v>0</v>
      </c>
      <c r="MX122" s="16">
        <v>0</v>
      </c>
      <c r="MY122" s="16">
        <v>37</v>
      </c>
      <c r="MZ122" s="16">
        <v>0</v>
      </c>
      <c r="NA122" s="16">
        <v>0</v>
      </c>
      <c r="NB122" s="16">
        <v>58041</v>
      </c>
      <c r="NC122" s="16">
        <v>0</v>
      </c>
      <c r="ND122" s="16">
        <v>0</v>
      </c>
      <c r="NE122" s="16">
        <v>0</v>
      </c>
      <c r="NF122" s="16">
        <v>0</v>
      </c>
      <c r="NG122" s="16">
        <v>0</v>
      </c>
      <c r="NH122" s="16">
        <v>0</v>
      </c>
      <c r="NI122" s="16">
        <v>0</v>
      </c>
      <c r="NJ122" s="16">
        <v>0</v>
      </c>
      <c r="NK122" s="16">
        <v>0</v>
      </c>
      <c r="NL122" s="16">
        <v>0</v>
      </c>
      <c r="NM122" s="16">
        <v>11895</v>
      </c>
      <c r="NN122" s="16">
        <v>10981</v>
      </c>
      <c r="NO122" s="16">
        <v>0</v>
      </c>
      <c r="NP122" s="16">
        <v>0</v>
      </c>
      <c r="NQ122" s="16">
        <v>0</v>
      </c>
      <c r="NR122" s="16">
        <v>0</v>
      </c>
      <c r="NS122" s="16">
        <v>0</v>
      </c>
      <c r="NT122" s="16">
        <v>0</v>
      </c>
      <c r="NU122" s="16">
        <v>0</v>
      </c>
      <c r="NV122" s="16">
        <v>0</v>
      </c>
      <c r="NW122" s="16">
        <v>0</v>
      </c>
      <c r="NX122" s="16">
        <v>0</v>
      </c>
      <c r="NY122" s="16">
        <v>0</v>
      </c>
      <c r="NZ122" s="16">
        <v>0</v>
      </c>
      <c r="OA122" s="16">
        <v>0</v>
      </c>
      <c r="OB122" s="16">
        <v>0</v>
      </c>
      <c r="OC122" s="16">
        <v>0</v>
      </c>
      <c r="OD122" s="16">
        <v>80930</v>
      </c>
      <c r="OE122" s="16">
        <v>0</v>
      </c>
      <c r="OF122" s="16">
        <v>0</v>
      </c>
      <c r="OG122" s="16">
        <v>15080</v>
      </c>
      <c r="OH122" s="16">
        <v>0</v>
      </c>
      <c r="OI122" s="16">
        <v>0</v>
      </c>
      <c r="OJ122" s="16">
        <v>0</v>
      </c>
      <c r="OK122" s="16">
        <v>0</v>
      </c>
      <c r="OL122" s="16">
        <v>0</v>
      </c>
      <c r="OM122" s="16">
        <v>0</v>
      </c>
      <c r="ON122" s="16">
        <v>0</v>
      </c>
      <c r="OO122" s="16">
        <v>0</v>
      </c>
      <c r="OP122" s="16">
        <v>0</v>
      </c>
      <c r="OQ122" s="16">
        <v>0</v>
      </c>
      <c r="OR122" s="16">
        <v>1097</v>
      </c>
      <c r="OS122" s="16">
        <v>0</v>
      </c>
      <c r="OT122" s="16">
        <v>0</v>
      </c>
      <c r="OU122" s="16">
        <v>0</v>
      </c>
      <c r="OV122" s="16">
        <v>0</v>
      </c>
      <c r="OW122" s="56">
        <v>0</v>
      </c>
      <c r="OX122" s="57">
        <f t="shared" ref="OX122:OX168" si="3">SUM(D122:OW122)</f>
        <v>6748202</v>
      </c>
    </row>
    <row r="123" spans="1:414" x14ac:dyDescent="0.25">
      <c r="A123" s="13"/>
      <c r="B123" s="14">
        <v>341.15</v>
      </c>
      <c r="C123" s="15" t="s">
        <v>121</v>
      </c>
      <c r="D123" s="16">
        <v>0</v>
      </c>
      <c r="E123" s="16">
        <v>0</v>
      </c>
      <c r="F123" s="16">
        <v>0</v>
      </c>
      <c r="G123" s="16">
        <v>0</v>
      </c>
      <c r="H123" s="16">
        <v>0</v>
      </c>
      <c r="I123" s="16">
        <v>0</v>
      </c>
      <c r="J123" s="16">
        <v>0</v>
      </c>
      <c r="K123" s="16">
        <v>0</v>
      </c>
      <c r="L123" s="16">
        <v>0</v>
      </c>
      <c r="M123" s="16">
        <v>0</v>
      </c>
      <c r="N123" s="16">
        <v>0</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16">
        <v>0</v>
      </c>
      <c r="AE123" s="16">
        <v>0</v>
      </c>
      <c r="AF123" s="16">
        <v>0</v>
      </c>
      <c r="AG123" s="16">
        <v>0</v>
      </c>
      <c r="AH123" s="16">
        <v>0</v>
      </c>
      <c r="AI123" s="16">
        <v>0</v>
      </c>
      <c r="AJ123" s="16">
        <v>0</v>
      </c>
      <c r="AK123" s="16">
        <v>0</v>
      </c>
      <c r="AL123" s="16">
        <v>0</v>
      </c>
      <c r="AM123" s="16">
        <v>0</v>
      </c>
      <c r="AN123" s="16">
        <v>0</v>
      </c>
      <c r="AO123" s="16">
        <v>0</v>
      </c>
      <c r="AP123" s="16">
        <v>0</v>
      </c>
      <c r="AQ123" s="16">
        <v>0</v>
      </c>
      <c r="AR123" s="16">
        <v>0</v>
      </c>
      <c r="AS123" s="16">
        <v>0</v>
      </c>
      <c r="AT123" s="16">
        <v>0</v>
      </c>
      <c r="AU123" s="16">
        <v>0</v>
      </c>
      <c r="AV123" s="16">
        <v>0</v>
      </c>
      <c r="AW123" s="16">
        <v>0</v>
      </c>
      <c r="AX123" s="16">
        <v>0</v>
      </c>
      <c r="AY123" s="16">
        <v>0</v>
      </c>
      <c r="AZ123" s="16">
        <v>0</v>
      </c>
      <c r="BA123" s="16">
        <v>0</v>
      </c>
      <c r="BB123" s="16">
        <v>0</v>
      </c>
      <c r="BC123" s="16">
        <v>0</v>
      </c>
      <c r="BD123" s="16">
        <v>0</v>
      </c>
      <c r="BE123" s="16">
        <v>0</v>
      </c>
      <c r="BF123" s="16">
        <v>0</v>
      </c>
      <c r="BG123" s="16">
        <v>0</v>
      </c>
      <c r="BH123" s="16">
        <v>0</v>
      </c>
      <c r="BI123" s="16">
        <v>0</v>
      </c>
      <c r="BJ123" s="16">
        <v>0</v>
      </c>
      <c r="BK123" s="16">
        <v>0</v>
      </c>
      <c r="BL123" s="16">
        <v>0</v>
      </c>
      <c r="BM123" s="16">
        <v>0</v>
      </c>
      <c r="BN123" s="16">
        <v>0</v>
      </c>
      <c r="BO123" s="16">
        <v>0</v>
      </c>
      <c r="BP123" s="16">
        <v>0</v>
      </c>
      <c r="BQ123" s="16">
        <v>0</v>
      </c>
      <c r="BR123" s="16">
        <v>0</v>
      </c>
      <c r="BS123" s="16">
        <v>0</v>
      </c>
      <c r="BT123" s="16">
        <v>0</v>
      </c>
      <c r="BU123" s="16">
        <v>0</v>
      </c>
      <c r="BV123" s="16">
        <v>0</v>
      </c>
      <c r="BW123" s="16">
        <v>0</v>
      </c>
      <c r="BX123" s="16">
        <v>0</v>
      </c>
      <c r="BY123" s="16">
        <v>0</v>
      </c>
      <c r="BZ123" s="16">
        <v>0</v>
      </c>
      <c r="CA123" s="16">
        <v>0</v>
      </c>
      <c r="CB123" s="16">
        <v>0</v>
      </c>
      <c r="CC123" s="16">
        <v>0</v>
      </c>
      <c r="CD123" s="16">
        <v>0</v>
      </c>
      <c r="CE123" s="16">
        <v>0</v>
      </c>
      <c r="CF123" s="16">
        <v>0</v>
      </c>
      <c r="CG123" s="16">
        <v>0</v>
      </c>
      <c r="CH123" s="16">
        <v>0</v>
      </c>
      <c r="CI123" s="16">
        <v>0</v>
      </c>
      <c r="CJ123" s="16">
        <v>0</v>
      </c>
      <c r="CK123" s="16">
        <v>0</v>
      </c>
      <c r="CL123" s="16">
        <v>0</v>
      </c>
      <c r="CM123" s="16">
        <v>0</v>
      </c>
      <c r="CN123" s="16">
        <v>1058655</v>
      </c>
      <c r="CO123" s="16">
        <v>0</v>
      </c>
      <c r="CP123" s="16">
        <v>0</v>
      </c>
      <c r="CQ123" s="16">
        <v>0</v>
      </c>
      <c r="CR123" s="16">
        <v>0</v>
      </c>
      <c r="CS123" s="16">
        <v>0</v>
      </c>
      <c r="CT123" s="16">
        <v>0</v>
      </c>
      <c r="CU123" s="16">
        <v>0</v>
      </c>
      <c r="CV123" s="16">
        <v>0</v>
      </c>
      <c r="CW123" s="16">
        <v>0</v>
      </c>
      <c r="CX123" s="16">
        <v>0</v>
      </c>
      <c r="CY123" s="16">
        <v>0</v>
      </c>
      <c r="CZ123" s="16">
        <v>0</v>
      </c>
      <c r="DA123" s="16">
        <v>0</v>
      </c>
      <c r="DB123" s="16">
        <v>0</v>
      </c>
      <c r="DC123" s="16">
        <v>0</v>
      </c>
      <c r="DD123" s="16">
        <v>0</v>
      </c>
      <c r="DE123" s="16">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0</v>
      </c>
      <c r="DU123" s="16">
        <v>0</v>
      </c>
      <c r="DV123" s="16">
        <v>0</v>
      </c>
      <c r="DW123" s="16">
        <v>0</v>
      </c>
      <c r="DX123" s="16">
        <v>0</v>
      </c>
      <c r="DY123" s="16">
        <v>0</v>
      </c>
      <c r="DZ123" s="16">
        <v>0</v>
      </c>
      <c r="EA123" s="16">
        <v>0</v>
      </c>
      <c r="EB123" s="16">
        <v>0</v>
      </c>
      <c r="EC123" s="16">
        <v>0</v>
      </c>
      <c r="ED123" s="16">
        <v>0</v>
      </c>
      <c r="EE123" s="16">
        <v>0</v>
      </c>
      <c r="EF123" s="16">
        <v>0</v>
      </c>
      <c r="EG123" s="16">
        <v>0</v>
      </c>
      <c r="EH123" s="16">
        <v>0</v>
      </c>
      <c r="EI123" s="16">
        <v>0</v>
      </c>
      <c r="EJ123" s="16">
        <v>0</v>
      </c>
      <c r="EK123" s="16">
        <v>0</v>
      </c>
      <c r="EL123" s="16">
        <v>0</v>
      </c>
      <c r="EM123" s="16">
        <v>0</v>
      </c>
      <c r="EN123" s="16">
        <v>0</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0</v>
      </c>
      <c r="FG123" s="16">
        <v>0</v>
      </c>
      <c r="FH123" s="16">
        <v>0</v>
      </c>
      <c r="FI123" s="16">
        <v>0</v>
      </c>
      <c r="FJ123" s="16">
        <v>0</v>
      </c>
      <c r="FK123" s="16">
        <v>0</v>
      </c>
      <c r="FL123" s="16">
        <v>0</v>
      </c>
      <c r="FM123" s="16">
        <v>0</v>
      </c>
      <c r="FN123" s="16">
        <v>0</v>
      </c>
      <c r="FO123" s="16">
        <v>0</v>
      </c>
      <c r="FP123" s="16">
        <v>0</v>
      </c>
      <c r="FQ123" s="16">
        <v>0</v>
      </c>
      <c r="FR123" s="16">
        <v>0</v>
      </c>
      <c r="FS123" s="16">
        <v>0</v>
      </c>
      <c r="FT123" s="16">
        <v>0</v>
      </c>
      <c r="FU123" s="16">
        <v>0</v>
      </c>
      <c r="FV123" s="16">
        <v>0</v>
      </c>
      <c r="FW123" s="16">
        <v>0</v>
      </c>
      <c r="FX123" s="16">
        <v>0</v>
      </c>
      <c r="FY123" s="16">
        <v>0</v>
      </c>
      <c r="FZ123" s="16">
        <v>0</v>
      </c>
      <c r="GA123" s="16">
        <v>0</v>
      </c>
      <c r="GB123" s="16">
        <v>0</v>
      </c>
      <c r="GC123" s="16">
        <v>0</v>
      </c>
      <c r="GD123" s="16">
        <v>0</v>
      </c>
      <c r="GE123" s="16">
        <v>0</v>
      </c>
      <c r="GF123" s="16">
        <v>0</v>
      </c>
      <c r="GG123" s="16">
        <v>0</v>
      </c>
      <c r="GH123" s="16">
        <v>0</v>
      </c>
      <c r="GI123" s="16">
        <v>0</v>
      </c>
      <c r="GJ123" s="16">
        <v>0</v>
      </c>
      <c r="GK123" s="16">
        <v>0</v>
      </c>
      <c r="GL123" s="16">
        <v>0</v>
      </c>
      <c r="GM123" s="16">
        <v>0</v>
      </c>
      <c r="GN123" s="16">
        <v>0</v>
      </c>
      <c r="GO123" s="16">
        <v>0</v>
      </c>
      <c r="GP123" s="16">
        <v>0</v>
      </c>
      <c r="GQ123" s="16">
        <v>0</v>
      </c>
      <c r="GR123" s="16">
        <v>0</v>
      </c>
      <c r="GS123" s="16">
        <v>0</v>
      </c>
      <c r="GT123" s="16">
        <v>0</v>
      </c>
      <c r="GU123" s="16">
        <v>0</v>
      </c>
      <c r="GV123" s="16">
        <v>0</v>
      </c>
      <c r="GW123" s="16">
        <v>0</v>
      </c>
      <c r="GX123" s="16">
        <v>0</v>
      </c>
      <c r="GY123" s="16">
        <v>0</v>
      </c>
      <c r="GZ123" s="16">
        <v>0</v>
      </c>
      <c r="HA123" s="16">
        <v>0</v>
      </c>
      <c r="HB123" s="16">
        <v>0</v>
      </c>
      <c r="HC123" s="16">
        <v>0</v>
      </c>
      <c r="HD123" s="16">
        <v>0</v>
      </c>
      <c r="HE123" s="16">
        <v>0</v>
      </c>
      <c r="HF123" s="16">
        <v>0</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6">
        <v>0</v>
      </c>
      <c r="HW123" s="16">
        <v>0</v>
      </c>
      <c r="HX123" s="16">
        <v>0</v>
      </c>
      <c r="HY123" s="16">
        <v>0</v>
      </c>
      <c r="HZ123" s="16">
        <v>0</v>
      </c>
      <c r="IA123" s="16">
        <v>0</v>
      </c>
      <c r="IB123" s="16">
        <v>0</v>
      </c>
      <c r="IC123" s="16">
        <v>0</v>
      </c>
      <c r="ID123" s="16">
        <v>0</v>
      </c>
      <c r="IE123" s="16">
        <v>0</v>
      </c>
      <c r="IF123" s="16">
        <v>0</v>
      </c>
      <c r="IG123" s="16">
        <v>0</v>
      </c>
      <c r="IH123" s="16">
        <v>0</v>
      </c>
      <c r="II123" s="16">
        <v>0</v>
      </c>
      <c r="IJ123" s="16">
        <v>0</v>
      </c>
      <c r="IK123" s="16">
        <v>0</v>
      </c>
      <c r="IL123" s="16">
        <v>0</v>
      </c>
      <c r="IM123" s="16">
        <v>0</v>
      </c>
      <c r="IN123" s="16">
        <v>0</v>
      </c>
      <c r="IO123" s="16">
        <v>0</v>
      </c>
      <c r="IP123" s="16">
        <v>0</v>
      </c>
      <c r="IQ123" s="16">
        <v>0</v>
      </c>
      <c r="IR123" s="16">
        <v>0</v>
      </c>
      <c r="IS123" s="16">
        <v>0</v>
      </c>
      <c r="IT123" s="16">
        <v>0</v>
      </c>
      <c r="IU123" s="16">
        <v>0</v>
      </c>
      <c r="IV123" s="16">
        <v>0</v>
      </c>
      <c r="IW123" s="16">
        <v>0</v>
      </c>
      <c r="IX123" s="16">
        <v>0</v>
      </c>
      <c r="IY123" s="16">
        <v>0</v>
      </c>
      <c r="IZ123" s="16">
        <v>0</v>
      </c>
      <c r="JA123" s="16">
        <v>0</v>
      </c>
      <c r="JB123" s="16">
        <v>0</v>
      </c>
      <c r="JC123" s="16">
        <v>0</v>
      </c>
      <c r="JD123" s="16">
        <v>0</v>
      </c>
      <c r="JE123" s="16">
        <v>0</v>
      </c>
      <c r="JF123" s="16">
        <v>0</v>
      </c>
      <c r="JG123" s="16">
        <v>0</v>
      </c>
      <c r="JH123" s="16">
        <v>0</v>
      </c>
      <c r="JI123" s="16">
        <v>0</v>
      </c>
      <c r="JJ123" s="16">
        <v>0</v>
      </c>
      <c r="JK123" s="16">
        <v>0</v>
      </c>
      <c r="JL123" s="16">
        <v>0</v>
      </c>
      <c r="JM123" s="16">
        <v>3056817</v>
      </c>
      <c r="JN123" s="16">
        <v>0</v>
      </c>
      <c r="JO123" s="16">
        <v>0</v>
      </c>
      <c r="JP123" s="16">
        <v>0</v>
      </c>
      <c r="JQ123" s="16">
        <v>0</v>
      </c>
      <c r="JR123" s="16">
        <v>0</v>
      </c>
      <c r="JS123" s="16">
        <v>0</v>
      </c>
      <c r="JT123" s="16">
        <v>0</v>
      </c>
      <c r="JU123" s="16">
        <v>0</v>
      </c>
      <c r="JV123" s="16">
        <v>0</v>
      </c>
      <c r="JW123" s="16">
        <v>0</v>
      </c>
      <c r="JX123" s="16">
        <v>0</v>
      </c>
      <c r="JY123" s="16">
        <v>0</v>
      </c>
      <c r="JZ123" s="16">
        <v>0</v>
      </c>
      <c r="KA123" s="16">
        <v>0</v>
      </c>
      <c r="KB123" s="16">
        <v>0</v>
      </c>
      <c r="KC123" s="16">
        <v>0</v>
      </c>
      <c r="KD123" s="16">
        <v>0</v>
      </c>
      <c r="KE123" s="16">
        <v>0</v>
      </c>
      <c r="KF123" s="16">
        <v>0</v>
      </c>
      <c r="KG123" s="16">
        <v>0</v>
      </c>
      <c r="KH123" s="16">
        <v>0</v>
      </c>
      <c r="KI123" s="16">
        <v>0</v>
      </c>
      <c r="KJ123" s="16">
        <v>0</v>
      </c>
      <c r="KK123" s="16">
        <v>0</v>
      </c>
      <c r="KL123" s="16">
        <v>0</v>
      </c>
      <c r="KM123" s="16">
        <v>0</v>
      </c>
      <c r="KN123" s="16">
        <v>0</v>
      </c>
      <c r="KO123" s="16">
        <v>0</v>
      </c>
      <c r="KP123" s="16">
        <v>0</v>
      </c>
      <c r="KQ123" s="16">
        <v>0</v>
      </c>
      <c r="KR123" s="16">
        <v>0</v>
      </c>
      <c r="KS123" s="16">
        <v>0</v>
      </c>
      <c r="KT123" s="16">
        <v>0</v>
      </c>
      <c r="KU123" s="16">
        <v>0</v>
      </c>
      <c r="KV123" s="16">
        <v>0</v>
      </c>
      <c r="KW123" s="16">
        <v>0</v>
      </c>
      <c r="KX123" s="16">
        <v>0</v>
      </c>
      <c r="KY123" s="16">
        <v>0</v>
      </c>
      <c r="KZ123" s="16">
        <v>0</v>
      </c>
      <c r="LA123" s="16">
        <v>0</v>
      </c>
      <c r="LB123" s="16">
        <v>0</v>
      </c>
      <c r="LC123" s="16">
        <v>0</v>
      </c>
      <c r="LD123" s="16">
        <v>0</v>
      </c>
      <c r="LE123" s="16">
        <v>0</v>
      </c>
      <c r="LF123" s="16">
        <v>0</v>
      </c>
      <c r="LG123" s="16">
        <v>0</v>
      </c>
      <c r="LH123" s="16">
        <v>0</v>
      </c>
      <c r="LI123" s="16">
        <v>0</v>
      </c>
      <c r="LJ123" s="16">
        <v>0</v>
      </c>
      <c r="LK123" s="16">
        <v>0</v>
      </c>
      <c r="LL123" s="16">
        <v>0</v>
      </c>
      <c r="LM123" s="16">
        <v>0</v>
      </c>
      <c r="LN123" s="16">
        <v>0</v>
      </c>
      <c r="LO123" s="16">
        <v>0</v>
      </c>
      <c r="LP123" s="16">
        <v>0</v>
      </c>
      <c r="LQ123" s="16">
        <v>0</v>
      </c>
      <c r="LR123" s="16">
        <v>0</v>
      </c>
      <c r="LS123" s="16">
        <v>0</v>
      </c>
      <c r="LT123" s="16">
        <v>0</v>
      </c>
      <c r="LU123" s="16">
        <v>0</v>
      </c>
      <c r="LV123" s="16">
        <v>0</v>
      </c>
      <c r="LW123" s="16">
        <v>0</v>
      </c>
      <c r="LX123" s="16">
        <v>0</v>
      </c>
      <c r="LY123" s="16">
        <v>0</v>
      </c>
      <c r="LZ123" s="16">
        <v>0</v>
      </c>
      <c r="MA123" s="16">
        <v>0</v>
      </c>
      <c r="MB123" s="16">
        <v>0</v>
      </c>
      <c r="MC123" s="16">
        <v>0</v>
      </c>
      <c r="MD123" s="16">
        <v>0</v>
      </c>
      <c r="ME123" s="16">
        <v>0</v>
      </c>
      <c r="MF123" s="16">
        <v>0</v>
      </c>
      <c r="MG123" s="16">
        <v>0</v>
      </c>
      <c r="MH123" s="16">
        <v>0</v>
      </c>
      <c r="MI123" s="16">
        <v>0</v>
      </c>
      <c r="MJ123" s="16">
        <v>0</v>
      </c>
      <c r="MK123" s="16">
        <v>0</v>
      </c>
      <c r="ML123" s="16">
        <v>0</v>
      </c>
      <c r="MM123" s="16">
        <v>0</v>
      </c>
      <c r="MN123" s="16">
        <v>0</v>
      </c>
      <c r="MO123" s="16">
        <v>0</v>
      </c>
      <c r="MP123" s="16">
        <v>0</v>
      </c>
      <c r="MQ123" s="16">
        <v>0</v>
      </c>
      <c r="MR123" s="16">
        <v>0</v>
      </c>
      <c r="MS123" s="16">
        <v>0</v>
      </c>
      <c r="MT123" s="16">
        <v>0</v>
      </c>
      <c r="MU123" s="16">
        <v>0</v>
      </c>
      <c r="MV123" s="16">
        <v>0</v>
      </c>
      <c r="MW123" s="16">
        <v>0</v>
      </c>
      <c r="MX123" s="16">
        <v>0</v>
      </c>
      <c r="MY123" s="16">
        <v>0</v>
      </c>
      <c r="MZ123" s="16">
        <v>0</v>
      </c>
      <c r="NA123" s="16">
        <v>0</v>
      </c>
      <c r="NB123" s="16">
        <v>0</v>
      </c>
      <c r="NC123" s="16">
        <v>0</v>
      </c>
      <c r="ND123" s="16">
        <v>0</v>
      </c>
      <c r="NE123" s="16">
        <v>0</v>
      </c>
      <c r="NF123" s="16">
        <v>0</v>
      </c>
      <c r="NG123" s="16">
        <v>0</v>
      </c>
      <c r="NH123" s="16">
        <v>0</v>
      </c>
      <c r="NI123" s="16">
        <v>0</v>
      </c>
      <c r="NJ123" s="16">
        <v>0</v>
      </c>
      <c r="NK123" s="16">
        <v>0</v>
      </c>
      <c r="NL123" s="16">
        <v>0</v>
      </c>
      <c r="NM123" s="16">
        <v>0</v>
      </c>
      <c r="NN123" s="16">
        <v>0</v>
      </c>
      <c r="NO123" s="16">
        <v>0</v>
      </c>
      <c r="NP123" s="16">
        <v>0</v>
      </c>
      <c r="NQ123" s="16">
        <v>0</v>
      </c>
      <c r="NR123" s="16">
        <v>0</v>
      </c>
      <c r="NS123" s="16">
        <v>0</v>
      </c>
      <c r="NT123" s="16">
        <v>0</v>
      </c>
      <c r="NU123" s="16">
        <v>0</v>
      </c>
      <c r="NV123" s="16">
        <v>0</v>
      </c>
      <c r="NW123" s="16">
        <v>0</v>
      </c>
      <c r="NX123" s="16">
        <v>0</v>
      </c>
      <c r="NY123" s="16">
        <v>0</v>
      </c>
      <c r="NZ123" s="16">
        <v>0</v>
      </c>
      <c r="OA123" s="16">
        <v>0</v>
      </c>
      <c r="OB123" s="16">
        <v>0</v>
      </c>
      <c r="OC123" s="16">
        <v>0</v>
      </c>
      <c r="OD123" s="16">
        <v>0</v>
      </c>
      <c r="OE123" s="16">
        <v>0</v>
      </c>
      <c r="OF123" s="16">
        <v>0</v>
      </c>
      <c r="OG123" s="16">
        <v>0</v>
      </c>
      <c r="OH123" s="16">
        <v>0</v>
      </c>
      <c r="OI123" s="16">
        <v>0</v>
      </c>
      <c r="OJ123" s="16">
        <v>0</v>
      </c>
      <c r="OK123" s="16">
        <v>0</v>
      </c>
      <c r="OL123" s="16">
        <v>0</v>
      </c>
      <c r="OM123" s="16">
        <v>0</v>
      </c>
      <c r="ON123" s="16">
        <v>0</v>
      </c>
      <c r="OO123" s="16">
        <v>0</v>
      </c>
      <c r="OP123" s="16">
        <v>0</v>
      </c>
      <c r="OQ123" s="16">
        <v>0</v>
      </c>
      <c r="OR123" s="16">
        <v>0</v>
      </c>
      <c r="OS123" s="16">
        <v>0</v>
      </c>
      <c r="OT123" s="16">
        <v>0</v>
      </c>
      <c r="OU123" s="16">
        <v>0</v>
      </c>
      <c r="OV123" s="16">
        <v>0</v>
      </c>
      <c r="OW123" s="56">
        <v>0</v>
      </c>
      <c r="OX123" s="57">
        <f t="shared" si="3"/>
        <v>4115472</v>
      </c>
    </row>
    <row r="124" spans="1:414" x14ac:dyDescent="0.25">
      <c r="A124" s="13"/>
      <c r="B124" s="14">
        <v>341.16</v>
      </c>
      <c r="C124" s="15" t="s">
        <v>122</v>
      </c>
      <c r="D124" s="16">
        <v>0</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c r="AB124" s="16">
        <v>0</v>
      </c>
      <c r="AC124" s="16">
        <v>0</v>
      </c>
      <c r="AD124" s="16">
        <v>0</v>
      </c>
      <c r="AE124" s="16">
        <v>0</v>
      </c>
      <c r="AF124" s="16">
        <v>0</v>
      </c>
      <c r="AG124" s="16">
        <v>0</v>
      </c>
      <c r="AH124" s="16">
        <v>0</v>
      </c>
      <c r="AI124" s="16">
        <v>0</v>
      </c>
      <c r="AJ124" s="16">
        <v>0</v>
      </c>
      <c r="AK124" s="16">
        <v>0</v>
      </c>
      <c r="AL124" s="16">
        <v>0</v>
      </c>
      <c r="AM124" s="16">
        <v>0</v>
      </c>
      <c r="AN124" s="16">
        <v>0</v>
      </c>
      <c r="AO124" s="16">
        <v>0</v>
      </c>
      <c r="AP124" s="16">
        <v>0</v>
      </c>
      <c r="AQ124" s="16">
        <v>0</v>
      </c>
      <c r="AR124" s="16">
        <v>0</v>
      </c>
      <c r="AS124" s="16">
        <v>0</v>
      </c>
      <c r="AT124" s="16">
        <v>0</v>
      </c>
      <c r="AU124" s="16">
        <v>0</v>
      </c>
      <c r="AV124" s="16">
        <v>0</v>
      </c>
      <c r="AW124" s="16">
        <v>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0</v>
      </c>
      <c r="BO124" s="16">
        <v>0</v>
      </c>
      <c r="BP124" s="16">
        <v>0</v>
      </c>
      <c r="BQ124" s="16">
        <v>0</v>
      </c>
      <c r="BR124" s="16">
        <v>0</v>
      </c>
      <c r="BS124" s="16">
        <v>0</v>
      </c>
      <c r="BT124" s="16">
        <v>0</v>
      </c>
      <c r="BU124" s="16">
        <v>0</v>
      </c>
      <c r="BV124" s="16">
        <v>0</v>
      </c>
      <c r="BW124" s="16">
        <v>0</v>
      </c>
      <c r="BX124" s="16">
        <v>0</v>
      </c>
      <c r="BY124" s="16">
        <v>0</v>
      </c>
      <c r="BZ124" s="16">
        <v>0</v>
      </c>
      <c r="CA124" s="16">
        <v>0</v>
      </c>
      <c r="CB124" s="16">
        <v>0</v>
      </c>
      <c r="CC124" s="16">
        <v>0</v>
      </c>
      <c r="CD124" s="16">
        <v>0</v>
      </c>
      <c r="CE124" s="16">
        <v>0</v>
      </c>
      <c r="CF124" s="16">
        <v>0</v>
      </c>
      <c r="CG124" s="16">
        <v>0</v>
      </c>
      <c r="CH124" s="16">
        <v>0</v>
      </c>
      <c r="CI124" s="16">
        <v>0</v>
      </c>
      <c r="CJ124" s="16">
        <v>0</v>
      </c>
      <c r="CK124" s="16">
        <v>0</v>
      </c>
      <c r="CL124" s="16">
        <v>0</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0</v>
      </c>
      <c r="DJ124" s="16">
        <v>0</v>
      </c>
      <c r="DK124" s="16">
        <v>0</v>
      </c>
      <c r="DL124" s="16">
        <v>0</v>
      </c>
      <c r="DM124" s="16">
        <v>0</v>
      </c>
      <c r="DN124" s="16">
        <v>0</v>
      </c>
      <c r="DO124" s="16">
        <v>0</v>
      </c>
      <c r="DP124" s="16">
        <v>0</v>
      </c>
      <c r="DQ124" s="16">
        <v>0</v>
      </c>
      <c r="DR124" s="16">
        <v>0</v>
      </c>
      <c r="DS124" s="16">
        <v>0</v>
      </c>
      <c r="DT124" s="16">
        <v>0</v>
      </c>
      <c r="DU124" s="16">
        <v>0</v>
      </c>
      <c r="DV124" s="16">
        <v>0</v>
      </c>
      <c r="DW124" s="16">
        <v>0</v>
      </c>
      <c r="DX124" s="16">
        <v>0</v>
      </c>
      <c r="DY124" s="16">
        <v>0</v>
      </c>
      <c r="DZ124" s="16">
        <v>0</v>
      </c>
      <c r="EA124" s="16">
        <v>0</v>
      </c>
      <c r="EB124" s="16">
        <v>0</v>
      </c>
      <c r="EC124" s="16">
        <v>0</v>
      </c>
      <c r="ED124" s="16">
        <v>0</v>
      </c>
      <c r="EE124" s="16">
        <v>0</v>
      </c>
      <c r="EF124" s="16">
        <v>0</v>
      </c>
      <c r="EG124" s="16">
        <v>0</v>
      </c>
      <c r="EH124" s="16">
        <v>0</v>
      </c>
      <c r="EI124" s="16">
        <v>0</v>
      </c>
      <c r="EJ124" s="16">
        <v>0</v>
      </c>
      <c r="EK124" s="16">
        <v>0</v>
      </c>
      <c r="EL124" s="16">
        <v>0</v>
      </c>
      <c r="EM124" s="16">
        <v>0</v>
      </c>
      <c r="EN124" s="16">
        <v>0</v>
      </c>
      <c r="EO124" s="16">
        <v>0</v>
      </c>
      <c r="EP124" s="16">
        <v>0</v>
      </c>
      <c r="EQ124" s="16">
        <v>0</v>
      </c>
      <c r="ER124" s="16">
        <v>0</v>
      </c>
      <c r="ES124" s="16">
        <v>0</v>
      </c>
      <c r="ET124" s="16">
        <v>0</v>
      </c>
      <c r="EU124" s="16">
        <v>0</v>
      </c>
      <c r="EV124" s="16">
        <v>0</v>
      </c>
      <c r="EW124" s="16">
        <v>0</v>
      </c>
      <c r="EX124" s="16">
        <v>0</v>
      </c>
      <c r="EY124" s="16">
        <v>0</v>
      </c>
      <c r="EZ124" s="16">
        <v>0</v>
      </c>
      <c r="FA124" s="16">
        <v>0</v>
      </c>
      <c r="FB124" s="16">
        <v>0</v>
      </c>
      <c r="FC124" s="16">
        <v>0</v>
      </c>
      <c r="FD124" s="16">
        <v>0</v>
      </c>
      <c r="FE124" s="16">
        <v>0</v>
      </c>
      <c r="FF124" s="16">
        <v>0</v>
      </c>
      <c r="FG124" s="16">
        <v>0</v>
      </c>
      <c r="FH124" s="16">
        <v>0</v>
      </c>
      <c r="FI124" s="16">
        <v>0</v>
      </c>
      <c r="FJ124" s="16">
        <v>0</v>
      </c>
      <c r="FK124" s="16">
        <v>0</v>
      </c>
      <c r="FL124" s="16">
        <v>0</v>
      </c>
      <c r="FM124" s="16">
        <v>0</v>
      </c>
      <c r="FN124" s="16">
        <v>0</v>
      </c>
      <c r="FO124" s="16">
        <v>0</v>
      </c>
      <c r="FP124" s="16">
        <v>0</v>
      </c>
      <c r="FQ124" s="16">
        <v>0</v>
      </c>
      <c r="FR124" s="16">
        <v>1537256</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0</v>
      </c>
      <c r="GL124" s="16">
        <v>0</v>
      </c>
      <c r="GM124" s="16">
        <v>0</v>
      </c>
      <c r="GN124" s="16">
        <v>0</v>
      </c>
      <c r="GO124" s="16">
        <v>0</v>
      </c>
      <c r="GP124" s="16">
        <v>0</v>
      </c>
      <c r="GQ124" s="16">
        <v>0</v>
      </c>
      <c r="GR124" s="16">
        <v>0</v>
      </c>
      <c r="GS124" s="16">
        <v>0</v>
      </c>
      <c r="GT124" s="16">
        <v>0</v>
      </c>
      <c r="GU124" s="16">
        <v>0</v>
      </c>
      <c r="GV124" s="16">
        <v>0</v>
      </c>
      <c r="GW124" s="16">
        <v>0</v>
      </c>
      <c r="GX124" s="16">
        <v>0</v>
      </c>
      <c r="GY124" s="16">
        <v>0</v>
      </c>
      <c r="GZ124" s="16">
        <v>0</v>
      </c>
      <c r="HA124" s="16">
        <v>0</v>
      </c>
      <c r="HB124" s="16">
        <v>0</v>
      </c>
      <c r="HC124" s="16">
        <v>0</v>
      </c>
      <c r="HD124" s="16">
        <v>0</v>
      </c>
      <c r="HE124" s="16">
        <v>0</v>
      </c>
      <c r="HF124" s="16">
        <v>0</v>
      </c>
      <c r="HG124" s="16">
        <v>0</v>
      </c>
      <c r="HH124" s="16">
        <v>0</v>
      </c>
      <c r="HI124" s="16">
        <v>0</v>
      </c>
      <c r="HJ124" s="16">
        <v>0</v>
      </c>
      <c r="HK124" s="16">
        <v>0</v>
      </c>
      <c r="HL124" s="16">
        <v>0</v>
      </c>
      <c r="HM124" s="16">
        <v>0</v>
      </c>
      <c r="HN124" s="16">
        <v>0</v>
      </c>
      <c r="HO124" s="16">
        <v>0</v>
      </c>
      <c r="HP124" s="16">
        <v>0</v>
      </c>
      <c r="HQ124" s="16">
        <v>0</v>
      </c>
      <c r="HR124" s="16">
        <v>0</v>
      </c>
      <c r="HS124" s="16">
        <v>0</v>
      </c>
      <c r="HT124" s="16">
        <v>0</v>
      </c>
      <c r="HU124" s="16">
        <v>0</v>
      </c>
      <c r="HV124" s="16">
        <v>0</v>
      </c>
      <c r="HW124" s="16">
        <v>0</v>
      </c>
      <c r="HX124" s="16">
        <v>0</v>
      </c>
      <c r="HY124" s="16">
        <v>0</v>
      </c>
      <c r="HZ124" s="16">
        <v>0</v>
      </c>
      <c r="IA124" s="16">
        <v>0</v>
      </c>
      <c r="IB124" s="16">
        <v>0</v>
      </c>
      <c r="IC124" s="16">
        <v>0</v>
      </c>
      <c r="ID124" s="16">
        <v>0</v>
      </c>
      <c r="IE124" s="16">
        <v>0</v>
      </c>
      <c r="IF124" s="16">
        <v>0</v>
      </c>
      <c r="IG124" s="16">
        <v>0</v>
      </c>
      <c r="IH124" s="16">
        <v>0</v>
      </c>
      <c r="II124" s="16">
        <v>0</v>
      </c>
      <c r="IJ124" s="16">
        <v>0</v>
      </c>
      <c r="IK124" s="16">
        <v>0</v>
      </c>
      <c r="IL124" s="16">
        <v>0</v>
      </c>
      <c r="IM124" s="16">
        <v>0</v>
      </c>
      <c r="IN124" s="16">
        <v>0</v>
      </c>
      <c r="IO124" s="16">
        <v>0</v>
      </c>
      <c r="IP124" s="16">
        <v>0</v>
      </c>
      <c r="IQ124" s="16">
        <v>0</v>
      </c>
      <c r="IR124" s="16">
        <v>0</v>
      </c>
      <c r="IS124" s="16">
        <v>0</v>
      </c>
      <c r="IT124" s="16">
        <v>0</v>
      </c>
      <c r="IU124" s="16">
        <v>0</v>
      </c>
      <c r="IV124" s="16">
        <v>0</v>
      </c>
      <c r="IW124" s="16">
        <v>0</v>
      </c>
      <c r="IX124" s="16">
        <v>0</v>
      </c>
      <c r="IY124" s="16">
        <v>0</v>
      </c>
      <c r="IZ124" s="16">
        <v>0</v>
      </c>
      <c r="JA124" s="16">
        <v>0</v>
      </c>
      <c r="JB124" s="16">
        <v>0</v>
      </c>
      <c r="JC124" s="16">
        <v>0</v>
      </c>
      <c r="JD124" s="16">
        <v>0</v>
      </c>
      <c r="JE124" s="16">
        <v>0</v>
      </c>
      <c r="JF124" s="16">
        <v>0</v>
      </c>
      <c r="JG124" s="16">
        <v>0</v>
      </c>
      <c r="JH124" s="16">
        <v>0</v>
      </c>
      <c r="JI124" s="16">
        <v>0</v>
      </c>
      <c r="JJ124" s="16">
        <v>0</v>
      </c>
      <c r="JK124" s="16">
        <v>0</v>
      </c>
      <c r="JL124" s="16">
        <v>0</v>
      </c>
      <c r="JM124" s="16">
        <v>0</v>
      </c>
      <c r="JN124" s="16">
        <v>0</v>
      </c>
      <c r="JO124" s="16">
        <v>0</v>
      </c>
      <c r="JP124" s="16">
        <v>0</v>
      </c>
      <c r="JQ124" s="16">
        <v>0</v>
      </c>
      <c r="JR124" s="16">
        <v>0</v>
      </c>
      <c r="JS124" s="16">
        <v>0</v>
      </c>
      <c r="JT124" s="16">
        <v>0</v>
      </c>
      <c r="JU124" s="16">
        <v>0</v>
      </c>
      <c r="JV124" s="16">
        <v>0</v>
      </c>
      <c r="JW124" s="16">
        <v>0</v>
      </c>
      <c r="JX124" s="16">
        <v>0</v>
      </c>
      <c r="JY124" s="16">
        <v>0</v>
      </c>
      <c r="JZ124" s="16">
        <v>0</v>
      </c>
      <c r="KA124" s="16">
        <v>0</v>
      </c>
      <c r="KB124" s="16">
        <v>0</v>
      </c>
      <c r="KC124" s="16">
        <v>0</v>
      </c>
      <c r="KD124" s="16">
        <v>0</v>
      </c>
      <c r="KE124" s="16">
        <v>0</v>
      </c>
      <c r="KF124" s="16">
        <v>0</v>
      </c>
      <c r="KG124" s="16">
        <v>0</v>
      </c>
      <c r="KH124" s="16">
        <v>0</v>
      </c>
      <c r="KI124" s="16">
        <v>0</v>
      </c>
      <c r="KJ124" s="16">
        <v>0</v>
      </c>
      <c r="KK124" s="16">
        <v>0</v>
      </c>
      <c r="KL124" s="16">
        <v>0</v>
      </c>
      <c r="KM124" s="16">
        <v>0</v>
      </c>
      <c r="KN124" s="16">
        <v>0</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0</v>
      </c>
      <c r="LF124" s="16">
        <v>0</v>
      </c>
      <c r="LG124" s="16">
        <v>0</v>
      </c>
      <c r="LH124" s="16">
        <v>0</v>
      </c>
      <c r="LI124" s="16">
        <v>0</v>
      </c>
      <c r="LJ124" s="16">
        <v>0</v>
      </c>
      <c r="LK124" s="16">
        <v>0</v>
      </c>
      <c r="LL124" s="16">
        <v>0</v>
      </c>
      <c r="LM124" s="16">
        <v>0</v>
      </c>
      <c r="LN124" s="16">
        <v>0</v>
      </c>
      <c r="LO124" s="16">
        <v>0</v>
      </c>
      <c r="LP124" s="16">
        <v>0</v>
      </c>
      <c r="LQ124" s="16">
        <v>0</v>
      </c>
      <c r="LR124" s="16">
        <v>0</v>
      </c>
      <c r="LS124" s="16">
        <v>0</v>
      </c>
      <c r="LT124" s="16">
        <v>0</v>
      </c>
      <c r="LU124" s="16">
        <v>0</v>
      </c>
      <c r="LV124" s="16">
        <v>0</v>
      </c>
      <c r="LW124" s="16">
        <v>0</v>
      </c>
      <c r="LX124" s="16">
        <v>0</v>
      </c>
      <c r="LY124" s="16">
        <v>0</v>
      </c>
      <c r="LZ124" s="16">
        <v>0</v>
      </c>
      <c r="MA124" s="16">
        <v>0</v>
      </c>
      <c r="MB124" s="16">
        <v>0</v>
      </c>
      <c r="MC124" s="16">
        <v>0</v>
      </c>
      <c r="MD124" s="16">
        <v>0</v>
      </c>
      <c r="ME124" s="16">
        <v>0</v>
      </c>
      <c r="MF124" s="16">
        <v>0</v>
      </c>
      <c r="MG124" s="16">
        <v>0</v>
      </c>
      <c r="MH124" s="16">
        <v>0</v>
      </c>
      <c r="MI124" s="16">
        <v>0</v>
      </c>
      <c r="MJ124" s="16">
        <v>0</v>
      </c>
      <c r="MK124" s="16">
        <v>0</v>
      </c>
      <c r="ML124" s="16">
        <v>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0</v>
      </c>
      <c r="NC124" s="16">
        <v>0</v>
      </c>
      <c r="ND124" s="16">
        <v>0</v>
      </c>
      <c r="NE124" s="16">
        <v>0</v>
      </c>
      <c r="NF124" s="16">
        <v>0</v>
      </c>
      <c r="NG124" s="16">
        <v>0</v>
      </c>
      <c r="NH124" s="16">
        <v>0</v>
      </c>
      <c r="NI124" s="16">
        <v>0</v>
      </c>
      <c r="NJ124" s="16">
        <v>0</v>
      </c>
      <c r="NK124" s="16">
        <v>0</v>
      </c>
      <c r="NL124" s="16">
        <v>0</v>
      </c>
      <c r="NM124" s="16">
        <v>0</v>
      </c>
      <c r="NN124" s="16">
        <v>0</v>
      </c>
      <c r="NO124" s="16">
        <v>0</v>
      </c>
      <c r="NP124" s="16">
        <v>0</v>
      </c>
      <c r="NQ124" s="16">
        <v>0</v>
      </c>
      <c r="NR124" s="16">
        <v>0</v>
      </c>
      <c r="NS124" s="16">
        <v>0</v>
      </c>
      <c r="NT124" s="16">
        <v>0</v>
      </c>
      <c r="NU124" s="16">
        <v>0</v>
      </c>
      <c r="NV124" s="16">
        <v>0</v>
      </c>
      <c r="NW124" s="16">
        <v>0</v>
      </c>
      <c r="NX124" s="16">
        <v>0</v>
      </c>
      <c r="NY124" s="16">
        <v>0</v>
      </c>
      <c r="NZ124" s="16">
        <v>0</v>
      </c>
      <c r="OA124" s="16">
        <v>0</v>
      </c>
      <c r="OB124" s="16">
        <v>0</v>
      </c>
      <c r="OC124" s="16">
        <v>0</v>
      </c>
      <c r="OD124" s="16">
        <v>0</v>
      </c>
      <c r="OE124" s="16">
        <v>0</v>
      </c>
      <c r="OF124" s="16">
        <v>0</v>
      </c>
      <c r="OG124" s="16">
        <v>0</v>
      </c>
      <c r="OH124" s="16">
        <v>0</v>
      </c>
      <c r="OI124" s="16">
        <v>0</v>
      </c>
      <c r="OJ124" s="16">
        <v>0</v>
      </c>
      <c r="OK124" s="16">
        <v>0</v>
      </c>
      <c r="OL124" s="16">
        <v>0</v>
      </c>
      <c r="OM124" s="16">
        <v>0</v>
      </c>
      <c r="ON124" s="16">
        <v>0</v>
      </c>
      <c r="OO124" s="16">
        <v>0</v>
      </c>
      <c r="OP124" s="16">
        <v>0</v>
      </c>
      <c r="OQ124" s="16">
        <v>0</v>
      </c>
      <c r="OR124" s="16">
        <v>0</v>
      </c>
      <c r="OS124" s="16">
        <v>0</v>
      </c>
      <c r="OT124" s="16">
        <v>0</v>
      </c>
      <c r="OU124" s="16">
        <v>0</v>
      </c>
      <c r="OV124" s="16">
        <v>0</v>
      </c>
      <c r="OW124" s="56">
        <v>0</v>
      </c>
      <c r="OX124" s="57">
        <f t="shared" si="3"/>
        <v>1537256</v>
      </c>
    </row>
    <row r="125" spans="1:414" x14ac:dyDescent="0.25">
      <c r="A125" s="13"/>
      <c r="B125" s="14">
        <v>341.2</v>
      </c>
      <c r="C125" s="15" t="s">
        <v>123</v>
      </c>
      <c r="D125" s="16">
        <v>1148086</v>
      </c>
      <c r="E125" s="16">
        <v>0</v>
      </c>
      <c r="F125" s="16">
        <v>774003</v>
      </c>
      <c r="G125" s="16">
        <v>0</v>
      </c>
      <c r="H125" s="16">
        <v>0</v>
      </c>
      <c r="I125" s="16">
        <v>0</v>
      </c>
      <c r="J125" s="16">
        <v>52076</v>
      </c>
      <c r="K125" s="16">
        <v>0</v>
      </c>
      <c r="L125" s="16">
        <v>0</v>
      </c>
      <c r="M125" s="16">
        <v>0</v>
      </c>
      <c r="N125" s="16">
        <v>1435569</v>
      </c>
      <c r="O125" s="16">
        <v>0</v>
      </c>
      <c r="P125" s="16">
        <v>0</v>
      </c>
      <c r="Q125" s="16">
        <v>0</v>
      </c>
      <c r="R125" s="16">
        <v>0</v>
      </c>
      <c r="S125" s="16">
        <v>0</v>
      </c>
      <c r="T125" s="16">
        <v>275</v>
      </c>
      <c r="U125" s="16">
        <v>0</v>
      </c>
      <c r="V125" s="16">
        <v>0</v>
      </c>
      <c r="W125" s="16">
        <v>0</v>
      </c>
      <c r="X125" s="16">
        <v>0</v>
      </c>
      <c r="Y125" s="16">
        <v>0</v>
      </c>
      <c r="Z125" s="16">
        <v>19898</v>
      </c>
      <c r="AA125" s="16">
        <v>0</v>
      </c>
      <c r="AB125" s="16">
        <v>0</v>
      </c>
      <c r="AC125" s="16">
        <v>0</v>
      </c>
      <c r="AD125" s="16">
        <v>0</v>
      </c>
      <c r="AE125" s="16">
        <v>0</v>
      </c>
      <c r="AF125" s="16">
        <v>0</v>
      </c>
      <c r="AG125" s="16">
        <v>0</v>
      </c>
      <c r="AH125" s="16">
        <v>0</v>
      </c>
      <c r="AI125" s="16">
        <v>0</v>
      </c>
      <c r="AJ125" s="16">
        <v>23124260</v>
      </c>
      <c r="AK125" s="16">
        <v>0</v>
      </c>
      <c r="AL125" s="16">
        <v>0</v>
      </c>
      <c r="AM125" s="16">
        <v>0</v>
      </c>
      <c r="AN125" s="16">
        <v>6817769</v>
      </c>
      <c r="AO125" s="16">
        <v>0</v>
      </c>
      <c r="AP125" s="16">
        <v>0</v>
      </c>
      <c r="AQ125" s="16">
        <v>0</v>
      </c>
      <c r="AR125" s="16">
        <v>0</v>
      </c>
      <c r="AS125" s="16">
        <v>0</v>
      </c>
      <c r="AT125" s="16">
        <v>0</v>
      </c>
      <c r="AU125" s="16">
        <v>0</v>
      </c>
      <c r="AV125" s="16">
        <v>273384</v>
      </c>
      <c r="AW125" s="16">
        <v>0</v>
      </c>
      <c r="AX125" s="16">
        <v>0</v>
      </c>
      <c r="AY125" s="16">
        <v>0</v>
      </c>
      <c r="AZ125" s="16">
        <v>0</v>
      </c>
      <c r="BA125" s="16">
        <v>0</v>
      </c>
      <c r="BB125" s="16">
        <v>0</v>
      </c>
      <c r="BC125" s="16">
        <v>15472074</v>
      </c>
      <c r="BD125" s="16">
        <v>0</v>
      </c>
      <c r="BE125" s="16">
        <v>0</v>
      </c>
      <c r="BF125" s="16">
        <v>0</v>
      </c>
      <c r="BG125" s="16">
        <v>0</v>
      </c>
      <c r="BH125" s="16">
        <v>0</v>
      </c>
      <c r="BI125" s="16">
        <v>0</v>
      </c>
      <c r="BJ125" s="16">
        <v>0</v>
      </c>
      <c r="BK125" s="16">
        <v>0</v>
      </c>
      <c r="BL125" s="16">
        <v>0</v>
      </c>
      <c r="BM125" s="16">
        <v>0</v>
      </c>
      <c r="BN125" s="16">
        <v>45077255</v>
      </c>
      <c r="BO125" s="16">
        <v>3028033</v>
      </c>
      <c r="BP125" s="16">
        <v>0</v>
      </c>
      <c r="BQ125" s="16">
        <v>0</v>
      </c>
      <c r="BR125" s="16">
        <v>1317846</v>
      </c>
      <c r="BS125" s="16">
        <v>0</v>
      </c>
      <c r="BT125" s="16">
        <v>0</v>
      </c>
      <c r="BU125" s="16">
        <v>0</v>
      </c>
      <c r="BV125" s="16">
        <v>0</v>
      </c>
      <c r="BW125" s="16">
        <v>26313729</v>
      </c>
      <c r="BX125" s="16">
        <v>18272076</v>
      </c>
      <c r="BY125" s="16">
        <v>0</v>
      </c>
      <c r="BZ125" s="16">
        <v>0</v>
      </c>
      <c r="CA125" s="16">
        <v>0</v>
      </c>
      <c r="CB125" s="16">
        <v>0</v>
      </c>
      <c r="CC125" s="16">
        <v>0</v>
      </c>
      <c r="CD125" s="16">
        <v>0</v>
      </c>
      <c r="CE125" s="16">
        <v>0</v>
      </c>
      <c r="CF125" s="16">
        <v>0</v>
      </c>
      <c r="CG125" s="16">
        <v>0</v>
      </c>
      <c r="CH125" s="16">
        <v>16729363</v>
      </c>
      <c r="CI125" s="16">
        <v>12771964</v>
      </c>
      <c r="CJ125" s="16">
        <v>0</v>
      </c>
      <c r="CK125" s="16">
        <v>0</v>
      </c>
      <c r="CL125" s="16">
        <v>0</v>
      </c>
      <c r="CM125" s="16">
        <v>0</v>
      </c>
      <c r="CN125" s="16">
        <v>0</v>
      </c>
      <c r="CO125" s="16">
        <v>0</v>
      </c>
      <c r="CP125" s="16">
        <v>0</v>
      </c>
      <c r="CQ125" s="16">
        <v>0</v>
      </c>
      <c r="CR125" s="16">
        <v>0</v>
      </c>
      <c r="CS125" s="16">
        <v>0</v>
      </c>
      <c r="CT125" s="16">
        <v>0</v>
      </c>
      <c r="CU125" s="16">
        <v>0</v>
      </c>
      <c r="CV125" s="16">
        <v>0</v>
      </c>
      <c r="CW125" s="16">
        <v>0</v>
      </c>
      <c r="CX125" s="16">
        <v>0</v>
      </c>
      <c r="CY125" s="16">
        <v>3761605</v>
      </c>
      <c r="CZ125" s="16">
        <v>0</v>
      </c>
      <c r="DA125" s="16">
        <v>0</v>
      </c>
      <c r="DB125" s="16">
        <v>0</v>
      </c>
      <c r="DC125" s="16">
        <v>0</v>
      </c>
      <c r="DD125" s="16">
        <v>0</v>
      </c>
      <c r="DE125" s="16">
        <v>0</v>
      </c>
      <c r="DF125" s="16">
        <v>0</v>
      </c>
      <c r="DG125" s="16">
        <v>1542681</v>
      </c>
      <c r="DH125" s="16">
        <v>0</v>
      </c>
      <c r="DI125" s="16">
        <v>0</v>
      </c>
      <c r="DJ125" s="16">
        <v>62080415</v>
      </c>
      <c r="DK125" s="16">
        <v>260000</v>
      </c>
      <c r="DL125" s="16">
        <v>15120367</v>
      </c>
      <c r="DM125" s="16">
        <v>0</v>
      </c>
      <c r="DN125" s="16">
        <v>0</v>
      </c>
      <c r="DO125" s="16">
        <v>0</v>
      </c>
      <c r="DP125" s="16">
        <v>0</v>
      </c>
      <c r="DQ125" s="16">
        <v>0</v>
      </c>
      <c r="DR125" s="16">
        <v>0</v>
      </c>
      <c r="DS125" s="16">
        <v>0</v>
      </c>
      <c r="DT125" s="16">
        <v>36907862</v>
      </c>
      <c r="DU125" s="16">
        <v>0</v>
      </c>
      <c r="DV125" s="16">
        <v>0</v>
      </c>
      <c r="DW125" s="16">
        <v>0</v>
      </c>
      <c r="DX125" s="16">
        <v>0</v>
      </c>
      <c r="DY125" s="16">
        <v>0</v>
      </c>
      <c r="DZ125" s="16">
        <v>0</v>
      </c>
      <c r="EA125" s="16">
        <v>0</v>
      </c>
      <c r="EB125" s="16">
        <v>350636</v>
      </c>
      <c r="EC125" s="16">
        <v>0</v>
      </c>
      <c r="ED125" s="16">
        <v>0</v>
      </c>
      <c r="EE125" s="16">
        <v>0</v>
      </c>
      <c r="EF125" s="16">
        <v>0</v>
      </c>
      <c r="EG125" s="16">
        <v>0</v>
      </c>
      <c r="EH125" s="16">
        <v>0</v>
      </c>
      <c r="EI125" s="16">
        <v>0</v>
      </c>
      <c r="EJ125" s="16">
        <v>0</v>
      </c>
      <c r="EK125" s="16">
        <v>1150705</v>
      </c>
      <c r="EL125" s="16">
        <v>0</v>
      </c>
      <c r="EM125" s="16">
        <v>1307067</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51718251</v>
      </c>
      <c r="FC125" s="16">
        <v>0</v>
      </c>
      <c r="FD125" s="16">
        <v>17242427</v>
      </c>
      <c r="FE125" s="16">
        <v>0</v>
      </c>
      <c r="FF125" s="16">
        <v>0</v>
      </c>
      <c r="FG125" s="16">
        <v>0</v>
      </c>
      <c r="FH125" s="16">
        <v>0</v>
      </c>
      <c r="FI125" s="16">
        <v>0</v>
      </c>
      <c r="FJ125" s="16">
        <v>0</v>
      </c>
      <c r="FK125" s="16">
        <v>0</v>
      </c>
      <c r="FL125" s="16">
        <v>0</v>
      </c>
      <c r="FM125" s="16">
        <v>0</v>
      </c>
      <c r="FN125" s="16">
        <v>0</v>
      </c>
      <c r="FO125" s="16">
        <v>0</v>
      </c>
      <c r="FP125" s="16">
        <v>0</v>
      </c>
      <c r="FQ125" s="16">
        <v>0</v>
      </c>
      <c r="FR125" s="16">
        <v>226518198</v>
      </c>
      <c r="FS125" s="16">
        <v>10229332</v>
      </c>
      <c r="FT125" s="16">
        <v>0</v>
      </c>
      <c r="FU125" s="16">
        <v>0</v>
      </c>
      <c r="FV125" s="16">
        <v>0</v>
      </c>
      <c r="FW125" s="16">
        <v>0</v>
      </c>
      <c r="FX125" s="16">
        <v>0</v>
      </c>
      <c r="FY125" s="16">
        <v>0</v>
      </c>
      <c r="FZ125" s="16">
        <v>0</v>
      </c>
      <c r="GA125" s="16">
        <v>0</v>
      </c>
      <c r="GB125" s="16">
        <v>0</v>
      </c>
      <c r="GC125" s="16">
        <v>0</v>
      </c>
      <c r="GD125" s="16">
        <v>0</v>
      </c>
      <c r="GE125" s="16">
        <v>7890779</v>
      </c>
      <c r="GF125" s="16">
        <v>0</v>
      </c>
      <c r="GG125" s="16">
        <v>11185000</v>
      </c>
      <c r="GH125" s="16">
        <v>0</v>
      </c>
      <c r="GI125" s="16">
        <v>0</v>
      </c>
      <c r="GJ125" s="16">
        <v>0</v>
      </c>
      <c r="GK125" s="16">
        <v>0</v>
      </c>
      <c r="GL125" s="16">
        <v>0</v>
      </c>
      <c r="GM125" s="16">
        <v>0</v>
      </c>
      <c r="GN125" s="16">
        <v>0</v>
      </c>
      <c r="GO125" s="16">
        <v>0</v>
      </c>
      <c r="GP125" s="16">
        <v>0</v>
      </c>
      <c r="GQ125" s="16">
        <v>0</v>
      </c>
      <c r="GR125" s="16">
        <v>0</v>
      </c>
      <c r="GS125" s="16">
        <v>278511</v>
      </c>
      <c r="GT125" s="16">
        <v>0</v>
      </c>
      <c r="GU125" s="16">
        <v>0</v>
      </c>
      <c r="GV125" s="16">
        <v>11414889</v>
      </c>
      <c r="GW125" s="16">
        <v>61932428</v>
      </c>
      <c r="GX125" s="16">
        <v>314511</v>
      </c>
      <c r="GY125" s="16">
        <v>11312364</v>
      </c>
      <c r="GZ125" s="16">
        <v>0</v>
      </c>
      <c r="HA125" s="16">
        <v>0</v>
      </c>
      <c r="HB125" s="16">
        <v>0</v>
      </c>
      <c r="HC125" s="16">
        <v>0</v>
      </c>
      <c r="HD125" s="16">
        <v>0</v>
      </c>
      <c r="HE125" s="16">
        <v>0</v>
      </c>
      <c r="HF125" s="16">
        <v>0</v>
      </c>
      <c r="HG125" s="16">
        <v>0</v>
      </c>
      <c r="HH125" s="16">
        <v>9376893</v>
      </c>
      <c r="HI125" s="16">
        <v>0</v>
      </c>
      <c r="HJ125" s="16">
        <v>0</v>
      </c>
      <c r="HK125" s="16">
        <v>0</v>
      </c>
      <c r="HL125" s="16">
        <v>0</v>
      </c>
      <c r="HM125" s="16">
        <v>0</v>
      </c>
      <c r="HN125" s="16">
        <v>0</v>
      </c>
      <c r="HO125" s="16">
        <v>0</v>
      </c>
      <c r="HP125" s="16">
        <v>0</v>
      </c>
      <c r="HQ125" s="16">
        <v>209395</v>
      </c>
      <c r="HR125" s="16">
        <v>574562</v>
      </c>
      <c r="HS125" s="16">
        <v>0</v>
      </c>
      <c r="HT125" s="16">
        <v>0</v>
      </c>
      <c r="HU125" s="16">
        <v>0</v>
      </c>
      <c r="HV125" s="16">
        <v>0</v>
      </c>
      <c r="HW125" s="16">
        <v>0</v>
      </c>
      <c r="HX125" s="16">
        <v>1663358</v>
      </c>
      <c r="HY125" s="16">
        <v>2300000</v>
      </c>
      <c r="HZ125" s="16">
        <v>0</v>
      </c>
      <c r="IA125" s="16">
        <v>0</v>
      </c>
      <c r="IB125" s="16">
        <v>0</v>
      </c>
      <c r="IC125" s="16">
        <v>8751</v>
      </c>
      <c r="ID125" s="16">
        <v>0</v>
      </c>
      <c r="IE125" s="16">
        <v>0</v>
      </c>
      <c r="IF125" s="16">
        <v>0</v>
      </c>
      <c r="IG125" s="16">
        <v>2301061</v>
      </c>
      <c r="IH125" s="16">
        <v>0</v>
      </c>
      <c r="II125" s="16">
        <v>0</v>
      </c>
      <c r="IJ125" s="16">
        <v>0</v>
      </c>
      <c r="IK125" s="16">
        <v>1074931</v>
      </c>
      <c r="IL125" s="16">
        <v>74610675</v>
      </c>
      <c r="IM125" s="16">
        <v>715102</v>
      </c>
      <c r="IN125" s="16">
        <v>0</v>
      </c>
      <c r="IO125" s="16">
        <v>0</v>
      </c>
      <c r="IP125" s="16">
        <v>0</v>
      </c>
      <c r="IQ125" s="16">
        <v>0</v>
      </c>
      <c r="IR125" s="16">
        <v>0</v>
      </c>
      <c r="IS125" s="16">
        <v>0</v>
      </c>
      <c r="IT125" s="16">
        <v>0</v>
      </c>
      <c r="IU125" s="16">
        <v>17791578</v>
      </c>
      <c r="IV125" s="16">
        <v>0</v>
      </c>
      <c r="IW125" s="16">
        <v>0</v>
      </c>
      <c r="IX125" s="16">
        <v>0</v>
      </c>
      <c r="IY125" s="16">
        <v>2338700</v>
      </c>
      <c r="IZ125" s="16">
        <v>0</v>
      </c>
      <c r="JA125" s="16">
        <v>13712743</v>
      </c>
      <c r="JB125" s="16">
        <v>0</v>
      </c>
      <c r="JC125" s="16">
        <v>643908</v>
      </c>
      <c r="JD125" s="16">
        <v>1176286</v>
      </c>
      <c r="JE125" s="16">
        <v>0</v>
      </c>
      <c r="JF125" s="16">
        <v>155096</v>
      </c>
      <c r="JG125" s="16">
        <v>0</v>
      </c>
      <c r="JH125" s="16">
        <v>0</v>
      </c>
      <c r="JI125" s="16">
        <v>1700942</v>
      </c>
      <c r="JJ125" s="16">
        <v>6158804</v>
      </c>
      <c r="JK125" s="16">
        <v>0</v>
      </c>
      <c r="JL125" s="16">
        <v>0</v>
      </c>
      <c r="JM125" s="16">
        <v>0</v>
      </c>
      <c r="JN125" s="16">
        <v>0</v>
      </c>
      <c r="JO125" s="16">
        <v>0</v>
      </c>
      <c r="JP125" s="16">
        <v>0</v>
      </c>
      <c r="JQ125" s="16">
        <v>0</v>
      </c>
      <c r="JR125" s="16">
        <v>12099460</v>
      </c>
      <c r="JS125" s="16">
        <v>0</v>
      </c>
      <c r="JT125" s="16">
        <v>0</v>
      </c>
      <c r="JU125" s="16">
        <v>0</v>
      </c>
      <c r="JV125" s="16">
        <v>0</v>
      </c>
      <c r="JW125" s="16">
        <v>0</v>
      </c>
      <c r="JX125" s="16">
        <v>14732</v>
      </c>
      <c r="JY125" s="16">
        <v>1236279</v>
      </c>
      <c r="JZ125" s="16">
        <v>0</v>
      </c>
      <c r="KA125" s="16">
        <v>0</v>
      </c>
      <c r="KB125" s="16">
        <v>121934246</v>
      </c>
      <c r="KC125" s="16">
        <v>1853000</v>
      </c>
      <c r="KD125" s="16">
        <v>0</v>
      </c>
      <c r="KE125" s="16">
        <v>1999293</v>
      </c>
      <c r="KF125" s="16">
        <v>0</v>
      </c>
      <c r="KG125" s="16">
        <v>0</v>
      </c>
      <c r="KH125" s="16">
        <v>15608306</v>
      </c>
      <c r="KI125" s="16">
        <v>12084372</v>
      </c>
      <c r="KJ125" s="16">
        <v>9647311</v>
      </c>
      <c r="KK125" s="16">
        <v>0</v>
      </c>
      <c r="KL125" s="16">
        <v>10608479</v>
      </c>
      <c r="KM125" s="16">
        <v>0</v>
      </c>
      <c r="KN125" s="16">
        <v>0</v>
      </c>
      <c r="KO125" s="16">
        <v>0</v>
      </c>
      <c r="KP125" s="16">
        <v>0</v>
      </c>
      <c r="KQ125" s="16">
        <v>3738415</v>
      </c>
      <c r="KR125" s="16">
        <v>0</v>
      </c>
      <c r="KS125" s="16">
        <v>0</v>
      </c>
      <c r="KT125" s="16">
        <v>0</v>
      </c>
      <c r="KU125" s="16">
        <v>0</v>
      </c>
      <c r="KV125" s="16">
        <v>0</v>
      </c>
      <c r="KW125" s="16">
        <v>28346401</v>
      </c>
      <c r="KX125" s="16">
        <v>0</v>
      </c>
      <c r="KY125" s="16">
        <v>19073427</v>
      </c>
      <c r="KZ125" s="16">
        <v>0</v>
      </c>
      <c r="LA125" s="16">
        <v>0</v>
      </c>
      <c r="LB125" s="16">
        <v>0</v>
      </c>
      <c r="LC125" s="16">
        <v>4811930</v>
      </c>
      <c r="LD125" s="16">
        <v>1141330</v>
      </c>
      <c r="LE125" s="16">
        <v>0</v>
      </c>
      <c r="LF125" s="16">
        <v>0</v>
      </c>
      <c r="LG125" s="16">
        <v>0</v>
      </c>
      <c r="LH125" s="16">
        <v>23219184</v>
      </c>
      <c r="LI125" s="16">
        <v>0</v>
      </c>
      <c r="LJ125" s="16">
        <v>0</v>
      </c>
      <c r="LK125" s="16">
        <v>6825691</v>
      </c>
      <c r="LL125" s="16">
        <v>0</v>
      </c>
      <c r="LM125" s="16">
        <v>0</v>
      </c>
      <c r="LN125" s="16">
        <v>15744413</v>
      </c>
      <c r="LO125" s="16">
        <v>936086</v>
      </c>
      <c r="LP125" s="16">
        <v>291410</v>
      </c>
      <c r="LQ125" s="16">
        <v>0</v>
      </c>
      <c r="LR125" s="16">
        <v>0</v>
      </c>
      <c r="LS125" s="16">
        <v>0</v>
      </c>
      <c r="LT125" s="16">
        <v>0</v>
      </c>
      <c r="LU125" s="16">
        <v>4031161</v>
      </c>
      <c r="LV125" s="16">
        <v>0</v>
      </c>
      <c r="LW125" s="16">
        <v>0</v>
      </c>
      <c r="LX125" s="16">
        <v>0</v>
      </c>
      <c r="LY125" s="16">
        <v>0</v>
      </c>
      <c r="LZ125" s="16">
        <v>5054125</v>
      </c>
      <c r="MA125" s="16">
        <v>0</v>
      </c>
      <c r="MB125" s="16">
        <v>13858592</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3473879</v>
      </c>
      <c r="MV125" s="16">
        <v>0</v>
      </c>
      <c r="MW125" s="16">
        <v>0</v>
      </c>
      <c r="MX125" s="16">
        <v>0</v>
      </c>
      <c r="MY125" s="16">
        <v>23287</v>
      </c>
      <c r="MZ125" s="16">
        <v>96133217</v>
      </c>
      <c r="NA125" s="16">
        <v>0</v>
      </c>
      <c r="NB125" s="16">
        <v>0</v>
      </c>
      <c r="NC125" s="16">
        <v>0</v>
      </c>
      <c r="ND125" s="16">
        <v>4650058</v>
      </c>
      <c r="NE125" s="16">
        <v>0</v>
      </c>
      <c r="NF125" s="16">
        <v>0</v>
      </c>
      <c r="NG125" s="16">
        <v>195470000</v>
      </c>
      <c r="NH125" s="16">
        <v>4846895</v>
      </c>
      <c r="NI125" s="16">
        <v>23985859</v>
      </c>
      <c r="NJ125" s="16">
        <v>1433633</v>
      </c>
      <c r="NK125" s="16">
        <v>0</v>
      </c>
      <c r="NL125" s="16">
        <v>0</v>
      </c>
      <c r="NM125" s="16">
        <v>0</v>
      </c>
      <c r="NN125" s="16">
        <v>10113612</v>
      </c>
      <c r="NO125" s="16">
        <v>0</v>
      </c>
      <c r="NP125" s="16">
        <v>0</v>
      </c>
      <c r="NQ125" s="16">
        <v>0</v>
      </c>
      <c r="NR125" s="16">
        <v>244537</v>
      </c>
      <c r="NS125" s="16">
        <v>5274848</v>
      </c>
      <c r="NT125" s="16">
        <v>0</v>
      </c>
      <c r="NU125" s="16">
        <v>50000</v>
      </c>
      <c r="NV125" s="16">
        <v>0</v>
      </c>
      <c r="NW125" s="16">
        <v>0</v>
      </c>
      <c r="NX125" s="16">
        <v>0</v>
      </c>
      <c r="NY125" s="16">
        <v>0</v>
      </c>
      <c r="NZ125" s="16">
        <v>0</v>
      </c>
      <c r="OA125" s="16">
        <v>0</v>
      </c>
      <c r="OB125" s="16">
        <v>0</v>
      </c>
      <c r="OC125" s="16">
        <v>0</v>
      </c>
      <c r="OD125" s="16">
        <v>0</v>
      </c>
      <c r="OE125" s="16">
        <v>0</v>
      </c>
      <c r="OF125" s="16">
        <v>43496194</v>
      </c>
      <c r="OG125" s="16">
        <v>0</v>
      </c>
      <c r="OH125" s="16">
        <v>0</v>
      </c>
      <c r="OI125" s="16">
        <v>0</v>
      </c>
      <c r="OJ125" s="16">
        <v>0</v>
      </c>
      <c r="OK125" s="16">
        <v>0</v>
      </c>
      <c r="OL125" s="16">
        <v>0</v>
      </c>
      <c r="OM125" s="16">
        <v>0</v>
      </c>
      <c r="ON125" s="16">
        <v>0</v>
      </c>
      <c r="OO125" s="16">
        <v>0</v>
      </c>
      <c r="OP125" s="16">
        <v>0</v>
      </c>
      <c r="OQ125" s="16">
        <v>11056217</v>
      </c>
      <c r="OR125" s="16">
        <v>10608042</v>
      </c>
      <c r="OS125" s="16">
        <v>0</v>
      </c>
      <c r="OT125" s="16">
        <v>0</v>
      </c>
      <c r="OU125" s="16">
        <v>0</v>
      </c>
      <c r="OV125" s="16">
        <v>0</v>
      </c>
      <c r="OW125" s="56">
        <v>0</v>
      </c>
      <c r="OX125" s="57">
        <f t="shared" si="3"/>
        <v>1566676394</v>
      </c>
    </row>
    <row r="126" spans="1:414" x14ac:dyDescent="0.25">
      <c r="A126" s="13"/>
      <c r="B126" s="14">
        <v>341.3</v>
      </c>
      <c r="C126" s="15" t="s">
        <v>124</v>
      </c>
      <c r="D126" s="16">
        <v>0</v>
      </c>
      <c r="E126" s="16">
        <v>0</v>
      </c>
      <c r="F126" s="16">
        <v>0</v>
      </c>
      <c r="G126" s="16">
        <v>0</v>
      </c>
      <c r="H126" s="16">
        <v>0</v>
      </c>
      <c r="I126" s="16">
        <v>0</v>
      </c>
      <c r="J126" s="16">
        <v>148861</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c r="AB126" s="16">
        <v>476800</v>
      </c>
      <c r="AC126" s="16">
        <v>0</v>
      </c>
      <c r="AD126" s="16">
        <v>0</v>
      </c>
      <c r="AE126" s="16">
        <v>0</v>
      </c>
      <c r="AF126" s="16">
        <v>0</v>
      </c>
      <c r="AG126" s="16">
        <v>0</v>
      </c>
      <c r="AH126" s="16">
        <v>179874</v>
      </c>
      <c r="AI126" s="16">
        <v>0</v>
      </c>
      <c r="AJ126" s="16">
        <v>0</v>
      </c>
      <c r="AK126" s="16">
        <v>0</v>
      </c>
      <c r="AL126" s="16">
        <v>0</v>
      </c>
      <c r="AM126" s="16">
        <v>0</v>
      </c>
      <c r="AN126" s="16">
        <v>0</v>
      </c>
      <c r="AO126" s="16">
        <v>0</v>
      </c>
      <c r="AP126" s="16">
        <v>0</v>
      </c>
      <c r="AQ126" s="16">
        <v>133</v>
      </c>
      <c r="AR126" s="16">
        <v>0</v>
      </c>
      <c r="AS126" s="16">
        <v>0</v>
      </c>
      <c r="AT126" s="16">
        <v>186</v>
      </c>
      <c r="AU126" s="16">
        <v>0</v>
      </c>
      <c r="AV126" s="16">
        <v>0</v>
      </c>
      <c r="AW126" s="16">
        <v>0</v>
      </c>
      <c r="AX126" s="16">
        <v>0</v>
      </c>
      <c r="AY126" s="16">
        <v>0</v>
      </c>
      <c r="AZ126" s="16">
        <v>4445</v>
      </c>
      <c r="BA126" s="16">
        <v>0</v>
      </c>
      <c r="BB126" s="16">
        <v>0</v>
      </c>
      <c r="BC126" s="16">
        <v>173655</v>
      </c>
      <c r="BD126" s="16">
        <v>0</v>
      </c>
      <c r="BE126" s="16">
        <v>0</v>
      </c>
      <c r="BF126" s="16">
        <v>32291</v>
      </c>
      <c r="BG126" s="16">
        <v>0</v>
      </c>
      <c r="BH126" s="16">
        <v>0</v>
      </c>
      <c r="BI126" s="16">
        <v>0</v>
      </c>
      <c r="BJ126" s="16">
        <v>0</v>
      </c>
      <c r="BK126" s="16">
        <v>0</v>
      </c>
      <c r="BL126" s="16">
        <v>0</v>
      </c>
      <c r="BM126" s="16">
        <v>0</v>
      </c>
      <c r="BN126" s="16">
        <v>23607</v>
      </c>
      <c r="BO126" s="16">
        <v>0</v>
      </c>
      <c r="BP126" s="16">
        <v>222348</v>
      </c>
      <c r="BQ126" s="16">
        <v>0</v>
      </c>
      <c r="BR126" s="16">
        <v>5696230</v>
      </c>
      <c r="BS126" s="16">
        <v>58276</v>
      </c>
      <c r="BT126" s="16">
        <v>0</v>
      </c>
      <c r="BU126" s="16">
        <v>0</v>
      </c>
      <c r="BV126" s="16">
        <v>0</v>
      </c>
      <c r="BW126" s="16">
        <v>0</v>
      </c>
      <c r="BX126" s="16">
        <v>0</v>
      </c>
      <c r="BY126" s="16">
        <v>0</v>
      </c>
      <c r="BZ126" s="16">
        <v>0</v>
      </c>
      <c r="CA126" s="16">
        <v>0</v>
      </c>
      <c r="CB126" s="16">
        <v>0</v>
      </c>
      <c r="CC126" s="16">
        <v>46</v>
      </c>
      <c r="CD126" s="16">
        <v>0</v>
      </c>
      <c r="CE126" s="16">
        <v>0</v>
      </c>
      <c r="CF126" s="16">
        <v>0</v>
      </c>
      <c r="CG126" s="16">
        <v>0</v>
      </c>
      <c r="CH126" s="16">
        <v>2448537</v>
      </c>
      <c r="CI126" s="16">
        <v>471448</v>
      </c>
      <c r="CJ126" s="16">
        <v>0</v>
      </c>
      <c r="CK126" s="16">
        <v>0</v>
      </c>
      <c r="CL126" s="16">
        <v>0</v>
      </c>
      <c r="CM126" s="16">
        <v>39341</v>
      </c>
      <c r="CN126" s="16">
        <v>0</v>
      </c>
      <c r="CO126" s="16">
        <v>0</v>
      </c>
      <c r="CP126" s="16">
        <v>491600</v>
      </c>
      <c r="CQ126" s="16">
        <v>0</v>
      </c>
      <c r="CR126" s="16">
        <v>0</v>
      </c>
      <c r="CS126" s="16">
        <v>0</v>
      </c>
      <c r="CT126" s="16">
        <v>0</v>
      </c>
      <c r="CU126" s="16">
        <v>0</v>
      </c>
      <c r="CV126" s="16">
        <v>0</v>
      </c>
      <c r="CW126" s="16">
        <v>0</v>
      </c>
      <c r="CX126" s="16">
        <v>0</v>
      </c>
      <c r="CY126" s="16">
        <v>18744</v>
      </c>
      <c r="CZ126" s="16">
        <v>0</v>
      </c>
      <c r="DA126" s="16">
        <v>0</v>
      </c>
      <c r="DB126" s="16">
        <v>0</v>
      </c>
      <c r="DC126" s="16">
        <v>0</v>
      </c>
      <c r="DD126" s="16">
        <v>0</v>
      </c>
      <c r="DE126" s="16">
        <v>0</v>
      </c>
      <c r="DF126" s="16">
        <v>0</v>
      </c>
      <c r="DG126" s="16">
        <v>0</v>
      </c>
      <c r="DH126" s="16">
        <v>501</v>
      </c>
      <c r="DI126" s="16">
        <v>57561</v>
      </c>
      <c r="DJ126" s="16">
        <v>0</v>
      </c>
      <c r="DK126" s="16">
        <v>0</v>
      </c>
      <c r="DL126" s="16">
        <v>0</v>
      </c>
      <c r="DM126" s="16">
        <v>0</v>
      </c>
      <c r="DN126" s="16">
        <v>0</v>
      </c>
      <c r="DO126" s="16">
        <v>7418</v>
      </c>
      <c r="DP126" s="16">
        <v>0</v>
      </c>
      <c r="DQ126" s="16">
        <v>0</v>
      </c>
      <c r="DR126" s="16">
        <v>0</v>
      </c>
      <c r="DS126" s="16">
        <v>52730</v>
      </c>
      <c r="DT126" s="16">
        <v>2167565</v>
      </c>
      <c r="DU126" s="16">
        <v>0</v>
      </c>
      <c r="DV126" s="16">
        <v>0</v>
      </c>
      <c r="DW126" s="16">
        <v>0</v>
      </c>
      <c r="DX126" s="16">
        <v>0</v>
      </c>
      <c r="DY126" s="16">
        <v>0</v>
      </c>
      <c r="DZ126" s="16">
        <v>0</v>
      </c>
      <c r="EA126" s="16">
        <v>3531</v>
      </c>
      <c r="EB126" s="16">
        <v>205000</v>
      </c>
      <c r="EC126" s="16">
        <v>139114</v>
      </c>
      <c r="ED126" s="16">
        <v>0</v>
      </c>
      <c r="EE126" s="16">
        <v>0</v>
      </c>
      <c r="EF126" s="16">
        <v>0</v>
      </c>
      <c r="EG126" s="16">
        <v>0</v>
      </c>
      <c r="EH126" s="16">
        <v>0</v>
      </c>
      <c r="EI126" s="16">
        <v>0</v>
      </c>
      <c r="EJ126" s="16">
        <v>6688</v>
      </c>
      <c r="EK126" s="16">
        <v>0</v>
      </c>
      <c r="EL126" s="16">
        <v>0</v>
      </c>
      <c r="EM126" s="16">
        <v>0</v>
      </c>
      <c r="EN126" s="16">
        <v>0</v>
      </c>
      <c r="EO126" s="16">
        <v>0</v>
      </c>
      <c r="EP126" s="16">
        <v>0</v>
      </c>
      <c r="EQ126" s="16">
        <v>0</v>
      </c>
      <c r="ER126" s="16">
        <v>0</v>
      </c>
      <c r="ES126" s="16">
        <v>0</v>
      </c>
      <c r="ET126" s="16">
        <v>0</v>
      </c>
      <c r="EU126" s="16">
        <v>129308</v>
      </c>
      <c r="EV126" s="16">
        <v>429900</v>
      </c>
      <c r="EW126" s="16">
        <v>0</v>
      </c>
      <c r="EX126" s="16">
        <v>0</v>
      </c>
      <c r="EY126" s="16">
        <v>335</v>
      </c>
      <c r="EZ126" s="16">
        <v>0</v>
      </c>
      <c r="FA126" s="16">
        <v>0</v>
      </c>
      <c r="FB126" s="16">
        <v>7334028</v>
      </c>
      <c r="FC126" s="16">
        <v>0</v>
      </c>
      <c r="FD126" s="16">
        <v>0</v>
      </c>
      <c r="FE126" s="16">
        <v>0</v>
      </c>
      <c r="FF126" s="16">
        <v>0</v>
      </c>
      <c r="FG126" s="16">
        <v>0</v>
      </c>
      <c r="FH126" s="16">
        <v>0</v>
      </c>
      <c r="FI126" s="16">
        <v>0</v>
      </c>
      <c r="FJ126" s="16">
        <v>0</v>
      </c>
      <c r="FK126" s="16">
        <v>5738</v>
      </c>
      <c r="FL126" s="16">
        <v>1354</v>
      </c>
      <c r="FM126" s="16">
        <v>149</v>
      </c>
      <c r="FN126" s="16">
        <v>0</v>
      </c>
      <c r="FO126" s="16">
        <v>0</v>
      </c>
      <c r="FP126" s="16">
        <v>0</v>
      </c>
      <c r="FQ126" s="16">
        <v>0</v>
      </c>
      <c r="FR126" s="16">
        <v>64275</v>
      </c>
      <c r="FS126" s="16">
        <v>12822</v>
      </c>
      <c r="FT126" s="16">
        <v>0</v>
      </c>
      <c r="FU126" s="16">
        <v>0</v>
      </c>
      <c r="FV126" s="16">
        <v>0</v>
      </c>
      <c r="FW126" s="16">
        <v>0</v>
      </c>
      <c r="FX126" s="16">
        <v>0</v>
      </c>
      <c r="FY126" s="16">
        <v>27579</v>
      </c>
      <c r="FZ126" s="16">
        <v>0</v>
      </c>
      <c r="GA126" s="16">
        <v>537867</v>
      </c>
      <c r="GB126" s="16">
        <v>0</v>
      </c>
      <c r="GC126" s="16">
        <v>0</v>
      </c>
      <c r="GD126" s="16">
        <v>0</v>
      </c>
      <c r="GE126" s="16">
        <v>0</v>
      </c>
      <c r="GF126" s="16">
        <v>0</v>
      </c>
      <c r="GG126" s="16">
        <v>121000</v>
      </c>
      <c r="GH126" s="16">
        <v>0</v>
      </c>
      <c r="GI126" s="16">
        <v>0</v>
      </c>
      <c r="GJ126" s="16">
        <v>0</v>
      </c>
      <c r="GK126" s="16">
        <v>3903</v>
      </c>
      <c r="GL126" s="16">
        <v>0</v>
      </c>
      <c r="GM126" s="16">
        <v>0</v>
      </c>
      <c r="GN126" s="16">
        <v>1950000</v>
      </c>
      <c r="GO126" s="16">
        <v>0</v>
      </c>
      <c r="GP126" s="16">
        <v>0</v>
      </c>
      <c r="GQ126" s="16">
        <v>0</v>
      </c>
      <c r="GR126" s="16">
        <v>0</v>
      </c>
      <c r="GS126" s="16">
        <v>285000</v>
      </c>
      <c r="GT126" s="16">
        <v>0</v>
      </c>
      <c r="GU126" s="16">
        <v>419310</v>
      </c>
      <c r="GV126" s="16">
        <v>69280</v>
      </c>
      <c r="GW126" s="16">
        <v>0</v>
      </c>
      <c r="GX126" s="16">
        <v>0</v>
      </c>
      <c r="GY126" s="16">
        <v>2924755</v>
      </c>
      <c r="GZ126" s="16">
        <v>0</v>
      </c>
      <c r="HA126" s="16">
        <v>0</v>
      </c>
      <c r="HB126" s="16">
        <v>4957242</v>
      </c>
      <c r="HC126" s="16">
        <v>0</v>
      </c>
      <c r="HD126" s="16">
        <v>0</v>
      </c>
      <c r="HE126" s="16">
        <v>0</v>
      </c>
      <c r="HF126" s="16">
        <v>0</v>
      </c>
      <c r="HG126" s="16">
        <v>0</v>
      </c>
      <c r="HH126" s="16">
        <v>0</v>
      </c>
      <c r="HI126" s="16">
        <v>0</v>
      </c>
      <c r="HJ126" s="16">
        <v>0</v>
      </c>
      <c r="HK126" s="16">
        <v>1103</v>
      </c>
      <c r="HL126" s="16">
        <v>0</v>
      </c>
      <c r="HM126" s="16">
        <v>0</v>
      </c>
      <c r="HN126" s="16">
        <v>0</v>
      </c>
      <c r="HO126" s="16">
        <v>122152</v>
      </c>
      <c r="HP126" s="16">
        <v>247100</v>
      </c>
      <c r="HQ126" s="16">
        <v>0</v>
      </c>
      <c r="HR126" s="16">
        <v>0</v>
      </c>
      <c r="HS126" s="16">
        <v>0</v>
      </c>
      <c r="HT126" s="16">
        <v>0</v>
      </c>
      <c r="HU126" s="16">
        <v>78000</v>
      </c>
      <c r="HV126" s="16">
        <v>0</v>
      </c>
      <c r="HW126" s="16">
        <v>0</v>
      </c>
      <c r="HX126" s="16">
        <v>973723</v>
      </c>
      <c r="HY126" s="16">
        <v>0</v>
      </c>
      <c r="HZ126" s="16">
        <v>0</v>
      </c>
      <c r="IA126" s="16">
        <v>0</v>
      </c>
      <c r="IB126" s="16">
        <v>1225</v>
      </c>
      <c r="IC126" s="16">
        <v>2045</v>
      </c>
      <c r="ID126" s="16">
        <v>0</v>
      </c>
      <c r="IE126" s="16">
        <v>0</v>
      </c>
      <c r="IF126" s="16">
        <v>0</v>
      </c>
      <c r="IG126" s="16">
        <v>0</v>
      </c>
      <c r="IH126" s="16">
        <v>0</v>
      </c>
      <c r="II126" s="16">
        <v>0</v>
      </c>
      <c r="IJ126" s="16">
        <v>0</v>
      </c>
      <c r="IK126" s="16">
        <v>0</v>
      </c>
      <c r="IL126" s="16">
        <v>15649184</v>
      </c>
      <c r="IM126" s="16">
        <v>410298</v>
      </c>
      <c r="IN126" s="16">
        <v>0</v>
      </c>
      <c r="IO126" s="16">
        <v>0</v>
      </c>
      <c r="IP126" s="16">
        <v>530000</v>
      </c>
      <c r="IQ126" s="16">
        <v>0</v>
      </c>
      <c r="IR126" s="16">
        <v>0</v>
      </c>
      <c r="IS126" s="16">
        <v>0</v>
      </c>
      <c r="IT126" s="16">
        <v>0</v>
      </c>
      <c r="IU126" s="16">
        <v>4041256</v>
      </c>
      <c r="IV126" s="16">
        <v>0</v>
      </c>
      <c r="IW126" s="16">
        <v>4661</v>
      </c>
      <c r="IX126" s="16">
        <v>0</v>
      </c>
      <c r="IY126" s="16">
        <v>90454</v>
      </c>
      <c r="IZ126" s="16">
        <v>0</v>
      </c>
      <c r="JA126" s="16">
        <v>3597960</v>
      </c>
      <c r="JB126" s="16">
        <v>9048</v>
      </c>
      <c r="JC126" s="16">
        <v>4968</v>
      </c>
      <c r="JD126" s="16">
        <v>0</v>
      </c>
      <c r="JE126" s="16">
        <v>0</v>
      </c>
      <c r="JF126" s="16">
        <v>64022</v>
      </c>
      <c r="JG126" s="16">
        <v>0</v>
      </c>
      <c r="JH126" s="16">
        <v>0</v>
      </c>
      <c r="JI126" s="16">
        <v>2957298</v>
      </c>
      <c r="JJ126" s="16">
        <v>3836442</v>
      </c>
      <c r="JK126" s="16">
        <v>0</v>
      </c>
      <c r="JL126" s="16">
        <v>0</v>
      </c>
      <c r="JM126" s="16">
        <v>0</v>
      </c>
      <c r="JN126" s="16">
        <v>0</v>
      </c>
      <c r="JO126" s="16">
        <v>993</v>
      </c>
      <c r="JP126" s="16">
        <v>0</v>
      </c>
      <c r="JQ126" s="16">
        <v>4324672</v>
      </c>
      <c r="JR126" s="16">
        <v>0</v>
      </c>
      <c r="JS126" s="16">
        <v>0</v>
      </c>
      <c r="JT126" s="16">
        <v>12491</v>
      </c>
      <c r="JU126" s="16">
        <v>0</v>
      </c>
      <c r="JV126" s="16">
        <v>97</v>
      </c>
      <c r="JW126" s="16">
        <v>0</v>
      </c>
      <c r="JX126" s="16">
        <v>0</v>
      </c>
      <c r="JY126" s="16">
        <v>0</v>
      </c>
      <c r="JZ126" s="16">
        <v>316084</v>
      </c>
      <c r="KA126" s="16">
        <v>0</v>
      </c>
      <c r="KB126" s="16">
        <v>15144607</v>
      </c>
      <c r="KC126" s="16">
        <v>4000</v>
      </c>
      <c r="KD126" s="16">
        <v>0</v>
      </c>
      <c r="KE126" s="16">
        <v>0</v>
      </c>
      <c r="KF126" s="16">
        <v>0</v>
      </c>
      <c r="KG126" s="16">
        <v>0</v>
      </c>
      <c r="KH126" s="16">
        <v>655616</v>
      </c>
      <c r="KI126" s="16">
        <v>0</v>
      </c>
      <c r="KJ126" s="16">
        <v>0</v>
      </c>
      <c r="KK126" s="16">
        <v>0</v>
      </c>
      <c r="KL126" s="16">
        <v>0</v>
      </c>
      <c r="KM126" s="16">
        <v>0</v>
      </c>
      <c r="KN126" s="16">
        <v>0</v>
      </c>
      <c r="KO126" s="16">
        <v>7976</v>
      </c>
      <c r="KP126" s="16">
        <v>0</v>
      </c>
      <c r="KQ126" s="16">
        <v>0</v>
      </c>
      <c r="KR126" s="16">
        <v>0</v>
      </c>
      <c r="KS126" s="16">
        <v>0</v>
      </c>
      <c r="KT126" s="16">
        <v>950248</v>
      </c>
      <c r="KU126" s="16">
        <v>0</v>
      </c>
      <c r="KV126" s="16">
        <v>0</v>
      </c>
      <c r="KW126" s="16">
        <v>286716</v>
      </c>
      <c r="KX126" s="16">
        <v>0</v>
      </c>
      <c r="KY126" s="16">
        <v>0</v>
      </c>
      <c r="KZ126" s="16">
        <v>0</v>
      </c>
      <c r="LA126" s="16">
        <v>0</v>
      </c>
      <c r="LB126" s="16">
        <v>0</v>
      </c>
      <c r="LC126" s="16">
        <v>1797532</v>
      </c>
      <c r="LD126" s="16">
        <v>69644</v>
      </c>
      <c r="LE126" s="16">
        <v>0</v>
      </c>
      <c r="LF126" s="16">
        <v>0</v>
      </c>
      <c r="LG126" s="16">
        <v>0</v>
      </c>
      <c r="LH126" s="16">
        <v>3002</v>
      </c>
      <c r="LI126" s="16">
        <v>0</v>
      </c>
      <c r="LJ126" s="16">
        <v>0</v>
      </c>
      <c r="LK126" s="16">
        <v>1376074</v>
      </c>
      <c r="LL126" s="16">
        <v>333288</v>
      </c>
      <c r="LM126" s="16">
        <v>0</v>
      </c>
      <c r="LN126" s="16">
        <v>0</v>
      </c>
      <c r="LO126" s="16">
        <v>0</v>
      </c>
      <c r="LP126" s="16">
        <v>0</v>
      </c>
      <c r="LQ126" s="16">
        <v>0</v>
      </c>
      <c r="LR126" s="16">
        <v>0</v>
      </c>
      <c r="LS126" s="16">
        <v>0</v>
      </c>
      <c r="LT126" s="16">
        <v>0</v>
      </c>
      <c r="LU126" s="16">
        <v>0</v>
      </c>
      <c r="LV126" s="16">
        <v>0</v>
      </c>
      <c r="LW126" s="16">
        <v>2638</v>
      </c>
      <c r="LX126" s="16">
        <v>0</v>
      </c>
      <c r="LY126" s="16">
        <v>0</v>
      </c>
      <c r="LZ126" s="16">
        <v>94</v>
      </c>
      <c r="MA126" s="16">
        <v>0</v>
      </c>
      <c r="MB126" s="16">
        <v>0</v>
      </c>
      <c r="MC126" s="16">
        <v>0</v>
      </c>
      <c r="MD126" s="16">
        <v>0</v>
      </c>
      <c r="ME126" s="16">
        <v>0</v>
      </c>
      <c r="MF126" s="16">
        <v>898</v>
      </c>
      <c r="MG126" s="16">
        <v>0</v>
      </c>
      <c r="MH126" s="16">
        <v>0</v>
      </c>
      <c r="MI126" s="16">
        <v>0</v>
      </c>
      <c r="MJ126" s="16">
        <v>0</v>
      </c>
      <c r="MK126" s="16">
        <v>0</v>
      </c>
      <c r="ML126" s="16">
        <v>166845</v>
      </c>
      <c r="MM126" s="16">
        <v>0</v>
      </c>
      <c r="MN126" s="16">
        <v>149899</v>
      </c>
      <c r="MO126" s="16">
        <v>0</v>
      </c>
      <c r="MP126" s="16">
        <v>0</v>
      </c>
      <c r="MQ126" s="16">
        <v>0</v>
      </c>
      <c r="MR126" s="16">
        <v>0</v>
      </c>
      <c r="MS126" s="16">
        <v>0</v>
      </c>
      <c r="MT126" s="16">
        <v>70120</v>
      </c>
      <c r="MU126" s="16">
        <v>45131</v>
      </c>
      <c r="MV126" s="16">
        <v>0</v>
      </c>
      <c r="MW126" s="16">
        <v>0</v>
      </c>
      <c r="MX126" s="16">
        <v>0</v>
      </c>
      <c r="MY126" s="16">
        <v>354199</v>
      </c>
      <c r="MZ126" s="16">
        <v>317797</v>
      </c>
      <c r="NA126" s="16">
        <v>0</v>
      </c>
      <c r="NB126" s="16">
        <v>0</v>
      </c>
      <c r="NC126" s="16">
        <v>894000</v>
      </c>
      <c r="ND126" s="16">
        <v>0</v>
      </c>
      <c r="NE126" s="16">
        <v>0</v>
      </c>
      <c r="NF126" s="16">
        <v>0</v>
      </c>
      <c r="NG126" s="16">
        <v>0</v>
      </c>
      <c r="NH126" s="16">
        <v>0</v>
      </c>
      <c r="NI126" s="16">
        <v>0</v>
      </c>
      <c r="NJ126" s="16">
        <v>0</v>
      </c>
      <c r="NK126" s="16">
        <v>0</v>
      </c>
      <c r="NL126" s="16">
        <v>1907</v>
      </c>
      <c r="NM126" s="16">
        <v>503709</v>
      </c>
      <c r="NN126" s="16">
        <v>2917219</v>
      </c>
      <c r="NO126" s="16">
        <v>2076</v>
      </c>
      <c r="NP126" s="16">
        <v>0</v>
      </c>
      <c r="NQ126" s="16">
        <v>7819</v>
      </c>
      <c r="NR126" s="16">
        <v>0</v>
      </c>
      <c r="NS126" s="16">
        <v>0</v>
      </c>
      <c r="NT126" s="16">
        <v>0</v>
      </c>
      <c r="NU126" s="16">
        <v>0</v>
      </c>
      <c r="NV126" s="16">
        <v>0</v>
      </c>
      <c r="NW126" s="16">
        <v>0</v>
      </c>
      <c r="NX126" s="16">
        <v>0</v>
      </c>
      <c r="NY126" s="16">
        <v>0</v>
      </c>
      <c r="NZ126" s="16">
        <v>0</v>
      </c>
      <c r="OA126" s="16">
        <v>0</v>
      </c>
      <c r="OB126" s="16">
        <v>0</v>
      </c>
      <c r="OC126" s="16">
        <v>0</v>
      </c>
      <c r="OD126" s="16">
        <v>0</v>
      </c>
      <c r="OE126" s="16">
        <v>0</v>
      </c>
      <c r="OF126" s="16">
        <v>0</v>
      </c>
      <c r="OG126" s="16">
        <v>0</v>
      </c>
      <c r="OH126" s="16">
        <v>0</v>
      </c>
      <c r="OI126" s="16">
        <v>0</v>
      </c>
      <c r="OJ126" s="16">
        <v>0</v>
      </c>
      <c r="OK126" s="16">
        <v>0</v>
      </c>
      <c r="OL126" s="16">
        <v>0</v>
      </c>
      <c r="OM126" s="16">
        <v>0</v>
      </c>
      <c r="ON126" s="16">
        <v>0</v>
      </c>
      <c r="OO126" s="16">
        <v>0</v>
      </c>
      <c r="OP126" s="16">
        <v>15720</v>
      </c>
      <c r="OQ126" s="16">
        <v>0</v>
      </c>
      <c r="OR126" s="16">
        <v>124</v>
      </c>
      <c r="OS126" s="16">
        <v>0</v>
      </c>
      <c r="OT126" s="16">
        <v>0</v>
      </c>
      <c r="OU126" s="16">
        <v>0</v>
      </c>
      <c r="OV126" s="16">
        <v>0</v>
      </c>
      <c r="OW126" s="56">
        <v>0</v>
      </c>
      <c r="OX126" s="57">
        <f t="shared" si="3"/>
        <v>95754549</v>
      </c>
    </row>
    <row r="127" spans="1:414" x14ac:dyDescent="0.25">
      <c r="A127" s="13"/>
      <c r="B127" s="14">
        <v>341.51</v>
      </c>
      <c r="C127" s="15" t="s">
        <v>125</v>
      </c>
      <c r="D127" s="16">
        <v>0</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c r="AB127" s="16">
        <v>0</v>
      </c>
      <c r="AC127" s="16">
        <v>0</v>
      </c>
      <c r="AD127" s="16">
        <v>0</v>
      </c>
      <c r="AE127" s="16">
        <v>0</v>
      </c>
      <c r="AF127" s="16">
        <v>0</v>
      </c>
      <c r="AG127" s="16">
        <v>0</v>
      </c>
      <c r="AH127" s="16">
        <v>0</v>
      </c>
      <c r="AI127" s="16">
        <v>0</v>
      </c>
      <c r="AJ127" s="16">
        <v>0</v>
      </c>
      <c r="AK127" s="16">
        <v>0</v>
      </c>
      <c r="AL127" s="16">
        <v>0</v>
      </c>
      <c r="AM127" s="16">
        <v>0</v>
      </c>
      <c r="AN127" s="16">
        <v>0</v>
      </c>
      <c r="AO127" s="16">
        <v>0</v>
      </c>
      <c r="AP127" s="16">
        <v>0</v>
      </c>
      <c r="AQ127" s="16">
        <v>0</v>
      </c>
      <c r="AR127" s="16">
        <v>0</v>
      </c>
      <c r="AS127" s="16">
        <v>0</v>
      </c>
      <c r="AT127" s="16">
        <v>0</v>
      </c>
      <c r="AU127" s="16">
        <v>0</v>
      </c>
      <c r="AV127" s="16">
        <v>0</v>
      </c>
      <c r="AW127" s="16">
        <v>0</v>
      </c>
      <c r="AX127" s="16">
        <v>0</v>
      </c>
      <c r="AY127" s="16">
        <v>0</v>
      </c>
      <c r="AZ127" s="16">
        <v>0</v>
      </c>
      <c r="BA127" s="16">
        <v>0</v>
      </c>
      <c r="BB127" s="16">
        <v>0</v>
      </c>
      <c r="BC127" s="16">
        <v>0</v>
      </c>
      <c r="BD127" s="16">
        <v>0</v>
      </c>
      <c r="BE127" s="16">
        <v>0</v>
      </c>
      <c r="BF127" s="16">
        <v>0</v>
      </c>
      <c r="BG127" s="16">
        <v>0</v>
      </c>
      <c r="BH127" s="16">
        <v>0</v>
      </c>
      <c r="BI127" s="16">
        <v>0</v>
      </c>
      <c r="BJ127" s="16">
        <v>0</v>
      </c>
      <c r="BK127" s="16">
        <v>0</v>
      </c>
      <c r="BL127" s="16">
        <v>0</v>
      </c>
      <c r="BM127" s="16">
        <v>0</v>
      </c>
      <c r="BN127" s="16">
        <v>0</v>
      </c>
      <c r="BO127" s="16">
        <v>0</v>
      </c>
      <c r="BP127" s="16">
        <v>0</v>
      </c>
      <c r="BQ127" s="16">
        <v>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0</v>
      </c>
      <c r="CU127" s="16">
        <v>0</v>
      </c>
      <c r="CV127" s="16">
        <v>0</v>
      </c>
      <c r="CW127" s="16">
        <v>0</v>
      </c>
      <c r="CX127" s="16">
        <v>0</v>
      </c>
      <c r="CY127" s="16">
        <v>0</v>
      </c>
      <c r="CZ127" s="16">
        <v>0</v>
      </c>
      <c r="DA127" s="16">
        <v>0</v>
      </c>
      <c r="DB127" s="16">
        <v>0</v>
      </c>
      <c r="DC127" s="16">
        <v>0</v>
      </c>
      <c r="DD127" s="16">
        <v>0</v>
      </c>
      <c r="DE127" s="16">
        <v>0</v>
      </c>
      <c r="DF127" s="16">
        <v>0</v>
      </c>
      <c r="DG127" s="16">
        <v>0</v>
      </c>
      <c r="DH127" s="16">
        <v>0</v>
      </c>
      <c r="DI127" s="16">
        <v>0</v>
      </c>
      <c r="DJ127" s="16">
        <v>0</v>
      </c>
      <c r="DK127" s="16">
        <v>0</v>
      </c>
      <c r="DL127" s="16">
        <v>0</v>
      </c>
      <c r="DM127" s="16">
        <v>0</v>
      </c>
      <c r="DN127" s="16">
        <v>0</v>
      </c>
      <c r="DO127" s="16">
        <v>0</v>
      </c>
      <c r="DP127" s="16">
        <v>0</v>
      </c>
      <c r="DQ127" s="16">
        <v>0</v>
      </c>
      <c r="DR127" s="16">
        <v>0</v>
      </c>
      <c r="DS127" s="16">
        <v>0</v>
      </c>
      <c r="DT127" s="16">
        <v>0</v>
      </c>
      <c r="DU127" s="16">
        <v>0</v>
      </c>
      <c r="DV127" s="16">
        <v>0</v>
      </c>
      <c r="DW127" s="16">
        <v>0</v>
      </c>
      <c r="DX127" s="16">
        <v>0</v>
      </c>
      <c r="DY127" s="16">
        <v>0</v>
      </c>
      <c r="DZ127" s="16">
        <v>0</v>
      </c>
      <c r="EA127" s="16">
        <v>0</v>
      </c>
      <c r="EB127" s="16">
        <v>0</v>
      </c>
      <c r="EC127" s="16">
        <v>0</v>
      </c>
      <c r="ED127" s="16">
        <v>0</v>
      </c>
      <c r="EE127" s="16">
        <v>0</v>
      </c>
      <c r="EF127" s="16">
        <v>0</v>
      </c>
      <c r="EG127" s="16">
        <v>0</v>
      </c>
      <c r="EH127" s="16">
        <v>0</v>
      </c>
      <c r="EI127" s="16">
        <v>0</v>
      </c>
      <c r="EJ127" s="16">
        <v>0</v>
      </c>
      <c r="EK127" s="16">
        <v>0</v>
      </c>
      <c r="EL127" s="16">
        <v>0</v>
      </c>
      <c r="EM127" s="16">
        <v>0</v>
      </c>
      <c r="EN127" s="16">
        <v>0</v>
      </c>
      <c r="EO127" s="16">
        <v>0</v>
      </c>
      <c r="EP127" s="16">
        <v>0</v>
      </c>
      <c r="EQ127" s="16">
        <v>0</v>
      </c>
      <c r="ER127" s="16">
        <v>0</v>
      </c>
      <c r="ES127" s="16">
        <v>0</v>
      </c>
      <c r="ET127" s="16">
        <v>0</v>
      </c>
      <c r="EU127" s="16">
        <v>0</v>
      </c>
      <c r="EV127" s="16">
        <v>0</v>
      </c>
      <c r="EW127" s="16">
        <v>0</v>
      </c>
      <c r="EX127" s="16">
        <v>0</v>
      </c>
      <c r="EY127" s="16">
        <v>0</v>
      </c>
      <c r="EZ127" s="16">
        <v>0</v>
      </c>
      <c r="FA127" s="16">
        <v>0</v>
      </c>
      <c r="FB127" s="16">
        <v>0</v>
      </c>
      <c r="FC127" s="16">
        <v>0</v>
      </c>
      <c r="FD127" s="16">
        <v>0</v>
      </c>
      <c r="FE127" s="16">
        <v>0</v>
      </c>
      <c r="FF127" s="16">
        <v>0</v>
      </c>
      <c r="FG127" s="16">
        <v>0</v>
      </c>
      <c r="FH127" s="16">
        <v>0</v>
      </c>
      <c r="FI127" s="16">
        <v>0</v>
      </c>
      <c r="FJ127" s="16">
        <v>0</v>
      </c>
      <c r="FK127" s="16">
        <v>0</v>
      </c>
      <c r="FL127" s="16">
        <v>0</v>
      </c>
      <c r="FM127" s="16">
        <v>0</v>
      </c>
      <c r="FN127" s="16">
        <v>0</v>
      </c>
      <c r="FO127" s="16">
        <v>0</v>
      </c>
      <c r="FP127" s="16">
        <v>0</v>
      </c>
      <c r="FQ127" s="16">
        <v>0</v>
      </c>
      <c r="FR127" s="16">
        <v>6581666</v>
      </c>
      <c r="FS127" s="16">
        <v>0</v>
      </c>
      <c r="FT127" s="16">
        <v>0</v>
      </c>
      <c r="FU127" s="16">
        <v>0</v>
      </c>
      <c r="FV127" s="16">
        <v>0</v>
      </c>
      <c r="FW127" s="16">
        <v>0</v>
      </c>
      <c r="FX127" s="16">
        <v>0</v>
      </c>
      <c r="FY127" s="16">
        <v>0</v>
      </c>
      <c r="FZ127" s="16">
        <v>0</v>
      </c>
      <c r="GA127" s="16">
        <v>0</v>
      </c>
      <c r="GB127" s="16">
        <v>0</v>
      </c>
      <c r="GC127" s="16">
        <v>0</v>
      </c>
      <c r="GD127" s="16">
        <v>0</v>
      </c>
      <c r="GE127" s="16">
        <v>0</v>
      </c>
      <c r="GF127" s="16">
        <v>0</v>
      </c>
      <c r="GG127" s="16">
        <v>0</v>
      </c>
      <c r="GH127" s="16">
        <v>0</v>
      </c>
      <c r="GI127" s="16">
        <v>0</v>
      </c>
      <c r="GJ127" s="16">
        <v>0</v>
      </c>
      <c r="GK127" s="16">
        <v>0</v>
      </c>
      <c r="GL127" s="16">
        <v>0</v>
      </c>
      <c r="GM127" s="16">
        <v>0</v>
      </c>
      <c r="GN127" s="16">
        <v>0</v>
      </c>
      <c r="GO127" s="16">
        <v>0</v>
      </c>
      <c r="GP127" s="16">
        <v>0</v>
      </c>
      <c r="GQ127" s="16">
        <v>0</v>
      </c>
      <c r="GR127" s="16">
        <v>0</v>
      </c>
      <c r="GS127" s="16">
        <v>0</v>
      </c>
      <c r="GT127" s="16">
        <v>0</v>
      </c>
      <c r="GU127" s="16">
        <v>0</v>
      </c>
      <c r="GV127" s="16">
        <v>0</v>
      </c>
      <c r="GW127" s="16">
        <v>0</v>
      </c>
      <c r="GX127" s="16">
        <v>0</v>
      </c>
      <c r="GY127" s="16">
        <v>0</v>
      </c>
      <c r="GZ127" s="16">
        <v>0</v>
      </c>
      <c r="HA127" s="16">
        <v>0</v>
      </c>
      <c r="HB127" s="16">
        <v>0</v>
      </c>
      <c r="HC127" s="16">
        <v>0</v>
      </c>
      <c r="HD127" s="16">
        <v>0</v>
      </c>
      <c r="HE127" s="16">
        <v>0</v>
      </c>
      <c r="HF127" s="16">
        <v>0</v>
      </c>
      <c r="HG127" s="16">
        <v>0</v>
      </c>
      <c r="HH127" s="16">
        <v>0</v>
      </c>
      <c r="HI127" s="16">
        <v>0</v>
      </c>
      <c r="HJ127" s="16">
        <v>0</v>
      </c>
      <c r="HK127" s="16">
        <v>0</v>
      </c>
      <c r="HL127" s="16">
        <v>0</v>
      </c>
      <c r="HM127" s="16">
        <v>0</v>
      </c>
      <c r="HN127" s="16">
        <v>0</v>
      </c>
      <c r="HO127" s="16">
        <v>0</v>
      </c>
      <c r="HP127" s="16">
        <v>0</v>
      </c>
      <c r="HQ127" s="16">
        <v>0</v>
      </c>
      <c r="HR127" s="16">
        <v>0</v>
      </c>
      <c r="HS127" s="16">
        <v>0</v>
      </c>
      <c r="HT127" s="16">
        <v>0</v>
      </c>
      <c r="HU127" s="16">
        <v>0</v>
      </c>
      <c r="HV127" s="16">
        <v>0</v>
      </c>
      <c r="HW127" s="16">
        <v>0</v>
      </c>
      <c r="HX127" s="16">
        <v>0</v>
      </c>
      <c r="HY127" s="16">
        <v>0</v>
      </c>
      <c r="HZ127" s="16">
        <v>0</v>
      </c>
      <c r="IA127" s="16">
        <v>0</v>
      </c>
      <c r="IB127" s="16">
        <v>0</v>
      </c>
      <c r="IC127" s="16">
        <v>0</v>
      </c>
      <c r="ID127" s="16">
        <v>0</v>
      </c>
      <c r="IE127" s="16">
        <v>0</v>
      </c>
      <c r="IF127" s="16">
        <v>0</v>
      </c>
      <c r="IG127" s="16">
        <v>0</v>
      </c>
      <c r="IH127" s="16">
        <v>0</v>
      </c>
      <c r="II127" s="16">
        <v>0</v>
      </c>
      <c r="IJ127" s="16">
        <v>0</v>
      </c>
      <c r="IK127" s="16">
        <v>0</v>
      </c>
      <c r="IL127" s="16">
        <v>0</v>
      </c>
      <c r="IM127" s="16">
        <v>0</v>
      </c>
      <c r="IN127" s="16">
        <v>0</v>
      </c>
      <c r="IO127" s="16">
        <v>0</v>
      </c>
      <c r="IP127" s="16">
        <v>0</v>
      </c>
      <c r="IQ127" s="16">
        <v>0</v>
      </c>
      <c r="IR127" s="16">
        <v>0</v>
      </c>
      <c r="IS127" s="16">
        <v>0</v>
      </c>
      <c r="IT127" s="16">
        <v>0</v>
      </c>
      <c r="IU127" s="16">
        <v>0</v>
      </c>
      <c r="IV127" s="16">
        <v>0</v>
      </c>
      <c r="IW127" s="16">
        <v>0</v>
      </c>
      <c r="IX127" s="16">
        <v>0</v>
      </c>
      <c r="IY127" s="16">
        <v>0</v>
      </c>
      <c r="IZ127" s="16">
        <v>0</v>
      </c>
      <c r="JA127" s="16">
        <v>0</v>
      </c>
      <c r="JB127" s="16">
        <v>0</v>
      </c>
      <c r="JC127" s="16">
        <v>0</v>
      </c>
      <c r="JD127" s="16">
        <v>0</v>
      </c>
      <c r="JE127" s="16">
        <v>0</v>
      </c>
      <c r="JF127" s="16">
        <v>0</v>
      </c>
      <c r="JG127" s="16">
        <v>1791</v>
      </c>
      <c r="JH127" s="16">
        <v>0</v>
      </c>
      <c r="JI127" s="16">
        <v>0</v>
      </c>
      <c r="JJ127" s="16">
        <v>0</v>
      </c>
      <c r="JK127" s="16">
        <v>0</v>
      </c>
      <c r="JL127" s="16">
        <v>0</v>
      </c>
      <c r="JM127" s="16">
        <v>0</v>
      </c>
      <c r="JN127" s="16">
        <v>0</v>
      </c>
      <c r="JO127" s="16">
        <v>0</v>
      </c>
      <c r="JP127" s="16">
        <v>0</v>
      </c>
      <c r="JQ127" s="16">
        <v>0</v>
      </c>
      <c r="JR127" s="16">
        <v>0</v>
      </c>
      <c r="JS127" s="16">
        <v>0</v>
      </c>
      <c r="JT127" s="16">
        <v>0</v>
      </c>
      <c r="JU127" s="16">
        <v>0</v>
      </c>
      <c r="JV127" s="16">
        <v>0</v>
      </c>
      <c r="JW127" s="16">
        <v>0</v>
      </c>
      <c r="JX127" s="16">
        <v>0</v>
      </c>
      <c r="JY127" s="16">
        <v>0</v>
      </c>
      <c r="JZ127" s="16">
        <v>0</v>
      </c>
      <c r="KA127" s="16">
        <v>0</v>
      </c>
      <c r="KB127" s="16">
        <v>0</v>
      </c>
      <c r="KC127" s="16">
        <v>0</v>
      </c>
      <c r="KD127" s="16">
        <v>0</v>
      </c>
      <c r="KE127" s="16">
        <v>0</v>
      </c>
      <c r="KF127" s="16">
        <v>0</v>
      </c>
      <c r="KG127" s="16">
        <v>0</v>
      </c>
      <c r="KH127" s="16">
        <v>0</v>
      </c>
      <c r="KI127" s="16">
        <v>0</v>
      </c>
      <c r="KJ127" s="16">
        <v>0</v>
      </c>
      <c r="KK127" s="16">
        <v>0</v>
      </c>
      <c r="KL127" s="16">
        <v>0</v>
      </c>
      <c r="KM127" s="16">
        <v>0</v>
      </c>
      <c r="KN127" s="16">
        <v>0</v>
      </c>
      <c r="KO127" s="16">
        <v>0</v>
      </c>
      <c r="KP127" s="16">
        <v>0</v>
      </c>
      <c r="KQ127" s="16">
        <v>0</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0</v>
      </c>
      <c r="LI127" s="16">
        <v>0</v>
      </c>
      <c r="LJ127" s="16">
        <v>0</v>
      </c>
      <c r="LK127" s="16">
        <v>0</v>
      </c>
      <c r="LL127" s="16">
        <v>0</v>
      </c>
      <c r="LM127" s="16">
        <v>0</v>
      </c>
      <c r="LN127" s="16">
        <v>17719</v>
      </c>
      <c r="LO127" s="16">
        <v>0</v>
      </c>
      <c r="LP127" s="16">
        <v>0</v>
      </c>
      <c r="LQ127" s="16">
        <v>0</v>
      </c>
      <c r="LR127" s="16">
        <v>0</v>
      </c>
      <c r="LS127" s="16">
        <v>0</v>
      </c>
      <c r="LT127" s="16">
        <v>0</v>
      </c>
      <c r="LU127" s="16">
        <v>0</v>
      </c>
      <c r="LV127" s="16">
        <v>0</v>
      </c>
      <c r="LW127" s="16">
        <v>0</v>
      </c>
      <c r="LX127" s="16">
        <v>0</v>
      </c>
      <c r="LY127" s="16">
        <v>0</v>
      </c>
      <c r="LZ127" s="16">
        <v>0</v>
      </c>
      <c r="MA127" s="16">
        <v>0</v>
      </c>
      <c r="MB127" s="16">
        <v>0</v>
      </c>
      <c r="MC127" s="16">
        <v>0</v>
      </c>
      <c r="MD127" s="16">
        <v>0</v>
      </c>
      <c r="ME127" s="16">
        <v>0</v>
      </c>
      <c r="MF127" s="16">
        <v>0</v>
      </c>
      <c r="MG127" s="16">
        <v>0</v>
      </c>
      <c r="MH127" s="16">
        <v>0</v>
      </c>
      <c r="MI127" s="16">
        <v>0</v>
      </c>
      <c r="MJ127" s="16">
        <v>0</v>
      </c>
      <c r="MK127" s="16">
        <v>0</v>
      </c>
      <c r="ML127" s="16">
        <v>0</v>
      </c>
      <c r="MM127" s="16">
        <v>0</v>
      </c>
      <c r="MN127" s="16">
        <v>0</v>
      </c>
      <c r="MO127" s="16">
        <v>0</v>
      </c>
      <c r="MP127" s="16">
        <v>0</v>
      </c>
      <c r="MQ127" s="16">
        <v>0</v>
      </c>
      <c r="MR127" s="16">
        <v>0</v>
      </c>
      <c r="MS127" s="16">
        <v>0</v>
      </c>
      <c r="MT127" s="16">
        <v>0</v>
      </c>
      <c r="MU127" s="16">
        <v>0</v>
      </c>
      <c r="MV127" s="16">
        <v>0</v>
      </c>
      <c r="MW127" s="16">
        <v>0</v>
      </c>
      <c r="MX127" s="16">
        <v>0</v>
      </c>
      <c r="MY127" s="16">
        <v>0</v>
      </c>
      <c r="MZ127" s="16">
        <v>0</v>
      </c>
      <c r="NA127" s="16">
        <v>0</v>
      </c>
      <c r="NB127" s="16">
        <v>0</v>
      </c>
      <c r="NC127" s="16">
        <v>0</v>
      </c>
      <c r="ND127" s="16">
        <v>0</v>
      </c>
      <c r="NE127" s="16">
        <v>0</v>
      </c>
      <c r="NF127" s="16">
        <v>0</v>
      </c>
      <c r="NG127" s="16">
        <v>0</v>
      </c>
      <c r="NH127" s="16">
        <v>0</v>
      </c>
      <c r="NI127" s="16">
        <v>0</v>
      </c>
      <c r="NJ127" s="16">
        <v>0</v>
      </c>
      <c r="NK127" s="16">
        <v>0</v>
      </c>
      <c r="NL127" s="16">
        <v>0</v>
      </c>
      <c r="NM127" s="16">
        <v>0</v>
      </c>
      <c r="NN127" s="16">
        <v>0</v>
      </c>
      <c r="NO127" s="16">
        <v>0</v>
      </c>
      <c r="NP127" s="16">
        <v>0</v>
      </c>
      <c r="NQ127" s="16">
        <v>0</v>
      </c>
      <c r="NR127" s="16">
        <v>0</v>
      </c>
      <c r="NS127" s="16">
        <v>0</v>
      </c>
      <c r="NT127" s="16">
        <v>0</v>
      </c>
      <c r="NU127" s="16">
        <v>0</v>
      </c>
      <c r="NV127" s="16">
        <v>0</v>
      </c>
      <c r="NW127" s="16">
        <v>0</v>
      </c>
      <c r="NX127" s="16">
        <v>0</v>
      </c>
      <c r="NY127" s="16">
        <v>0</v>
      </c>
      <c r="NZ127" s="16">
        <v>0</v>
      </c>
      <c r="OA127" s="16">
        <v>0</v>
      </c>
      <c r="OB127" s="16">
        <v>0</v>
      </c>
      <c r="OC127" s="16">
        <v>0</v>
      </c>
      <c r="OD127" s="16">
        <v>0</v>
      </c>
      <c r="OE127" s="16">
        <v>0</v>
      </c>
      <c r="OF127" s="16">
        <v>0</v>
      </c>
      <c r="OG127" s="16">
        <v>0</v>
      </c>
      <c r="OH127" s="16">
        <v>0</v>
      </c>
      <c r="OI127" s="16">
        <v>0</v>
      </c>
      <c r="OJ127" s="16">
        <v>0</v>
      </c>
      <c r="OK127" s="16">
        <v>0</v>
      </c>
      <c r="OL127" s="16">
        <v>0</v>
      </c>
      <c r="OM127" s="16">
        <v>0</v>
      </c>
      <c r="ON127" s="16">
        <v>0</v>
      </c>
      <c r="OO127" s="16">
        <v>0</v>
      </c>
      <c r="OP127" s="16">
        <v>0</v>
      </c>
      <c r="OQ127" s="16">
        <v>0</v>
      </c>
      <c r="OR127" s="16">
        <v>0</v>
      </c>
      <c r="OS127" s="16">
        <v>0</v>
      </c>
      <c r="OT127" s="16">
        <v>0</v>
      </c>
      <c r="OU127" s="16">
        <v>0</v>
      </c>
      <c r="OV127" s="16">
        <v>0</v>
      </c>
      <c r="OW127" s="56">
        <v>0</v>
      </c>
      <c r="OX127" s="57">
        <f t="shared" si="3"/>
        <v>6601176</v>
      </c>
    </row>
    <row r="128" spans="1:414" x14ac:dyDescent="0.25">
      <c r="A128" s="13"/>
      <c r="B128" s="14">
        <v>341.52</v>
      </c>
      <c r="C128" s="15" t="s">
        <v>126</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H128" s="16">
        <v>0</v>
      </c>
      <c r="AI128" s="16">
        <v>0</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16">
        <v>0</v>
      </c>
      <c r="BU128" s="16">
        <v>0</v>
      </c>
      <c r="BV128" s="16">
        <v>0</v>
      </c>
      <c r="BW128" s="16">
        <v>0</v>
      </c>
      <c r="BX128" s="16">
        <v>0</v>
      </c>
      <c r="BY128" s="16">
        <v>0</v>
      </c>
      <c r="BZ128" s="16">
        <v>0</v>
      </c>
      <c r="CA128" s="16">
        <v>0</v>
      </c>
      <c r="CB128" s="16">
        <v>0</v>
      </c>
      <c r="CC128" s="16">
        <v>0</v>
      </c>
      <c r="CD128" s="16">
        <v>0</v>
      </c>
      <c r="CE128" s="16">
        <v>0</v>
      </c>
      <c r="CF128" s="16">
        <v>0</v>
      </c>
      <c r="CG128" s="16">
        <v>0</v>
      </c>
      <c r="CH128" s="16">
        <v>0</v>
      </c>
      <c r="CI128" s="16">
        <v>0</v>
      </c>
      <c r="CJ128" s="16">
        <v>0</v>
      </c>
      <c r="CK128" s="16">
        <v>0</v>
      </c>
      <c r="CL128" s="16">
        <v>0</v>
      </c>
      <c r="CM128" s="16">
        <v>0</v>
      </c>
      <c r="CN128" s="16">
        <v>0</v>
      </c>
      <c r="CO128" s="16">
        <v>0</v>
      </c>
      <c r="CP128" s="16">
        <v>0</v>
      </c>
      <c r="CQ128" s="16">
        <v>0</v>
      </c>
      <c r="CR128" s="16">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16">
        <v>0</v>
      </c>
      <c r="DM128" s="16">
        <v>0</v>
      </c>
      <c r="DN128" s="16">
        <v>0</v>
      </c>
      <c r="DO128" s="16">
        <v>0</v>
      </c>
      <c r="DP128" s="16">
        <v>0</v>
      </c>
      <c r="DQ128" s="16">
        <v>0</v>
      </c>
      <c r="DR128" s="16">
        <v>0</v>
      </c>
      <c r="DS128" s="16">
        <v>0</v>
      </c>
      <c r="DT128" s="16">
        <v>0</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0</v>
      </c>
      <c r="EJ128" s="16">
        <v>0</v>
      </c>
      <c r="EK128" s="16">
        <v>0</v>
      </c>
      <c r="EL128" s="16">
        <v>0</v>
      </c>
      <c r="EM128" s="16">
        <v>0</v>
      </c>
      <c r="EN128" s="16">
        <v>0</v>
      </c>
      <c r="EO128" s="16">
        <v>0</v>
      </c>
      <c r="EP128" s="16">
        <v>0</v>
      </c>
      <c r="EQ128" s="16">
        <v>0</v>
      </c>
      <c r="ER128" s="16">
        <v>0</v>
      </c>
      <c r="ES128" s="16">
        <v>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4495106</v>
      </c>
      <c r="FS128" s="16">
        <v>0</v>
      </c>
      <c r="FT128" s="16">
        <v>0</v>
      </c>
      <c r="FU128" s="16">
        <v>0</v>
      </c>
      <c r="FV128" s="16">
        <v>0</v>
      </c>
      <c r="FW128" s="16">
        <v>0</v>
      </c>
      <c r="FX128" s="16">
        <v>0</v>
      </c>
      <c r="FY128" s="16">
        <v>0</v>
      </c>
      <c r="FZ128" s="16">
        <v>0</v>
      </c>
      <c r="GA128" s="16">
        <v>0</v>
      </c>
      <c r="GB128" s="16">
        <v>0</v>
      </c>
      <c r="GC128" s="16">
        <v>0</v>
      </c>
      <c r="GD128" s="16">
        <v>0</v>
      </c>
      <c r="GE128" s="16">
        <v>0</v>
      </c>
      <c r="GF128" s="16">
        <v>0</v>
      </c>
      <c r="GG128" s="16">
        <v>0</v>
      </c>
      <c r="GH128" s="16">
        <v>0</v>
      </c>
      <c r="GI128" s="16">
        <v>0</v>
      </c>
      <c r="GJ128" s="16">
        <v>0</v>
      </c>
      <c r="GK128" s="16">
        <v>0</v>
      </c>
      <c r="GL128" s="16">
        <v>0</v>
      </c>
      <c r="GM128" s="16">
        <v>0</v>
      </c>
      <c r="GN128" s="16">
        <v>0</v>
      </c>
      <c r="GO128" s="16">
        <v>0</v>
      </c>
      <c r="GP128" s="16">
        <v>0</v>
      </c>
      <c r="GQ128" s="16">
        <v>0</v>
      </c>
      <c r="GR128" s="16">
        <v>0</v>
      </c>
      <c r="GS128" s="16">
        <v>0</v>
      </c>
      <c r="GT128" s="16">
        <v>0</v>
      </c>
      <c r="GU128" s="16">
        <v>0</v>
      </c>
      <c r="GV128" s="16">
        <v>0</v>
      </c>
      <c r="GW128" s="16">
        <v>0</v>
      </c>
      <c r="GX128" s="16">
        <v>0</v>
      </c>
      <c r="GY128" s="16">
        <v>0</v>
      </c>
      <c r="GZ128" s="16">
        <v>0</v>
      </c>
      <c r="HA128" s="16">
        <v>0</v>
      </c>
      <c r="HB128" s="16">
        <v>0</v>
      </c>
      <c r="HC128" s="16">
        <v>0</v>
      </c>
      <c r="HD128" s="16">
        <v>0</v>
      </c>
      <c r="HE128" s="16">
        <v>0</v>
      </c>
      <c r="HF128" s="16">
        <v>0</v>
      </c>
      <c r="HG128" s="16">
        <v>0</v>
      </c>
      <c r="HH128" s="16">
        <v>0</v>
      </c>
      <c r="HI128" s="16">
        <v>0</v>
      </c>
      <c r="HJ128" s="16">
        <v>0</v>
      </c>
      <c r="HK128" s="16">
        <v>0</v>
      </c>
      <c r="HL128" s="16">
        <v>0</v>
      </c>
      <c r="HM128" s="16">
        <v>0</v>
      </c>
      <c r="HN128" s="16">
        <v>0</v>
      </c>
      <c r="HO128" s="16">
        <v>0</v>
      </c>
      <c r="HP128" s="16">
        <v>0</v>
      </c>
      <c r="HQ128" s="16">
        <v>0</v>
      </c>
      <c r="HR128" s="16">
        <v>0</v>
      </c>
      <c r="HS128" s="16">
        <v>0</v>
      </c>
      <c r="HT128" s="16">
        <v>0</v>
      </c>
      <c r="HU128" s="16">
        <v>0</v>
      </c>
      <c r="HV128" s="16">
        <v>0</v>
      </c>
      <c r="HW128" s="16">
        <v>0</v>
      </c>
      <c r="HX128" s="16">
        <v>0</v>
      </c>
      <c r="HY128" s="16">
        <v>0</v>
      </c>
      <c r="HZ128" s="16">
        <v>0</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0</v>
      </c>
      <c r="IT128" s="16">
        <v>0</v>
      </c>
      <c r="IU128" s="16">
        <v>0</v>
      </c>
      <c r="IV128" s="16">
        <v>0</v>
      </c>
      <c r="IW128" s="16">
        <v>0</v>
      </c>
      <c r="IX128" s="16">
        <v>0</v>
      </c>
      <c r="IY128" s="16">
        <v>0</v>
      </c>
      <c r="IZ128" s="16">
        <v>0</v>
      </c>
      <c r="JA128" s="16">
        <v>0</v>
      </c>
      <c r="JB128" s="16">
        <v>0</v>
      </c>
      <c r="JC128" s="16">
        <v>0</v>
      </c>
      <c r="JD128" s="16">
        <v>0</v>
      </c>
      <c r="JE128" s="16">
        <v>0</v>
      </c>
      <c r="JF128" s="16">
        <v>0</v>
      </c>
      <c r="JG128" s="16">
        <v>0</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0</v>
      </c>
      <c r="KZ128" s="16">
        <v>0</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0</v>
      </c>
      <c r="LP128" s="16">
        <v>0</v>
      </c>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6">
        <v>0</v>
      </c>
      <c r="MI128" s="16">
        <v>0</v>
      </c>
      <c r="MJ128" s="16">
        <v>0</v>
      </c>
      <c r="MK128" s="16">
        <v>0</v>
      </c>
      <c r="ML128" s="16">
        <v>0</v>
      </c>
      <c r="MM128" s="16">
        <v>0</v>
      </c>
      <c r="MN128" s="16">
        <v>0</v>
      </c>
      <c r="MO128" s="16">
        <v>0</v>
      </c>
      <c r="MP128" s="16">
        <v>0</v>
      </c>
      <c r="MQ128" s="16">
        <v>0</v>
      </c>
      <c r="MR128" s="16">
        <v>0</v>
      </c>
      <c r="MS128" s="16">
        <v>0</v>
      </c>
      <c r="MT128" s="16">
        <v>0</v>
      </c>
      <c r="MU128" s="16">
        <v>0</v>
      </c>
      <c r="MV128" s="16">
        <v>0</v>
      </c>
      <c r="MW128" s="16">
        <v>0</v>
      </c>
      <c r="MX128" s="16">
        <v>0</v>
      </c>
      <c r="MY128" s="16">
        <v>0</v>
      </c>
      <c r="MZ128" s="16">
        <v>0</v>
      </c>
      <c r="NA128" s="16">
        <v>0</v>
      </c>
      <c r="NB128" s="16">
        <v>0</v>
      </c>
      <c r="NC128" s="16">
        <v>0</v>
      </c>
      <c r="ND128" s="16">
        <v>0</v>
      </c>
      <c r="NE128" s="16">
        <v>0</v>
      </c>
      <c r="NF128" s="16">
        <v>0</v>
      </c>
      <c r="NG128" s="16">
        <v>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0</v>
      </c>
      <c r="NX128" s="16">
        <v>0</v>
      </c>
      <c r="NY128" s="16">
        <v>0</v>
      </c>
      <c r="NZ128" s="16">
        <v>0</v>
      </c>
      <c r="OA128" s="16">
        <v>0</v>
      </c>
      <c r="OB128" s="16">
        <v>0</v>
      </c>
      <c r="OC128" s="16">
        <v>0</v>
      </c>
      <c r="OD128" s="16">
        <v>0</v>
      </c>
      <c r="OE128" s="16">
        <v>0</v>
      </c>
      <c r="OF128" s="16">
        <v>0</v>
      </c>
      <c r="OG128" s="16">
        <v>0</v>
      </c>
      <c r="OH128" s="16">
        <v>0</v>
      </c>
      <c r="OI128" s="16">
        <v>0</v>
      </c>
      <c r="OJ128" s="16">
        <v>0</v>
      </c>
      <c r="OK128" s="16">
        <v>0</v>
      </c>
      <c r="OL128" s="16">
        <v>0</v>
      </c>
      <c r="OM128" s="16">
        <v>0</v>
      </c>
      <c r="ON128" s="16">
        <v>0</v>
      </c>
      <c r="OO128" s="16">
        <v>0</v>
      </c>
      <c r="OP128" s="16">
        <v>0</v>
      </c>
      <c r="OQ128" s="16">
        <v>0</v>
      </c>
      <c r="OR128" s="16">
        <v>0</v>
      </c>
      <c r="OS128" s="16">
        <v>0</v>
      </c>
      <c r="OT128" s="16">
        <v>0</v>
      </c>
      <c r="OU128" s="16">
        <v>0</v>
      </c>
      <c r="OV128" s="16">
        <v>0</v>
      </c>
      <c r="OW128" s="56">
        <v>0</v>
      </c>
      <c r="OX128" s="57">
        <f t="shared" si="3"/>
        <v>4495106</v>
      </c>
    </row>
    <row r="129" spans="1:414" x14ac:dyDescent="0.25">
      <c r="A129" s="13"/>
      <c r="B129" s="14">
        <v>341.53</v>
      </c>
      <c r="C129" s="15" t="s">
        <v>127</v>
      </c>
      <c r="D129" s="16">
        <v>0</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c r="AB129" s="16">
        <v>0</v>
      </c>
      <c r="AC129" s="16">
        <v>0</v>
      </c>
      <c r="AD129" s="16">
        <v>0</v>
      </c>
      <c r="AE129" s="16">
        <v>0</v>
      </c>
      <c r="AF129" s="16">
        <v>0</v>
      </c>
      <c r="AG129" s="16">
        <v>0</v>
      </c>
      <c r="AH129" s="16">
        <v>0</v>
      </c>
      <c r="AI129" s="16">
        <v>0</v>
      </c>
      <c r="AJ129" s="16">
        <v>0</v>
      </c>
      <c r="AK129" s="16">
        <v>0</v>
      </c>
      <c r="AL129" s="16">
        <v>0</v>
      </c>
      <c r="AM129" s="16">
        <v>0</v>
      </c>
      <c r="AN129" s="16">
        <v>0</v>
      </c>
      <c r="AO129" s="16">
        <v>0</v>
      </c>
      <c r="AP129" s="16">
        <v>0</v>
      </c>
      <c r="AQ129" s="16">
        <v>0</v>
      </c>
      <c r="AR129" s="16">
        <v>0</v>
      </c>
      <c r="AS129" s="16">
        <v>0</v>
      </c>
      <c r="AT129" s="16">
        <v>0</v>
      </c>
      <c r="AU129" s="16">
        <v>0</v>
      </c>
      <c r="AV129" s="16">
        <v>0</v>
      </c>
      <c r="AW129" s="16">
        <v>0</v>
      </c>
      <c r="AX129" s="16">
        <v>0</v>
      </c>
      <c r="AY129" s="16">
        <v>0</v>
      </c>
      <c r="AZ129" s="16">
        <v>0</v>
      </c>
      <c r="BA129" s="16">
        <v>0</v>
      </c>
      <c r="BB129" s="16">
        <v>0</v>
      </c>
      <c r="BC129" s="16">
        <v>0</v>
      </c>
      <c r="BD129" s="16">
        <v>0</v>
      </c>
      <c r="BE129" s="16">
        <v>0</v>
      </c>
      <c r="BF129" s="16">
        <v>0</v>
      </c>
      <c r="BG129" s="16">
        <v>0</v>
      </c>
      <c r="BH129" s="16">
        <v>0</v>
      </c>
      <c r="BI129" s="16">
        <v>0</v>
      </c>
      <c r="BJ129" s="16">
        <v>0</v>
      </c>
      <c r="BK129" s="16">
        <v>0</v>
      </c>
      <c r="BL129" s="16">
        <v>0</v>
      </c>
      <c r="BM129" s="16">
        <v>0</v>
      </c>
      <c r="BN129" s="16">
        <v>0</v>
      </c>
      <c r="BO129" s="16">
        <v>0</v>
      </c>
      <c r="BP129" s="16">
        <v>0</v>
      </c>
      <c r="BQ129" s="16">
        <v>0</v>
      </c>
      <c r="BR129" s="16">
        <v>0</v>
      </c>
      <c r="BS129" s="16">
        <v>0</v>
      </c>
      <c r="BT129" s="16">
        <v>0</v>
      </c>
      <c r="BU129" s="16">
        <v>0</v>
      </c>
      <c r="BV129" s="16">
        <v>0</v>
      </c>
      <c r="BW129" s="16">
        <v>0</v>
      </c>
      <c r="BX129" s="16">
        <v>0</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v>0</v>
      </c>
      <c r="CS129" s="16">
        <v>0</v>
      </c>
      <c r="CT129" s="16">
        <v>0</v>
      </c>
      <c r="CU129" s="16">
        <v>0</v>
      </c>
      <c r="CV129" s="16">
        <v>0</v>
      </c>
      <c r="CW129" s="16">
        <v>0</v>
      </c>
      <c r="CX129" s="16">
        <v>0</v>
      </c>
      <c r="CY129" s="16">
        <v>0</v>
      </c>
      <c r="CZ129" s="16">
        <v>0</v>
      </c>
      <c r="DA129" s="16">
        <v>0</v>
      </c>
      <c r="DB129" s="16">
        <v>0</v>
      </c>
      <c r="DC129" s="16">
        <v>0</v>
      </c>
      <c r="DD129" s="16">
        <v>0</v>
      </c>
      <c r="DE129" s="16">
        <v>0</v>
      </c>
      <c r="DF129" s="16">
        <v>0</v>
      </c>
      <c r="DG129" s="16">
        <v>0</v>
      </c>
      <c r="DH129" s="16">
        <v>0</v>
      </c>
      <c r="DI129" s="16">
        <v>0</v>
      </c>
      <c r="DJ129" s="16">
        <v>0</v>
      </c>
      <c r="DK129" s="16">
        <v>0</v>
      </c>
      <c r="DL129" s="16">
        <v>0</v>
      </c>
      <c r="DM129" s="16">
        <v>0</v>
      </c>
      <c r="DN129" s="16">
        <v>0</v>
      </c>
      <c r="DO129" s="16">
        <v>0</v>
      </c>
      <c r="DP129" s="16">
        <v>0</v>
      </c>
      <c r="DQ129" s="16">
        <v>0</v>
      </c>
      <c r="DR129" s="16">
        <v>0</v>
      </c>
      <c r="DS129" s="16">
        <v>0</v>
      </c>
      <c r="DT129" s="16">
        <v>0</v>
      </c>
      <c r="DU129" s="16">
        <v>0</v>
      </c>
      <c r="DV129" s="16">
        <v>0</v>
      </c>
      <c r="DW129" s="16">
        <v>0</v>
      </c>
      <c r="DX129" s="16">
        <v>0</v>
      </c>
      <c r="DY129" s="16">
        <v>0</v>
      </c>
      <c r="DZ129" s="16">
        <v>0</v>
      </c>
      <c r="EA129" s="16">
        <v>0</v>
      </c>
      <c r="EB129" s="16">
        <v>0</v>
      </c>
      <c r="EC129" s="16">
        <v>0</v>
      </c>
      <c r="ED129" s="16">
        <v>0</v>
      </c>
      <c r="EE129" s="16">
        <v>0</v>
      </c>
      <c r="EF129" s="16">
        <v>0</v>
      </c>
      <c r="EG129" s="16">
        <v>0</v>
      </c>
      <c r="EH129" s="16">
        <v>0</v>
      </c>
      <c r="EI129" s="16">
        <v>0</v>
      </c>
      <c r="EJ129" s="16">
        <v>0</v>
      </c>
      <c r="EK129" s="16">
        <v>0</v>
      </c>
      <c r="EL129" s="16">
        <v>0</v>
      </c>
      <c r="EM129" s="16">
        <v>0</v>
      </c>
      <c r="EN129" s="16">
        <v>0</v>
      </c>
      <c r="EO129" s="16">
        <v>0</v>
      </c>
      <c r="EP129" s="16">
        <v>0</v>
      </c>
      <c r="EQ129" s="16">
        <v>0</v>
      </c>
      <c r="ER129" s="16">
        <v>0</v>
      </c>
      <c r="ES129" s="16">
        <v>0</v>
      </c>
      <c r="ET129" s="16">
        <v>0</v>
      </c>
      <c r="EU129" s="16">
        <v>0</v>
      </c>
      <c r="EV129" s="16">
        <v>0</v>
      </c>
      <c r="EW129" s="16">
        <v>0</v>
      </c>
      <c r="EX129" s="16">
        <v>0</v>
      </c>
      <c r="EY129" s="16">
        <v>0</v>
      </c>
      <c r="EZ129" s="16">
        <v>0</v>
      </c>
      <c r="FA129" s="16">
        <v>0</v>
      </c>
      <c r="FB129" s="16">
        <v>0</v>
      </c>
      <c r="FC129" s="16">
        <v>0</v>
      </c>
      <c r="FD129" s="16">
        <v>0</v>
      </c>
      <c r="FE129" s="16">
        <v>0</v>
      </c>
      <c r="FF129" s="16">
        <v>0</v>
      </c>
      <c r="FG129" s="16">
        <v>0</v>
      </c>
      <c r="FH129" s="16">
        <v>0</v>
      </c>
      <c r="FI129" s="16">
        <v>0</v>
      </c>
      <c r="FJ129" s="16">
        <v>0</v>
      </c>
      <c r="FK129" s="16">
        <v>0</v>
      </c>
      <c r="FL129" s="16">
        <v>0</v>
      </c>
      <c r="FM129" s="16">
        <v>0</v>
      </c>
      <c r="FN129" s="16">
        <v>0</v>
      </c>
      <c r="FO129" s="16">
        <v>0</v>
      </c>
      <c r="FP129" s="16">
        <v>0</v>
      </c>
      <c r="FQ129" s="16">
        <v>0</v>
      </c>
      <c r="FR129" s="16">
        <v>19510274</v>
      </c>
      <c r="FS129" s="16">
        <v>0</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6">
        <v>0</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6">
        <v>0</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6">
        <v>0</v>
      </c>
      <c r="HW129" s="16">
        <v>0</v>
      </c>
      <c r="HX129" s="16">
        <v>0</v>
      </c>
      <c r="HY129" s="16">
        <v>0</v>
      </c>
      <c r="HZ129" s="16">
        <v>0</v>
      </c>
      <c r="IA129" s="16">
        <v>0</v>
      </c>
      <c r="IB129" s="16">
        <v>0</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0</v>
      </c>
      <c r="IS129" s="16">
        <v>0</v>
      </c>
      <c r="IT129" s="16">
        <v>0</v>
      </c>
      <c r="IU129" s="16">
        <v>0</v>
      </c>
      <c r="IV129" s="16">
        <v>0</v>
      </c>
      <c r="IW129" s="16">
        <v>0</v>
      </c>
      <c r="IX129" s="16">
        <v>0</v>
      </c>
      <c r="IY129" s="16">
        <v>0</v>
      </c>
      <c r="IZ129" s="16">
        <v>0</v>
      </c>
      <c r="JA129" s="16">
        <v>0</v>
      </c>
      <c r="JB129" s="16">
        <v>0</v>
      </c>
      <c r="JC129" s="16">
        <v>0</v>
      </c>
      <c r="JD129" s="16">
        <v>0</v>
      </c>
      <c r="JE129" s="16">
        <v>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0</v>
      </c>
      <c r="JU129" s="16">
        <v>0</v>
      </c>
      <c r="JV129" s="16">
        <v>0</v>
      </c>
      <c r="JW129" s="16">
        <v>0</v>
      </c>
      <c r="JX129" s="16">
        <v>0</v>
      </c>
      <c r="JY129" s="16">
        <v>0</v>
      </c>
      <c r="JZ129" s="16">
        <v>0</v>
      </c>
      <c r="KA129" s="16">
        <v>0</v>
      </c>
      <c r="KB129" s="16">
        <v>0</v>
      </c>
      <c r="KC129" s="16">
        <v>0</v>
      </c>
      <c r="KD129" s="16">
        <v>0</v>
      </c>
      <c r="KE129" s="16">
        <v>0</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0</v>
      </c>
      <c r="LA129" s="16">
        <v>0</v>
      </c>
      <c r="LB129" s="16">
        <v>0</v>
      </c>
      <c r="LC129" s="16">
        <v>0</v>
      </c>
      <c r="LD129" s="16">
        <v>0</v>
      </c>
      <c r="LE129" s="16">
        <v>0</v>
      </c>
      <c r="LF129" s="16">
        <v>0</v>
      </c>
      <c r="LG129" s="16">
        <v>0</v>
      </c>
      <c r="LH129" s="16">
        <v>0</v>
      </c>
      <c r="LI129" s="16">
        <v>0</v>
      </c>
      <c r="LJ129" s="16">
        <v>0</v>
      </c>
      <c r="LK129" s="16">
        <v>0</v>
      </c>
      <c r="LL129" s="16">
        <v>0</v>
      </c>
      <c r="LM129" s="16">
        <v>0</v>
      </c>
      <c r="LN129" s="16">
        <v>0</v>
      </c>
      <c r="LO129" s="16">
        <v>0</v>
      </c>
      <c r="LP129" s="16">
        <v>0</v>
      </c>
      <c r="LQ129" s="16">
        <v>0</v>
      </c>
      <c r="LR129" s="16">
        <v>0</v>
      </c>
      <c r="LS129" s="16">
        <v>0</v>
      </c>
      <c r="LT129" s="16">
        <v>0</v>
      </c>
      <c r="LU129" s="16">
        <v>0</v>
      </c>
      <c r="LV129" s="16">
        <v>0</v>
      </c>
      <c r="LW129" s="16">
        <v>0</v>
      </c>
      <c r="LX129" s="16">
        <v>0</v>
      </c>
      <c r="LY129" s="16">
        <v>0</v>
      </c>
      <c r="LZ129" s="16">
        <v>0</v>
      </c>
      <c r="MA129" s="16">
        <v>0</v>
      </c>
      <c r="MB129" s="16">
        <v>0</v>
      </c>
      <c r="MC129" s="16">
        <v>0</v>
      </c>
      <c r="MD129" s="16">
        <v>0</v>
      </c>
      <c r="ME129" s="16">
        <v>0</v>
      </c>
      <c r="MF129" s="16">
        <v>0</v>
      </c>
      <c r="MG129" s="16">
        <v>0</v>
      </c>
      <c r="MH129" s="16">
        <v>0</v>
      </c>
      <c r="MI129" s="16">
        <v>0</v>
      </c>
      <c r="MJ129" s="16">
        <v>0</v>
      </c>
      <c r="MK129" s="16">
        <v>0</v>
      </c>
      <c r="ML129" s="16">
        <v>0</v>
      </c>
      <c r="MM129" s="16">
        <v>0</v>
      </c>
      <c r="MN129" s="16">
        <v>0</v>
      </c>
      <c r="MO129" s="16">
        <v>0</v>
      </c>
      <c r="MP129" s="16">
        <v>0</v>
      </c>
      <c r="MQ129" s="16">
        <v>0</v>
      </c>
      <c r="MR129" s="16">
        <v>0</v>
      </c>
      <c r="MS129" s="16">
        <v>0</v>
      </c>
      <c r="MT129" s="16">
        <v>0</v>
      </c>
      <c r="MU129" s="16">
        <v>0</v>
      </c>
      <c r="MV129" s="16">
        <v>0</v>
      </c>
      <c r="MW129" s="16">
        <v>0</v>
      </c>
      <c r="MX129" s="16">
        <v>0</v>
      </c>
      <c r="MY129" s="16">
        <v>0</v>
      </c>
      <c r="MZ129" s="16">
        <v>0</v>
      </c>
      <c r="NA129" s="16">
        <v>0</v>
      </c>
      <c r="NB129" s="16">
        <v>0</v>
      </c>
      <c r="NC129" s="16">
        <v>0</v>
      </c>
      <c r="ND129" s="16">
        <v>0</v>
      </c>
      <c r="NE129" s="16">
        <v>0</v>
      </c>
      <c r="NF129" s="16">
        <v>14000</v>
      </c>
      <c r="NG129" s="16">
        <v>0</v>
      </c>
      <c r="NH129" s="16">
        <v>0</v>
      </c>
      <c r="NI129" s="16">
        <v>0</v>
      </c>
      <c r="NJ129" s="16">
        <v>0</v>
      </c>
      <c r="NK129" s="16">
        <v>0</v>
      </c>
      <c r="NL129" s="16">
        <v>0</v>
      </c>
      <c r="NM129" s="16">
        <v>0</v>
      </c>
      <c r="NN129" s="16">
        <v>0</v>
      </c>
      <c r="NO129" s="16">
        <v>0</v>
      </c>
      <c r="NP129" s="16">
        <v>0</v>
      </c>
      <c r="NQ129" s="16">
        <v>0</v>
      </c>
      <c r="NR129" s="16">
        <v>0</v>
      </c>
      <c r="NS129" s="16">
        <v>0</v>
      </c>
      <c r="NT129" s="16">
        <v>0</v>
      </c>
      <c r="NU129" s="16">
        <v>0</v>
      </c>
      <c r="NV129" s="16">
        <v>0</v>
      </c>
      <c r="NW129" s="16">
        <v>0</v>
      </c>
      <c r="NX129" s="16">
        <v>0</v>
      </c>
      <c r="NY129" s="16">
        <v>0</v>
      </c>
      <c r="NZ129" s="16">
        <v>0</v>
      </c>
      <c r="OA129" s="16">
        <v>0</v>
      </c>
      <c r="OB129" s="16">
        <v>0</v>
      </c>
      <c r="OC129" s="16">
        <v>0</v>
      </c>
      <c r="OD129" s="16">
        <v>0</v>
      </c>
      <c r="OE129" s="16">
        <v>0</v>
      </c>
      <c r="OF129" s="16">
        <v>0</v>
      </c>
      <c r="OG129" s="16">
        <v>0</v>
      </c>
      <c r="OH129" s="16">
        <v>0</v>
      </c>
      <c r="OI129" s="16">
        <v>0</v>
      </c>
      <c r="OJ129" s="16">
        <v>0</v>
      </c>
      <c r="OK129" s="16">
        <v>0</v>
      </c>
      <c r="OL129" s="16">
        <v>0</v>
      </c>
      <c r="OM129" s="16">
        <v>0</v>
      </c>
      <c r="ON129" s="16">
        <v>0</v>
      </c>
      <c r="OO129" s="16">
        <v>0</v>
      </c>
      <c r="OP129" s="16">
        <v>0</v>
      </c>
      <c r="OQ129" s="16">
        <v>0</v>
      </c>
      <c r="OR129" s="16">
        <v>0</v>
      </c>
      <c r="OS129" s="16">
        <v>0</v>
      </c>
      <c r="OT129" s="16">
        <v>0</v>
      </c>
      <c r="OU129" s="16">
        <v>0</v>
      </c>
      <c r="OV129" s="16">
        <v>0</v>
      </c>
      <c r="OW129" s="56">
        <v>0</v>
      </c>
      <c r="OX129" s="57">
        <f t="shared" si="3"/>
        <v>19524274</v>
      </c>
    </row>
    <row r="130" spans="1:414" x14ac:dyDescent="0.25">
      <c r="A130" s="13"/>
      <c r="B130" s="14">
        <v>341.54</v>
      </c>
      <c r="C130" s="15" t="s">
        <v>128</v>
      </c>
      <c r="D130" s="16">
        <v>0</v>
      </c>
      <c r="E130" s="16">
        <v>0</v>
      </c>
      <c r="F130" s="16">
        <v>0</v>
      </c>
      <c r="G130" s="16">
        <v>0</v>
      </c>
      <c r="H130" s="16">
        <v>0</v>
      </c>
      <c r="I130" s="16">
        <v>0</v>
      </c>
      <c r="J130" s="16">
        <v>0</v>
      </c>
      <c r="K130" s="16">
        <v>0</v>
      </c>
      <c r="L130" s="16">
        <v>0</v>
      </c>
      <c r="M130" s="16">
        <v>0</v>
      </c>
      <c r="N130" s="16">
        <v>0</v>
      </c>
      <c r="O130" s="16">
        <v>0</v>
      </c>
      <c r="P130" s="16">
        <v>0</v>
      </c>
      <c r="Q130" s="16">
        <v>0</v>
      </c>
      <c r="R130" s="16">
        <v>0</v>
      </c>
      <c r="S130" s="16">
        <v>0</v>
      </c>
      <c r="T130" s="16">
        <v>0</v>
      </c>
      <c r="U130" s="16">
        <v>0</v>
      </c>
      <c r="V130" s="16">
        <v>0</v>
      </c>
      <c r="W130" s="16">
        <v>0</v>
      </c>
      <c r="X130" s="16">
        <v>0</v>
      </c>
      <c r="Y130" s="16">
        <v>0</v>
      </c>
      <c r="Z130" s="16">
        <v>0</v>
      </c>
      <c r="AA130" s="16">
        <v>0</v>
      </c>
      <c r="AB130" s="16">
        <v>0</v>
      </c>
      <c r="AC130" s="16">
        <v>0</v>
      </c>
      <c r="AD130" s="16">
        <v>0</v>
      </c>
      <c r="AE130" s="16">
        <v>0</v>
      </c>
      <c r="AF130" s="16">
        <v>0</v>
      </c>
      <c r="AG130" s="16">
        <v>0</v>
      </c>
      <c r="AH130" s="16">
        <v>0</v>
      </c>
      <c r="AI130" s="16">
        <v>0</v>
      </c>
      <c r="AJ130" s="16">
        <v>0</v>
      </c>
      <c r="AK130" s="16">
        <v>0</v>
      </c>
      <c r="AL130" s="16">
        <v>0</v>
      </c>
      <c r="AM130" s="16">
        <v>0</v>
      </c>
      <c r="AN130" s="16">
        <v>0</v>
      </c>
      <c r="AO130" s="16">
        <v>0</v>
      </c>
      <c r="AP130" s="16">
        <v>0</v>
      </c>
      <c r="AQ130" s="16">
        <v>0</v>
      </c>
      <c r="AR130" s="16">
        <v>0</v>
      </c>
      <c r="AS130" s="16">
        <v>0</v>
      </c>
      <c r="AT130" s="16">
        <v>0</v>
      </c>
      <c r="AU130" s="16">
        <v>0</v>
      </c>
      <c r="AV130" s="16">
        <v>0</v>
      </c>
      <c r="AW130" s="16">
        <v>0</v>
      </c>
      <c r="AX130" s="16">
        <v>0</v>
      </c>
      <c r="AY130" s="16">
        <v>0</v>
      </c>
      <c r="AZ130" s="16">
        <v>0</v>
      </c>
      <c r="BA130" s="16">
        <v>0</v>
      </c>
      <c r="BB130" s="16">
        <v>0</v>
      </c>
      <c r="BC130" s="16">
        <v>0</v>
      </c>
      <c r="BD130" s="16">
        <v>0</v>
      </c>
      <c r="BE130" s="16">
        <v>0</v>
      </c>
      <c r="BF130" s="16">
        <v>0</v>
      </c>
      <c r="BG130" s="16">
        <v>0</v>
      </c>
      <c r="BH130" s="16">
        <v>0</v>
      </c>
      <c r="BI130" s="16">
        <v>0</v>
      </c>
      <c r="BJ130" s="16">
        <v>0</v>
      </c>
      <c r="BK130" s="16">
        <v>0</v>
      </c>
      <c r="BL130" s="16">
        <v>0</v>
      </c>
      <c r="BM130" s="16">
        <v>0</v>
      </c>
      <c r="BN130" s="16">
        <v>0</v>
      </c>
      <c r="BO130" s="16">
        <v>0</v>
      </c>
      <c r="BP130" s="16">
        <v>0</v>
      </c>
      <c r="BQ130" s="16">
        <v>0</v>
      </c>
      <c r="BR130" s="16">
        <v>0</v>
      </c>
      <c r="BS130" s="16">
        <v>0</v>
      </c>
      <c r="BT130" s="16">
        <v>0</v>
      </c>
      <c r="BU130" s="16">
        <v>0</v>
      </c>
      <c r="BV130" s="16">
        <v>0</v>
      </c>
      <c r="BW130" s="16">
        <v>0</v>
      </c>
      <c r="BX130" s="16">
        <v>0</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v>0</v>
      </c>
      <c r="CS130" s="16">
        <v>0</v>
      </c>
      <c r="CT130" s="16">
        <v>0</v>
      </c>
      <c r="CU130" s="16">
        <v>0</v>
      </c>
      <c r="CV130" s="16">
        <v>0</v>
      </c>
      <c r="CW130" s="16">
        <v>0</v>
      </c>
      <c r="CX130" s="16">
        <v>0</v>
      </c>
      <c r="CY130" s="16">
        <v>0</v>
      </c>
      <c r="CZ130" s="16">
        <v>0</v>
      </c>
      <c r="DA130" s="16">
        <v>0</v>
      </c>
      <c r="DB130" s="16">
        <v>0</v>
      </c>
      <c r="DC130" s="16">
        <v>0</v>
      </c>
      <c r="DD130" s="16">
        <v>0</v>
      </c>
      <c r="DE130" s="16">
        <v>0</v>
      </c>
      <c r="DF130" s="16">
        <v>0</v>
      </c>
      <c r="DG130" s="16">
        <v>0</v>
      </c>
      <c r="DH130" s="16">
        <v>0</v>
      </c>
      <c r="DI130" s="16">
        <v>0</v>
      </c>
      <c r="DJ130" s="16">
        <v>0</v>
      </c>
      <c r="DK130" s="16">
        <v>0</v>
      </c>
      <c r="DL130" s="16">
        <v>0</v>
      </c>
      <c r="DM130" s="16">
        <v>0</v>
      </c>
      <c r="DN130" s="16">
        <v>0</v>
      </c>
      <c r="DO130" s="16">
        <v>0</v>
      </c>
      <c r="DP130" s="16">
        <v>0</v>
      </c>
      <c r="DQ130" s="16">
        <v>0</v>
      </c>
      <c r="DR130" s="16">
        <v>0</v>
      </c>
      <c r="DS130" s="16">
        <v>0</v>
      </c>
      <c r="DT130" s="16">
        <v>0</v>
      </c>
      <c r="DU130" s="16">
        <v>0</v>
      </c>
      <c r="DV130" s="16">
        <v>0</v>
      </c>
      <c r="DW130" s="16">
        <v>0</v>
      </c>
      <c r="DX130" s="16">
        <v>0</v>
      </c>
      <c r="DY130" s="16">
        <v>0</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16">
        <v>0</v>
      </c>
      <c r="EO130" s="16">
        <v>0</v>
      </c>
      <c r="EP130" s="16">
        <v>0</v>
      </c>
      <c r="EQ130" s="16">
        <v>0</v>
      </c>
      <c r="ER130" s="16">
        <v>0</v>
      </c>
      <c r="ES130" s="16">
        <v>0</v>
      </c>
      <c r="ET130" s="16">
        <v>0</v>
      </c>
      <c r="EU130" s="16">
        <v>0</v>
      </c>
      <c r="EV130" s="16">
        <v>4493</v>
      </c>
      <c r="EW130" s="16">
        <v>0</v>
      </c>
      <c r="EX130" s="16">
        <v>0</v>
      </c>
      <c r="EY130" s="16">
        <v>0</v>
      </c>
      <c r="EZ130" s="16">
        <v>0</v>
      </c>
      <c r="FA130" s="16">
        <v>0</v>
      </c>
      <c r="FB130" s="16">
        <v>0</v>
      </c>
      <c r="FC130" s="16">
        <v>0</v>
      </c>
      <c r="FD130" s="16">
        <v>0</v>
      </c>
      <c r="FE130" s="16">
        <v>0</v>
      </c>
      <c r="FF130" s="16">
        <v>0</v>
      </c>
      <c r="FG130" s="16">
        <v>0</v>
      </c>
      <c r="FH130" s="16">
        <v>0</v>
      </c>
      <c r="FI130" s="16">
        <v>0</v>
      </c>
      <c r="FJ130" s="16">
        <v>0</v>
      </c>
      <c r="FK130" s="16">
        <v>0</v>
      </c>
      <c r="FL130" s="16">
        <v>0</v>
      </c>
      <c r="FM130" s="16">
        <v>0</v>
      </c>
      <c r="FN130" s="16">
        <v>0</v>
      </c>
      <c r="FO130" s="16">
        <v>0</v>
      </c>
      <c r="FP130" s="16">
        <v>0</v>
      </c>
      <c r="FQ130" s="16">
        <v>0</v>
      </c>
      <c r="FR130" s="16">
        <v>198775</v>
      </c>
      <c r="FS130" s="16">
        <v>0</v>
      </c>
      <c r="FT130" s="16">
        <v>0</v>
      </c>
      <c r="FU130" s="16">
        <v>0</v>
      </c>
      <c r="FV130" s="16">
        <v>0</v>
      </c>
      <c r="FW130" s="16">
        <v>0</v>
      </c>
      <c r="FX130" s="16">
        <v>0</v>
      </c>
      <c r="FY130" s="16">
        <v>0</v>
      </c>
      <c r="FZ130" s="16">
        <v>0</v>
      </c>
      <c r="GA130" s="16">
        <v>0</v>
      </c>
      <c r="GB130" s="16">
        <v>0</v>
      </c>
      <c r="GC130" s="16">
        <v>0</v>
      </c>
      <c r="GD130" s="16">
        <v>0</v>
      </c>
      <c r="GE130" s="16">
        <v>0</v>
      </c>
      <c r="GF130" s="16">
        <v>0</v>
      </c>
      <c r="GG130" s="16">
        <v>0</v>
      </c>
      <c r="GH130" s="16">
        <v>0</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6">
        <v>0</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6">
        <v>0</v>
      </c>
      <c r="HW130" s="16">
        <v>0</v>
      </c>
      <c r="HX130" s="16">
        <v>0</v>
      </c>
      <c r="HY130" s="16">
        <v>0</v>
      </c>
      <c r="HZ130" s="16">
        <v>0</v>
      </c>
      <c r="IA130" s="16">
        <v>0</v>
      </c>
      <c r="IB130" s="16">
        <v>0</v>
      </c>
      <c r="IC130" s="16">
        <v>0</v>
      </c>
      <c r="ID130" s="16">
        <v>0</v>
      </c>
      <c r="IE130" s="16">
        <v>0</v>
      </c>
      <c r="IF130" s="16">
        <v>0</v>
      </c>
      <c r="IG130" s="16">
        <v>0</v>
      </c>
      <c r="IH130" s="16">
        <v>0</v>
      </c>
      <c r="II130" s="16">
        <v>0</v>
      </c>
      <c r="IJ130" s="16">
        <v>0</v>
      </c>
      <c r="IK130" s="16">
        <v>0</v>
      </c>
      <c r="IL130" s="16">
        <v>0</v>
      </c>
      <c r="IM130" s="16">
        <v>0</v>
      </c>
      <c r="IN130" s="16">
        <v>0</v>
      </c>
      <c r="IO130" s="16">
        <v>0</v>
      </c>
      <c r="IP130" s="16">
        <v>0</v>
      </c>
      <c r="IQ130" s="16">
        <v>0</v>
      </c>
      <c r="IR130" s="16">
        <v>0</v>
      </c>
      <c r="IS130" s="16">
        <v>0</v>
      </c>
      <c r="IT130" s="16">
        <v>0</v>
      </c>
      <c r="IU130" s="16">
        <v>0</v>
      </c>
      <c r="IV130" s="16">
        <v>0</v>
      </c>
      <c r="IW130" s="16">
        <v>0</v>
      </c>
      <c r="IX130" s="16">
        <v>0</v>
      </c>
      <c r="IY130" s="16">
        <v>0</v>
      </c>
      <c r="IZ130" s="16">
        <v>0</v>
      </c>
      <c r="JA130" s="16">
        <v>0</v>
      </c>
      <c r="JB130" s="16">
        <v>0</v>
      </c>
      <c r="JC130" s="16">
        <v>0</v>
      </c>
      <c r="JD130" s="16">
        <v>0</v>
      </c>
      <c r="JE130" s="16">
        <v>0</v>
      </c>
      <c r="JF130" s="16">
        <v>0</v>
      </c>
      <c r="JG130" s="16">
        <v>0</v>
      </c>
      <c r="JH130" s="16">
        <v>0</v>
      </c>
      <c r="JI130" s="16">
        <v>0</v>
      </c>
      <c r="JJ130" s="16">
        <v>0</v>
      </c>
      <c r="JK130" s="16">
        <v>0</v>
      </c>
      <c r="JL130" s="16">
        <v>0</v>
      </c>
      <c r="JM130" s="16">
        <v>0</v>
      </c>
      <c r="JN130" s="16">
        <v>0</v>
      </c>
      <c r="JO130" s="16">
        <v>0</v>
      </c>
      <c r="JP130" s="16">
        <v>0</v>
      </c>
      <c r="JQ130" s="16">
        <v>0</v>
      </c>
      <c r="JR130" s="16">
        <v>0</v>
      </c>
      <c r="JS130" s="16">
        <v>0</v>
      </c>
      <c r="JT130" s="16">
        <v>0</v>
      </c>
      <c r="JU130" s="16">
        <v>0</v>
      </c>
      <c r="JV130" s="16">
        <v>0</v>
      </c>
      <c r="JW130" s="16">
        <v>0</v>
      </c>
      <c r="JX130" s="16">
        <v>0</v>
      </c>
      <c r="JY130" s="16">
        <v>0</v>
      </c>
      <c r="JZ130" s="16">
        <v>0</v>
      </c>
      <c r="KA130" s="16">
        <v>0</v>
      </c>
      <c r="KB130" s="16">
        <v>0</v>
      </c>
      <c r="KC130" s="16">
        <v>0</v>
      </c>
      <c r="KD130" s="16">
        <v>0</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0</v>
      </c>
      <c r="KZ130" s="16">
        <v>0</v>
      </c>
      <c r="LA130" s="16">
        <v>0</v>
      </c>
      <c r="LB130" s="16">
        <v>0</v>
      </c>
      <c r="LC130" s="16">
        <v>0</v>
      </c>
      <c r="LD130" s="16">
        <v>0</v>
      </c>
      <c r="LE130" s="16">
        <v>0</v>
      </c>
      <c r="LF130" s="16">
        <v>0</v>
      </c>
      <c r="LG130" s="16">
        <v>0</v>
      </c>
      <c r="LH130" s="16">
        <v>0</v>
      </c>
      <c r="LI130" s="16">
        <v>0</v>
      </c>
      <c r="LJ130" s="16">
        <v>0</v>
      </c>
      <c r="LK130" s="16">
        <v>0</v>
      </c>
      <c r="LL130" s="16">
        <v>0</v>
      </c>
      <c r="LM130" s="16">
        <v>0</v>
      </c>
      <c r="LN130" s="16">
        <v>0</v>
      </c>
      <c r="LO130" s="16">
        <v>0</v>
      </c>
      <c r="LP130" s="16">
        <v>0</v>
      </c>
      <c r="LQ130" s="16">
        <v>0</v>
      </c>
      <c r="LR130" s="16">
        <v>0</v>
      </c>
      <c r="LS130" s="16">
        <v>0</v>
      </c>
      <c r="LT130" s="16">
        <v>0</v>
      </c>
      <c r="LU130" s="16">
        <v>0</v>
      </c>
      <c r="LV130" s="16">
        <v>0</v>
      </c>
      <c r="LW130" s="16">
        <v>0</v>
      </c>
      <c r="LX130" s="16">
        <v>0</v>
      </c>
      <c r="LY130" s="16">
        <v>0</v>
      </c>
      <c r="LZ130" s="16">
        <v>0</v>
      </c>
      <c r="MA130" s="16">
        <v>0</v>
      </c>
      <c r="MB130" s="16">
        <v>0</v>
      </c>
      <c r="MC130" s="16">
        <v>0</v>
      </c>
      <c r="MD130" s="16">
        <v>0</v>
      </c>
      <c r="ME130" s="16">
        <v>0</v>
      </c>
      <c r="MF130" s="16">
        <v>0</v>
      </c>
      <c r="MG130" s="16">
        <v>0</v>
      </c>
      <c r="MH130" s="16">
        <v>0</v>
      </c>
      <c r="MI130" s="16">
        <v>0</v>
      </c>
      <c r="MJ130" s="16">
        <v>0</v>
      </c>
      <c r="MK130" s="16">
        <v>0</v>
      </c>
      <c r="ML130" s="16">
        <v>0</v>
      </c>
      <c r="MM130" s="16">
        <v>0</v>
      </c>
      <c r="MN130" s="16">
        <v>0</v>
      </c>
      <c r="MO130" s="16">
        <v>0</v>
      </c>
      <c r="MP130" s="16">
        <v>0</v>
      </c>
      <c r="MQ130" s="16">
        <v>0</v>
      </c>
      <c r="MR130" s="16">
        <v>0</v>
      </c>
      <c r="MS130" s="16">
        <v>0</v>
      </c>
      <c r="MT130" s="16">
        <v>0</v>
      </c>
      <c r="MU130" s="16">
        <v>0</v>
      </c>
      <c r="MV130" s="16">
        <v>0</v>
      </c>
      <c r="MW130" s="16">
        <v>0</v>
      </c>
      <c r="MX130" s="16">
        <v>0</v>
      </c>
      <c r="MY130" s="16">
        <v>0</v>
      </c>
      <c r="MZ130" s="16">
        <v>0</v>
      </c>
      <c r="NA130" s="16">
        <v>0</v>
      </c>
      <c r="NB130" s="16">
        <v>0</v>
      </c>
      <c r="NC130" s="16">
        <v>0</v>
      </c>
      <c r="ND130" s="16">
        <v>0</v>
      </c>
      <c r="NE130" s="16">
        <v>0</v>
      </c>
      <c r="NF130" s="16">
        <v>0</v>
      </c>
      <c r="NG130" s="16">
        <v>0</v>
      </c>
      <c r="NH130" s="16">
        <v>0</v>
      </c>
      <c r="NI130" s="16">
        <v>0</v>
      </c>
      <c r="NJ130" s="16">
        <v>0</v>
      </c>
      <c r="NK130" s="16">
        <v>0</v>
      </c>
      <c r="NL130" s="16">
        <v>0</v>
      </c>
      <c r="NM130" s="16">
        <v>0</v>
      </c>
      <c r="NN130" s="16">
        <v>0</v>
      </c>
      <c r="NO130" s="16">
        <v>0</v>
      </c>
      <c r="NP130" s="16">
        <v>0</v>
      </c>
      <c r="NQ130" s="16">
        <v>0</v>
      </c>
      <c r="NR130" s="16">
        <v>0</v>
      </c>
      <c r="NS130" s="16">
        <v>0</v>
      </c>
      <c r="NT130" s="16">
        <v>0</v>
      </c>
      <c r="NU130" s="16">
        <v>0</v>
      </c>
      <c r="NV130" s="16">
        <v>0</v>
      </c>
      <c r="NW130" s="16">
        <v>0</v>
      </c>
      <c r="NX130" s="16">
        <v>0</v>
      </c>
      <c r="NY130" s="16">
        <v>0</v>
      </c>
      <c r="NZ130" s="16">
        <v>0</v>
      </c>
      <c r="OA130" s="16">
        <v>0</v>
      </c>
      <c r="OB130" s="16">
        <v>0</v>
      </c>
      <c r="OC130" s="16">
        <v>0</v>
      </c>
      <c r="OD130" s="16">
        <v>0</v>
      </c>
      <c r="OE130" s="16">
        <v>0</v>
      </c>
      <c r="OF130" s="16">
        <v>19910</v>
      </c>
      <c r="OG130" s="16">
        <v>0</v>
      </c>
      <c r="OH130" s="16">
        <v>0</v>
      </c>
      <c r="OI130" s="16">
        <v>0</v>
      </c>
      <c r="OJ130" s="16">
        <v>0</v>
      </c>
      <c r="OK130" s="16">
        <v>0</v>
      </c>
      <c r="OL130" s="16">
        <v>0</v>
      </c>
      <c r="OM130" s="16">
        <v>0</v>
      </c>
      <c r="ON130" s="16">
        <v>0</v>
      </c>
      <c r="OO130" s="16">
        <v>0</v>
      </c>
      <c r="OP130" s="16">
        <v>0</v>
      </c>
      <c r="OQ130" s="16">
        <v>0</v>
      </c>
      <c r="OR130" s="16">
        <v>0</v>
      </c>
      <c r="OS130" s="16">
        <v>0</v>
      </c>
      <c r="OT130" s="16">
        <v>0</v>
      </c>
      <c r="OU130" s="16">
        <v>0</v>
      </c>
      <c r="OV130" s="16">
        <v>0</v>
      </c>
      <c r="OW130" s="56">
        <v>0</v>
      </c>
      <c r="OX130" s="57">
        <f t="shared" si="3"/>
        <v>223178</v>
      </c>
    </row>
    <row r="131" spans="1:414" x14ac:dyDescent="0.25">
      <c r="A131" s="13"/>
      <c r="B131" s="14">
        <v>341.55</v>
      </c>
      <c r="C131" s="15" t="s">
        <v>129</v>
      </c>
      <c r="D131" s="16">
        <v>0</v>
      </c>
      <c r="E131" s="16">
        <v>0</v>
      </c>
      <c r="F131" s="16">
        <v>0</v>
      </c>
      <c r="G131" s="16">
        <v>0</v>
      </c>
      <c r="H131" s="16">
        <v>0</v>
      </c>
      <c r="I131" s="16">
        <v>0</v>
      </c>
      <c r="J131" s="16">
        <v>0</v>
      </c>
      <c r="K131" s="16">
        <v>0</v>
      </c>
      <c r="L131" s="16">
        <v>0</v>
      </c>
      <c r="M131" s="16">
        <v>0</v>
      </c>
      <c r="N131" s="16">
        <v>0</v>
      </c>
      <c r="O131" s="16">
        <v>0</v>
      </c>
      <c r="P131" s="16">
        <v>0</v>
      </c>
      <c r="Q131" s="16">
        <v>0</v>
      </c>
      <c r="R131" s="16">
        <v>0</v>
      </c>
      <c r="S131" s="16">
        <v>0</v>
      </c>
      <c r="T131" s="16">
        <v>0</v>
      </c>
      <c r="U131" s="16">
        <v>0</v>
      </c>
      <c r="V131" s="16">
        <v>0</v>
      </c>
      <c r="W131" s="16">
        <v>0</v>
      </c>
      <c r="X131" s="16">
        <v>0</v>
      </c>
      <c r="Y131" s="16">
        <v>0</v>
      </c>
      <c r="Z131" s="16">
        <v>0</v>
      </c>
      <c r="AA131" s="16">
        <v>0</v>
      </c>
      <c r="AB131" s="16">
        <v>0</v>
      </c>
      <c r="AC131" s="16">
        <v>0</v>
      </c>
      <c r="AD131" s="16">
        <v>0</v>
      </c>
      <c r="AE131" s="16">
        <v>0</v>
      </c>
      <c r="AF131" s="16">
        <v>0</v>
      </c>
      <c r="AG131" s="16">
        <v>0</v>
      </c>
      <c r="AH131" s="16">
        <v>0</v>
      </c>
      <c r="AI131" s="16">
        <v>0</v>
      </c>
      <c r="AJ131" s="16">
        <v>0</v>
      </c>
      <c r="AK131" s="16">
        <v>0</v>
      </c>
      <c r="AL131" s="16">
        <v>0</v>
      </c>
      <c r="AM131" s="16">
        <v>0</v>
      </c>
      <c r="AN131" s="16">
        <v>0</v>
      </c>
      <c r="AO131" s="16">
        <v>0</v>
      </c>
      <c r="AP131" s="16">
        <v>0</v>
      </c>
      <c r="AQ131" s="16">
        <v>0</v>
      </c>
      <c r="AR131" s="16">
        <v>0</v>
      </c>
      <c r="AS131" s="16">
        <v>0</v>
      </c>
      <c r="AT131" s="16">
        <v>0</v>
      </c>
      <c r="AU131" s="16">
        <v>0</v>
      </c>
      <c r="AV131" s="16">
        <v>0</v>
      </c>
      <c r="AW131" s="16">
        <v>0</v>
      </c>
      <c r="AX131" s="16">
        <v>0</v>
      </c>
      <c r="AY131" s="16">
        <v>0</v>
      </c>
      <c r="AZ131" s="16">
        <v>0</v>
      </c>
      <c r="BA131" s="16">
        <v>0</v>
      </c>
      <c r="BB131" s="16">
        <v>0</v>
      </c>
      <c r="BC131" s="16">
        <v>0</v>
      </c>
      <c r="BD131" s="16">
        <v>0</v>
      </c>
      <c r="BE131" s="16">
        <v>0</v>
      </c>
      <c r="BF131" s="16">
        <v>0</v>
      </c>
      <c r="BG131" s="16">
        <v>0</v>
      </c>
      <c r="BH131" s="16">
        <v>0</v>
      </c>
      <c r="BI131" s="16">
        <v>0</v>
      </c>
      <c r="BJ131" s="16">
        <v>0</v>
      </c>
      <c r="BK131" s="16">
        <v>0</v>
      </c>
      <c r="BL131" s="16">
        <v>0</v>
      </c>
      <c r="BM131" s="16">
        <v>0</v>
      </c>
      <c r="BN131" s="16">
        <v>0</v>
      </c>
      <c r="BO131" s="16">
        <v>0</v>
      </c>
      <c r="BP131" s="16">
        <v>0</v>
      </c>
      <c r="BQ131" s="16">
        <v>0</v>
      </c>
      <c r="BR131" s="16">
        <v>0</v>
      </c>
      <c r="BS131" s="16">
        <v>0</v>
      </c>
      <c r="BT131" s="16">
        <v>0</v>
      </c>
      <c r="BU131" s="16">
        <v>0</v>
      </c>
      <c r="BV131" s="16">
        <v>0</v>
      </c>
      <c r="BW131" s="16">
        <v>0</v>
      </c>
      <c r="BX131" s="16">
        <v>0</v>
      </c>
      <c r="BY131" s="16">
        <v>0</v>
      </c>
      <c r="BZ131" s="16">
        <v>0</v>
      </c>
      <c r="CA131" s="16">
        <v>0</v>
      </c>
      <c r="CB131" s="16">
        <v>0</v>
      </c>
      <c r="CC131" s="16">
        <v>0</v>
      </c>
      <c r="CD131" s="16">
        <v>0</v>
      </c>
      <c r="CE131" s="16">
        <v>0</v>
      </c>
      <c r="CF131" s="16">
        <v>0</v>
      </c>
      <c r="CG131" s="16">
        <v>0</v>
      </c>
      <c r="CH131" s="16">
        <v>0</v>
      </c>
      <c r="CI131" s="16">
        <v>0</v>
      </c>
      <c r="CJ131" s="16">
        <v>0</v>
      </c>
      <c r="CK131" s="16">
        <v>0</v>
      </c>
      <c r="CL131" s="16">
        <v>0</v>
      </c>
      <c r="CM131" s="16">
        <v>0</v>
      </c>
      <c r="CN131" s="16">
        <v>0</v>
      </c>
      <c r="CO131" s="16">
        <v>0</v>
      </c>
      <c r="CP131" s="16">
        <v>0</v>
      </c>
      <c r="CQ131" s="16">
        <v>0</v>
      </c>
      <c r="CR131" s="16">
        <v>0</v>
      </c>
      <c r="CS131" s="16">
        <v>0</v>
      </c>
      <c r="CT131" s="16">
        <v>0</v>
      </c>
      <c r="CU131" s="16">
        <v>0</v>
      </c>
      <c r="CV131" s="16">
        <v>0</v>
      </c>
      <c r="CW131" s="16">
        <v>0</v>
      </c>
      <c r="CX131" s="16">
        <v>0</v>
      </c>
      <c r="CY131" s="16">
        <v>0</v>
      </c>
      <c r="CZ131" s="16">
        <v>0</v>
      </c>
      <c r="DA131" s="16">
        <v>0</v>
      </c>
      <c r="DB131" s="16">
        <v>0</v>
      </c>
      <c r="DC131" s="16">
        <v>0</v>
      </c>
      <c r="DD131" s="16">
        <v>0</v>
      </c>
      <c r="DE131" s="16">
        <v>0</v>
      </c>
      <c r="DF131" s="16">
        <v>0</v>
      </c>
      <c r="DG131" s="16">
        <v>0</v>
      </c>
      <c r="DH131" s="16">
        <v>0</v>
      </c>
      <c r="DI131" s="16">
        <v>0</v>
      </c>
      <c r="DJ131" s="16">
        <v>0</v>
      </c>
      <c r="DK131" s="16">
        <v>0</v>
      </c>
      <c r="DL131" s="16">
        <v>0</v>
      </c>
      <c r="DM131" s="16">
        <v>0</v>
      </c>
      <c r="DN131" s="16">
        <v>0</v>
      </c>
      <c r="DO131" s="16">
        <v>0</v>
      </c>
      <c r="DP131" s="16">
        <v>0</v>
      </c>
      <c r="DQ131" s="16">
        <v>0</v>
      </c>
      <c r="DR131" s="16">
        <v>0</v>
      </c>
      <c r="DS131" s="16">
        <v>0</v>
      </c>
      <c r="DT131" s="16">
        <v>0</v>
      </c>
      <c r="DU131" s="16">
        <v>0</v>
      </c>
      <c r="DV131" s="16">
        <v>0</v>
      </c>
      <c r="DW131" s="16">
        <v>0</v>
      </c>
      <c r="DX131" s="16">
        <v>0</v>
      </c>
      <c r="DY131" s="16">
        <v>0</v>
      </c>
      <c r="DZ131" s="16">
        <v>0</v>
      </c>
      <c r="EA131" s="16">
        <v>0</v>
      </c>
      <c r="EB131" s="16">
        <v>0</v>
      </c>
      <c r="EC131" s="16">
        <v>0</v>
      </c>
      <c r="ED131" s="16">
        <v>0</v>
      </c>
      <c r="EE131" s="16">
        <v>0</v>
      </c>
      <c r="EF131" s="16">
        <v>0</v>
      </c>
      <c r="EG131" s="16">
        <v>0</v>
      </c>
      <c r="EH131" s="16">
        <v>0</v>
      </c>
      <c r="EI131" s="16">
        <v>0</v>
      </c>
      <c r="EJ131" s="16">
        <v>0</v>
      </c>
      <c r="EK131" s="16">
        <v>0</v>
      </c>
      <c r="EL131" s="16">
        <v>0</v>
      </c>
      <c r="EM131" s="16">
        <v>0</v>
      </c>
      <c r="EN131" s="16">
        <v>0</v>
      </c>
      <c r="EO131" s="16">
        <v>0</v>
      </c>
      <c r="EP131" s="16">
        <v>0</v>
      </c>
      <c r="EQ131" s="16">
        <v>0</v>
      </c>
      <c r="ER131" s="16">
        <v>0</v>
      </c>
      <c r="ES131" s="16">
        <v>0</v>
      </c>
      <c r="ET131" s="16">
        <v>0</v>
      </c>
      <c r="EU131" s="16">
        <v>0</v>
      </c>
      <c r="EV131" s="16">
        <v>0</v>
      </c>
      <c r="EW131" s="16">
        <v>0</v>
      </c>
      <c r="EX131" s="16">
        <v>0</v>
      </c>
      <c r="EY131" s="16">
        <v>0</v>
      </c>
      <c r="EZ131" s="16">
        <v>0</v>
      </c>
      <c r="FA131" s="16">
        <v>0</v>
      </c>
      <c r="FB131" s="16">
        <v>0</v>
      </c>
      <c r="FC131" s="16">
        <v>0</v>
      </c>
      <c r="FD131" s="16">
        <v>0</v>
      </c>
      <c r="FE131" s="16">
        <v>0</v>
      </c>
      <c r="FF131" s="16">
        <v>0</v>
      </c>
      <c r="FG131" s="16">
        <v>0</v>
      </c>
      <c r="FH131" s="16">
        <v>0</v>
      </c>
      <c r="FI131" s="16">
        <v>0</v>
      </c>
      <c r="FJ131" s="16">
        <v>0</v>
      </c>
      <c r="FK131" s="16">
        <v>0</v>
      </c>
      <c r="FL131" s="16">
        <v>0</v>
      </c>
      <c r="FM131" s="16">
        <v>0</v>
      </c>
      <c r="FN131" s="16">
        <v>0</v>
      </c>
      <c r="FO131" s="16">
        <v>0</v>
      </c>
      <c r="FP131" s="16">
        <v>0</v>
      </c>
      <c r="FQ131" s="16">
        <v>0</v>
      </c>
      <c r="FR131" s="16">
        <v>0</v>
      </c>
      <c r="FS131" s="16">
        <v>0</v>
      </c>
      <c r="FT131" s="16">
        <v>0</v>
      </c>
      <c r="FU131" s="16">
        <v>0</v>
      </c>
      <c r="FV131" s="16">
        <v>0</v>
      </c>
      <c r="FW131" s="16">
        <v>0</v>
      </c>
      <c r="FX131" s="16">
        <v>0</v>
      </c>
      <c r="FY131" s="16">
        <v>0</v>
      </c>
      <c r="FZ131" s="16">
        <v>0</v>
      </c>
      <c r="GA131" s="16">
        <v>0</v>
      </c>
      <c r="GB131" s="16">
        <v>0</v>
      </c>
      <c r="GC131" s="16">
        <v>0</v>
      </c>
      <c r="GD131" s="16">
        <v>0</v>
      </c>
      <c r="GE131" s="16">
        <v>0</v>
      </c>
      <c r="GF131" s="16">
        <v>0</v>
      </c>
      <c r="GG131" s="16">
        <v>0</v>
      </c>
      <c r="GH131" s="16">
        <v>0</v>
      </c>
      <c r="GI131" s="16">
        <v>0</v>
      </c>
      <c r="GJ131" s="16">
        <v>0</v>
      </c>
      <c r="GK131" s="16">
        <v>0</v>
      </c>
      <c r="GL131" s="16">
        <v>0</v>
      </c>
      <c r="GM131" s="16">
        <v>0</v>
      </c>
      <c r="GN131" s="16">
        <v>0</v>
      </c>
      <c r="GO131" s="16">
        <v>0</v>
      </c>
      <c r="GP131" s="16">
        <v>0</v>
      </c>
      <c r="GQ131" s="16">
        <v>0</v>
      </c>
      <c r="GR131" s="16">
        <v>0</v>
      </c>
      <c r="GS131" s="16">
        <v>0</v>
      </c>
      <c r="GT131" s="16">
        <v>0</v>
      </c>
      <c r="GU131" s="16">
        <v>0</v>
      </c>
      <c r="GV131" s="16">
        <v>0</v>
      </c>
      <c r="GW131" s="16">
        <v>0</v>
      </c>
      <c r="GX131" s="16">
        <v>0</v>
      </c>
      <c r="GY131" s="16">
        <v>0</v>
      </c>
      <c r="GZ131" s="16">
        <v>0</v>
      </c>
      <c r="HA131" s="16">
        <v>0</v>
      </c>
      <c r="HB131" s="16">
        <v>0</v>
      </c>
      <c r="HC131" s="16">
        <v>0</v>
      </c>
      <c r="HD131" s="16">
        <v>0</v>
      </c>
      <c r="HE131" s="16">
        <v>0</v>
      </c>
      <c r="HF131" s="16">
        <v>0</v>
      </c>
      <c r="HG131" s="16">
        <v>0</v>
      </c>
      <c r="HH131" s="16">
        <v>0</v>
      </c>
      <c r="HI131" s="16">
        <v>0</v>
      </c>
      <c r="HJ131" s="16">
        <v>0</v>
      </c>
      <c r="HK131" s="16">
        <v>0</v>
      </c>
      <c r="HL131" s="16">
        <v>0</v>
      </c>
      <c r="HM131" s="16">
        <v>0</v>
      </c>
      <c r="HN131" s="16">
        <v>0</v>
      </c>
      <c r="HO131" s="16">
        <v>0</v>
      </c>
      <c r="HP131" s="16">
        <v>0</v>
      </c>
      <c r="HQ131" s="16">
        <v>0</v>
      </c>
      <c r="HR131" s="16">
        <v>0</v>
      </c>
      <c r="HS131" s="16">
        <v>0</v>
      </c>
      <c r="HT131" s="16">
        <v>0</v>
      </c>
      <c r="HU131" s="16">
        <v>0</v>
      </c>
      <c r="HV131" s="16">
        <v>0</v>
      </c>
      <c r="HW131" s="16">
        <v>720</v>
      </c>
      <c r="HX131" s="16">
        <v>0</v>
      </c>
      <c r="HY131" s="16">
        <v>0</v>
      </c>
      <c r="HZ131" s="16">
        <v>0</v>
      </c>
      <c r="IA131" s="16">
        <v>0</v>
      </c>
      <c r="IB131" s="16">
        <v>0</v>
      </c>
      <c r="IC131" s="16">
        <v>0</v>
      </c>
      <c r="ID131" s="16">
        <v>0</v>
      </c>
      <c r="IE131" s="16">
        <v>0</v>
      </c>
      <c r="IF131" s="16">
        <v>0</v>
      </c>
      <c r="IG131" s="16">
        <v>0</v>
      </c>
      <c r="IH131" s="16">
        <v>0</v>
      </c>
      <c r="II131" s="16">
        <v>0</v>
      </c>
      <c r="IJ131" s="16">
        <v>0</v>
      </c>
      <c r="IK131" s="16">
        <v>0</v>
      </c>
      <c r="IL131" s="16">
        <v>0</v>
      </c>
      <c r="IM131" s="16">
        <v>0</v>
      </c>
      <c r="IN131" s="16">
        <v>0</v>
      </c>
      <c r="IO131" s="16">
        <v>0</v>
      </c>
      <c r="IP131" s="16">
        <v>0</v>
      </c>
      <c r="IQ131" s="16">
        <v>0</v>
      </c>
      <c r="IR131" s="16">
        <v>0</v>
      </c>
      <c r="IS131" s="16">
        <v>0</v>
      </c>
      <c r="IT131" s="16">
        <v>0</v>
      </c>
      <c r="IU131" s="16">
        <v>0</v>
      </c>
      <c r="IV131" s="16">
        <v>0</v>
      </c>
      <c r="IW131" s="16">
        <v>0</v>
      </c>
      <c r="IX131" s="16">
        <v>0</v>
      </c>
      <c r="IY131" s="16">
        <v>0</v>
      </c>
      <c r="IZ131" s="16">
        <v>0</v>
      </c>
      <c r="JA131" s="16">
        <v>0</v>
      </c>
      <c r="JB131" s="16">
        <v>0</v>
      </c>
      <c r="JC131" s="16">
        <v>0</v>
      </c>
      <c r="JD131" s="16">
        <v>0</v>
      </c>
      <c r="JE131" s="16">
        <v>0</v>
      </c>
      <c r="JF131" s="16">
        <v>0</v>
      </c>
      <c r="JG131" s="16">
        <v>0</v>
      </c>
      <c r="JH131" s="16">
        <v>0</v>
      </c>
      <c r="JI131" s="16">
        <v>0</v>
      </c>
      <c r="JJ131" s="16">
        <v>0</v>
      </c>
      <c r="JK131" s="16">
        <v>0</v>
      </c>
      <c r="JL131" s="16">
        <v>0</v>
      </c>
      <c r="JM131" s="16">
        <v>0</v>
      </c>
      <c r="JN131" s="16">
        <v>0</v>
      </c>
      <c r="JO131" s="16">
        <v>0</v>
      </c>
      <c r="JP131" s="16">
        <v>0</v>
      </c>
      <c r="JQ131" s="16">
        <v>0</v>
      </c>
      <c r="JR131" s="16">
        <v>0</v>
      </c>
      <c r="JS131" s="16">
        <v>0</v>
      </c>
      <c r="JT131" s="16">
        <v>0</v>
      </c>
      <c r="JU131" s="16">
        <v>0</v>
      </c>
      <c r="JV131" s="16">
        <v>0</v>
      </c>
      <c r="JW131" s="16">
        <v>0</v>
      </c>
      <c r="JX131" s="16">
        <v>0</v>
      </c>
      <c r="JY131" s="16">
        <v>0</v>
      </c>
      <c r="JZ131" s="16">
        <v>0</v>
      </c>
      <c r="KA131" s="16">
        <v>0</v>
      </c>
      <c r="KB131" s="16">
        <v>0</v>
      </c>
      <c r="KC131" s="16">
        <v>0</v>
      </c>
      <c r="KD131" s="16">
        <v>0</v>
      </c>
      <c r="KE131" s="16">
        <v>0</v>
      </c>
      <c r="KF131" s="16">
        <v>0</v>
      </c>
      <c r="KG131" s="16">
        <v>0</v>
      </c>
      <c r="KH131" s="16">
        <v>0</v>
      </c>
      <c r="KI131" s="16">
        <v>0</v>
      </c>
      <c r="KJ131" s="16">
        <v>0</v>
      </c>
      <c r="KK131" s="16">
        <v>0</v>
      </c>
      <c r="KL131" s="16">
        <v>0</v>
      </c>
      <c r="KM131" s="16">
        <v>0</v>
      </c>
      <c r="KN131" s="16">
        <v>0</v>
      </c>
      <c r="KO131" s="16">
        <v>0</v>
      </c>
      <c r="KP131" s="16">
        <v>0</v>
      </c>
      <c r="KQ131" s="16">
        <v>0</v>
      </c>
      <c r="KR131" s="16">
        <v>0</v>
      </c>
      <c r="KS131" s="16">
        <v>0</v>
      </c>
      <c r="KT131" s="16">
        <v>0</v>
      </c>
      <c r="KU131" s="16">
        <v>0</v>
      </c>
      <c r="KV131" s="16">
        <v>0</v>
      </c>
      <c r="KW131" s="16">
        <v>0</v>
      </c>
      <c r="KX131" s="16">
        <v>0</v>
      </c>
      <c r="KY131" s="16">
        <v>0</v>
      </c>
      <c r="KZ131" s="16">
        <v>0</v>
      </c>
      <c r="LA131" s="16">
        <v>0</v>
      </c>
      <c r="LB131" s="16">
        <v>0</v>
      </c>
      <c r="LC131" s="16">
        <v>0</v>
      </c>
      <c r="LD131" s="16">
        <v>0</v>
      </c>
      <c r="LE131" s="16">
        <v>0</v>
      </c>
      <c r="LF131" s="16">
        <v>0</v>
      </c>
      <c r="LG131" s="16">
        <v>0</v>
      </c>
      <c r="LH131" s="16">
        <v>0</v>
      </c>
      <c r="LI131" s="16">
        <v>0</v>
      </c>
      <c r="LJ131" s="16">
        <v>0</v>
      </c>
      <c r="LK131" s="16">
        <v>0</v>
      </c>
      <c r="LL131" s="16">
        <v>0</v>
      </c>
      <c r="LM131" s="16">
        <v>0</v>
      </c>
      <c r="LN131" s="16">
        <v>0</v>
      </c>
      <c r="LO131" s="16">
        <v>0</v>
      </c>
      <c r="LP131" s="16">
        <v>0</v>
      </c>
      <c r="LQ131" s="16">
        <v>0</v>
      </c>
      <c r="LR131" s="16">
        <v>0</v>
      </c>
      <c r="LS131" s="16">
        <v>0</v>
      </c>
      <c r="LT131" s="16">
        <v>0</v>
      </c>
      <c r="LU131" s="16">
        <v>0</v>
      </c>
      <c r="LV131" s="16">
        <v>0</v>
      </c>
      <c r="LW131" s="16">
        <v>0</v>
      </c>
      <c r="LX131" s="16">
        <v>0</v>
      </c>
      <c r="LY131" s="16">
        <v>0</v>
      </c>
      <c r="LZ131" s="16">
        <v>0</v>
      </c>
      <c r="MA131" s="16">
        <v>0</v>
      </c>
      <c r="MB131" s="16">
        <v>0</v>
      </c>
      <c r="MC131" s="16">
        <v>0</v>
      </c>
      <c r="MD131" s="16">
        <v>0</v>
      </c>
      <c r="ME131" s="16">
        <v>0</v>
      </c>
      <c r="MF131" s="16">
        <v>0</v>
      </c>
      <c r="MG131" s="16">
        <v>0</v>
      </c>
      <c r="MH131" s="16">
        <v>0</v>
      </c>
      <c r="MI131" s="16">
        <v>0</v>
      </c>
      <c r="MJ131" s="16">
        <v>0</v>
      </c>
      <c r="MK131" s="16">
        <v>0</v>
      </c>
      <c r="ML131" s="16">
        <v>0</v>
      </c>
      <c r="MM131" s="16">
        <v>0</v>
      </c>
      <c r="MN131" s="16">
        <v>0</v>
      </c>
      <c r="MO131" s="16">
        <v>0</v>
      </c>
      <c r="MP131" s="16">
        <v>0</v>
      </c>
      <c r="MQ131" s="16">
        <v>0</v>
      </c>
      <c r="MR131" s="16">
        <v>0</v>
      </c>
      <c r="MS131" s="16">
        <v>0</v>
      </c>
      <c r="MT131" s="16">
        <v>0</v>
      </c>
      <c r="MU131" s="16">
        <v>0</v>
      </c>
      <c r="MV131" s="16">
        <v>0</v>
      </c>
      <c r="MW131" s="16">
        <v>0</v>
      </c>
      <c r="MX131" s="16">
        <v>0</v>
      </c>
      <c r="MY131" s="16">
        <v>0</v>
      </c>
      <c r="MZ131" s="16">
        <v>0</v>
      </c>
      <c r="NA131" s="16">
        <v>0</v>
      </c>
      <c r="NB131" s="16">
        <v>0</v>
      </c>
      <c r="NC131" s="16">
        <v>0</v>
      </c>
      <c r="ND131" s="16">
        <v>0</v>
      </c>
      <c r="NE131" s="16">
        <v>0</v>
      </c>
      <c r="NF131" s="16">
        <v>0</v>
      </c>
      <c r="NG131" s="16">
        <v>0</v>
      </c>
      <c r="NH131" s="16">
        <v>0</v>
      </c>
      <c r="NI131" s="16">
        <v>0</v>
      </c>
      <c r="NJ131" s="16">
        <v>0</v>
      </c>
      <c r="NK131" s="16">
        <v>0</v>
      </c>
      <c r="NL131" s="16">
        <v>0</v>
      </c>
      <c r="NM131" s="16">
        <v>0</v>
      </c>
      <c r="NN131" s="16">
        <v>0</v>
      </c>
      <c r="NO131" s="16">
        <v>0</v>
      </c>
      <c r="NP131" s="16">
        <v>0</v>
      </c>
      <c r="NQ131" s="16">
        <v>0</v>
      </c>
      <c r="NR131" s="16">
        <v>0</v>
      </c>
      <c r="NS131" s="16">
        <v>0</v>
      </c>
      <c r="NT131" s="16">
        <v>0</v>
      </c>
      <c r="NU131" s="16">
        <v>0</v>
      </c>
      <c r="NV131" s="16">
        <v>0</v>
      </c>
      <c r="NW131" s="16">
        <v>0</v>
      </c>
      <c r="NX131" s="16">
        <v>0</v>
      </c>
      <c r="NY131" s="16">
        <v>0</v>
      </c>
      <c r="NZ131" s="16">
        <v>0</v>
      </c>
      <c r="OA131" s="16">
        <v>0</v>
      </c>
      <c r="OB131" s="16">
        <v>0</v>
      </c>
      <c r="OC131" s="16">
        <v>0</v>
      </c>
      <c r="OD131" s="16">
        <v>0</v>
      </c>
      <c r="OE131" s="16">
        <v>0</v>
      </c>
      <c r="OF131" s="16">
        <v>0</v>
      </c>
      <c r="OG131" s="16">
        <v>0</v>
      </c>
      <c r="OH131" s="16">
        <v>0</v>
      </c>
      <c r="OI131" s="16">
        <v>0</v>
      </c>
      <c r="OJ131" s="16">
        <v>0</v>
      </c>
      <c r="OK131" s="16">
        <v>0</v>
      </c>
      <c r="OL131" s="16">
        <v>0</v>
      </c>
      <c r="OM131" s="16">
        <v>0</v>
      </c>
      <c r="ON131" s="16">
        <v>0</v>
      </c>
      <c r="OO131" s="16">
        <v>0</v>
      </c>
      <c r="OP131" s="16">
        <v>0</v>
      </c>
      <c r="OQ131" s="16">
        <v>0</v>
      </c>
      <c r="OR131" s="16">
        <v>0</v>
      </c>
      <c r="OS131" s="16">
        <v>0</v>
      </c>
      <c r="OT131" s="16">
        <v>0</v>
      </c>
      <c r="OU131" s="16">
        <v>0</v>
      </c>
      <c r="OV131" s="16">
        <v>0</v>
      </c>
      <c r="OW131" s="56">
        <v>0</v>
      </c>
      <c r="OX131" s="57">
        <f t="shared" si="3"/>
        <v>720</v>
      </c>
    </row>
    <row r="132" spans="1:414" x14ac:dyDescent="0.25">
      <c r="A132" s="13"/>
      <c r="B132" s="14">
        <v>341.56</v>
      </c>
      <c r="C132" s="15" t="s">
        <v>130</v>
      </c>
      <c r="D132" s="16">
        <v>0</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c r="AB132" s="16">
        <v>0</v>
      </c>
      <c r="AC132" s="16">
        <v>0</v>
      </c>
      <c r="AD132" s="16">
        <v>0</v>
      </c>
      <c r="AE132" s="16">
        <v>0</v>
      </c>
      <c r="AF132" s="16">
        <v>0</v>
      </c>
      <c r="AG132" s="16">
        <v>0</v>
      </c>
      <c r="AH132" s="16">
        <v>0</v>
      </c>
      <c r="AI132" s="16">
        <v>0</v>
      </c>
      <c r="AJ132" s="16">
        <v>0</v>
      </c>
      <c r="AK132" s="16">
        <v>0</v>
      </c>
      <c r="AL132" s="16">
        <v>0</v>
      </c>
      <c r="AM132" s="16">
        <v>0</v>
      </c>
      <c r="AN132" s="16">
        <v>0</v>
      </c>
      <c r="AO132" s="16">
        <v>0</v>
      </c>
      <c r="AP132" s="16">
        <v>0</v>
      </c>
      <c r="AQ132" s="16">
        <v>0</v>
      </c>
      <c r="AR132" s="16">
        <v>0</v>
      </c>
      <c r="AS132" s="16">
        <v>0</v>
      </c>
      <c r="AT132" s="16">
        <v>0</v>
      </c>
      <c r="AU132" s="16">
        <v>0</v>
      </c>
      <c r="AV132" s="16">
        <v>0</v>
      </c>
      <c r="AW132" s="16">
        <v>0</v>
      </c>
      <c r="AX132" s="16">
        <v>0</v>
      </c>
      <c r="AY132" s="16">
        <v>0</v>
      </c>
      <c r="AZ132" s="16">
        <v>0</v>
      </c>
      <c r="BA132" s="16">
        <v>0</v>
      </c>
      <c r="BB132" s="16">
        <v>0</v>
      </c>
      <c r="BC132" s="16">
        <v>0</v>
      </c>
      <c r="BD132" s="16">
        <v>0</v>
      </c>
      <c r="BE132" s="16">
        <v>0</v>
      </c>
      <c r="BF132" s="16">
        <v>0</v>
      </c>
      <c r="BG132" s="16">
        <v>0</v>
      </c>
      <c r="BH132" s="16">
        <v>0</v>
      </c>
      <c r="BI132" s="16">
        <v>0</v>
      </c>
      <c r="BJ132" s="16">
        <v>0</v>
      </c>
      <c r="BK132" s="16">
        <v>0</v>
      </c>
      <c r="BL132" s="16">
        <v>0</v>
      </c>
      <c r="BM132" s="16">
        <v>0</v>
      </c>
      <c r="BN132" s="16">
        <v>0</v>
      </c>
      <c r="BO132" s="16">
        <v>0</v>
      </c>
      <c r="BP132" s="16">
        <v>0</v>
      </c>
      <c r="BQ132" s="16">
        <v>0</v>
      </c>
      <c r="BR132" s="16">
        <v>0</v>
      </c>
      <c r="BS132" s="16">
        <v>0</v>
      </c>
      <c r="BT132" s="16">
        <v>0</v>
      </c>
      <c r="BU132" s="16">
        <v>0</v>
      </c>
      <c r="BV132" s="16">
        <v>0</v>
      </c>
      <c r="BW132" s="16">
        <v>0</v>
      </c>
      <c r="BX132" s="16">
        <v>0</v>
      </c>
      <c r="BY132" s="16">
        <v>0</v>
      </c>
      <c r="BZ132" s="16">
        <v>0</v>
      </c>
      <c r="CA132" s="16">
        <v>0</v>
      </c>
      <c r="CB132" s="16">
        <v>0</v>
      </c>
      <c r="CC132" s="16">
        <v>0</v>
      </c>
      <c r="CD132" s="16">
        <v>0</v>
      </c>
      <c r="CE132" s="16">
        <v>0</v>
      </c>
      <c r="CF132" s="16">
        <v>0</v>
      </c>
      <c r="CG132" s="16">
        <v>0</v>
      </c>
      <c r="CH132" s="16">
        <v>0</v>
      </c>
      <c r="CI132" s="16">
        <v>0</v>
      </c>
      <c r="CJ132" s="16">
        <v>0</v>
      </c>
      <c r="CK132" s="16">
        <v>0</v>
      </c>
      <c r="CL132" s="16">
        <v>0</v>
      </c>
      <c r="CM132" s="16">
        <v>0</v>
      </c>
      <c r="CN132" s="16">
        <v>0</v>
      </c>
      <c r="CO132" s="16">
        <v>0</v>
      </c>
      <c r="CP132" s="16">
        <v>0</v>
      </c>
      <c r="CQ132" s="16">
        <v>0</v>
      </c>
      <c r="CR132" s="16">
        <v>0</v>
      </c>
      <c r="CS132" s="16">
        <v>0</v>
      </c>
      <c r="CT132" s="16">
        <v>0</v>
      </c>
      <c r="CU132" s="16">
        <v>0</v>
      </c>
      <c r="CV132" s="16">
        <v>0</v>
      </c>
      <c r="CW132" s="16">
        <v>0</v>
      </c>
      <c r="CX132" s="16">
        <v>0</v>
      </c>
      <c r="CY132" s="16">
        <v>0</v>
      </c>
      <c r="CZ132" s="16">
        <v>0</v>
      </c>
      <c r="DA132" s="16">
        <v>0</v>
      </c>
      <c r="DB132" s="16">
        <v>0</v>
      </c>
      <c r="DC132" s="16">
        <v>0</v>
      </c>
      <c r="DD132" s="16">
        <v>0</v>
      </c>
      <c r="DE132" s="16">
        <v>0</v>
      </c>
      <c r="DF132" s="16">
        <v>0</v>
      </c>
      <c r="DG132" s="16">
        <v>0</v>
      </c>
      <c r="DH132" s="16">
        <v>0</v>
      </c>
      <c r="DI132" s="16">
        <v>0</v>
      </c>
      <c r="DJ132" s="16">
        <v>0</v>
      </c>
      <c r="DK132" s="16">
        <v>0</v>
      </c>
      <c r="DL132" s="16">
        <v>0</v>
      </c>
      <c r="DM132" s="16">
        <v>0</v>
      </c>
      <c r="DN132" s="16">
        <v>0</v>
      </c>
      <c r="DO132" s="16">
        <v>0</v>
      </c>
      <c r="DP132" s="16">
        <v>0</v>
      </c>
      <c r="DQ132" s="16">
        <v>0</v>
      </c>
      <c r="DR132" s="16">
        <v>0</v>
      </c>
      <c r="DS132" s="16">
        <v>0</v>
      </c>
      <c r="DT132" s="16">
        <v>0</v>
      </c>
      <c r="DU132" s="16">
        <v>0</v>
      </c>
      <c r="DV132" s="16">
        <v>0</v>
      </c>
      <c r="DW132" s="16">
        <v>0</v>
      </c>
      <c r="DX132" s="16">
        <v>0</v>
      </c>
      <c r="DY132" s="16">
        <v>0</v>
      </c>
      <c r="DZ132" s="16">
        <v>0</v>
      </c>
      <c r="EA132" s="16">
        <v>0</v>
      </c>
      <c r="EB132" s="16">
        <v>0</v>
      </c>
      <c r="EC132" s="16">
        <v>0</v>
      </c>
      <c r="ED132" s="16">
        <v>0</v>
      </c>
      <c r="EE132" s="16">
        <v>0</v>
      </c>
      <c r="EF132" s="16">
        <v>0</v>
      </c>
      <c r="EG132" s="16">
        <v>0</v>
      </c>
      <c r="EH132" s="16">
        <v>0</v>
      </c>
      <c r="EI132" s="16">
        <v>0</v>
      </c>
      <c r="EJ132" s="16">
        <v>0</v>
      </c>
      <c r="EK132" s="16">
        <v>0</v>
      </c>
      <c r="EL132" s="16">
        <v>0</v>
      </c>
      <c r="EM132" s="16">
        <v>0</v>
      </c>
      <c r="EN132" s="16">
        <v>0</v>
      </c>
      <c r="EO132" s="16">
        <v>0</v>
      </c>
      <c r="EP132" s="16">
        <v>0</v>
      </c>
      <c r="EQ132" s="16">
        <v>0</v>
      </c>
      <c r="ER132" s="16">
        <v>0</v>
      </c>
      <c r="ES132" s="16">
        <v>0</v>
      </c>
      <c r="ET132" s="16">
        <v>0</v>
      </c>
      <c r="EU132" s="16">
        <v>0</v>
      </c>
      <c r="EV132" s="16">
        <v>0</v>
      </c>
      <c r="EW132" s="16">
        <v>0</v>
      </c>
      <c r="EX132" s="16">
        <v>0</v>
      </c>
      <c r="EY132" s="16">
        <v>0</v>
      </c>
      <c r="EZ132" s="16">
        <v>0</v>
      </c>
      <c r="FA132" s="16">
        <v>0</v>
      </c>
      <c r="FB132" s="16">
        <v>0</v>
      </c>
      <c r="FC132" s="16">
        <v>0</v>
      </c>
      <c r="FD132" s="16">
        <v>0</v>
      </c>
      <c r="FE132" s="16">
        <v>0</v>
      </c>
      <c r="FF132" s="16">
        <v>0</v>
      </c>
      <c r="FG132" s="16">
        <v>0</v>
      </c>
      <c r="FH132" s="16">
        <v>0</v>
      </c>
      <c r="FI132" s="16">
        <v>0</v>
      </c>
      <c r="FJ132" s="16">
        <v>0</v>
      </c>
      <c r="FK132" s="16">
        <v>0</v>
      </c>
      <c r="FL132" s="16">
        <v>0</v>
      </c>
      <c r="FM132" s="16">
        <v>0</v>
      </c>
      <c r="FN132" s="16">
        <v>0</v>
      </c>
      <c r="FO132" s="16">
        <v>0</v>
      </c>
      <c r="FP132" s="16">
        <v>0</v>
      </c>
      <c r="FQ132" s="16">
        <v>0</v>
      </c>
      <c r="FR132" s="16">
        <v>283166</v>
      </c>
      <c r="FS132" s="16">
        <v>0</v>
      </c>
      <c r="FT132" s="16">
        <v>0</v>
      </c>
      <c r="FU132" s="16">
        <v>0</v>
      </c>
      <c r="FV132" s="16">
        <v>0</v>
      </c>
      <c r="FW132" s="16">
        <v>0</v>
      </c>
      <c r="FX132" s="16">
        <v>0</v>
      </c>
      <c r="FY132" s="16">
        <v>0</v>
      </c>
      <c r="FZ132" s="16">
        <v>0</v>
      </c>
      <c r="GA132" s="16">
        <v>0</v>
      </c>
      <c r="GB132" s="16">
        <v>0</v>
      </c>
      <c r="GC132" s="16">
        <v>0</v>
      </c>
      <c r="GD132" s="16">
        <v>0</v>
      </c>
      <c r="GE132" s="16">
        <v>0</v>
      </c>
      <c r="GF132" s="16">
        <v>0</v>
      </c>
      <c r="GG132" s="16">
        <v>0</v>
      </c>
      <c r="GH132" s="16">
        <v>0</v>
      </c>
      <c r="GI132" s="16">
        <v>0</v>
      </c>
      <c r="GJ132" s="16">
        <v>0</v>
      </c>
      <c r="GK132" s="16">
        <v>0</v>
      </c>
      <c r="GL132" s="16">
        <v>0</v>
      </c>
      <c r="GM132" s="16">
        <v>0</v>
      </c>
      <c r="GN132" s="16">
        <v>0</v>
      </c>
      <c r="GO132" s="16">
        <v>0</v>
      </c>
      <c r="GP132" s="16">
        <v>0</v>
      </c>
      <c r="GQ132" s="16">
        <v>0</v>
      </c>
      <c r="GR132" s="16">
        <v>0</v>
      </c>
      <c r="GS132" s="16">
        <v>0</v>
      </c>
      <c r="GT132" s="16">
        <v>0</v>
      </c>
      <c r="GU132" s="16">
        <v>0</v>
      </c>
      <c r="GV132" s="16">
        <v>0</v>
      </c>
      <c r="GW132" s="16">
        <v>0</v>
      </c>
      <c r="GX132" s="16">
        <v>0</v>
      </c>
      <c r="GY132" s="16">
        <v>0</v>
      </c>
      <c r="GZ132" s="16">
        <v>0</v>
      </c>
      <c r="HA132" s="16">
        <v>0</v>
      </c>
      <c r="HB132" s="16">
        <v>0</v>
      </c>
      <c r="HC132" s="16">
        <v>0</v>
      </c>
      <c r="HD132" s="16">
        <v>0</v>
      </c>
      <c r="HE132" s="16">
        <v>0</v>
      </c>
      <c r="HF132" s="16">
        <v>0</v>
      </c>
      <c r="HG132" s="16">
        <v>0</v>
      </c>
      <c r="HH132" s="16">
        <v>0</v>
      </c>
      <c r="HI132" s="16">
        <v>0</v>
      </c>
      <c r="HJ132" s="16">
        <v>0</v>
      </c>
      <c r="HK132" s="16">
        <v>0</v>
      </c>
      <c r="HL132" s="16">
        <v>0</v>
      </c>
      <c r="HM132" s="16">
        <v>0</v>
      </c>
      <c r="HN132" s="16">
        <v>0</v>
      </c>
      <c r="HO132" s="16">
        <v>0</v>
      </c>
      <c r="HP132" s="16">
        <v>0</v>
      </c>
      <c r="HQ132" s="16">
        <v>0</v>
      </c>
      <c r="HR132" s="16">
        <v>0</v>
      </c>
      <c r="HS132" s="16">
        <v>0</v>
      </c>
      <c r="HT132" s="16">
        <v>0</v>
      </c>
      <c r="HU132" s="16">
        <v>0</v>
      </c>
      <c r="HV132" s="16">
        <v>0</v>
      </c>
      <c r="HW132" s="16">
        <v>0</v>
      </c>
      <c r="HX132" s="16">
        <v>0</v>
      </c>
      <c r="HY132" s="16">
        <v>0</v>
      </c>
      <c r="HZ132" s="16">
        <v>0</v>
      </c>
      <c r="IA132" s="16">
        <v>0</v>
      </c>
      <c r="IB132" s="16">
        <v>0</v>
      </c>
      <c r="IC132" s="16">
        <v>0</v>
      </c>
      <c r="ID132" s="16">
        <v>0</v>
      </c>
      <c r="IE132" s="16">
        <v>0</v>
      </c>
      <c r="IF132" s="16">
        <v>0</v>
      </c>
      <c r="IG132" s="16">
        <v>0</v>
      </c>
      <c r="IH132" s="16">
        <v>0</v>
      </c>
      <c r="II132" s="16">
        <v>0</v>
      </c>
      <c r="IJ132" s="16">
        <v>0</v>
      </c>
      <c r="IK132" s="16">
        <v>0</v>
      </c>
      <c r="IL132" s="16">
        <v>0</v>
      </c>
      <c r="IM132" s="16">
        <v>0</v>
      </c>
      <c r="IN132" s="16">
        <v>0</v>
      </c>
      <c r="IO132" s="16">
        <v>0</v>
      </c>
      <c r="IP132" s="16">
        <v>0</v>
      </c>
      <c r="IQ132" s="16">
        <v>0</v>
      </c>
      <c r="IR132" s="16">
        <v>0</v>
      </c>
      <c r="IS132" s="16">
        <v>0</v>
      </c>
      <c r="IT132" s="16">
        <v>0</v>
      </c>
      <c r="IU132" s="16">
        <v>0</v>
      </c>
      <c r="IV132" s="16">
        <v>0</v>
      </c>
      <c r="IW132" s="16">
        <v>0</v>
      </c>
      <c r="IX132" s="16">
        <v>0</v>
      </c>
      <c r="IY132" s="16">
        <v>0</v>
      </c>
      <c r="IZ132" s="16">
        <v>0</v>
      </c>
      <c r="JA132" s="16">
        <v>0</v>
      </c>
      <c r="JB132" s="16">
        <v>0</v>
      </c>
      <c r="JC132" s="16">
        <v>0</v>
      </c>
      <c r="JD132" s="16">
        <v>0</v>
      </c>
      <c r="JE132" s="16">
        <v>0</v>
      </c>
      <c r="JF132" s="16">
        <v>0</v>
      </c>
      <c r="JG132" s="16">
        <v>0</v>
      </c>
      <c r="JH132" s="16">
        <v>0</v>
      </c>
      <c r="JI132" s="16">
        <v>0</v>
      </c>
      <c r="JJ132" s="16">
        <v>0</v>
      </c>
      <c r="JK132" s="16">
        <v>0</v>
      </c>
      <c r="JL132" s="16">
        <v>0</v>
      </c>
      <c r="JM132" s="16">
        <v>0</v>
      </c>
      <c r="JN132" s="16">
        <v>0</v>
      </c>
      <c r="JO132" s="16">
        <v>0</v>
      </c>
      <c r="JP132" s="16">
        <v>0</v>
      </c>
      <c r="JQ132" s="16">
        <v>0</v>
      </c>
      <c r="JR132" s="16">
        <v>0</v>
      </c>
      <c r="JS132" s="16">
        <v>0</v>
      </c>
      <c r="JT132" s="16">
        <v>0</v>
      </c>
      <c r="JU132" s="16">
        <v>0</v>
      </c>
      <c r="JV132" s="16">
        <v>0</v>
      </c>
      <c r="JW132" s="16">
        <v>0</v>
      </c>
      <c r="JX132" s="16">
        <v>0</v>
      </c>
      <c r="JY132" s="16">
        <v>0</v>
      </c>
      <c r="JZ132" s="16">
        <v>0</v>
      </c>
      <c r="KA132" s="16">
        <v>0</v>
      </c>
      <c r="KB132" s="16">
        <v>0</v>
      </c>
      <c r="KC132" s="16">
        <v>0</v>
      </c>
      <c r="KD132" s="16">
        <v>0</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0</v>
      </c>
      <c r="LC132" s="16">
        <v>0</v>
      </c>
      <c r="LD132" s="16">
        <v>0</v>
      </c>
      <c r="LE132" s="16">
        <v>0</v>
      </c>
      <c r="LF132" s="16">
        <v>0</v>
      </c>
      <c r="LG132" s="16">
        <v>0</v>
      </c>
      <c r="LH132" s="16">
        <v>0</v>
      </c>
      <c r="LI132" s="16">
        <v>0</v>
      </c>
      <c r="LJ132" s="16">
        <v>0</v>
      </c>
      <c r="LK132" s="16">
        <v>0</v>
      </c>
      <c r="LL132" s="16">
        <v>0</v>
      </c>
      <c r="LM132" s="16">
        <v>0</v>
      </c>
      <c r="LN132" s="16">
        <v>0</v>
      </c>
      <c r="LO132" s="16">
        <v>0</v>
      </c>
      <c r="LP132" s="16">
        <v>0</v>
      </c>
      <c r="LQ132" s="16">
        <v>0</v>
      </c>
      <c r="LR132" s="16">
        <v>0</v>
      </c>
      <c r="LS132" s="16">
        <v>0</v>
      </c>
      <c r="LT132" s="16">
        <v>0</v>
      </c>
      <c r="LU132" s="16">
        <v>0</v>
      </c>
      <c r="LV132" s="16">
        <v>0</v>
      </c>
      <c r="LW132" s="16">
        <v>0</v>
      </c>
      <c r="LX132" s="16">
        <v>0</v>
      </c>
      <c r="LY132" s="16">
        <v>0</v>
      </c>
      <c r="LZ132" s="16">
        <v>0</v>
      </c>
      <c r="MA132" s="16">
        <v>0</v>
      </c>
      <c r="MB132" s="16">
        <v>0</v>
      </c>
      <c r="MC132" s="16">
        <v>0</v>
      </c>
      <c r="MD132" s="16">
        <v>0</v>
      </c>
      <c r="ME132" s="16">
        <v>0</v>
      </c>
      <c r="MF132" s="16">
        <v>0</v>
      </c>
      <c r="MG132" s="16">
        <v>0</v>
      </c>
      <c r="MH132" s="16">
        <v>0</v>
      </c>
      <c r="MI132" s="16">
        <v>0</v>
      </c>
      <c r="MJ132" s="16">
        <v>0</v>
      </c>
      <c r="MK132" s="16">
        <v>0</v>
      </c>
      <c r="ML132" s="16">
        <v>0</v>
      </c>
      <c r="MM132" s="16">
        <v>0</v>
      </c>
      <c r="MN132" s="16">
        <v>0</v>
      </c>
      <c r="MO132" s="16">
        <v>0</v>
      </c>
      <c r="MP132" s="16">
        <v>0</v>
      </c>
      <c r="MQ132" s="16">
        <v>0</v>
      </c>
      <c r="MR132" s="16">
        <v>0</v>
      </c>
      <c r="MS132" s="16">
        <v>0</v>
      </c>
      <c r="MT132" s="16">
        <v>0</v>
      </c>
      <c r="MU132" s="16">
        <v>0</v>
      </c>
      <c r="MV132" s="16">
        <v>0</v>
      </c>
      <c r="MW132" s="16">
        <v>0</v>
      </c>
      <c r="MX132" s="16">
        <v>0</v>
      </c>
      <c r="MY132" s="16">
        <v>0</v>
      </c>
      <c r="MZ132" s="16">
        <v>0</v>
      </c>
      <c r="NA132" s="16">
        <v>0</v>
      </c>
      <c r="NB132" s="16">
        <v>0</v>
      </c>
      <c r="NC132" s="16">
        <v>0</v>
      </c>
      <c r="ND132" s="16">
        <v>0</v>
      </c>
      <c r="NE132" s="16">
        <v>0</v>
      </c>
      <c r="NF132" s="16">
        <v>0</v>
      </c>
      <c r="NG132" s="16">
        <v>0</v>
      </c>
      <c r="NH132" s="16">
        <v>0</v>
      </c>
      <c r="NI132" s="16">
        <v>0</v>
      </c>
      <c r="NJ132" s="16">
        <v>0</v>
      </c>
      <c r="NK132" s="16">
        <v>0</v>
      </c>
      <c r="NL132" s="16">
        <v>0</v>
      </c>
      <c r="NM132" s="16">
        <v>0</v>
      </c>
      <c r="NN132" s="16">
        <v>0</v>
      </c>
      <c r="NO132" s="16">
        <v>0</v>
      </c>
      <c r="NP132" s="16">
        <v>0</v>
      </c>
      <c r="NQ132" s="16">
        <v>0</v>
      </c>
      <c r="NR132" s="16">
        <v>0</v>
      </c>
      <c r="NS132" s="16">
        <v>0</v>
      </c>
      <c r="NT132" s="16">
        <v>0</v>
      </c>
      <c r="NU132" s="16">
        <v>0</v>
      </c>
      <c r="NV132" s="16">
        <v>0</v>
      </c>
      <c r="NW132" s="16">
        <v>0</v>
      </c>
      <c r="NX132" s="16">
        <v>0</v>
      </c>
      <c r="NY132" s="16">
        <v>0</v>
      </c>
      <c r="NZ132" s="16">
        <v>0</v>
      </c>
      <c r="OA132" s="16">
        <v>0</v>
      </c>
      <c r="OB132" s="16">
        <v>0</v>
      </c>
      <c r="OC132" s="16">
        <v>0</v>
      </c>
      <c r="OD132" s="16">
        <v>0</v>
      </c>
      <c r="OE132" s="16">
        <v>0</v>
      </c>
      <c r="OF132" s="16">
        <v>0</v>
      </c>
      <c r="OG132" s="16">
        <v>0</v>
      </c>
      <c r="OH132" s="16">
        <v>0</v>
      </c>
      <c r="OI132" s="16">
        <v>0</v>
      </c>
      <c r="OJ132" s="16">
        <v>0</v>
      </c>
      <c r="OK132" s="16">
        <v>0</v>
      </c>
      <c r="OL132" s="16">
        <v>0</v>
      </c>
      <c r="OM132" s="16">
        <v>0</v>
      </c>
      <c r="ON132" s="16">
        <v>0</v>
      </c>
      <c r="OO132" s="16">
        <v>0</v>
      </c>
      <c r="OP132" s="16">
        <v>0</v>
      </c>
      <c r="OQ132" s="16">
        <v>0</v>
      </c>
      <c r="OR132" s="16">
        <v>0</v>
      </c>
      <c r="OS132" s="16">
        <v>0</v>
      </c>
      <c r="OT132" s="16">
        <v>0</v>
      </c>
      <c r="OU132" s="16">
        <v>0</v>
      </c>
      <c r="OV132" s="16">
        <v>0</v>
      </c>
      <c r="OW132" s="56">
        <v>0</v>
      </c>
      <c r="OX132" s="57">
        <f t="shared" si="3"/>
        <v>283166</v>
      </c>
    </row>
    <row r="133" spans="1:414" x14ac:dyDescent="0.25">
      <c r="A133" s="13"/>
      <c r="B133" s="14">
        <v>341.8</v>
      </c>
      <c r="C133" s="15" t="s">
        <v>131</v>
      </c>
      <c r="D133" s="16">
        <v>0</v>
      </c>
      <c r="E133" s="16">
        <v>0</v>
      </c>
      <c r="F133" s="16">
        <v>0</v>
      </c>
      <c r="G133" s="16">
        <v>0</v>
      </c>
      <c r="H133" s="16">
        <v>0</v>
      </c>
      <c r="I133" s="16">
        <v>0</v>
      </c>
      <c r="J133" s="16">
        <v>78247</v>
      </c>
      <c r="K133" s="16">
        <v>0</v>
      </c>
      <c r="L133" s="16">
        <v>0</v>
      </c>
      <c r="M133" s="16">
        <v>0</v>
      </c>
      <c r="N133" s="16">
        <v>0</v>
      </c>
      <c r="O133" s="16">
        <v>0</v>
      </c>
      <c r="P133" s="16">
        <v>0</v>
      </c>
      <c r="Q133" s="16">
        <v>0</v>
      </c>
      <c r="R133" s="16">
        <v>0</v>
      </c>
      <c r="S133" s="16">
        <v>0</v>
      </c>
      <c r="T133" s="16">
        <v>0</v>
      </c>
      <c r="U133" s="16">
        <v>0</v>
      </c>
      <c r="V133" s="16">
        <v>0</v>
      </c>
      <c r="W133" s="16">
        <v>0</v>
      </c>
      <c r="X133" s="16">
        <v>0</v>
      </c>
      <c r="Y133" s="16">
        <v>0</v>
      </c>
      <c r="Z133" s="16">
        <v>0</v>
      </c>
      <c r="AA133" s="16">
        <v>0</v>
      </c>
      <c r="AB133" s="16">
        <v>0</v>
      </c>
      <c r="AC133" s="16">
        <v>0</v>
      </c>
      <c r="AD133" s="16">
        <v>0</v>
      </c>
      <c r="AE133" s="16">
        <v>0</v>
      </c>
      <c r="AF133" s="16">
        <v>0</v>
      </c>
      <c r="AG133" s="16">
        <v>0</v>
      </c>
      <c r="AH133" s="16">
        <v>0</v>
      </c>
      <c r="AI133" s="16">
        <v>0</v>
      </c>
      <c r="AJ133" s="16">
        <v>0</v>
      </c>
      <c r="AK133" s="16">
        <v>0</v>
      </c>
      <c r="AL133" s="16">
        <v>0</v>
      </c>
      <c r="AM133" s="16">
        <v>0</v>
      </c>
      <c r="AN133" s="16">
        <v>0</v>
      </c>
      <c r="AO133" s="16">
        <v>0</v>
      </c>
      <c r="AP133" s="16">
        <v>0</v>
      </c>
      <c r="AQ133" s="16">
        <v>0</v>
      </c>
      <c r="AR133" s="16">
        <v>0</v>
      </c>
      <c r="AS133" s="16">
        <v>0</v>
      </c>
      <c r="AT133" s="16">
        <v>0</v>
      </c>
      <c r="AU133" s="16">
        <v>0</v>
      </c>
      <c r="AV133" s="16">
        <v>0</v>
      </c>
      <c r="AW133" s="16">
        <v>0</v>
      </c>
      <c r="AX133" s="16">
        <v>0</v>
      </c>
      <c r="AY133" s="16">
        <v>0</v>
      </c>
      <c r="AZ133" s="16">
        <v>0</v>
      </c>
      <c r="BA133" s="16">
        <v>0</v>
      </c>
      <c r="BB133" s="16">
        <v>0</v>
      </c>
      <c r="BC133" s="16">
        <v>0</v>
      </c>
      <c r="BD133" s="16">
        <v>0</v>
      </c>
      <c r="BE133" s="16">
        <v>0</v>
      </c>
      <c r="BF133" s="16">
        <v>0</v>
      </c>
      <c r="BG133" s="16">
        <v>0</v>
      </c>
      <c r="BH133" s="16">
        <v>0</v>
      </c>
      <c r="BI133" s="16">
        <v>0</v>
      </c>
      <c r="BJ133" s="16">
        <v>0</v>
      </c>
      <c r="BK133" s="16">
        <v>0</v>
      </c>
      <c r="BL133" s="16">
        <v>0</v>
      </c>
      <c r="BM133" s="16">
        <v>0</v>
      </c>
      <c r="BN133" s="16">
        <v>0</v>
      </c>
      <c r="BO133" s="16">
        <v>0</v>
      </c>
      <c r="BP133" s="16">
        <v>0</v>
      </c>
      <c r="BQ133" s="16">
        <v>0</v>
      </c>
      <c r="BR133" s="16">
        <v>0</v>
      </c>
      <c r="BS133" s="16">
        <v>0</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0</v>
      </c>
      <c r="CO133" s="16">
        <v>0</v>
      </c>
      <c r="CP133" s="16">
        <v>0</v>
      </c>
      <c r="CQ133" s="16">
        <v>0</v>
      </c>
      <c r="CR133" s="16">
        <v>0</v>
      </c>
      <c r="CS133" s="16">
        <v>0</v>
      </c>
      <c r="CT133" s="16">
        <v>0</v>
      </c>
      <c r="CU133" s="16">
        <v>0</v>
      </c>
      <c r="CV133" s="16">
        <v>0</v>
      </c>
      <c r="CW133" s="16">
        <v>0</v>
      </c>
      <c r="CX133" s="16">
        <v>0</v>
      </c>
      <c r="CY133" s="16">
        <v>0</v>
      </c>
      <c r="CZ133" s="16">
        <v>0</v>
      </c>
      <c r="DA133" s="16">
        <v>0</v>
      </c>
      <c r="DB133" s="16">
        <v>0</v>
      </c>
      <c r="DC133" s="16">
        <v>0</v>
      </c>
      <c r="DD133" s="16">
        <v>0</v>
      </c>
      <c r="DE133" s="16">
        <v>0</v>
      </c>
      <c r="DF133" s="16">
        <v>0</v>
      </c>
      <c r="DG133" s="16">
        <v>0</v>
      </c>
      <c r="DH133" s="16">
        <v>0</v>
      </c>
      <c r="DI133" s="16">
        <v>0</v>
      </c>
      <c r="DJ133" s="16">
        <v>0</v>
      </c>
      <c r="DK133" s="16">
        <v>0</v>
      </c>
      <c r="DL133" s="16">
        <v>0</v>
      </c>
      <c r="DM133" s="16">
        <v>0</v>
      </c>
      <c r="DN133" s="16">
        <v>0</v>
      </c>
      <c r="DO133" s="16">
        <v>0</v>
      </c>
      <c r="DP133" s="16">
        <v>0</v>
      </c>
      <c r="DQ133" s="16">
        <v>0</v>
      </c>
      <c r="DR133" s="16">
        <v>0</v>
      </c>
      <c r="DS133" s="16">
        <v>0</v>
      </c>
      <c r="DT133" s="16">
        <v>0</v>
      </c>
      <c r="DU133" s="16">
        <v>0</v>
      </c>
      <c r="DV133" s="16">
        <v>0</v>
      </c>
      <c r="DW133" s="16">
        <v>0</v>
      </c>
      <c r="DX133" s="16">
        <v>0</v>
      </c>
      <c r="DY133" s="16">
        <v>0</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0</v>
      </c>
      <c r="ES133" s="16">
        <v>0</v>
      </c>
      <c r="ET133" s="16">
        <v>0</v>
      </c>
      <c r="EU133" s="16">
        <v>0</v>
      </c>
      <c r="EV133" s="16">
        <v>0</v>
      </c>
      <c r="EW133" s="16">
        <v>0</v>
      </c>
      <c r="EX133" s="16">
        <v>0</v>
      </c>
      <c r="EY133" s="16">
        <v>0</v>
      </c>
      <c r="EZ133" s="16">
        <v>0</v>
      </c>
      <c r="FA133" s="16">
        <v>0</v>
      </c>
      <c r="FB133" s="16">
        <v>0</v>
      </c>
      <c r="FC133" s="16">
        <v>0</v>
      </c>
      <c r="FD133" s="16">
        <v>0</v>
      </c>
      <c r="FE133" s="16">
        <v>0</v>
      </c>
      <c r="FF133" s="16">
        <v>0</v>
      </c>
      <c r="FG133" s="16">
        <v>0</v>
      </c>
      <c r="FH133" s="16">
        <v>0</v>
      </c>
      <c r="FI133" s="16">
        <v>0</v>
      </c>
      <c r="FJ133" s="16">
        <v>0</v>
      </c>
      <c r="FK133" s="16">
        <v>0</v>
      </c>
      <c r="FL133" s="16">
        <v>0</v>
      </c>
      <c r="FM133" s="16">
        <v>0</v>
      </c>
      <c r="FN133" s="16">
        <v>0</v>
      </c>
      <c r="FO133" s="16">
        <v>0</v>
      </c>
      <c r="FP133" s="16">
        <v>0</v>
      </c>
      <c r="FQ133" s="16">
        <v>0</v>
      </c>
      <c r="FR133" s="16">
        <v>0</v>
      </c>
      <c r="FS133" s="16">
        <v>0</v>
      </c>
      <c r="FT133" s="16">
        <v>0</v>
      </c>
      <c r="FU133" s="16">
        <v>0</v>
      </c>
      <c r="FV133" s="16">
        <v>0</v>
      </c>
      <c r="FW133" s="16">
        <v>0</v>
      </c>
      <c r="FX133" s="16">
        <v>0</v>
      </c>
      <c r="FY133" s="16">
        <v>0</v>
      </c>
      <c r="FZ133" s="16">
        <v>0</v>
      </c>
      <c r="GA133" s="16">
        <v>0</v>
      </c>
      <c r="GB133" s="16">
        <v>0</v>
      </c>
      <c r="GC133" s="16">
        <v>0</v>
      </c>
      <c r="GD133" s="16">
        <v>0</v>
      </c>
      <c r="GE133" s="16">
        <v>0</v>
      </c>
      <c r="GF133" s="16">
        <v>0</v>
      </c>
      <c r="GG133" s="16">
        <v>0</v>
      </c>
      <c r="GH133" s="16">
        <v>0</v>
      </c>
      <c r="GI133" s="16">
        <v>0</v>
      </c>
      <c r="GJ133" s="16">
        <v>0</v>
      </c>
      <c r="GK133" s="16">
        <v>0</v>
      </c>
      <c r="GL133" s="16">
        <v>0</v>
      </c>
      <c r="GM133" s="16">
        <v>0</v>
      </c>
      <c r="GN133" s="16">
        <v>0</v>
      </c>
      <c r="GO133" s="16">
        <v>0</v>
      </c>
      <c r="GP133" s="16">
        <v>0</v>
      </c>
      <c r="GQ133" s="16">
        <v>0</v>
      </c>
      <c r="GR133" s="16">
        <v>0</v>
      </c>
      <c r="GS133" s="16">
        <v>0</v>
      </c>
      <c r="GT133" s="16">
        <v>0</v>
      </c>
      <c r="GU133" s="16">
        <v>0</v>
      </c>
      <c r="GV133" s="16">
        <v>0</v>
      </c>
      <c r="GW133" s="16">
        <v>0</v>
      </c>
      <c r="GX133" s="16">
        <v>0</v>
      </c>
      <c r="GY133" s="16">
        <v>0</v>
      </c>
      <c r="GZ133" s="16">
        <v>0</v>
      </c>
      <c r="HA133" s="16">
        <v>0</v>
      </c>
      <c r="HB133" s="16">
        <v>0</v>
      </c>
      <c r="HC133" s="16">
        <v>0</v>
      </c>
      <c r="HD133" s="16">
        <v>0</v>
      </c>
      <c r="HE133" s="16">
        <v>0</v>
      </c>
      <c r="HF133" s="16">
        <v>0</v>
      </c>
      <c r="HG133" s="16">
        <v>0</v>
      </c>
      <c r="HH133" s="16">
        <v>0</v>
      </c>
      <c r="HI133" s="16">
        <v>0</v>
      </c>
      <c r="HJ133" s="16">
        <v>0</v>
      </c>
      <c r="HK133" s="16">
        <v>0</v>
      </c>
      <c r="HL133" s="16">
        <v>0</v>
      </c>
      <c r="HM133" s="16">
        <v>0</v>
      </c>
      <c r="HN133" s="16">
        <v>0</v>
      </c>
      <c r="HO133" s="16">
        <v>180</v>
      </c>
      <c r="HP133" s="16">
        <v>0</v>
      </c>
      <c r="HQ133" s="16">
        <v>0</v>
      </c>
      <c r="HR133" s="16">
        <v>0</v>
      </c>
      <c r="HS133" s="16">
        <v>0</v>
      </c>
      <c r="HT133" s="16">
        <v>0</v>
      </c>
      <c r="HU133" s="16">
        <v>0</v>
      </c>
      <c r="HV133" s="16">
        <v>0</v>
      </c>
      <c r="HW133" s="16">
        <v>0</v>
      </c>
      <c r="HX133" s="16">
        <v>0</v>
      </c>
      <c r="HY133" s="16">
        <v>0</v>
      </c>
      <c r="HZ133" s="16">
        <v>0</v>
      </c>
      <c r="IA133" s="16">
        <v>0</v>
      </c>
      <c r="IB133" s="16">
        <v>0</v>
      </c>
      <c r="IC133" s="16">
        <v>0</v>
      </c>
      <c r="ID133" s="16">
        <v>0</v>
      </c>
      <c r="IE133" s="16">
        <v>0</v>
      </c>
      <c r="IF133" s="16">
        <v>0</v>
      </c>
      <c r="IG133" s="16">
        <v>0</v>
      </c>
      <c r="IH133" s="16">
        <v>0</v>
      </c>
      <c r="II133" s="16">
        <v>0</v>
      </c>
      <c r="IJ133" s="16">
        <v>0</v>
      </c>
      <c r="IK133" s="16">
        <v>0</v>
      </c>
      <c r="IL133" s="16">
        <v>0</v>
      </c>
      <c r="IM133" s="16">
        <v>0</v>
      </c>
      <c r="IN133" s="16">
        <v>0</v>
      </c>
      <c r="IO133" s="16">
        <v>0</v>
      </c>
      <c r="IP133" s="16">
        <v>0</v>
      </c>
      <c r="IQ133" s="16">
        <v>0</v>
      </c>
      <c r="IR133" s="16">
        <v>0</v>
      </c>
      <c r="IS133" s="16">
        <v>0</v>
      </c>
      <c r="IT133" s="16">
        <v>0</v>
      </c>
      <c r="IU133" s="16">
        <v>0</v>
      </c>
      <c r="IV133" s="16">
        <v>0</v>
      </c>
      <c r="IW133" s="16">
        <v>0</v>
      </c>
      <c r="IX133" s="16">
        <v>0</v>
      </c>
      <c r="IY133" s="16">
        <v>0</v>
      </c>
      <c r="IZ133" s="16">
        <v>0</v>
      </c>
      <c r="JA133" s="16">
        <v>0</v>
      </c>
      <c r="JB133" s="16">
        <v>0</v>
      </c>
      <c r="JC133" s="16">
        <v>0</v>
      </c>
      <c r="JD133" s="16">
        <v>0</v>
      </c>
      <c r="JE133" s="16">
        <v>0</v>
      </c>
      <c r="JF133" s="16">
        <v>0</v>
      </c>
      <c r="JG133" s="16">
        <v>0</v>
      </c>
      <c r="JH133" s="16">
        <v>0</v>
      </c>
      <c r="JI133" s="16">
        <v>0</v>
      </c>
      <c r="JJ133" s="16">
        <v>0</v>
      </c>
      <c r="JK133" s="16">
        <v>0</v>
      </c>
      <c r="JL133" s="16">
        <v>0</v>
      </c>
      <c r="JM133" s="16">
        <v>0</v>
      </c>
      <c r="JN133" s="16">
        <v>0</v>
      </c>
      <c r="JO133" s="16">
        <v>0</v>
      </c>
      <c r="JP133" s="16">
        <v>0</v>
      </c>
      <c r="JQ133" s="16">
        <v>0</v>
      </c>
      <c r="JR133" s="16">
        <v>0</v>
      </c>
      <c r="JS133" s="16">
        <v>0</v>
      </c>
      <c r="JT133" s="16">
        <v>0</v>
      </c>
      <c r="JU133" s="16">
        <v>0</v>
      </c>
      <c r="JV133" s="16">
        <v>0</v>
      </c>
      <c r="JW133" s="16">
        <v>0</v>
      </c>
      <c r="JX133" s="16">
        <v>0</v>
      </c>
      <c r="JY133" s="16">
        <v>0</v>
      </c>
      <c r="JZ133" s="16">
        <v>0</v>
      </c>
      <c r="KA133" s="16">
        <v>0</v>
      </c>
      <c r="KB133" s="16">
        <v>0</v>
      </c>
      <c r="KC133" s="16">
        <v>0</v>
      </c>
      <c r="KD133" s="16">
        <v>0</v>
      </c>
      <c r="KE133" s="16">
        <v>0</v>
      </c>
      <c r="KF133" s="16">
        <v>0</v>
      </c>
      <c r="KG133" s="16">
        <v>0</v>
      </c>
      <c r="KH133" s="16">
        <v>0</v>
      </c>
      <c r="KI133" s="16">
        <v>0</v>
      </c>
      <c r="KJ133" s="16">
        <v>0</v>
      </c>
      <c r="KK133" s="16">
        <v>0</v>
      </c>
      <c r="KL133" s="16">
        <v>0</v>
      </c>
      <c r="KM133" s="16">
        <v>0</v>
      </c>
      <c r="KN133" s="16">
        <v>0</v>
      </c>
      <c r="KO133" s="16">
        <v>0</v>
      </c>
      <c r="KP133" s="16">
        <v>0</v>
      </c>
      <c r="KQ133" s="16">
        <v>0</v>
      </c>
      <c r="KR133" s="16">
        <v>0</v>
      </c>
      <c r="KS133" s="16">
        <v>0</v>
      </c>
      <c r="KT133" s="16">
        <v>0</v>
      </c>
      <c r="KU133" s="16">
        <v>0</v>
      </c>
      <c r="KV133" s="16">
        <v>0</v>
      </c>
      <c r="KW133" s="16">
        <v>0</v>
      </c>
      <c r="KX133" s="16">
        <v>0</v>
      </c>
      <c r="KY133" s="16">
        <v>0</v>
      </c>
      <c r="KZ133" s="16">
        <v>0</v>
      </c>
      <c r="LA133" s="16">
        <v>0</v>
      </c>
      <c r="LB133" s="16">
        <v>0</v>
      </c>
      <c r="LC133" s="16">
        <v>0</v>
      </c>
      <c r="LD133" s="16">
        <v>0</v>
      </c>
      <c r="LE133" s="16">
        <v>0</v>
      </c>
      <c r="LF133" s="16">
        <v>0</v>
      </c>
      <c r="LG133" s="16">
        <v>0</v>
      </c>
      <c r="LH133" s="16">
        <v>0</v>
      </c>
      <c r="LI133" s="16">
        <v>0</v>
      </c>
      <c r="LJ133" s="16">
        <v>0</v>
      </c>
      <c r="LK133" s="16">
        <v>0</v>
      </c>
      <c r="LL133" s="16">
        <v>0</v>
      </c>
      <c r="LM133" s="16">
        <v>0</v>
      </c>
      <c r="LN133" s="16">
        <v>0</v>
      </c>
      <c r="LO133" s="16">
        <v>0</v>
      </c>
      <c r="LP133" s="16">
        <v>0</v>
      </c>
      <c r="LQ133" s="16">
        <v>0</v>
      </c>
      <c r="LR133" s="16">
        <v>0</v>
      </c>
      <c r="LS133" s="16">
        <v>0</v>
      </c>
      <c r="LT133" s="16">
        <v>0</v>
      </c>
      <c r="LU133" s="16">
        <v>0</v>
      </c>
      <c r="LV133" s="16">
        <v>0</v>
      </c>
      <c r="LW133" s="16">
        <v>0</v>
      </c>
      <c r="LX133" s="16">
        <v>0</v>
      </c>
      <c r="LY133" s="16">
        <v>0</v>
      </c>
      <c r="LZ133" s="16">
        <v>0</v>
      </c>
      <c r="MA133" s="16">
        <v>0</v>
      </c>
      <c r="MB133" s="16">
        <v>0</v>
      </c>
      <c r="MC133" s="16">
        <v>0</v>
      </c>
      <c r="MD133" s="16">
        <v>0</v>
      </c>
      <c r="ME133" s="16">
        <v>0</v>
      </c>
      <c r="MF133" s="16">
        <v>0</v>
      </c>
      <c r="MG133" s="16">
        <v>0</v>
      </c>
      <c r="MH133" s="16">
        <v>0</v>
      </c>
      <c r="MI133" s="16">
        <v>0</v>
      </c>
      <c r="MJ133" s="16">
        <v>0</v>
      </c>
      <c r="MK133" s="16">
        <v>0</v>
      </c>
      <c r="ML133" s="16">
        <v>0</v>
      </c>
      <c r="MM133" s="16">
        <v>0</v>
      </c>
      <c r="MN133" s="16">
        <v>0</v>
      </c>
      <c r="MO133" s="16">
        <v>0</v>
      </c>
      <c r="MP133" s="16">
        <v>0</v>
      </c>
      <c r="MQ133" s="16">
        <v>0</v>
      </c>
      <c r="MR133" s="16">
        <v>0</v>
      </c>
      <c r="MS133" s="16">
        <v>0</v>
      </c>
      <c r="MT133" s="16">
        <v>0</v>
      </c>
      <c r="MU133" s="16">
        <v>0</v>
      </c>
      <c r="MV133" s="16">
        <v>0</v>
      </c>
      <c r="MW133" s="16">
        <v>0</v>
      </c>
      <c r="MX133" s="16">
        <v>0</v>
      </c>
      <c r="MY133" s="16">
        <v>0</v>
      </c>
      <c r="MZ133" s="16">
        <v>0</v>
      </c>
      <c r="NA133" s="16">
        <v>0</v>
      </c>
      <c r="NB133" s="16">
        <v>0</v>
      </c>
      <c r="NC133" s="16">
        <v>0</v>
      </c>
      <c r="ND133" s="16">
        <v>0</v>
      </c>
      <c r="NE133" s="16">
        <v>0</v>
      </c>
      <c r="NF133" s="16">
        <v>0</v>
      </c>
      <c r="NG133" s="16">
        <v>0</v>
      </c>
      <c r="NH133" s="16">
        <v>0</v>
      </c>
      <c r="NI133" s="16">
        <v>0</v>
      </c>
      <c r="NJ133" s="16">
        <v>0</v>
      </c>
      <c r="NK133" s="16">
        <v>0</v>
      </c>
      <c r="NL133" s="16">
        <v>0</v>
      </c>
      <c r="NM133" s="16">
        <v>0</v>
      </c>
      <c r="NN133" s="16">
        <v>0</v>
      </c>
      <c r="NO133" s="16">
        <v>0</v>
      </c>
      <c r="NP133" s="16">
        <v>0</v>
      </c>
      <c r="NQ133" s="16">
        <v>0</v>
      </c>
      <c r="NR133" s="16">
        <v>0</v>
      </c>
      <c r="NS133" s="16">
        <v>0</v>
      </c>
      <c r="NT133" s="16">
        <v>0</v>
      </c>
      <c r="NU133" s="16">
        <v>0</v>
      </c>
      <c r="NV133" s="16">
        <v>0</v>
      </c>
      <c r="NW133" s="16">
        <v>0</v>
      </c>
      <c r="NX133" s="16">
        <v>0</v>
      </c>
      <c r="NY133" s="16">
        <v>0</v>
      </c>
      <c r="NZ133" s="16">
        <v>0</v>
      </c>
      <c r="OA133" s="16">
        <v>0</v>
      </c>
      <c r="OB133" s="16">
        <v>0</v>
      </c>
      <c r="OC133" s="16">
        <v>0</v>
      </c>
      <c r="OD133" s="16">
        <v>0</v>
      </c>
      <c r="OE133" s="16">
        <v>0</v>
      </c>
      <c r="OF133" s="16">
        <v>0</v>
      </c>
      <c r="OG133" s="16">
        <v>0</v>
      </c>
      <c r="OH133" s="16">
        <v>0</v>
      </c>
      <c r="OI133" s="16">
        <v>0</v>
      </c>
      <c r="OJ133" s="16">
        <v>20611</v>
      </c>
      <c r="OK133" s="16">
        <v>0</v>
      </c>
      <c r="OL133" s="16">
        <v>0</v>
      </c>
      <c r="OM133" s="16">
        <v>0</v>
      </c>
      <c r="ON133" s="16">
        <v>0</v>
      </c>
      <c r="OO133" s="16">
        <v>0</v>
      </c>
      <c r="OP133" s="16">
        <v>0</v>
      </c>
      <c r="OQ133" s="16">
        <v>0</v>
      </c>
      <c r="OR133" s="16">
        <v>0</v>
      </c>
      <c r="OS133" s="16">
        <v>0</v>
      </c>
      <c r="OT133" s="16">
        <v>0</v>
      </c>
      <c r="OU133" s="16">
        <v>0</v>
      </c>
      <c r="OV133" s="16">
        <v>0</v>
      </c>
      <c r="OW133" s="56">
        <v>0</v>
      </c>
      <c r="OX133" s="57">
        <f t="shared" si="3"/>
        <v>99038</v>
      </c>
    </row>
    <row r="134" spans="1:414" x14ac:dyDescent="0.25">
      <c r="A134" s="13"/>
      <c r="B134" s="14">
        <v>341.9</v>
      </c>
      <c r="C134" s="15" t="s">
        <v>132</v>
      </c>
      <c r="D134" s="16">
        <v>58050</v>
      </c>
      <c r="E134" s="16">
        <v>0</v>
      </c>
      <c r="F134" s="16">
        <v>215262</v>
      </c>
      <c r="G134" s="16">
        <v>0</v>
      </c>
      <c r="H134" s="16">
        <v>0</v>
      </c>
      <c r="I134" s="16">
        <v>106496</v>
      </c>
      <c r="J134" s="16">
        <v>124294</v>
      </c>
      <c r="K134" s="16">
        <v>7168</v>
      </c>
      <c r="L134" s="16">
        <v>160</v>
      </c>
      <c r="M134" s="16">
        <v>1314</v>
      </c>
      <c r="N134" s="16">
        <v>6545</v>
      </c>
      <c r="O134" s="16">
        <v>0</v>
      </c>
      <c r="P134" s="16">
        <v>173998</v>
      </c>
      <c r="Q134" s="16">
        <v>0</v>
      </c>
      <c r="R134" s="16">
        <v>4052</v>
      </c>
      <c r="S134" s="16">
        <v>0</v>
      </c>
      <c r="T134" s="16">
        <v>0</v>
      </c>
      <c r="U134" s="16">
        <v>52520</v>
      </c>
      <c r="V134" s="16">
        <v>0</v>
      </c>
      <c r="W134" s="16">
        <v>1779</v>
      </c>
      <c r="X134" s="16">
        <v>0</v>
      </c>
      <c r="Y134" s="16">
        <v>0</v>
      </c>
      <c r="Z134" s="16">
        <v>16655</v>
      </c>
      <c r="AA134" s="16">
        <v>140</v>
      </c>
      <c r="AB134" s="16">
        <v>0</v>
      </c>
      <c r="AC134" s="16">
        <v>0</v>
      </c>
      <c r="AD134" s="16">
        <v>276</v>
      </c>
      <c r="AE134" s="16">
        <v>0</v>
      </c>
      <c r="AF134" s="16">
        <v>0</v>
      </c>
      <c r="AG134" s="16">
        <v>0</v>
      </c>
      <c r="AH134" s="16">
        <v>0</v>
      </c>
      <c r="AI134" s="16">
        <v>0</v>
      </c>
      <c r="AJ134" s="16">
        <v>740004</v>
      </c>
      <c r="AK134" s="16">
        <v>0</v>
      </c>
      <c r="AL134" s="16">
        <v>415194</v>
      </c>
      <c r="AM134" s="16">
        <v>0</v>
      </c>
      <c r="AN134" s="16">
        <v>861474</v>
      </c>
      <c r="AO134" s="16">
        <v>1409559</v>
      </c>
      <c r="AP134" s="16">
        <v>0</v>
      </c>
      <c r="AQ134" s="16">
        <v>0</v>
      </c>
      <c r="AR134" s="16">
        <v>20</v>
      </c>
      <c r="AS134" s="16">
        <v>0</v>
      </c>
      <c r="AT134" s="16">
        <v>954</v>
      </c>
      <c r="AU134" s="16">
        <v>0</v>
      </c>
      <c r="AV134" s="16">
        <v>0</v>
      </c>
      <c r="AW134" s="16">
        <v>0</v>
      </c>
      <c r="AX134" s="16">
        <v>1423</v>
      </c>
      <c r="AY134" s="16">
        <v>26535</v>
      </c>
      <c r="AZ134" s="16">
        <v>0</v>
      </c>
      <c r="BA134" s="16">
        <v>0</v>
      </c>
      <c r="BB134" s="16">
        <v>0</v>
      </c>
      <c r="BC134" s="16">
        <v>759743</v>
      </c>
      <c r="BD134" s="16">
        <v>38</v>
      </c>
      <c r="BE134" s="16">
        <v>0</v>
      </c>
      <c r="BF134" s="16">
        <v>8073</v>
      </c>
      <c r="BG134" s="16">
        <v>1581</v>
      </c>
      <c r="BH134" s="16">
        <v>0</v>
      </c>
      <c r="BI134" s="16">
        <v>0</v>
      </c>
      <c r="BJ134" s="16">
        <v>0</v>
      </c>
      <c r="BK134" s="16">
        <v>4300</v>
      </c>
      <c r="BL134" s="16">
        <v>0</v>
      </c>
      <c r="BM134" s="16">
        <v>0</v>
      </c>
      <c r="BN134" s="16">
        <v>4345</v>
      </c>
      <c r="BO134" s="16">
        <v>0</v>
      </c>
      <c r="BP134" s="16">
        <v>0</v>
      </c>
      <c r="BQ134" s="16">
        <v>0</v>
      </c>
      <c r="BR134" s="16">
        <v>159578</v>
      </c>
      <c r="BS134" s="16">
        <v>42802</v>
      </c>
      <c r="BT134" s="16">
        <v>23550</v>
      </c>
      <c r="BU134" s="16">
        <v>20</v>
      </c>
      <c r="BV134" s="16">
        <v>117970</v>
      </c>
      <c r="BW134" s="16">
        <v>1838280</v>
      </c>
      <c r="BX134" s="16">
        <v>0</v>
      </c>
      <c r="BY134" s="16">
        <v>0</v>
      </c>
      <c r="BZ134" s="16">
        <v>1777</v>
      </c>
      <c r="CA134" s="16">
        <v>0</v>
      </c>
      <c r="CB134" s="16">
        <v>0</v>
      </c>
      <c r="CC134" s="16">
        <v>120</v>
      </c>
      <c r="CD134" s="16">
        <v>0</v>
      </c>
      <c r="CE134" s="16">
        <v>0</v>
      </c>
      <c r="CF134" s="16">
        <v>57775</v>
      </c>
      <c r="CG134" s="16">
        <v>64816</v>
      </c>
      <c r="CH134" s="16">
        <v>3020324</v>
      </c>
      <c r="CI134" s="16">
        <v>0</v>
      </c>
      <c r="CJ134" s="16">
        <v>0</v>
      </c>
      <c r="CK134" s="16">
        <v>8621</v>
      </c>
      <c r="CL134" s="16">
        <v>543387</v>
      </c>
      <c r="CM134" s="16">
        <v>0</v>
      </c>
      <c r="CN134" s="16">
        <v>16000</v>
      </c>
      <c r="CO134" s="16">
        <v>16335746</v>
      </c>
      <c r="CP134" s="16">
        <v>1775</v>
      </c>
      <c r="CQ134" s="16">
        <v>83996</v>
      </c>
      <c r="CR134" s="16">
        <v>268464</v>
      </c>
      <c r="CS134" s="16">
        <v>2497</v>
      </c>
      <c r="CT134" s="16">
        <v>11322719</v>
      </c>
      <c r="CU134" s="16">
        <v>0</v>
      </c>
      <c r="CV134" s="16">
        <v>0</v>
      </c>
      <c r="CW134" s="16">
        <v>318</v>
      </c>
      <c r="CX134" s="16">
        <v>0</v>
      </c>
      <c r="CY134" s="16">
        <v>837079</v>
      </c>
      <c r="CZ134" s="16">
        <v>0</v>
      </c>
      <c r="DA134" s="16">
        <v>0</v>
      </c>
      <c r="DB134" s="16">
        <v>0</v>
      </c>
      <c r="DC134" s="16">
        <v>767224</v>
      </c>
      <c r="DD134" s="16">
        <v>0</v>
      </c>
      <c r="DE134" s="16">
        <v>0</v>
      </c>
      <c r="DF134" s="16">
        <v>146</v>
      </c>
      <c r="DG134" s="16">
        <v>0</v>
      </c>
      <c r="DH134" s="16">
        <v>512</v>
      </c>
      <c r="DI134" s="16">
        <v>2066</v>
      </c>
      <c r="DJ134" s="16">
        <v>1607320</v>
      </c>
      <c r="DK134" s="16">
        <v>0</v>
      </c>
      <c r="DL134" s="16">
        <v>181941</v>
      </c>
      <c r="DM134" s="16">
        <v>10293</v>
      </c>
      <c r="DN134" s="16">
        <v>89150</v>
      </c>
      <c r="DO134" s="16">
        <v>7659</v>
      </c>
      <c r="DP134" s="16">
        <v>0</v>
      </c>
      <c r="DQ134" s="16">
        <v>146658</v>
      </c>
      <c r="DR134" s="16">
        <v>0</v>
      </c>
      <c r="DS134" s="16">
        <v>0</v>
      </c>
      <c r="DT134" s="16">
        <v>277475</v>
      </c>
      <c r="DU134" s="16">
        <v>0</v>
      </c>
      <c r="DV134" s="16">
        <v>0</v>
      </c>
      <c r="DW134" s="16">
        <v>0</v>
      </c>
      <c r="DX134" s="16">
        <v>0</v>
      </c>
      <c r="DY134" s="16">
        <v>180</v>
      </c>
      <c r="DZ134" s="16">
        <v>0</v>
      </c>
      <c r="EA134" s="16">
        <v>0</v>
      </c>
      <c r="EB134" s="16">
        <v>13542</v>
      </c>
      <c r="EC134" s="16">
        <v>38444</v>
      </c>
      <c r="ED134" s="16">
        <v>0</v>
      </c>
      <c r="EE134" s="16">
        <v>0</v>
      </c>
      <c r="EF134" s="16">
        <v>0</v>
      </c>
      <c r="EG134" s="16">
        <v>0</v>
      </c>
      <c r="EH134" s="16">
        <v>0</v>
      </c>
      <c r="EI134" s="16">
        <v>0</v>
      </c>
      <c r="EJ134" s="16">
        <v>542</v>
      </c>
      <c r="EK134" s="16">
        <v>0</v>
      </c>
      <c r="EL134" s="16">
        <v>0</v>
      </c>
      <c r="EM134" s="16">
        <v>1135605</v>
      </c>
      <c r="EN134" s="16">
        <v>0</v>
      </c>
      <c r="EO134" s="16">
        <v>0</v>
      </c>
      <c r="EP134" s="16">
        <v>0</v>
      </c>
      <c r="EQ134" s="16">
        <v>0</v>
      </c>
      <c r="ER134" s="16">
        <v>232</v>
      </c>
      <c r="ES134" s="16">
        <v>0</v>
      </c>
      <c r="ET134" s="16">
        <v>534380</v>
      </c>
      <c r="EU134" s="16">
        <v>0</v>
      </c>
      <c r="EV134" s="16">
        <v>53377</v>
      </c>
      <c r="EW134" s="16">
        <v>0</v>
      </c>
      <c r="EX134" s="16">
        <v>0</v>
      </c>
      <c r="EY134" s="16">
        <v>182</v>
      </c>
      <c r="EZ134" s="16">
        <v>0</v>
      </c>
      <c r="FA134" s="16">
        <v>20042</v>
      </c>
      <c r="FB134" s="16">
        <v>1347674</v>
      </c>
      <c r="FC134" s="16">
        <v>4880</v>
      </c>
      <c r="FD134" s="16">
        <v>750276</v>
      </c>
      <c r="FE134" s="16">
        <v>0</v>
      </c>
      <c r="FF134" s="16">
        <v>1212</v>
      </c>
      <c r="FG134" s="16">
        <v>0</v>
      </c>
      <c r="FH134" s="16">
        <v>1310</v>
      </c>
      <c r="FI134" s="16">
        <v>85000</v>
      </c>
      <c r="FJ134" s="16">
        <v>0</v>
      </c>
      <c r="FK134" s="16">
        <v>207193</v>
      </c>
      <c r="FL134" s="16">
        <v>0</v>
      </c>
      <c r="FM134" s="16">
        <v>225</v>
      </c>
      <c r="FN134" s="16">
        <v>0</v>
      </c>
      <c r="FO134" s="16">
        <v>0</v>
      </c>
      <c r="FP134" s="16">
        <v>25955</v>
      </c>
      <c r="FQ134" s="16">
        <v>1700</v>
      </c>
      <c r="FR134" s="16">
        <v>479080</v>
      </c>
      <c r="FS134" s="16">
        <v>0</v>
      </c>
      <c r="FT134" s="16">
        <v>1405</v>
      </c>
      <c r="FU134" s="16">
        <v>2012</v>
      </c>
      <c r="FV134" s="16">
        <v>1075</v>
      </c>
      <c r="FW134" s="16">
        <v>148</v>
      </c>
      <c r="FX134" s="16">
        <v>3273</v>
      </c>
      <c r="FY134" s="16">
        <v>160830</v>
      </c>
      <c r="FZ134" s="16">
        <v>0</v>
      </c>
      <c r="GA134" s="16">
        <v>0</v>
      </c>
      <c r="GB134" s="16">
        <v>0</v>
      </c>
      <c r="GC134" s="16">
        <v>0</v>
      </c>
      <c r="GD134" s="16">
        <v>0</v>
      </c>
      <c r="GE134" s="16">
        <v>200826</v>
      </c>
      <c r="GF134" s="16">
        <v>0</v>
      </c>
      <c r="GG134" s="16">
        <v>3284000</v>
      </c>
      <c r="GH134" s="16">
        <v>0</v>
      </c>
      <c r="GI134" s="16">
        <v>0</v>
      </c>
      <c r="GJ134" s="16">
        <v>0</v>
      </c>
      <c r="GK134" s="16">
        <v>0</v>
      </c>
      <c r="GL134" s="16">
        <v>0</v>
      </c>
      <c r="GM134" s="16">
        <v>0</v>
      </c>
      <c r="GN134" s="16">
        <v>0</v>
      </c>
      <c r="GO134" s="16">
        <v>0</v>
      </c>
      <c r="GP134" s="16">
        <v>17</v>
      </c>
      <c r="GQ134" s="16">
        <v>503</v>
      </c>
      <c r="GR134" s="16">
        <v>32274</v>
      </c>
      <c r="GS134" s="16">
        <v>17213</v>
      </c>
      <c r="GT134" s="16">
        <v>0</v>
      </c>
      <c r="GU134" s="16">
        <v>8707</v>
      </c>
      <c r="GV134" s="16">
        <v>5958544</v>
      </c>
      <c r="GW134" s="16">
        <v>198897</v>
      </c>
      <c r="GX134" s="16">
        <v>0</v>
      </c>
      <c r="GY134" s="16">
        <v>476954</v>
      </c>
      <c r="GZ134" s="16">
        <v>2202</v>
      </c>
      <c r="HA134" s="16">
        <v>0</v>
      </c>
      <c r="HB134" s="16">
        <v>0</v>
      </c>
      <c r="HC134" s="16">
        <v>0</v>
      </c>
      <c r="HD134" s="16">
        <v>0</v>
      </c>
      <c r="HE134" s="16">
        <v>0</v>
      </c>
      <c r="HF134" s="16">
        <v>0</v>
      </c>
      <c r="HG134" s="16">
        <v>0</v>
      </c>
      <c r="HH134" s="16">
        <v>173948</v>
      </c>
      <c r="HI134" s="16">
        <v>27335</v>
      </c>
      <c r="HJ134" s="16">
        <v>12356</v>
      </c>
      <c r="HK134" s="16">
        <v>56762</v>
      </c>
      <c r="HL134" s="16">
        <v>0</v>
      </c>
      <c r="HM134" s="16">
        <v>11007</v>
      </c>
      <c r="HN134" s="16">
        <v>22020</v>
      </c>
      <c r="HO134" s="16">
        <v>20197</v>
      </c>
      <c r="HP134" s="16">
        <v>230746</v>
      </c>
      <c r="HQ134" s="16">
        <v>0</v>
      </c>
      <c r="HR134" s="16">
        <v>29947</v>
      </c>
      <c r="HS134" s="16">
        <v>0</v>
      </c>
      <c r="HT134" s="16">
        <v>3600</v>
      </c>
      <c r="HU134" s="16">
        <v>0</v>
      </c>
      <c r="HV134" s="16">
        <v>0</v>
      </c>
      <c r="HW134" s="16">
        <v>0</v>
      </c>
      <c r="HX134" s="16">
        <v>0</v>
      </c>
      <c r="HY134" s="16">
        <v>874971</v>
      </c>
      <c r="HZ134" s="16">
        <v>0</v>
      </c>
      <c r="IA134" s="16">
        <v>0</v>
      </c>
      <c r="IB134" s="16">
        <v>1383</v>
      </c>
      <c r="IC134" s="16">
        <v>0</v>
      </c>
      <c r="ID134" s="16">
        <v>0</v>
      </c>
      <c r="IE134" s="16">
        <v>0</v>
      </c>
      <c r="IF134" s="16">
        <v>0</v>
      </c>
      <c r="IG134" s="16">
        <v>7577815</v>
      </c>
      <c r="IH134" s="16">
        <v>0</v>
      </c>
      <c r="II134" s="16">
        <v>0</v>
      </c>
      <c r="IJ134" s="16">
        <v>24827</v>
      </c>
      <c r="IK134" s="16">
        <v>5208881</v>
      </c>
      <c r="IL134" s="16">
        <v>2273610</v>
      </c>
      <c r="IM134" s="16">
        <v>95080</v>
      </c>
      <c r="IN134" s="16">
        <v>2888</v>
      </c>
      <c r="IO134" s="16">
        <v>97962</v>
      </c>
      <c r="IP134" s="16">
        <v>0</v>
      </c>
      <c r="IQ134" s="16">
        <v>0</v>
      </c>
      <c r="IR134" s="16">
        <v>0</v>
      </c>
      <c r="IS134" s="16">
        <v>0</v>
      </c>
      <c r="IT134" s="16">
        <v>409</v>
      </c>
      <c r="IU134" s="16">
        <v>1237355</v>
      </c>
      <c r="IV134" s="16">
        <v>0</v>
      </c>
      <c r="IW134" s="16">
        <v>0</v>
      </c>
      <c r="IX134" s="16">
        <v>32500</v>
      </c>
      <c r="IY134" s="16">
        <v>0</v>
      </c>
      <c r="IZ134" s="16">
        <v>0</v>
      </c>
      <c r="JA134" s="16">
        <v>100283</v>
      </c>
      <c r="JB134" s="16">
        <v>0</v>
      </c>
      <c r="JC134" s="16">
        <v>22992</v>
      </c>
      <c r="JD134" s="16">
        <v>143178</v>
      </c>
      <c r="JE134" s="16">
        <v>0</v>
      </c>
      <c r="JF134" s="16">
        <v>1125</v>
      </c>
      <c r="JG134" s="16">
        <v>0</v>
      </c>
      <c r="JH134" s="16">
        <v>0</v>
      </c>
      <c r="JI134" s="16">
        <v>62838</v>
      </c>
      <c r="JJ134" s="16">
        <v>1964351</v>
      </c>
      <c r="JK134" s="16">
        <v>2539177</v>
      </c>
      <c r="JL134" s="16">
        <v>21461</v>
      </c>
      <c r="JM134" s="16">
        <v>13960</v>
      </c>
      <c r="JN134" s="16">
        <v>0</v>
      </c>
      <c r="JO134" s="16">
        <v>0</v>
      </c>
      <c r="JP134" s="16">
        <v>50109</v>
      </c>
      <c r="JQ134" s="16">
        <v>160317</v>
      </c>
      <c r="JR134" s="16">
        <v>462720</v>
      </c>
      <c r="JS134" s="16">
        <v>0</v>
      </c>
      <c r="JT134" s="16">
        <v>8024</v>
      </c>
      <c r="JU134" s="16">
        <v>2248810</v>
      </c>
      <c r="JV134" s="16">
        <v>0</v>
      </c>
      <c r="JW134" s="16">
        <v>24867</v>
      </c>
      <c r="JX134" s="16">
        <v>0</v>
      </c>
      <c r="JY134" s="16">
        <v>0</v>
      </c>
      <c r="JZ134" s="16">
        <v>14975</v>
      </c>
      <c r="KA134" s="16">
        <v>0</v>
      </c>
      <c r="KB134" s="16">
        <v>222662</v>
      </c>
      <c r="KC134" s="16">
        <v>1000</v>
      </c>
      <c r="KD134" s="16">
        <v>0</v>
      </c>
      <c r="KE134" s="16">
        <v>243824</v>
      </c>
      <c r="KF134" s="16">
        <v>25983</v>
      </c>
      <c r="KG134" s="16">
        <v>0</v>
      </c>
      <c r="KH134" s="16">
        <v>0</v>
      </c>
      <c r="KI134" s="16">
        <v>0</v>
      </c>
      <c r="KJ134" s="16">
        <v>213323</v>
      </c>
      <c r="KK134" s="16">
        <v>0</v>
      </c>
      <c r="KL134" s="16">
        <v>90390</v>
      </c>
      <c r="KM134" s="16">
        <v>0</v>
      </c>
      <c r="KN134" s="16">
        <v>169702</v>
      </c>
      <c r="KO134" s="16">
        <v>605417</v>
      </c>
      <c r="KP134" s="16">
        <v>6420</v>
      </c>
      <c r="KQ134" s="16">
        <v>37880</v>
      </c>
      <c r="KR134" s="16">
        <v>0</v>
      </c>
      <c r="KS134" s="16">
        <v>0</v>
      </c>
      <c r="KT134" s="16">
        <v>123512</v>
      </c>
      <c r="KU134" s="16">
        <v>0</v>
      </c>
      <c r="KV134" s="16">
        <v>365604</v>
      </c>
      <c r="KW134" s="16">
        <v>1140132</v>
      </c>
      <c r="KX134" s="16">
        <v>0</v>
      </c>
      <c r="KY134" s="16">
        <v>0</v>
      </c>
      <c r="KZ134" s="16">
        <v>1892</v>
      </c>
      <c r="LA134" s="16">
        <v>0</v>
      </c>
      <c r="LB134" s="16">
        <v>0</v>
      </c>
      <c r="LC134" s="16">
        <v>0</v>
      </c>
      <c r="LD134" s="16">
        <v>203</v>
      </c>
      <c r="LE134" s="16">
        <v>188730</v>
      </c>
      <c r="LF134" s="16">
        <v>245</v>
      </c>
      <c r="LG134" s="16">
        <v>0</v>
      </c>
      <c r="LH134" s="16">
        <v>1073097</v>
      </c>
      <c r="LI134" s="16">
        <v>0</v>
      </c>
      <c r="LJ134" s="16">
        <v>11672</v>
      </c>
      <c r="LK134" s="16">
        <v>364043</v>
      </c>
      <c r="LL134" s="16">
        <v>0</v>
      </c>
      <c r="LM134" s="16">
        <v>980</v>
      </c>
      <c r="LN134" s="16">
        <v>606527</v>
      </c>
      <c r="LO134" s="16">
        <v>80687</v>
      </c>
      <c r="LP134" s="16">
        <v>440462</v>
      </c>
      <c r="LQ134" s="16">
        <v>0</v>
      </c>
      <c r="LR134" s="16">
        <v>0</v>
      </c>
      <c r="LS134" s="16">
        <v>0</v>
      </c>
      <c r="LT134" s="16">
        <v>150000</v>
      </c>
      <c r="LU134" s="16">
        <v>8730</v>
      </c>
      <c r="LV134" s="16">
        <v>0</v>
      </c>
      <c r="LW134" s="16">
        <v>46926</v>
      </c>
      <c r="LX134" s="16">
        <v>17306</v>
      </c>
      <c r="LY134" s="16">
        <v>0</v>
      </c>
      <c r="LZ134" s="16">
        <v>290411</v>
      </c>
      <c r="MA134" s="16">
        <v>1471818</v>
      </c>
      <c r="MB134" s="16">
        <v>705751</v>
      </c>
      <c r="MC134" s="16">
        <v>6416</v>
      </c>
      <c r="MD134" s="16">
        <v>0</v>
      </c>
      <c r="ME134" s="16">
        <v>1346</v>
      </c>
      <c r="MF134" s="16">
        <v>0</v>
      </c>
      <c r="MG134" s="16">
        <v>372611</v>
      </c>
      <c r="MH134" s="16">
        <v>0</v>
      </c>
      <c r="MI134" s="16">
        <v>0</v>
      </c>
      <c r="MJ134" s="16">
        <v>0</v>
      </c>
      <c r="MK134" s="16">
        <v>0</v>
      </c>
      <c r="ML134" s="16">
        <v>0</v>
      </c>
      <c r="MM134" s="16">
        <v>890</v>
      </c>
      <c r="MN134" s="16">
        <v>162146</v>
      </c>
      <c r="MO134" s="16">
        <v>0</v>
      </c>
      <c r="MP134" s="16">
        <v>0</v>
      </c>
      <c r="MQ134" s="16">
        <v>0</v>
      </c>
      <c r="MR134" s="16">
        <v>0</v>
      </c>
      <c r="MS134" s="16">
        <v>58658</v>
      </c>
      <c r="MT134" s="16">
        <v>0</v>
      </c>
      <c r="MU134" s="16">
        <v>99223</v>
      </c>
      <c r="MV134" s="16">
        <v>0</v>
      </c>
      <c r="MW134" s="16">
        <v>0</v>
      </c>
      <c r="MX134" s="16">
        <v>0</v>
      </c>
      <c r="MY134" s="16">
        <v>7846</v>
      </c>
      <c r="MZ134" s="16">
        <v>927816</v>
      </c>
      <c r="NA134" s="16">
        <v>0</v>
      </c>
      <c r="NB134" s="16">
        <v>0</v>
      </c>
      <c r="NC134" s="16">
        <v>0</v>
      </c>
      <c r="ND134" s="16">
        <v>0</v>
      </c>
      <c r="NE134" s="16">
        <v>0</v>
      </c>
      <c r="NF134" s="16">
        <v>647361</v>
      </c>
      <c r="NG134" s="16">
        <v>892000</v>
      </c>
      <c r="NH134" s="16">
        <v>304038</v>
      </c>
      <c r="NI134" s="16">
        <v>25062</v>
      </c>
      <c r="NJ134" s="16">
        <v>45929</v>
      </c>
      <c r="NK134" s="16">
        <v>0</v>
      </c>
      <c r="NL134" s="16">
        <v>6225</v>
      </c>
      <c r="NM134" s="16">
        <v>37000</v>
      </c>
      <c r="NN134" s="16">
        <v>189560</v>
      </c>
      <c r="NO134" s="16">
        <v>0</v>
      </c>
      <c r="NP134" s="16">
        <v>244713</v>
      </c>
      <c r="NQ134" s="16">
        <v>0</v>
      </c>
      <c r="NR134" s="16">
        <v>0</v>
      </c>
      <c r="NS134" s="16">
        <v>134138</v>
      </c>
      <c r="NT134" s="16">
        <v>420</v>
      </c>
      <c r="NU134" s="16">
        <v>0</v>
      </c>
      <c r="NV134" s="16">
        <v>0</v>
      </c>
      <c r="NW134" s="16">
        <v>0</v>
      </c>
      <c r="NX134" s="16">
        <v>0</v>
      </c>
      <c r="NY134" s="16">
        <v>3843</v>
      </c>
      <c r="NZ134" s="16">
        <v>0</v>
      </c>
      <c r="OA134" s="16">
        <v>0</v>
      </c>
      <c r="OB134" s="16">
        <v>0</v>
      </c>
      <c r="OC134" s="16">
        <v>0</v>
      </c>
      <c r="OD134" s="16">
        <v>0</v>
      </c>
      <c r="OE134" s="16">
        <v>152490</v>
      </c>
      <c r="OF134" s="16">
        <v>5728783</v>
      </c>
      <c r="OG134" s="16">
        <v>0</v>
      </c>
      <c r="OH134" s="16">
        <v>0</v>
      </c>
      <c r="OI134" s="16">
        <v>0</v>
      </c>
      <c r="OJ134" s="16">
        <v>0</v>
      </c>
      <c r="OK134" s="16">
        <v>644</v>
      </c>
      <c r="OL134" s="16">
        <v>150176</v>
      </c>
      <c r="OM134" s="16">
        <v>2009</v>
      </c>
      <c r="ON134" s="16">
        <v>1350</v>
      </c>
      <c r="OO134" s="16">
        <v>0</v>
      </c>
      <c r="OP134" s="16">
        <v>1981582</v>
      </c>
      <c r="OQ134" s="16">
        <v>37728</v>
      </c>
      <c r="OR134" s="16">
        <v>304560</v>
      </c>
      <c r="OS134" s="16">
        <v>25398</v>
      </c>
      <c r="OT134" s="16">
        <v>0</v>
      </c>
      <c r="OU134" s="16">
        <v>0</v>
      </c>
      <c r="OV134" s="16">
        <v>0</v>
      </c>
      <c r="OW134" s="56">
        <v>0</v>
      </c>
      <c r="OX134" s="57">
        <f t="shared" si="3"/>
        <v>105001997</v>
      </c>
    </row>
    <row r="135" spans="1:414" x14ac:dyDescent="0.25">
      <c r="A135" s="13"/>
      <c r="B135" s="14">
        <v>342.1</v>
      </c>
      <c r="C135" s="15" t="s">
        <v>133</v>
      </c>
      <c r="D135" s="16">
        <v>3701</v>
      </c>
      <c r="E135" s="16">
        <v>0</v>
      </c>
      <c r="F135" s="16">
        <v>222473</v>
      </c>
      <c r="G135" s="16">
        <v>0</v>
      </c>
      <c r="H135" s="16">
        <v>0</v>
      </c>
      <c r="I135" s="16">
        <v>0</v>
      </c>
      <c r="J135" s="16">
        <v>1048783</v>
      </c>
      <c r="K135" s="16">
        <v>0</v>
      </c>
      <c r="L135" s="16">
        <v>0</v>
      </c>
      <c r="M135" s="16">
        <v>0</v>
      </c>
      <c r="N135" s="16">
        <v>0</v>
      </c>
      <c r="O135" s="16">
        <v>124381</v>
      </c>
      <c r="P135" s="16">
        <v>72845</v>
      </c>
      <c r="Q135" s="16">
        <v>1035063</v>
      </c>
      <c r="R135" s="16">
        <v>0</v>
      </c>
      <c r="S135" s="16">
        <v>131060</v>
      </c>
      <c r="T135" s="16">
        <v>0</v>
      </c>
      <c r="U135" s="16">
        <v>161660</v>
      </c>
      <c r="V135" s="16">
        <v>0</v>
      </c>
      <c r="W135" s="16">
        <v>0</v>
      </c>
      <c r="X135" s="16">
        <v>0</v>
      </c>
      <c r="Y135" s="16">
        <v>0</v>
      </c>
      <c r="Z135" s="16">
        <v>0</v>
      </c>
      <c r="AA135" s="16">
        <v>0</v>
      </c>
      <c r="AB135" s="16">
        <v>2860</v>
      </c>
      <c r="AC135" s="16">
        <v>0</v>
      </c>
      <c r="AD135" s="16">
        <v>0</v>
      </c>
      <c r="AE135" s="16">
        <v>0</v>
      </c>
      <c r="AF135" s="16">
        <v>0</v>
      </c>
      <c r="AG135" s="16">
        <v>0</v>
      </c>
      <c r="AH135" s="16">
        <v>0</v>
      </c>
      <c r="AI135" s="16">
        <v>0</v>
      </c>
      <c r="AJ135" s="16">
        <v>292144</v>
      </c>
      <c r="AK135" s="16">
        <v>4414</v>
      </c>
      <c r="AL135" s="16">
        <v>0</v>
      </c>
      <c r="AM135" s="16">
        <v>0</v>
      </c>
      <c r="AN135" s="16">
        <v>537673</v>
      </c>
      <c r="AO135" s="16">
        <v>162697</v>
      </c>
      <c r="AP135" s="16">
        <v>0</v>
      </c>
      <c r="AQ135" s="16">
        <v>0</v>
      </c>
      <c r="AR135" s="16">
        <v>55500</v>
      </c>
      <c r="AS135" s="16">
        <v>0</v>
      </c>
      <c r="AT135" s="16">
        <v>0</v>
      </c>
      <c r="AU135" s="16">
        <v>0</v>
      </c>
      <c r="AV135" s="16">
        <v>0</v>
      </c>
      <c r="AW135" s="16">
        <v>0</v>
      </c>
      <c r="AX135" s="16">
        <v>0</v>
      </c>
      <c r="AY135" s="16">
        <v>0</v>
      </c>
      <c r="AZ135" s="16">
        <v>0</v>
      </c>
      <c r="BA135" s="16">
        <v>0</v>
      </c>
      <c r="BB135" s="16">
        <v>36200</v>
      </c>
      <c r="BC135" s="16">
        <v>457748</v>
      </c>
      <c r="BD135" s="16">
        <v>0</v>
      </c>
      <c r="BE135" s="16">
        <v>0</v>
      </c>
      <c r="BF135" s="16">
        <v>2623</v>
      </c>
      <c r="BG135" s="16">
        <v>0</v>
      </c>
      <c r="BH135" s="16">
        <v>1040</v>
      </c>
      <c r="BI135" s="16">
        <v>0</v>
      </c>
      <c r="BJ135" s="16">
        <v>33159</v>
      </c>
      <c r="BK135" s="16">
        <v>0</v>
      </c>
      <c r="BL135" s="16">
        <v>0</v>
      </c>
      <c r="BM135" s="16">
        <v>0</v>
      </c>
      <c r="BN135" s="16">
        <v>1077080</v>
      </c>
      <c r="BO135" s="16">
        <v>0</v>
      </c>
      <c r="BP135" s="16">
        <v>12908</v>
      </c>
      <c r="BQ135" s="16">
        <v>0</v>
      </c>
      <c r="BR135" s="16">
        <v>0</v>
      </c>
      <c r="BS135" s="16">
        <v>2978</v>
      </c>
      <c r="BT135" s="16">
        <v>663444</v>
      </c>
      <c r="BU135" s="16">
        <v>0</v>
      </c>
      <c r="BV135" s="16">
        <v>231260</v>
      </c>
      <c r="BW135" s="16">
        <v>134561</v>
      </c>
      <c r="BX135" s="16">
        <v>1006357</v>
      </c>
      <c r="BY135" s="16">
        <v>0</v>
      </c>
      <c r="BZ135" s="16">
        <v>0</v>
      </c>
      <c r="CA135" s="16">
        <v>555</v>
      </c>
      <c r="CB135" s="16">
        <v>0</v>
      </c>
      <c r="CC135" s="16">
        <v>0</v>
      </c>
      <c r="CD135" s="16">
        <v>0</v>
      </c>
      <c r="CE135" s="16">
        <v>9828</v>
      </c>
      <c r="CF135" s="16">
        <v>0</v>
      </c>
      <c r="CG135" s="16">
        <v>0</v>
      </c>
      <c r="CH135" s="16">
        <v>2386472</v>
      </c>
      <c r="CI135" s="16">
        <v>817289</v>
      </c>
      <c r="CJ135" s="16">
        <v>3000</v>
      </c>
      <c r="CK135" s="16">
        <v>0</v>
      </c>
      <c r="CL135" s="16">
        <v>0</v>
      </c>
      <c r="CM135" s="16">
        <v>1255</v>
      </c>
      <c r="CN135" s="16">
        <v>46928</v>
      </c>
      <c r="CO135" s="16">
        <v>706920</v>
      </c>
      <c r="CP135" s="16">
        <v>0</v>
      </c>
      <c r="CQ135" s="16">
        <v>0</v>
      </c>
      <c r="CR135" s="16">
        <v>776582</v>
      </c>
      <c r="CS135" s="16">
        <v>0</v>
      </c>
      <c r="CT135" s="16">
        <v>0</v>
      </c>
      <c r="CU135" s="16">
        <v>0</v>
      </c>
      <c r="CV135" s="16">
        <v>0</v>
      </c>
      <c r="CW135" s="16">
        <v>0</v>
      </c>
      <c r="CX135" s="16">
        <v>0</v>
      </c>
      <c r="CY135" s="16">
        <v>21574</v>
      </c>
      <c r="CZ135" s="16">
        <v>46184</v>
      </c>
      <c r="DA135" s="16">
        <v>0</v>
      </c>
      <c r="DB135" s="16">
        <v>0</v>
      </c>
      <c r="DC135" s="16">
        <v>4125</v>
      </c>
      <c r="DD135" s="16">
        <v>0</v>
      </c>
      <c r="DE135" s="16">
        <v>0</v>
      </c>
      <c r="DF135" s="16">
        <v>0</v>
      </c>
      <c r="DG135" s="16">
        <v>93264</v>
      </c>
      <c r="DH135" s="16">
        <v>0</v>
      </c>
      <c r="DI135" s="16">
        <v>0</v>
      </c>
      <c r="DJ135" s="16">
        <v>462682</v>
      </c>
      <c r="DK135" s="16">
        <v>0</v>
      </c>
      <c r="DL135" s="16">
        <v>639176</v>
      </c>
      <c r="DM135" s="16">
        <v>0</v>
      </c>
      <c r="DN135" s="16">
        <v>0</v>
      </c>
      <c r="DO135" s="16">
        <v>5074</v>
      </c>
      <c r="DP135" s="16">
        <v>0</v>
      </c>
      <c r="DQ135" s="16">
        <v>0</v>
      </c>
      <c r="DR135" s="16">
        <v>0</v>
      </c>
      <c r="DS135" s="16">
        <v>82280</v>
      </c>
      <c r="DT135" s="16">
        <v>1225602</v>
      </c>
      <c r="DU135" s="16">
        <v>0</v>
      </c>
      <c r="DV135" s="16">
        <v>0</v>
      </c>
      <c r="DW135" s="16">
        <v>0</v>
      </c>
      <c r="DX135" s="16">
        <v>0</v>
      </c>
      <c r="DY135" s="16">
        <v>23162</v>
      </c>
      <c r="DZ135" s="16">
        <v>0</v>
      </c>
      <c r="EA135" s="16">
        <v>0</v>
      </c>
      <c r="EB135" s="16">
        <v>0</v>
      </c>
      <c r="EC135" s="16">
        <v>94166</v>
      </c>
      <c r="ED135" s="16">
        <v>0</v>
      </c>
      <c r="EE135" s="16">
        <v>0</v>
      </c>
      <c r="EF135" s="16">
        <v>0</v>
      </c>
      <c r="EG135" s="16">
        <v>0</v>
      </c>
      <c r="EH135" s="16">
        <v>7311</v>
      </c>
      <c r="EI135" s="16">
        <v>0</v>
      </c>
      <c r="EJ135" s="16">
        <v>0</v>
      </c>
      <c r="EK135" s="16">
        <v>86536</v>
      </c>
      <c r="EL135" s="16">
        <v>174903</v>
      </c>
      <c r="EM135" s="16">
        <v>1185528</v>
      </c>
      <c r="EN135" s="16">
        <v>0</v>
      </c>
      <c r="EO135" s="16">
        <v>0</v>
      </c>
      <c r="EP135" s="16">
        <v>0</v>
      </c>
      <c r="EQ135" s="16">
        <v>0</v>
      </c>
      <c r="ER135" s="16">
        <v>0</v>
      </c>
      <c r="ES135" s="16">
        <v>0</v>
      </c>
      <c r="ET135" s="16">
        <v>0</v>
      </c>
      <c r="EU135" s="16">
        <v>0</v>
      </c>
      <c r="EV135" s="16">
        <v>0</v>
      </c>
      <c r="EW135" s="16">
        <v>0</v>
      </c>
      <c r="EX135" s="16">
        <v>0</v>
      </c>
      <c r="EY135" s="16">
        <v>0</v>
      </c>
      <c r="EZ135" s="16">
        <v>0</v>
      </c>
      <c r="FA135" s="16">
        <v>4395</v>
      </c>
      <c r="FB135" s="16">
        <v>323764</v>
      </c>
      <c r="FC135" s="16">
        <v>0</v>
      </c>
      <c r="FD135" s="16">
        <v>44395</v>
      </c>
      <c r="FE135" s="16">
        <v>0</v>
      </c>
      <c r="FF135" s="16">
        <v>0</v>
      </c>
      <c r="FG135" s="16">
        <v>0</v>
      </c>
      <c r="FH135" s="16">
        <v>0</v>
      </c>
      <c r="FI135" s="16">
        <v>0</v>
      </c>
      <c r="FJ135" s="16">
        <v>1814</v>
      </c>
      <c r="FK135" s="16">
        <v>13163</v>
      </c>
      <c r="FL135" s="16">
        <v>0</v>
      </c>
      <c r="FM135" s="16">
        <v>411647</v>
      </c>
      <c r="FN135" s="16">
        <v>0</v>
      </c>
      <c r="FO135" s="16">
        <v>0</v>
      </c>
      <c r="FP135" s="16">
        <v>0</v>
      </c>
      <c r="FQ135" s="16">
        <v>0</v>
      </c>
      <c r="FR135" s="16">
        <v>1238267</v>
      </c>
      <c r="FS135" s="16">
        <v>0</v>
      </c>
      <c r="FT135" s="16">
        <v>0</v>
      </c>
      <c r="FU135" s="16">
        <v>1440</v>
      </c>
      <c r="FV135" s="16">
        <v>0</v>
      </c>
      <c r="FW135" s="16">
        <v>0</v>
      </c>
      <c r="FX135" s="16">
        <v>0</v>
      </c>
      <c r="FY135" s="16">
        <v>137910</v>
      </c>
      <c r="FZ135" s="16">
        <v>0</v>
      </c>
      <c r="GA135" s="16">
        <v>11932</v>
      </c>
      <c r="GB135" s="16">
        <v>0</v>
      </c>
      <c r="GC135" s="16">
        <v>1455</v>
      </c>
      <c r="GD135" s="16">
        <v>0</v>
      </c>
      <c r="GE135" s="16">
        <v>0</v>
      </c>
      <c r="GF135" s="16">
        <v>0</v>
      </c>
      <c r="GG135" s="16">
        <v>2368000</v>
      </c>
      <c r="GH135" s="16">
        <v>0</v>
      </c>
      <c r="GI135" s="16">
        <v>0</v>
      </c>
      <c r="GJ135" s="16">
        <v>140822</v>
      </c>
      <c r="GK135" s="16">
        <v>2334</v>
      </c>
      <c r="GL135" s="16">
        <v>0</v>
      </c>
      <c r="GM135" s="16">
        <v>0</v>
      </c>
      <c r="GN135" s="16">
        <v>0</v>
      </c>
      <c r="GO135" s="16">
        <v>72579</v>
      </c>
      <c r="GP135" s="16">
        <v>937</v>
      </c>
      <c r="GQ135" s="16">
        <v>390</v>
      </c>
      <c r="GR135" s="16">
        <v>57744</v>
      </c>
      <c r="GS135" s="16">
        <v>0</v>
      </c>
      <c r="GT135" s="16">
        <v>0</v>
      </c>
      <c r="GU135" s="16">
        <v>200160</v>
      </c>
      <c r="GV135" s="16">
        <v>0</v>
      </c>
      <c r="GW135" s="16">
        <v>875565</v>
      </c>
      <c r="GX135" s="16">
        <v>687762</v>
      </c>
      <c r="GY135" s="16">
        <v>288303</v>
      </c>
      <c r="GZ135" s="16">
        <v>0</v>
      </c>
      <c r="HA135" s="16">
        <v>0</v>
      </c>
      <c r="HB135" s="16">
        <v>122246</v>
      </c>
      <c r="HC135" s="16">
        <v>0</v>
      </c>
      <c r="HD135" s="16">
        <v>0</v>
      </c>
      <c r="HE135" s="16">
        <v>0</v>
      </c>
      <c r="HF135" s="16">
        <v>0</v>
      </c>
      <c r="HG135" s="16">
        <v>0</v>
      </c>
      <c r="HH135" s="16">
        <v>42629</v>
      </c>
      <c r="HI135" s="16">
        <v>40652</v>
      </c>
      <c r="HJ135" s="16">
        <v>0</v>
      </c>
      <c r="HK135" s="16">
        <v>0</v>
      </c>
      <c r="HL135" s="16">
        <v>40203</v>
      </c>
      <c r="HM135" s="16">
        <v>0</v>
      </c>
      <c r="HN135" s="16">
        <v>28625</v>
      </c>
      <c r="HO135" s="16">
        <v>0</v>
      </c>
      <c r="HP135" s="16">
        <v>0</v>
      </c>
      <c r="HQ135" s="16">
        <v>0</v>
      </c>
      <c r="HR135" s="16">
        <v>157880</v>
      </c>
      <c r="HS135" s="16">
        <v>0</v>
      </c>
      <c r="HT135" s="16">
        <v>0</v>
      </c>
      <c r="HU135" s="16">
        <v>0</v>
      </c>
      <c r="HV135" s="16">
        <v>0</v>
      </c>
      <c r="HW135" s="16">
        <v>0</v>
      </c>
      <c r="HX135" s="16">
        <v>0</v>
      </c>
      <c r="HY135" s="16">
        <v>585858</v>
      </c>
      <c r="HZ135" s="16">
        <v>0</v>
      </c>
      <c r="IA135" s="16">
        <v>0</v>
      </c>
      <c r="IB135" s="16">
        <v>0</v>
      </c>
      <c r="IC135" s="16">
        <v>0</v>
      </c>
      <c r="ID135" s="16">
        <v>0</v>
      </c>
      <c r="IE135" s="16">
        <v>0</v>
      </c>
      <c r="IF135" s="16">
        <v>0</v>
      </c>
      <c r="IG135" s="16">
        <v>202529</v>
      </c>
      <c r="IH135" s="16">
        <v>0</v>
      </c>
      <c r="II135" s="16">
        <v>0</v>
      </c>
      <c r="IJ135" s="16">
        <v>0</v>
      </c>
      <c r="IK135" s="16">
        <v>0</v>
      </c>
      <c r="IL135" s="16">
        <v>713237</v>
      </c>
      <c r="IM135" s="16">
        <v>1183152</v>
      </c>
      <c r="IN135" s="16">
        <v>0</v>
      </c>
      <c r="IO135" s="16">
        <v>415182</v>
      </c>
      <c r="IP135" s="16">
        <v>22666</v>
      </c>
      <c r="IQ135" s="16">
        <v>0</v>
      </c>
      <c r="IR135" s="16">
        <v>0</v>
      </c>
      <c r="IS135" s="16">
        <v>182937</v>
      </c>
      <c r="IT135" s="16">
        <v>0</v>
      </c>
      <c r="IU135" s="16">
        <v>993752</v>
      </c>
      <c r="IV135" s="16">
        <v>0</v>
      </c>
      <c r="IW135" s="16">
        <v>0</v>
      </c>
      <c r="IX135" s="16">
        <v>0</v>
      </c>
      <c r="IY135" s="16">
        <v>72026</v>
      </c>
      <c r="IZ135" s="16">
        <v>0</v>
      </c>
      <c r="JA135" s="16">
        <v>279231</v>
      </c>
      <c r="JB135" s="16">
        <v>0</v>
      </c>
      <c r="JC135" s="16">
        <v>0</v>
      </c>
      <c r="JD135" s="16">
        <v>0</v>
      </c>
      <c r="JE135" s="16">
        <v>0</v>
      </c>
      <c r="JF135" s="16">
        <v>5150</v>
      </c>
      <c r="JG135" s="16">
        <v>0</v>
      </c>
      <c r="JH135" s="16">
        <v>0</v>
      </c>
      <c r="JI135" s="16">
        <v>0</v>
      </c>
      <c r="JJ135" s="16">
        <v>441741</v>
      </c>
      <c r="JK135" s="16">
        <v>270462</v>
      </c>
      <c r="JL135" s="16">
        <v>829</v>
      </c>
      <c r="JM135" s="16">
        <v>247842</v>
      </c>
      <c r="JN135" s="16">
        <v>0</v>
      </c>
      <c r="JO135" s="16">
        <v>88</v>
      </c>
      <c r="JP135" s="16">
        <v>0</v>
      </c>
      <c r="JQ135" s="16">
        <v>92504</v>
      </c>
      <c r="JR135" s="16">
        <v>389883</v>
      </c>
      <c r="JS135" s="16">
        <v>0</v>
      </c>
      <c r="JT135" s="16">
        <v>185002</v>
      </c>
      <c r="JU135" s="16">
        <v>0</v>
      </c>
      <c r="JV135" s="16">
        <v>75</v>
      </c>
      <c r="JW135" s="16">
        <v>0</v>
      </c>
      <c r="JX135" s="16">
        <v>42622</v>
      </c>
      <c r="JY135" s="16">
        <v>0</v>
      </c>
      <c r="JZ135" s="16">
        <v>14451</v>
      </c>
      <c r="KA135" s="16">
        <v>0</v>
      </c>
      <c r="KB135" s="16">
        <v>10308886</v>
      </c>
      <c r="KC135" s="16">
        <v>44000</v>
      </c>
      <c r="KD135" s="16">
        <v>0</v>
      </c>
      <c r="KE135" s="16">
        <v>133591</v>
      </c>
      <c r="KF135" s="16">
        <v>0</v>
      </c>
      <c r="KG135" s="16">
        <v>59589</v>
      </c>
      <c r="KH135" s="16">
        <v>18342</v>
      </c>
      <c r="KI135" s="16">
        <v>804327</v>
      </c>
      <c r="KJ135" s="16">
        <v>1510549</v>
      </c>
      <c r="KK135" s="16">
        <v>0</v>
      </c>
      <c r="KL135" s="16">
        <v>0</v>
      </c>
      <c r="KM135" s="16">
        <v>0</v>
      </c>
      <c r="KN135" s="16">
        <v>325865</v>
      </c>
      <c r="KO135" s="16">
        <v>113408</v>
      </c>
      <c r="KP135" s="16">
        <v>3565</v>
      </c>
      <c r="KQ135" s="16">
        <v>160456</v>
      </c>
      <c r="KR135" s="16">
        <v>33380</v>
      </c>
      <c r="KS135" s="16">
        <v>8269</v>
      </c>
      <c r="KT135" s="16">
        <v>0</v>
      </c>
      <c r="KU135" s="16">
        <v>0</v>
      </c>
      <c r="KV135" s="16">
        <v>0</v>
      </c>
      <c r="KW135" s="16">
        <v>761083</v>
      </c>
      <c r="KX135" s="16">
        <v>0</v>
      </c>
      <c r="KY135" s="16">
        <v>0</v>
      </c>
      <c r="KZ135" s="16">
        <v>0</v>
      </c>
      <c r="LA135" s="16">
        <v>0</v>
      </c>
      <c r="LB135" s="16">
        <v>179729</v>
      </c>
      <c r="LC135" s="16">
        <v>0</v>
      </c>
      <c r="LD135" s="16">
        <v>149382</v>
      </c>
      <c r="LE135" s="16">
        <v>649932</v>
      </c>
      <c r="LF135" s="16">
        <v>0</v>
      </c>
      <c r="LG135" s="16">
        <v>0</v>
      </c>
      <c r="LH135" s="16">
        <v>151000</v>
      </c>
      <c r="LI135" s="16">
        <v>0</v>
      </c>
      <c r="LJ135" s="16">
        <v>12780</v>
      </c>
      <c r="LK135" s="16">
        <v>0</v>
      </c>
      <c r="LL135" s="16">
        <v>0</v>
      </c>
      <c r="LM135" s="16">
        <v>0</v>
      </c>
      <c r="LN135" s="16">
        <v>26805</v>
      </c>
      <c r="LO135" s="16">
        <v>0</v>
      </c>
      <c r="LP135" s="16">
        <v>0</v>
      </c>
      <c r="LQ135" s="16">
        <v>0</v>
      </c>
      <c r="LR135" s="16">
        <v>0</v>
      </c>
      <c r="LS135" s="16">
        <v>0</v>
      </c>
      <c r="LT135" s="16">
        <v>0</v>
      </c>
      <c r="LU135" s="16">
        <v>294019</v>
      </c>
      <c r="LV135" s="16">
        <v>100925</v>
      </c>
      <c r="LW135" s="16">
        <v>0</v>
      </c>
      <c r="LX135" s="16">
        <v>0</v>
      </c>
      <c r="LY135" s="16">
        <v>0</v>
      </c>
      <c r="LZ135" s="16">
        <v>590501</v>
      </c>
      <c r="MA135" s="16">
        <v>43604</v>
      </c>
      <c r="MB135" s="16">
        <v>422588</v>
      </c>
      <c r="MC135" s="16">
        <v>61000</v>
      </c>
      <c r="MD135" s="16">
        <v>0</v>
      </c>
      <c r="ME135" s="16">
        <v>7107</v>
      </c>
      <c r="MF135" s="16">
        <v>14458</v>
      </c>
      <c r="MG135" s="16">
        <v>0</v>
      </c>
      <c r="MH135" s="16">
        <v>0</v>
      </c>
      <c r="MI135" s="16">
        <v>0</v>
      </c>
      <c r="MJ135" s="16">
        <v>0</v>
      </c>
      <c r="MK135" s="16">
        <v>0</v>
      </c>
      <c r="ML135" s="16">
        <v>0</v>
      </c>
      <c r="MM135" s="16">
        <v>7253</v>
      </c>
      <c r="MN135" s="16">
        <v>28895</v>
      </c>
      <c r="MO135" s="16">
        <v>6373</v>
      </c>
      <c r="MP135" s="16">
        <v>0</v>
      </c>
      <c r="MQ135" s="16">
        <v>0</v>
      </c>
      <c r="MR135" s="16">
        <v>278</v>
      </c>
      <c r="MS135" s="16">
        <v>958</v>
      </c>
      <c r="MT135" s="16">
        <v>8139</v>
      </c>
      <c r="MU135" s="16">
        <v>155623</v>
      </c>
      <c r="MV135" s="16">
        <v>0</v>
      </c>
      <c r="MW135" s="16">
        <v>0</v>
      </c>
      <c r="MX135" s="16">
        <v>0</v>
      </c>
      <c r="MY135" s="16">
        <v>3035</v>
      </c>
      <c r="MZ135" s="16">
        <v>2112628</v>
      </c>
      <c r="NA135" s="16">
        <v>4883</v>
      </c>
      <c r="NB135" s="16">
        <v>0</v>
      </c>
      <c r="NC135" s="16">
        <v>270540</v>
      </c>
      <c r="ND135" s="16">
        <v>1301325</v>
      </c>
      <c r="NE135" s="16">
        <v>200765</v>
      </c>
      <c r="NF135" s="16">
        <v>109958</v>
      </c>
      <c r="NG135" s="16">
        <v>223000</v>
      </c>
      <c r="NH135" s="16">
        <v>0</v>
      </c>
      <c r="NI135" s="16">
        <v>8224489</v>
      </c>
      <c r="NJ135" s="16">
        <v>190672</v>
      </c>
      <c r="NK135" s="16">
        <v>0</v>
      </c>
      <c r="NL135" s="16">
        <v>0</v>
      </c>
      <c r="NM135" s="16">
        <v>18681</v>
      </c>
      <c r="NN135" s="16">
        <v>236951</v>
      </c>
      <c r="NO135" s="16">
        <v>7763</v>
      </c>
      <c r="NP135" s="16">
        <v>0</v>
      </c>
      <c r="NQ135" s="16">
        <v>1349</v>
      </c>
      <c r="NR135" s="16">
        <v>0</v>
      </c>
      <c r="NS135" s="16">
        <v>0</v>
      </c>
      <c r="NT135" s="16">
        <v>0</v>
      </c>
      <c r="NU135" s="16">
        <v>91670</v>
      </c>
      <c r="NV135" s="16">
        <v>0</v>
      </c>
      <c r="NW135" s="16">
        <v>538</v>
      </c>
      <c r="NX135" s="16">
        <v>0</v>
      </c>
      <c r="NY135" s="16">
        <v>0</v>
      </c>
      <c r="NZ135" s="16">
        <v>0</v>
      </c>
      <c r="OA135" s="16">
        <v>0</v>
      </c>
      <c r="OB135" s="16">
        <v>0</v>
      </c>
      <c r="OC135" s="16">
        <v>0</v>
      </c>
      <c r="OD135" s="16">
        <v>7797</v>
      </c>
      <c r="OE135" s="16">
        <v>0</v>
      </c>
      <c r="OF135" s="16">
        <v>130689</v>
      </c>
      <c r="OG135" s="16">
        <v>0</v>
      </c>
      <c r="OH135" s="16">
        <v>0</v>
      </c>
      <c r="OI135" s="16">
        <v>0</v>
      </c>
      <c r="OJ135" s="16">
        <v>0</v>
      </c>
      <c r="OK135" s="16">
        <v>0</v>
      </c>
      <c r="OL135" s="16">
        <v>0</v>
      </c>
      <c r="OM135" s="16">
        <v>2481</v>
      </c>
      <c r="ON135" s="16">
        <v>0</v>
      </c>
      <c r="OO135" s="16">
        <v>6726</v>
      </c>
      <c r="OP135" s="16">
        <v>284101</v>
      </c>
      <c r="OQ135" s="16">
        <v>0</v>
      </c>
      <c r="OR135" s="16">
        <v>245416</v>
      </c>
      <c r="OS135" s="16">
        <v>90771</v>
      </c>
      <c r="OT135" s="16">
        <v>0</v>
      </c>
      <c r="OU135" s="16">
        <v>0</v>
      </c>
      <c r="OV135" s="16">
        <v>0</v>
      </c>
      <c r="OW135" s="56">
        <v>0</v>
      </c>
      <c r="OX135" s="57">
        <f t="shared" si="3"/>
        <v>61036127</v>
      </c>
    </row>
    <row r="136" spans="1:414" x14ac:dyDescent="0.25">
      <c r="A136" s="13"/>
      <c r="B136" s="14">
        <v>342.2</v>
      </c>
      <c r="C136" s="15" t="s">
        <v>134</v>
      </c>
      <c r="D136" s="16">
        <v>0</v>
      </c>
      <c r="E136" s="16">
        <v>4529</v>
      </c>
      <c r="F136" s="16">
        <v>0</v>
      </c>
      <c r="G136" s="16">
        <v>0</v>
      </c>
      <c r="H136" s="16">
        <v>0</v>
      </c>
      <c r="I136" s="16">
        <v>0</v>
      </c>
      <c r="J136" s="16">
        <v>0</v>
      </c>
      <c r="K136" s="16">
        <v>0</v>
      </c>
      <c r="L136" s="16">
        <v>0</v>
      </c>
      <c r="M136" s="16">
        <v>0</v>
      </c>
      <c r="N136" s="16">
        <v>0</v>
      </c>
      <c r="O136" s="16">
        <v>0</v>
      </c>
      <c r="P136" s="16">
        <v>302821</v>
      </c>
      <c r="Q136" s="16">
        <v>0</v>
      </c>
      <c r="R136" s="16">
        <v>2279</v>
      </c>
      <c r="S136" s="16">
        <v>0</v>
      </c>
      <c r="T136" s="16">
        <v>134</v>
      </c>
      <c r="U136" s="16">
        <v>77484</v>
      </c>
      <c r="V136" s="16">
        <v>0</v>
      </c>
      <c r="W136" s="16">
        <v>0</v>
      </c>
      <c r="X136" s="16">
        <v>0</v>
      </c>
      <c r="Y136" s="16">
        <v>0</v>
      </c>
      <c r="Z136" s="16">
        <v>0</v>
      </c>
      <c r="AA136" s="16">
        <v>0</v>
      </c>
      <c r="AB136" s="16">
        <v>0</v>
      </c>
      <c r="AC136" s="16">
        <v>0</v>
      </c>
      <c r="AD136" s="16">
        <v>0</v>
      </c>
      <c r="AE136" s="16">
        <v>0</v>
      </c>
      <c r="AF136" s="16">
        <v>0</v>
      </c>
      <c r="AG136" s="16">
        <v>0</v>
      </c>
      <c r="AH136" s="16">
        <v>0</v>
      </c>
      <c r="AI136" s="16">
        <v>0</v>
      </c>
      <c r="AJ136" s="16">
        <v>26133</v>
      </c>
      <c r="AK136" s="16">
        <v>24000</v>
      </c>
      <c r="AL136" s="16">
        <v>0</v>
      </c>
      <c r="AM136" s="16">
        <v>0</v>
      </c>
      <c r="AN136" s="16">
        <v>2040323</v>
      </c>
      <c r="AO136" s="16">
        <v>2850</v>
      </c>
      <c r="AP136" s="16">
        <v>0</v>
      </c>
      <c r="AQ136" s="16">
        <v>1500</v>
      </c>
      <c r="AR136" s="16">
        <v>91480</v>
      </c>
      <c r="AS136" s="16">
        <v>600</v>
      </c>
      <c r="AT136" s="16">
        <v>95237</v>
      </c>
      <c r="AU136" s="16">
        <v>0</v>
      </c>
      <c r="AV136" s="16">
        <v>4194</v>
      </c>
      <c r="AW136" s="16">
        <v>0</v>
      </c>
      <c r="AX136" s="16">
        <v>0</v>
      </c>
      <c r="AY136" s="16">
        <v>20480</v>
      </c>
      <c r="AZ136" s="16">
        <v>104311</v>
      </c>
      <c r="BA136" s="16">
        <v>0</v>
      </c>
      <c r="BB136" s="16">
        <v>0</v>
      </c>
      <c r="BC136" s="16">
        <v>181491</v>
      </c>
      <c r="BD136" s="16">
        <v>20732</v>
      </c>
      <c r="BE136" s="16">
        <v>0</v>
      </c>
      <c r="BF136" s="16">
        <v>0</v>
      </c>
      <c r="BG136" s="16">
        <v>64539</v>
      </c>
      <c r="BH136" s="16">
        <v>0</v>
      </c>
      <c r="BI136" s="16">
        <v>0</v>
      </c>
      <c r="BJ136" s="16">
        <v>0</v>
      </c>
      <c r="BK136" s="16">
        <v>199367</v>
      </c>
      <c r="BL136" s="16">
        <v>96905</v>
      </c>
      <c r="BM136" s="16">
        <v>0</v>
      </c>
      <c r="BN136" s="16">
        <v>0</v>
      </c>
      <c r="BO136" s="16">
        <v>0</v>
      </c>
      <c r="BP136" s="16">
        <v>322552</v>
      </c>
      <c r="BQ136" s="16">
        <v>0</v>
      </c>
      <c r="BR136" s="16">
        <v>0</v>
      </c>
      <c r="BS136" s="16">
        <v>0</v>
      </c>
      <c r="BT136" s="16">
        <v>2900</v>
      </c>
      <c r="BU136" s="16">
        <v>0</v>
      </c>
      <c r="BV136" s="16">
        <v>0</v>
      </c>
      <c r="BW136" s="16">
        <v>1966025</v>
      </c>
      <c r="BX136" s="16">
        <v>7257698</v>
      </c>
      <c r="BY136" s="16">
        <v>5394</v>
      </c>
      <c r="BZ136" s="16">
        <v>0</v>
      </c>
      <c r="CA136" s="16">
        <v>0</v>
      </c>
      <c r="CB136" s="16">
        <v>30000</v>
      </c>
      <c r="CC136" s="16">
        <v>0</v>
      </c>
      <c r="CD136" s="16">
        <v>0</v>
      </c>
      <c r="CE136" s="16">
        <v>0</v>
      </c>
      <c r="CF136" s="16">
        <v>33250</v>
      </c>
      <c r="CG136" s="16">
        <v>0</v>
      </c>
      <c r="CH136" s="16">
        <v>2801608</v>
      </c>
      <c r="CI136" s="16">
        <v>39183</v>
      </c>
      <c r="CJ136" s="16">
        <v>179000</v>
      </c>
      <c r="CK136" s="16">
        <v>0</v>
      </c>
      <c r="CL136" s="16">
        <v>637774</v>
      </c>
      <c r="CM136" s="16">
        <v>85579</v>
      </c>
      <c r="CN136" s="16">
        <v>21586</v>
      </c>
      <c r="CO136" s="16">
        <v>3783457</v>
      </c>
      <c r="CP136" s="16">
        <v>0</v>
      </c>
      <c r="CQ136" s="16">
        <v>0</v>
      </c>
      <c r="CR136" s="16">
        <v>0</v>
      </c>
      <c r="CS136" s="16">
        <v>0</v>
      </c>
      <c r="CT136" s="16">
        <v>808506</v>
      </c>
      <c r="CU136" s="16">
        <v>0</v>
      </c>
      <c r="CV136" s="16">
        <v>0</v>
      </c>
      <c r="CW136" s="16">
        <v>0</v>
      </c>
      <c r="CX136" s="16">
        <v>17967</v>
      </c>
      <c r="CY136" s="16">
        <v>3224</v>
      </c>
      <c r="CZ136" s="16">
        <v>0</v>
      </c>
      <c r="DA136" s="16">
        <v>0</v>
      </c>
      <c r="DB136" s="16">
        <v>0</v>
      </c>
      <c r="DC136" s="16">
        <v>133083</v>
      </c>
      <c r="DD136" s="16">
        <v>0</v>
      </c>
      <c r="DE136" s="16">
        <v>103914</v>
      </c>
      <c r="DF136" s="16">
        <v>0</v>
      </c>
      <c r="DG136" s="16">
        <v>0</v>
      </c>
      <c r="DH136" s="16">
        <v>0</v>
      </c>
      <c r="DI136" s="16">
        <v>0</v>
      </c>
      <c r="DJ136" s="16">
        <v>1978527</v>
      </c>
      <c r="DK136" s="16">
        <v>0</v>
      </c>
      <c r="DL136" s="16">
        <v>130559</v>
      </c>
      <c r="DM136" s="16">
        <v>0</v>
      </c>
      <c r="DN136" s="16">
        <v>0</v>
      </c>
      <c r="DO136" s="16">
        <v>12825</v>
      </c>
      <c r="DP136" s="16">
        <v>0</v>
      </c>
      <c r="DQ136" s="16">
        <v>0</v>
      </c>
      <c r="DR136" s="16">
        <v>257925</v>
      </c>
      <c r="DS136" s="16">
        <v>89861</v>
      </c>
      <c r="DT136" s="16">
        <v>5729574</v>
      </c>
      <c r="DU136" s="16">
        <v>0</v>
      </c>
      <c r="DV136" s="16">
        <v>0</v>
      </c>
      <c r="DW136" s="16">
        <v>0</v>
      </c>
      <c r="DX136" s="16">
        <v>0</v>
      </c>
      <c r="DY136" s="16">
        <v>19745</v>
      </c>
      <c r="DZ136" s="16">
        <v>1000</v>
      </c>
      <c r="EA136" s="16">
        <v>0</v>
      </c>
      <c r="EB136" s="16">
        <v>0</v>
      </c>
      <c r="EC136" s="16">
        <v>714999</v>
      </c>
      <c r="ED136" s="16">
        <v>0</v>
      </c>
      <c r="EE136" s="16">
        <v>0</v>
      </c>
      <c r="EF136" s="16">
        <v>0</v>
      </c>
      <c r="EG136" s="16">
        <v>0</v>
      </c>
      <c r="EH136" s="16">
        <v>15230</v>
      </c>
      <c r="EI136" s="16">
        <v>0</v>
      </c>
      <c r="EJ136" s="16">
        <v>0</v>
      </c>
      <c r="EK136" s="16">
        <v>10605</v>
      </c>
      <c r="EL136" s="16">
        <v>0</v>
      </c>
      <c r="EM136" s="16">
        <v>271225</v>
      </c>
      <c r="EN136" s="16">
        <v>0</v>
      </c>
      <c r="EO136" s="16">
        <v>0</v>
      </c>
      <c r="EP136" s="16">
        <v>0</v>
      </c>
      <c r="EQ136" s="16">
        <v>0</v>
      </c>
      <c r="ER136" s="16">
        <v>45</v>
      </c>
      <c r="ES136" s="16">
        <v>0</v>
      </c>
      <c r="ET136" s="16">
        <v>0</v>
      </c>
      <c r="EU136" s="16">
        <v>151154</v>
      </c>
      <c r="EV136" s="16">
        <v>30720</v>
      </c>
      <c r="EW136" s="16">
        <v>0</v>
      </c>
      <c r="EX136" s="16">
        <v>0</v>
      </c>
      <c r="EY136" s="16">
        <v>21190</v>
      </c>
      <c r="EZ136" s="16">
        <v>0</v>
      </c>
      <c r="FA136" s="16">
        <v>0</v>
      </c>
      <c r="FB136" s="16">
        <v>1825007</v>
      </c>
      <c r="FC136" s="16">
        <v>0</v>
      </c>
      <c r="FD136" s="16">
        <v>0</v>
      </c>
      <c r="FE136" s="16">
        <v>0</v>
      </c>
      <c r="FF136" s="16">
        <v>0</v>
      </c>
      <c r="FG136" s="16">
        <v>0</v>
      </c>
      <c r="FH136" s="16">
        <v>0</v>
      </c>
      <c r="FI136" s="16">
        <v>0</v>
      </c>
      <c r="FJ136" s="16">
        <v>21370</v>
      </c>
      <c r="FK136" s="16">
        <v>0</v>
      </c>
      <c r="FL136" s="16">
        <v>0</v>
      </c>
      <c r="FM136" s="16">
        <v>0</v>
      </c>
      <c r="FN136" s="16">
        <v>48876</v>
      </c>
      <c r="FO136" s="16">
        <v>0</v>
      </c>
      <c r="FP136" s="16">
        <v>0</v>
      </c>
      <c r="FQ136" s="16">
        <v>19333</v>
      </c>
      <c r="FR136" s="16">
        <v>2071884</v>
      </c>
      <c r="FS136" s="16">
        <v>0</v>
      </c>
      <c r="FT136" s="16">
        <v>0</v>
      </c>
      <c r="FU136" s="16">
        <v>80879</v>
      </c>
      <c r="FV136" s="16">
        <v>0</v>
      </c>
      <c r="FW136" s="16">
        <v>13550</v>
      </c>
      <c r="FX136" s="16">
        <v>0</v>
      </c>
      <c r="FY136" s="16">
        <v>0</v>
      </c>
      <c r="FZ136" s="16">
        <v>0</v>
      </c>
      <c r="GA136" s="16">
        <v>0</v>
      </c>
      <c r="GB136" s="16">
        <v>0</v>
      </c>
      <c r="GC136" s="16">
        <v>0</v>
      </c>
      <c r="GD136" s="16">
        <v>0</v>
      </c>
      <c r="GE136" s="16">
        <v>95690</v>
      </c>
      <c r="GF136" s="16">
        <v>0</v>
      </c>
      <c r="GG136" s="16">
        <v>249000</v>
      </c>
      <c r="GH136" s="16">
        <v>0</v>
      </c>
      <c r="GI136" s="16">
        <v>267627</v>
      </c>
      <c r="GJ136" s="16">
        <v>0</v>
      </c>
      <c r="GK136" s="16">
        <v>184807</v>
      </c>
      <c r="GL136" s="16">
        <v>0</v>
      </c>
      <c r="GM136" s="16">
        <v>0</v>
      </c>
      <c r="GN136" s="16">
        <v>1769935</v>
      </c>
      <c r="GO136" s="16">
        <v>0</v>
      </c>
      <c r="GP136" s="16">
        <v>0</v>
      </c>
      <c r="GQ136" s="16">
        <v>0</v>
      </c>
      <c r="GR136" s="16">
        <v>0</v>
      </c>
      <c r="GS136" s="16">
        <v>0</v>
      </c>
      <c r="GT136" s="16">
        <v>0</v>
      </c>
      <c r="GU136" s="16">
        <v>270070</v>
      </c>
      <c r="GV136" s="16">
        <v>0</v>
      </c>
      <c r="GW136" s="16">
        <v>562143</v>
      </c>
      <c r="GX136" s="16">
        <v>0</v>
      </c>
      <c r="GY136" s="16">
        <v>7311808</v>
      </c>
      <c r="GZ136" s="16">
        <v>0</v>
      </c>
      <c r="HA136" s="16">
        <v>0</v>
      </c>
      <c r="HB136" s="16">
        <v>0</v>
      </c>
      <c r="HC136" s="16">
        <v>425</v>
      </c>
      <c r="HD136" s="16">
        <v>0</v>
      </c>
      <c r="HE136" s="16">
        <v>0</v>
      </c>
      <c r="HF136" s="16">
        <v>0</v>
      </c>
      <c r="HG136" s="16">
        <v>0</v>
      </c>
      <c r="HH136" s="16">
        <v>500</v>
      </c>
      <c r="HI136" s="16">
        <v>975</v>
      </c>
      <c r="HJ136" s="16">
        <v>0</v>
      </c>
      <c r="HK136" s="16">
        <v>0</v>
      </c>
      <c r="HL136" s="16">
        <v>0</v>
      </c>
      <c r="HM136" s="16">
        <v>0</v>
      </c>
      <c r="HN136" s="16">
        <v>4902</v>
      </c>
      <c r="HO136" s="16">
        <v>309</v>
      </c>
      <c r="HP136" s="16">
        <v>0</v>
      </c>
      <c r="HQ136" s="16">
        <v>0</v>
      </c>
      <c r="HR136" s="16">
        <v>418919</v>
      </c>
      <c r="HS136" s="16">
        <v>0</v>
      </c>
      <c r="HT136" s="16">
        <v>0</v>
      </c>
      <c r="HU136" s="16">
        <v>0</v>
      </c>
      <c r="HV136" s="16">
        <v>0</v>
      </c>
      <c r="HW136" s="16">
        <v>500000</v>
      </c>
      <c r="HX136" s="16">
        <v>0</v>
      </c>
      <c r="HY136" s="16">
        <v>6655878</v>
      </c>
      <c r="HZ136" s="16">
        <v>52000</v>
      </c>
      <c r="IA136" s="16">
        <v>0</v>
      </c>
      <c r="IB136" s="16">
        <v>3418</v>
      </c>
      <c r="IC136" s="16">
        <v>15129</v>
      </c>
      <c r="ID136" s="16">
        <v>0</v>
      </c>
      <c r="IE136" s="16">
        <v>0</v>
      </c>
      <c r="IF136" s="16">
        <v>0</v>
      </c>
      <c r="IG136" s="16">
        <v>957109</v>
      </c>
      <c r="IH136" s="16">
        <v>0</v>
      </c>
      <c r="II136" s="16">
        <v>0</v>
      </c>
      <c r="IJ136" s="16">
        <v>13750</v>
      </c>
      <c r="IK136" s="16">
        <v>0</v>
      </c>
      <c r="IL136" s="16">
        <v>137440</v>
      </c>
      <c r="IM136" s="16">
        <v>0</v>
      </c>
      <c r="IN136" s="16">
        <v>0</v>
      </c>
      <c r="IO136" s="16">
        <v>0</v>
      </c>
      <c r="IP136" s="16">
        <v>0</v>
      </c>
      <c r="IQ136" s="16">
        <v>145000</v>
      </c>
      <c r="IR136" s="16">
        <v>0</v>
      </c>
      <c r="IS136" s="16">
        <v>1737</v>
      </c>
      <c r="IT136" s="16">
        <v>277078</v>
      </c>
      <c r="IU136" s="16">
        <v>351354</v>
      </c>
      <c r="IV136" s="16">
        <v>0</v>
      </c>
      <c r="IW136" s="16">
        <v>44272</v>
      </c>
      <c r="IX136" s="16">
        <v>0</v>
      </c>
      <c r="IY136" s="16">
        <v>124830</v>
      </c>
      <c r="IZ136" s="16">
        <v>0</v>
      </c>
      <c r="JA136" s="16">
        <v>604507</v>
      </c>
      <c r="JB136" s="16">
        <v>0</v>
      </c>
      <c r="JC136" s="16">
        <v>0</v>
      </c>
      <c r="JD136" s="16">
        <v>2470</v>
      </c>
      <c r="JE136" s="16">
        <v>148959</v>
      </c>
      <c r="JF136" s="16">
        <v>0</v>
      </c>
      <c r="JG136" s="16">
        <v>0</v>
      </c>
      <c r="JH136" s="16">
        <v>0</v>
      </c>
      <c r="JI136" s="16">
        <v>0</v>
      </c>
      <c r="JJ136" s="16">
        <v>0</v>
      </c>
      <c r="JK136" s="16">
        <v>0</v>
      </c>
      <c r="JL136" s="16">
        <v>0</v>
      </c>
      <c r="JM136" s="16">
        <v>7370073</v>
      </c>
      <c r="JN136" s="16">
        <v>0</v>
      </c>
      <c r="JO136" s="16">
        <v>0</v>
      </c>
      <c r="JP136" s="16">
        <v>0</v>
      </c>
      <c r="JQ136" s="16">
        <v>5503929</v>
      </c>
      <c r="JR136" s="16">
        <v>7892631</v>
      </c>
      <c r="JS136" s="16">
        <v>0</v>
      </c>
      <c r="JT136" s="16">
        <v>0</v>
      </c>
      <c r="JU136" s="16">
        <v>213565</v>
      </c>
      <c r="JV136" s="16">
        <v>0</v>
      </c>
      <c r="JW136" s="16">
        <v>23629</v>
      </c>
      <c r="JX136" s="16">
        <v>0</v>
      </c>
      <c r="JY136" s="16">
        <v>0</v>
      </c>
      <c r="JZ136" s="16">
        <v>35</v>
      </c>
      <c r="KA136" s="16">
        <v>0</v>
      </c>
      <c r="KB136" s="16">
        <v>1229209</v>
      </c>
      <c r="KC136" s="16">
        <v>0</v>
      </c>
      <c r="KD136" s="16">
        <v>0</v>
      </c>
      <c r="KE136" s="16">
        <v>28587</v>
      </c>
      <c r="KF136" s="16">
        <v>0</v>
      </c>
      <c r="KG136" s="16">
        <v>27158</v>
      </c>
      <c r="KH136" s="16">
        <v>180949</v>
      </c>
      <c r="KI136" s="16">
        <v>293699</v>
      </c>
      <c r="KJ136" s="16">
        <v>232412</v>
      </c>
      <c r="KK136" s="16">
        <v>0</v>
      </c>
      <c r="KL136" s="16">
        <v>33001</v>
      </c>
      <c r="KM136" s="16">
        <v>0</v>
      </c>
      <c r="KN136" s="16">
        <v>0</v>
      </c>
      <c r="KO136" s="16">
        <v>0</v>
      </c>
      <c r="KP136" s="16">
        <v>0</v>
      </c>
      <c r="KQ136" s="16">
        <v>0</v>
      </c>
      <c r="KR136" s="16">
        <v>7928</v>
      </c>
      <c r="KS136" s="16">
        <v>0</v>
      </c>
      <c r="KT136" s="16">
        <v>127689</v>
      </c>
      <c r="KU136" s="16">
        <v>0</v>
      </c>
      <c r="KV136" s="16">
        <v>0</v>
      </c>
      <c r="KW136" s="16">
        <v>973301</v>
      </c>
      <c r="KX136" s="16">
        <v>0</v>
      </c>
      <c r="KY136" s="16">
        <v>0</v>
      </c>
      <c r="KZ136" s="16">
        <v>0</v>
      </c>
      <c r="LA136" s="16">
        <v>0</v>
      </c>
      <c r="LB136" s="16">
        <v>0</v>
      </c>
      <c r="LC136" s="16">
        <v>2202352</v>
      </c>
      <c r="LD136" s="16">
        <v>0</v>
      </c>
      <c r="LE136" s="16">
        <v>687729</v>
      </c>
      <c r="LF136" s="16">
        <v>0</v>
      </c>
      <c r="LG136" s="16">
        <v>0</v>
      </c>
      <c r="LH136" s="16">
        <v>448255</v>
      </c>
      <c r="LI136" s="16">
        <v>0</v>
      </c>
      <c r="LJ136" s="16">
        <v>16387</v>
      </c>
      <c r="LK136" s="16">
        <v>188183</v>
      </c>
      <c r="LL136" s="16">
        <v>0</v>
      </c>
      <c r="LM136" s="16">
        <v>31140</v>
      </c>
      <c r="LN136" s="16">
        <v>0</v>
      </c>
      <c r="LO136" s="16">
        <v>0</v>
      </c>
      <c r="LP136" s="16">
        <v>405000</v>
      </c>
      <c r="LQ136" s="16">
        <v>0</v>
      </c>
      <c r="LR136" s="16">
        <v>0</v>
      </c>
      <c r="LS136" s="16">
        <v>0</v>
      </c>
      <c r="LT136" s="16">
        <v>0</v>
      </c>
      <c r="LU136" s="16">
        <v>0</v>
      </c>
      <c r="LV136" s="16">
        <v>69698</v>
      </c>
      <c r="LW136" s="16">
        <v>0</v>
      </c>
      <c r="LX136" s="16">
        <v>0</v>
      </c>
      <c r="LY136" s="16">
        <v>0</v>
      </c>
      <c r="LZ136" s="16">
        <v>0</v>
      </c>
      <c r="MA136" s="16">
        <v>0</v>
      </c>
      <c r="MB136" s="16">
        <v>42051</v>
      </c>
      <c r="MC136" s="16">
        <v>5640</v>
      </c>
      <c r="MD136" s="16">
        <v>0</v>
      </c>
      <c r="ME136" s="16">
        <v>0</v>
      </c>
      <c r="MF136" s="16">
        <v>0</v>
      </c>
      <c r="MG136" s="16">
        <v>4318766</v>
      </c>
      <c r="MH136" s="16">
        <v>0</v>
      </c>
      <c r="MI136" s="16">
        <v>0</v>
      </c>
      <c r="MJ136" s="16">
        <v>11472</v>
      </c>
      <c r="MK136" s="16">
        <v>0</v>
      </c>
      <c r="ML136" s="16">
        <v>0</v>
      </c>
      <c r="MM136" s="16">
        <v>22355</v>
      </c>
      <c r="MN136" s="16">
        <v>0</v>
      </c>
      <c r="MO136" s="16">
        <v>0</v>
      </c>
      <c r="MP136" s="16">
        <v>0</v>
      </c>
      <c r="MQ136" s="16">
        <v>0</v>
      </c>
      <c r="MR136" s="16">
        <v>15000</v>
      </c>
      <c r="MS136" s="16">
        <v>965983</v>
      </c>
      <c r="MT136" s="16">
        <v>0</v>
      </c>
      <c r="MU136" s="16">
        <v>0</v>
      </c>
      <c r="MV136" s="16">
        <v>0</v>
      </c>
      <c r="MW136" s="16">
        <v>0</v>
      </c>
      <c r="MX136" s="16">
        <v>0</v>
      </c>
      <c r="MY136" s="16">
        <v>0</v>
      </c>
      <c r="MZ136" s="16">
        <v>618036</v>
      </c>
      <c r="NA136" s="16">
        <v>650</v>
      </c>
      <c r="NB136" s="16">
        <v>345405</v>
      </c>
      <c r="NC136" s="16">
        <v>0</v>
      </c>
      <c r="ND136" s="16">
        <v>130011</v>
      </c>
      <c r="NE136" s="16">
        <v>0</v>
      </c>
      <c r="NF136" s="16">
        <v>0</v>
      </c>
      <c r="NG136" s="16">
        <v>32662000</v>
      </c>
      <c r="NH136" s="16">
        <v>2048965</v>
      </c>
      <c r="NI136" s="16">
        <v>4388198</v>
      </c>
      <c r="NJ136" s="16">
        <v>357889</v>
      </c>
      <c r="NK136" s="16">
        <v>0</v>
      </c>
      <c r="NL136" s="16">
        <v>369738</v>
      </c>
      <c r="NM136" s="16">
        <v>47351</v>
      </c>
      <c r="NN136" s="16">
        <v>148064</v>
      </c>
      <c r="NO136" s="16">
        <v>0</v>
      </c>
      <c r="NP136" s="16">
        <v>0</v>
      </c>
      <c r="NQ136" s="16">
        <v>0</v>
      </c>
      <c r="NR136" s="16">
        <v>0</v>
      </c>
      <c r="NS136" s="16">
        <v>37824</v>
      </c>
      <c r="NT136" s="16">
        <v>0</v>
      </c>
      <c r="NU136" s="16">
        <v>0</v>
      </c>
      <c r="NV136" s="16">
        <v>0</v>
      </c>
      <c r="NW136" s="16">
        <v>0</v>
      </c>
      <c r="NX136" s="16">
        <v>0</v>
      </c>
      <c r="NY136" s="16">
        <v>0</v>
      </c>
      <c r="NZ136" s="16">
        <v>0</v>
      </c>
      <c r="OA136" s="16">
        <v>0</v>
      </c>
      <c r="OB136" s="16">
        <v>48</v>
      </c>
      <c r="OC136" s="16">
        <v>0</v>
      </c>
      <c r="OD136" s="16">
        <v>0</v>
      </c>
      <c r="OE136" s="16">
        <v>0</v>
      </c>
      <c r="OF136" s="16">
        <v>273355</v>
      </c>
      <c r="OG136" s="16">
        <v>0</v>
      </c>
      <c r="OH136" s="16">
        <v>0</v>
      </c>
      <c r="OI136" s="16">
        <v>0</v>
      </c>
      <c r="OJ136" s="16">
        <v>0</v>
      </c>
      <c r="OK136" s="16">
        <v>19250</v>
      </c>
      <c r="OL136" s="16">
        <v>0</v>
      </c>
      <c r="OM136" s="16">
        <v>0</v>
      </c>
      <c r="ON136" s="16">
        <v>99819</v>
      </c>
      <c r="OO136" s="16">
        <v>0</v>
      </c>
      <c r="OP136" s="16">
        <v>30204</v>
      </c>
      <c r="OQ136" s="16">
        <v>0</v>
      </c>
      <c r="OR136" s="16">
        <v>347933</v>
      </c>
      <c r="OS136" s="16">
        <v>0</v>
      </c>
      <c r="OT136" s="16">
        <v>0</v>
      </c>
      <c r="OU136" s="16">
        <v>0</v>
      </c>
      <c r="OV136" s="16">
        <v>0</v>
      </c>
      <c r="OW136" s="56">
        <v>0</v>
      </c>
      <c r="OX136" s="57">
        <f t="shared" si="3"/>
        <v>131774759</v>
      </c>
    </row>
    <row r="137" spans="1:414" x14ac:dyDescent="0.25">
      <c r="A137" s="13"/>
      <c r="B137" s="14">
        <v>342.3</v>
      </c>
      <c r="C137" s="15" t="s">
        <v>135</v>
      </c>
      <c r="D137" s="16">
        <v>0</v>
      </c>
      <c r="E137" s="16">
        <v>0</v>
      </c>
      <c r="F137" s="16">
        <v>0</v>
      </c>
      <c r="G137" s="16">
        <v>0</v>
      </c>
      <c r="H137" s="16">
        <v>0</v>
      </c>
      <c r="I137" s="16">
        <v>0</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16">
        <v>0</v>
      </c>
      <c r="AE137" s="16">
        <v>0</v>
      </c>
      <c r="AF137" s="16">
        <v>0</v>
      </c>
      <c r="AG137" s="16">
        <v>0</v>
      </c>
      <c r="AH137" s="16">
        <v>0</v>
      </c>
      <c r="AI137" s="16">
        <v>0</v>
      </c>
      <c r="AJ137" s="16">
        <v>0</v>
      </c>
      <c r="AK137" s="16">
        <v>0</v>
      </c>
      <c r="AL137" s="16">
        <v>0</v>
      </c>
      <c r="AM137" s="16">
        <v>0</v>
      </c>
      <c r="AN137" s="16">
        <v>0</v>
      </c>
      <c r="AO137" s="16">
        <v>0</v>
      </c>
      <c r="AP137" s="16">
        <v>0</v>
      </c>
      <c r="AQ137" s="16">
        <v>0</v>
      </c>
      <c r="AR137" s="16">
        <v>0</v>
      </c>
      <c r="AS137" s="16">
        <v>0</v>
      </c>
      <c r="AT137" s="16">
        <v>0</v>
      </c>
      <c r="AU137" s="16">
        <v>0</v>
      </c>
      <c r="AV137" s="16">
        <v>0</v>
      </c>
      <c r="AW137" s="16">
        <v>0</v>
      </c>
      <c r="AX137" s="16">
        <v>0</v>
      </c>
      <c r="AY137" s="16">
        <v>0</v>
      </c>
      <c r="AZ137" s="16">
        <v>0</v>
      </c>
      <c r="BA137" s="16">
        <v>0</v>
      </c>
      <c r="BB137" s="16">
        <v>0</v>
      </c>
      <c r="BC137" s="16">
        <v>0</v>
      </c>
      <c r="BD137" s="16">
        <v>0</v>
      </c>
      <c r="BE137" s="16">
        <v>0</v>
      </c>
      <c r="BF137" s="16">
        <v>0</v>
      </c>
      <c r="BG137" s="16">
        <v>0</v>
      </c>
      <c r="BH137" s="16">
        <v>0</v>
      </c>
      <c r="BI137" s="16">
        <v>0</v>
      </c>
      <c r="BJ137" s="16">
        <v>0</v>
      </c>
      <c r="BK137" s="16">
        <v>0</v>
      </c>
      <c r="BL137" s="16">
        <v>0</v>
      </c>
      <c r="BM137" s="16">
        <v>0</v>
      </c>
      <c r="BN137" s="16">
        <v>0</v>
      </c>
      <c r="BO137" s="16">
        <v>0</v>
      </c>
      <c r="BP137" s="16">
        <v>0</v>
      </c>
      <c r="BQ137" s="16">
        <v>0</v>
      </c>
      <c r="BR137" s="16">
        <v>0</v>
      </c>
      <c r="BS137" s="16">
        <v>0</v>
      </c>
      <c r="BT137" s="16">
        <v>0</v>
      </c>
      <c r="BU137" s="16">
        <v>0</v>
      </c>
      <c r="BV137" s="16">
        <v>0</v>
      </c>
      <c r="BW137" s="16">
        <v>0</v>
      </c>
      <c r="BX137" s="16">
        <v>0</v>
      </c>
      <c r="BY137" s="16">
        <v>0</v>
      </c>
      <c r="BZ137" s="16">
        <v>0</v>
      </c>
      <c r="CA137" s="16">
        <v>0</v>
      </c>
      <c r="CB137" s="16">
        <v>0</v>
      </c>
      <c r="CC137" s="16">
        <v>0</v>
      </c>
      <c r="CD137" s="16">
        <v>0</v>
      </c>
      <c r="CE137" s="16">
        <v>0</v>
      </c>
      <c r="CF137" s="16">
        <v>0</v>
      </c>
      <c r="CG137" s="16">
        <v>0</v>
      </c>
      <c r="CH137" s="16">
        <v>0</v>
      </c>
      <c r="CI137" s="16">
        <v>0</v>
      </c>
      <c r="CJ137" s="16">
        <v>0</v>
      </c>
      <c r="CK137" s="16">
        <v>0</v>
      </c>
      <c r="CL137" s="16">
        <v>0</v>
      </c>
      <c r="CM137" s="16">
        <v>0</v>
      </c>
      <c r="CN137" s="16">
        <v>0</v>
      </c>
      <c r="CO137" s="16">
        <v>0</v>
      </c>
      <c r="CP137" s="16">
        <v>0</v>
      </c>
      <c r="CQ137" s="16">
        <v>0</v>
      </c>
      <c r="CR137" s="16">
        <v>0</v>
      </c>
      <c r="CS137" s="16">
        <v>0</v>
      </c>
      <c r="CT137" s="16">
        <v>0</v>
      </c>
      <c r="CU137" s="16">
        <v>0</v>
      </c>
      <c r="CV137" s="16">
        <v>0</v>
      </c>
      <c r="CW137" s="16">
        <v>0</v>
      </c>
      <c r="CX137" s="16">
        <v>0</v>
      </c>
      <c r="CY137" s="16">
        <v>0</v>
      </c>
      <c r="CZ137" s="16">
        <v>0</v>
      </c>
      <c r="DA137" s="16">
        <v>0</v>
      </c>
      <c r="DB137" s="16">
        <v>0</v>
      </c>
      <c r="DC137" s="16">
        <v>0</v>
      </c>
      <c r="DD137" s="16">
        <v>0</v>
      </c>
      <c r="DE137" s="16">
        <v>0</v>
      </c>
      <c r="DF137" s="16">
        <v>0</v>
      </c>
      <c r="DG137" s="16">
        <v>0</v>
      </c>
      <c r="DH137" s="16">
        <v>0</v>
      </c>
      <c r="DI137" s="16">
        <v>0</v>
      </c>
      <c r="DJ137" s="16">
        <v>0</v>
      </c>
      <c r="DK137" s="16">
        <v>0</v>
      </c>
      <c r="DL137" s="16">
        <v>0</v>
      </c>
      <c r="DM137" s="16">
        <v>0</v>
      </c>
      <c r="DN137" s="16">
        <v>0</v>
      </c>
      <c r="DO137" s="16">
        <v>0</v>
      </c>
      <c r="DP137" s="16">
        <v>0</v>
      </c>
      <c r="DQ137" s="16">
        <v>0</v>
      </c>
      <c r="DR137" s="16">
        <v>0</v>
      </c>
      <c r="DS137" s="16">
        <v>0</v>
      </c>
      <c r="DT137" s="16">
        <v>0</v>
      </c>
      <c r="DU137" s="16">
        <v>0</v>
      </c>
      <c r="DV137" s="16">
        <v>0</v>
      </c>
      <c r="DW137" s="16">
        <v>0</v>
      </c>
      <c r="DX137" s="16">
        <v>0</v>
      </c>
      <c r="DY137" s="16">
        <v>0</v>
      </c>
      <c r="DZ137" s="16">
        <v>0</v>
      </c>
      <c r="EA137" s="16">
        <v>0</v>
      </c>
      <c r="EB137" s="16">
        <v>0</v>
      </c>
      <c r="EC137" s="16">
        <v>0</v>
      </c>
      <c r="ED137" s="16">
        <v>0</v>
      </c>
      <c r="EE137" s="16">
        <v>0</v>
      </c>
      <c r="EF137" s="16">
        <v>0</v>
      </c>
      <c r="EG137" s="16">
        <v>0</v>
      </c>
      <c r="EH137" s="16">
        <v>0</v>
      </c>
      <c r="EI137" s="16">
        <v>0</v>
      </c>
      <c r="EJ137" s="16">
        <v>0</v>
      </c>
      <c r="EK137" s="16">
        <v>0</v>
      </c>
      <c r="EL137" s="16">
        <v>0</v>
      </c>
      <c r="EM137" s="16">
        <v>0</v>
      </c>
      <c r="EN137" s="16">
        <v>0</v>
      </c>
      <c r="EO137" s="16">
        <v>0</v>
      </c>
      <c r="EP137" s="16">
        <v>0</v>
      </c>
      <c r="EQ137" s="16">
        <v>0</v>
      </c>
      <c r="ER137" s="16">
        <v>0</v>
      </c>
      <c r="ES137" s="16">
        <v>0</v>
      </c>
      <c r="ET137" s="16">
        <v>0</v>
      </c>
      <c r="EU137" s="16">
        <v>0</v>
      </c>
      <c r="EV137" s="16">
        <v>0</v>
      </c>
      <c r="EW137" s="16">
        <v>0</v>
      </c>
      <c r="EX137" s="16">
        <v>0</v>
      </c>
      <c r="EY137" s="16">
        <v>0</v>
      </c>
      <c r="EZ137" s="16">
        <v>0</v>
      </c>
      <c r="FA137" s="16">
        <v>0</v>
      </c>
      <c r="FB137" s="16">
        <v>0</v>
      </c>
      <c r="FC137" s="16">
        <v>0</v>
      </c>
      <c r="FD137" s="16">
        <v>0</v>
      </c>
      <c r="FE137" s="16">
        <v>0</v>
      </c>
      <c r="FF137" s="16">
        <v>0</v>
      </c>
      <c r="FG137" s="16">
        <v>0</v>
      </c>
      <c r="FH137" s="16">
        <v>0</v>
      </c>
      <c r="FI137" s="16">
        <v>0</v>
      </c>
      <c r="FJ137" s="16">
        <v>0</v>
      </c>
      <c r="FK137" s="16">
        <v>0</v>
      </c>
      <c r="FL137" s="16">
        <v>0</v>
      </c>
      <c r="FM137" s="16">
        <v>0</v>
      </c>
      <c r="FN137" s="16">
        <v>0</v>
      </c>
      <c r="FO137" s="16">
        <v>0</v>
      </c>
      <c r="FP137" s="16">
        <v>0</v>
      </c>
      <c r="FQ137" s="16">
        <v>0</v>
      </c>
      <c r="FR137" s="16">
        <v>221137</v>
      </c>
      <c r="FS137" s="16">
        <v>0</v>
      </c>
      <c r="FT137" s="16">
        <v>0</v>
      </c>
      <c r="FU137" s="16">
        <v>0</v>
      </c>
      <c r="FV137" s="16">
        <v>0</v>
      </c>
      <c r="FW137" s="16">
        <v>0</v>
      </c>
      <c r="FX137" s="16">
        <v>0</v>
      </c>
      <c r="FY137" s="16">
        <v>0</v>
      </c>
      <c r="FZ137" s="16">
        <v>0</v>
      </c>
      <c r="GA137" s="16">
        <v>0</v>
      </c>
      <c r="GB137" s="16">
        <v>0</v>
      </c>
      <c r="GC137" s="16">
        <v>0</v>
      </c>
      <c r="GD137" s="16">
        <v>0</v>
      </c>
      <c r="GE137" s="16">
        <v>0</v>
      </c>
      <c r="GF137" s="16">
        <v>0</v>
      </c>
      <c r="GG137" s="16">
        <v>0</v>
      </c>
      <c r="GH137" s="16">
        <v>0</v>
      </c>
      <c r="GI137" s="16">
        <v>0</v>
      </c>
      <c r="GJ137" s="16">
        <v>0</v>
      </c>
      <c r="GK137" s="16">
        <v>0</v>
      </c>
      <c r="GL137" s="16">
        <v>0</v>
      </c>
      <c r="GM137" s="16">
        <v>0</v>
      </c>
      <c r="GN137" s="16">
        <v>0</v>
      </c>
      <c r="GO137" s="16">
        <v>0</v>
      </c>
      <c r="GP137" s="16">
        <v>0</v>
      </c>
      <c r="GQ137" s="16">
        <v>0</v>
      </c>
      <c r="GR137" s="16">
        <v>0</v>
      </c>
      <c r="GS137" s="16">
        <v>0</v>
      </c>
      <c r="GT137" s="16">
        <v>0</v>
      </c>
      <c r="GU137" s="16">
        <v>0</v>
      </c>
      <c r="GV137" s="16">
        <v>0</v>
      </c>
      <c r="GW137" s="16">
        <v>0</v>
      </c>
      <c r="GX137" s="16">
        <v>0</v>
      </c>
      <c r="GY137" s="16">
        <v>0</v>
      </c>
      <c r="GZ137" s="16">
        <v>0</v>
      </c>
      <c r="HA137" s="16">
        <v>0</v>
      </c>
      <c r="HB137" s="16">
        <v>0</v>
      </c>
      <c r="HC137" s="16">
        <v>0</v>
      </c>
      <c r="HD137" s="16">
        <v>0</v>
      </c>
      <c r="HE137" s="16">
        <v>0</v>
      </c>
      <c r="HF137" s="16">
        <v>0</v>
      </c>
      <c r="HG137" s="16">
        <v>0</v>
      </c>
      <c r="HH137" s="16">
        <v>0</v>
      </c>
      <c r="HI137" s="16">
        <v>0</v>
      </c>
      <c r="HJ137" s="16">
        <v>0</v>
      </c>
      <c r="HK137" s="16">
        <v>0</v>
      </c>
      <c r="HL137" s="16">
        <v>0</v>
      </c>
      <c r="HM137" s="16">
        <v>0</v>
      </c>
      <c r="HN137" s="16">
        <v>0</v>
      </c>
      <c r="HO137" s="16">
        <v>0</v>
      </c>
      <c r="HP137" s="16">
        <v>0</v>
      </c>
      <c r="HQ137" s="16">
        <v>0</v>
      </c>
      <c r="HR137" s="16">
        <v>0</v>
      </c>
      <c r="HS137" s="16">
        <v>0</v>
      </c>
      <c r="HT137" s="16">
        <v>0</v>
      </c>
      <c r="HU137" s="16">
        <v>0</v>
      </c>
      <c r="HV137" s="16">
        <v>0</v>
      </c>
      <c r="HW137" s="16">
        <v>0</v>
      </c>
      <c r="HX137" s="16">
        <v>0</v>
      </c>
      <c r="HY137" s="16">
        <v>0</v>
      </c>
      <c r="HZ137" s="16">
        <v>0</v>
      </c>
      <c r="IA137" s="16">
        <v>0</v>
      </c>
      <c r="IB137" s="16">
        <v>0</v>
      </c>
      <c r="IC137" s="16">
        <v>0</v>
      </c>
      <c r="ID137" s="16">
        <v>0</v>
      </c>
      <c r="IE137" s="16">
        <v>0</v>
      </c>
      <c r="IF137" s="16">
        <v>0</v>
      </c>
      <c r="IG137" s="16">
        <v>0</v>
      </c>
      <c r="IH137" s="16">
        <v>0</v>
      </c>
      <c r="II137" s="16">
        <v>0</v>
      </c>
      <c r="IJ137" s="16">
        <v>0</v>
      </c>
      <c r="IK137" s="16">
        <v>0</v>
      </c>
      <c r="IL137" s="16">
        <v>0</v>
      </c>
      <c r="IM137" s="16">
        <v>0</v>
      </c>
      <c r="IN137" s="16">
        <v>0</v>
      </c>
      <c r="IO137" s="16">
        <v>0</v>
      </c>
      <c r="IP137" s="16">
        <v>0</v>
      </c>
      <c r="IQ137" s="16">
        <v>0</v>
      </c>
      <c r="IR137" s="16">
        <v>0</v>
      </c>
      <c r="IS137" s="16">
        <v>0</v>
      </c>
      <c r="IT137" s="16">
        <v>0</v>
      </c>
      <c r="IU137" s="16">
        <v>0</v>
      </c>
      <c r="IV137" s="16">
        <v>0</v>
      </c>
      <c r="IW137" s="16">
        <v>0</v>
      </c>
      <c r="IX137" s="16">
        <v>0</v>
      </c>
      <c r="IY137" s="16">
        <v>0</v>
      </c>
      <c r="IZ137" s="16">
        <v>0</v>
      </c>
      <c r="JA137" s="16">
        <v>0</v>
      </c>
      <c r="JB137" s="16">
        <v>0</v>
      </c>
      <c r="JC137" s="16">
        <v>0</v>
      </c>
      <c r="JD137" s="16">
        <v>0</v>
      </c>
      <c r="JE137" s="16">
        <v>0</v>
      </c>
      <c r="JF137" s="16">
        <v>0</v>
      </c>
      <c r="JG137" s="16">
        <v>0</v>
      </c>
      <c r="JH137" s="16">
        <v>0</v>
      </c>
      <c r="JI137" s="16">
        <v>0</v>
      </c>
      <c r="JJ137" s="16">
        <v>0</v>
      </c>
      <c r="JK137" s="16">
        <v>0</v>
      </c>
      <c r="JL137" s="16">
        <v>0</v>
      </c>
      <c r="JM137" s="16">
        <v>0</v>
      </c>
      <c r="JN137" s="16">
        <v>0</v>
      </c>
      <c r="JO137" s="16">
        <v>0</v>
      </c>
      <c r="JP137" s="16">
        <v>0</v>
      </c>
      <c r="JQ137" s="16">
        <v>0</v>
      </c>
      <c r="JR137" s="16">
        <v>0</v>
      </c>
      <c r="JS137" s="16">
        <v>0</v>
      </c>
      <c r="JT137" s="16">
        <v>0</v>
      </c>
      <c r="JU137" s="16">
        <v>0</v>
      </c>
      <c r="JV137" s="16">
        <v>0</v>
      </c>
      <c r="JW137" s="16">
        <v>0</v>
      </c>
      <c r="JX137" s="16">
        <v>0</v>
      </c>
      <c r="JY137" s="16">
        <v>0</v>
      </c>
      <c r="JZ137" s="16">
        <v>0</v>
      </c>
      <c r="KA137" s="16">
        <v>0</v>
      </c>
      <c r="KB137" s="16">
        <v>0</v>
      </c>
      <c r="KC137" s="16">
        <v>0</v>
      </c>
      <c r="KD137" s="16">
        <v>0</v>
      </c>
      <c r="KE137" s="16">
        <v>0</v>
      </c>
      <c r="KF137" s="16">
        <v>0</v>
      </c>
      <c r="KG137" s="16">
        <v>0</v>
      </c>
      <c r="KH137" s="16">
        <v>0</v>
      </c>
      <c r="KI137" s="16">
        <v>0</v>
      </c>
      <c r="KJ137" s="16">
        <v>0</v>
      </c>
      <c r="KK137" s="16">
        <v>0</v>
      </c>
      <c r="KL137" s="16">
        <v>0</v>
      </c>
      <c r="KM137" s="16">
        <v>0</v>
      </c>
      <c r="KN137" s="16">
        <v>0</v>
      </c>
      <c r="KO137" s="16">
        <v>0</v>
      </c>
      <c r="KP137" s="16">
        <v>0</v>
      </c>
      <c r="KQ137" s="16">
        <v>0</v>
      </c>
      <c r="KR137" s="16">
        <v>0</v>
      </c>
      <c r="KS137" s="16">
        <v>0</v>
      </c>
      <c r="KT137" s="16">
        <v>0</v>
      </c>
      <c r="KU137" s="16">
        <v>0</v>
      </c>
      <c r="KV137" s="16">
        <v>0</v>
      </c>
      <c r="KW137" s="16">
        <v>0</v>
      </c>
      <c r="KX137" s="16">
        <v>0</v>
      </c>
      <c r="KY137" s="16">
        <v>0</v>
      </c>
      <c r="KZ137" s="16">
        <v>0</v>
      </c>
      <c r="LA137" s="16">
        <v>0</v>
      </c>
      <c r="LB137" s="16">
        <v>0</v>
      </c>
      <c r="LC137" s="16">
        <v>1167878</v>
      </c>
      <c r="LD137" s="16">
        <v>0</v>
      </c>
      <c r="LE137" s="16">
        <v>0</v>
      </c>
      <c r="LF137" s="16">
        <v>0</v>
      </c>
      <c r="LG137" s="16">
        <v>0</v>
      </c>
      <c r="LH137" s="16">
        <v>0</v>
      </c>
      <c r="LI137" s="16">
        <v>0</v>
      </c>
      <c r="LJ137" s="16">
        <v>0</v>
      </c>
      <c r="LK137" s="16">
        <v>0</v>
      </c>
      <c r="LL137" s="16">
        <v>0</v>
      </c>
      <c r="LM137" s="16">
        <v>0</v>
      </c>
      <c r="LN137" s="16">
        <v>0</v>
      </c>
      <c r="LO137" s="16">
        <v>0</v>
      </c>
      <c r="LP137" s="16">
        <v>0</v>
      </c>
      <c r="LQ137" s="16">
        <v>0</v>
      </c>
      <c r="LR137" s="16">
        <v>0</v>
      </c>
      <c r="LS137" s="16">
        <v>0</v>
      </c>
      <c r="LT137" s="16">
        <v>0</v>
      </c>
      <c r="LU137" s="16">
        <v>0</v>
      </c>
      <c r="LV137" s="16">
        <v>0</v>
      </c>
      <c r="LW137" s="16">
        <v>0</v>
      </c>
      <c r="LX137" s="16">
        <v>0</v>
      </c>
      <c r="LY137" s="16">
        <v>0</v>
      </c>
      <c r="LZ137" s="16">
        <v>0</v>
      </c>
      <c r="MA137" s="16">
        <v>0</v>
      </c>
      <c r="MB137" s="16">
        <v>0</v>
      </c>
      <c r="MC137" s="16">
        <v>0</v>
      </c>
      <c r="MD137" s="16">
        <v>0</v>
      </c>
      <c r="ME137" s="16">
        <v>0</v>
      </c>
      <c r="MF137" s="16">
        <v>0</v>
      </c>
      <c r="MG137" s="16">
        <v>0</v>
      </c>
      <c r="MH137" s="16">
        <v>0</v>
      </c>
      <c r="MI137" s="16">
        <v>0</v>
      </c>
      <c r="MJ137" s="16">
        <v>0</v>
      </c>
      <c r="MK137" s="16">
        <v>0</v>
      </c>
      <c r="ML137" s="16">
        <v>0</v>
      </c>
      <c r="MM137" s="16">
        <v>0</v>
      </c>
      <c r="MN137" s="16">
        <v>0</v>
      </c>
      <c r="MO137" s="16">
        <v>0</v>
      </c>
      <c r="MP137" s="16">
        <v>0</v>
      </c>
      <c r="MQ137" s="16">
        <v>0</v>
      </c>
      <c r="MR137" s="16">
        <v>0</v>
      </c>
      <c r="MS137" s="16">
        <v>0</v>
      </c>
      <c r="MT137" s="16">
        <v>0</v>
      </c>
      <c r="MU137" s="16">
        <v>0</v>
      </c>
      <c r="MV137" s="16">
        <v>0</v>
      </c>
      <c r="MW137" s="16">
        <v>0</v>
      </c>
      <c r="MX137" s="16">
        <v>0</v>
      </c>
      <c r="MY137" s="16">
        <v>0</v>
      </c>
      <c r="MZ137" s="16">
        <v>0</v>
      </c>
      <c r="NA137" s="16">
        <v>0</v>
      </c>
      <c r="NB137" s="16">
        <v>0</v>
      </c>
      <c r="NC137" s="16">
        <v>0</v>
      </c>
      <c r="ND137" s="16">
        <v>0</v>
      </c>
      <c r="NE137" s="16">
        <v>0</v>
      </c>
      <c r="NF137" s="16">
        <v>0</v>
      </c>
      <c r="NG137" s="16">
        <v>0</v>
      </c>
      <c r="NH137" s="16">
        <v>0</v>
      </c>
      <c r="NI137" s="16">
        <v>0</v>
      </c>
      <c r="NJ137" s="16">
        <v>0</v>
      </c>
      <c r="NK137" s="16">
        <v>0</v>
      </c>
      <c r="NL137" s="16">
        <v>0</v>
      </c>
      <c r="NM137" s="16">
        <v>0</v>
      </c>
      <c r="NN137" s="16">
        <v>0</v>
      </c>
      <c r="NO137" s="16">
        <v>0</v>
      </c>
      <c r="NP137" s="16">
        <v>0</v>
      </c>
      <c r="NQ137" s="16">
        <v>0</v>
      </c>
      <c r="NR137" s="16">
        <v>0</v>
      </c>
      <c r="NS137" s="16">
        <v>0</v>
      </c>
      <c r="NT137" s="16">
        <v>0</v>
      </c>
      <c r="NU137" s="16">
        <v>0</v>
      </c>
      <c r="NV137" s="16">
        <v>0</v>
      </c>
      <c r="NW137" s="16">
        <v>0</v>
      </c>
      <c r="NX137" s="16">
        <v>0</v>
      </c>
      <c r="NY137" s="16">
        <v>0</v>
      </c>
      <c r="NZ137" s="16">
        <v>0</v>
      </c>
      <c r="OA137" s="16">
        <v>0</v>
      </c>
      <c r="OB137" s="16">
        <v>0</v>
      </c>
      <c r="OC137" s="16">
        <v>0</v>
      </c>
      <c r="OD137" s="16">
        <v>0</v>
      </c>
      <c r="OE137" s="16">
        <v>0</v>
      </c>
      <c r="OF137" s="16">
        <v>0</v>
      </c>
      <c r="OG137" s="16">
        <v>0</v>
      </c>
      <c r="OH137" s="16">
        <v>0</v>
      </c>
      <c r="OI137" s="16">
        <v>0</v>
      </c>
      <c r="OJ137" s="16">
        <v>0</v>
      </c>
      <c r="OK137" s="16">
        <v>0</v>
      </c>
      <c r="OL137" s="16">
        <v>0</v>
      </c>
      <c r="OM137" s="16">
        <v>0</v>
      </c>
      <c r="ON137" s="16">
        <v>0</v>
      </c>
      <c r="OO137" s="16">
        <v>0</v>
      </c>
      <c r="OP137" s="16">
        <v>0</v>
      </c>
      <c r="OQ137" s="16">
        <v>0</v>
      </c>
      <c r="OR137" s="16">
        <v>0</v>
      </c>
      <c r="OS137" s="16">
        <v>0</v>
      </c>
      <c r="OT137" s="16">
        <v>0</v>
      </c>
      <c r="OU137" s="16">
        <v>0</v>
      </c>
      <c r="OV137" s="16">
        <v>0</v>
      </c>
      <c r="OW137" s="56">
        <v>0</v>
      </c>
      <c r="OX137" s="57">
        <f t="shared" si="3"/>
        <v>1389015</v>
      </c>
    </row>
    <row r="138" spans="1:414" x14ac:dyDescent="0.25">
      <c r="A138" s="13"/>
      <c r="B138" s="14">
        <v>342.4</v>
      </c>
      <c r="C138" s="15" t="s">
        <v>136</v>
      </c>
      <c r="D138" s="16">
        <v>0</v>
      </c>
      <c r="E138" s="16">
        <v>0</v>
      </c>
      <c r="F138" s="16">
        <v>0</v>
      </c>
      <c r="G138" s="16">
        <v>0</v>
      </c>
      <c r="H138" s="16">
        <v>0</v>
      </c>
      <c r="I138" s="16">
        <v>0</v>
      </c>
      <c r="J138" s="16">
        <v>0</v>
      </c>
      <c r="K138" s="16">
        <v>0</v>
      </c>
      <c r="L138" s="16">
        <v>0</v>
      </c>
      <c r="M138" s="16">
        <v>0</v>
      </c>
      <c r="N138" s="16">
        <v>70702</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16">
        <v>0</v>
      </c>
      <c r="AE138" s="16">
        <v>0</v>
      </c>
      <c r="AF138" s="16">
        <v>0</v>
      </c>
      <c r="AG138" s="16">
        <v>0</v>
      </c>
      <c r="AH138" s="16">
        <v>0</v>
      </c>
      <c r="AI138" s="16">
        <v>0</v>
      </c>
      <c r="AJ138" s="16">
        <v>0</v>
      </c>
      <c r="AK138" s="16">
        <v>0</v>
      </c>
      <c r="AL138" s="16">
        <v>0</v>
      </c>
      <c r="AM138" s="16">
        <v>0</v>
      </c>
      <c r="AN138" s="16">
        <v>1242816</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28728</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2364714</v>
      </c>
      <c r="CP138" s="16">
        <v>0</v>
      </c>
      <c r="CQ138" s="16">
        <v>0</v>
      </c>
      <c r="CR138" s="16">
        <v>0</v>
      </c>
      <c r="CS138" s="16">
        <v>0</v>
      </c>
      <c r="CT138" s="16">
        <v>1274232</v>
      </c>
      <c r="CU138" s="16">
        <v>0</v>
      </c>
      <c r="CV138" s="16">
        <v>0</v>
      </c>
      <c r="CW138" s="16">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16">
        <v>0</v>
      </c>
      <c r="DM138" s="16">
        <v>0</v>
      </c>
      <c r="DN138" s="16">
        <v>0</v>
      </c>
      <c r="DO138" s="16">
        <v>0</v>
      </c>
      <c r="DP138" s="16">
        <v>0</v>
      </c>
      <c r="DQ138" s="16">
        <v>0</v>
      </c>
      <c r="DR138" s="16">
        <v>0</v>
      </c>
      <c r="DS138" s="16">
        <v>0</v>
      </c>
      <c r="DT138" s="16">
        <v>0</v>
      </c>
      <c r="DU138" s="16">
        <v>0</v>
      </c>
      <c r="DV138" s="16">
        <v>0</v>
      </c>
      <c r="DW138" s="16">
        <v>0</v>
      </c>
      <c r="DX138" s="16">
        <v>0</v>
      </c>
      <c r="DY138" s="16">
        <v>0</v>
      </c>
      <c r="DZ138" s="16">
        <v>0</v>
      </c>
      <c r="EA138" s="16">
        <v>0</v>
      </c>
      <c r="EB138" s="16">
        <v>0</v>
      </c>
      <c r="EC138" s="16">
        <v>0</v>
      </c>
      <c r="ED138" s="16">
        <v>0</v>
      </c>
      <c r="EE138" s="16">
        <v>0</v>
      </c>
      <c r="EF138" s="16">
        <v>0</v>
      </c>
      <c r="EG138" s="16">
        <v>0</v>
      </c>
      <c r="EH138" s="16">
        <v>0</v>
      </c>
      <c r="EI138" s="16">
        <v>0</v>
      </c>
      <c r="EJ138" s="16">
        <v>0</v>
      </c>
      <c r="EK138" s="16">
        <v>0</v>
      </c>
      <c r="EL138" s="16">
        <v>0</v>
      </c>
      <c r="EM138" s="16">
        <v>0</v>
      </c>
      <c r="EN138" s="16">
        <v>0</v>
      </c>
      <c r="EO138" s="16">
        <v>0</v>
      </c>
      <c r="EP138" s="16">
        <v>0</v>
      </c>
      <c r="EQ138" s="16">
        <v>0</v>
      </c>
      <c r="ER138" s="16">
        <v>0</v>
      </c>
      <c r="ES138" s="16">
        <v>0</v>
      </c>
      <c r="ET138" s="16">
        <v>0</v>
      </c>
      <c r="EU138" s="16">
        <v>0</v>
      </c>
      <c r="EV138" s="16">
        <v>0</v>
      </c>
      <c r="EW138" s="16">
        <v>0</v>
      </c>
      <c r="EX138" s="16">
        <v>0</v>
      </c>
      <c r="EY138" s="16">
        <v>0</v>
      </c>
      <c r="EZ138" s="16">
        <v>0</v>
      </c>
      <c r="FA138" s="16">
        <v>0</v>
      </c>
      <c r="FB138" s="16">
        <v>0</v>
      </c>
      <c r="FC138" s="16">
        <v>0</v>
      </c>
      <c r="FD138" s="16">
        <v>0</v>
      </c>
      <c r="FE138" s="16">
        <v>0</v>
      </c>
      <c r="FF138" s="16">
        <v>0</v>
      </c>
      <c r="FG138" s="16">
        <v>0</v>
      </c>
      <c r="FH138" s="16">
        <v>0</v>
      </c>
      <c r="FI138" s="16">
        <v>0</v>
      </c>
      <c r="FJ138" s="16">
        <v>0</v>
      </c>
      <c r="FK138" s="16">
        <v>0</v>
      </c>
      <c r="FL138" s="16">
        <v>0</v>
      </c>
      <c r="FM138" s="16">
        <v>0</v>
      </c>
      <c r="FN138" s="16">
        <v>0</v>
      </c>
      <c r="FO138" s="16">
        <v>0</v>
      </c>
      <c r="FP138" s="16">
        <v>0</v>
      </c>
      <c r="FQ138" s="16">
        <v>178484</v>
      </c>
      <c r="FR138" s="16">
        <v>4440187</v>
      </c>
      <c r="FS138" s="16">
        <v>0</v>
      </c>
      <c r="FT138" s="16">
        <v>0</v>
      </c>
      <c r="FU138" s="16">
        <v>0</v>
      </c>
      <c r="FV138" s="16">
        <v>0</v>
      </c>
      <c r="FW138" s="16">
        <v>0</v>
      </c>
      <c r="FX138" s="16">
        <v>0</v>
      </c>
      <c r="FY138" s="16">
        <v>0</v>
      </c>
      <c r="FZ138" s="16">
        <v>0</v>
      </c>
      <c r="GA138" s="16">
        <v>0</v>
      </c>
      <c r="GB138" s="16">
        <v>0</v>
      </c>
      <c r="GC138" s="16">
        <v>0</v>
      </c>
      <c r="GD138" s="16">
        <v>0</v>
      </c>
      <c r="GE138" s="16">
        <v>0</v>
      </c>
      <c r="GF138" s="16">
        <v>0</v>
      </c>
      <c r="GG138" s="16">
        <v>1000</v>
      </c>
      <c r="GH138" s="16">
        <v>0</v>
      </c>
      <c r="GI138" s="16">
        <v>0</v>
      </c>
      <c r="GJ138" s="16">
        <v>0</v>
      </c>
      <c r="GK138" s="16">
        <v>0</v>
      </c>
      <c r="GL138" s="16">
        <v>0</v>
      </c>
      <c r="GM138" s="16">
        <v>0</v>
      </c>
      <c r="GN138" s="16">
        <v>0</v>
      </c>
      <c r="GO138" s="16">
        <v>0</v>
      </c>
      <c r="GP138" s="16">
        <v>0</v>
      </c>
      <c r="GQ138" s="16">
        <v>0</v>
      </c>
      <c r="GR138" s="16">
        <v>0</v>
      </c>
      <c r="GS138" s="16">
        <v>0</v>
      </c>
      <c r="GT138" s="16">
        <v>0</v>
      </c>
      <c r="GU138" s="16">
        <v>0</v>
      </c>
      <c r="GV138" s="16">
        <v>0</v>
      </c>
      <c r="GW138" s="16">
        <v>0</v>
      </c>
      <c r="GX138" s="16">
        <v>0</v>
      </c>
      <c r="GY138" s="16">
        <v>0</v>
      </c>
      <c r="GZ138" s="16">
        <v>0</v>
      </c>
      <c r="HA138" s="16">
        <v>0</v>
      </c>
      <c r="HB138" s="16">
        <v>0</v>
      </c>
      <c r="HC138" s="16">
        <v>0</v>
      </c>
      <c r="HD138" s="16">
        <v>0</v>
      </c>
      <c r="HE138" s="16">
        <v>0</v>
      </c>
      <c r="HF138" s="16">
        <v>0</v>
      </c>
      <c r="HG138" s="16">
        <v>0</v>
      </c>
      <c r="HH138" s="16">
        <v>0</v>
      </c>
      <c r="HI138" s="16">
        <v>0</v>
      </c>
      <c r="HJ138" s="16">
        <v>0</v>
      </c>
      <c r="HK138" s="16">
        <v>0</v>
      </c>
      <c r="HL138" s="16">
        <v>0</v>
      </c>
      <c r="HM138" s="16">
        <v>0</v>
      </c>
      <c r="HN138" s="16">
        <v>0</v>
      </c>
      <c r="HO138" s="16">
        <v>0</v>
      </c>
      <c r="HP138" s="16">
        <v>0</v>
      </c>
      <c r="HQ138" s="16">
        <v>0</v>
      </c>
      <c r="HR138" s="16">
        <v>6703</v>
      </c>
      <c r="HS138" s="16">
        <v>0</v>
      </c>
      <c r="HT138" s="16">
        <v>0</v>
      </c>
      <c r="HU138" s="16">
        <v>0</v>
      </c>
      <c r="HV138" s="16">
        <v>0</v>
      </c>
      <c r="HW138" s="16">
        <v>522400</v>
      </c>
      <c r="HX138" s="16">
        <v>0</v>
      </c>
      <c r="HY138" s="16">
        <v>0</v>
      </c>
      <c r="HZ138" s="16">
        <v>0</v>
      </c>
      <c r="IA138" s="16">
        <v>0</v>
      </c>
      <c r="IB138" s="16">
        <v>0</v>
      </c>
      <c r="IC138" s="16">
        <v>0</v>
      </c>
      <c r="ID138" s="16">
        <v>0</v>
      </c>
      <c r="IE138" s="16">
        <v>0</v>
      </c>
      <c r="IF138" s="16">
        <v>0</v>
      </c>
      <c r="IG138" s="16">
        <v>1200</v>
      </c>
      <c r="IH138" s="16">
        <v>0</v>
      </c>
      <c r="II138" s="16">
        <v>0</v>
      </c>
      <c r="IJ138" s="16">
        <v>0</v>
      </c>
      <c r="IK138" s="16">
        <v>8161498</v>
      </c>
      <c r="IL138" s="16">
        <v>0</v>
      </c>
      <c r="IM138" s="16">
        <v>0</v>
      </c>
      <c r="IN138" s="16">
        <v>0</v>
      </c>
      <c r="IO138" s="16">
        <v>0</v>
      </c>
      <c r="IP138" s="16">
        <v>0</v>
      </c>
      <c r="IQ138" s="16">
        <v>0</v>
      </c>
      <c r="IR138" s="16">
        <v>0</v>
      </c>
      <c r="IS138" s="16">
        <v>0</v>
      </c>
      <c r="IT138" s="16">
        <v>0</v>
      </c>
      <c r="IU138" s="16">
        <v>0</v>
      </c>
      <c r="IV138" s="16">
        <v>0</v>
      </c>
      <c r="IW138" s="16">
        <v>0</v>
      </c>
      <c r="IX138" s="16">
        <v>0</v>
      </c>
      <c r="IY138" s="16">
        <v>0</v>
      </c>
      <c r="IZ138" s="16">
        <v>0</v>
      </c>
      <c r="JA138" s="16">
        <v>0</v>
      </c>
      <c r="JB138" s="16">
        <v>0</v>
      </c>
      <c r="JC138" s="16">
        <v>0</v>
      </c>
      <c r="JD138" s="16">
        <v>0</v>
      </c>
      <c r="JE138" s="16">
        <v>0</v>
      </c>
      <c r="JF138" s="16">
        <v>0</v>
      </c>
      <c r="JG138" s="16">
        <v>0</v>
      </c>
      <c r="JH138" s="16">
        <v>0</v>
      </c>
      <c r="JI138" s="16">
        <v>8523</v>
      </c>
      <c r="JJ138" s="16">
        <v>0</v>
      </c>
      <c r="JK138" s="16">
        <v>0</v>
      </c>
      <c r="JL138" s="16">
        <v>0</v>
      </c>
      <c r="JM138" s="16">
        <v>0</v>
      </c>
      <c r="JN138" s="16">
        <v>0</v>
      </c>
      <c r="JO138" s="16">
        <v>0</v>
      </c>
      <c r="JP138" s="16">
        <v>0</v>
      </c>
      <c r="JQ138" s="16">
        <v>0</v>
      </c>
      <c r="JR138" s="16">
        <v>0</v>
      </c>
      <c r="JS138" s="16">
        <v>0</v>
      </c>
      <c r="JT138" s="16">
        <v>0</v>
      </c>
      <c r="JU138" s="16">
        <v>0</v>
      </c>
      <c r="JV138" s="16">
        <v>0</v>
      </c>
      <c r="JW138" s="16">
        <v>0</v>
      </c>
      <c r="JX138" s="16">
        <v>0</v>
      </c>
      <c r="JY138" s="16">
        <v>0</v>
      </c>
      <c r="JZ138" s="16">
        <v>0</v>
      </c>
      <c r="KA138" s="16">
        <v>0</v>
      </c>
      <c r="KB138" s="16">
        <v>18443633</v>
      </c>
      <c r="KC138" s="16">
        <v>0</v>
      </c>
      <c r="KD138" s="16">
        <v>0</v>
      </c>
      <c r="KE138" s="16">
        <v>0</v>
      </c>
      <c r="KF138" s="16">
        <v>0</v>
      </c>
      <c r="KG138" s="16">
        <v>0</v>
      </c>
      <c r="KH138" s="16">
        <v>0</v>
      </c>
      <c r="KI138" s="16">
        <v>0</v>
      </c>
      <c r="KJ138" s="16">
        <v>0</v>
      </c>
      <c r="KK138" s="16">
        <v>0</v>
      </c>
      <c r="KL138" s="16">
        <v>0</v>
      </c>
      <c r="KM138" s="16">
        <v>0</v>
      </c>
      <c r="KN138" s="16">
        <v>92</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0</v>
      </c>
      <c r="LD138" s="16">
        <v>0</v>
      </c>
      <c r="LE138" s="16">
        <v>0</v>
      </c>
      <c r="LF138" s="16">
        <v>0</v>
      </c>
      <c r="LG138" s="16">
        <v>0</v>
      </c>
      <c r="LH138" s="16">
        <v>3497688</v>
      </c>
      <c r="LI138" s="16">
        <v>0</v>
      </c>
      <c r="LJ138" s="16">
        <v>0</v>
      </c>
      <c r="LK138" s="16">
        <v>0</v>
      </c>
      <c r="LL138" s="16">
        <v>0</v>
      </c>
      <c r="LM138" s="16">
        <v>0</v>
      </c>
      <c r="LN138" s="16">
        <v>0</v>
      </c>
      <c r="LO138" s="16">
        <v>0</v>
      </c>
      <c r="LP138" s="16">
        <v>0</v>
      </c>
      <c r="LQ138" s="16">
        <v>0</v>
      </c>
      <c r="LR138" s="16">
        <v>0</v>
      </c>
      <c r="LS138" s="16">
        <v>0</v>
      </c>
      <c r="LT138" s="16">
        <v>0</v>
      </c>
      <c r="LU138" s="16">
        <v>0</v>
      </c>
      <c r="LV138" s="16">
        <v>0</v>
      </c>
      <c r="LW138" s="16">
        <v>0</v>
      </c>
      <c r="LX138" s="16">
        <v>0</v>
      </c>
      <c r="LY138" s="16">
        <v>0</v>
      </c>
      <c r="LZ138" s="16">
        <v>0</v>
      </c>
      <c r="MA138" s="16">
        <v>0</v>
      </c>
      <c r="MB138" s="16">
        <v>0</v>
      </c>
      <c r="MC138" s="16">
        <v>0</v>
      </c>
      <c r="MD138" s="16">
        <v>0</v>
      </c>
      <c r="ME138" s="16">
        <v>0</v>
      </c>
      <c r="MF138" s="16">
        <v>0</v>
      </c>
      <c r="MG138" s="16">
        <v>2058779</v>
      </c>
      <c r="MH138" s="16">
        <v>0</v>
      </c>
      <c r="MI138" s="16">
        <v>0</v>
      </c>
      <c r="MJ138" s="16">
        <v>0</v>
      </c>
      <c r="MK138" s="16">
        <v>0</v>
      </c>
      <c r="ML138" s="16">
        <v>0</v>
      </c>
      <c r="MM138" s="16">
        <v>0</v>
      </c>
      <c r="MN138" s="16">
        <v>0</v>
      </c>
      <c r="MO138" s="16">
        <v>0</v>
      </c>
      <c r="MP138" s="16">
        <v>719484</v>
      </c>
      <c r="MQ138" s="16">
        <v>0</v>
      </c>
      <c r="MR138" s="16">
        <v>0</v>
      </c>
      <c r="MS138" s="16">
        <v>0</v>
      </c>
      <c r="MT138" s="16">
        <v>0</v>
      </c>
      <c r="MU138" s="16">
        <v>0</v>
      </c>
      <c r="MV138" s="16">
        <v>0</v>
      </c>
      <c r="MW138" s="16">
        <v>0</v>
      </c>
      <c r="MX138" s="16">
        <v>0</v>
      </c>
      <c r="MY138" s="16">
        <v>1445699</v>
      </c>
      <c r="MZ138" s="16">
        <v>12996406</v>
      </c>
      <c r="NA138" s="16">
        <v>0</v>
      </c>
      <c r="NB138" s="16">
        <v>0</v>
      </c>
      <c r="NC138" s="16">
        <v>0</v>
      </c>
      <c r="ND138" s="16">
        <v>0</v>
      </c>
      <c r="NE138" s="16">
        <v>0</v>
      </c>
      <c r="NF138" s="16">
        <v>0</v>
      </c>
      <c r="NG138" s="16">
        <v>0</v>
      </c>
      <c r="NH138" s="16">
        <v>0</v>
      </c>
      <c r="NI138" s="16">
        <v>0</v>
      </c>
      <c r="NJ138" s="16">
        <v>982537</v>
      </c>
      <c r="NK138" s="16">
        <v>0</v>
      </c>
      <c r="NL138" s="16">
        <v>0</v>
      </c>
      <c r="NM138" s="16">
        <v>406502</v>
      </c>
      <c r="NN138" s="16">
        <v>0</v>
      </c>
      <c r="NO138" s="16">
        <v>409210</v>
      </c>
      <c r="NP138" s="16">
        <v>0</v>
      </c>
      <c r="NQ138" s="16">
        <v>0</v>
      </c>
      <c r="NR138" s="16">
        <v>0</v>
      </c>
      <c r="NS138" s="16">
        <v>0</v>
      </c>
      <c r="NT138" s="16">
        <v>0</v>
      </c>
      <c r="NU138" s="16">
        <v>0</v>
      </c>
      <c r="NV138" s="16">
        <v>0</v>
      </c>
      <c r="NW138" s="16">
        <v>0</v>
      </c>
      <c r="NX138" s="16">
        <v>0</v>
      </c>
      <c r="NY138" s="16">
        <v>0</v>
      </c>
      <c r="NZ138" s="16">
        <v>0</v>
      </c>
      <c r="OA138" s="16">
        <v>0</v>
      </c>
      <c r="OB138" s="16">
        <v>0</v>
      </c>
      <c r="OC138" s="16">
        <v>0</v>
      </c>
      <c r="OD138" s="16">
        <v>0</v>
      </c>
      <c r="OE138" s="16">
        <v>0</v>
      </c>
      <c r="OF138" s="16">
        <v>2357993</v>
      </c>
      <c r="OG138" s="16">
        <v>0</v>
      </c>
      <c r="OH138" s="16">
        <v>776855</v>
      </c>
      <c r="OI138" s="16">
        <v>0</v>
      </c>
      <c r="OJ138" s="16">
        <v>0</v>
      </c>
      <c r="OK138" s="16">
        <v>0</v>
      </c>
      <c r="OL138" s="16">
        <v>0</v>
      </c>
      <c r="OM138" s="16">
        <v>0</v>
      </c>
      <c r="ON138" s="16">
        <v>0</v>
      </c>
      <c r="OO138" s="16">
        <v>0</v>
      </c>
      <c r="OP138" s="16">
        <v>0</v>
      </c>
      <c r="OQ138" s="16">
        <v>0</v>
      </c>
      <c r="OR138" s="16">
        <v>0</v>
      </c>
      <c r="OS138" s="16">
        <v>0</v>
      </c>
      <c r="OT138" s="16">
        <v>0</v>
      </c>
      <c r="OU138" s="16">
        <v>0</v>
      </c>
      <c r="OV138" s="16">
        <v>0</v>
      </c>
      <c r="OW138" s="56">
        <v>0</v>
      </c>
      <c r="OX138" s="57">
        <f t="shared" si="3"/>
        <v>62396065</v>
      </c>
    </row>
    <row r="139" spans="1:414" x14ac:dyDescent="0.25">
      <c r="A139" s="13"/>
      <c r="B139" s="14">
        <v>342.5</v>
      </c>
      <c r="C139" s="15" t="s">
        <v>137</v>
      </c>
      <c r="D139" s="16">
        <v>0</v>
      </c>
      <c r="E139" s="16">
        <v>0</v>
      </c>
      <c r="F139" s="16">
        <v>599799</v>
      </c>
      <c r="G139" s="16">
        <v>0</v>
      </c>
      <c r="H139" s="16">
        <v>0</v>
      </c>
      <c r="I139" s="16">
        <v>0</v>
      </c>
      <c r="J139" s="16">
        <v>0</v>
      </c>
      <c r="K139" s="16">
        <v>0</v>
      </c>
      <c r="L139" s="16">
        <v>0</v>
      </c>
      <c r="M139" s="16">
        <v>0</v>
      </c>
      <c r="N139" s="16">
        <v>0</v>
      </c>
      <c r="O139" s="16">
        <v>0</v>
      </c>
      <c r="P139" s="16">
        <v>0</v>
      </c>
      <c r="Q139" s="16">
        <v>141229</v>
      </c>
      <c r="R139" s="16">
        <v>0</v>
      </c>
      <c r="S139" s="16">
        <v>0</v>
      </c>
      <c r="T139" s="16">
        <v>0</v>
      </c>
      <c r="U139" s="16">
        <v>18517</v>
      </c>
      <c r="V139" s="16">
        <v>0</v>
      </c>
      <c r="W139" s="16">
        <v>0</v>
      </c>
      <c r="X139" s="16">
        <v>0</v>
      </c>
      <c r="Y139" s="16">
        <v>0</v>
      </c>
      <c r="Z139" s="16">
        <v>38833</v>
      </c>
      <c r="AA139" s="16">
        <v>0</v>
      </c>
      <c r="AB139" s="16">
        <v>0</v>
      </c>
      <c r="AC139" s="16">
        <v>0</v>
      </c>
      <c r="AD139" s="16">
        <v>0</v>
      </c>
      <c r="AE139" s="16">
        <v>0</v>
      </c>
      <c r="AF139" s="16">
        <v>0</v>
      </c>
      <c r="AG139" s="16">
        <v>0</v>
      </c>
      <c r="AH139" s="16">
        <v>0</v>
      </c>
      <c r="AI139" s="16">
        <v>0</v>
      </c>
      <c r="AJ139" s="16">
        <v>0</v>
      </c>
      <c r="AK139" s="16">
        <v>0</v>
      </c>
      <c r="AL139" s="16">
        <v>0</v>
      </c>
      <c r="AM139" s="16">
        <v>0</v>
      </c>
      <c r="AN139" s="16">
        <v>0</v>
      </c>
      <c r="AO139" s="16">
        <v>0</v>
      </c>
      <c r="AP139" s="16">
        <v>0</v>
      </c>
      <c r="AQ139" s="16">
        <v>0</v>
      </c>
      <c r="AR139" s="16">
        <v>0</v>
      </c>
      <c r="AS139" s="16">
        <v>0</v>
      </c>
      <c r="AT139" s="16">
        <v>0</v>
      </c>
      <c r="AU139" s="16">
        <v>0</v>
      </c>
      <c r="AV139" s="16">
        <v>0</v>
      </c>
      <c r="AW139" s="16">
        <v>13201</v>
      </c>
      <c r="AX139" s="16">
        <v>0</v>
      </c>
      <c r="AY139" s="16">
        <v>2178</v>
      </c>
      <c r="AZ139" s="16">
        <v>0</v>
      </c>
      <c r="BA139" s="16">
        <v>0</v>
      </c>
      <c r="BB139" s="16">
        <v>0</v>
      </c>
      <c r="BC139" s="16">
        <v>0</v>
      </c>
      <c r="BD139" s="16">
        <v>0</v>
      </c>
      <c r="BE139" s="16">
        <v>0</v>
      </c>
      <c r="BF139" s="16">
        <v>0</v>
      </c>
      <c r="BG139" s="16">
        <v>0</v>
      </c>
      <c r="BH139" s="16">
        <v>0</v>
      </c>
      <c r="BI139" s="16">
        <v>0</v>
      </c>
      <c r="BJ139" s="16">
        <v>0</v>
      </c>
      <c r="BK139" s="16">
        <v>0</v>
      </c>
      <c r="BL139" s="16">
        <v>0</v>
      </c>
      <c r="BM139" s="16">
        <v>0</v>
      </c>
      <c r="BN139" s="16">
        <v>194096</v>
      </c>
      <c r="BO139" s="16">
        <v>67855</v>
      </c>
      <c r="BP139" s="16">
        <v>0</v>
      </c>
      <c r="BQ139" s="16">
        <v>0</v>
      </c>
      <c r="BR139" s="16">
        <v>0</v>
      </c>
      <c r="BS139" s="16">
        <v>14317</v>
      </c>
      <c r="BT139" s="16">
        <v>372938</v>
      </c>
      <c r="BU139" s="16">
        <v>0</v>
      </c>
      <c r="BV139" s="16">
        <v>733827</v>
      </c>
      <c r="BW139" s="16">
        <v>0</v>
      </c>
      <c r="BX139" s="16">
        <v>165831</v>
      </c>
      <c r="BY139" s="16">
        <v>0</v>
      </c>
      <c r="BZ139" s="16">
        <v>0</v>
      </c>
      <c r="CA139" s="16">
        <v>0</v>
      </c>
      <c r="CB139" s="16">
        <v>0</v>
      </c>
      <c r="CC139" s="16">
        <v>0</v>
      </c>
      <c r="CD139" s="16">
        <v>0</v>
      </c>
      <c r="CE139" s="16">
        <v>41886</v>
      </c>
      <c r="CF139" s="16">
        <v>362840</v>
      </c>
      <c r="CG139" s="16">
        <v>0</v>
      </c>
      <c r="CH139" s="16">
        <v>0</v>
      </c>
      <c r="CI139" s="16">
        <v>0</v>
      </c>
      <c r="CJ139" s="16">
        <v>0</v>
      </c>
      <c r="CK139" s="16">
        <v>0</v>
      </c>
      <c r="CL139" s="16">
        <v>884941</v>
      </c>
      <c r="CM139" s="16">
        <v>0</v>
      </c>
      <c r="CN139" s="16">
        <v>0</v>
      </c>
      <c r="CO139" s="16">
        <v>0</v>
      </c>
      <c r="CP139" s="16">
        <v>0</v>
      </c>
      <c r="CQ139" s="16">
        <v>0</v>
      </c>
      <c r="CR139" s="16">
        <v>512</v>
      </c>
      <c r="CS139" s="16">
        <v>0</v>
      </c>
      <c r="CT139" s="16">
        <v>0</v>
      </c>
      <c r="CU139" s="16">
        <v>0</v>
      </c>
      <c r="CV139" s="16">
        <v>0</v>
      </c>
      <c r="CW139" s="16">
        <v>6407</v>
      </c>
      <c r="CX139" s="16">
        <v>0</v>
      </c>
      <c r="CY139" s="16">
        <v>0</v>
      </c>
      <c r="CZ139" s="16">
        <v>0</v>
      </c>
      <c r="DA139" s="16">
        <v>6263</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40925</v>
      </c>
      <c r="ED139" s="16">
        <v>0</v>
      </c>
      <c r="EE139" s="16">
        <v>0</v>
      </c>
      <c r="EF139" s="16">
        <v>0</v>
      </c>
      <c r="EG139" s="16">
        <v>0</v>
      </c>
      <c r="EH139" s="16">
        <v>0</v>
      </c>
      <c r="EI139" s="16">
        <v>0</v>
      </c>
      <c r="EJ139" s="16">
        <v>0</v>
      </c>
      <c r="EK139" s="16">
        <v>0</v>
      </c>
      <c r="EL139" s="16">
        <v>43213</v>
      </c>
      <c r="EM139" s="16">
        <v>0</v>
      </c>
      <c r="EN139" s="16">
        <v>0</v>
      </c>
      <c r="EO139" s="16">
        <v>0</v>
      </c>
      <c r="EP139" s="16">
        <v>0</v>
      </c>
      <c r="EQ139" s="16">
        <v>0</v>
      </c>
      <c r="ER139" s="16">
        <v>350</v>
      </c>
      <c r="ES139" s="16">
        <v>0</v>
      </c>
      <c r="ET139" s="16">
        <v>0</v>
      </c>
      <c r="EU139" s="16">
        <v>5860</v>
      </c>
      <c r="EV139" s="16">
        <v>0</v>
      </c>
      <c r="EW139" s="16">
        <v>0</v>
      </c>
      <c r="EX139" s="16">
        <v>0</v>
      </c>
      <c r="EY139" s="16">
        <v>2193</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0</v>
      </c>
      <c r="FO139" s="16">
        <v>0</v>
      </c>
      <c r="FP139" s="16">
        <v>0</v>
      </c>
      <c r="FQ139" s="16">
        <v>0</v>
      </c>
      <c r="FR139" s="16">
        <v>1655022</v>
      </c>
      <c r="FS139" s="16">
        <v>0</v>
      </c>
      <c r="FT139" s="16">
        <v>0</v>
      </c>
      <c r="FU139" s="16">
        <v>0</v>
      </c>
      <c r="FV139" s="16">
        <v>0</v>
      </c>
      <c r="FW139" s="16">
        <v>0</v>
      </c>
      <c r="FX139" s="16">
        <v>0</v>
      </c>
      <c r="FY139" s="16">
        <v>0</v>
      </c>
      <c r="FZ139" s="16">
        <v>0</v>
      </c>
      <c r="GA139" s="16">
        <v>0</v>
      </c>
      <c r="GB139" s="16">
        <v>0</v>
      </c>
      <c r="GC139" s="16">
        <v>93488</v>
      </c>
      <c r="GD139" s="16">
        <v>0</v>
      </c>
      <c r="GE139" s="16">
        <v>0</v>
      </c>
      <c r="GF139" s="16">
        <v>0</v>
      </c>
      <c r="GG139" s="16">
        <v>0</v>
      </c>
      <c r="GH139" s="16">
        <v>0</v>
      </c>
      <c r="GI139" s="16">
        <v>0</v>
      </c>
      <c r="GJ139" s="16">
        <v>0</v>
      </c>
      <c r="GK139" s="16">
        <v>0</v>
      </c>
      <c r="GL139" s="16">
        <v>0</v>
      </c>
      <c r="GM139" s="16">
        <v>0</v>
      </c>
      <c r="GN139" s="16">
        <v>0</v>
      </c>
      <c r="GO139" s="16">
        <v>4350</v>
      </c>
      <c r="GP139" s="16">
        <v>0</v>
      </c>
      <c r="GQ139" s="16">
        <v>0</v>
      </c>
      <c r="GR139" s="16">
        <v>0</v>
      </c>
      <c r="GS139" s="16">
        <v>16800</v>
      </c>
      <c r="GT139" s="16">
        <v>0</v>
      </c>
      <c r="GU139" s="16">
        <v>15902</v>
      </c>
      <c r="GV139" s="16">
        <v>304788</v>
      </c>
      <c r="GW139" s="16">
        <v>0</v>
      </c>
      <c r="GX139" s="16">
        <v>0</v>
      </c>
      <c r="GY139" s="16">
        <v>0</v>
      </c>
      <c r="GZ139" s="16">
        <v>307676</v>
      </c>
      <c r="HA139" s="16">
        <v>32075</v>
      </c>
      <c r="HB139" s="16">
        <v>13842811</v>
      </c>
      <c r="HC139" s="16">
        <v>0</v>
      </c>
      <c r="HD139" s="16">
        <v>0</v>
      </c>
      <c r="HE139" s="16">
        <v>0</v>
      </c>
      <c r="HF139" s="16">
        <v>0</v>
      </c>
      <c r="HG139" s="16">
        <v>0</v>
      </c>
      <c r="HH139" s="16">
        <v>0</v>
      </c>
      <c r="HI139" s="16">
        <v>30478</v>
      </c>
      <c r="HJ139" s="16">
        <v>0</v>
      </c>
      <c r="HK139" s="16">
        <v>33702</v>
      </c>
      <c r="HL139" s="16">
        <v>0</v>
      </c>
      <c r="HM139" s="16">
        <v>0</v>
      </c>
      <c r="HN139" s="16">
        <v>0</v>
      </c>
      <c r="HO139" s="16">
        <v>0</v>
      </c>
      <c r="HP139" s="16">
        <v>0</v>
      </c>
      <c r="HQ139" s="16">
        <v>0</v>
      </c>
      <c r="HR139" s="16">
        <v>858</v>
      </c>
      <c r="HS139" s="16">
        <v>0</v>
      </c>
      <c r="HT139" s="16">
        <v>0</v>
      </c>
      <c r="HU139" s="16">
        <v>0</v>
      </c>
      <c r="HV139" s="16">
        <v>3765</v>
      </c>
      <c r="HW139" s="16">
        <v>0</v>
      </c>
      <c r="HX139" s="16">
        <v>241114</v>
      </c>
      <c r="HY139" s="16">
        <v>0</v>
      </c>
      <c r="HZ139" s="16">
        <v>0</v>
      </c>
      <c r="IA139" s="16">
        <v>0</v>
      </c>
      <c r="IB139" s="16">
        <v>3376</v>
      </c>
      <c r="IC139" s="16">
        <v>0</v>
      </c>
      <c r="ID139" s="16">
        <v>0</v>
      </c>
      <c r="IE139" s="16">
        <v>0</v>
      </c>
      <c r="IF139" s="16">
        <v>0</v>
      </c>
      <c r="IG139" s="16">
        <v>0</v>
      </c>
      <c r="IH139" s="16">
        <v>0</v>
      </c>
      <c r="II139" s="16">
        <v>0</v>
      </c>
      <c r="IJ139" s="16">
        <v>0</v>
      </c>
      <c r="IK139" s="16">
        <v>442526</v>
      </c>
      <c r="IL139" s="16">
        <v>0</v>
      </c>
      <c r="IM139" s="16">
        <v>0</v>
      </c>
      <c r="IN139" s="16">
        <v>0</v>
      </c>
      <c r="IO139" s="16">
        <v>0</v>
      </c>
      <c r="IP139" s="16">
        <v>0</v>
      </c>
      <c r="IQ139" s="16">
        <v>0</v>
      </c>
      <c r="IR139" s="16">
        <v>0</v>
      </c>
      <c r="IS139" s="16">
        <v>0</v>
      </c>
      <c r="IT139" s="16">
        <v>0</v>
      </c>
      <c r="IU139" s="16">
        <v>0</v>
      </c>
      <c r="IV139" s="16">
        <v>0</v>
      </c>
      <c r="IW139" s="16">
        <v>0</v>
      </c>
      <c r="IX139" s="16">
        <v>0</v>
      </c>
      <c r="IY139" s="16">
        <v>0</v>
      </c>
      <c r="IZ139" s="16">
        <v>0</v>
      </c>
      <c r="JA139" s="16">
        <v>0</v>
      </c>
      <c r="JB139" s="16">
        <v>0</v>
      </c>
      <c r="JC139" s="16">
        <v>99015</v>
      </c>
      <c r="JD139" s="16">
        <v>0</v>
      </c>
      <c r="JE139" s="16">
        <v>0</v>
      </c>
      <c r="JF139" s="16">
        <v>0</v>
      </c>
      <c r="JG139" s="16">
        <v>0</v>
      </c>
      <c r="JH139" s="16">
        <v>0</v>
      </c>
      <c r="JI139" s="16">
        <v>0</v>
      </c>
      <c r="JJ139" s="16">
        <v>0</v>
      </c>
      <c r="JK139" s="16">
        <v>0</v>
      </c>
      <c r="JL139" s="16">
        <v>57388</v>
      </c>
      <c r="JM139" s="16">
        <v>0</v>
      </c>
      <c r="JN139" s="16">
        <v>0</v>
      </c>
      <c r="JO139" s="16">
        <v>0</v>
      </c>
      <c r="JP139" s="16">
        <v>0</v>
      </c>
      <c r="JQ139" s="16">
        <v>63992</v>
      </c>
      <c r="JR139" s="16">
        <v>0</v>
      </c>
      <c r="JS139" s="16">
        <v>2795</v>
      </c>
      <c r="JT139" s="16">
        <v>0</v>
      </c>
      <c r="JU139" s="16">
        <v>0</v>
      </c>
      <c r="JV139" s="16">
        <v>0</v>
      </c>
      <c r="JW139" s="16">
        <v>3300</v>
      </c>
      <c r="JX139" s="16">
        <v>0</v>
      </c>
      <c r="JY139" s="16">
        <v>0</v>
      </c>
      <c r="JZ139" s="16">
        <v>595</v>
      </c>
      <c r="KA139" s="16">
        <v>0</v>
      </c>
      <c r="KB139" s="16">
        <v>0</v>
      </c>
      <c r="KC139" s="16">
        <v>0</v>
      </c>
      <c r="KD139" s="16">
        <v>0</v>
      </c>
      <c r="KE139" s="16">
        <v>0</v>
      </c>
      <c r="KF139" s="16">
        <v>0</v>
      </c>
      <c r="KG139" s="16">
        <v>9480</v>
      </c>
      <c r="KH139" s="16">
        <v>225208</v>
      </c>
      <c r="KI139" s="16">
        <v>16540</v>
      </c>
      <c r="KJ139" s="16">
        <v>0</v>
      </c>
      <c r="KK139" s="16">
        <v>0</v>
      </c>
      <c r="KL139" s="16">
        <v>1152945</v>
      </c>
      <c r="KM139" s="16">
        <v>0</v>
      </c>
      <c r="KN139" s="16">
        <v>5085</v>
      </c>
      <c r="KO139" s="16">
        <v>0</v>
      </c>
      <c r="KP139" s="16">
        <v>0</v>
      </c>
      <c r="KQ139" s="16">
        <v>0</v>
      </c>
      <c r="KR139" s="16">
        <v>0</v>
      </c>
      <c r="KS139" s="16">
        <v>0</v>
      </c>
      <c r="KT139" s="16">
        <v>0</v>
      </c>
      <c r="KU139" s="16">
        <v>0</v>
      </c>
      <c r="KV139" s="16">
        <v>0</v>
      </c>
      <c r="KW139" s="16">
        <v>9651</v>
      </c>
      <c r="KX139" s="16">
        <v>0</v>
      </c>
      <c r="KY139" s="16">
        <v>0</v>
      </c>
      <c r="KZ139" s="16">
        <v>0</v>
      </c>
      <c r="LA139" s="16">
        <v>0</v>
      </c>
      <c r="LB139" s="16">
        <v>0</v>
      </c>
      <c r="LC139" s="16">
        <v>0</v>
      </c>
      <c r="LD139" s="16">
        <v>0</v>
      </c>
      <c r="LE139" s="16">
        <v>460300</v>
      </c>
      <c r="LF139" s="16">
        <v>0</v>
      </c>
      <c r="LG139" s="16">
        <v>0</v>
      </c>
      <c r="LH139" s="16">
        <v>0</v>
      </c>
      <c r="LI139" s="16">
        <v>0</v>
      </c>
      <c r="LJ139" s="16">
        <v>6000</v>
      </c>
      <c r="LK139" s="16">
        <v>0</v>
      </c>
      <c r="LL139" s="16">
        <v>0</v>
      </c>
      <c r="LM139" s="16">
        <v>0</v>
      </c>
      <c r="LN139" s="16">
        <v>0</v>
      </c>
      <c r="LO139" s="16">
        <v>20333</v>
      </c>
      <c r="LP139" s="16">
        <v>2041</v>
      </c>
      <c r="LQ139" s="16">
        <v>0</v>
      </c>
      <c r="LR139" s="16">
        <v>0</v>
      </c>
      <c r="LS139" s="16">
        <v>0</v>
      </c>
      <c r="LT139" s="16">
        <v>0</v>
      </c>
      <c r="LU139" s="16">
        <v>48216</v>
      </c>
      <c r="LV139" s="16">
        <v>0</v>
      </c>
      <c r="LW139" s="16">
        <v>0</v>
      </c>
      <c r="LX139" s="16">
        <v>121938</v>
      </c>
      <c r="LY139" s="16">
        <v>0</v>
      </c>
      <c r="LZ139" s="16">
        <v>135773</v>
      </c>
      <c r="MA139" s="16">
        <v>0</v>
      </c>
      <c r="MB139" s="16">
        <v>14035</v>
      </c>
      <c r="MC139" s="16">
        <v>0</v>
      </c>
      <c r="MD139" s="16">
        <v>0</v>
      </c>
      <c r="ME139" s="16">
        <v>0</v>
      </c>
      <c r="MF139" s="16">
        <v>18221</v>
      </c>
      <c r="MG139" s="16">
        <v>0</v>
      </c>
      <c r="MH139" s="16">
        <v>0</v>
      </c>
      <c r="MI139" s="16">
        <v>0</v>
      </c>
      <c r="MJ139" s="16">
        <v>0</v>
      </c>
      <c r="MK139" s="16">
        <v>0</v>
      </c>
      <c r="ML139" s="16">
        <v>0</v>
      </c>
      <c r="MM139" s="16">
        <v>0</v>
      </c>
      <c r="MN139" s="16">
        <v>0</v>
      </c>
      <c r="MO139" s="16">
        <v>0</v>
      </c>
      <c r="MP139" s="16">
        <v>0</v>
      </c>
      <c r="MQ139" s="16">
        <v>12424</v>
      </c>
      <c r="MR139" s="16">
        <v>0</v>
      </c>
      <c r="MS139" s="16">
        <v>0</v>
      </c>
      <c r="MT139" s="16">
        <v>50</v>
      </c>
      <c r="MU139" s="16">
        <v>0</v>
      </c>
      <c r="MV139" s="16">
        <v>0</v>
      </c>
      <c r="MW139" s="16">
        <v>0</v>
      </c>
      <c r="MX139" s="16">
        <v>0</v>
      </c>
      <c r="MY139" s="16">
        <v>0</v>
      </c>
      <c r="MZ139" s="16">
        <v>0</v>
      </c>
      <c r="NA139" s="16">
        <v>0</v>
      </c>
      <c r="NB139" s="16">
        <v>87866</v>
      </c>
      <c r="NC139" s="16">
        <v>0</v>
      </c>
      <c r="ND139" s="16">
        <v>1265801</v>
      </c>
      <c r="NE139" s="16">
        <v>0</v>
      </c>
      <c r="NF139" s="16">
        <v>0</v>
      </c>
      <c r="NG139" s="16">
        <v>41000</v>
      </c>
      <c r="NH139" s="16">
        <v>0</v>
      </c>
      <c r="NI139" s="16">
        <v>493235</v>
      </c>
      <c r="NJ139" s="16">
        <v>0</v>
      </c>
      <c r="NK139" s="16">
        <v>0</v>
      </c>
      <c r="NL139" s="16">
        <v>0</v>
      </c>
      <c r="NM139" s="16">
        <v>324061</v>
      </c>
      <c r="NN139" s="16">
        <v>0</v>
      </c>
      <c r="NO139" s="16">
        <v>0</v>
      </c>
      <c r="NP139" s="16">
        <v>0</v>
      </c>
      <c r="NQ139" s="16">
        <v>0</v>
      </c>
      <c r="NR139" s="16">
        <v>0</v>
      </c>
      <c r="NS139" s="16">
        <v>0</v>
      </c>
      <c r="NT139" s="16">
        <v>0</v>
      </c>
      <c r="NU139" s="16">
        <v>0</v>
      </c>
      <c r="NV139" s="16">
        <v>0</v>
      </c>
      <c r="NW139" s="16">
        <v>0</v>
      </c>
      <c r="NX139" s="16">
        <v>0</v>
      </c>
      <c r="NY139" s="16">
        <v>0</v>
      </c>
      <c r="NZ139" s="16">
        <v>185</v>
      </c>
      <c r="OA139" s="16">
        <v>0</v>
      </c>
      <c r="OB139" s="16">
        <v>0</v>
      </c>
      <c r="OC139" s="16">
        <v>0</v>
      </c>
      <c r="OD139" s="16">
        <v>0</v>
      </c>
      <c r="OE139" s="16">
        <v>0</v>
      </c>
      <c r="OF139" s="16">
        <v>259494</v>
      </c>
      <c r="OG139" s="16">
        <v>148848</v>
      </c>
      <c r="OH139" s="16">
        <v>145483</v>
      </c>
      <c r="OI139" s="16">
        <v>0</v>
      </c>
      <c r="OJ139" s="16">
        <v>0</v>
      </c>
      <c r="OK139" s="16">
        <v>0</v>
      </c>
      <c r="OL139" s="16">
        <v>0</v>
      </c>
      <c r="OM139" s="16">
        <v>0</v>
      </c>
      <c r="ON139" s="16">
        <v>0</v>
      </c>
      <c r="OO139" s="16">
        <v>0</v>
      </c>
      <c r="OP139" s="16">
        <v>0</v>
      </c>
      <c r="OQ139" s="16">
        <v>37023</v>
      </c>
      <c r="OR139" s="16">
        <v>0</v>
      </c>
      <c r="OS139" s="16">
        <v>0</v>
      </c>
      <c r="OT139" s="16">
        <v>0</v>
      </c>
      <c r="OU139" s="16">
        <v>0</v>
      </c>
      <c r="OV139" s="16">
        <v>7402</v>
      </c>
      <c r="OW139" s="56">
        <v>0</v>
      </c>
      <c r="OX139" s="57">
        <f t="shared" si="3"/>
        <v>26082465</v>
      </c>
    </row>
    <row r="140" spans="1:414" x14ac:dyDescent="0.25">
      <c r="A140" s="13"/>
      <c r="B140" s="14">
        <v>342.6</v>
      </c>
      <c r="C140" s="15" t="s">
        <v>138</v>
      </c>
      <c r="D140" s="16">
        <v>0</v>
      </c>
      <c r="E140" s="16">
        <v>0</v>
      </c>
      <c r="F140" s="16">
        <v>0</v>
      </c>
      <c r="G140" s="16">
        <v>0</v>
      </c>
      <c r="H140" s="16">
        <v>0</v>
      </c>
      <c r="I140" s="16">
        <v>0</v>
      </c>
      <c r="J140" s="16">
        <v>649612</v>
      </c>
      <c r="K140" s="16">
        <v>0</v>
      </c>
      <c r="L140" s="16">
        <v>0</v>
      </c>
      <c r="M140" s="16">
        <v>0</v>
      </c>
      <c r="N140" s="16">
        <v>0</v>
      </c>
      <c r="O140" s="16">
        <v>0</v>
      </c>
      <c r="P140" s="16">
        <v>0</v>
      </c>
      <c r="Q140" s="16">
        <v>0</v>
      </c>
      <c r="R140" s="16">
        <v>0</v>
      </c>
      <c r="S140" s="16">
        <v>0</v>
      </c>
      <c r="T140" s="16">
        <v>0</v>
      </c>
      <c r="U140" s="16">
        <v>0</v>
      </c>
      <c r="V140" s="16">
        <v>0</v>
      </c>
      <c r="W140" s="16">
        <v>0</v>
      </c>
      <c r="X140" s="16">
        <v>0</v>
      </c>
      <c r="Y140" s="16">
        <v>0</v>
      </c>
      <c r="Z140" s="16">
        <v>0</v>
      </c>
      <c r="AA140" s="16">
        <v>0</v>
      </c>
      <c r="AB140" s="16">
        <v>0</v>
      </c>
      <c r="AC140" s="16">
        <v>0</v>
      </c>
      <c r="AD140" s="16">
        <v>0</v>
      </c>
      <c r="AE140" s="16">
        <v>0</v>
      </c>
      <c r="AF140" s="16">
        <v>0</v>
      </c>
      <c r="AG140" s="16">
        <v>0</v>
      </c>
      <c r="AH140" s="16">
        <v>0</v>
      </c>
      <c r="AI140" s="16">
        <v>0</v>
      </c>
      <c r="AJ140" s="16">
        <v>2817418</v>
      </c>
      <c r="AK140" s="16">
        <v>0</v>
      </c>
      <c r="AL140" s="16">
        <v>0</v>
      </c>
      <c r="AM140" s="16">
        <v>0</v>
      </c>
      <c r="AN140" s="16">
        <v>0</v>
      </c>
      <c r="AO140" s="16">
        <v>0</v>
      </c>
      <c r="AP140" s="16">
        <v>0</v>
      </c>
      <c r="AQ140" s="16">
        <v>0</v>
      </c>
      <c r="AR140" s="16">
        <v>0</v>
      </c>
      <c r="AS140" s="16">
        <v>0</v>
      </c>
      <c r="AT140" s="16">
        <v>0</v>
      </c>
      <c r="AU140" s="16">
        <v>0</v>
      </c>
      <c r="AV140" s="16">
        <v>0</v>
      </c>
      <c r="AW140" s="16">
        <v>0</v>
      </c>
      <c r="AX140" s="16">
        <v>0</v>
      </c>
      <c r="AY140" s="16">
        <v>0</v>
      </c>
      <c r="AZ140" s="16">
        <v>0</v>
      </c>
      <c r="BA140" s="16">
        <v>0</v>
      </c>
      <c r="BB140" s="16">
        <v>0</v>
      </c>
      <c r="BC140" s="16">
        <v>0</v>
      </c>
      <c r="BD140" s="16">
        <v>0</v>
      </c>
      <c r="BE140" s="16">
        <v>0</v>
      </c>
      <c r="BF140" s="16">
        <v>1067454</v>
      </c>
      <c r="BG140" s="16">
        <v>0</v>
      </c>
      <c r="BH140" s="16">
        <v>0</v>
      </c>
      <c r="BI140" s="16">
        <v>0</v>
      </c>
      <c r="BJ140" s="16">
        <v>0</v>
      </c>
      <c r="BK140" s="16">
        <v>0</v>
      </c>
      <c r="BL140" s="16">
        <v>0</v>
      </c>
      <c r="BM140" s="16">
        <v>0</v>
      </c>
      <c r="BN140" s="16">
        <v>0</v>
      </c>
      <c r="BO140" s="16">
        <v>0</v>
      </c>
      <c r="BP140" s="16">
        <v>0</v>
      </c>
      <c r="BQ140" s="16">
        <v>0</v>
      </c>
      <c r="BR140" s="16">
        <v>0</v>
      </c>
      <c r="BS140" s="16">
        <v>0</v>
      </c>
      <c r="BT140" s="16">
        <v>827745</v>
      </c>
      <c r="BU140" s="16">
        <v>0</v>
      </c>
      <c r="BV140" s="16">
        <v>3011550</v>
      </c>
      <c r="BW140" s="16">
        <v>671232</v>
      </c>
      <c r="BX140" s="16">
        <v>2099057</v>
      </c>
      <c r="BY140" s="16">
        <v>0</v>
      </c>
      <c r="BZ140" s="16">
        <v>0</v>
      </c>
      <c r="CA140" s="16">
        <v>0</v>
      </c>
      <c r="CB140" s="16">
        <v>0</v>
      </c>
      <c r="CC140" s="16">
        <v>0</v>
      </c>
      <c r="CD140" s="16">
        <v>0</v>
      </c>
      <c r="CE140" s="16">
        <v>0</v>
      </c>
      <c r="CF140" s="16">
        <v>809502</v>
      </c>
      <c r="CG140" s="16">
        <v>0</v>
      </c>
      <c r="CH140" s="16">
        <v>2123222</v>
      </c>
      <c r="CI140" s="16">
        <v>0</v>
      </c>
      <c r="CJ140" s="16">
        <v>0</v>
      </c>
      <c r="CK140" s="16">
        <v>0</v>
      </c>
      <c r="CL140" s="16">
        <v>2839401</v>
      </c>
      <c r="CM140" s="16">
        <v>0</v>
      </c>
      <c r="CN140" s="16">
        <v>0</v>
      </c>
      <c r="CO140" s="16">
        <v>0</v>
      </c>
      <c r="CP140" s="16">
        <v>0</v>
      </c>
      <c r="CQ140" s="16">
        <v>0</v>
      </c>
      <c r="CR140" s="16">
        <v>0</v>
      </c>
      <c r="CS140" s="16">
        <v>0</v>
      </c>
      <c r="CT140" s="16">
        <v>0</v>
      </c>
      <c r="CU140" s="16">
        <v>0</v>
      </c>
      <c r="CV140" s="16">
        <v>0</v>
      </c>
      <c r="CW140" s="16">
        <v>0</v>
      </c>
      <c r="CX140" s="16">
        <v>0</v>
      </c>
      <c r="CY140" s="16">
        <v>226309</v>
      </c>
      <c r="CZ140" s="16">
        <v>0</v>
      </c>
      <c r="DA140" s="16">
        <v>0</v>
      </c>
      <c r="DB140" s="16">
        <v>0</v>
      </c>
      <c r="DC140" s="16">
        <v>0</v>
      </c>
      <c r="DD140" s="16">
        <v>0</v>
      </c>
      <c r="DE140" s="16">
        <v>0</v>
      </c>
      <c r="DF140" s="16">
        <v>0</v>
      </c>
      <c r="DG140" s="16">
        <v>487017</v>
      </c>
      <c r="DH140" s="16">
        <v>0</v>
      </c>
      <c r="DI140" s="16">
        <v>0</v>
      </c>
      <c r="DJ140" s="16">
        <v>8178397</v>
      </c>
      <c r="DK140" s="16">
        <v>0</v>
      </c>
      <c r="DL140" s="16">
        <v>0</v>
      </c>
      <c r="DM140" s="16">
        <v>0</v>
      </c>
      <c r="DN140" s="16">
        <v>0</v>
      </c>
      <c r="DO140" s="16">
        <v>0</v>
      </c>
      <c r="DP140" s="16">
        <v>0</v>
      </c>
      <c r="DQ140" s="16">
        <v>0</v>
      </c>
      <c r="DR140" s="16">
        <v>0</v>
      </c>
      <c r="DS140" s="16">
        <v>0</v>
      </c>
      <c r="DT140" s="16">
        <v>0</v>
      </c>
      <c r="DU140" s="16">
        <v>0</v>
      </c>
      <c r="DV140" s="16">
        <v>0</v>
      </c>
      <c r="DW140" s="16">
        <v>0</v>
      </c>
      <c r="DX140" s="16">
        <v>0</v>
      </c>
      <c r="DY140" s="16">
        <v>0</v>
      </c>
      <c r="DZ140" s="16">
        <v>0</v>
      </c>
      <c r="EA140" s="16">
        <v>0</v>
      </c>
      <c r="EB140" s="16">
        <v>0</v>
      </c>
      <c r="EC140" s="16">
        <v>756900</v>
      </c>
      <c r="ED140" s="16">
        <v>0</v>
      </c>
      <c r="EE140" s="16">
        <v>0</v>
      </c>
      <c r="EF140" s="16">
        <v>0</v>
      </c>
      <c r="EG140" s="16">
        <v>0</v>
      </c>
      <c r="EH140" s="16">
        <v>0</v>
      </c>
      <c r="EI140" s="16">
        <v>0</v>
      </c>
      <c r="EJ140" s="16">
        <v>0</v>
      </c>
      <c r="EK140" s="16">
        <v>0</v>
      </c>
      <c r="EL140" s="16">
        <v>0</v>
      </c>
      <c r="EM140" s="16">
        <v>1193301</v>
      </c>
      <c r="EN140" s="16">
        <v>0</v>
      </c>
      <c r="EO140" s="16">
        <v>0</v>
      </c>
      <c r="EP140" s="16">
        <v>0</v>
      </c>
      <c r="EQ140" s="16">
        <v>0</v>
      </c>
      <c r="ER140" s="16">
        <v>0</v>
      </c>
      <c r="ES140" s="16">
        <v>0</v>
      </c>
      <c r="ET140" s="16">
        <v>0</v>
      </c>
      <c r="EU140" s="16">
        <v>0</v>
      </c>
      <c r="EV140" s="16">
        <v>0</v>
      </c>
      <c r="EW140" s="16">
        <v>0</v>
      </c>
      <c r="EX140" s="16">
        <v>0</v>
      </c>
      <c r="EY140" s="16">
        <v>0</v>
      </c>
      <c r="EZ140" s="16">
        <v>0</v>
      </c>
      <c r="FA140" s="16">
        <v>0</v>
      </c>
      <c r="FB140" s="16">
        <v>4189740</v>
      </c>
      <c r="FC140" s="16">
        <v>0</v>
      </c>
      <c r="FD140" s="16">
        <v>0</v>
      </c>
      <c r="FE140" s="16">
        <v>0</v>
      </c>
      <c r="FF140" s="16">
        <v>0</v>
      </c>
      <c r="FG140" s="16">
        <v>0</v>
      </c>
      <c r="FH140" s="16">
        <v>0</v>
      </c>
      <c r="FI140" s="16">
        <v>0</v>
      </c>
      <c r="FJ140" s="16">
        <v>0</v>
      </c>
      <c r="FK140" s="16">
        <v>117653</v>
      </c>
      <c r="FL140" s="16">
        <v>0</v>
      </c>
      <c r="FM140" s="16">
        <v>0</v>
      </c>
      <c r="FN140" s="16">
        <v>0</v>
      </c>
      <c r="FO140" s="16">
        <v>0</v>
      </c>
      <c r="FP140" s="16">
        <v>0</v>
      </c>
      <c r="FQ140" s="16">
        <v>0</v>
      </c>
      <c r="FR140" s="16">
        <v>10277950</v>
      </c>
      <c r="FS140" s="16">
        <v>0</v>
      </c>
      <c r="FT140" s="16">
        <v>0</v>
      </c>
      <c r="FU140" s="16">
        <v>0</v>
      </c>
      <c r="FV140" s="16">
        <v>0</v>
      </c>
      <c r="FW140" s="16">
        <v>0</v>
      </c>
      <c r="FX140" s="16">
        <v>0</v>
      </c>
      <c r="FY140" s="16">
        <v>0</v>
      </c>
      <c r="FZ140" s="16">
        <v>0</v>
      </c>
      <c r="GA140" s="16">
        <v>0</v>
      </c>
      <c r="GB140" s="16">
        <v>0</v>
      </c>
      <c r="GC140" s="16">
        <v>188169</v>
      </c>
      <c r="GD140" s="16">
        <v>0</v>
      </c>
      <c r="GE140" s="16">
        <v>0</v>
      </c>
      <c r="GF140" s="16">
        <v>0</v>
      </c>
      <c r="GG140" s="16">
        <v>3317000</v>
      </c>
      <c r="GH140" s="16">
        <v>0</v>
      </c>
      <c r="GI140" s="16">
        <v>0</v>
      </c>
      <c r="GJ140" s="16">
        <v>0</v>
      </c>
      <c r="GK140" s="16">
        <v>0</v>
      </c>
      <c r="GL140" s="16">
        <v>0</v>
      </c>
      <c r="GM140" s="16">
        <v>0</v>
      </c>
      <c r="GN140" s="16">
        <v>0</v>
      </c>
      <c r="GO140" s="16">
        <v>0</v>
      </c>
      <c r="GP140" s="16">
        <v>0</v>
      </c>
      <c r="GQ140" s="16">
        <v>0</v>
      </c>
      <c r="GR140" s="16">
        <v>597065</v>
      </c>
      <c r="GS140" s="16">
        <v>0</v>
      </c>
      <c r="GT140" s="16">
        <v>0</v>
      </c>
      <c r="GU140" s="16">
        <v>0</v>
      </c>
      <c r="GV140" s="16">
        <v>0</v>
      </c>
      <c r="GW140" s="16">
        <v>0</v>
      </c>
      <c r="GX140" s="16">
        <v>0</v>
      </c>
      <c r="GY140" s="16">
        <v>0</v>
      </c>
      <c r="GZ140" s="16">
        <v>774332</v>
      </c>
      <c r="HA140" s="16">
        <v>0</v>
      </c>
      <c r="HB140" s="16">
        <v>3158262</v>
      </c>
      <c r="HC140" s="16">
        <v>0</v>
      </c>
      <c r="HD140" s="16">
        <v>0</v>
      </c>
      <c r="HE140" s="16">
        <v>0</v>
      </c>
      <c r="HF140" s="16">
        <v>0</v>
      </c>
      <c r="HG140" s="16">
        <v>0</v>
      </c>
      <c r="HH140" s="16">
        <v>0</v>
      </c>
      <c r="HI140" s="16">
        <v>221222</v>
      </c>
      <c r="HJ140" s="16">
        <v>0</v>
      </c>
      <c r="HK140" s="16">
        <v>204218</v>
      </c>
      <c r="HL140" s="16">
        <v>716432</v>
      </c>
      <c r="HM140" s="16">
        <v>0</v>
      </c>
      <c r="HN140" s="16">
        <v>0</v>
      </c>
      <c r="HO140" s="16">
        <v>0</v>
      </c>
      <c r="HP140" s="16">
        <v>0</v>
      </c>
      <c r="HQ140" s="16">
        <v>0</v>
      </c>
      <c r="HR140" s="16">
        <v>512857</v>
      </c>
      <c r="HS140" s="16">
        <v>0</v>
      </c>
      <c r="HT140" s="16">
        <v>0</v>
      </c>
      <c r="HU140" s="16">
        <v>0</v>
      </c>
      <c r="HV140" s="16">
        <v>0</v>
      </c>
      <c r="HW140" s="16">
        <v>0</v>
      </c>
      <c r="HX140" s="16">
        <v>0</v>
      </c>
      <c r="HY140" s="16">
        <v>8520906</v>
      </c>
      <c r="HZ140" s="16">
        <v>0</v>
      </c>
      <c r="IA140" s="16">
        <v>0</v>
      </c>
      <c r="IB140" s="16">
        <v>0</v>
      </c>
      <c r="IC140" s="16">
        <v>0</v>
      </c>
      <c r="ID140" s="16">
        <v>0</v>
      </c>
      <c r="IE140" s="16">
        <v>0</v>
      </c>
      <c r="IF140" s="16">
        <v>0</v>
      </c>
      <c r="IG140" s="16">
        <v>0</v>
      </c>
      <c r="IH140" s="16">
        <v>0</v>
      </c>
      <c r="II140" s="16">
        <v>0</v>
      </c>
      <c r="IJ140" s="16">
        <v>0</v>
      </c>
      <c r="IK140" s="16">
        <v>668816</v>
      </c>
      <c r="IL140" s="16">
        <v>1678239</v>
      </c>
      <c r="IM140" s="16">
        <v>0</v>
      </c>
      <c r="IN140" s="16">
        <v>0</v>
      </c>
      <c r="IO140" s="16">
        <v>0</v>
      </c>
      <c r="IP140" s="16">
        <v>0</v>
      </c>
      <c r="IQ140" s="16">
        <v>0</v>
      </c>
      <c r="IR140" s="16">
        <v>0</v>
      </c>
      <c r="IS140" s="16">
        <v>0</v>
      </c>
      <c r="IT140" s="16">
        <v>0</v>
      </c>
      <c r="IU140" s="16">
        <v>852029</v>
      </c>
      <c r="IV140" s="16">
        <v>0</v>
      </c>
      <c r="IW140" s="16">
        <v>0</v>
      </c>
      <c r="IX140" s="16">
        <v>0</v>
      </c>
      <c r="IY140" s="16">
        <v>0</v>
      </c>
      <c r="IZ140" s="16">
        <v>0</v>
      </c>
      <c r="JA140" s="16">
        <v>0</v>
      </c>
      <c r="JB140" s="16">
        <v>0</v>
      </c>
      <c r="JC140" s="16">
        <v>0</v>
      </c>
      <c r="JD140" s="16">
        <v>0</v>
      </c>
      <c r="JE140" s="16">
        <v>0</v>
      </c>
      <c r="JF140" s="16">
        <v>0</v>
      </c>
      <c r="JG140" s="16">
        <v>0</v>
      </c>
      <c r="JH140" s="16">
        <v>0</v>
      </c>
      <c r="JI140" s="16">
        <v>862845</v>
      </c>
      <c r="JJ140" s="16">
        <v>0</v>
      </c>
      <c r="JK140" s="16">
        <v>0</v>
      </c>
      <c r="JL140" s="16">
        <v>313372</v>
      </c>
      <c r="JM140" s="16">
        <v>1205683</v>
      </c>
      <c r="JN140" s="16">
        <v>0</v>
      </c>
      <c r="JO140" s="16">
        <v>0</v>
      </c>
      <c r="JP140" s="16">
        <v>0</v>
      </c>
      <c r="JQ140" s="16">
        <v>825085</v>
      </c>
      <c r="JR140" s="16">
        <v>0</v>
      </c>
      <c r="JS140" s="16">
        <v>0</v>
      </c>
      <c r="JT140" s="16">
        <v>0</v>
      </c>
      <c r="JU140" s="16">
        <v>0</v>
      </c>
      <c r="JV140" s="16">
        <v>0</v>
      </c>
      <c r="JW140" s="16">
        <v>0</v>
      </c>
      <c r="JX140" s="16">
        <v>0</v>
      </c>
      <c r="JY140" s="16">
        <v>0</v>
      </c>
      <c r="JZ140" s="16">
        <v>0</v>
      </c>
      <c r="KA140" s="16">
        <v>0</v>
      </c>
      <c r="KB140" s="16">
        <v>0</v>
      </c>
      <c r="KC140" s="16">
        <v>0</v>
      </c>
      <c r="KD140" s="16">
        <v>0</v>
      </c>
      <c r="KE140" s="16">
        <v>649944</v>
      </c>
      <c r="KF140" s="16">
        <v>0</v>
      </c>
      <c r="KG140" s="16">
        <v>0</v>
      </c>
      <c r="KH140" s="16">
        <v>0</v>
      </c>
      <c r="KI140" s="16">
        <v>325967</v>
      </c>
      <c r="KJ140" s="16">
        <v>2064633</v>
      </c>
      <c r="KK140" s="16">
        <v>0</v>
      </c>
      <c r="KL140" s="16">
        <v>0</v>
      </c>
      <c r="KM140" s="16">
        <v>0</v>
      </c>
      <c r="KN140" s="16">
        <v>0</v>
      </c>
      <c r="KO140" s="16">
        <v>0</v>
      </c>
      <c r="KP140" s="16">
        <v>0</v>
      </c>
      <c r="KQ140" s="16">
        <v>0</v>
      </c>
      <c r="KR140" s="16">
        <v>0</v>
      </c>
      <c r="KS140" s="16">
        <v>0</v>
      </c>
      <c r="KT140" s="16">
        <v>333407</v>
      </c>
      <c r="KU140" s="16">
        <v>0</v>
      </c>
      <c r="KV140" s="16">
        <v>0</v>
      </c>
      <c r="KW140" s="16">
        <v>3582173</v>
      </c>
      <c r="KX140" s="16">
        <v>0</v>
      </c>
      <c r="KY140" s="16">
        <v>0</v>
      </c>
      <c r="KZ140" s="16">
        <v>0</v>
      </c>
      <c r="LA140" s="16">
        <v>0</v>
      </c>
      <c r="LB140" s="16">
        <v>0</v>
      </c>
      <c r="LC140" s="16">
        <v>0</v>
      </c>
      <c r="LD140" s="16">
        <v>646484</v>
      </c>
      <c r="LE140" s="16">
        <v>1599351</v>
      </c>
      <c r="LF140" s="16">
        <v>0</v>
      </c>
      <c r="LG140" s="16">
        <v>0</v>
      </c>
      <c r="LH140" s="16">
        <v>0</v>
      </c>
      <c r="LI140" s="16">
        <v>0</v>
      </c>
      <c r="LJ140" s="16">
        <v>48021</v>
      </c>
      <c r="LK140" s="16">
        <v>0</v>
      </c>
      <c r="LL140" s="16">
        <v>0</v>
      </c>
      <c r="LM140" s="16">
        <v>0</v>
      </c>
      <c r="LN140" s="16">
        <v>0</v>
      </c>
      <c r="LO140" s="16">
        <v>0</v>
      </c>
      <c r="LP140" s="16">
        <v>0</v>
      </c>
      <c r="LQ140" s="16">
        <v>0</v>
      </c>
      <c r="LR140" s="16">
        <v>0</v>
      </c>
      <c r="LS140" s="16">
        <v>0</v>
      </c>
      <c r="LT140" s="16">
        <v>0</v>
      </c>
      <c r="LU140" s="16">
        <v>897157</v>
      </c>
      <c r="LV140" s="16">
        <v>0</v>
      </c>
      <c r="LW140" s="16">
        <v>0</v>
      </c>
      <c r="LX140" s="16">
        <v>0</v>
      </c>
      <c r="LY140" s="16">
        <v>0</v>
      </c>
      <c r="LZ140" s="16">
        <v>1038159</v>
      </c>
      <c r="MA140" s="16">
        <v>0</v>
      </c>
      <c r="MB140" s="16">
        <v>0</v>
      </c>
      <c r="MC140" s="16">
        <v>0</v>
      </c>
      <c r="MD140" s="16">
        <v>0</v>
      </c>
      <c r="ME140" s="16">
        <v>0</v>
      </c>
      <c r="MF140" s="16">
        <v>0</v>
      </c>
      <c r="MG140" s="16">
        <v>0</v>
      </c>
      <c r="MH140" s="16">
        <v>0</v>
      </c>
      <c r="MI140" s="16">
        <v>0</v>
      </c>
      <c r="MJ140" s="16">
        <v>0</v>
      </c>
      <c r="MK140" s="16">
        <v>0</v>
      </c>
      <c r="ML140" s="16">
        <v>0</v>
      </c>
      <c r="MM140" s="16">
        <v>0</v>
      </c>
      <c r="MN140" s="16">
        <v>0</v>
      </c>
      <c r="MO140" s="16">
        <v>0</v>
      </c>
      <c r="MP140" s="16">
        <v>0</v>
      </c>
      <c r="MQ140" s="16">
        <v>123168</v>
      </c>
      <c r="MR140" s="16">
        <v>0</v>
      </c>
      <c r="MS140" s="16">
        <v>0</v>
      </c>
      <c r="MT140" s="16">
        <v>0</v>
      </c>
      <c r="MU140" s="16">
        <v>1198210</v>
      </c>
      <c r="MV140" s="16">
        <v>0</v>
      </c>
      <c r="MW140" s="16">
        <v>0</v>
      </c>
      <c r="MX140" s="16">
        <v>0</v>
      </c>
      <c r="MY140" s="16">
        <v>0</v>
      </c>
      <c r="MZ140" s="16">
        <v>0</v>
      </c>
      <c r="NA140" s="16">
        <v>0</v>
      </c>
      <c r="NB140" s="16">
        <v>898511</v>
      </c>
      <c r="NC140" s="16">
        <v>0</v>
      </c>
      <c r="ND140" s="16">
        <v>2374374</v>
      </c>
      <c r="NE140" s="16">
        <v>0</v>
      </c>
      <c r="NF140" s="16">
        <v>0</v>
      </c>
      <c r="NG140" s="16">
        <v>0</v>
      </c>
      <c r="NH140" s="16">
        <v>0</v>
      </c>
      <c r="NI140" s="16">
        <v>5160985</v>
      </c>
      <c r="NJ140" s="16">
        <v>0</v>
      </c>
      <c r="NK140" s="16">
        <v>0</v>
      </c>
      <c r="NL140" s="16">
        <v>442928</v>
      </c>
      <c r="NM140" s="16">
        <v>300069</v>
      </c>
      <c r="NN140" s="16">
        <v>0</v>
      </c>
      <c r="NO140" s="16">
        <v>0</v>
      </c>
      <c r="NP140" s="16">
        <v>0</v>
      </c>
      <c r="NQ140" s="16">
        <v>0</v>
      </c>
      <c r="NR140" s="16">
        <v>0</v>
      </c>
      <c r="NS140" s="16">
        <v>0</v>
      </c>
      <c r="NT140" s="16">
        <v>0</v>
      </c>
      <c r="NU140" s="16">
        <v>0</v>
      </c>
      <c r="NV140" s="16">
        <v>0</v>
      </c>
      <c r="NW140" s="16">
        <v>0</v>
      </c>
      <c r="NX140" s="16">
        <v>0</v>
      </c>
      <c r="NY140" s="16">
        <v>0</v>
      </c>
      <c r="NZ140" s="16">
        <v>0</v>
      </c>
      <c r="OA140" s="16">
        <v>0</v>
      </c>
      <c r="OB140" s="16">
        <v>0</v>
      </c>
      <c r="OC140" s="16">
        <v>0</v>
      </c>
      <c r="OD140" s="16">
        <v>0</v>
      </c>
      <c r="OE140" s="16">
        <v>0</v>
      </c>
      <c r="OF140" s="16">
        <v>0</v>
      </c>
      <c r="OG140" s="16">
        <v>296475</v>
      </c>
      <c r="OH140" s="16">
        <v>0</v>
      </c>
      <c r="OI140" s="16">
        <v>0</v>
      </c>
      <c r="OJ140" s="16">
        <v>0</v>
      </c>
      <c r="OK140" s="16">
        <v>0</v>
      </c>
      <c r="OL140" s="16">
        <v>0</v>
      </c>
      <c r="OM140" s="16">
        <v>0</v>
      </c>
      <c r="ON140" s="16">
        <v>0</v>
      </c>
      <c r="OO140" s="16">
        <v>0</v>
      </c>
      <c r="OP140" s="16">
        <v>0</v>
      </c>
      <c r="OQ140" s="16">
        <v>0</v>
      </c>
      <c r="OR140" s="16">
        <v>913145</v>
      </c>
      <c r="OS140" s="16">
        <v>0</v>
      </c>
      <c r="OT140" s="16">
        <v>0</v>
      </c>
      <c r="OU140" s="16">
        <v>0</v>
      </c>
      <c r="OV140" s="16">
        <v>0</v>
      </c>
      <c r="OW140" s="56">
        <v>0</v>
      </c>
      <c r="OX140" s="57">
        <f t="shared" si="3"/>
        <v>89853153</v>
      </c>
    </row>
    <row r="141" spans="1:414" x14ac:dyDescent="0.25">
      <c r="A141" s="13"/>
      <c r="B141" s="14">
        <v>342.9</v>
      </c>
      <c r="C141" s="15" t="s">
        <v>139</v>
      </c>
      <c r="D141" s="16">
        <v>2215</v>
      </c>
      <c r="E141" s="16">
        <v>0</v>
      </c>
      <c r="F141" s="16">
        <v>0</v>
      </c>
      <c r="G141" s="16">
        <v>0</v>
      </c>
      <c r="H141" s="16">
        <v>0</v>
      </c>
      <c r="I141" s="16">
        <v>0</v>
      </c>
      <c r="J141" s="16">
        <v>77663</v>
      </c>
      <c r="K141" s="16">
        <v>0</v>
      </c>
      <c r="L141" s="16">
        <v>0</v>
      </c>
      <c r="M141" s="16">
        <v>0</v>
      </c>
      <c r="N141" s="16">
        <v>264697</v>
      </c>
      <c r="O141" s="16">
        <v>0</v>
      </c>
      <c r="P141" s="16">
        <v>0</v>
      </c>
      <c r="Q141" s="16">
        <v>0</v>
      </c>
      <c r="R141" s="16">
        <v>960</v>
      </c>
      <c r="S141" s="16">
        <v>0</v>
      </c>
      <c r="T141" s="16">
        <v>0</v>
      </c>
      <c r="U141" s="16">
        <v>0</v>
      </c>
      <c r="V141" s="16">
        <v>0</v>
      </c>
      <c r="W141" s="16">
        <v>0</v>
      </c>
      <c r="X141" s="16">
        <v>0</v>
      </c>
      <c r="Y141" s="16">
        <v>0</v>
      </c>
      <c r="Z141" s="16">
        <v>0</v>
      </c>
      <c r="AA141" s="16">
        <v>344</v>
      </c>
      <c r="AB141" s="16">
        <v>0</v>
      </c>
      <c r="AC141" s="16">
        <v>0</v>
      </c>
      <c r="AD141" s="16">
        <v>0</v>
      </c>
      <c r="AE141" s="16">
        <v>0</v>
      </c>
      <c r="AF141" s="16">
        <v>700</v>
      </c>
      <c r="AG141" s="16">
        <v>0</v>
      </c>
      <c r="AH141" s="16">
        <v>0</v>
      </c>
      <c r="AI141" s="16">
        <v>0</v>
      </c>
      <c r="AJ141" s="16">
        <v>7204833</v>
      </c>
      <c r="AK141" s="16">
        <v>0</v>
      </c>
      <c r="AL141" s="16">
        <v>0</v>
      </c>
      <c r="AM141" s="16">
        <v>0</v>
      </c>
      <c r="AN141" s="16">
        <v>39316</v>
      </c>
      <c r="AO141" s="16">
        <v>0</v>
      </c>
      <c r="AP141" s="16">
        <v>87252</v>
      </c>
      <c r="AQ141" s="16">
        <v>8890</v>
      </c>
      <c r="AR141" s="16">
        <v>0</v>
      </c>
      <c r="AS141" s="16">
        <v>0</v>
      </c>
      <c r="AT141" s="16">
        <v>0</v>
      </c>
      <c r="AU141" s="16">
        <v>0</v>
      </c>
      <c r="AV141" s="16">
        <v>9821</v>
      </c>
      <c r="AW141" s="16">
        <v>0</v>
      </c>
      <c r="AX141" s="16">
        <v>0</v>
      </c>
      <c r="AY141" s="16">
        <v>20900</v>
      </c>
      <c r="AZ141" s="16">
        <v>0</v>
      </c>
      <c r="BA141" s="16">
        <v>0</v>
      </c>
      <c r="BB141" s="16">
        <v>0</v>
      </c>
      <c r="BC141" s="16">
        <v>8679</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10820</v>
      </c>
      <c r="BS141" s="16">
        <v>38945</v>
      </c>
      <c r="BT141" s="16">
        <v>0</v>
      </c>
      <c r="BU141" s="16">
        <v>0</v>
      </c>
      <c r="BV141" s="16">
        <v>4982</v>
      </c>
      <c r="BW141" s="16">
        <v>270673</v>
      </c>
      <c r="BX141" s="16">
        <v>348</v>
      </c>
      <c r="BY141" s="16">
        <v>0</v>
      </c>
      <c r="BZ141" s="16">
        <v>0</v>
      </c>
      <c r="CA141" s="16">
        <v>0</v>
      </c>
      <c r="CB141" s="16">
        <v>0</v>
      </c>
      <c r="CC141" s="16">
        <v>0</v>
      </c>
      <c r="CD141" s="16">
        <v>0</v>
      </c>
      <c r="CE141" s="16">
        <v>0</v>
      </c>
      <c r="CF141" s="16">
        <v>26430</v>
      </c>
      <c r="CG141" s="16">
        <v>0</v>
      </c>
      <c r="CH141" s="16">
        <v>24122</v>
      </c>
      <c r="CI141" s="16">
        <v>0</v>
      </c>
      <c r="CJ141" s="16">
        <v>0</v>
      </c>
      <c r="CK141" s="16">
        <v>0</v>
      </c>
      <c r="CL141" s="16">
        <v>101400</v>
      </c>
      <c r="CM141" s="16">
        <v>1877</v>
      </c>
      <c r="CN141" s="16">
        <v>14457</v>
      </c>
      <c r="CO141" s="16">
        <v>0</v>
      </c>
      <c r="CP141" s="16">
        <v>59113</v>
      </c>
      <c r="CQ141" s="16">
        <v>0</v>
      </c>
      <c r="CR141" s="16">
        <v>0</v>
      </c>
      <c r="CS141" s="16">
        <v>0</v>
      </c>
      <c r="CT141" s="16">
        <v>0</v>
      </c>
      <c r="CU141" s="16">
        <v>0</v>
      </c>
      <c r="CV141" s="16">
        <v>7848</v>
      </c>
      <c r="CW141" s="16">
        <v>0</v>
      </c>
      <c r="CX141" s="16">
        <v>0</v>
      </c>
      <c r="CY141" s="16">
        <v>6301</v>
      </c>
      <c r="CZ141" s="16">
        <v>0</v>
      </c>
      <c r="DA141" s="16">
        <v>0</v>
      </c>
      <c r="DB141" s="16">
        <v>0</v>
      </c>
      <c r="DC141" s="16">
        <v>0</v>
      </c>
      <c r="DD141" s="16">
        <v>0</v>
      </c>
      <c r="DE141" s="16">
        <v>996</v>
      </c>
      <c r="DF141" s="16">
        <v>0</v>
      </c>
      <c r="DG141" s="16">
        <v>116908</v>
      </c>
      <c r="DH141" s="16">
        <v>0</v>
      </c>
      <c r="DI141" s="16">
        <v>0</v>
      </c>
      <c r="DJ141" s="16">
        <v>1013266</v>
      </c>
      <c r="DK141" s="16">
        <v>0</v>
      </c>
      <c r="DL141" s="16">
        <v>33523</v>
      </c>
      <c r="DM141" s="16">
        <v>0</v>
      </c>
      <c r="DN141" s="16">
        <v>0</v>
      </c>
      <c r="DO141" s="16">
        <v>0</v>
      </c>
      <c r="DP141" s="16">
        <v>0</v>
      </c>
      <c r="DQ141" s="16">
        <v>0</v>
      </c>
      <c r="DR141" s="16">
        <v>0</v>
      </c>
      <c r="DS141" s="16">
        <v>2078</v>
      </c>
      <c r="DT141" s="16">
        <v>261263</v>
      </c>
      <c r="DU141" s="16">
        <v>0</v>
      </c>
      <c r="DV141" s="16">
        <v>0</v>
      </c>
      <c r="DW141" s="16">
        <v>0</v>
      </c>
      <c r="DX141" s="16">
        <v>0</v>
      </c>
      <c r="DY141" s="16">
        <v>0</v>
      </c>
      <c r="DZ141" s="16">
        <v>0</v>
      </c>
      <c r="EA141" s="16">
        <v>0</v>
      </c>
      <c r="EB141" s="16">
        <v>0</v>
      </c>
      <c r="EC141" s="16">
        <v>31127</v>
      </c>
      <c r="ED141" s="16">
        <v>0</v>
      </c>
      <c r="EE141" s="16">
        <v>0</v>
      </c>
      <c r="EF141" s="16">
        <v>0</v>
      </c>
      <c r="EG141" s="16">
        <v>0</v>
      </c>
      <c r="EH141" s="16">
        <v>0</v>
      </c>
      <c r="EI141" s="16">
        <v>777679</v>
      </c>
      <c r="EJ141" s="16">
        <v>0</v>
      </c>
      <c r="EK141" s="16">
        <v>0</v>
      </c>
      <c r="EL141" s="16">
        <v>24197</v>
      </c>
      <c r="EM141" s="16">
        <v>1298904</v>
      </c>
      <c r="EN141" s="16">
        <v>0</v>
      </c>
      <c r="EO141" s="16">
        <v>0</v>
      </c>
      <c r="EP141" s="16">
        <v>0</v>
      </c>
      <c r="EQ141" s="16">
        <v>0</v>
      </c>
      <c r="ER141" s="16">
        <v>0</v>
      </c>
      <c r="ES141" s="16">
        <v>0</v>
      </c>
      <c r="ET141" s="16">
        <v>51777</v>
      </c>
      <c r="EU141" s="16">
        <v>1598</v>
      </c>
      <c r="EV141" s="16">
        <v>0</v>
      </c>
      <c r="EW141" s="16">
        <v>0</v>
      </c>
      <c r="EX141" s="16">
        <v>0</v>
      </c>
      <c r="EY141" s="16">
        <v>0</v>
      </c>
      <c r="EZ141" s="16">
        <v>0</v>
      </c>
      <c r="FA141" s="16">
        <v>0</v>
      </c>
      <c r="FB141" s="16">
        <v>635264</v>
      </c>
      <c r="FC141" s="16">
        <v>1728</v>
      </c>
      <c r="FD141" s="16">
        <v>0</v>
      </c>
      <c r="FE141" s="16">
        <v>0</v>
      </c>
      <c r="FF141" s="16">
        <v>0</v>
      </c>
      <c r="FG141" s="16">
        <v>0</v>
      </c>
      <c r="FH141" s="16">
        <v>0</v>
      </c>
      <c r="FI141" s="16">
        <v>5255</v>
      </c>
      <c r="FJ141" s="16">
        <v>0</v>
      </c>
      <c r="FK141" s="16">
        <v>2450</v>
      </c>
      <c r="FL141" s="16">
        <v>0</v>
      </c>
      <c r="FM141" s="16">
        <v>1371</v>
      </c>
      <c r="FN141" s="16">
        <v>0</v>
      </c>
      <c r="FO141" s="16">
        <v>0</v>
      </c>
      <c r="FP141" s="16">
        <v>0</v>
      </c>
      <c r="FQ141" s="16">
        <v>0</v>
      </c>
      <c r="FR141" s="16">
        <v>520994</v>
      </c>
      <c r="FS141" s="16">
        <v>0</v>
      </c>
      <c r="FT141" s="16">
        <v>0</v>
      </c>
      <c r="FU141" s="16">
        <v>0</v>
      </c>
      <c r="FV141" s="16">
        <v>0</v>
      </c>
      <c r="FW141" s="16">
        <v>25</v>
      </c>
      <c r="FX141" s="16">
        <v>0</v>
      </c>
      <c r="FY141" s="16">
        <v>0</v>
      </c>
      <c r="FZ141" s="16">
        <v>0</v>
      </c>
      <c r="GA141" s="16">
        <v>0</v>
      </c>
      <c r="GB141" s="16">
        <v>0</v>
      </c>
      <c r="GC141" s="16">
        <v>0</v>
      </c>
      <c r="GD141" s="16">
        <v>0</v>
      </c>
      <c r="GE141" s="16">
        <v>124187</v>
      </c>
      <c r="GF141" s="16">
        <v>0</v>
      </c>
      <c r="GG141" s="16">
        <v>1000</v>
      </c>
      <c r="GH141" s="16">
        <v>0</v>
      </c>
      <c r="GI141" s="16">
        <v>0</v>
      </c>
      <c r="GJ141" s="16">
        <v>18889</v>
      </c>
      <c r="GK141" s="16">
        <v>0</v>
      </c>
      <c r="GL141" s="16">
        <v>0</v>
      </c>
      <c r="GM141" s="16">
        <v>0</v>
      </c>
      <c r="GN141" s="16">
        <v>0</v>
      </c>
      <c r="GO141" s="16">
        <v>0</v>
      </c>
      <c r="GP141" s="16">
        <v>0</v>
      </c>
      <c r="GQ141" s="16">
        <v>60</v>
      </c>
      <c r="GR141" s="16">
        <v>0</v>
      </c>
      <c r="GS141" s="16">
        <v>0</v>
      </c>
      <c r="GT141" s="16">
        <v>100</v>
      </c>
      <c r="GU141" s="16">
        <v>11321</v>
      </c>
      <c r="GV141" s="16">
        <v>60386</v>
      </c>
      <c r="GW141" s="16">
        <v>0</v>
      </c>
      <c r="GX141" s="16">
        <v>0</v>
      </c>
      <c r="GY141" s="16">
        <v>0</v>
      </c>
      <c r="GZ141" s="16">
        <v>0</v>
      </c>
      <c r="HA141" s="16">
        <v>0</v>
      </c>
      <c r="HB141" s="16">
        <v>0</v>
      </c>
      <c r="HC141" s="16">
        <v>0</v>
      </c>
      <c r="HD141" s="16">
        <v>0</v>
      </c>
      <c r="HE141" s="16">
        <v>0</v>
      </c>
      <c r="HF141" s="16">
        <v>0</v>
      </c>
      <c r="HG141" s="16">
        <v>0</v>
      </c>
      <c r="HH141" s="16">
        <v>0</v>
      </c>
      <c r="HI141" s="16">
        <v>0</v>
      </c>
      <c r="HJ141" s="16">
        <v>0</v>
      </c>
      <c r="HK141" s="16">
        <v>277</v>
      </c>
      <c r="HL141" s="16">
        <v>0</v>
      </c>
      <c r="HM141" s="16">
        <v>0</v>
      </c>
      <c r="HN141" s="16">
        <v>0</v>
      </c>
      <c r="HO141" s="16">
        <v>0</v>
      </c>
      <c r="HP141" s="16">
        <v>0</v>
      </c>
      <c r="HQ141" s="16">
        <v>30950</v>
      </c>
      <c r="HR141" s="16">
        <v>0</v>
      </c>
      <c r="HS141" s="16">
        <v>0</v>
      </c>
      <c r="HT141" s="16">
        <v>0</v>
      </c>
      <c r="HU141" s="16">
        <v>13691</v>
      </c>
      <c r="HV141" s="16">
        <v>0</v>
      </c>
      <c r="HW141" s="16">
        <v>0</v>
      </c>
      <c r="HX141" s="16">
        <v>0</v>
      </c>
      <c r="HY141" s="16">
        <v>0</v>
      </c>
      <c r="HZ141" s="16">
        <v>55534</v>
      </c>
      <c r="IA141" s="16">
        <v>0</v>
      </c>
      <c r="IB141" s="16">
        <v>0</v>
      </c>
      <c r="IC141" s="16">
        <v>0</v>
      </c>
      <c r="ID141" s="16">
        <v>0</v>
      </c>
      <c r="IE141" s="16">
        <v>0</v>
      </c>
      <c r="IF141" s="16">
        <v>174779</v>
      </c>
      <c r="IG141" s="16">
        <v>0</v>
      </c>
      <c r="IH141" s="16">
        <v>0</v>
      </c>
      <c r="II141" s="16">
        <v>0</v>
      </c>
      <c r="IJ141" s="16">
        <v>0</v>
      </c>
      <c r="IK141" s="16">
        <v>1394817</v>
      </c>
      <c r="IL141" s="16">
        <v>4007129</v>
      </c>
      <c r="IM141" s="16">
        <v>0</v>
      </c>
      <c r="IN141" s="16">
        <v>0</v>
      </c>
      <c r="IO141" s="16">
        <v>0</v>
      </c>
      <c r="IP141" s="16">
        <v>0</v>
      </c>
      <c r="IQ141" s="16">
        <v>0</v>
      </c>
      <c r="IR141" s="16">
        <v>0</v>
      </c>
      <c r="IS141" s="16">
        <v>395</v>
      </c>
      <c r="IT141" s="16">
        <v>0</v>
      </c>
      <c r="IU141" s="16">
        <v>5695</v>
      </c>
      <c r="IV141" s="16">
        <v>0</v>
      </c>
      <c r="IW141" s="16">
        <v>0</v>
      </c>
      <c r="IX141" s="16">
        <v>0</v>
      </c>
      <c r="IY141" s="16">
        <v>0</v>
      </c>
      <c r="IZ141" s="16">
        <v>0</v>
      </c>
      <c r="JA141" s="16">
        <v>0</v>
      </c>
      <c r="JB141" s="16">
        <v>0</v>
      </c>
      <c r="JC141" s="16">
        <v>0</v>
      </c>
      <c r="JD141" s="16">
        <v>24666</v>
      </c>
      <c r="JE141" s="16">
        <v>0</v>
      </c>
      <c r="JF141" s="16">
        <v>0</v>
      </c>
      <c r="JG141" s="16">
        <v>0</v>
      </c>
      <c r="JH141" s="16">
        <v>0</v>
      </c>
      <c r="JI141" s="16">
        <v>0</v>
      </c>
      <c r="JJ141" s="16">
        <v>143744</v>
      </c>
      <c r="JK141" s="16">
        <v>30962</v>
      </c>
      <c r="JL141" s="16">
        <v>23775</v>
      </c>
      <c r="JM141" s="16">
        <v>38650</v>
      </c>
      <c r="JN141" s="16">
        <v>0</v>
      </c>
      <c r="JO141" s="16">
        <v>0</v>
      </c>
      <c r="JP141" s="16">
        <v>0</v>
      </c>
      <c r="JQ141" s="16">
        <v>0</v>
      </c>
      <c r="JR141" s="16">
        <v>0</v>
      </c>
      <c r="JS141" s="16">
        <v>12219</v>
      </c>
      <c r="JT141" s="16">
        <v>67517</v>
      </c>
      <c r="JU141" s="16">
        <v>0</v>
      </c>
      <c r="JV141" s="16">
        <v>0</v>
      </c>
      <c r="JW141" s="16">
        <v>0</v>
      </c>
      <c r="JX141" s="16">
        <v>0</v>
      </c>
      <c r="JY141" s="16">
        <v>0</v>
      </c>
      <c r="JZ141" s="16">
        <v>0</v>
      </c>
      <c r="KA141" s="16">
        <v>0</v>
      </c>
      <c r="KB141" s="16">
        <v>66490</v>
      </c>
      <c r="KC141" s="16">
        <v>0</v>
      </c>
      <c r="KD141" s="16">
        <v>0</v>
      </c>
      <c r="KE141" s="16">
        <v>0</v>
      </c>
      <c r="KF141" s="16">
        <v>0</v>
      </c>
      <c r="KG141" s="16">
        <v>0</v>
      </c>
      <c r="KH141" s="16">
        <v>48774</v>
      </c>
      <c r="KI141" s="16">
        <v>0</v>
      </c>
      <c r="KJ141" s="16">
        <v>4807</v>
      </c>
      <c r="KK141" s="16">
        <v>0</v>
      </c>
      <c r="KL141" s="16">
        <v>2006</v>
      </c>
      <c r="KM141" s="16">
        <v>0</v>
      </c>
      <c r="KN141" s="16">
        <v>0</v>
      </c>
      <c r="KO141" s="16">
        <v>4552</v>
      </c>
      <c r="KP141" s="16">
        <v>0</v>
      </c>
      <c r="KQ141" s="16">
        <v>2518</v>
      </c>
      <c r="KR141" s="16">
        <v>0</v>
      </c>
      <c r="KS141" s="16">
        <v>0</v>
      </c>
      <c r="KT141" s="16">
        <v>0</v>
      </c>
      <c r="KU141" s="16">
        <v>0</v>
      </c>
      <c r="KV141" s="16">
        <v>0</v>
      </c>
      <c r="KW141" s="16">
        <v>574112</v>
      </c>
      <c r="KX141" s="16">
        <v>0</v>
      </c>
      <c r="KY141" s="16">
        <v>24250</v>
      </c>
      <c r="KZ141" s="16">
        <v>0</v>
      </c>
      <c r="LA141" s="16">
        <v>0</v>
      </c>
      <c r="LB141" s="16">
        <v>0</v>
      </c>
      <c r="LC141" s="16">
        <v>293414</v>
      </c>
      <c r="LD141" s="16">
        <v>0</v>
      </c>
      <c r="LE141" s="16">
        <v>0</v>
      </c>
      <c r="LF141" s="16">
        <v>0</v>
      </c>
      <c r="LG141" s="16">
        <v>0</v>
      </c>
      <c r="LH141" s="16">
        <v>358</v>
      </c>
      <c r="LI141" s="16">
        <v>0</v>
      </c>
      <c r="LJ141" s="16">
        <v>0</v>
      </c>
      <c r="LK141" s="16">
        <v>0</v>
      </c>
      <c r="LL141" s="16">
        <v>0</v>
      </c>
      <c r="LM141" s="16">
        <v>0</v>
      </c>
      <c r="LN141" s="16">
        <v>650</v>
      </c>
      <c r="LO141" s="16">
        <v>0</v>
      </c>
      <c r="LP141" s="16">
        <v>0</v>
      </c>
      <c r="LQ141" s="16">
        <v>0</v>
      </c>
      <c r="LR141" s="16">
        <v>0</v>
      </c>
      <c r="LS141" s="16">
        <v>0</v>
      </c>
      <c r="LT141" s="16">
        <v>0</v>
      </c>
      <c r="LU141" s="16">
        <v>0</v>
      </c>
      <c r="LV141" s="16">
        <v>0</v>
      </c>
      <c r="LW141" s="16">
        <v>0</v>
      </c>
      <c r="LX141" s="16">
        <v>0</v>
      </c>
      <c r="LY141" s="16">
        <v>0</v>
      </c>
      <c r="LZ141" s="16">
        <v>0</v>
      </c>
      <c r="MA141" s="16">
        <v>0</v>
      </c>
      <c r="MB141" s="16">
        <v>0</v>
      </c>
      <c r="MC141" s="16">
        <v>1770</v>
      </c>
      <c r="MD141" s="16">
        <v>0</v>
      </c>
      <c r="ME141" s="16">
        <v>0</v>
      </c>
      <c r="MF141" s="16">
        <v>0</v>
      </c>
      <c r="MG141" s="16">
        <v>0</v>
      </c>
      <c r="MH141" s="16">
        <v>0</v>
      </c>
      <c r="MI141" s="16">
        <v>0</v>
      </c>
      <c r="MJ141" s="16">
        <v>0</v>
      </c>
      <c r="MK141" s="16">
        <v>0</v>
      </c>
      <c r="ML141" s="16">
        <v>0</v>
      </c>
      <c r="MM141" s="16">
        <v>0</v>
      </c>
      <c r="MN141" s="16">
        <v>26759</v>
      </c>
      <c r="MO141" s="16">
        <v>0</v>
      </c>
      <c r="MP141" s="16">
        <v>0</v>
      </c>
      <c r="MQ141" s="16">
        <v>0</v>
      </c>
      <c r="MR141" s="16">
        <v>0</v>
      </c>
      <c r="MS141" s="16">
        <v>0</v>
      </c>
      <c r="MT141" s="16">
        <v>0</v>
      </c>
      <c r="MU141" s="16">
        <v>22584</v>
      </c>
      <c r="MV141" s="16">
        <v>0</v>
      </c>
      <c r="MW141" s="16">
        <v>0</v>
      </c>
      <c r="MX141" s="16">
        <v>0</v>
      </c>
      <c r="MY141" s="16">
        <v>0</v>
      </c>
      <c r="MZ141" s="16">
        <v>0</v>
      </c>
      <c r="NA141" s="16">
        <v>0</v>
      </c>
      <c r="NB141" s="16">
        <v>0</v>
      </c>
      <c r="NC141" s="16">
        <v>0</v>
      </c>
      <c r="ND141" s="16">
        <v>1063445</v>
      </c>
      <c r="NE141" s="16">
        <v>0</v>
      </c>
      <c r="NF141" s="16">
        <v>1838019</v>
      </c>
      <c r="NG141" s="16">
        <v>94000</v>
      </c>
      <c r="NH141" s="16">
        <v>8807</v>
      </c>
      <c r="NI141" s="16">
        <v>190984</v>
      </c>
      <c r="NJ141" s="16">
        <v>528</v>
      </c>
      <c r="NK141" s="16">
        <v>0</v>
      </c>
      <c r="NL141" s="16">
        <v>6804</v>
      </c>
      <c r="NM141" s="16">
        <v>6508</v>
      </c>
      <c r="NN141" s="16">
        <v>0</v>
      </c>
      <c r="NO141" s="16">
        <v>0</v>
      </c>
      <c r="NP141" s="16">
        <v>31974</v>
      </c>
      <c r="NQ141" s="16">
        <v>0</v>
      </c>
      <c r="NR141" s="16">
        <v>0</v>
      </c>
      <c r="NS141" s="16">
        <v>0</v>
      </c>
      <c r="NT141" s="16">
        <v>3247</v>
      </c>
      <c r="NU141" s="16">
        <v>0</v>
      </c>
      <c r="NV141" s="16">
        <v>0</v>
      </c>
      <c r="NW141" s="16">
        <v>0</v>
      </c>
      <c r="NX141" s="16">
        <v>0</v>
      </c>
      <c r="NY141" s="16">
        <v>0</v>
      </c>
      <c r="NZ141" s="16">
        <v>0</v>
      </c>
      <c r="OA141" s="16">
        <v>0</v>
      </c>
      <c r="OB141" s="16">
        <v>0</v>
      </c>
      <c r="OC141" s="16">
        <v>0</v>
      </c>
      <c r="OD141" s="16">
        <v>0</v>
      </c>
      <c r="OE141" s="16">
        <v>0</v>
      </c>
      <c r="OF141" s="16">
        <v>194151</v>
      </c>
      <c r="OG141" s="16">
        <v>0</v>
      </c>
      <c r="OH141" s="16">
        <v>0</v>
      </c>
      <c r="OI141" s="16">
        <v>0</v>
      </c>
      <c r="OJ141" s="16">
        <v>0</v>
      </c>
      <c r="OK141" s="16">
        <v>0</v>
      </c>
      <c r="OL141" s="16">
        <v>0</v>
      </c>
      <c r="OM141" s="16">
        <v>0</v>
      </c>
      <c r="ON141" s="16">
        <v>19205</v>
      </c>
      <c r="OO141" s="16">
        <v>0</v>
      </c>
      <c r="OP141" s="16">
        <v>0</v>
      </c>
      <c r="OQ141" s="16">
        <v>0</v>
      </c>
      <c r="OR141" s="16">
        <v>0</v>
      </c>
      <c r="OS141" s="16">
        <v>0</v>
      </c>
      <c r="OT141" s="16">
        <v>0</v>
      </c>
      <c r="OU141" s="16">
        <v>1170</v>
      </c>
      <c r="OV141" s="16">
        <v>6935</v>
      </c>
      <c r="OW141" s="56">
        <v>0</v>
      </c>
      <c r="OX141" s="57">
        <f t="shared" si="3"/>
        <v>23853553</v>
      </c>
    </row>
    <row r="142" spans="1:414" x14ac:dyDescent="0.25">
      <c r="A142" s="13"/>
      <c r="B142" s="14">
        <v>343.1</v>
      </c>
      <c r="C142" s="15" t="s">
        <v>140</v>
      </c>
      <c r="D142" s="16">
        <v>13073827</v>
      </c>
      <c r="E142" s="16">
        <v>0</v>
      </c>
      <c r="F142" s="16">
        <v>0</v>
      </c>
      <c r="G142" s="16">
        <v>0</v>
      </c>
      <c r="H142" s="16">
        <v>0</v>
      </c>
      <c r="I142" s="16">
        <v>0</v>
      </c>
      <c r="J142" s="16">
        <v>0</v>
      </c>
      <c r="K142" s="16">
        <v>0</v>
      </c>
      <c r="L142" s="16">
        <v>0</v>
      </c>
      <c r="M142" s="16">
        <v>0</v>
      </c>
      <c r="N142" s="16">
        <v>0</v>
      </c>
      <c r="O142" s="16">
        <v>0</v>
      </c>
      <c r="P142" s="16">
        <v>0</v>
      </c>
      <c r="Q142" s="16">
        <v>0</v>
      </c>
      <c r="R142" s="16">
        <v>0</v>
      </c>
      <c r="S142" s="16">
        <v>0</v>
      </c>
      <c r="T142" s="16">
        <v>0</v>
      </c>
      <c r="U142" s="16">
        <v>34963687</v>
      </c>
      <c r="V142" s="16">
        <v>0</v>
      </c>
      <c r="W142" s="16">
        <v>0</v>
      </c>
      <c r="X142" s="16">
        <v>0</v>
      </c>
      <c r="Y142" s="16">
        <v>0</v>
      </c>
      <c r="Z142" s="16">
        <v>0</v>
      </c>
      <c r="AA142" s="16">
        <v>0</v>
      </c>
      <c r="AB142" s="16">
        <v>0</v>
      </c>
      <c r="AC142" s="16">
        <v>0</v>
      </c>
      <c r="AD142" s="16">
        <v>0</v>
      </c>
      <c r="AE142" s="16">
        <v>0</v>
      </c>
      <c r="AF142" s="16">
        <v>0</v>
      </c>
      <c r="AG142" s="16">
        <v>0</v>
      </c>
      <c r="AH142" s="16">
        <v>0</v>
      </c>
      <c r="AI142" s="16">
        <v>4529676</v>
      </c>
      <c r="AJ142" s="16">
        <v>0</v>
      </c>
      <c r="AK142" s="16">
        <v>0</v>
      </c>
      <c r="AL142" s="16">
        <v>0</v>
      </c>
      <c r="AM142" s="16">
        <v>0</v>
      </c>
      <c r="AN142" s="16">
        <v>0</v>
      </c>
      <c r="AO142" s="16">
        <v>0</v>
      </c>
      <c r="AP142" s="16">
        <v>0</v>
      </c>
      <c r="AQ142" s="16">
        <v>0</v>
      </c>
      <c r="AR142" s="16">
        <v>0</v>
      </c>
      <c r="AS142" s="16">
        <v>0</v>
      </c>
      <c r="AT142" s="16">
        <v>0</v>
      </c>
      <c r="AU142" s="16">
        <v>0</v>
      </c>
      <c r="AV142" s="16">
        <v>0</v>
      </c>
      <c r="AW142" s="16">
        <v>0</v>
      </c>
      <c r="AX142" s="16">
        <v>3127344</v>
      </c>
      <c r="AY142" s="16">
        <v>0</v>
      </c>
      <c r="AZ142" s="16">
        <v>0</v>
      </c>
      <c r="BA142" s="16">
        <v>0</v>
      </c>
      <c r="BB142" s="16">
        <v>0</v>
      </c>
      <c r="BC142" s="16">
        <v>0</v>
      </c>
      <c r="BD142" s="16">
        <v>0</v>
      </c>
      <c r="BE142" s="16">
        <v>0</v>
      </c>
      <c r="BF142" s="16">
        <v>0</v>
      </c>
      <c r="BG142" s="16">
        <v>0</v>
      </c>
      <c r="BH142" s="16">
        <v>0</v>
      </c>
      <c r="BI142" s="16">
        <v>0</v>
      </c>
      <c r="BJ142" s="16">
        <v>4377892</v>
      </c>
      <c r="BK142" s="16">
        <v>0</v>
      </c>
      <c r="BL142" s="16">
        <v>0</v>
      </c>
      <c r="BM142" s="16">
        <v>0</v>
      </c>
      <c r="BN142" s="16">
        <v>0</v>
      </c>
      <c r="BO142" s="16">
        <v>0</v>
      </c>
      <c r="BP142" s="16">
        <v>11104199</v>
      </c>
      <c r="BQ142" s="16">
        <v>0</v>
      </c>
      <c r="BR142" s="16">
        <v>0</v>
      </c>
      <c r="BS142" s="16">
        <v>0</v>
      </c>
      <c r="BT142" s="16">
        <v>0</v>
      </c>
      <c r="BU142" s="16">
        <v>0</v>
      </c>
      <c r="BV142" s="16">
        <v>0</v>
      </c>
      <c r="BW142" s="16">
        <v>0</v>
      </c>
      <c r="BX142" s="16">
        <v>0</v>
      </c>
      <c r="BY142" s="16">
        <v>0</v>
      </c>
      <c r="BZ142" s="16">
        <v>0</v>
      </c>
      <c r="CA142" s="16">
        <v>0</v>
      </c>
      <c r="CB142" s="16">
        <v>0</v>
      </c>
      <c r="CC142" s="16">
        <v>0</v>
      </c>
      <c r="CD142" s="16">
        <v>0</v>
      </c>
      <c r="CE142" s="16">
        <v>0</v>
      </c>
      <c r="CF142" s="16">
        <v>0</v>
      </c>
      <c r="CG142" s="16">
        <v>0</v>
      </c>
      <c r="CH142" s="16">
        <v>0</v>
      </c>
      <c r="CI142" s="16">
        <v>0</v>
      </c>
      <c r="CJ142" s="16">
        <v>0</v>
      </c>
      <c r="CK142" s="16">
        <v>0</v>
      </c>
      <c r="CL142" s="16">
        <v>0</v>
      </c>
      <c r="CM142" s="16">
        <v>0</v>
      </c>
      <c r="CN142" s="16">
        <v>0</v>
      </c>
      <c r="CO142" s="16">
        <v>0</v>
      </c>
      <c r="CP142" s="16">
        <v>0</v>
      </c>
      <c r="CQ142" s="16">
        <v>0</v>
      </c>
      <c r="CR142" s="16">
        <v>0</v>
      </c>
      <c r="CS142" s="16">
        <v>0</v>
      </c>
      <c r="CT142" s="16">
        <v>0</v>
      </c>
      <c r="CU142" s="16">
        <v>0</v>
      </c>
      <c r="CV142" s="16">
        <v>0</v>
      </c>
      <c r="CW142" s="16">
        <v>0</v>
      </c>
      <c r="CX142" s="16">
        <v>0</v>
      </c>
      <c r="CY142" s="16">
        <v>0</v>
      </c>
      <c r="CZ142" s="16">
        <v>0</v>
      </c>
      <c r="DA142" s="16">
        <v>0</v>
      </c>
      <c r="DB142" s="16">
        <v>0</v>
      </c>
      <c r="DC142" s="16">
        <v>0</v>
      </c>
      <c r="DD142" s="16">
        <v>0</v>
      </c>
      <c r="DE142" s="16">
        <v>0</v>
      </c>
      <c r="DF142" s="16">
        <v>0</v>
      </c>
      <c r="DG142" s="16">
        <v>0</v>
      </c>
      <c r="DH142" s="16">
        <v>0</v>
      </c>
      <c r="DI142" s="16">
        <v>0</v>
      </c>
      <c r="DJ142" s="16">
        <v>0</v>
      </c>
      <c r="DK142" s="16">
        <v>5490504</v>
      </c>
      <c r="DL142" s="16">
        <v>0</v>
      </c>
      <c r="DM142" s="16">
        <v>0</v>
      </c>
      <c r="DN142" s="16">
        <v>65387812</v>
      </c>
      <c r="DO142" s="16">
        <v>0</v>
      </c>
      <c r="DP142" s="16">
        <v>0</v>
      </c>
      <c r="DQ142" s="16">
        <v>0</v>
      </c>
      <c r="DR142" s="16">
        <v>0</v>
      </c>
      <c r="DS142" s="16">
        <v>0</v>
      </c>
      <c r="DT142" s="16">
        <v>247422315</v>
      </c>
      <c r="DU142" s="16">
        <v>0</v>
      </c>
      <c r="DV142" s="16">
        <v>0</v>
      </c>
      <c r="DW142" s="16">
        <v>0</v>
      </c>
      <c r="DX142" s="16">
        <v>0</v>
      </c>
      <c r="DY142" s="16">
        <v>0</v>
      </c>
      <c r="DZ142" s="16">
        <v>0</v>
      </c>
      <c r="EA142" s="16">
        <v>0</v>
      </c>
      <c r="EB142" s="16">
        <v>13510774</v>
      </c>
      <c r="EC142" s="16">
        <v>0</v>
      </c>
      <c r="ED142" s="16">
        <v>0</v>
      </c>
      <c r="EE142" s="16">
        <v>0</v>
      </c>
      <c r="EF142" s="16">
        <v>13335</v>
      </c>
      <c r="EG142" s="16">
        <v>0</v>
      </c>
      <c r="EH142" s="16">
        <v>0</v>
      </c>
      <c r="EI142" s="16">
        <v>0</v>
      </c>
      <c r="EJ142" s="16">
        <v>0</v>
      </c>
      <c r="EK142" s="16">
        <v>0</v>
      </c>
      <c r="EL142" s="16">
        <v>0</v>
      </c>
      <c r="EM142" s="16">
        <v>0</v>
      </c>
      <c r="EN142" s="16">
        <v>0</v>
      </c>
      <c r="EO142" s="16">
        <v>0</v>
      </c>
      <c r="EP142" s="16">
        <v>2896307</v>
      </c>
      <c r="EQ142" s="16">
        <v>0</v>
      </c>
      <c r="ER142" s="16">
        <v>0</v>
      </c>
      <c r="ES142" s="16">
        <v>0</v>
      </c>
      <c r="ET142" s="16">
        <v>0</v>
      </c>
      <c r="EU142" s="16">
        <v>0</v>
      </c>
      <c r="EV142" s="16">
        <v>0</v>
      </c>
      <c r="EW142" s="16">
        <v>0</v>
      </c>
      <c r="EX142" s="16">
        <v>0</v>
      </c>
      <c r="EY142" s="16">
        <v>0</v>
      </c>
      <c r="EZ142" s="16">
        <v>0</v>
      </c>
      <c r="FA142" s="16">
        <v>0</v>
      </c>
      <c r="FB142" s="16">
        <v>0</v>
      </c>
      <c r="FC142" s="16">
        <v>0</v>
      </c>
      <c r="FD142" s="16">
        <v>56580587</v>
      </c>
      <c r="FE142" s="16">
        <v>0</v>
      </c>
      <c r="FF142" s="16">
        <v>0</v>
      </c>
      <c r="FG142" s="16">
        <v>0</v>
      </c>
      <c r="FH142" s="16">
        <v>0</v>
      </c>
      <c r="FI142" s="16">
        <v>0</v>
      </c>
      <c r="FJ142" s="16">
        <v>0</v>
      </c>
      <c r="FK142" s="16">
        <v>0</v>
      </c>
      <c r="FL142" s="16">
        <v>0</v>
      </c>
      <c r="FM142" s="16">
        <v>0</v>
      </c>
      <c r="FN142" s="16">
        <v>0</v>
      </c>
      <c r="FO142" s="16">
        <v>0</v>
      </c>
      <c r="FP142" s="16">
        <v>0</v>
      </c>
      <c r="FQ142" s="16">
        <v>0</v>
      </c>
      <c r="FR142" s="16">
        <v>1416652000</v>
      </c>
      <c r="FS142" s="16">
        <v>87111496</v>
      </c>
      <c r="FT142" s="16">
        <v>0</v>
      </c>
      <c r="FU142" s="16">
        <v>0</v>
      </c>
      <c r="FV142" s="16">
        <v>0</v>
      </c>
      <c r="FW142" s="16">
        <v>0</v>
      </c>
      <c r="FX142" s="16">
        <v>0</v>
      </c>
      <c r="FY142" s="16">
        <v>0</v>
      </c>
      <c r="FZ142" s="16">
        <v>0</v>
      </c>
      <c r="GA142" s="16">
        <v>0</v>
      </c>
      <c r="GB142" s="16">
        <v>0</v>
      </c>
      <c r="GC142" s="16">
        <v>0</v>
      </c>
      <c r="GD142" s="16">
        <v>0</v>
      </c>
      <c r="GE142" s="16">
        <v>0</v>
      </c>
      <c r="GF142" s="16">
        <v>0</v>
      </c>
      <c r="GG142" s="16">
        <v>0</v>
      </c>
      <c r="GH142" s="16">
        <v>0</v>
      </c>
      <c r="GI142" s="16">
        <v>0</v>
      </c>
      <c r="GJ142" s="16">
        <v>0</v>
      </c>
      <c r="GK142" s="16">
        <v>0</v>
      </c>
      <c r="GL142" s="16">
        <v>0</v>
      </c>
      <c r="GM142" s="16">
        <v>0</v>
      </c>
      <c r="GN142" s="16">
        <v>0</v>
      </c>
      <c r="GO142" s="16">
        <v>0</v>
      </c>
      <c r="GP142" s="16">
        <v>0</v>
      </c>
      <c r="GQ142" s="16">
        <v>0</v>
      </c>
      <c r="GR142" s="16">
        <v>0</v>
      </c>
      <c r="GS142" s="16">
        <v>0</v>
      </c>
      <c r="GT142" s="16">
        <v>0</v>
      </c>
      <c r="GU142" s="16">
        <v>0</v>
      </c>
      <c r="GV142" s="16">
        <v>48747981</v>
      </c>
      <c r="GW142" s="16">
        <v>302055713</v>
      </c>
      <c r="GX142" s="16">
        <v>0</v>
      </c>
      <c r="GY142" s="16">
        <v>0</v>
      </c>
      <c r="GZ142" s="16">
        <v>0</v>
      </c>
      <c r="HA142" s="16">
        <v>0</v>
      </c>
      <c r="HB142" s="16">
        <v>0</v>
      </c>
      <c r="HC142" s="16">
        <v>0</v>
      </c>
      <c r="HD142" s="16">
        <v>0</v>
      </c>
      <c r="HE142" s="16">
        <v>0</v>
      </c>
      <c r="HF142" s="16">
        <v>0</v>
      </c>
      <c r="HG142" s="16">
        <v>0</v>
      </c>
      <c r="HH142" s="16">
        <v>58616764</v>
      </c>
      <c r="HI142" s="16">
        <v>0</v>
      </c>
      <c r="HJ142" s="16">
        <v>0</v>
      </c>
      <c r="HK142" s="16">
        <v>0</v>
      </c>
      <c r="HL142" s="16">
        <v>0</v>
      </c>
      <c r="HM142" s="16">
        <v>0</v>
      </c>
      <c r="HN142" s="16">
        <v>0</v>
      </c>
      <c r="HO142" s="16">
        <v>0</v>
      </c>
      <c r="HP142" s="16">
        <v>0</v>
      </c>
      <c r="HQ142" s="16">
        <v>0</v>
      </c>
      <c r="HR142" s="16">
        <v>0</v>
      </c>
      <c r="HS142" s="16">
        <v>0</v>
      </c>
      <c r="HT142" s="16">
        <v>0</v>
      </c>
      <c r="HU142" s="16">
        <v>0</v>
      </c>
      <c r="HV142" s="16">
        <v>0</v>
      </c>
      <c r="HW142" s="16">
        <v>0</v>
      </c>
      <c r="HX142" s="16">
        <v>0</v>
      </c>
      <c r="HY142" s="16">
        <v>0</v>
      </c>
      <c r="HZ142" s="16">
        <v>0</v>
      </c>
      <c r="IA142" s="16">
        <v>0</v>
      </c>
      <c r="IB142" s="16">
        <v>0</v>
      </c>
      <c r="IC142" s="16">
        <v>0</v>
      </c>
      <c r="ID142" s="16">
        <v>0</v>
      </c>
      <c r="IE142" s="16">
        <v>0</v>
      </c>
      <c r="IF142" s="16">
        <v>0</v>
      </c>
      <c r="IG142" s="16">
        <v>0</v>
      </c>
      <c r="IH142" s="16">
        <v>0</v>
      </c>
      <c r="II142" s="16">
        <v>0</v>
      </c>
      <c r="IJ142" s="16">
        <v>0</v>
      </c>
      <c r="IK142" s="16">
        <v>0</v>
      </c>
      <c r="IL142" s="16">
        <v>0</v>
      </c>
      <c r="IM142" s="16">
        <v>0</v>
      </c>
      <c r="IN142" s="16">
        <v>0</v>
      </c>
      <c r="IO142" s="16">
        <v>0</v>
      </c>
      <c r="IP142" s="16">
        <v>0</v>
      </c>
      <c r="IQ142" s="16">
        <v>0</v>
      </c>
      <c r="IR142" s="16">
        <v>0</v>
      </c>
      <c r="IS142" s="16">
        <v>0</v>
      </c>
      <c r="IT142" s="16">
        <v>0</v>
      </c>
      <c r="IU142" s="16">
        <v>0</v>
      </c>
      <c r="IV142" s="16">
        <v>0</v>
      </c>
      <c r="IW142" s="16">
        <v>0</v>
      </c>
      <c r="IX142" s="16">
        <v>1847439</v>
      </c>
      <c r="IY142" s="16">
        <v>10324206</v>
      </c>
      <c r="IZ142" s="16">
        <v>0</v>
      </c>
      <c r="JA142" s="16">
        <v>0</v>
      </c>
      <c r="JB142" s="16">
        <v>0</v>
      </c>
      <c r="JC142" s="16">
        <v>0</v>
      </c>
      <c r="JD142" s="16">
        <v>40724442</v>
      </c>
      <c r="JE142" s="16">
        <v>4032575</v>
      </c>
      <c r="JF142" s="16">
        <v>0</v>
      </c>
      <c r="JG142" s="16">
        <v>0</v>
      </c>
      <c r="JH142" s="16">
        <v>0</v>
      </c>
      <c r="JI142" s="16">
        <v>0</v>
      </c>
      <c r="JJ142" s="16">
        <v>0</v>
      </c>
      <c r="JK142" s="16">
        <v>0</v>
      </c>
      <c r="JL142" s="16">
        <v>0</v>
      </c>
      <c r="JM142" s="16">
        <v>0</v>
      </c>
      <c r="JN142" s="16">
        <v>0</v>
      </c>
      <c r="JO142" s="16">
        <v>0</v>
      </c>
      <c r="JP142" s="16">
        <v>0</v>
      </c>
      <c r="JQ142" s="16">
        <v>0</v>
      </c>
      <c r="JR142" s="16">
        <v>150795698</v>
      </c>
      <c r="JS142" s="16">
        <v>0</v>
      </c>
      <c r="JT142" s="16">
        <v>0</v>
      </c>
      <c r="JU142" s="16">
        <v>0</v>
      </c>
      <c r="JV142" s="16">
        <v>0</v>
      </c>
      <c r="JW142" s="16">
        <v>0</v>
      </c>
      <c r="JX142" s="16">
        <v>0</v>
      </c>
      <c r="JY142" s="16">
        <v>0</v>
      </c>
      <c r="JZ142" s="16">
        <v>0</v>
      </c>
      <c r="KA142" s="16">
        <v>0</v>
      </c>
      <c r="KB142" s="16">
        <v>0</v>
      </c>
      <c r="KC142" s="16">
        <v>0</v>
      </c>
      <c r="KD142" s="16">
        <v>0</v>
      </c>
      <c r="KE142" s="16">
        <v>0</v>
      </c>
      <c r="KF142" s="16">
        <v>0</v>
      </c>
      <c r="KG142" s="16">
        <v>0</v>
      </c>
      <c r="KH142" s="16">
        <v>0</v>
      </c>
      <c r="KI142" s="16">
        <v>0</v>
      </c>
      <c r="KJ142" s="16">
        <v>0</v>
      </c>
      <c r="KK142" s="16">
        <v>0</v>
      </c>
      <c r="KL142" s="16">
        <v>0</v>
      </c>
      <c r="KM142" s="16">
        <v>0</v>
      </c>
      <c r="KN142" s="16">
        <v>0</v>
      </c>
      <c r="KO142" s="16">
        <v>0</v>
      </c>
      <c r="KP142" s="16">
        <v>0</v>
      </c>
      <c r="KQ142" s="16">
        <v>0</v>
      </c>
      <c r="KR142" s="16">
        <v>0</v>
      </c>
      <c r="KS142" s="16">
        <v>0</v>
      </c>
      <c r="KT142" s="16">
        <v>0</v>
      </c>
      <c r="KU142" s="16">
        <v>0</v>
      </c>
      <c r="KV142" s="16">
        <v>0</v>
      </c>
      <c r="KW142" s="16">
        <v>0</v>
      </c>
      <c r="KX142" s="16">
        <v>0</v>
      </c>
      <c r="KY142" s="16">
        <v>0</v>
      </c>
      <c r="KZ142" s="16">
        <v>0</v>
      </c>
      <c r="LA142" s="16">
        <v>0</v>
      </c>
      <c r="LB142" s="16">
        <v>0</v>
      </c>
      <c r="LC142" s="16">
        <v>0</v>
      </c>
      <c r="LD142" s="16">
        <v>0</v>
      </c>
      <c r="LE142" s="16">
        <v>0</v>
      </c>
      <c r="LF142" s="16">
        <v>0</v>
      </c>
      <c r="LG142" s="16">
        <v>0</v>
      </c>
      <c r="LH142" s="16">
        <v>0</v>
      </c>
      <c r="LI142" s="16">
        <v>0</v>
      </c>
      <c r="LJ142" s="16">
        <v>0</v>
      </c>
      <c r="LK142" s="16">
        <v>0</v>
      </c>
      <c r="LL142" s="16">
        <v>0</v>
      </c>
      <c r="LM142" s="16">
        <v>0</v>
      </c>
      <c r="LN142" s="16">
        <v>0</v>
      </c>
      <c r="LO142" s="16">
        <v>0</v>
      </c>
      <c r="LP142" s="16">
        <v>13871208</v>
      </c>
      <c r="LQ142" s="16">
        <v>0</v>
      </c>
      <c r="LR142" s="16">
        <v>0</v>
      </c>
      <c r="LS142" s="16">
        <v>0</v>
      </c>
      <c r="LT142" s="16">
        <v>0</v>
      </c>
      <c r="LU142" s="16">
        <v>0</v>
      </c>
      <c r="LV142" s="16">
        <v>0</v>
      </c>
      <c r="LW142" s="16">
        <v>0</v>
      </c>
      <c r="LX142" s="16">
        <v>0</v>
      </c>
      <c r="LY142" s="16">
        <v>0</v>
      </c>
      <c r="LZ142" s="16">
        <v>0</v>
      </c>
      <c r="MA142" s="16">
        <v>0</v>
      </c>
      <c r="MB142" s="16">
        <v>0</v>
      </c>
      <c r="MC142" s="16">
        <v>0</v>
      </c>
      <c r="MD142" s="16">
        <v>0</v>
      </c>
      <c r="ME142" s="16">
        <v>0</v>
      </c>
      <c r="MF142" s="16">
        <v>0</v>
      </c>
      <c r="MG142" s="16">
        <v>0</v>
      </c>
      <c r="MH142" s="16">
        <v>0</v>
      </c>
      <c r="MI142" s="16">
        <v>0</v>
      </c>
      <c r="MJ142" s="16">
        <v>0</v>
      </c>
      <c r="MK142" s="16">
        <v>0</v>
      </c>
      <c r="ML142" s="16">
        <v>0</v>
      </c>
      <c r="MM142" s="16">
        <v>0</v>
      </c>
      <c r="MN142" s="16">
        <v>0</v>
      </c>
      <c r="MO142" s="16">
        <v>0</v>
      </c>
      <c r="MP142" s="16">
        <v>0</v>
      </c>
      <c r="MQ142" s="16">
        <v>0</v>
      </c>
      <c r="MR142" s="16">
        <v>0</v>
      </c>
      <c r="MS142" s="16">
        <v>0</v>
      </c>
      <c r="MT142" s="16">
        <v>0</v>
      </c>
      <c r="MU142" s="16">
        <v>0</v>
      </c>
      <c r="MV142" s="16">
        <v>0</v>
      </c>
      <c r="MW142" s="16">
        <v>0</v>
      </c>
      <c r="MX142" s="16">
        <v>0</v>
      </c>
      <c r="MY142" s="16">
        <v>0</v>
      </c>
      <c r="MZ142" s="16">
        <v>0</v>
      </c>
      <c r="NA142" s="16">
        <v>8757983</v>
      </c>
      <c r="NB142" s="16">
        <v>0</v>
      </c>
      <c r="NC142" s="16">
        <v>0</v>
      </c>
      <c r="ND142" s="16">
        <v>0</v>
      </c>
      <c r="NE142" s="16">
        <v>0</v>
      </c>
      <c r="NF142" s="16">
        <v>0</v>
      </c>
      <c r="NG142" s="16">
        <v>255544000</v>
      </c>
      <c r="NH142" s="16">
        <v>0</v>
      </c>
      <c r="NI142" s="16">
        <v>3006</v>
      </c>
      <c r="NJ142" s="16">
        <v>0</v>
      </c>
      <c r="NK142" s="16">
        <v>0</v>
      </c>
      <c r="NL142" s="16">
        <v>0</v>
      </c>
      <c r="NM142" s="16">
        <v>0</v>
      </c>
      <c r="NN142" s="16">
        <v>0</v>
      </c>
      <c r="NO142" s="16">
        <v>0</v>
      </c>
      <c r="NP142" s="16">
        <v>0</v>
      </c>
      <c r="NQ142" s="16">
        <v>0</v>
      </c>
      <c r="NR142" s="16">
        <v>0</v>
      </c>
      <c r="NS142" s="16">
        <v>0</v>
      </c>
      <c r="NT142" s="16">
        <v>0</v>
      </c>
      <c r="NU142" s="16">
        <v>90957716</v>
      </c>
      <c r="NV142" s="16">
        <v>0</v>
      </c>
      <c r="NW142" s="16">
        <v>0</v>
      </c>
      <c r="NX142" s="16">
        <v>6390270</v>
      </c>
      <c r="NY142" s="16">
        <v>0</v>
      </c>
      <c r="NZ142" s="16">
        <v>0</v>
      </c>
      <c r="OA142" s="16">
        <v>0</v>
      </c>
      <c r="OB142" s="16">
        <v>0</v>
      </c>
      <c r="OC142" s="16">
        <v>0</v>
      </c>
      <c r="OD142" s="16">
        <v>0</v>
      </c>
      <c r="OE142" s="16">
        <v>0</v>
      </c>
      <c r="OF142" s="16">
        <v>0</v>
      </c>
      <c r="OG142" s="16">
        <v>0</v>
      </c>
      <c r="OH142" s="16">
        <v>0</v>
      </c>
      <c r="OI142" s="16">
        <v>0</v>
      </c>
      <c r="OJ142" s="16">
        <v>0</v>
      </c>
      <c r="OK142" s="16">
        <v>0</v>
      </c>
      <c r="OL142" s="16">
        <v>0</v>
      </c>
      <c r="OM142" s="16">
        <v>3817083</v>
      </c>
      <c r="ON142" s="16">
        <v>0</v>
      </c>
      <c r="OO142" s="16">
        <v>0</v>
      </c>
      <c r="OP142" s="16">
        <v>0</v>
      </c>
      <c r="OQ142" s="16">
        <v>0</v>
      </c>
      <c r="OR142" s="16">
        <v>44053691</v>
      </c>
      <c r="OS142" s="16">
        <v>0</v>
      </c>
      <c r="OT142" s="16">
        <v>0</v>
      </c>
      <c r="OU142" s="16">
        <v>0</v>
      </c>
      <c r="OV142" s="16">
        <v>0</v>
      </c>
      <c r="OW142" s="56">
        <v>0</v>
      </c>
      <c r="OX142" s="57">
        <f t="shared" si="3"/>
        <v>3006781530</v>
      </c>
    </row>
    <row r="143" spans="1:414" x14ac:dyDescent="0.25">
      <c r="A143" s="13"/>
      <c r="B143" s="14">
        <v>343.2</v>
      </c>
      <c r="C143" s="15" t="s">
        <v>141</v>
      </c>
      <c r="D143" s="16">
        <v>0</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0</v>
      </c>
      <c r="V143" s="16">
        <v>0</v>
      </c>
      <c r="W143" s="16">
        <v>0</v>
      </c>
      <c r="X143" s="16">
        <v>0</v>
      </c>
      <c r="Y143" s="16">
        <v>0</v>
      </c>
      <c r="Z143" s="16">
        <v>0</v>
      </c>
      <c r="AA143" s="16">
        <v>0</v>
      </c>
      <c r="AB143" s="16">
        <v>0</v>
      </c>
      <c r="AC143" s="16">
        <v>0</v>
      </c>
      <c r="AD143" s="16">
        <v>0</v>
      </c>
      <c r="AE143" s="16">
        <v>0</v>
      </c>
      <c r="AF143" s="16">
        <v>0</v>
      </c>
      <c r="AG143" s="16">
        <v>0</v>
      </c>
      <c r="AH143" s="16">
        <v>0</v>
      </c>
      <c r="AI143" s="16">
        <v>393095</v>
      </c>
      <c r="AJ143" s="16">
        <v>0</v>
      </c>
      <c r="AK143" s="16">
        <v>0</v>
      </c>
      <c r="AL143" s="16">
        <v>0</v>
      </c>
      <c r="AM143" s="16">
        <v>0</v>
      </c>
      <c r="AN143" s="16">
        <v>0</v>
      </c>
      <c r="AO143" s="16">
        <v>0</v>
      </c>
      <c r="AP143" s="16">
        <v>0</v>
      </c>
      <c r="AQ143" s="16">
        <v>0</v>
      </c>
      <c r="AR143" s="16">
        <v>0</v>
      </c>
      <c r="AS143" s="16">
        <v>0</v>
      </c>
      <c r="AT143" s="16">
        <v>17055</v>
      </c>
      <c r="AU143" s="16">
        <v>0</v>
      </c>
      <c r="AV143" s="16">
        <v>0</v>
      </c>
      <c r="AW143" s="16">
        <v>0</v>
      </c>
      <c r="AX143" s="16">
        <v>0</v>
      </c>
      <c r="AY143" s="16">
        <v>0</v>
      </c>
      <c r="AZ143" s="16">
        <v>0</v>
      </c>
      <c r="BA143" s="16">
        <v>0</v>
      </c>
      <c r="BB143" s="16">
        <v>0</v>
      </c>
      <c r="BC143" s="16">
        <v>0</v>
      </c>
      <c r="BD143" s="16">
        <v>0</v>
      </c>
      <c r="BE143" s="16">
        <v>0</v>
      </c>
      <c r="BF143" s="16">
        <v>0</v>
      </c>
      <c r="BG143" s="16">
        <v>0</v>
      </c>
      <c r="BH143" s="16">
        <v>0</v>
      </c>
      <c r="BI143" s="16">
        <v>476008</v>
      </c>
      <c r="BJ143" s="16">
        <v>239959</v>
      </c>
      <c r="BK143" s="16">
        <v>0</v>
      </c>
      <c r="BL143" s="16">
        <v>337045</v>
      </c>
      <c r="BM143" s="16">
        <v>0</v>
      </c>
      <c r="BN143" s="16">
        <v>38154805</v>
      </c>
      <c r="BO143" s="16">
        <v>0</v>
      </c>
      <c r="BP143" s="16">
        <v>0</v>
      </c>
      <c r="BQ143" s="16">
        <v>0</v>
      </c>
      <c r="BR143" s="16">
        <v>0</v>
      </c>
      <c r="BS143" s="16">
        <v>0</v>
      </c>
      <c r="BT143" s="16">
        <v>0</v>
      </c>
      <c r="BU143" s="16">
        <v>0</v>
      </c>
      <c r="BV143" s="16">
        <v>0</v>
      </c>
      <c r="BW143" s="16">
        <v>0</v>
      </c>
      <c r="BX143" s="16">
        <v>0</v>
      </c>
      <c r="BY143" s="16">
        <v>0</v>
      </c>
      <c r="BZ143" s="16">
        <v>655041</v>
      </c>
      <c r="CA143" s="16">
        <v>0</v>
      </c>
      <c r="CB143" s="16">
        <v>0</v>
      </c>
      <c r="CC143" s="16">
        <v>0</v>
      </c>
      <c r="CD143" s="16">
        <v>0</v>
      </c>
      <c r="CE143" s="16">
        <v>0</v>
      </c>
      <c r="CF143" s="16">
        <v>0</v>
      </c>
      <c r="CG143" s="16">
        <v>0</v>
      </c>
      <c r="CH143" s="16">
        <v>0</v>
      </c>
      <c r="CI143" s="16">
        <v>0</v>
      </c>
      <c r="CJ143" s="16">
        <v>0</v>
      </c>
      <c r="CK143" s="16">
        <v>0</v>
      </c>
      <c r="CL143" s="16">
        <v>0</v>
      </c>
      <c r="CM143" s="16">
        <v>1208650</v>
      </c>
      <c r="CN143" s="16">
        <v>0</v>
      </c>
      <c r="CO143" s="16">
        <v>0</v>
      </c>
      <c r="CP143" s="16">
        <v>0</v>
      </c>
      <c r="CQ143" s="16">
        <v>0</v>
      </c>
      <c r="CR143" s="16">
        <v>0</v>
      </c>
      <c r="CS143" s="16">
        <v>0</v>
      </c>
      <c r="CT143" s="16">
        <v>0</v>
      </c>
      <c r="CU143" s="16">
        <v>0</v>
      </c>
      <c r="CV143" s="16">
        <v>0</v>
      </c>
      <c r="CW143" s="16">
        <v>0</v>
      </c>
      <c r="CX143" s="16">
        <v>0</v>
      </c>
      <c r="CY143" s="16">
        <v>0</v>
      </c>
      <c r="CZ143" s="16">
        <v>0</v>
      </c>
      <c r="DA143" s="16">
        <v>0</v>
      </c>
      <c r="DB143" s="16">
        <v>0</v>
      </c>
      <c r="DC143" s="16">
        <v>0</v>
      </c>
      <c r="DD143" s="16">
        <v>0</v>
      </c>
      <c r="DE143" s="16">
        <v>0</v>
      </c>
      <c r="DF143" s="16">
        <v>0</v>
      </c>
      <c r="DG143" s="16">
        <v>0</v>
      </c>
      <c r="DH143" s="16">
        <v>0</v>
      </c>
      <c r="DI143" s="16">
        <v>0</v>
      </c>
      <c r="DJ143" s="16">
        <v>0</v>
      </c>
      <c r="DK143" s="16">
        <v>269968</v>
      </c>
      <c r="DL143" s="16">
        <v>0</v>
      </c>
      <c r="DM143" s="16">
        <v>0</v>
      </c>
      <c r="DN143" s="16">
        <v>4595389</v>
      </c>
      <c r="DO143" s="16">
        <v>0</v>
      </c>
      <c r="DP143" s="16">
        <v>0</v>
      </c>
      <c r="DQ143" s="16">
        <v>0</v>
      </c>
      <c r="DR143" s="16">
        <v>0</v>
      </c>
      <c r="DS143" s="16">
        <v>0</v>
      </c>
      <c r="DT143" s="16">
        <v>23405212</v>
      </c>
      <c r="DU143" s="16">
        <v>0</v>
      </c>
      <c r="DV143" s="16">
        <v>0</v>
      </c>
      <c r="DW143" s="16">
        <v>0</v>
      </c>
      <c r="DX143" s="16">
        <v>0</v>
      </c>
      <c r="DY143" s="16">
        <v>0</v>
      </c>
      <c r="DZ143" s="16">
        <v>0</v>
      </c>
      <c r="EA143" s="16">
        <v>0</v>
      </c>
      <c r="EB143" s="16">
        <v>0</v>
      </c>
      <c r="EC143" s="16">
        <v>0</v>
      </c>
      <c r="ED143" s="16">
        <v>0</v>
      </c>
      <c r="EE143" s="16">
        <v>0</v>
      </c>
      <c r="EF143" s="16">
        <v>0</v>
      </c>
      <c r="EG143" s="16">
        <v>0</v>
      </c>
      <c r="EH143" s="16">
        <v>0</v>
      </c>
      <c r="EI143" s="16">
        <v>1884750</v>
      </c>
      <c r="EJ143" s="16">
        <v>0</v>
      </c>
      <c r="EK143" s="16">
        <v>0</v>
      </c>
      <c r="EL143" s="16">
        <v>0</v>
      </c>
      <c r="EM143" s="16">
        <v>0</v>
      </c>
      <c r="EN143" s="16">
        <v>0</v>
      </c>
      <c r="EO143" s="16">
        <v>0</v>
      </c>
      <c r="EP143" s="16">
        <v>271894</v>
      </c>
      <c r="EQ143" s="16">
        <v>0</v>
      </c>
      <c r="ER143" s="16">
        <v>0</v>
      </c>
      <c r="ES143" s="16">
        <v>0</v>
      </c>
      <c r="ET143" s="16">
        <v>0</v>
      </c>
      <c r="EU143" s="16">
        <v>0</v>
      </c>
      <c r="EV143" s="16">
        <v>0</v>
      </c>
      <c r="EW143" s="16">
        <v>0</v>
      </c>
      <c r="EX143" s="16">
        <v>0</v>
      </c>
      <c r="EY143" s="16">
        <v>0</v>
      </c>
      <c r="EZ143" s="16">
        <v>0</v>
      </c>
      <c r="FA143" s="16">
        <v>0</v>
      </c>
      <c r="FB143" s="16">
        <v>0</v>
      </c>
      <c r="FC143" s="16">
        <v>0</v>
      </c>
      <c r="FD143" s="16">
        <v>0</v>
      </c>
      <c r="FE143" s="16">
        <v>0</v>
      </c>
      <c r="FF143" s="16">
        <v>0</v>
      </c>
      <c r="FG143" s="16">
        <v>0</v>
      </c>
      <c r="FH143" s="16">
        <v>0</v>
      </c>
      <c r="FI143" s="16">
        <v>0</v>
      </c>
      <c r="FJ143" s="16">
        <v>0</v>
      </c>
      <c r="FK143" s="16">
        <v>0</v>
      </c>
      <c r="FL143" s="16">
        <v>0</v>
      </c>
      <c r="FM143" s="16">
        <v>0</v>
      </c>
      <c r="FN143" s="16">
        <v>0</v>
      </c>
      <c r="FO143" s="16">
        <v>0</v>
      </c>
      <c r="FP143" s="16">
        <v>0</v>
      </c>
      <c r="FQ143" s="16">
        <v>0</v>
      </c>
      <c r="FR143" s="16">
        <v>0</v>
      </c>
      <c r="FS143" s="16">
        <v>1695816</v>
      </c>
      <c r="FT143" s="16">
        <v>0</v>
      </c>
      <c r="FU143" s="16">
        <v>621009</v>
      </c>
      <c r="FV143" s="16">
        <v>211314</v>
      </c>
      <c r="FW143" s="16">
        <v>0</v>
      </c>
      <c r="FX143" s="16">
        <v>0</v>
      </c>
      <c r="FY143" s="16">
        <v>0</v>
      </c>
      <c r="FZ143" s="16">
        <v>0</v>
      </c>
      <c r="GA143" s="16">
        <v>0</v>
      </c>
      <c r="GB143" s="16">
        <v>0</v>
      </c>
      <c r="GC143" s="16">
        <v>0</v>
      </c>
      <c r="GD143" s="16">
        <v>0</v>
      </c>
      <c r="GE143" s="16">
        <v>0</v>
      </c>
      <c r="GF143" s="16">
        <v>0</v>
      </c>
      <c r="GG143" s="16">
        <v>0</v>
      </c>
      <c r="GH143" s="16">
        <v>0</v>
      </c>
      <c r="GI143" s="16">
        <v>0</v>
      </c>
      <c r="GJ143" s="16">
        <v>0</v>
      </c>
      <c r="GK143" s="16">
        <v>0</v>
      </c>
      <c r="GL143" s="16">
        <v>0</v>
      </c>
      <c r="GM143" s="16">
        <v>0</v>
      </c>
      <c r="GN143" s="16">
        <v>3068529</v>
      </c>
      <c r="GO143" s="16">
        <v>0</v>
      </c>
      <c r="GP143" s="16">
        <v>0</v>
      </c>
      <c r="GQ143" s="16">
        <v>0</v>
      </c>
      <c r="GR143" s="16">
        <v>0</v>
      </c>
      <c r="GS143" s="16">
        <v>0</v>
      </c>
      <c r="GT143" s="16">
        <v>0</v>
      </c>
      <c r="GU143" s="16">
        <v>0</v>
      </c>
      <c r="GV143" s="16">
        <v>0</v>
      </c>
      <c r="GW143" s="16">
        <v>0</v>
      </c>
      <c r="GX143" s="16">
        <v>0</v>
      </c>
      <c r="GY143" s="16">
        <v>0</v>
      </c>
      <c r="GZ143" s="16">
        <v>0</v>
      </c>
      <c r="HA143" s="16">
        <v>0</v>
      </c>
      <c r="HB143" s="16">
        <v>0</v>
      </c>
      <c r="HC143" s="16">
        <v>0</v>
      </c>
      <c r="HD143" s="16">
        <v>0</v>
      </c>
      <c r="HE143" s="16">
        <v>0</v>
      </c>
      <c r="HF143" s="16">
        <v>0</v>
      </c>
      <c r="HG143" s="16">
        <v>0</v>
      </c>
      <c r="HH143" s="16">
        <v>7445507</v>
      </c>
      <c r="HI143" s="16">
        <v>0</v>
      </c>
      <c r="HJ143" s="16">
        <v>930560</v>
      </c>
      <c r="HK143" s="16">
        <v>0</v>
      </c>
      <c r="HL143" s="16">
        <v>0</v>
      </c>
      <c r="HM143" s="16">
        <v>0</v>
      </c>
      <c r="HN143" s="16">
        <v>0</v>
      </c>
      <c r="HO143" s="16">
        <v>0</v>
      </c>
      <c r="HP143" s="16">
        <v>0</v>
      </c>
      <c r="HQ143" s="16">
        <v>858193</v>
      </c>
      <c r="HR143" s="16">
        <v>0</v>
      </c>
      <c r="HS143" s="16">
        <v>0</v>
      </c>
      <c r="HT143" s="16">
        <v>0</v>
      </c>
      <c r="HU143" s="16">
        <v>0</v>
      </c>
      <c r="HV143" s="16">
        <v>0</v>
      </c>
      <c r="HW143" s="16">
        <v>0</v>
      </c>
      <c r="HX143" s="16">
        <v>0</v>
      </c>
      <c r="HY143" s="16">
        <v>0</v>
      </c>
      <c r="HZ143" s="16">
        <v>1919031</v>
      </c>
      <c r="IA143" s="16">
        <v>0</v>
      </c>
      <c r="IB143" s="16">
        <v>0</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0</v>
      </c>
      <c r="IS143" s="16">
        <v>3691014</v>
      </c>
      <c r="IT143" s="16">
        <v>0</v>
      </c>
      <c r="IU143" s="16">
        <v>0</v>
      </c>
      <c r="IV143" s="16">
        <v>0</v>
      </c>
      <c r="IW143" s="16">
        <v>0</v>
      </c>
      <c r="IX143" s="16">
        <v>0</v>
      </c>
      <c r="IY143" s="16">
        <v>0</v>
      </c>
      <c r="IZ143" s="16">
        <v>0</v>
      </c>
      <c r="JA143" s="16">
        <v>0</v>
      </c>
      <c r="JB143" s="16">
        <v>0</v>
      </c>
      <c r="JC143" s="16">
        <v>0</v>
      </c>
      <c r="JD143" s="16">
        <v>0</v>
      </c>
      <c r="JE143" s="16">
        <v>0</v>
      </c>
      <c r="JF143" s="16">
        <v>0</v>
      </c>
      <c r="JG143" s="16">
        <v>6111</v>
      </c>
      <c r="JH143" s="16">
        <v>0</v>
      </c>
      <c r="JI143" s="16">
        <v>0</v>
      </c>
      <c r="JJ143" s="16">
        <v>0</v>
      </c>
      <c r="JK143" s="16">
        <v>0</v>
      </c>
      <c r="JL143" s="16">
        <v>0</v>
      </c>
      <c r="JM143" s="16">
        <v>0</v>
      </c>
      <c r="JN143" s="16">
        <v>0</v>
      </c>
      <c r="JO143" s="16">
        <v>0</v>
      </c>
      <c r="JP143" s="16">
        <v>0</v>
      </c>
      <c r="JQ143" s="16">
        <v>0</v>
      </c>
      <c r="JR143" s="16">
        <v>0</v>
      </c>
      <c r="JS143" s="16">
        <v>0</v>
      </c>
      <c r="JT143" s="16">
        <v>0</v>
      </c>
      <c r="JU143" s="16">
        <v>0</v>
      </c>
      <c r="JV143" s="16">
        <v>0</v>
      </c>
      <c r="JW143" s="16">
        <v>0</v>
      </c>
      <c r="JX143" s="16">
        <v>0</v>
      </c>
      <c r="JY143" s="16">
        <v>0</v>
      </c>
      <c r="JZ143" s="16">
        <v>0</v>
      </c>
      <c r="KA143" s="16">
        <v>0</v>
      </c>
      <c r="KB143" s="16">
        <v>0</v>
      </c>
      <c r="KC143" s="16">
        <v>0</v>
      </c>
      <c r="KD143" s="16">
        <v>0</v>
      </c>
      <c r="KE143" s="16">
        <v>0</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42891258</v>
      </c>
      <c r="KZ143" s="16">
        <v>1103411</v>
      </c>
      <c r="LA143" s="16">
        <v>0</v>
      </c>
      <c r="LB143" s="16">
        <v>0</v>
      </c>
      <c r="LC143" s="16">
        <v>0</v>
      </c>
      <c r="LD143" s="16">
        <v>0</v>
      </c>
      <c r="LE143" s="16">
        <v>0</v>
      </c>
      <c r="LF143" s="16">
        <v>0</v>
      </c>
      <c r="LG143" s="16">
        <v>0</v>
      </c>
      <c r="LH143" s="16">
        <v>0</v>
      </c>
      <c r="LI143" s="16">
        <v>0</v>
      </c>
      <c r="LJ143" s="16">
        <v>0</v>
      </c>
      <c r="LK143" s="16">
        <v>0</v>
      </c>
      <c r="LL143" s="16">
        <v>0</v>
      </c>
      <c r="LM143" s="16">
        <v>0</v>
      </c>
      <c r="LN143" s="16">
        <v>0</v>
      </c>
      <c r="LO143" s="16">
        <v>0</v>
      </c>
      <c r="LP143" s="16">
        <v>1669353</v>
      </c>
      <c r="LQ143" s="16">
        <v>0</v>
      </c>
      <c r="LR143" s="16">
        <v>0</v>
      </c>
      <c r="LS143" s="16">
        <v>0</v>
      </c>
      <c r="LT143" s="16">
        <v>0</v>
      </c>
      <c r="LU143" s="16">
        <v>0</v>
      </c>
      <c r="LV143" s="16">
        <v>0</v>
      </c>
      <c r="LW143" s="16">
        <v>0</v>
      </c>
      <c r="LX143" s="16">
        <v>0</v>
      </c>
      <c r="LY143" s="16">
        <v>0</v>
      </c>
      <c r="LZ143" s="16">
        <v>0</v>
      </c>
      <c r="MA143" s="16">
        <v>0</v>
      </c>
      <c r="MB143" s="16">
        <v>0</v>
      </c>
      <c r="MC143" s="16">
        <v>0</v>
      </c>
      <c r="MD143" s="16">
        <v>0</v>
      </c>
      <c r="ME143" s="16">
        <v>0</v>
      </c>
      <c r="MF143" s="16">
        <v>0</v>
      </c>
      <c r="MG143" s="16">
        <v>0</v>
      </c>
      <c r="MH143" s="16">
        <v>0</v>
      </c>
      <c r="MI143" s="16">
        <v>0</v>
      </c>
      <c r="MJ143" s="16">
        <v>0</v>
      </c>
      <c r="MK143" s="16">
        <v>0</v>
      </c>
      <c r="ML143" s="16">
        <v>0</v>
      </c>
      <c r="MM143" s="16">
        <v>0</v>
      </c>
      <c r="MN143" s="16">
        <v>0</v>
      </c>
      <c r="MO143" s="16">
        <v>0</v>
      </c>
      <c r="MP143" s="16">
        <v>0</v>
      </c>
      <c r="MQ143" s="16">
        <v>0</v>
      </c>
      <c r="MR143" s="16">
        <v>0</v>
      </c>
      <c r="MS143" s="16">
        <v>0</v>
      </c>
      <c r="MT143" s="16">
        <v>0</v>
      </c>
      <c r="MU143" s="16">
        <v>0</v>
      </c>
      <c r="MV143" s="16">
        <v>0</v>
      </c>
      <c r="MW143" s="16">
        <v>9562</v>
      </c>
      <c r="MX143" s="16">
        <v>0</v>
      </c>
      <c r="MY143" s="16">
        <v>0</v>
      </c>
      <c r="MZ143" s="16">
        <v>0</v>
      </c>
      <c r="NA143" s="16">
        <v>475188</v>
      </c>
      <c r="NB143" s="16">
        <v>0</v>
      </c>
      <c r="NC143" s="16">
        <v>0</v>
      </c>
      <c r="ND143" s="16">
        <v>7318596</v>
      </c>
      <c r="NE143" s="16">
        <v>0</v>
      </c>
      <c r="NF143" s="16">
        <v>0</v>
      </c>
      <c r="NG143" s="16">
        <v>27448000</v>
      </c>
      <c r="NH143" s="16">
        <v>0</v>
      </c>
      <c r="NI143" s="16">
        <v>0</v>
      </c>
      <c r="NJ143" s="16">
        <v>0</v>
      </c>
      <c r="NK143" s="16">
        <v>0</v>
      </c>
      <c r="NL143" s="16">
        <v>0</v>
      </c>
      <c r="NM143" s="16">
        <v>0</v>
      </c>
      <c r="NN143" s="16">
        <v>0</v>
      </c>
      <c r="NO143" s="16">
        <v>0</v>
      </c>
      <c r="NP143" s="16">
        <v>0</v>
      </c>
      <c r="NQ143" s="16">
        <v>0</v>
      </c>
      <c r="NR143" s="16">
        <v>0</v>
      </c>
      <c r="NS143" s="16">
        <v>0</v>
      </c>
      <c r="NT143" s="16">
        <v>0</v>
      </c>
      <c r="NU143" s="16">
        <v>0</v>
      </c>
      <c r="NV143" s="16">
        <v>0</v>
      </c>
      <c r="NW143" s="16">
        <v>0</v>
      </c>
      <c r="NX143" s="16">
        <v>0</v>
      </c>
      <c r="NY143" s="16">
        <v>0</v>
      </c>
      <c r="NZ143" s="16">
        <v>0</v>
      </c>
      <c r="OA143" s="16">
        <v>0</v>
      </c>
      <c r="OB143" s="16">
        <v>0</v>
      </c>
      <c r="OC143" s="16">
        <v>0</v>
      </c>
      <c r="OD143" s="16">
        <v>0</v>
      </c>
      <c r="OE143" s="16">
        <v>0</v>
      </c>
      <c r="OF143" s="16">
        <v>0</v>
      </c>
      <c r="OG143" s="16">
        <v>0</v>
      </c>
      <c r="OH143" s="16">
        <v>0</v>
      </c>
      <c r="OI143" s="16">
        <v>0</v>
      </c>
      <c r="OJ143" s="16">
        <v>0</v>
      </c>
      <c r="OK143" s="16">
        <v>0</v>
      </c>
      <c r="OL143" s="16">
        <v>0</v>
      </c>
      <c r="OM143" s="16">
        <v>383663</v>
      </c>
      <c r="ON143" s="16">
        <v>0</v>
      </c>
      <c r="OO143" s="16">
        <v>0</v>
      </c>
      <c r="OP143" s="16">
        <v>0</v>
      </c>
      <c r="OQ143" s="16">
        <v>0</v>
      </c>
      <c r="OR143" s="16">
        <v>0</v>
      </c>
      <c r="OS143" s="16">
        <v>0</v>
      </c>
      <c r="OT143" s="16">
        <v>0</v>
      </c>
      <c r="OU143" s="16">
        <v>0</v>
      </c>
      <c r="OV143" s="16">
        <v>0</v>
      </c>
      <c r="OW143" s="56">
        <v>0</v>
      </c>
      <c r="OX143" s="57">
        <f t="shared" si="3"/>
        <v>173654986</v>
      </c>
    </row>
    <row r="144" spans="1:414" x14ac:dyDescent="0.25">
      <c r="A144" s="13"/>
      <c r="B144" s="14">
        <v>343.3</v>
      </c>
      <c r="C144" s="15" t="s">
        <v>142</v>
      </c>
      <c r="D144" s="16">
        <v>1304055</v>
      </c>
      <c r="E144" s="16">
        <v>58954</v>
      </c>
      <c r="F144" s="16">
        <v>7835814</v>
      </c>
      <c r="G144" s="16">
        <v>74470</v>
      </c>
      <c r="H144" s="16">
        <v>0</v>
      </c>
      <c r="I144" s="16">
        <v>0</v>
      </c>
      <c r="J144" s="16">
        <v>8364559</v>
      </c>
      <c r="K144" s="16">
        <v>2014539</v>
      </c>
      <c r="L144" s="16">
        <v>174141</v>
      </c>
      <c r="M144" s="16">
        <v>0</v>
      </c>
      <c r="N144" s="16">
        <v>3007587</v>
      </c>
      <c r="O144" s="16">
        <v>864022</v>
      </c>
      <c r="P144" s="16">
        <v>0</v>
      </c>
      <c r="Q144" s="16">
        <v>0</v>
      </c>
      <c r="R144" s="16">
        <v>2641442</v>
      </c>
      <c r="S144" s="16">
        <v>0</v>
      </c>
      <c r="T144" s="16">
        <v>208176</v>
      </c>
      <c r="U144" s="16">
        <v>3933728</v>
      </c>
      <c r="V144" s="16">
        <v>0</v>
      </c>
      <c r="W144" s="16">
        <v>1214093</v>
      </c>
      <c r="X144" s="16">
        <v>0</v>
      </c>
      <c r="Y144" s="16">
        <v>0</v>
      </c>
      <c r="Z144" s="16">
        <v>105329</v>
      </c>
      <c r="AA144" s="16">
        <v>0</v>
      </c>
      <c r="AB144" s="16">
        <v>890269</v>
      </c>
      <c r="AC144" s="16">
        <v>0</v>
      </c>
      <c r="AD144" s="16">
        <v>0</v>
      </c>
      <c r="AE144" s="16">
        <v>0</v>
      </c>
      <c r="AF144" s="16">
        <v>930614</v>
      </c>
      <c r="AG144" s="16">
        <v>0</v>
      </c>
      <c r="AH144" s="16">
        <v>0</v>
      </c>
      <c r="AI144" s="16">
        <v>558735</v>
      </c>
      <c r="AJ144" s="16">
        <v>27999166</v>
      </c>
      <c r="AK144" s="16">
        <v>612476</v>
      </c>
      <c r="AL144" s="16">
        <v>0</v>
      </c>
      <c r="AM144" s="16">
        <v>213448</v>
      </c>
      <c r="AN144" s="16">
        <v>18647002</v>
      </c>
      <c r="AO144" s="16">
        <v>8415232</v>
      </c>
      <c r="AP144" s="16">
        <v>0</v>
      </c>
      <c r="AQ144" s="16">
        <v>52764</v>
      </c>
      <c r="AR144" s="16">
        <v>0</v>
      </c>
      <c r="AS144" s="16">
        <v>200787</v>
      </c>
      <c r="AT144" s="16">
        <v>193841</v>
      </c>
      <c r="AU144" s="16">
        <v>42831</v>
      </c>
      <c r="AV144" s="16">
        <v>0</v>
      </c>
      <c r="AW144" s="16">
        <v>0</v>
      </c>
      <c r="AX144" s="16">
        <v>677901</v>
      </c>
      <c r="AY144" s="16">
        <v>0</v>
      </c>
      <c r="AZ144" s="16">
        <v>2279902</v>
      </c>
      <c r="BA144" s="16">
        <v>30762</v>
      </c>
      <c r="BB144" s="16">
        <v>0</v>
      </c>
      <c r="BC144" s="16">
        <v>0</v>
      </c>
      <c r="BD144" s="16">
        <v>924538</v>
      </c>
      <c r="BE144" s="16">
        <v>23811</v>
      </c>
      <c r="BF144" s="16">
        <v>0</v>
      </c>
      <c r="BG144" s="16">
        <v>0</v>
      </c>
      <c r="BH144" s="16">
        <v>100873</v>
      </c>
      <c r="BI144" s="16">
        <v>423315</v>
      </c>
      <c r="BJ144" s="16">
        <v>237316</v>
      </c>
      <c r="BK144" s="16">
        <v>444935</v>
      </c>
      <c r="BL144" s="16">
        <v>598955</v>
      </c>
      <c r="BM144" s="16">
        <v>0</v>
      </c>
      <c r="BN144" s="16">
        <v>31287771</v>
      </c>
      <c r="BO144" s="16">
        <v>4828265</v>
      </c>
      <c r="BP144" s="16">
        <v>0</v>
      </c>
      <c r="BQ144" s="16">
        <v>0</v>
      </c>
      <c r="BR144" s="16">
        <v>5364745</v>
      </c>
      <c r="BS144" s="16">
        <v>0</v>
      </c>
      <c r="BT144" s="16">
        <v>11021393</v>
      </c>
      <c r="BU144" s="16">
        <v>169878</v>
      </c>
      <c r="BV144" s="16">
        <v>4872170</v>
      </c>
      <c r="BW144" s="16">
        <v>0</v>
      </c>
      <c r="BX144" s="16">
        <v>8457997</v>
      </c>
      <c r="BY144" s="16">
        <v>134143</v>
      </c>
      <c r="BZ144" s="16">
        <v>553594</v>
      </c>
      <c r="CA144" s="16">
        <v>2462659</v>
      </c>
      <c r="CB144" s="16">
        <v>0</v>
      </c>
      <c r="CC144" s="16">
        <v>1315278</v>
      </c>
      <c r="CD144" s="16">
        <v>0</v>
      </c>
      <c r="CE144" s="16">
        <v>1602490</v>
      </c>
      <c r="CF144" s="16">
        <v>5361791</v>
      </c>
      <c r="CG144" s="16">
        <v>587883</v>
      </c>
      <c r="CH144" s="16">
        <v>0</v>
      </c>
      <c r="CI144" s="16">
        <v>0</v>
      </c>
      <c r="CJ144" s="16">
        <v>0</v>
      </c>
      <c r="CK144" s="16">
        <v>0</v>
      </c>
      <c r="CL144" s="16">
        <v>15186418</v>
      </c>
      <c r="CM144" s="16">
        <v>2016432</v>
      </c>
      <c r="CN144" s="16">
        <v>9505023</v>
      </c>
      <c r="CO144" s="16">
        <v>0</v>
      </c>
      <c r="CP144" s="16">
        <v>0</v>
      </c>
      <c r="CQ144" s="16">
        <v>0</v>
      </c>
      <c r="CR144" s="16">
        <v>0</v>
      </c>
      <c r="CS144" s="16">
        <v>604467</v>
      </c>
      <c r="CT144" s="16">
        <v>0</v>
      </c>
      <c r="CU144" s="16">
        <v>1069834</v>
      </c>
      <c r="CV144" s="16">
        <v>0</v>
      </c>
      <c r="CW144" s="16">
        <v>176359</v>
      </c>
      <c r="CX144" s="16">
        <v>0</v>
      </c>
      <c r="CY144" s="16">
        <v>0</v>
      </c>
      <c r="CZ144" s="16">
        <v>0</v>
      </c>
      <c r="DA144" s="16">
        <v>0</v>
      </c>
      <c r="DB144" s="16">
        <v>40897</v>
      </c>
      <c r="DC144" s="16">
        <v>0</v>
      </c>
      <c r="DD144" s="16">
        <v>0</v>
      </c>
      <c r="DE144" s="16">
        <v>186666</v>
      </c>
      <c r="DF144" s="16">
        <v>736920</v>
      </c>
      <c r="DG144" s="16">
        <v>3801572</v>
      </c>
      <c r="DH144" s="16">
        <v>1823591</v>
      </c>
      <c r="DI144" s="16">
        <v>952098</v>
      </c>
      <c r="DJ144" s="16">
        <v>0</v>
      </c>
      <c r="DK144" s="16">
        <v>504513</v>
      </c>
      <c r="DL144" s="16">
        <v>18544313</v>
      </c>
      <c r="DM144" s="16">
        <v>4087046</v>
      </c>
      <c r="DN144" s="16">
        <v>13336803</v>
      </c>
      <c r="DO144" s="16">
        <v>3251423</v>
      </c>
      <c r="DP144" s="16">
        <v>121107</v>
      </c>
      <c r="DQ144" s="16">
        <v>1758892</v>
      </c>
      <c r="DR144" s="16">
        <v>462523</v>
      </c>
      <c r="DS144" s="16">
        <v>598184</v>
      </c>
      <c r="DT144" s="16">
        <v>31364147</v>
      </c>
      <c r="DU144" s="16">
        <v>0</v>
      </c>
      <c r="DV144" s="16">
        <v>76238</v>
      </c>
      <c r="DW144" s="16">
        <v>0</v>
      </c>
      <c r="DX144" s="16">
        <v>0</v>
      </c>
      <c r="DY144" s="16">
        <v>536527</v>
      </c>
      <c r="DZ144" s="16">
        <v>80661</v>
      </c>
      <c r="EA144" s="16">
        <v>0</v>
      </c>
      <c r="EB144" s="16">
        <v>1264144</v>
      </c>
      <c r="EC144" s="16">
        <v>0</v>
      </c>
      <c r="ED144" s="16">
        <v>89044</v>
      </c>
      <c r="EE144" s="16">
        <v>180587</v>
      </c>
      <c r="EF144" s="16">
        <v>76419</v>
      </c>
      <c r="EG144" s="16">
        <v>0</v>
      </c>
      <c r="EH144" s="16">
        <v>1716586</v>
      </c>
      <c r="EI144" s="16">
        <v>2469950</v>
      </c>
      <c r="EJ144" s="16">
        <v>876732</v>
      </c>
      <c r="EK144" s="16">
        <v>4253150</v>
      </c>
      <c r="EL144" s="16">
        <v>3259057</v>
      </c>
      <c r="EM144" s="16">
        <v>11984956</v>
      </c>
      <c r="EN144" s="16">
        <v>0</v>
      </c>
      <c r="EO144" s="16">
        <v>581824</v>
      </c>
      <c r="EP144" s="16">
        <v>419919</v>
      </c>
      <c r="EQ144" s="16">
        <v>0</v>
      </c>
      <c r="ER144" s="16">
        <v>243005</v>
      </c>
      <c r="ES144" s="16">
        <v>18501165</v>
      </c>
      <c r="ET144" s="16">
        <v>0</v>
      </c>
      <c r="EU144" s="16">
        <v>561024</v>
      </c>
      <c r="EV144" s="16">
        <v>1950502</v>
      </c>
      <c r="EW144" s="16">
        <v>81349</v>
      </c>
      <c r="EX144" s="16">
        <v>0</v>
      </c>
      <c r="EY144" s="16">
        <v>403784</v>
      </c>
      <c r="EZ144" s="16">
        <v>1181752</v>
      </c>
      <c r="FA144" s="16">
        <v>0</v>
      </c>
      <c r="FB144" s="16">
        <v>0</v>
      </c>
      <c r="FC144" s="16">
        <v>0</v>
      </c>
      <c r="FD144" s="16">
        <v>0</v>
      </c>
      <c r="FE144" s="16">
        <v>227869</v>
      </c>
      <c r="FF144" s="16">
        <v>201386</v>
      </c>
      <c r="FG144" s="16">
        <v>0</v>
      </c>
      <c r="FH144" s="16">
        <v>0</v>
      </c>
      <c r="FI144" s="16">
        <v>322191</v>
      </c>
      <c r="FJ144" s="16">
        <v>0</v>
      </c>
      <c r="FK144" s="16">
        <v>0</v>
      </c>
      <c r="FL144" s="16">
        <v>0</v>
      </c>
      <c r="FM144" s="16">
        <v>0</v>
      </c>
      <c r="FN144" s="16">
        <v>439917</v>
      </c>
      <c r="FO144" s="16">
        <v>180823</v>
      </c>
      <c r="FP144" s="16">
        <v>0</v>
      </c>
      <c r="FQ144" s="16">
        <v>0</v>
      </c>
      <c r="FR144" s="16">
        <v>0</v>
      </c>
      <c r="FS144" s="16">
        <v>0</v>
      </c>
      <c r="FT144" s="16">
        <v>40691</v>
      </c>
      <c r="FU144" s="16">
        <v>712094</v>
      </c>
      <c r="FV144" s="16">
        <v>162332</v>
      </c>
      <c r="FW144" s="16">
        <v>104994</v>
      </c>
      <c r="FX144" s="16">
        <v>0</v>
      </c>
      <c r="FY144" s="16">
        <v>22744325</v>
      </c>
      <c r="FZ144" s="16">
        <v>0</v>
      </c>
      <c r="GA144" s="16">
        <v>6319247</v>
      </c>
      <c r="GB144" s="16">
        <v>0</v>
      </c>
      <c r="GC144" s="16">
        <v>0</v>
      </c>
      <c r="GD144" s="16">
        <v>0</v>
      </c>
      <c r="GE144" s="16">
        <v>0</v>
      </c>
      <c r="GF144" s="16">
        <v>0</v>
      </c>
      <c r="GG144" s="16">
        <v>0</v>
      </c>
      <c r="GH144" s="16">
        <v>0</v>
      </c>
      <c r="GI144" s="16">
        <v>1341527</v>
      </c>
      <c r="GJ144" s="16">
        <v>1063469</v>
      </c>
      <c r="GK144" s="16">
        <v>836700</v>
      </c>
      <c r="GL144" s="16">
        <v>0</v>
      </c>
      <c r="GM144" s="16">
        <v>394364</v>
      </c>
      <c r="GN144" s="16">
        <v>0</v>
      </c>
      <c r="GO144" s="16">
        <v>0</v>
      </c>
      <c r="GP144" s="16">
        <v>341639</v>
      </c>
      <c r="GQ144" s="16">
        <v>461808</v>
      </c>
      <c r="GR144" s="16">
        <v>2229496</v>
      </c>
      <c r="GS144" s="16">
        <v>0</v>
      </c>
      <c r="GT144" s="16">
        <v>1222745</v>
      </c>
      <c r="GU144" s="16">
        <v>0</v>
      </c>
      <c r="GV144" s="16">
        <v>11961302</v>
      </c>
      <c r="GW144" s="16">
        <v>24929809</v>
      </c>
      <c r="GX144" s="16">
        <v>2483345</v>
      </c>
      <c r="GY144" s="16">
        <v>0</v>
      </c>
      <c r="GZ144" s="16">
        <v>0</v>
      </c>
      <c r="HA144" s="16">
        <v>0</v>
      </c>
      <c r="HB144" s="16">
        <v>0</v>
      </c>
      <c r="HC144" s="16">
        <v>224379</v>
      </c>
      <c r="HD144" s="16">
        <v>117423</v>
      </c>
      <c r="HE144" s="16">
        <v>0</v>
      </c>
      <c r="HF144" s="16">
        <v>0</v>
      </c>
      <c r="HG144" s="16">
        <v>83786</v>
      </c>
      <c r="HH144" s="16">
        <v>6966724</v>
      </c>
      <c r="HI144" s="16">
        <v>0</v>
      </c>
      <c r="HJ144" s="16">
        <v>1938469</v>
      </c>
      <c r="HK144" s="16">
        <v>0</v>
      </c>
      <c r="HL144" s="16">
        <v>0</v>
      </c>
      <c r="HM144" s="16">
        <v>0</v>
      </c>
      <c r="HN144" s="16">
        <v>3296821</v>
      </c>
      <c r="HO144" s="16">
        <v>802538</v>
      </c>
      <c r="HP144" s="16">
        <v>0</v>
      </c>
      <c r="HQ144" s="16">
        <v>0</v>
      </c>
      <c r="HR144" s="16">
        <v>2052688</v>
      </c>
      <c r="HS144" s="16">
        <v>0</v>
      </c>
      <c r="HT144" s="16">
        <v>118943</v>
      </c>
      <c r="HU144" s="16">
        <v>0</v>
      </c>
      <c r="HV144" s="16">
        <v>350748</v>
      </c>
      <c r="HW144" s="16">
        <v>0</v>
      </c>
      <c r="HX144" s="16">
        <v>0</v>
      </c>
      <c r="HY144" s="16">
        <v>0</v>
      </c>
      <c r="HZ144" s="16">
        <v>1442313</v>
      </c>
      <c r="IA144" s="16">
        <v>0</v>
      </c>
      <c r="IB144" s="16">
        <v>641152</v>
      </c>
      <c r="IC144" s="16">
        <v>1161653</v>
      </c>
      <c r="ID144" s="16">
        <v>131165</v>
      </c>
      <c r="IE144" s="16">
        <v>50877</v>
      </c>
      <c r="IF144" s="16">
        <v>0</v>
      </c>
      <c r="IG144" s="16">
        <v>27201876</v>
      </c>
      <c r="IH144" s="16">
        <v>0</v>
      </c>
      <c r="II144" s="16">
        <v>0</v>
      </c>
      <c r="IJ144" s="16">
        <v>998335</v>
      </c>
      <c r="IK144" s="16">
        <v>0</v>
      </c>
      <c r="IL144" s="16">
        <v>0</v>
      </c>
      <c r="IM144" s="16">
        <v>0</v>
      </c>
      <c r="IN144" s="16">
        <v>0</v>
      </c>
      <c r="IO144" s="16">
        <v>0</v>
      </c>
      <c r="IP144" s="16">
        <v>0</v>
      </c>
      <c r="IQ144" s="16">
        <v>150606</v>
      </c>
      <c r="IR144" s="16">
        <v>0</v>
      </c>
      <c r="IS144" s="16">
        <v>2744720</v>
      </c>
      <c r="IT144" s="16">
        <v>1357814</v>
      </c>
      <c r="IU144" s="16">
        <v>12891299</v>
      </c>
      <c r="IV144" s="16">
        <v>296329</v>
      </c>
      <c r="IW144" s="16">
        <v>277370</v>
      </c>
      <c r="IX144" s="16">
        <v>1241374</v>
      </c>
      <c r="IY144" s="16">
        <v>0</v>
      </c>
      <c r="IZ144" s="16">
        <v>674233</v>
      </c>
      <c r="JA144" s="16">
        <v>15870198</v>
      </c>
      <c r="JB144" s="16">
        <v>1416603</v>
      </c>
      <c r="JC144" s="16">
        <v>5057104</v>
      </c>
      <c r="JD144" s="16">
        <v>7040555</v>
      </c>
      <c r="JE144" s="16">
        <v>521782</v>
      </c>
      <c r="JF144" s="16">
        <v>3443952</v>
      </c>
      <c r="JG144" s="16">
        <v>0</v>
      </c>
      <c r="JH144" s="16">
        <v>1539097</v>
      </c>
      <c r="JI144" s="16">
        <v>5435509</v>
      </c>
      <c r="JJ144" s="16">
        <v>0</v>
      </c>
      <c r="JK144" s="16">
        <v>27940666</v>
      </c>
      <c r="JL144" s="16">
        <v>0</v>
      </c>
      <c r="JM144" s="16">
        <v>8601387</v>
      </c>
      <c r="JN144" s="16">
        <v>0</v>
      </c>
      <c r="JO144" s="16">
        <v>0</v>
      </c>
      <c r="JP144" s="16">
        <v>444694</v>
      </c>
      <c r="JQ144" s="16">
        <v>9087814</v>
      </c>
      <c r="JR144" s="16">
        <v>0</v>
      </c>
      <c r="JS144" s="16">
        <v>0</v>
      </c>
      <c r="JT144" s="16">
        <v>0</v>
      </c>
      <c r="JU144" s="16">
        <v>0</v>
      </c>
      <c r="JV144" s="16">
        <v>0</v>
      </c>
      <c r="JW144" s="16">
        <v>3373173</v>
      </c>
      <c r="JX144" s="16">
        <v>60540</v>
      </c>
      <c r="JY144" s="16">
        <v>2670161</v>
      </c>
      <c r="JZ144" s="16">
        <v>1806357</v>
      </c>
      <c r="KA144" s="16">
        <v>0</v>
      </c>
      <c r="KB144" s="16">
        <v>0</v>
      </c>
      <c r="KC144" s="16">
        <v>9333000</v>
      </c>
      <c r="KD144" s="16">
        <v>22088</v>
      </c>
      <c r="KE144" s="16">
        <v>0</v>
      </c>
      <c r="KF144" s="16">
        <v>0</v>
      </c>
      <c r="KG144" s="16">
        <v>0</v>
      </c>
      <c r="KH144" s="16">
        <v>12906552</v>
      </c>
      <c r="KI144" s="16">
        <v>0</v>
      </c>
      <c r="KJ144" s="16">
        <v>0</v>
      </c>
      <c r="KK144" s="16">
        <v>0</v>
      </c>
      <c r="KL144" s="16">
        <v>0</v>
      </c>
      <c r="KM144" s="16">
        <v>0</v>
      </c>
      <c r="KN144" s="16">
        <v>0</v>
      </c>
      <c r="KO144" s="16">
        <v>2642598</v>
      </c>
      <c r="KP144" s="16">
        <v>0</v>
      </c>
      <c r="KQ144" s="16">
        <v>0</v>
      </c>
      <c r="KR144" s="16">
        <v>16196514</v>
      </c>
      <c r="KS144" s="16">
        <v>712277</v>
      </c>
      <c r="KT144" s="16">
        <v>0</v>
      </c>
      <c r="KU144" s="16">
        <v>222426</v>
      </c>
      <c r="KV144" s="16">
        <v>0</v>
      </c>
      <c r="KW144" s="16">
        <v>21173169</v>
      </c>
      <c r="KX144" s="16">
        <v>56239</v>
      </c>
      <c r="KY144" s="16">
        <v>0</v>
      </c>
      <c r="KZ144" s="16">
        <v>1418953</v>
      </c>
      <c r="LA144" s="16">
        <v>218927</v>
      </c>
      <c r="LB144" s="16">
        <v>0</v>
      </c>
      <c r="LC144" s="16">
        <v>0</v>
      </c>
      <c r="LD144" s="16">
        <v>5930747</v>
      </c>
      <c r="LE144" s="16">
        <v>13426769</v>
      </c>
      <c r="LF144" s="16">
        <v>0</v>
      </c>
      <c r="LG144" s="16">
        <v>0</v>
      </c>
      <c r="LH144" s="16">
        <v>24258356</v>
      </c>
      <c r="LI144" s="16">
        <v>102246</v>
      </c>
      <c r="LJ144" s="16">
        <v>1216050</v>
      </c>
      <c r="LK144" s="16">
        <v>23760238</v>
      </c>
      <c r="LL144" s="16">
        <v>0</v>
      </c>
      <c r="LM144" s="16">
        <v>0</v>
      </c>
      <c r="LN144" s="16">
        <v>28239831</v>
      </c>
      <c r="LO144" s="16">
        <v>8418376</v>
      </c>
      <c r="LP144" s="16">
        <v>1397971</v>
      </c>
      <c r="LQ144" s="16">
        <v>0</v>
      </c>
      <c r="LR144" s="16">
        <v>0</v>
      </c>
      <c r="LS144" s="16">
        <v>0</v>
      </c>
      <c r="LT144" s="16">
        <v>0</v>
      </c>
      <c r="LU144" s="16">
        <v>13369544</v>
      </c>
      <c r="LV144" s="16">
        <v>0</v>
      </c>
      <c r="LW144" s="16">
        <v>0</v>
      </c>
      <c r="LX144" s="16">
        <v>0</v>
      </c>
      <c r="LY144" s="16">
        <v>239815</v>
      </c>
      <c r="LZ144" s="16">
        <v>0</v>
      </c>
      <c r="MA144" s="16">
        <v>0</v>
      </c>
      <c r="MB144" s="16">
        <v>0</v>
      </c>
      <c r="MC144" s="16">
        <v>0</v>
      </c>
      <c r="MD144" s="16">
        <v>0</v>
      </c>
      <c r="ME144" s="16">
        <v>0</v>
      </c>
      <c r="MF144" s="16">
        <v>5426196</v>
      </c>
      <c r="MG144" s="16">
        <v>0</v>
      </c>
      <c r="MH144" s="16">
        <v>0</v>
      </c>
      <c r="MI144" s="16">
        <v>0</v>
      </c>
      <c r="MJ144" s="16">
        <v>265534</v>
      </c>
      <c r="MK144" s="16">
        <v>1299837</v>
      </c>
      <c r="ML144" s="16">
        <v>0</v>
      </c>
      <c r="MM144" s="16">
        <v>2524091</v>
      </c>
      <c r="MN144" s="16">
        <v>0</v>
      </c>
      <c r="MO144" s="16">
        <v>0</v>
      </c>
      <c r="MP144" s="16">
        <v>0</v>
      </c>
      <c r="MQ144" s="16">
        <v>0</v>
      </c>
      <c r="MR144" s="16">
        <v>1147734</v>
      </c>
      <c r="MS144" s="16">
        <v>6312855</v>
      </c>
      <c r="MT144" s="16">
        <v>0</v>
      </c>
      <c r="MU144" s="16">
        <v>7595492</v>
      </c>
      <c r="MV144" s="16">
        <v>0</v>
      </c>
      <c r="MW144" s="16">
        <v>0</v>
      </c>
      <c r="MX144" s="16">
        <v>147549</v>
      </c>
      <c r="MY144" s="16">
        <v>0</v>
      </c>
      <c r="MZ144" s="16">
        <v>0</v>
      </c>
      <c r="NA144" s="16">
        <v>668153</v>
      </c>
      <c r="NB144" s="16">
        <v>4416832</v>
      </c>
      <c r="NC144" s="16">
        <v>0</v>
      </c>
      <c r="ND144" s="16">
        <v>43342537</v>
      </c>
      <c r="NE144" s="16">
        <v>1348490</v>
      </c>
      <c r="NF144" s="16">
        <v>0</v>
      </c>
      <c r="NG144" s="16">
        <v>26539000</v>
      </c>
      <c r="NH144" s="16">
        <v>8569251</v>
      </c>
      <c r="NI144" s="16">
        <v>3509125</v>
      </c>
      <c r="NJ144" s="16">
        <v>0</v>
      </c>
      <c r="NK144" s="16">
        <v>0</v>
      </c>
      <c r="NL144" s="16">
        <v>3379359</v>
      </c>
      <c r="NM144" s="16">
        <v>4017241</v>
      </c>
      <c r="NN144" s="16">
        <v>6911630</v>
      </c>
      <c r="NO144" s="16">
        <v>0</v>
      </c>
      <c r="NP144" s="16">
        <v>341175</v>
      </c>
      <c r="NQ144" s="16">
        <v>0</v>
      </c>
      <c r="NR144" s="16">
        <v>0</v>
      </c>
      <c r="NS144" s="16">
        <v>0</v>
      </c>
      <c r="NT144" s="16">
        <v>0</v>
      </c>
      <c r="NU144" s="16">
        <v>0</v>
      </c>
      <c r="NV144" s="16">
        <v>381006</v>
      </c>
      <c r="NW144" s="16">
        <v>156452</v>
      </c>
      <c r="NX144" s="16">
        <v>814371</v>
      </c>
      <c r="NY144" s="16">
        <v>151763</v>
      </c>
      <c r="NZ144" s="16">
        <v>221078</v>
      </c>
      <c r="OA144" s="16">
        <v>0</v>
      </c>
      <c r="OB144" s="16">
        <v>343518</v>
      </c>
      <c r="OC144" s="16">
        <v>0</v>
      </c>
      <c r="OD144" s="16">
        <v>64932</v>
      </c>
      <c r="OE144" s="16">
        <v>684421</v>
      </c>
      <c r="OF144" s="16">
        <v>55540402</v>
      </c>
      <c r="OG144" s="16">
        <v>0</v>
      </c>
      <c r="OH144" s="16">
        <v>0</v>
      </c>
      <c r="OI144" s="16">
        <v>47028</v>
      </c>
      <c r="OJ144" s="16">
        <v>289097</v>
      </c>
      <c r="OK144" s="16">
        <v>126857</v>
      </c>
      <c r="OL144" s="16">
        <v>1724999</v>
      </c>
      <c r="OM144" s="16">
        <v>314053</v>
      </c>
      <c r="ON144" s="16">
        <v>0</v>
      </c>
      <c r="OO144" s="16">
        <v>0</v>
      </c>
      <c r="OP144" s="16">
        <v>4573009</v>
      </c>
      <c r="OQ144" s="16">
        <v>0</v>
      </c>
      <c r="OR144" s="16">
        <v>0</v>
      </c>
      <c r="OS144" s="16">
        <v>3597706</v>
      </c>
      <c r="OT144" s="16">
        <v>0</v>
      </c>
      <c r="OU144" s="16">
        <v>253766</v>
      </c>
      <c r="OV144" s="16">
        <v>0</v>
      </c>
      <c r="OW144" s="56">
        <v>0</v>
      </c>
      <c r="OX144" s="57">
        <f t="shared" si="3"/>
        <v>957792567</v>
      </c>
    </row>
    <row r="145" spans="1:414" x14ac:dyDescent="0.25">
      <c r="A145" s="13"/>
      <c r="B145" s="14">
        <v>343.4</v>
      </c>
      <c r="C145" s="15" t="s">
        <v>143</v>
      </c>
      <c r="D145" s="16">
        <v>809440</v>
      </c>
      <c r="E145" s="16">
        <v>47878</v>
      </c>
      <c r="F145" s="16">
        <v>1686823</v>
      </c>
      <c r="G145" s="16">
        <v>55984</v>
      </c>
      <c r="H145" s="16">
        <v>0</v>
      </c>
      <c r="I145" s="16">
        <v>0</v>
      </c>
      <c r="J145" s="16">
        <v>3707525</v>
      </c>
      <c r="K145" s="16">
        <v>771991</v>
      </c>
      <c r="L145" s="16">
        <v>139591</v>
      </c>
      <c r="M145" s="16">
        <v>0</v>
      </c>
      <c r="N145" s="16">
        <v>1746085</v>
      </c>
      <c r="O145" s="16">
        <v>0</v>
      </c>
      <c r="P145" s="16">
        <v>1274216</v>
      </c>
      <c r="Q145" s="16">
        <v>0</v>
      </c>
      <c r="R145" s="16">
        <v>1332102</v>
      </c>
      <c r="S145" s="16">
        <v>30264</v>
      </c>
      <c r="T145" s="16">
        <v>138655</v>
      </c>
      <c r="U145" s="16">
        <v>3094419</v>
      </c>
      <c r="V145" s="16">
        <v>0</v>
      </c>
      <c r="W145" s="16">
        <v>715130</v>
      </c>
      <c r="X145" s="16">
        <v>0</v>
      </c>
      <c r="Y145" s="16">
        <v>0</v>
      </c>
      <c r="Z145" s="16">
        <v>2436317</v>
      </c>
      <c r="AA145" s="16">
        <v>512650</v>
      </c>
      <c r="AB145" s="16">
        <v>834709</v>
      </c>
      <c r="AC145" s="16">
        <v>283032</v>
      </c>
      <c r="AD145" s="16">
        <v>0</v>
      </c>
      <c r="AE145" s="16">
        <v>0</v>
      </c>
      <c r="AF145" s="16">
        <v>272987</v>
      </c>
      <c r="AG145" s="16">
        <v>0</v>
      </c>
      <c r="AH145" s="16">
        <v>721196</v>
      </c>
      <c r="AI145" s="16">
        <v>313850</v>
      </c>
      <c r="AJ145" s="16">
        <v>7379665</v>
      </c>
      <c r="AK145" s="16">
        <v>594219</v>
      </c>
      <c r="AL145" s="16">
        <v>0</v>
      </c>
      <c r="AM145" s="16">
        <v>253766</v>
      </c>
      <c r="AN145" s="16">
        <v>10296221</v>
      </c>
      <c r="AO145" s="16">
        <v>6880913</v>
      </c>
      <c r="AP145" s="16">
        <v>17201</v>
      </c>
      <c r="AQ145" s="16">
        <v>0</v>
      </c>
      <c r="AR145" s="16">
        <v>0</v>
      </c>
      <c r="AS145" s="16">
        <v>148051</v>
      </c>
      <c r="AT145" s="16">
        <v>145387</v>
      </c>
      <c r="AU145" s="16">
        <v>15036</v>
      </c>
      <c r="AV145" s="16">
        <v>1303021</v>
      </c>
      <c r="AW145" s="16">
        <v>587627</v>
      </c>
      <c r="AX145" s="16">
        <v>550704</v>
      </c>
      <c r="AY145" s="16">
        <v>0</v>
      </c>
      <c r="AZ145" s="16">
        <v>559394</v>
      </c>
      <c r="BA145" s="16">
        <v>0</v>
      </c>
      <c r="BB145" s="16">
        <v>978586</v>
      </c>
      <c r="BC145" s="16">
        <v>0</v>
      </c>
      <c r="BD145" s="16">
        <v>0</v>
      </c>
      <c r="BE145" s="16">
        <v>26301</v>
      </c>
      <c r="BF145" s="16">
        <v>1639471</v>
      </c>
      <c r="BG145" s="16">
        <v>241662</v>
      </c>
      <c r="BH145" s="16">
        <v>87603</v>
      </c>
      <c r="BI145" s="16">
        <v>117619</v>
      </c>
      <c r="BJ145" s="16">
        <v>252255</v>
      </c>
      <c r="BK145" s="16">
        <v>675247</v>
      </c>
      <c r="BL145" s="16">
        <v>694490</v>
      </c>
      <c r="BM145" s="16">
        <v>31459</v>
      </c>
      <c r="BN145" s="16">
        <v>20763965</v>
      </c>
      <c r="BO145" s="16">
        <v>2773181</v>
      </c>
      <c r="BP145" s="16">
        <v>1090478</v>
      </c>
      <c r="BQ145" s="16">
        <v>0</v>
      </c>
      <c r="BR145" s="16">
        <v>2397144</v>
      </c>
      <c r="BS145" s="16">
        <v>1593151</v>
      </c>
      <c r="BT145" s="16">
        <v>0</v>
      </c>
      <c r="BU145" s="16">
        <v>82229</v>
      </c>
      <c r="BV145" s="16">
        <v>0</v>
      </c>
      <c r="BW145" s="16">
        <v>9320392</v>
      </c>
      <c r="BX145" s="16">
        <v>0</v>
      </c>
      <c r="BY145" s="16">
        <v>88789</v>
      </c>
      <c r="BZ145" s="16">
        <v>13164</v>
      </c>
      <c r="CA145" s="16">
        <v>2972310</v>
      </c>
      <c r="CB145" s="16">
        <v>242807</v>
      </c>
      <c r="CC145" s="16">
        <v>844365</v>
      </c>
      <c r="CD145" s="16">
        <v>0</v>
      </c>
      <c r="CE145" s="16">
        <v>238826</v>
      </c>
      <c r="CF145" s="16">
        <v>1931700</v>
      </c>
      <c r="CG145" s="16">
        <v>321572</v>
      </c>
      <c r="CH145" s="16">
        <v>0</v>
      </c>
      <c r="CI145" s="16">
        <v>12671732</v>
      </c>
      <c r="CJ145" s="16">
        <v>1020000</v>
      </c>
      <c r="CK145" s="16">
        <v>1376872</v>
      </c>
      <c r="CL145" s="16">
        <v>14515535</v>
      </c>
      <c r="CM145" s="16">
        <v>1342705</v>
      </c>
      <c r="CN145" s="16">
        <v>2516940</v>
      </c>
      <c r="CO145" s="16">
        <v>5183866</v>
      </c>
      <c r="CP145" s="16">
        <v>5673107</v>
      </c>
      <c r="CQ145" s="16">
        <v>0</v>
      </c>
      <c r="CR145" s="16">
        <v>0</v>
      </c>
      <c r="CS145" s="16">
        <v>551493</v>
      </c>
      <c r="CT145" s="16">
        <v>4666647</v>
      </c>
      <c r="CU145" s="16">
        <v>170749</v>
      </c>
      <c r="CV145" s="16">
        <v>215029</v>
      </c>
      <c r="CW145" s="16">
        <v>359683</v>
      </c>
      <c r="CX145" s="16">
        <v>0</v>
      </c>
      <c r="CY145" s="16">
        <v>2673005</v>
      </c>
      <c r="CZ145" s="16">
        <v>278108</v>
      </c>
      <c r="DA145" s="16">
        <v>300548</v>
      </c>
      <c r="DB145" s="16">
        <v>0</v>
      </c>
      <c r="DC145" s="16">
        <v>0</v>
      </c>
      <c r="DD145" s="16">
        <v>0</v>
      </c>
      <c r="DE145" s="16">
        <v>0</v>
      </c>
      <c r="DF145" s="16">
        <v>0</v>
      </c>
      <c r="DG145" s="16">
        <v>2099527</v>
      </c>
      <c r="DH145" s="16">
        <v>895850</v>
      </c>
      <c r="DI145" s="16">
        <v>2259034</v>
      </c>
      <c r="DJ145" s="16">
        <v>18333492</v>
      </c>
      <c r="DK145" s="16">
        <v>419733</v>
      </c>
      <c r="DL145" s="16">
        <v>13902883</v>
      </c>
      <c r="DM145" s="16">
        <v>34539</v>
      </c>
      <c r="DN145" s="16">
        <v>6168274</v>
      </c>
      <c r="DO145" s="16">
        <v>3496167</v>
      </c>
      <c r="DP145" s="16">
        <v>48367</v>
      </c>
      <c r="DQ145" s="16">
        <v>0</v>
      </c>
      <c r="DR145" s="16">
        <v>374553</v>
      </c>
      <c r="DS145" s="16">
        <v>442823</v>
      </c>
      <c r="DT145" s="16">
        <v>7619780</v>
      </c>
      <c r="DU145" s="16">
        <v>318</v>
      </c>
      <c r="DV145" s="16">
        <v>0</v>
      </c>
      <c r="DW145" s="16">
        <v>0</v>
      </c>
      <c r="DX145" s="16">
        <v>0</v>
      </c>
      <c r="DY145" s="16">
        <v>196248</v>
      </c>
      <c r="DZ145" s="16">
        <v>106411</v>
      </c>
      <c r="EA145" s="16">
        <v>377998</v>
      </c>
      <c r="EB145" s="16">
        <v>885991</v>
      </c>
      <c r="EC145" s="16">
        <v>896461</v>
      </c>
      <c r="ED145" s="16">
        <v>46975</v>
      </c>
      <c r="EE145" s="16">
        <v>84059</v>
      </c>
      <c r="EF145" s="16">
        <v>70008</v>
      </c>
      <c r="EG145" s="16">
        <v>137572</v>
      </c>
      <c r="EH145" s="16">
        <v>761140</v>
      </c>
      <c r="EI145" s="16">
        <v>693036</v>
      </c>
      <c r="EJ145" s="16">
        <v>132147</v>
      </c>
      <c r="EK145" s="16">
        <v>2022957</v>
      </c>
      <c r="EL145" s="16">
        <v>2513053</v>
      </c>
      <c r="EM145" s="16">
        <v>4955016</v>
      </c>
      <c r="EN145" s="16">
        <v>0</v>
      </c>
      <c r="EO145" s="16">
        <v>0</v>
      </c>
      <c r="EP145" s="16">
        <v>9596</v>
      </c>
      <c r="EQ145" s="16">
        <v>0</v>
      </c>
      <c r="ER145" s="16">
        <v>182671</v>
      </c>
      <c r="ES145" s="16">
        <v>14944068</v>
      </c>
      <c r="ET145" s="16">
        <v>0</v>
      </c>
      <c r="EU145" s="16">
        <v>648979</v>
      </c>
      <c r="EV145" s="16">
        <v>467051</v>
      </c>
      <c r="EW145" s="16">
        <v>0</v>
      </c>
      <c r="EX145" s="16">
        <v>14488</v>
      </c>
      <c r="EY145" s="16">
        <v>0</v>
      </c>
      <c r="EZ145" s="16">
        <v>0</v>
      </c>
      <c r="FA145" s="16">
        <v>1962148</v>
      </c>
      <c r="FB145" s="16">
        <v>13468362</v>
      </c>
      <c r="FC145" s="16">
        <v>0</v>
      </c>
      <c r="FD145" s="16">
        <v>11304868</v>
      </c>
      <c r="FE145" s="16">
        <v>0</v>
      </c>
      <c r="FF145" s="16">
        <v>74229</v>
      </c>
      <c r="FG145" s="16">
        <v>0</v>
      </c>
      <c r="FH145" s="16">
        <v>0</v>
      </c>
      <c r="FI145" s="16">
        <v>0</v>
      </c>
      <c r="FJ145" s="16">
        <v>0</v>
      </c>
      <c r="FK145" s="16">
        <v>0</v>
      </c>
      <c r="FL145" s="16">
        <v>1182964</v>
      </c>
      <c r="FM145" s="16">
        <v>0</v>
      </c>
      <c r="FN145" s="16">
        <v>0</v>
      </c>
      <c r="FO145" s="16">
        <v>0</v>
      </c>
      <c r="FP145" s="16">
        <v>491134</v>
      </c>
      <c r="FQ145" s="16">
        <v>8000</v>
      </c>
      <c r="FR145" s="16">
        <v>62699001</v>
      </c>
      <c r="FS145" s="16">
        <v>3177369</v>
      </c>
      <c r="FT145" s="16">
        <v>0</v>
      </c>
      <c r="FU145" s="16">
        <v>410938</v>
      </c>
      <c r="FV145" s="16">
        <v>0</v>
      </c>
      <c r="FW145" s="16">
        <v>60864</v>
      </c>
      <c r="FX145" s="16">
        <v>0</v>
      </c>
      <c r="FY145" s="16">
        <v>2965151</v>
      </c>
      <c r="FZ145" s="16">
        <v>0</v>
      </c>
      <c r="GA145" s="16">
        <v>89500</v>
      </c>
      <c r="GB145" s="16">
        <v>0</v>
      </c>
      <c r="GC145" s="16">
        <v>592480</v>
      </c>
      <c r="GD145" s="16">
        <v>0</v>
      </c>
      <c r="GE145" s="16">
        <v>9503127</v>
      </c>
      <c r="GF145" s="16">
        <v>0</v>
      </c>
      <c r="GG145" s="16">
        <v>3910000</v>
      </c>
      <c r="GH145" s="16">
        <v>6823</v>
      </c>
      <c r="GI145" s="16">
        <v>40618</v>
      </c>
      <c r="GJ145" s="16">
        <v>360974</v>
      </c>
      <c r="GK145" s="16">
        <v>516043</v>
      </c>
      <c r="GL145" s="16">
        <v>0</v>
      </c>
      <c r="GM145" s="16">
        <v>146867</v>
      </c>
      <c r="GN145" s="16">
        <v>426655</v>
      </c>
      <c r="GO145" s="16">
        <v>0</v>
      </c>
      <c r="GP145" s="16">
        <v>140990</v>
      </c>
      <c r="GQ145" s="16">
        <v>252068</v>
      </c>
      <c r="GR145" s="16">
        <v>0</v>
      </c>
      <c r="GS145" s="16">
        <v>1449044</v>
      </c>
      <c r="GT145" s="16">
        <v>448471</v>
      </c>
      <c r="GU145" s="16">
        <v>996661</v>
      </c>
      <c r="GV145" s="16">
        <v>5476914</v>
      </c>
      <c r="GW145" s="16">
        <v>12632485</v>
      </c>
      <c r="GX145" s="16">
        <v>806827</v>
      </c>
      <c r="GY145" s="16">
        <v>10164574</v>
      </c>
      <c r="GZ145" s="16">
        <v>0</v>
      </c>
      <c r="HA145" s="16">
        <v>0</v>
      </c>
      <c r="HB145" s="16">
        <v>0</v>
      </c>
      <c r="HC145" s="16">
        <v>46081</v>
      </c>
      <c r="HD145" s="16">
        <v>25815</v>
      </c>
      <c r="HE145" s="16">
        <v>0</v>
      </c>
      <c r="HF145" s="16">
        <v>0</v>
      </c>
      <c r="HG145" s="16">
        <v>0</v>
      </c>
      <c r="HH145" s="16">
        <v>3696328</v>
      </c>
      <c r="HI145" s="16">
        <v>1966220</v>
      </c>
      <c r="HJ145" s="16">
        <v>1315359</v>
      </c>
      <c r="HK145" s="16">
        <v>0</v>
      </c>
      <c r="HL145" s="16">
        <v>1095679</v>
      </c>
      <c r="HM145" s="16">
        <v>347557</v>
      </c>
      <c r="HN145" s="16">
        <v>376952</v>
      </c>
      <c r="HO145" s="16">
        <v>847897</v>
      </c>
      <c r="HP145" s="16">
        <v>1152111</v>
      </c>
      <c r="HQ145" s="16">
        <v>322042</v>
      </c>
      <c r="HR145" s="16">
        <v>2390649</v>
      </c>
      <c r="HS145" s="16">
        <v>0</v>
      </c>
      <c r="HT145" s="16">
        <v>67298</v>
      </c>
      <c r="HU145" s="16">
        <v>0</v>
      </c>
      <c r="HV145" s="16">
        <v>0</v>
      </c>
      <c r="HW145" s="16">
        <v>0</v>
      </c>
      <c r="HX145" s="16">
        <v>0</v>
      </c>
      <c r="HY145" s="16">
        <v>0</v>
      </c>
      <c r="HZ145" s="16">
        <v>369076</v>
      </c>
      <c r="IA145" s="16">
        <v>0</v>
      </c>
      <c r="IB145" s="16">
        <v>0</v>
      </c>
      <c r="IC145" s="16">
        <v>400510</v>
      </c>
      <c r="ID145" s="16">
        <v>158182</v>
      </c>
      <c r="IE145" s="16">
        <v>42793</v>
      </c>
      <c r="IF145" s="16">
        <v>0</v>
      </c>
      <c r="IG145" s="16">
        <v>382605</v>
      </c>
      <c r="IH145" s="16">
        <v>0</v>
      </c>
      <c r="II145" s="16">
        <v>0</v>
      </c>
      <c r="IJ145" s="16">
        <v>517148</v>
      </c>
      <c r="IK145" s="16">
        <v>26667206</v>
      </c>
      <c r="IL145" s="16">
        <v>8070410</v>
      </c>
      <c r="IM145" s="16">
        <v>0</v>
      </c>
      <c r="IN145" s="16">
        <v>0</v>
      </c>
      <c r="IO145" s="16">
        <v>2667843</v>
      </c>
      <c r="IP145" s="16">
        <v>2250635</v>
      </c>
      <c r="IQ145" s="16">
        <v>25994</v>
      </c>
      <c r="IR145" s="16">
        <v>0</v>
      </c>
      <c r="IS145" s="16">
        <v>1151398</v>
      </c>
      <c r="IT145" s="16">
        <v>800698</v>
      </c>
      <c r="IU145" s="16">
        <v>32449</v>
      </c>
      <c r="IV145" s="16">
        <v>242410</v>
      </c>
      <c r="IW145" s="16">
        <v>144601</v>
      </c>
      <c r="IX145" s="16">
        <v>368659</v>
      </c>
      <c r="IY145" s="16">
        <v>2117927</v>
      </c>
      <c r="IZ145" s="16">
        <v>658067</v>
      </c>
      <c r="JA145" s="16">
        <v>5876369</v>
      </c>
      <c r="JB145" s="16">
        <v>1266672</v>
      </c>
      <c r="JC145" s="16">
        <v>0</v>
      </c>
      <c r="JD145" s="16">
        <v>5012250</v>
      </c>
      <c r="JE145" s="16">
        <v>27517</v>
      </c>
      <c r="JF145" s="16">
        <v>2787648</v>
      </c>
      <c r="JG145" s="16">
        <v>0</v>
      </c>
      <c r="JH145" s="16">
        <v>1513949</v>
      </c>
      <c r="JI145" s="16">
        <v>0</v>
      </c>
      <c r="JJ145" s="16">
        <v>2615337</v>
      </c>
      <c r="JK145" s="16">
        <v>8848642</v>
      </c>
      <c r="JL145" s="16">
        <v>386845</v>
      </c>
      <c r="JM145" s="16">
        <v>7978251</v>
      </c>
      <c r="JN145" s="16">
        <v>0</v>
      </c>
      <c r="JO145" s="16">
        <v>155761</v>
      </c>
      <c r="JP145" s="16">
        <v>179922</v>
      </c>
      <c r="JQ145" s="16">
        <v>6574051</v>
      </c>
      <c r="JR145" s="16">
        <v>10033225</v>
      </c>
      <c r="JS145" s="16">
        <v>0</v>
      </c>
      <c r="JT145" s="16">
        <v>294117</v>
      </c>
      <c r="JU145" s="16">
        <v>2875741</v>
      </c>
      <c r="JV145" s="16">
        <v>376832</v>
      </c>
      <c r="JW145" s="16">
        <v>2250478</v>
      </c>
      <c r="JX145" s="16">
        <v>975544</v>
      </c>
      <c r="JY145" s="16">
        <v>0</v>
      </c>
      <c r="JZ145" s="16">
        <v>568727</v>
      </c>
      <c r="KA145" s="16">
        <v>0</v>
      </c>
      <c r="KB145" s="16">
        <v>27159226</v>
      </c>
      <c r="KC145" s="16">
        <v>5194000</v>
      </c>
      <c r="KD145" s="16">
        <v>0</v>
      </c>
      <c r="KE145" s="16">
        <v>2552536</v>
      </c>
      <c r="KF145" s="16">
        <v>665271</v>
      </c>
      <c r="KG145" s="16">
        <v>1535189</v>
      </c>
      <c r="KH145" s="16">
        <v>5317880</v>
      </c>
      <c r="KI145" s="16">
        <v>1259198</v>
      </c>
      <c r="KJ145" s="16">
        <v>0</v>
      </c>
      <c r="KK145" s="16">
        <v>0</v>
      </c>
      <c r="KL145" s="16">
        <v>7286009</v>
      </c>
      <c r="KM145" s="16">
        <v>0</v>
      </c>
      <c r="KN145" s="16">
        <v>924432</v>
      </c>
      <c r="KO145" s="16">
        <v>2136606</v>
      </c>
      <c r="KP145" s="16">
        <v>0</v>
      </c>
      <c r="KQ145" s="16">
        <v>6642525</v>
      </c>
      <c r="KR145" s="16">
        <v>0</v>
      </c>
      <c r="KS145" s="16">
        <v>350432</v>
      </c>
      <c r="KT145" s="16">
        <v>0</v>
      </c>
      <c r="KU145" s="16">
        <v>0</v>
      </c>
      <c r="KV145" s="16">
        <v>0</v>
      </c>
      <c r="KW145" s="16">
        <v>0</v>
      </c>
      <c r="KX145" s="16">
        <v>18292</v>
      </c>
      <c r="KY145" s="16">
        <v>6949553</v>
      </c>
      <c r="KZ145" s="16">
        <v>685143</v>
      </c>
      <c r="LA145" s="16">
        <v>0</v>
      </c>
      <c r="LB145" s="16">
        <v>0</v>
      </c>
      <c r="LC145" s="16">
        <v>5853270</v>
      </c>
      <c r="LD145" s="16">
        <v>6398199</v>
      </c>
      <c r="LE145" s="16">
        <v>1530724</v>
      </c>
      <c r="LF145" s="16">
        <v>238084</v>
      </c>
      <c r="LG145" s="16">
        <v>0</v>
      </c>
      <c r="LH145" s="16">
        <v>5710499</v>
      </c>
      <c r="LI145" s="16">
        <v>0</v>
      </c>
      <c r="LJ145" s="16">
        <v>168414</v>
      </c>
      <c r="LK145" s="16">
        <v>6723663</v>
      </c>
      <c r="LL145" s="16">
        <v>0</v>
      </c>
      <c r="LM145" s="16">
        <v>735673</v>
      </c>
      <c r="LN145" s="16">
        <v>1549985</v>
      </c>
      <c r="LO145" s="16">
        <v>2922637</v>
      </c>
      <c r="LP145" s="16">
        <v>1289776</v>
      </c>
      <c r="LQ145" s="16">
        <v>0</v>
      </c>
      <c r="LR145" s="16">
        <v>0</v>
      </c>
      <c r="LS145" s="16">
        <v>0</v>
      </c>
      <c r="LT145" s="16">
        <v>293145</v>
      </c>
      <c r="LU145" s="16">
        <v>2429757</v>
      </c>
      <c r="LV145" s="16">
        <v>2543105</v>
      </c>
      <c r="LW145" s="16">
        <v>0</v>
      </c>
      <c r="LX145" s="16">
        <v>2812452</v>
      </c>
      <c r="LY145" s="16">
        <v>0</v>
      </c>
      <c r="LZ145" s="16">
        <v>5309424</v>
      </c>
      <c r="MA145" s="16">
        <v>210505</v>
      </c>
      <c r="MB145" s="16">
        <v>10228819</v>
      </c>
      <c r="MC145" s="16">
        <v>0</v>
      </c>
      <c r="MD145" s="16">
        <v>0</v>
      </c>
      <c r="ME145" s="16">
        <v>0</v>
      </c>
      <c r="MF145" s="16">
        <v>1730302</v>
      </c>
      <c r="MG145" s="16">
        <v>0</v>
      </c>
      <c r="MH145" s="16">
        <v>0</v>
      </c>
      <c r="MI145" s="16">
        <v>0</v>
      </c>
      <c r="MJ145" s="16">
        <v>199572</v>
      </c>
      <c r="MK145" s="16">
        <v>0</v>
      </c>
      <c r="ML145" s="16">
        <v>0</v>
      </c>
      <c r="MM145" s="16">
        <v>1743259</v>
      </c>
      <c r="MN145" s="16">
        <v>580260</v>
      </c>
      <c r="MO145" s="16">
        <v>0</v>
      </c>
      <c r="MP145" s="16">
        <v>0</v>
      </c>
      <c r="MQ145" s="16">
        <v>26383</v>
      </c>
      <c r="MR145" s="16">
        <v>1105312</v>
      </c>
      <c r="MS145" s="16">
        <v>3382346</v>
      </c>
      <c r="MT145" s="16">
        <v>214121</v>
      </c>
      <c r="MU145" s="16">
        <v>8355837</v>
      </c>
      <c r="MV145" s="16">
        <v>0</v>
      </c>
      <c r="MW145" s="16">
        <v>75790</v>
      </c>
      <c r="MX145" s="16">
        <v>78734</v>
      </c>
      <c r="MY145" s="16">
        <v>0</v>
      </c>
      <c r="MZ145" s="16">
        <v>40117857</v>
      </c>
      <c r="NA145" s="16">
        <v>0</v>
      </c>
      <c r="NB145" s="16">
        <v>3756227</v>
      </c>
      <c r="NC145" s="16">
        <v>0</v>
      </c>
      <c r="ND145" s="16">
        <v>11545708</v>
      </c>
      <c r="NE145" s="16">
        <v>1211098</v>
      </c>
      <c r="NF145" s="16">
        <v>1011303</v>
      </c>
      <c r="NG145" s="16">
        <v>23249000</v>
      </c>
      <c r="NH145" s="16">
        <v>218527</v>
      </c>
      <c r="NI145" s="16">
        <v>79786272</v>
      </c>
      <c r="NJ145" s="16">
        <v>4098109</v>
      </c>
      <c r="NK145" s="16">
        <v>2587497</v>
      </c>
      <c r="NL145" s="16">
        <v>3020379</v>
      </c>
      <c r="NM145" s="16">
        <v>473732</v>
      </c>
      <c r="NN145" s="16">
        <v>4091555</v>
      </c>
      <c r="NO145" s="16">
        <v>1747500</v>
      </c>
      <c r="NP145" s="16">
        <v>376907</v>
      </c>
      <c r="NQ145" s="16">
        <v>630654</v>
      </c>
      <c r="NR145" s="16">
        <v>762813</v>
      </c>
      <c r="NS145" s="16">
        <v>4854369</v>
      </c>
      <c r="NT145" s="16">
        <v>0</v>
      </c>
      <c r="NU145" s="16">
        <v>2586679</v>
      </c>
      <c r="NV145" s="16">
        <v>134290</v>
      </c>
      <c r="NW145" s="16">
        <v>73569</v>
      </c>
      <c r="NX145" s="16">
        <v>957165</v>
      </c>
      <c r="NY145" s="16">
        <v>0</v>
      </c>
      <c r="NZ145" s="16">
        <v>175759</v>
      </c>
      <c r="OA145" s="16">
        <v>0</v>
      </c>
      <c r="OB145" s="16">
        <v>0</v>
      </c>
      <c r="OC145" s="16">
        <v>83641</v>
      </c>
      <c r="OD145" s="16">
        <v>29564</v>
      </c>
      <c r="OE145" s="16">
        <v>611881</v>
      </c>
      <c r="OF145" s="16">
        <v>13630784</v>
      </c>
      <c r="OG145" s="16">
        <v>146285</v>
      </c>
      <c r="OH145" s="16">
        <v>694446</v>
      </c>
      <c r="OI145" s="16">
        <v>0</v>
      </c>
      <c r="OJ145" s="16">
        <v>171079</v>
      </c>
      <c r="OK145" s="16">
        <v>101191</v>
      </c>
      <c r="OL145" s="16">
        <v>0</v>
      </c>
      <c r="OM145" s="16">
        <v>512793</v>
      </c>
      <c r="ON145" s="16">
        <v>57341</v>
      </c>
      <c r="OO145" s="16">
        <v>0</v>
      </c>
      <c r="OP145" s="16">
        <v>4296027</v>
      </c>
      <c r="OQ145" s="16">
        <v>5041922</v>
      </c>
      <c r="OR145" s="16">
        <v>2211715</v>
      </c>
      <c r="OS145" s="16">
        <v>2223511</v>
      </c>
      <c r="OT145" s="16">
        <v>0</v>
      </c>
      <c r="OU145" s="16">
        <v>73154</v>
      </c>
      <c r="OV145" s="16">
        <v>1430571</v>
      </c>
      <c r="OW145" s="56">
        <v>123345</v>
      </c>
      <c r="OX145" s="57">
        <f t="shared" si="3"/>
        <v>867937283</v>
      </c>
    </row>
    <row r="146" spans="1:414" x14ac:dyDescent="0.25">
      <c r="A146" s="13"/>
      <c r="B146" s="14">
        <v>343.5</v>
      </c>
      <c r="C146" s="15" t="s">
        <v>144</v>
      </c>
      <c r="D146" s="16">
        <v>1840372</v>
      </c>
      <c r="E146" s="16">
        <v>0</v>
      </c>
      <c r="F146" s="16">
        <v>8755100</v>
      </c>
      <c r="G146" s="16">
        <v>0</v>
      </c>
      <c r="H146" s="16">
        <v>0</v>
      </c>
      <c r="I146" s="16">
        <v>0</v>
      </c>
      <c r="J146" s="16">
        <v>5595056</v>
      </c>
      <c r="K146" s="16">
        <v>1452165</v>
      </c>
      <c r="L146" s="16">
        <v>0</v>
      </c>
      <c r="M146" s="16">
        <v>0</v>
      </c>
      <c r="N146" s="16">
        <v>5016418</v>
      </c>
      <c r="O146" s="16">
        <v>763686</v>
      </c>
      <c r="P146" s="16">
        <v>0</v>
      </c>
      <c r="Q146" s="16">
        <v>0</v>
      </c>
      <c r="R146" s="16">
        <v>2136580</v>
      </c>
      <c r="S146" s="16">
        <v>0</v>
      </c>
      <c r="T146" s="16">
        <v>239223</v>
      </c>
      <c r="U146" s="16">
        <v>3737363</v>
      </c>
      <c r="V146" s="16">
        <v>0</v>
      </c>
      <c r="W146" s="16">
        <v>2143734</v>
      </c>
      <c r="X146" s="16">
        <v>0</v>
      </c>
      <c r="Y146" s="16">
        <v>0</v>
      </c>
      <c r="Z146" s="16">
        <v>0</v>
      </c>
      <c r="AA146" s="16">
        <v>0</v>
      </c>
      <c r="AB146" s="16">
        <v>1056849</v>
      </c>
      <c r="AC146" s="16">
        <v>0</v>
      </c>
      <c r="AD146" s="16">
        <v>0</v>
      </c>
      <c r="AE146" s="16">
        <v>0</v>
      </c>
      <c r="AF146" s="16">
        <v>1001260</v>
      </c>
      <c r="AG146" s="16">
        <v>0</v>
      </c>
      <c r="AH146" s="16">
        <v>0</v>
      </c>
      <c r="AI146" s="16">
        <v>741469</v>
      </c>
      <c r="AJ146" s="16">
        <v>18170411</v>
      </c>
      <c r="AK146" s="16">
        <v>915532</v>
      </c>
      <c r="AL146" s="16">
        <v>0</v>
      </c>
      <c r="AM146" s="16">
        <v>340163</v>
      </c>
      <c r="AN146" s="16">
        <v>20208036</v>
      </c>
      <c r="AO146" s="16">
        <v>9181582</v>
      </c>
      <c r="AP146" s="16">
        <v>0</v>
      </c>
      <c r="AQ146" s="16">
        <v>51302</v>
      </c>
      <c r="AR146" s="16">
        <v>0</v>
      </c>
      <c r="AS146" s="16">
        <v>265332</v>
      </c>
      <c r="AT146" s="16">
        <v>28912</v>
      </c>
      <c r="AU146" s="16">
        <v>0</v>
      </c>
      <c r="AV146" s="16">
        <v>0</v>
      </c>
      <c r="AW146" s="16">
        <v>0</v>
      </c>
      <c r="AX146" s="16">
        <v>737985</v>
      </c>
      <c r="AY146" s="16">
        <v>0</v>
      </c>
      <c r="AZ146" s="16">
        <v>3961956</v>
      </c>
      <c r="BA146" s="16">
        <v>0</v>
      </c>
      <c r="BB146" s="16">
        <v>3363595</v>
      </c>
      <c r="BC146" s="16">
        <v>0</v>
      </c>
      <c r="BD146" s="16">
        <v>820178</v>
      </c>
      <c r="BE146" s="16">
        <v>0</v>
      </c>
      <c r="BF146" s="16">
        <v>0</v>
      </c>
      <c r="BG146" s="16">
        <v>0</v>
      </c>
      <c r="BH146" s="16">
        <v>0</v>
      </c>
      <c r="BI146" s="16">
        <v>517224</v>
      </c>
      <c r="BJ146" s="16">
        <v>398972</v>
      </c>
      <c r="BK146" s="16">
        <v>483140</v>
      </c>
      <c r="BL146" s="16">
        <v>1101851</v>
      </c>
      <c r="BM146" s="16">
        <v>0</v>
      </c>
      <c r="BN146" s="16">
        <v>38044665</v>
      </c>
      <c r="BO146" s="16">
        <v>5303160</v>
      </c>
      <c r="BP146" s="16">
        <v>0</v>
      </c>
      <c r="BQ146" s="16">
        <v>0</v>
      </c>
      <c r="BR146" s="16">
        <v>0</v>
      </c>
      <c r="BS146" s="16">
        <v>5633604</v>
      </c>
      <c r="BT146" s="16">
        <v>7342552</v>
      </c>
      <c r="BU146" s="16">
        <v>0</v>
      </c>
      <c r="BV146" s="16">
        <v>5937346</v>
      </c>
      <c r="BW146" s="16">
        <v>10124613</v>
      </c>
      <c r="BX146" s="16">
        <v>10666160</v>
      </c>
      <c r="BY146" s="16">
        <v>191893</v>
      </c>
      <c r="BZ146" s="16">
        <v>545249</v>
      </c>
      <c r="CA146" s="16">
        <v>3266660</v>
      </c>
      <c r="CB146" s="16">
        <v>0</v>
      </c>
      <c r="CC146" s="16">
        <v>2731636</v>
      </c>
      <c r="CD146" s="16">
        <v>0</v>
      </c>
      <c r="CE146" s="16">
        <v>1477988</v>
      </c>
      <c r="CF146" s="16">
        <v>6604587</v>
      </c>
      <c r="CG146" s="16">
        <v>118926</v>
      </c>
      <c r="CH146" s="16">
        <v>0</v>
      </c>
      <c r="CI146" s="16">
        <v>200</v>
      </c>
      <c r="CJ146" s="16">
        <v>3314000</v>
      </c>
      <c r="CK146" s="16">
        <v>0</v>
      </c>
      <c r="CL146" s="16">
        <v>8755820</v>
      </c>
      <c r="CM146" s="16">
        <v>1661386</v>
      </c>
      <c r="CN146" s="16">
        <v>8589657</v>
      </c>
      <c r="CO146" s="16">
        <v>0</v>
      </c>
      <c r="CP146" s="16">
        <v>0</v>
      </c>
      <c r="CQ146" s="16">
        <v>0</v>
      </c>
      <c r="CR146" s="16">
        <v>0</v>
      </c>
      <c r="CS146" s="16">
        <v>494024</v>
      </c>
      <c r="CT146" s="16">
        <v>0</v>
      </c>
      <c r="CU146" s="16">
        <v>1516021</v>
      </c>
      <c r="CV146" s="16">
        <v>0</v>
      </c>
      <c r="CW146" s="16">
        <v>0</v>
      </c>
      <c r="CX146" s="16">
        <v>0</v>
      </c>
      <c r="CY146" s="16">
        <v>0</v>
      </c>
      <c r="CZ146" s="16">
        <v>0</v>
      </c>
      <c r="DA146" s="16">
        <v>186736</v>
      </c>
      <c r="DB146" s="16">
        <v>0</v>
      </c>
      <c r="DC146" s="16">
        <v>0</v>
      </c>
      <c r="DD146" s="16">
        <v>0</v>
      </c>
      <c r="DE146" s="16">
        <v>117629</v>
      </c>
      <c r="DF146" s="16">
        <v>230615</v>
      </c>
      <c r="DG146" s="16">
        <v>4786226</v>
      </c>
      <c r="DH146" s="16">
        <v>1150491</v>
      </c>
      <c r="DI146" s="16">
        <v>1561221</v>
      </c>
      <c r="DJ146" s="16">
        <v>0</v>
      </c>
      <c r="DK146" s="16">
        <v>677730</v>
      </c>
      <c r="DL146" s="16">
        <v>32871123</v>
      </c>
      <c r="DM146" s="16">
        <v>0</v>
      </c>
      <c r="DN146" s="16">
        <v>11541054</v>
      </c>
      <c r="DO146" s="16">
        <v>5122044</v>
      </c>
      <c r="DP146" s="16">
        <v>0</v>
      </c>
      <c r="DQ146" s="16">
        <v>620137</v>
      </c>
      <c r="DR146" s="16">
        <v>781048</v>
      </c>
      <c r="DS146" s="16">
        <v>343482</v>
      </c>
      <c r="DT146" s="16">
        <v>42918468</v>
      </c>
      <c r="DU146" s="16">
        <v>0</v>
      </c>
      <c r="DV146" s="16">
        <v>38575</v>
      </c>
      <c r="DW146" s="16">
        <v>0</v>
      </c>
      <c r="DX146" s="16">
        <v>0</v>
      </c>
      <c r="DY146" s="16">
        <v>738570</v>
      </c>
      <c r="DZ146" s="16">
        <v>149937</v>
      </c>
      <c r="EA146" s="16">
        <v>0</v>
      </c>
      <c r="EB146" s="16">
        <v>1462741</v>
      </c>
      <c r="EC146" s="16">
        <v>0</v>
      </c>
      <c r="ED146" s="16">
        <v>0</v>
      </c>
      <c r="EE146" s="16">
        <v>131034</v>
      </c>
      <c r="EF146" s="16">
        <v>0</v>
      </c>
      <c r="EG146" s="16">
        <v>0</v>
      </c>
      <c r="EH146" s="16">
        <v>1392742</v>
      </c>
      <c r="EI146" s="16">
        <v>3614309</v>
      </c>
      <c r="EJ146" s="16">
        <v>0</v>
      </c>
      <c r="EK146" s="16">
        <v>0</v>
      </c>
      <c r="EL146" s="16">
        <v>5296703</v>
      </c>
      <c r="EM146" s="16">
        <v>11659444</v>
      </c>
      <c r="EN146" s="16">
        <v>0</v>
      </c>
      <c r="EO146" s="16">
        <v>0</v>
      </c>
      <c r="EP146" s="16">
        <v>304012</v>
      </c>
      <c r="EQ146" s="16">
        <v>0</v>
      </c>
      <c r="ER146" s="16">
        <v>360061</v>
      </c>
      <c r="ES146" s="16">
        <v>28918354</v>
      </c>
      <c r="ET146" s="16">
        <v>525373</v>
      </c>
      <c r="EU146" s="16">
        <v>614330</v>
      </c>
      <c r="EV146" s="16">
        <v>1021232</v>
      </c>
      <c r="EW146" s="16">
        <v>0</v>
      </c>
      <c r="EX146" s="16">
        <v>0</v>
      </c>
      <c r="EY146" s="16">
        <v>416560</v>
      </c>
      <c r="EZ146" s="16">
        <v>0</v>
      </c>
      <c r="FA146" s="16">
        <v>0</v>
      </c>
      <c r="FB146" s="16">
        <v>0</v>
      </c>
      <c r="FC146" s="16">
        <v>0</v>
      </c>
      <c r="FD146" s="16">
        <v>0</v>
      </c>
      <c r="FE146" s="16">
        <v>0</v>
      </c>
      <c r="FF146" s="16">
        <v>152610</v>
      </c>
      <c r="FG146" s="16">
        <v>0</v>
      </c>
      <c r="FH146" s="16">
        <v>0</v>
      </c>
      <c r="FI146" s="16">
        <v>0</v>
      </c>
      <c r="FJ146" s="16">
        <v>0</v>
      </c>
      <c r="FK146" s="16">
        <v>0</v>
      </c>
      <c r="FL146" s="16">
        <v>2083658</v>
      </c>
      <c r="FM146" s="16">
        <v>0</v>
      </c>
      <c r="FN146" s="16">
        <v>0</v>
      </c>
      <c r="FO146" s="16">
        <v>0</v>
      </c>
      <c r="FP146" s="16">
        <v>0</v>
      </c>
      <c r="FQ146" s="16">
        <v>970349</v>
      </c>
      <c r="FR146" s="16">
        <v>0</v>
      </c>
      <c r="FS146" s="16">
        <v>0</v>
      </c>
      <c r="FT146" s="16">
        <v>0</v>
      </c>
      <c r="FU146" s="16">
        <v>780348</v>
      </c>
      <c r="FV146" s="16">
        <v>117760</v>
      </c>
      <c r="FW146" s="16">
        <v>146778</v>
      </c>
      <c r="FX146" s="16">
        <v>0</v>
      </c>
      <c r="FY146" s="16">
        <v>0</v>
      </c>
      <c r="FZ146" s="16">
        <v>0</v>
      </c>
      <c r="GA146" s="16">
        <v>2802310</v>
      </c>
      <c r="GB146" s="16">
        <v>0</v>
      </c>
      <c r="GC146" s="16">
        <v>0</v>
      </c>
      <c r="GD146" s="16">
        <v>960295</v>
      </c>
      <c r="GE146" s="16">
        <v>12164009</v>
      </c>
      <c r="GF146" s="16">
        <v>0</v>
      </c>
      <c r="GG146" s="16">
        <v>0</v>
      </c>
      <c r="GH146" s="16">
        <v>0</v>
      </c>
      <c r="GI146" s="16">
        <v>737559</v>
      </c>
      <c r="GJ146" s="16">
        <v>733441</v>
      </c>
      <c r="GK146" s="16">
        <v>1188760</v>
      </c>
      <c r="GL146" s="16">
        <v>0</v>
      </c>
      <c r="GM146" s="16">
        <v>727748</v>
      </c>
      <c r="GN146" s="16">
        <v>0</v>
      </c>
      <c r="GO146" s="16">
        <v>0</v>
      </c>
      <c r="GP146" s="16">
        <v>0</v>
      </c>
      <c r="GQ146" s="16">
        <v>0</v>
      </c>
      <c r="GR146" s="16">
        <v>1918315</v>
      </c>
      <c r="GS146" s="16">
        <v>0</v>
      </c>
      <c r="GT146" s="16">
        <v>708832</v>
      </c>
      <c r="GU146" s="16">
        <v>0</v>
      </c>
      <c r="GV146" s="16">
        <v>12634283</v>
      </c>
      <c r="GW146" s="16">
        <v>24151240</v>
      </c>
      <c r="GX146" s="16">
        <v>2372042</v>
      </c>
      <c r="GY146" s="16">
        <v>22406464</v>
      </c>
      <c r="GZ146" s="16">
        <v>0</v>
      </c>
      <c r="HA146" s="16">
        <v>1125352</v>
      </c>
      <c r="HB146" s="16">
        <v>0</v>
      </c>
      <c r="HC146" s="16">
        <v>0</v>
      </c>
      <c r="HD146" s="16">
        <v>60313</v>
      </c>
      <c r="HE146" s="16">
        <v>0</v>
      </c>
      <c r="HF146" s="16">
        <v>0</v>
      </c>
      <c r="HG146" s="16">
        <v>89757</v>
      </c>
      <c r="HH146" s="16">
        <v>9619835</v>
      </c>
      <c r="HI146" s="16">
        <v>0</v>
      </c>
      <c r="HJ146" s="16">
        <v>2224461</v>
      </c>
      <c r="HK146" s="16">
        <v>0</v>
      </c>
      <c r="HL146" s="16">
        <v>0</v>
      </c>
      <c r="HM146" s="16">
        <v>0</v>
      </c>
      <c r="HN146" s="16">
        <v>2933684</v>
      </c>
      <c r="HO146" s="16">
        <v>1404849</v>
      </c>
      <c r="HP146" s="16">
        <v>0</v>
      </c>
      <c r="HQ146" s="16">
        <v>0</v>
      </c>
      <c r="HR146" s="16">
        <v>2606261</v>
      </c>
      <c r="HS146" s="16">
        <v>0</v>
      </c>
      <c r="HT146" s="16">
        <v>33984</v>
      </c>
      <c r="HU146" s="16">
        <v>0</v>
      </c>
      <c r="HV146" s="16">
        <v>408296</v>
      </c>
      <c r="HW146" s="16">
        <v>5875927</v>
      </c>
      <c r="HX146" s="16">
        <v>27603070</v>
      </c>
      <c r="HY146" s="16">
        <v>0</v>
      </c>
      <c r="HZ146" s="16">
        <v>2484367</v>
      </c>
      <c r="IA146" s="16">
        <v>0</v>
      </c>
      <c r="IB146" s="16">
        <v>865964</v>
      </c>
      <c r="IC146" s="16">
        <v>0</v>
      </c>
      <c r="ID146" s="16">
        <v>105508</v>
      </c>
      <c r="IE146" s="16">
        <v>0</v>
      </c>
      <c r="IF146" s="16">
        <v>0</v>
      </c>
      <c r="IG146" s="16">
        <v>18034396</v>
      </c>
      <c r="IH146" s="16">
        <v>55211</v>
      </c>
      <c r="II146" s="16">
        <v>0</v>
      </c>
      <c r="IJ146" s="16">
        <v>1125859</v>
      </c>
      <c r="IK146" s="16">
        <v>0</v>
      </c>
      <c r="IL146" s="16">
        <v>11671714</v>
      </c>
      <c r="IM146" s="16">
        <v>0</v>
      </c>
      <c r="IN146" s="16">
        <v>970188</v>
      </c>
      <c r="IO146" s="16">
        <v>248132</v>
      </c>
      <c r="IP146" s="16">
        <v>279319</v>
      </c>
      <c r="IQ146" s="16">
        <v>0</v>
      </c>
      <c r="IR146" s="16">
        <v>0</v>
      </c>
      <c r="IS146" s="16">
        <v>3170379</v>
      </c>
      <c r="IT146" s="16">
        <v>554051</v>
      </c>
      <c r="IU146" s="16">
        <v>17507717</v>
      </c>
      <c r="IV146" s="16">
        <v>679076</v>
      </c>
      <c r="IW146" s="16">
        <v>0</v>
      </c>
      <c r="IX146" s="16">
        <v>0</v>
      </c>
      <c r="IY146" s="16">
        <v>0</v>
      </c>
      <c r="IZ146" s="16">
        <v>969811</v>
      </c>
      <c r="JA146" s="16">
        <v>12877756</v>
      </c>
      <c r="JB146" s="16">
        <v>2423979</v>
      </c>
      <c r="JC146" s="16">
        <v>5088329</v>
      </c>
      <c r="JD146" s="16">
        <v>10464774</v>
      </c>
      <c r="JE146" s="16">
        <v>654966</v>
      </c>
      <c r="JF146" s="16">
        <v>5498129</v>
      </c>
      <c r="JG146" s="16">
        <v>0</v>
      </c>
      <c r="JH146" s="16">
        <v>1546163</v>
      </c>
      <c r="JI146" s="16">
        <v>5898283</v>
      </c>
      <c r="JJ146" s="16">
        <v>2430316</v>
      </c>
      <c r="JK146" s="16">
        <v>7487367</v>
      </c>
      <c r="JL146" s="16">
        <v>0</v>
      </c>
      <c r="JM146" s="16">
        <v>8101933</v>
      </c>
      <c r="JN146" s="16">
        <v>487015</v>
      </c>
      <c r="JO146" s="16">
        <v>0</v>
      </c>
      <c r="JP146" s="16">
        <v>0</v>
      </c>
      <c r="JQ146" s="16">
        <v>7087658</v>
      </c>
      <c r="JR146" s="16">
        <v>0</v>
      </c>
      <c r="JS146" s="16">
        <v>0</v>
      </c>
      <c r="JT146" s="16">
        <v>0</v>
      </c>
      <c r="JU146" s="16">
        <v>0</v>
      </c>
      <c r="JV146" s="16">
        <v>0</v>
      </c>
      <c r="JW146" s="16">
        <v>3401635</v>
      </c>
      <c r="JX146" s="16">
        <v>845901</v>
      </c>
      <c r="JY146" s="16">
        <v>993453</v>
      </c>
      <c r="JZ146" s="16">
        <v>2524421</v>
      </c>
      <c r="KA146" s="16">
        <v>0</v>
      </c>
      <c r="KB146" s="16">
        <v>81086866</v>
      </c>
      <c r="KC146" s="16">
        <v>7559000</v>
      </c>
      <c r="KD146" s="16">
        <v>0</v>
      </c>
      <c r="KE146" s="16">
        <v>0</v>
      </c>
      <c r="KF146" s="16">
        <v>0</v>
      </c>
      <c r="KG146" s="16">
        <v>0</v>
      </c>
      <c r="KH146" s="16">
        <v>8928342</v>
      </c>
      <c r="KI146" s="16">
        <v>0</v>
      </c>
      <c r="KJ146" s="16">
        <v>0</v>
      </c>
      <c r="KK146" s="16">
        <v>44068</v>
      </c>
      <c r="KL146" s="16">
        <v>0</v>
      </c>
      <c r="KM146" s="16">
        <v>0</v>
      </c>
      <c r="KN146" s="16">
        <v>0</v>
      </c>
      <c r="KO146" s="16">
        <v>2970781</v>
      </c>
      <c r="KP146" s="16">
        <v>0</v>
      </c>
      <c r="KQ146" s="16">
        <v>0</v>
      </c>
      <c r="KR146" s="16">
        <v>10890363</v>
      </c>
      <c r="KS146" s="16">
        <v>1350555</v>
      </c>
      <c r="KT146" s="16">
        <v>0</v>
      </c>
      <c r="KU146" s="16">
        <v>91953</v>
      </c>
      <c r="KV146" s="16">
        <v>3456448</v>
      </c>
      <c r="KW146" s="16">
        <v>21863304</v>
      </c>
      <c r="KX146" s="16">
        <v>113127</v>
      </c>
      <c r="KY146" s="16">
        <v>33292</v>
      </c>
      <c r="KZ146" s="16">
        <v>828363</v>
      </c>
      <c r="LA146" s="16">
        <v>0</v>
      </c>
      <c r="LB146" s="16">
        <v>0</v>
      </c>
      <c r="LC146" s="16">
        <v>0</v>
      </c>
      <c r="LD146" s="16">
        <v>9419331</v>
      </c>
      <c r="LE146" s="16">
        <v>13640505</v>
      </c>
      <c r="LF146" s="16">
        <v>0</v>
      </c>
      <c r="LG146" s="16">
        <v>0</v>
      </c>
      <c r="LH146" s="16">
        <v>17915581</v>
      </c>
      <c r="LI146" s="16">
        <v>165602</v>
      </c>
      <c r="LJ146" s="16">
        <v>877043</v>
      </c>
      <c r="LK146" s="16">
        <v>0</v>
      </c>
      <c r="LL146" s="16">
        <v>0</v>
      </c>
      <c r="LM146" s="16">
        <v>0</v>
      </c>
      <c r="LN146" s="16">
        <v>30618010</v>
      </c>
      <c r="LO146" s="16">
        <v>6236208</v>
      </c>
      <c r="LP146" s="16">
        <v>1578598</v>
      </c>
      <c r="LQ146" s="16">
        <v>0</v>
      </c>
      <c r="LR146" s="16">
        <v>0</v>
      </c>
      <c r="LS146" s="16">
        <v>0</v>
      </c>
      <c r="LT146" s="16">
        <v>826842</v>
      </c>
      <c r="LU146" s="16">
        <v>6674106</v>
      </c>
      <c r="LV146" s="16">
        <v>4135796</v>
      </c>
      <c r="LW146" s="16">
        <v>0</v>
      </c>
      <c r="LX146" s="16">
        <v>0</v>
      </c>
      <c r="LY146" s="16">
        <v>0</v>
      </c>
      <c r="LZ146" s="16">
        <v>0</v>
      </c>
      <c r="MA146" s="16">
        <v>6005411</v>
      </c>
      <c r="MB146" s="16">
        <v>0</v>
      </c>
      <c r="MC146" s="16">
        <v>0</v>
      </c>
      <c r="MD146" s="16">
        <v>0</v>
      </c>
      <c r="ME146" s="16">
        <v>0</v>
      </c>
      <c r="MF146" s="16">
        <v>2678275</v>
      </c>
      <c r="MG146" s="16">
        <v>0</v>
      </c>
      <c r="MH146" s="16">
        <v>0</v>
      </c>
      <c r="MI146" s="16">
        <v>0</v>
      </c>
      <c r="MJ146" s="16">
        <v>715797</v>
      </c>
      <c r="MK146" s="16">
        <v>0</v>
      </c>
      <c r="ML146" s="16">
        <v>0</v>
      </c>
      <c r="MM146" s="16">
        <v>2639563</v>
      </c>
      <c r="MN146" s="16">
        <v>0</v>
      </c>
      <c r="MO146" s="16">
        <v>327987</v>
      </c>
      <c r="MP146" s="16">
        <v>859051</v>
      </c>
      <c r="MQ146" s="16">
        <v>0</v>
      </c>
      <c r="MR146" s="16">
        <v>1801973</v>
      </c>
      <c r="MS146" s="16">
        <v>6095946</v>
      </c>
      <c r="MT146" s="16">
        <v>0</v>
      </c>
      <c r="MU146" s="16">
        <v>8350399</v>
      </c>
      <c r="MV146" s="16">
        <v>0</v>
      </c>
      <c r="MW146" s="16">
        <v>0</v>
      </c>
      <c r="MX146" s="16">
        <v>101708</v>
      </c>
      <c r="MY146" s="16">
        <v>6092751</v>
      </c>
      <c r="MZ146" s="16">
        <v>0</v>
      </c>
      <c r="NA146" s="16">
        <v>1130596</v>
      </c>
      <c r="NB146" s="16">
        <v>3972794</v>
      </c>
      <c r="NC146" s="16">
        <v>982532</v>
      </c>
      <c r="ND146" s="16">
        <v>47370743</v>
      </c>
      <c r="NE146" s="16">
        <v>1278483</v>
      </c>
      <c r="NF146" s="16">
        <v>0</v>
      </c>
      <c r="NG146" s="16">
        <v>51351000</v>
      </c>
      <c r="NH146" s="16">
        <v>14078326</v>
      </c>
      <c r="NI146" s="16">
        <v>200322622</v>
      </c>
      <c r="NJ146" s="16">
        <v>0</v>
      </c>
      <c r="NK146" s="16">
        <v>0</v>
      </c>
      <c r="NL146" s="16">
        <v>6528266</v>
      </c>
      <c r="NM146" s="16">
        <v>0</v>
      </c>
      <c r="NN146" s="16">
        <v>0</v>
      </c>
      <c r="NO146" s="16">
        <v>3620957</v>
      </c>
      <c r="NP146" s="16">
        <v>322838</v>
      </c>
      <c r="NQ146" s="16">
        <v>0</v>
      </c>
      <c r="NR146" s="16">
        <v>0</v>
      </c>
      <c r="NS146" s="16">
        <v>0</v>
      </c>
      <c r="NT146" s="16">
        <v>0</v>
      </c>
      <c r="NU146" s="16">
        <v>0</v>
      </c>
      <c r="NV146" s="16">
        <v>0</v>
      </c>
      <c r="NW146" s="16">
        <v>183165</v>
      </c>
      <c r="NX146" s="16">
        <v>1684480</v>
      </c>
      <c r="NY146" s="16">
        <v>0</v>
      </c>
      <c r="NZ146" s="16">
        <v>166880</v>
      </c>
      <c r="OA146" s="16">
        <v>0</v>
      </c>
      <c r="OB146" s="16">
        <v>343601</v>
      </c>
      <c r="OC146" s="16">
        <v>0</v>
      </c>
      <c r="OD146" s="16">
        <v>4630287</v>
      </c>
      <c r="OE146" s="16">
        <v>796817</v>
      </c>
      <c r="OF146" s="16">
        <v>30370847</v>
      </c>
      <c r="OG146" s="16">
        <v>0</v>
      </c>
      <c r="OH146" s="16">
        <v>0</v>
      </c>
      <c r="OI146" s="16">
        <v>0</v>
      </c>
      <c r="OJ146" s="16">
        <v>268540</v>
      </c>
      <c r="OK146" s="16">
        <v>95347</v>
      </c>
      <c r="OL146" s="16">
        <v>3465651</v>
      </c>
      <c r="OM146" s="16">
        <v>425086</v>
      </c>
      <c r="ON146" s="16">
        <v>0</v>
      </c>
      <c r="OO146" s="16">
        <v>0</v>
      </c>
      <c r="OP146" s="16">
        <v>4763652</v>
      </c>
      <c r="OQ146" s="16">
        <v>0</v>
      </c>
      <c r="OR146" s="16">
        <v>6501048</v>
      </c>
      <c r="OS146" s="16">
        <v>4919930</v>
      </c>
      <c r="OT146" s="16">
        <v>0</v>
      </c>
      <c r="OU146" s="16">
        <v>0</v>
      </c>
      <c r="OV146" s="16">
        <v>0</v>
      </c>
      <c r="OW146" s="56">
        <v>0</v>
      </c>
      <c r="OX146" s="57">
        <f t="shared" si="3"/>
        <v>1311721367</v>
      </c>
    </row>
    <row r="147" spans="1:414" x14ac:dyDescent="0.25">
      <c r="A147" s="13"/>
      <c r="B147" s="14">
        <v>343.6</v>
      </c>
      <c r="C147" s="15" t="s">
        <v>145</v>
      </c>
      <c r="D147" s="16">
        <v>0</v>
      </c>
      <c r="E147" s="16">
        <v>0</v>
      </c>
      <c r="F147" s="16">
        <v>1934689</v>
      </c>
      <c r="G147" s="16">
        <v>0</v>
      </c>
      <c r="H147" s="16">
        <v>0</v>
      </c>
      <c r="I147" s="16">
        <v>1724053</v>
      </c>
      <c r="J147" s="16">
        <v>0</v>
      </c>
      <c r="K147" s="16">
        <v>0</v>
      </c>
      <c r="L147" s="16">
        <v>0</v>
      </c>
      <c r="M147" s="16">
        <v>0</v>
      </c>
      <c r="N147" s="16">
        <v>0</v>
      </c>
      <c r="O147" s="16">
        <v>0</v>
      </c>
      <c r="P147" s="16">
        <v>8897084</v>
      </c>
      <c r="Q147" s="16">
        <v>0</v>
      </c>
      <c r="R147" s="16">
        <v>0</v>
      </c>
      <c r="S147" s="16">
        <v>3351332</v>
      </c>
      <c r="T147" s="16">
        <v>0</v>
      </c>
      <c r="U147" s="16">
        <v>0</v>
      </c>
      <c r="V147" s="16">
        <v>0</v>
      </c>
      <c r="W147" s="16">
        <v>0</v>
      </c>
      <c r="X147" s="16">
        <v>0</v>
      </c>
      <c r="Y147" s="16">
        <v>0</v>
      </c>
      <c r="Z147" s="16">
        <v>0</v>
      </c>
      <c r="AA147" s="16">
        <v>0</v>
      </c>
      <c r="AB147" s="16">
        <v>0</v>
      </c>
      <c r="AC147" s="16">
        <v>0</v>
      </c>
      <c r="AD147" s="16">
        <v>0</v>
      </c>
      <c r="AE147" s="16">
        <v>0</v>
      </c>
      <c r="AF147" s="16">
        <v>134514</v>
      </c>
      <c r="AG147" s="16">
        <v>0</v>
      </c>
      <c r="AH147" s="16">
        <v>0</v>
      </c>
      <c r="AI147" s="16">
        <v>0</v>
      </c>
      <c r="AJ147" s="16">
        <v>2258620</v>
      </c>
      <c r="AK147" s="16">
        <v>0</v>
      </c>
      <c r="AL147" s="16">
        <v>0</v>
      </c>
      <c r="AM147" s="16">
        <v>0</v>
      </c>
      <c r="AN147" s="16">
        <v>0</v>
      </c>
      <c r="AO147" s="16">
        <v>1814499</v>
      </c>
      <c r="AP147" s="16">
        <v>0</v>
      </c>
      <c r="AQ147" s="16">
        <v>0</v>
      </c>
      <c r="AR147" s="16">
        <v>198055</v>
      </c>
      <c r="AS147" s="16">
        <v>0</v>
      </c>
      <c r="AT147" s="16">
        <v>0</v>
      </c>
      <c r="AU147" s="16">
        <v>0</v>
      </c>
      <c r="AV147" s="16">
        <v>3543637</v>
      </c>
      <c r="AW147" s="16">
        <v>2046893</v>
      </c>
      <c r="AX147" s="16">
        <v>0</v>
      </c>
      <c r="AY147" s="16">
        <v>613662</v>
      </c>
      <c r="AZ147" s="16">
        <v>0</v>
      </c>
      <c r="BA147" s="16">
        <v>0</v>
      </c>
      <c r="BB147" s="16">
        <v>0</v>
      </c>
      <c r="BC147" s="16">
        <v>27521015</v>
      </c>
      <c r="BD147" s="16">
        <v>0</v>
      </c>
      <c r="BE147" s="16">
        <v>0</v>
      </c>
      <c r="BF147" s="16">
        <v>14714312</v>
      </c>
      <c r="BG147" s="16">
        <v>0</v>
      </c>
      <c r="BH147" s="16">
        <v>0</v>
      </c>
      <c r="BI147" s="16">
        <v>0</v>
      </c>
      <c r="BJ147" s="16">
        <v>0</v>
      </c>
      <c r="BK147" s="16">
        <v>0</v>
      </c>
      <c r="BL147" s="16">
        <v>0</v>
      </c>
      <c r="BM147" s="16">
        <v>0</v>
      </c>
      <c r="BN147" s="16">
        <v>16740236</v>
      </c>
      <c r="BO147" s="16">
        <v>0</v>
      </c>
      <c r="BP147" s="16">
        <v>3514865</v>
      </c>
      <c r="BQ147" s="16">
        <v>0</v>
      </c>
      <c r="BR147" s="16">
        <v>49563825</v>
      </c>
      <c r="BS147" s="16">
        <v>54314</v>
      </c>
      <c r="BT147" s="16">
        <v>177701</v>
      </c>
      <c r="BU147" s="16">
        <v>0</v>
      </c>
      <c r="BV147" s="16">
        <v>46425</v>
      </c>
      <c r="BW147" s="16">
        <v>0</v>
      </c>
      <c r="BX147" s="16">
        <v>223097</v>
      </c>
      <c r="BY147" s="16">
        <v>0</v>
      </c>
      <c r="BZ147" s="16">
        <v>0</v>
      </c>
      <c r="CA147" s="16">
        <v>0</v>
      </c>
      <c r="CB147" s="16">
        <v>964128</v>
      </c>
      <c r="CC147" s="16">
        <v>0</v>
      </c>
      <c r="CD147" s="16">
        <v>0</v>
      </c>
      <c r="CE147" s="16">
        <v>125220</v>
      </c>
      <c r="CF147" s="16">
        <v>0</v>
      </c>
      <c r="CG147" s="16">
        <v>0</v>
      </c>
      <c r="CH147" s="16">
        <v>21460796</v>
      </c>
      <c r="CI147" s="16">
        <v>40233212</v>
      </c>
      <c r="CJ147" s="16">
        <v>0</v>
      </c>
      <c r="CK147" s="16">
        <v>0</v>
      </c>
      <c r="CL147" s="16">
        <v>0</v>
      </c>
      <c r="CM147" s="16">
        <v>0</v>
      </c>
      <c r="CN147" s="16">
        <v>0</v>
      </c>
      <c r="CO147" s="16">
        <v>30771956</v>
      </c>
      <c r="CP147" s="16">
        <v>16348880</v>
      </c>
      <c r="CQ147" s="16">
        <v>0</v>
      </c>
      <c r="CR147" s="16">
        <v>0</v>
      </c>
      <c r="CS147" s="16">
        <v>0</v>
      </c>
      <c r="CT147" s="16">
        <v>15062290</v>
      </c>
      <c r="CU147" s="16">
        <v>0</v>
      </c>
      <c r="CV147" s="16">
        <v>769584</v>
      </c>
      <c r="CW147" s="16">
        <v>622841</v>
      </c>
      <c r="CX147" s="16">
        <v>0</v>
      </c>
      <c r="CY147" s="16">
        <v>8238099</v>
      </c>
      <c r="CZ147" s="16">
        <v>0</v>
      </c>
      <c r="DA147" s="16">
        <v>0</v>
      </c>
      <c r="DB147" s="16">
        <v>0</v>
      </c>
      <c r="DC147" s="16">
        <v>7853296</v>
      </c>
      <c r="DD147" s="16">
        <v>772835</v>
      </c>
      <c r="DE147" s="16">
        <v>0</v>
      </c>
      <c r="DF147" s="16">
        <v>0</v>
      </c>
      <c r="DG147" s="16">
        <v>0</v>
      </c>
      <c r="DH147" s="16">
        <v>0</v>
      </c>
      <c r="DI147" s="16">
        <v>0</v>
      </c>
      <c r="DJ147" s="16">
        <v>114751699</v>
      </c>
      <c r="DK147" s="16">
        <v>0</v>
      </c>
      <c r="DL147" s="16">
        <v>0</v>
      </c>
      <c r="DM147" s="16">
        <v>0</v>
      </c>
      <c r="DN147" s="16">
        <v>0</v>
      </c>
      <c r="DO147" s="16">
        <v>0</v>
      </c>
      <c r="DP147" s="16">
        <v>0</v>
      </c>
      <c r="DQ147" s="16">
        <v>0</v>
      </c>
      <c r="DR147" s="16">
        <v>39030</v>
      </c>
      <c r="DS147" s="16">
        <v>0</v>
      </c>
      <c r="DT147" s="16">
        <v>0</v>
      </c>
      <c r="DU147" s="16">
        <v>0</v>
      </c>
      <c r="DV147" s="16">
        <v>0</v>
      </c>
      <c r="DW147" s="16">
        <v>0</v>
      </c>
      <c r="DX147" s="16">
        <v>1774639</v>
      </c>
      <c r="DY147" s="16">
        <v>0</v>
      </c>
      <c r="DZ147" s="16">
        <v>0</v>
      </c>
      <c r="EA147" s="16">
        <v>0</v>
      </c>
      <c r="EB147" s="16">
        <v>39850</v>
      </c>
      <c r="EC147" s="16">
        <v>0</v>
      </c>
      <c r="ED147" s="16">
        <v>0</v>
      </c>
      <c r="EE147" s="16">
        <v>0</v>
      </c>
      <c r="EF147" s="16">
        <v>0</v>
      </c>
      <c r="EG147" s="16">
        <v>1100392</v>
      </c>
      <c r="EH147" s="16">
        <v>0</v>
      </c>
      <c r="EI147" s="16">
        <v>0</v>
      </c>
      <c r="EJ147" s="16">
        <v>0</v>
      </c>
      <c r="EK147" s="16">
        <v>0</v>
      </c>
      <c r="EL147" s="16">
        <v>0</v>
      </c>
      <c r="EM147" s="16">
        <v>0</v>
      </c>
      <c r="EN147" s="16">
        <v>0</v>
      </c>
      <c r="EO147" s="16">
        <v>0</v>
      </c>
      <c r="EP147" s="16">
        <v>0</v>
      </c>
      <c r="EQ147" s="16">
        <v>0</v>
      </c>
      <c r="ER147" s="16">
        <v>0</v>
      </c>
      <c r="ES147" s="16">
        <v>3599662</v>
      </c>
      <c r="ET147" s="16">
        <v>4847668</v>
      </c>
      <c r="EU147" s="16">
        <v>0</v>
      </c>
      <c r="EV147" s="16">
        <v>0</v>
      </c>
      <c r="EW147" s="16">
        <v>0</v>
      </c>
      <c r="EX147" s="16">
        <v>0</v>
      </c>
      <c r="EY147" s="16">
        <v>0</v>
      </c>
      <c r="EZ147" s="16">
        <v>0</v>
      </c>
      <c r="FA147" s="16">
        <v>5772142</v>
      </c>
      <c r="FB147" s="16">
        <v>89203495</v>
      </c>
      <c r="FC147" s="16">
        <v>0</v>
      </c>
      <c r="FD147" s="16">
        <v>12098206</v>
      </c>
      <c r="FE147" s="16">
        <v>0</v>
      </c>
      <c r="FF147" s="16">
        <v>59797</v>
      </c>
      <c r="FG147" s="16">
        <v>0</v>
      </c>
      <c r="FH147" s="16">
        <v>0</v>
      </c>
      <c r="FI147" s="16">
        <v>0</v>
      </c>
      <c r="FJ147" s="16">
        <v>0</v>
      </c>
      <c r="FK147" s="16">
        <v>0</v>
      </c>
      <c r="FL147" s="16">
        <v>0</v>
      </c>
      <c r="FM147" s="16">
        <v>0</v>
      </c>
      <c r="FN147" s="16">
        <v>0</v>
      </c>
      <c r="FO147" s="16">
        <v>0</v>
      </c>
      <c r="FP147" s="16">
        <v>3074498</v>
      </c>
      <c r="FQ147" s="16">
        <v>0</v>
      </c>
      <c r="FR147" s="16">
        <v>387696000</v>
      </c>
      <c r="FS147" s="16">
        <v>10082214</v>
      </c>
      <c r="FT147" s="16">
        <v>0</v>
      </c>
      <c r="FU147" s="16">
        <v>0</v>
      </c>
      <c r="FV147" s="16">
        <v>0</v>
      </c>
      <c r="FW147" s="16">
        <v>0</v>
      </c>
      <c r="FX147" s="16">
        <v>0</v>
      </c>
      <c r="FY147" s="16">
        <v>0</v>
      </c>
      <c r="FZ147" s="16">
        <v>0</v>
      </c>
      <c r="GA147" s="16">
        <v>0</v>
      </c>
      <c r="GB147" s="16">
        <v>0</v>
      </c>
      <c r="GC147" s="16">
        <v>0</v>
      </c>
      <c r="GD147" s="16">
        <v>0</v>
      </c>
      <c r="GE147" s="16">
        <v>0</v>
      </c>
      <c r="GF147" s="16">
        <v>0</v>
      </c>
      <c r="GG147" s="16">
        <v>0</v>
      </c>
      <c r="GH147" s="16">
        <v>0</v>
      </c>
      <c r="GI147" s="16">
        <v>0</v>
      </c>
      <c r="GJ147" s="16">
        <v>0</v>
      </c>
      <c r="GK147" s="16">
        <v>0</v>
      </c>
      <c r="GL147" s="16">
        <v>0</v>
      </c>
      <c r="GM147" s="16">
        <v>0</v>
      </c>
      <c r="GN147" s="16">
        <v>11304177</v>
      </c>
      <c r="GO147" s="16">
        <v>2756889</v>
      </c>
      <c r="GP147" s="16">
        <v>0</v>
      </c>
      <c r="GQ147" s="16">
        <v>0</v>
      </c>
      <c r="GR147" s="16">
        <v>0</v>
      </c>
      <c r="GS147" s="16">
        <v>0</v>
      </c>
      <c r="GT147" s="16">
        <v>0</v>
      </c>
      <c r="GU147" s="16">
        <v>6549909</v>
      </c>
      <c r="GV147" s="16">
        <v>0</v>
      </c>
      <c r="GW147" s="16">
        <v>0</v>
      </c>
      <c r="GX147" s="16">
        <v>128006</v>
      </c>
      <c r="GY147" s="16">
        <v>0</v>
      </c>
      <c r="GZ147" s="16">
        <v>0</v>
      </c>
      <c r="HA147" s="16">
        <v>0</v>
      </c>
      <c r="HB147" s="16">
        <v>16936949</v>
      </c>
      <c r="HC147" s="16">
        <v>0</v>
      </c>
      <c r="HD147" s="16">
        <v>0</v>
      </c>
      <c r="HE147" s="16">
        <v>0</v>
      </c>
      <c r="HF147" s="16">
        <v>0</v>
      </c>
      <c r="HG147" s="16">
        <v>0</v>
      </c>
      <c r="HH147" s="16">
        <v>0</v>
      </c>
      <c r="HI147" s="16">
        <v>0</v>
      </c>
      <c r="HJ147" s="16">
        <v>0</v>
      </c>
      <c r="HK147" s="16">
        <v>7297769</v>
      </c>
      <c r="HL147" s="16">
        <v>3081199</v>
      </c>
      <c r="HM147" s="16">
        <v>0</v>
      </c>
      <c r="HN147" s="16">
        <v>0</v>
      </c>
      <c r="HO147" s="16">
        <v>0</v>
      </c>
      <c r="HP147" s="16">
        <v>362754</v>
      </c>
      <c r="HQ147" s="16">
        <v>2152742</v>
      </c>
      <c r="HR147" s="16">
        <v>0</v>
      </c>
      <c r="HS147" s="16">
        <v>0</v>
      </c>
      <c r="HT147" s="16">
        <v>0</v>
      </c>
      <c r="HU147" s="16">
        <v>2547846</v>
      </c>
      <c r="HV147" s="16">
        <v>67619</v>
      </c>
      <c r="HW147" s="16">
        <v>0</v>
      </c>
      <c r="HX147" s="16">
        <v>0</v>
      </c>
      <c r="HY147" s="16">
        <v>23943356</v>
      </c>
      <c r="HZ147" s="16">
        <v>0</v>
      </c>
      <c r="IA147" s="16">
        <v>0</v>
      </c>
      <c r="IB147" s="16">
        <v>0</v>
      </c>
      <c r="IC147" s="16">
        <v>0</v>
      </c>
      <c r="ID147" s="16">
        <v>0</v>
      </c>
      <c r="IE147" s="16">
        <v>0</v>
      </c>
      <c r="IF147" s="16">
        <v>5145967</v>
      </c>
      <c r="IG147" s="16">
        <v>0</v>
      </c>
      <c r="IH147" s="16">
        <v>0</v>
      </c>
      <c r="II147" s="16">
        <v>0</v>
      </c>
      <c r="IJ147" s="16">
        <v>0</v>
      </c>
      <c r="IK147" s="16">
        <v>0</v>
      </c>
      <c r="IL147" s="16">
        <v>68031764</v>
      </c>
      <c r="IM147" s="16">
        <v>0</v>
      </c>
      <c r="IN147" s="16">
        <v>0</v>
      </c>
      <c r="IO147" s="16">
        <v>0</v>
      </c>
      <c r="IP147" s="16">
        <v>0</v>
      </c>
      <c r="IQ147" s="16">
        <v>0</v>
      </c>
      <c r="IR147" s="16">
        <v>0</v>
      </c>
      <c r="IS147" s="16">
        <v>0</v>
      </c>
      <c r="IT147" s="16">
        <v>0</v>
      </c>
      <c r="IU147" s="16">
        <v>2492356</v>
      </c>
      <c r="IV147" s="16">
        <v>0</v>
      </c>
      <c r="IW147" s="16">
        <v>0</v>
      </c>
      <c r="IX147" s="16">
        <v>0</v>
      </c>
      <c r="IY147" s="16">
        <v>7499207</v>
      </c>
      <c r="IZ147" s="16">
        <v>0</v>
      </c>
      <c r="JA147" s="16">
        <v>0</v>
      </c>
      <c r="JB147" s="16">
        <v>71524</v>
      </c>
      <c r="JC147" s="16">
        <v>0</v>
      </c>
      <c r="JD147" s="16">
        <v>0</v>
      </c>
      <c r="JE147" s="16">
        <v>13465</v>
      </c>
      <c r="JF147" s="16">
        <v>0</v>
      </c>
      <c r="JG147" s="16">
        <v>53103</v>
      </c>
      <c r="JH147" s="16">
        <v>104934</v>
      </c>
      <c r="JI147" s="16">
        <v>0</v>
      </c>
      <c r="JJ147" s="16">
        <v>27956259</v>
      </c>
      <c r="JK147" s="16">
        <v>0</v>
      </c>
      <c r="JL147" s="16">
        <v>0</v>
      </c>
      <c r="JM147" s="16">
        <v>0</v>
      </c>
      <c r="JN147" s="16">
        <v>0</v>
      </c>
      <c r="JO147" s="16">
        <v>0</v>
      </c>
      <c r="JP147" s="16">
        <v>0</v>
      </c>
      <c r="JQ147" s="16">
        <v>129970</v>
      </c>
      <c r="JR147" s="16">
        <v>26105485</v>
      </c>
      <c r="JS147" s="16">
        <v>0</v>
      </c>
      <c r="JT147" s="16">
        <v>0</v>
      </c>
      <c r="JU147" s="16">
        <v>8716867</v>
      </c>
      <c r="JV147" s="16">
        <v>0</v>
      </c>
      <c r="JW147" s="16">
        <v>0</v>
      </c>
      <c r="JX147" s="16">
        <v>7800514</v>
      </c>
      <c r="JY147" s="16">
        <v>0</v>
      </c>
      <c r="JZ147" s="16">
        <v>0</v>
      </c>
      <c r="KA147" s="16">
        <v>0</v>
      </c>
      <c r="KB147" s="16">
        <v>0</v>
      </c>
      <c r="KC147" s="16">
        <v>0</v>
      </c>
      <c r="KD147" s="16">
        <v>0</v>
      </c>
      <c r="KE147" s="16">
        <v>11602847</v>
      </c>
      <c r="KF147" s="16">
        <v>0</v>
      </c>
      <c r="KG147" s="16">
        <v>4027976</v>
      </c>
      <c r="KH147" s="16">
        <v>1416880</v>
      </c>
      <c r="KI147" s="16">
        <v>0</v>
      </c>
      <c r="KJ147" s="16">
        <v>0</v>
      </c>
      <c r="KK147" s="16">
        <v>0</v>
      </c>
      <c r="KL147" s="16">
        <v>30730934</v>
      </c>
      <c r="KM147" s="16">
        <v>0</v>
      </c>
      <c r="KN147" s="16">
        <v>15065056</v>
      </c>
      <c r="KO147" s="16">
        <v>0</v>
      </c>
      <c r="KP147" s="16">
        <v>0</v>
      </c>
      <c r="KQ147" s="16">
        <v>17388685</v>
      </c>
      <c r="KR147" s="16">
        <v>100157</v>
      </c>
      <c r="KS147" s="16">
        <v>0</v>
      </c>
      <c r="KT147" s="16">
        <v>0</v>
      </c>
      <c r="KU147" s="16">
        <v>0</v>
      </c>
      <c r="KV147" s="16">
        <v>0</v>
      </c>
      <c r="KW147" s="16">
        <v>57930</v>
      </c>
      <c r="KX147" s="16">
        <v>0</v>
      </c>
      <c r="KY147" s="16">
        <v>0</v>
      </c>
      <c r="KZ147" s="16">
        <v>0</v>
      </c>
      <c r="LA147" s="16">
        <v>0</v>
      </c>
      <c r="LB147" s="16">
        <v>0</v>
      </c>
      <c r="LC147" s="16">
        <v>26946023</v>
      </c>
      <c r="LD147" s="16">
        <v>0</v>
      </c>
      <c r="LE147" s="16">
        <v>515724</v>
      </c>
      <c r="LF147" s="16">
        <v>1891475</v>
      </c>
      <c r="LG147" s="16">
        <v>0</v>
      </c>
      <c r="LH147" s="16">
        <v>0</v>
      </c>
      <c r="LI147" s="16">
        <v>0</v>
      </c>
      <c r="LJ147" s="16">
        <v>0</v>
      </c>
      <c r="LK147" s="16">
        <v>0</v>
      </c>
      <c r="LL147" s="16">
        <v>3010883</v>
      </c>
      <c r="LM147" s="16">
        <v>4247887</v>
      </c>
      <c r="LN147" s="16">
        <v>4852267</v>
      </c>
      <c r="LO147" s="16">
        <v>0</v>
      </c>
      <c r="LP147" s="16">
        <v>0</v>
      </c>
      <c r="LQ147" s="16">
        <v>0</v>
      </c>
      <c r="LR147" s="16">
        <v>0</v>
      </c>
      <c r="LS147" s="16">
        <v>0</v>
      </c>
      <c r="LT147" s="16">
        <v>0</v>
      </c>
      <c r="LU147" s="16">
        <v>15475</v>
      </c>
      <c r="LV147" s="16">
        <v>0</v>
      </c>
      <c r="LW147" s="16">
        <v>0</v>
      </c>
      <c r="LX147" s="16">
        <v>8059551</v>
      </c>
      <c r="LY147" s="16">
        <v>0</v>
      </c>
      <c r="LZ147" s="16">
        <v>21834799</v>
      </c>
      <c r="MA147" s="16">
        <v>0</v>
      </c>
      <c r="MB147" s="16">
        <v>37508583</v>
      </c>
      <c r="MC147" s="16">
        <v>0</v>
      </c>
      <c r="MD147" s="16">
        <v>0</v>
      </c>
      <c r="ME147" s="16">
        <v>0</v>
      </c>
      <c r="MF147" s="16">
        <v>0</v>
      </c>
      <c r="MG147" s="16">
        <v>0</v>
      </c>
      <c r="MH147" s="16">
        <v>0</v>
      </c>
      <c r="MI147" s="16">
        <v>0</v>
      </c>
      <c r="MJ147" s="16">
        <v>0</v>
      </c>
      <c r="MK147" s="16">
        <v>0</v>
      </c>
      <c r="ML147" s="16">
        <v>0</v>
      </c>
      <c r="MM147" s="16">
        <v>5535</v>
      </c>
      <c r="MN147" s="16">
        <v>0</v>
      </c>
      <c r="MO147" s="16">
        <v>0</v>
      </c>
      <c r="MP147" s="16">
        <v>0</v>
      </c>
      <c r="MQ147" s="16">
        <v>0</v>
      </c>
      <c r="MR147" s="16">
        <v>0</v>
      </c>
      <c r="MS147" s="16">
        <v>0</v>
      </c>
      <c r="MT147" s="16">
        <v>0</v>
      </c>
      <c r="MU147" s="16">
        <v>0</v>
      </c>
      <c r="MV147" s="16">
        <v>0</v>
      </c>
      <c r="MW147" s="16">
        <v>0</v>
      </c>
      <c r="MX147" s="16">
        <v>0</v>
      </c>
      <c r="MY147" s="16">
        <v>0</v>
      </c>
      <c r="MZ147" s="16">
        <v>113719587</v>
      </c>
      <c r="NA147" s="16">
        <v>0</v>
      </c>
      <c r="NB147" s="16">
        <v>0</v>
      </c>
      <c r="NC147" s="16">
        <v>0</v>
      </c>
      <c r="ND147" s="16">
        <v>1223133</v>
      </c>
      <c r="NE147" s="16">
        <v>0</v>
      </c>
      <c r="NF147" s="16">
        <v>0</v>
      </c>
      <c r="NG147" s="16">
        <v>0</v>
      </c>
      <c r="NH147" s="16">
        <v>572391</v>
      </c>
      <c r="NI147" s="16">
        <v>0</v>
      </c>
      <c r="NJ147" s="16">
        <v>12600225</v>
      </c>
      <c r="NK147" s="16">
        <v>7708984</v>
      </c>
      <c r="NL147" s="16">
        <v>343153</v>
      </c>
      <c r="NM147" s="16">
        <v>323513</v>
      </c>
      <c r="NN147" s="16">
        <v>12595184</v>
      </c>
      <c r="NO147" s="16">
        <v>0</v>
      </c>
      <c r="NP147" s="16">
        <v>47405</v>
      </c>
      <c r="NQ147" s="16">
        <v>941787</v>
      </c>
      <c r="NR147" s="16">
        <v>1183497</v>
      </c>
      <c r="NS147" s="16">
        <v>19658637</v>
      </c>
      <c r="NT147" s="16">
        <v>401388</v>
      </c>
      <c r="NU147" s="16">
        <v>15482251</v>
      </c>
      <c r="NV147" s="16">
        <v>0</v>
      </c>
      <c r="NW147" s="16">
        <v>0</v>
      </c>
      <c r="NX147" s="16">
        <v>0</v>
      </c>
      <c r="NY147" s="16">
        <v>0</v>
      </c>
      <c r="NZ147" s="16">
        <v>0</v>
      </c>
      <c r="OA147" s="16">
        <v>0</v>
      </c>
      <c r="OB147" s="16">
        <v>0</v>
      </c>
      <c r="OC147" s="16">
        <v>17831536</v>
      </c>
      <c r="OD147" s="16">
        <v>5380998</v>
      </c>
      <c r="OE147" s="16">
        <v>0</v>
      </c>
      <c r="OF147" s="16">
        <v>388360</v>
      </c>
      <c r="OG147" s="16">
        <v>0</v>
      </c>
      <c r="OH147" s="16">
        <v>26863851</v>
      </c>
      <c r="OI147" s="16">
        <v>0</v>
      </c>
      <c r="OJ147" s="16">
        <v>0</v>
      </c>
      <c r="OK147" s="16">
        <v>18537</v>
      </c>
      <c r="OL147" s="16">
        <v>0</v>
      </c>
      <c r="OM147" s="16">
        <v>0</v>
      </c>
      <c r="ON147" s="16">
        <v>7368714</v>
      </c>
      <c r="OO147" s="16">
        <v>0</v>
      </c>
      <c r="OP147" s="16">
        <v>66245</v>
      </c>
      <c r="OQ147" s="16">
        <v>25481098</v>
      </c>
      <c r="OR147" s="16">
        <v>20567328</v>
      </c>
      <c r="OS147" s="16">
        <v>0</v>
      </c>
      <c r="OT147" s="16">
        <v>0</v>
      </c>
      <c r="OU147" s="16">
        <v>0</v>
      </c>
      <c r="OV147" s="16">
        <v>5852449</v>
      </c>
      <c r="OW147" s="56">
        <v>725923</v>
      </c>
      <c r="OX147" s="57">
        <f t="shared" si="3"/>
        <v>1634310728</v>
      </c>
    </row>
    <row r="148" spans="1:414" x14ac:dyDescent="0.25">
      <c r="A148" s="13"/>
      <c r="B148" s="14">
        <v>343.7</v>
      </c>
      <c r="C148" s="15" t="s">
        <v>146</v>
      </c>
      <c r="D148" s="16">
        <v>0</v>
      </c>
      <c r="E148" s="16">
        <v>0</v>
      </c>
      <c r="F148" s="16">
        <v>0</v>
      </c>
      <c r="G148" s="16">
        <v>0</v>
      </c>
      <c r="H148" s="16">
        <v>0</v>
      </c>
      <c r="I148" s="16">
        <v>0</v>
      </c>
      <c r="J148" s="16">
        <v>389534</v>
      </c>
      <c r="K148" s="16">
        <v>0</v>
      </c>
      <c r="L148" s="16">
        <v>0</v>
      </c>
      <c r="M148" s="16">
        <v>0</v>
      </c>
      <c r="N148" s="16">
        <v>854612</v>
      </c>
      <c r="O148" s="16">
        <v>0</v>
      </c>
      <c r="P148" s="16">
        <v>0</v>
      </c>
      <c r="Q148" s="16">
        <v>846921</v>
      </c>
      <c r="R148" s="16">
        <v>0</v>
      </c>
      <c r="S148" s="16">
        <v>0</v>
      </c>
      <c r="T148" s="16">
        <v>0</v>
      </c>
      <c r="U148" s="16">
        <v>599108</v>
      </c>
      <c r="V148" s="16">
        <v>0</v>
      </c>
      <c r="W148" s="16">
        <v>0</v>
      </c>
      <c r="X148" s="16">
        <v>0</v>
      </c>
      <c r="Y148" s="16">
        <v>0</v>
      </c>
      <c r="Z148" s="16">
        <v>0</v>
      </c>
      <c r="AA148" s="16">
        <v>0</v>
      </c>
      <c r="AB148" s="16">
        <v>0</v>
      </c>
      <c r="AC148" s="16">
        <v>0</v>
      </c>
      <c r="AD148" s="16">
        <v>0</v>
      </c>
      <c r="AE148" s="16">
        <v>0</v>
      </c>
      <c r="AF148" s="16">
        <v>0</v>
      </c>
      <c r="AG148" s="16">
        <v>0</v>
      </c>
      <c r="AH148" s="16">
        <v>0</v>
      </c>
      <c r="AI148" s="16">
        <v>0</v>
      </c>
      <c r="AJ148" s="16">
        <v>2236448</v>
      </c>
      <c r="AK148" s="16">
        <v>0</v>
      </c>
      <c r="AL148" s="16">
        <v>18600</v>
      </c>
      <c r="AM148" s="16">
        <v>0</v>
      </c>
      <c r="AN148" s="16">
        <v>0</v>
      </c>
      <c r="AO148" s="16">
        <v>0</v>
      </c>
      <c r="AP148" s="16">
        <v>0</v>
      </c>
      <c r="AQ148" s="16">
        <v>0</v>
      </c>
      <c r="AR148" s="16">
        <v>0</v>
      </c>
      <c r="AS148" s="16">
        <v>0</v>
      </c>
      <c r="AT148" s="16">
        <v>0</v>
      </c>
      <c r="AU148" s="16">
        <v>0</v>
      </c>
      <c r="AV148" s="16">
        <v>0</v>
      </c>
      <c r="AW148" s="16">
        <v>0</v>
      </c>
      <c r="AX148" s="16">
        <v>0</v>
      </c>
      <c r="AY148" s="16">
        <v>0</v>
      </c>
      <c r="AZ148" s="16">
        <v>0</v>
      </c>
      <c r="BA148" s="16">
        <v>0</v>
      </c>
      <c r="BB148" s="16">
        <v>0</v>
      </c>
      <c r="BC148" s="16">
        <v>5406897</v>
      </c>
      <c r="BD148" s="16">
        <v>0</v>
      </c>
      <c r="BE148" s="16">
        <v>0</v>
      </c>
      <c r="BF148" s="16">
        <v>0</v>
      </c>
      <c r="BG148" s="16">
        <v>92955</v>
      </c>
      <c r="BH148" s="16">
        <v>0</v>
      </c>
      <c r="BI148" s="16">
        <v>0</v>
      </c>
      <c r="BJ148" s="16">
        <v>0</v>
      </c>
      <c r="BK148" s="16">
        <v>0</v>
      </c>
      <c r="BL148" s="16">
        <v>0</v>
      </c>
      <c r="BM148" s="16">
        <v>0</v>
      </c>
      <c r="BN148" s="16">
        <v>18593</v>
      </c>
      <c r="BO148" s="16">
        <v>861229</v>
      </c>
      <c r="BP148" s="16">
        <v>0</v>
      </c>
      <c r="BQ148" s="16">
        <v>0</v>
      </c>
      <c r="BR148" s="16">
        <v>0</v>
      </c>
      <c r="BS148" s="16">
        <v>0</v>
      </c>
      <c r="BT148" s="16">
        <v>1523089</v>
      </c>
      <c r="BU148" s="16">
        <v>0</v>
      </c>
      <c r="BV148" s="16">
        <v>0</v>
      </c>
      <c r="BW148" s="16">
        <v>0</v>
      </c>
      <c r="BX148" s="16">
        <v>0</v>
      </c>
      <c r="BY148" s="16">
        <v>0</v>
      </c>
      <c r="BZ148" s="16">
        <v>0</v>
      </c>
      <c r="CA148" s="16">
        <v>0</v>
      </c>
      <c r="CB148" s="16">
        <v>0</v>
      </c>
      <c r="CC148" s="16">
        <v>0</v>
      </c>
      <c r="CD148" s="16">
        <v>1007438</v>
      </c>
      <c r="CE148" s="16">
        <v>0</v>
      </c>
      <c r="CF148" s="16">
        <v>0</v>
      </c>
      <c r="CG148" s="16">
        <v>0</v>
      </c>
      <c r="CH148" s="16">
        <v>218384</v>
      </c>
      <c r="CI148" s="16">
        <v>9319167</v>
      </c>
      <c r="CJ148" s="16">
        <v>0</v>
      </c>
      <c r="CK148" s="16">
        <v>0</v>
      </c>
      <c r="CL148" s="16">
        <v>0</v>
      </c>
      <c r="CM148" s="16">
        <v>0</v>
      </c>
      <c r="CN148" s="16">
        <v>9940</v>
      </c>
      <c r="CO148" s="16">
        <v>0</v>
      </c>
      <c r="CP148" s="16">
        <v>525</v>
      </c>
      <c r="CQ148" s="16">
        <v>0</v>
      </c>
      <c r="CR148" s="16">
        <v>0</v>
      </c>
      <c r="CS148" s="16">
        <v>0</v>
      </c>
      <c r="CT148" s="16">
        <v>0</v>
      </c>
      <c r="CU148" s="16">
        <v>0</v>
      </c>
      <c r="CV148" s="16">
        <v>0</v>
      </c>
      <c r="CW148" s="16">
        <v>0</v>
      </c>
      <c r="CX148" s="16">
        <v>0</v>
      </c>
      <c r="CY148" s="16">
        <v>1287833</v>
      </c>
      <c r="CZ148" s="16">
        <v>0</v>
      </c>
      <c r="DA148" s="16">
        <v>0</v>
      </c>
      <c r="DB148" s="16">
        <v>0</v>
      </c>
      <c r="DC148" s="16">
        <v>0</v>
      </c>
      <c r="DD148" s="16">
        <v>0</v>
      </c>
      <c r="DE148" s="16">
        <v>0</v>
      </c>
      <c r="DF148" s="16">
        <v>0</v>
      </c>
      <c r="DG148" s="16">
        <v>0</v>
      </c>
      <c r="DH148" s="16">
        <v>0</v>
      </c>
      <c r="DI148" s="16">
        <v>0</v>
      </c>
      <c r="DJ148" s="16">
        <v>781349</v>
      </c>
      <c r="DK148" s="16">
        <v>0</v>
      </c>
      <c r="DL148" s="16">
        <v>3706640</v>
      </c>
      <c r="DM148" s="16">
        <v>0</v>
      </c>
      <c r="DN148" s="16">
        <v>0</v>
      </c>
      <c r="DO148" s="16">
        <v>591196</v>
      </c>
      <c r="DP148" s="16">
        <v>0</v>
      </c>
      <c r="DQ148" s="16">
        <v>0</v>
      </c>
      <c r="DR148" s="16">
        <v>0</v>
      </c>
      <c r="DS148" s="16">
        <v>43284</v>
      </c>
      <c r="DT148" s="16">
        <v>0</v>
      </c>
      <c r="DU148" s="16">
        <v>0</v>
      </c>
      <c r="DV148" s="16">
        <v>0</v>
      </c>
      <c r="DW148" s="16">
        <v>0</v>
      </c>
      <c r="DX148" s="16">
        <v>0</v>
      </c>
      <c r="DY148" s="16">
        <v>0</v>
      </c>
      <c r="DZ148" s="16">
        <v>0</v>
      </c>
      <c r="EA148" s="16">
        <v>0</v>
      </c>
      <c r="EB148" s="16">
        <v>0</v>
      </c>
      <c r="EC148" s="16">
        <v>0</v>
      </c>
      <c r="ED148" s="16">
        <v>0</v>
      </c>
      <c r="EE148" s="16">
        <v>0</v>
      </c>
      <c r="EF148" s="16">
        <v>0</v>
      </c>
      <c r="EG148" s="16">
        <v>0</v>
      </c>
      <c r="EH148" s="16">
        <v>0</v>
      </c>
      <c r="EI148" s="16">
        <v>0</v>
      </c>
      <c r="EJ148" s="16">
        <v>0</v>
      </c>
      <c r="EK148" s="16">
        <v>0</v>
      </c>
      <c r="EL148" s="16">
        <v>0</v>
      </c>
      <c r="EM148" s="16">
        <v>0</v>
      </c>
      <c r="EN148" s="16">
        <v>0</v>
      </c>
      <c r="EO148" s="16">
        <v>0</v>
      </c>
      <c r="EP148" s="16">
        <v>0</v>
      </c>
      <c r="EQ148" s="16">
        <v>0</v>
      </c>
      <c r="ER148" s="16">
        <v>0</v>
      </c>
      <c r="ES148" s="16">
        <v>0</v>
      </c>
      <c r="ET148" s="16">
        <v>0</v>
      </c>
      <c r="EU148" s="16">
        <v>0</v>
      </c>
      <c r="EV148" s="16">
        <v>0</v>
      </c>
      <c r="EW148" s="16">
        <v>0</v>
      </c>
      <c r="EX148" s="16">
        <v>0</v>
      </c>
      <c r="EY148" s="16">
        <v>0</v>
      </c>
      <c r="EZ148" s="16">
        <v>0</v>
      </c>
      <c r="FA148" s="16">
        <v>803372</v>
      </c>
      <c r="FB148" s="16">
        <v>3190314</v>
      </c>
      <c r="FC148" s="16">
        <v>0</v>
      </c>
      <c r="FD148" s="16">
        <v>1619194</v>
      </c>
      <c r="FE148" s="16">
        <v>0</v>
      </c>
      <c r="FF148" s="16">
        <v>0</v>
      </c>
      <c r="FG148" s="16">
        <v>0</v>
      </c>
      <c r="FH148" s="16">
        <v>0</v>
      </c>
      <c r="FI148" s="16">
        <v>0</v>
      </c>
      <c r="FJ148" s="16">
        <v>0</v>
      </c>
      <c r="FK148" s="16">
        <v>0</v>
      </c>
      <c r="FL148" s="16">
        <v>0</v>
      </c>
      <c r="FM148" s="16">
        <v>5127</v>
      </c>
      <c r="FN148" s="16">
        <v>0</v>
      </c>
      <c r="FO148" s="16">
        <v>0</v>
      </c>
      <c r="FP148" s="16">
        <v>0</v>
      </c>
      <c r="FQ148" s="16">
        <v>0</v>
      </c>
      <c r="FR148" s="16">
        <v>508582</v>
      </c>
      <c r="FS148" s="16">
        <v>0</v>
      </c>
      <c r="FT148" s="16">
        <v>0</v>
      </c>
      <c r="FU148" s="16">
        <v>0</v>
      </c>
      <c r="FV148" s="16">
        <v>0</v>
      </c>
      <c r="FW148" s="16">
        <v>0</v>
      </c>
      <c r="FX148" s="16">
        <v>0</v>
      </c>
      <c r="FY148" s="16">
        <v>0</v>
      </c>
      <c r="FZ148" s="16">
        <v>0</v>
      </c>
      <c r="GA148" s="16">
        <v>0</v>
      </c>
      <c r="GB148" s="16">
        <v>0</v>
      </c>
      <c r="GC148" s="16">
        <v>0</v>
      </c>
      <c r="GD148" s="16">
        <v>0</v>
      </c>
      <c r="GE148" s="16">
        <v>2613336</v>
      </c>
      <c r="GF148" s="16">
        <v>0</v>
      </c>
      <c r="GG148" s="16">
        <v>0</v>
      </c>
      <c r="GH148" s="16">
        <v>0</v>
      </c>
      <c r="GI148" s="16">
        <v>0</v>
      </c>
      <c r="GJ148" s="16">
        <v>0</v>
      </c>
      <c r="GK148" s="16">
        <v>0</v>
      </c>
      <c r="GL148" s="16">
        <v>0</v>
      </c>
      <c r="GM148" s="16">
        <v>0</v>
      </c>
      <c r="GN148" s="16">
        <v>0</v>
      </c>
      <c r="GO148" s="16">
        <v>0</v>
      </c>
      <c r="GP148" s="16">
        <v>0</v>
      </c>
      <c r="GQ148" s="16">
        <v>0</v>
      </c>
      <c r="GR148" s="16">
        <v>0</v>
      </c>
      <c r="GS148" s="16">
        <v>0</v>
      </c>
      <c r="GT148" s="16">
        <v>0</v>
      </c>
      <c r="GU148" s="16">
        <v>0</v>
      </c>
      <c r="GV148" s="16">
        <v>0</v>
      </c>
      <c r="GW148" s="16">
        <v>0</v>
      </c>
      <c r="GX148" s="16">
        <v>0</v>
      </c>
      <c r="GY148" s="16">
        <v>0</v>
      </c>
      <c r="GZ148" s="16">
        <v>0</v>
      </c>
      <c r="HA148" s="16">
        <v>0</v>
      </c>
      <c r="HB148" s="16">
        <v>0</v>
      </c>
      <c r="HC148" s="16">
        <v>0</v>
      </c>
      <c r="HD148" s="16">
        <v>0</v>
      </c>
      <c r="HE148" s="16">
        <v>0</v>
      </c>
      <c r="HF148" s="16">
        <v>0</v>
      </c>
      <c r="HG148" s="16">
        <v>0</v>
      </c>
      <c r="HH148" s="16">
        <v>0</v>
      </c>
      <c r="HI148" s="16">
        <v>0</v>
      </c>
      <c r="HJ148" s="16">
        <v>0</v>
      </c>
      <c r="HK148" s="16">
        <v>0</v>
      </c>
      <c r="HL148" s="16">
        <v>0</v>
      </c>
      <c r="HM148" s="16">
        <v>0</v>
      </c>
      <c r="HN148" s="16">
        <v>0</v>
      </c>
      <c r="HO148" s="16">
        <v>0</v>
      </c>
      <c r="HP148" s="16">
        <v>0</v>
      </c>
      <c r="HQ148" s="16">
        <v>0</v>
      </c>
      <c r="HR148" s="16">
        <v>966525</v>
      </c>
      <c r="HS148" s="16">
        <v>0</v>
      </c>
      <c r="HT148" s="16">
        <v>0</v>
      </c>
      <c r="HU148" s="16">
        <v>0</v>
      </c>
      <c r="HV148" s="16">
        <v>0</v>
      </c>
      <c r="HW148" s="16">
        <v>0</v>
      </c>
      <c r="HX148" s="16">
        <v>0</v>
      </c>
      <c r="HY148" s="16">
        <v>0</v>
      </c>
      <c r="HZ148" s="16">
        <v>0</v>
      </c>
      <c r="IA148" s="16">
        <v>0</v>
      </c>
      <c r="IB148" s="16">
        <v>0</v>
      </c>
      <c r="IC148" s="16">
        <v>0</v>
      </c>
      <c r="ID148" s="16">
        <v>0</v>
      </c>
      <c r="IE148" s="16">
        <v>0</v>
      </c>
      <c r="IF148" s="16">
        <v>0</v>
      </c>
      <c r="IG148" s="16">
        <v>2290681</v>
      </c>
      <c r="IH148" s="16">
        <v>0</v>
      </c>
      <c r="II148" s="16">
        <v>0</v>
      </c>
      <c r="IJ148" s="16">
        <v>0</v>
      </c>
      <c r="IK148" s="16">
        <v>0</v>
      </c>
      <c r="IL148" s="16">
        <v>0</v>
      </c>
      <c r="IM148" s="16">
        <v>0</v>
      </c>
      <c r="IN148" s="16">
        <v>0</v>
      </c>
      <c r="IO148" s="16">
        <v>0</v>
      </c>
      <c r="IP148" s="16">
        <v>0</v>
      </c>
      <c r="IQ148" s="16">
        <v>0</v>
      </c>
      <c r="IR148" s="16">
        <v>0</v>
      </c>
      <c r="IS148" s="16">
        <v>225006</v>
      </c>
      <c r="IT148" s="16">
        <v>0</v>
      </c>
      <c r="IU148" s="16">
        <v>0</v>
      </c>
      <c r="IV148" s="16">
        <v>0</v>
      </c>
      <c r="IW148" s="16">
        <v>0</v>
      </c>
      <c r="IX148" s="16">
        <v>0</v>
      </c>
      <c r="IY148" s="16">
        <v>851139</v>
      </c>
      <c r="IZ148" s="16">
        <v>0</v>
      </c>
      <c r="JA148" s="16">
        <v>0</v>
      </c>
      <c r="JB148" s="16">
        <v>292126</v>
      </c>
      <c r="JC148" s="16">
        <v>993449</v>
      </c>
      <c r="JD148" s="16">
        <v>0</v>
      </c>
      <c r="JE148" s="16">
        <v>0</v>
      </c>
      <c r="JF148" s="16">
        <v>0</v>
      </c>
      <c r="JG148" s="16">
        <v>0</v>
      </c>
      <c r="JH148" s="16">
        <v>0</v>
      </c>
      <c r="JI148" s="16">
        <v>0</v>
      </c>
      <c r="JJ148" s="16">
        <v>0</v>
      </c>
      <c r="JK148" s="16">
        <v>0</v>
      </c>
      <c r="JL148" s="16">
        <v>0</v>
      </c>
      <c r="JM148" s="16">
        <v>0</v>
      </c>
      <c r="JN148" s="16">
        <v>0</v>
      </c>
      <c r="JO148" s="16">
        <v>0</v>
      </c>
      <c r="JP148" s="16">
        <v>0</v>
      </c>
      <c r="JQ148" s="16">
        <v>0</v>
      </c>
      <c r="JR148" s="16">
        <v>0</v>
      </c>
      <c r="JS148" s="16">
        <v>0</v>
      </c>
      <c r="JT148" s="16">
        <v>0</v>
      </c>
      <c r="JU148" s="16">
        <v>0</v>
      </c>
      <c r="JV148" s="16">
        <v>0</v>
      </c>
      <c r="JW148" s="16">
        <v>0</v>
      </c>
      <c r="JX148" s="16">
        <v>0</v>
      </c>
      <c r="JY148" s="16">
        <v>0</v>
      </c>
      <c r="JZ148" s="16">
        <v>0</v>
      </c>
      <c r="KA148" s="16">
        <v>0</v>
      </c>
      <c r="KB148" s="16">
        <v>0</v>
      </c>
      <c r="KC148" s="16">
        <v>0</v>
      </c>
      <c r="KD148" s="16">
        <v>0</v>
      </c>
      <c r="KE148" s="16">
        <v>0</v>
      </c>
      <c r="KF148" s="16">
        <v>0</v>
      </c>
      <c r="KG148" s="16">
        <v>0</v>
      </c>
      <c r="KH148" s="16">
        <v>3844235</v>
      </c>
      <c r="KI148" s="16">
        <v>0</v>
      </c>
      <c r="KJ148" s="16">
        <v>0</v>
      </c>
      <c r="KK148" s="16">
        <v>0</v>
      </c>
      <c r="KL148" s="16">
        <v>0</v>
      </c>
      <c r="KM148" s="16">
        <v>0</v>
      </c>
      <c r="KN148" s="16">
        <v>0</v>
      </c>
      <c r="KO148" s="16">
        <v>0</v>
      </c>
      <c r="KP148" s="16">
        <v>0</v>
      </c>
      <c r="KQ148" s="16">
        <v>0</v>
      </c>
      <c r="KR148" s="16">
        <v>0</v>
      </c>
      <c r="KS148" s="16">
        <v>0</v>
      </c>
      <c r="KT148" s="16">
        <v>0</v>
      </c>
      <c r="KU148" s="16">
        <v>0</v>
      </c>
      <c r="KV148" s="16">
        <v>0</v>
      </c>
      <c r="KW148" s="16">
        <v>0</v>
      </c>
      <c r="KX148" s="16">
        <v>0</v>
      </c>
      <c r="KY148" s="16">
        <v>0</v>
      </c>
      <c r="KZ148" s="16">
        <v>0</v>
      </c>
      <c r="LA148" s="16">
        <v>0</v>
      </c>
      <c r="LB148" s="16">
        <v>0</v>
      </c>
      <c r="LC148" s="16">
        <v>0</v>
      </c>
      <c r="LD148" s="16">
        <v>0</v>
      </c>
      <c r="LE148" s="16">
        <v>3030742</v>
      </c>
      <c r="LF148" s="16">
        <v>0</v>
      </c>
      <c r="LG148" s="16">
        <v>0</v>
      </c>
      <c r="LH148" s="16">
        <v>0</v>
      </c>
      <c r="LI148" s="16">
        <v>0</v>
      </c>
      <c r="LJ148" s="16">
        <v>0</v>
      </c>
      <c r="LK148" s="16">
        <v>0</v>
      </c>
      <c r="LL148" s="16">
        <v>0</v>
      </c>
      <c r="LM148" s="16">
        <v>0</v>
      </c>
      <c r="LN148" s="16">
        <v>220013</v>
      </c>
      <c r="LO148" s="16">
        <v>0</v>
      </c>
      <c r="LP148" s="16">
        <v>0</v>
      </c>
      <c r="LQ148" s="16">
        <v>0</v>
      </c>
      <c r="LR148" s="16">
        <v>0</v>
      </c>
      <c r="LS148" s="16">
        <v>0</v>
      </c>
      <c r="LT148" s="16">
        <v>0</v>
      </c>
      <c r="LU148" s="16">
        <v>0</v>
      </c>
      <c r="LV148" s="16">
        <v>763278</v>
      </c>
      <c r="LW148" s="16">
        <v>0</v>
      </c>
      <c r="LX148" s="16">
        <v>0</v>
      </c>
      <c r="LY148" s="16">
        <v>0</v>
      </c>
      <c r="LZ148" s="16">
        <v>0</v>
      </c>
      <c r="MA148" s="16">
        <v>0</v>
      </c>
      <c r="MB148" s="16">
        <v>0</v>
      </c>
      <c r="MC148" s="16">
        <v>313865</v>
      </c>
      <c r="MD148" s="16">
        <v>0</v>
      </c>
      <c r="ME148" s="16">
        <v>0</v>
      </c>
      <c r="MF148" s="16">
        <v>0</v>
      </c>
      <c r="MG148" s="16">
        <v>0</v>
      </c>
      <c r="MH148" s="16">
        <v>0</v>
      </c>
      <c r="MI148" s="16">
        <v>0</v>
      </c>
      <c r="MJ148" s="16">
        <v>0</v>
      </c>
      <c r="MK148" s="16">
        <v>0</v>
      </c>
      <c r="ML148" s="16">
        <v>0</v>
      </c>
      <c r="MM148" s="16">
        <v>0</v>
      </c>
      <c r="MN148" s="16">
        <v>27344</v>
      </c>
      <c r="MO148" s="16">
        <v>0</v>
      </c>
      <c r="MP148" s="16">
        <v>0</v>
      </c>
      <c r="MQ148" s="16">
        <v>0</v>
      </c>
      <c r="MR148" s="16">
        <v>0</v>
      </c>
      <c r="MS148" s="16">
        <v>0</v>
      </c>
      <c r="MT148" s="16">
        <v>0</v>
      </c>
      <c r="MU148" s="16">
        <v>1580340</v>
      </c>
      <c r="MV148" s="16">
        <v>0</v>
      </c>
      <c r="MW148" s="16">
        <v>0</v>
      </c>
      <c r="MX148" s="16">
        <v>0</v>
      </c>
      <c r="MY148" s="16">
        <v>0</v>
      </c>
      <c r="MZ148" s="16">
        <v>0</v>
      </c>
      <c r="NA148" s="16">
        <v>0</v>
      </c>
      <c r="NB148" s="16">
        <v>616722</v>
      </c>
      <c r="NC148" s="16">
        <v>0</v>
      </c>
      <c r="ND148" s="16">
        <v>1068927</v>
      </c>
      <c r="NE148" s="16">
        <v>0</v>
      </c>
      <c r="NF148" s="16">
        <v>0</v>
      </c>
      <c r="NG148" s="16">
        <v>0</v>
      </c>
      <c r="NH148" s="16">
        <v>0</v>
      </c>
      <c r="NI148" s="16">
        <v>0</v>
      </c>
      <c r="NJ148" s="16">
        <v>0</v>
      </c>
      <c r="NK148" s="16">
        <v>0</v>
      </c>
      <c r="NL148" s="16">
        <v>0</v>
      </c>
      <c r="NM148" s="16">
        <v>2336</v>
      </c>
      <c r="NN148" s="16">
        <v>0</v>
      </c>
      <c r="NO148" s="16">
        <v>592602</v>
      </c>
      <c r="NP148" s="16">
        <v>0</v>
      </c>
      <c r="NQ148" s="16">
        <v>97999</v>
      </c>
      <c r="NR148" s="16">
        <v>0</v>
      </c>
      <c r="NS148" s="16">
        <v>0</v>
      </c>
      <c r="NT148" s="16">
        <v>0</v>
      </c>
      <c r="NU148" s="16">
        <v>0</v>
      </c>
      <c r="NV148" s="16">
        <v>0</v>
      </c>
      <c r="NW148" s="16">
        <v>0</v>
      </c>
      <c r="NX148" s="16">
        <v>0</v>
      </c>
      <c r="NY148" s="16">
        <v>0</v>
      </c>
      <c r="NZ148" s="16">
        <v>0</v>
      </c>
      <c r="OA148" s="16">
        <v>0</v>
      </c>
      <c r="OB148" s="16">
        <v>0</v>
      </c>
      <c r="OC148" s="16">
        <v>0</v>
      </c>
      <c r="OD148" s="16">
        <v>0</v>
      </c>
      <c r="OE148" s="16">
        <v>0</v>
      </c>
      <c r="OF148" s="16">
        <v>0</v>
      </c>
      <c r="OG148" s="16">
        <v>361717</v>
      </c>
      <c r="OH148" s="16">
        <v>0</v>
      </c>
      <c r="OI148" s="16">
        <v>0</v>
      </c>
      <c r="OJ148" s="16">
        <v>0</v>
      </c>
      <c r="OK148" s="16">
        <v>0</v>
      </c>
      <c r="OL148" s="16">
        <v>0</v>
      </c>
      <c r="OM148" s="16">
        <v>0</v>
      </c>
      <c r="ON148" s="16">
        <v>0</v>
      </c>
      <c r="OO148" s="16">
        <v>0</v>
      </c>
      <c r="OP148" s="16">
        <v>0</v>
      </c>
      <c r="OQ148" s="16">
        <v>1712578</v>
      </c>
      <c r="OR148" s="16">
        <v>2960841</v>
      </c>
      <c r="OS148" s="16">
        <v>0</v>
      </c>
      <c r="OT148" s="16">
        <v>0</v>
      </c>
      <c r="OU148" s="16">
        <v>0</v>
      </c>
      <c r="OV148" s="16">
        <v>0</v>
      </c>
      <c r="OW148" s="56">
        <v>0</v>
      </c>
      <c r="OX148" s="57">
        <f t="shared" si="3"/>
        <v>61366132</v>
      </c>
    </row>
    <row r="149" spans="1:414" x14ac:dyDescent="0.25">
      <c r="A149" s="13"/>
      <c r="B149" s="14">
        <v>343.8</v>
      </c>
      <c r="C149" s="15" t="s">
        <v>147</v>
      </c>
      <c r="D149" s="16">
        <v>0</v>
      </c>
      <c r="E149" s="16">
        <v>1200</v>
      </c>
      <c r="F149" s="16">
        <v>0</v>
      </c>
      <c r="G149" s="16">
        <v>0</v>
      </c>
      <c r="H149" s="16">
        <v>0</v>
      </c>
      <c r="I149" s="16">
        <v>0</v>
      </c>
      <c r="J149" s="16">
        <v>8860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c r="AB149" s="16">
        <v>0</v>
      </c>
      <c r="AC149" s="16">
        <v>0</v>
      </c>
      <c r="AD149" s="16">
        <v>0</v>
      </c>
      <c r="AE149" s="16">
        <v>0</v>
      </c>
      <c r="AF149" s="16">
        <v>11250</v>
      </c>
      <c r="AG149" s="16">
        <v>0</v>
      </c>
      <c r="AH149" s="16">
        <v>0</v>
      </c>
      <c r="AI149" s="16">
        <v>4228</v>
      </c>
      <c r="AJ149" s="16">
        <v>333588</v>
      </c>
      <c r="AK149" s="16">
        <v>6800</v>
      </c>
      <c r="AL149" s="16">
        <v>0</v>
      </c>
      <c r="AM149" s="16">
        <v>0</v>
      </c>
      <c r="AN149" s="16">
        <v>221175</v>
      </c>
      <c r="AO149" s="16">
        <v>0</v>
      </c>
      <c r="AP149" s="16">
        <v>0</v>
      </c>
      <c r="AQ149" s="16">
        <v>0</v>
      </c>
      <c r="AR149" s="16">
        <v>0</v>
      </c>
      <c r="AS149" s="16">
        <v>0</v>
      </c>
      <c r="AT149" s="16">
        <v>1200</v>
      </c>
      <c r="AU149" s="16">
        <v>0</v>
      </c>
      <c r="AV149" s="16">
        <v>45779</v>
      </c>
      <c r="AW149" s="16">
        <v>0</v>
      </c>
      <c r="AX149" s="16">
        <v>14908</v>
      </c>
      <c r="AY149" s="16">
        <v>0</v>
      </c>
      <c r="AZ149" s="16">
        <v>0</v>
      </c>
      <c r="BA149" s="16">
        <v>0</v>
      </c>
      <c r="BB149" s="16">
        <v>0</v>
      </c>
      <c r="BC149" s="16">
        <v>40867446</v>
      </c>
      <c r="BD149" s="16">
        <v>2400</v>
      </c>
      <c r="BE149" s="16">
        <v>0</v>
      </c>
      <c r="BF149" s="16">
        <v>0</v>
      </c>
      <c r="BG149" s="16">
        <v>2185</v>
      </c>
      <c r="BH149" s="16">
        <v>12691</v>
      </c>
      <c r="BI149" s="16">
        <v>0</v>
      </c>
      <c r="BJ149" s="16">
        <v>0</v>
      </c>
      <c r="BK149" s="16">
        <v>0</v>
      </c>
      <c r="BL149" s="16">
        <v>14410</v>
      </c>
      <c r="BM149" s="16">
        <v>0</v>
      </c>
      <c r="BN149" s="16">
        <v>255</v>
      </c>
      <c r="BO149" s="16">
        <v>0</v>
      </c>
      <c r="BP149" s="16">
        <v>0</v>
      </c>
      <c r="BQ149" s="16">
        <v>0</v>
      </c>
      <c r="BR149" s="16">
        <v>0</v>
      </c>
      <c r="BS149" s="16">
        <v>0</v>
      </c>
      <c r="BT149" s="16">
        <v>0</v>
      </c>
      <c r="BU149" s="16">
        <v>0</v>
      </c>
      <c r="BV149" s="16">
        <v>0</v>
      </c>
      <c r="BW149" s="16">
        <v>0</v>
      </c>
      <c r="BX149" s="16">
        <v>0</v>
      </c>
      <c r="BY149" s="16">
        <v>0</v>
      </c>
      <c r="BZ149" s="16">
        <v>0</v>
      </c>
      <c r="CA149" s="16">
        <v>0</v>
      </c>
      <c r="CB149" s="16">
        <v>0</v>
      </c>
      <c r="CC149" s="16">
        <v>0</v>
      </c>
      <c r="CD149" s="16">
        <v>0</v>
      </c>
      <c r="CE149" s="16">
        <v>0</v>
      </c>
      <c r="CF149" s="16">
        <v>77846</v>
      </c>
      <c r="CG149" s="16">
        <v>5919</v>
      </c>
      <c r="CH149" s="16">
        <v>0</v>
      </c>
      <c r="CI149" s="16">
        <v>0</v>
      </c>
      <c r="CJ149" s="16">
        <v>0</v>
      </c>
      <c r="CK149" s="16">
        <v>0</v>
      </c>
      <c r="CL149" s="16">
        <v>84155</v>
      </c>
      <c r="CM149" s="16">
        <v>0</v>
      </c>
      <c r="CN149" s="16">
        <v>0</v>
      </c>
      <c r="CO149" s="16">
        <v>81375</v>
      </c>
      <c r="CP149" s="16">
        <v>0</v>
      </c>
      <c r="CQ149" s="16">
        <v>0</v>
      </c>
      <c r="CR149" s="16">
        <v>0</v>
      </c>
      <c r="CS149" s="16">
        <v>0</v>
      </c>
      <c r="CT149" s="16">
        <v>13747</v>
      </c>
      <c r="CU149" s="16">
        <v>31031</v>
      </c>
      <c r="CV149" s="16">
        <v>0</v>
      </c>
      <c r="CW149" s="16">
        <v>0</v>
      </c>
      <c r="CX149" s="16">
        <v>0</v>
      </c>
      <c r="CY149" s="16">
        <v>0</v>
      </c>
      <c r="CZ149" s="16">
        <v>0</v>
      </c>
      <c r="DA149" s="16">
        <v>0</v>
      </c>
      <c r="DB149" s="16">
        <v>0</v>
      </c>
      <c r="DC149" s="16">
        <v>13250</v>
      </c>
      <c r="DD149" s="16">
        <v>0</v>
      </c>
      <c r="DE149" s="16">
        <v>0</v>
      </c>
      <c r="DF149" s="16">
        <v>6050</v>
      </c>
      <c r="DG149" s="16">
        <v>0</v>
      </c>
      <c r="DH149" s="16">
        <v>0</v>
      </c>
      <c r="DI149" s="16">
        <v>0</v>
      </c>
      <c r="DJ149" s="16">
        <v>578013</v>
      </c>
      <c r="DK149" s="16">
        <v>0</v>
      </c>
      <c r="DL149" s="16">
        <v>216213</v>
      </c>
      <c r="DM149" s="16">
        <v>0</v>
      </c>
      <c r="DN149" s="16">
        <v>0</v>
      </c>
      <c r="DO149" s="16">
        <v>370018</v>
      </c>
      <c r="DP149" s="16">
        <v>0</v>
      </c>
      <c r="DQ149" s="16">
        <v>0</v>
      </c>
      <c r="DR149" s="16">
        <v>16678</v>
      </c>
      <c r="DS149" s="16">
        <v>0</v>
      </c>
      <c r="DT149" s="16">
        <v>51884</v>
      </c>
      <c r="DU149" s="16">
        <v>0</v>
      </c>
      <c r="DV149" s="16">
        <v>0</v>
      </c>
      <c r="DW149" s="16">
        <v>0</v>
      </c>
      <c r="DX149" s="16">
        <v>0</v>
      </c>
      <c r="DY149" s="16">
        <v>1000</v>
      </c>
      <c r="DZ149" s="16">
        <v>0</v>
      </c>
      <c r="EA149" s="16">
        <v>0</v>
      </c>
      <c r="EB149" s="16">
        <v>0</v>
      </c>
      <c r="EC149" s="16">
        <v>0</v>
      </c>
      <c r="ED149" s="16">
        <v>0</v>
      </c>
      <c r="EE149" s="16">
        <v>5250</v>
      </c>
      <c r="EF149" s="16">
        <v>0</v>
      </c>
      <c r="EG149" s="16">
        <v>0</v>
      </c>
      <c r="EH149" s="16">
        <v>0</v>
      </c>
      <c r="EI149" s="16">
        <v>0</v>
      </c>
      <c r="EJ149" s="16">
        <v>0</v>
      </c>
      <c r="EK149" s="16">
        <v>0</v>
      </c>
      <c r="EL149" s="16">
        <v>45019</v>
      </c>
      <c r="EM149" s="16">
        <v>228663</v>
      </c>
      <c r="EN149" s="16">
        <v>0</v>
      </c>
      <c r="EO149" s="16">
        <v>0</v>
      </c>
      <c r="EP149" s="16">
        <v>1425</v>
      </c>
      <c r="EQ149" s="16">
        <v>0</v>
      </c>
      <c r="ER149" s="16">
        <v>2570</v>
      </c>
      <c r="ES149" s="16">
        <v>0</v>
      </c>
      <c r="ET149" s="16">
        <v>0</v>
      </c>
      <c r="EU149" s="16">
        <v>18600</v>
      </c>
      <c r="EV149" s="16">
        <v>0</v>
      </c>
      <c r="EW149" s="16">
        <v>0</v>
      </c>
      <c r="EX149" s="16">
        <v>0</v>
      </c>
      <c r="EY149" s="16">
        <v>0</v>
      </c>
      <c r="EZ149" s="16">
        <v>0</v>
      </c>
      <c r="FA149" s="16">
        <v>0</v>
      </c>
      <c r="FB149" s="16">
        <v>0</v>
      </c>
      <c r="FC149" s="16">
        <v>0</v>
      </c>
      <c r="FD149" s="16">
        <v>0</v>
      </c>
      <c r="FE149" s="16">
        <v>0</v>
      </c>
      <c r="FF149" s="16">
        <v>4800</v>
      </c>
      <c r="FG149" s="16">
        <v>0</v>
      </c>
      <c r="FH149" s="16">
        <v>0</v>
      </c>
      <c r="FI149" s="16">
        <v>0</v>
      </c>
      <c r="FJ149" s="16">
        <v>0</v>
      </c>
      <c r="FK149" s="16">
        <v>6075</v>
      </c>
      <c r="FL149" s="16">
        <v>0</v>
      </c>
      <c r="FM149" s="16">
        <v>0</v>
      </c>
      <c r="FN149" s="16">
        <v>0</v>
      </c>
      <c r="FO149" s="16">
        <v>12540</v>
      </c>
      <c r="FP149" s="16">
        <v>0</v>
      </c>
      <c r="FQ149" s="16">
        <v>0</v>
      </c>
      <c r="FR149" s="16">
        <v>0</v>
      </c>
      <c r="FS149" s="16">
        <v>1995</v>
      </c>
      <c r="FT149" s="16">
        <v>0</v>
      </c>
      <c r="FU149" s="16">
        <v>0</v>
      </c>
      <c r="FV149" s="16">
        <v>0</v>
      </c>
      <c r="FW149" s="16">
        <v>0</v>
      </c>
      <c r="FX149" s="16">
        <v>0</v>
      </c>
      <c r="FY149" s="16">
        <v>0</v>
      </c>
      <c r="FZ149" s="16">
        <v>0</v>
      </c>
      <c r="GA149" s="16">
        <v>0</v>
      </c>
      <c r="GB149" s="16">
        <v>0</v>
      </c>
      <c r="GC149" s="16">
        <v>0</v>
      </c>
      <c r="GD149" s="16">
        <v>0</v>
      </c>
      <c r="GE149" s="16">
        <v>37030</v>
      </c>
      <c r="GF149" s="16">
        <v>11632</v>
      </c>
      <c r="GG149" s="16">
        <v>45000</v>
      </c>
      <c r="GH149" s="16">
        <v>0</v>
      </c>
      <c r="GI149" s="16">
        <v>0</v>
      </c>
      <c r="GJ149" s="16">
        <v>0</v>
      </c>
      <c r="GK149" s="16">
        <v>0</v>
      </c>
      <c r="GL149" s="16">
        <v>0</v>
      </c>
      <c r="GM149" s="16">
        <v>0</v>
      </c>
      <c r="GN149" s="16">
        <v>0</v>
      </c>
      <c r="GO149" s="16">
        <v>0</v>
      </c>
      <c r="GP149" s="16">
        <v>0</v>
      </c>
      <c r="GQ149" s="16">
        <v>0</v>
      </c>
      <c r="GR149" s="16">
        <v>2000</v>
      </c>
      <c r="GS149" s="16">
        <v>0</v>
      </c>
      <c r="GT149" s="16">
        <v>82737</v>
      </c>
      <c r="GU149" s="16">
        <v>76369</v>
      </c>
      <c r="GV149" s="16">
        <v>22200</v>
      </c>
      <c r="GW149" s="16">
        <v>557295</v>
      </c>
      <c r="GX149" s="16">
        <v>0</v>
      </c>
      <c r="GY149" s="16">
        <v>13090</v>
      </c>
      <c r="GZ149" s="16">
        <v>0</v>
      </c>
      <c r="HA149" s="16">
        <v>0</v>
      </c>
      <c r="HB149" s="16">
        <v>0</v>
      </c>
      <c r="HC149" s="16">
        <v>0</v>
      </c>
      <c r="HD149" s="16">
        <v>0</v>
      </c>
      <c r="HE149" s="16">
        <v>0</v>
      </c>
      <c r="HF149" s="16">
        <v>0</v>
      </c>
      <c r="HG149" s="16">
        <v>0</v>
      </c>
      <c r="HH149" s="16">
        <v>0</v>
      </c>
      <c r="HI149" s="16">
        <v>0</v>
      </c>
      <c r="HJ149" s="16">
        <v>0</v>
      </c>
      <c r="HK149" s="16">
        <v>0</v>
      </c>
      <c r="HL149" s="16">
        <v>0</v>
      </c>
      <c r="HM149" s="16">
        <v>0</v>
      </c>
      <c r="HN149" s="16">
        <v>0</v>
      </c>
      <c r="HO149" s="16">
        <v>0</v>
      </c>
      <c r="HP149" s="16">
        <v>0</v>
      </c>
      <c r="HQ149" s="16">
        <v>7635</v>
      </c>
      <c r="HR149" s="16">
        <v>0</v>
      </c>
      <c r="HS149" s="16">
        <v>0</v>
      </c>
      <c r="HT149" s="16">
        <v>0</v>
      </c>
      <c r="HU149" s="16">
        <v>0</v>
      </c>
      <c r="HV149" s="16">
        <v>0</v>
      </c>
      <c r="HW149" s="16">
        <v>0</v>
      </c>
      <c r="HX149" s="16">
        <v>0</v>
      </c>
      <c r="HY149" s="16">
        <v>0</v>
      </c>
      <c r="HZ149" s="16">
        <v>4800</v>
      </c>
      <c r="IA149" s="16">
        <v>0</v>
      </c>
      <c r="IB149" s="16">
        <v>3100</v>
      </c>
      <c r="IC149" s="16">
        <v>2810</v>
      </c>
      <c r="ID149" s="16">
        <v>0</v>
      </c>
      <c r="IE149" s="16">
        <v>0</v>
      </c>
      <c r="IF149" s="16">
        <v>0</v>
      </c>
      <c r="IG149" s="16">
        <v>3500</v>
      </c>
      <c r="IH149" s="16">
        <v>0</v>
      </c>
      <c r="II149" s="16">
        <v>0</v>
      </c>
      <c r="IJ149" s="16">
        <v>0</v>
      </c>
      <c r="IK149" s="16">
        <v>0</v>
      </c>
      <c r="IL149" s="16">
        <v>0</v>
      </c>
      <c r="IM149" s="16">
        <v>0</v>
      </c>
      <c r="IN149" s="16">
        <v>0</v>
      </c>
      <c r="IO149" s="16">
        <v>0</v>
      </c>
      <c r="IP149" s="16">
        <v>0</v>
      </c>
      <c r="IQ149" s="16">
        <v>0</v>
      </c>
      <c r="IR149" s="16">
        <v>0</v>
      </c>
      <c r="IS149" s="16">
        <v>0</v>
      </c>
      <c r="IT149" s="16">
        <v>0</v>
      </c>
      <c r="IU149" s="16">
        <v>0</v>
      </c>
      <c r="IV149" s="16">
        <v>20200</v>
      </c>
      <c r="IW149" s="16">
        <v>0</v>
      </c>
      <c r="IX149" s="16">
        <v>0</v>
      </c>
      <c r="IY149" s="16">
        <v>29391</v>
      </c>
      <c r="IZ149" s="16">
        <v>0</v>
      </c>
      <c r="JA149" s="16">
        <v>0</v>
      </c>
      <c r="JB149" s="16">
        <v>0</v>
      </c>
      <c r="JC149" s="16">
        <v>0</v>
      </c>
      <c r="JD149" s="16">
        <v>0</v>
      </c>
      <c r="JE149" s="16">
        <v>21321</v>
      </c>
      <c r="JF149" s="16">
        <v>0</v>
      </c>
      <c r="JG149" s="16">
        <v>0</v>
      </c>
      <c r="JH149" s="16">
        <v>0</v>
      </c>
      <c r="JI149" s="16">
        <v>0</v>
      </c>
      <c r="JJ149" s="16">
        <v>0</v>
      </c>
      <c r="JK149" s="16">
        <v>0</v>
      </c>
      <c r="JL149" s="16">
        <v>0</v>
      </c>
      <c r="JM149" s="16">
        <v>0</v>
      </c>
      <c r="JN149" s="16">
        <v>0</v>
      </c>
      <c r="JO149" s="16">
        <v>0</v>
      </c>
      <c r="JP149" s="16">
        <v>0</v>
      </c>
      <c r="JQ149" s="16">
        <v>0</v>
      </c>
      <c r="JR149" s="16">
        <v>0</v>
      </c>
      <c r="JS149" s="16">
        <v>0</v>
      </c>
      <c r="JT149" s="16">
        <v>0</v>
      </c>
      <c r="JU149" s="16">
        <v>0</v>
      </c>
      <c r="JV149" s="16">
        <v>0</v>
      </c>
      <c r="JW149" s="16">
        <v>0</v>
      </c>
      <c r="JX149" s="16">
        <v>0</v>
      </c>
      <c r="JY149" s="16">
        <v>0</v>
      </c>
      <c r="JZ149" s="16">
        <v>325</v>
      </c>
      <c r="KA149" s="16">
        <v>0</v>
      </c>
      <c r="KB149" s="16">
        <v>624472</v>
      </c>
      <c r="KC149" s="16">
        <v>0</v>
      </c>
      <c r="KD149" s="16">
        <v>0</v>
      </c>
      <c r="KE149" s="16">
        <v>0</v>
      </c>
      <c r="KF149" s="16">
        <v>163319</v>
      </c>
      <c r="KG149" s="16">
        <v>123329</v>
      </c>
      <c r="KH149" s="16">
        <v>0</v>
      </c>
      <c r="KI149" s="16">
        <v>0</v>
      </c>
      <c r="KJ149" s="16">
        <v>0</v>
      </c>
      <c r="KK149" s="16">
        <v>0</v>
      </c>
      <c r="KL149" s="16">
        <v>0</v>
      </c>
      <c r="KM149" s="16">
        <v>0</v>
      </c>
      <c r="KN149" s="16">
        <v>0</v>
      </c>
      <c r="KO149" s="16">
        <v>2825</v>
      </c>
      <c r="KP149" s="16">
        <v>0</v>
      </c>
      <c r="KQ149" s="16">
        <v>0</v>
      </c>
      <c r="KR149" s="16">
        <v>0</v>
      </c>
      <c r="KS149" s="16">
        <v>0</v>
      </c>
      <c r="KT149" s="16">
        <v>0</v>
      </c>
      <c r="KU149" s="16">
        <v>0</v>
      </c>
      <c r="KV149" s="16">
        <v>0</v>
      </c>
      <c r="KW149" s="16">
        <v>0</v>
      </c>
      <c r="KX149" s="16">
        <v>0</v>
      </c>
      <c r="KY149" s="16">
        <v>0</v>
      </c>
      <c r="KZ149" s="16">
        <v>0</v>
      </c>
      <c r="LA149" s="16">
        <v>0</v>
      </c>
      <c r="LB149" s="16">
        <v>0</v>
      </c>
      <c r="LC149" s="16">
        <v>0</v>
      </c>
      <c r="LD149" s="16">
        <v>194128</v>
      </c>
      <c r="LE149" s="16">
        <v>0</v>
      </c>
      <c r="LF149" s="16">
        <v>0</v>
      </c>
      <c r="LG149" s="16">
        <v>0</v>
      </c>
      <c r="LH149" s="16">
        <v>104055</v>
      </c>
      <c r="LI149" s="16">
        <v>0</v>
      </c>
      <c r="LJ149" s="16">
        <v>0</v>
      </c>
      <c r="LK149" s="16">
        <v>0</v>
      </c>
      <c r="LL149" s="16">
        <v>0</v>
      </c>
      <c r="LM149" s="16">
        <v>13550</v>
      </c>
      <c r="LN149" s="16">
        <v>0</v>
      </c>
      <c r="LO149" s="16">
        <v>0</v>
      </c>
      <c r="LP149" s="16">
        <v>0</v>
      </c>
      <c r="LQ149" s="16">
        <v>0</v>
      </c>
      <c r="LR149" s="16">
        <v>0</v>
      </c>
      <c r="LS149" s="16">
        <v>0</v>
      </c>
      <c r="LT149" s="16">
        <v>0</v>
      </c>
      <c r="LU149" s="16">
        <v>0</v>
      </c>
      <c r="LV149" s="16">
        <v>0</v>
      </c>
      <c r="LW149" s="16">
        <v>0</v>
      </c>
      <c r="LX149" s="16">
        <v>0</v>
      </c>
      <c r="LY149" s="16">
        <v>0</v>
      </c>
      <c r="LZ149" s="16">
        <v>49250</v>
      </c>
      <c r="MA149" s="16">
        <v>0</v>
      </c>
      <c r="MB149" s="16">
        <v>0</v>
      </c>
      <c r="MC149" s="16">
        <v>0</v>
      </c>
      <c r="MD149" s="16">
        <v>0</v>
      </c>
      <c r="ME149" s="16">
        <v>98673</v>
      </c>
      <c r="MF149" s="16">
        <v>0</v>
      </c>
      <c r="MG149" s="16">
        <v>0</v>
      </c>
      <c r="MH149" s="16">
        <v>0</v>
      </c>
      <c r="MI149" s="16">
        <v>0</v>
      </c>
      <c r="MJ149" s="16">
        <v>0</v>
      </c>
      <c r="MK149" s="16">
        <v>0</v>
      </c>
      <c r="ML149" s="16">
        <v>0</v>
      </c>
      <c r="MM149" s="16">
        <v>0</v>
      </c>
      <c r="MN149" s="16">
        <v>0</v>
      </c>
      <c r="MO149" s="16">
        <v>0</v>
      </c>
      <c r="MP149" s="16">
        <v>0</v>
      </c>
      <c r="MQ149" s="16">
        <v>0</v>
      </c>
      <c r="MR149" s="16">
        <v>0</v>
      </c>
      <c r="MS149" s="16">
        <v>0</v>
      </c>
      <c r="MT149" s="16">
        <v>0</v>
      </c>
      <c r="MU149" s="16">
        <v>41123</v>
      </c>
      <c r="MV149" s="16">
        <v>0</v>
      </c>
      <c r="MW149" s="16">
        <v>0</v>
      </c>
      <c r="MX149" s="16">
        <v>8500</v>
      </c>
      <c r="MY149" s="16">
        <v>0</v>
      </c>
      <c r="MZ149" s="16">
        <v>0</v>
      </c>
      <c r="NA149" s="16">
        <v>0</v>
      </c>
      <c r="NB149" s="16">
        <v>0</v>
      </c>
      <c r="NC149" s="16">
        <v>0</v>
      </c>
      <c r="ND149" s="16">
        <v>0</v>
      </c>
      <c r="NE149" s="16">
        <v>0</v>
      </c>
      <c r="NF149" s="16">
        <v>0</v>
      </c>
      <c r="NG149" s="16">
        <v>227000</v>
      </c>
      <c r="NH149" s="16">
        <v>0</v>
      </c>
      <c r="NI149" s="16">
        <v>0</v>
      </c>
      <c r="NJ149" s="16">
        <v>95065</v>
      </c>
      <c r="NK149" s="16">
        <v>0</v>
      </c>
      <c r="NL149" s="16">
        <v>0</v>
      </c>
      <c r="NM149" s="16">
        <v>0</v>
      </c>
      <c r="NN149" s="16">
        <v>0</v>
      </c>
      <c r="NO149" s="16">
        <v>0</v>
      </c>
      <c r="NP149" s="16">
        <v>0</v>
      </c>
      <c r="NQ149" s="16">
        <v>0</v>
      </c>
      <c r="NR149" s="16">
        <v>45542</v>
      </c>
      <c r="NS149" s="16">
        <v>0</v>
      </c>
      <c r="NT149" s="16">
        <v>0</v>
      </c>
      <c r="NU149" s="16">
        <v>170416</v>
      </c>
      <c r="NV149" s="16">
        <v>0</v>
      </c>
      <c r="NW149" s="16">
        <v>0</v>
      </c>
      <c r="NX149" s="16">
        <v>16604</v>
      </c>
      <c r="NY149" s="16">
        <v>0</v>
      </c>
      <c r="NZ149" s="16">
        <v>0</v>
      </c>
      <c r="OA149" s="16">
        <v>0</v>
      </c>
      <c r="OB149" s="16">
        <v>0</v>
      </c>
      <c r="OC149" s="16">
        <v>0</v>
      </c>
      <c r="OD149" s="16">
        <v>0</v>
      </c>
      <c r="OE149" s="16">
        <v>0</v>
      </c>
      <c r="OF149" s="16">
        <v>27310</v>
      </c>
      <c r="OG149" s="16">
        <v>0</v>
      </c>
      <c r="OH149" s="16">
        <v>0</v>
      </c>
      <c r="OI149" s="16">
        <v>0</v>
      </c>
      <c r="OJ149" s="16">
        <v>12350</v>
      </c>
      <c r="OK149" s="16">
        <v>0</v>
      </c>
      <c r="OL149" s="16">
        <v>0</v>
      </c>
      <c r="OM149" s="16">
        <v>0</v>
      </c>
      <c r="ON149" s="16">
        <v>0</v>
      </c>
      <c r="OO149" s="16">
        <v>0</v>
      </c>
      <c r="OP149" s="16">
        <v>221060</v>
      </c>
      <c r="OQ149" s="16">
        <v>203073</v>
      </c>
      <c r="OR149" s="16">
        <v>83065</v>
      </c>
      <c r="OS149" s="16">
        <v>0</v>
      </c>
      <c r="OT149" s="16">
        <v>0</v>
      </c>
      <c r="OU149" s="16">
        <v>0</v>
      </c>
      <c r="OV149" s="16">
        <v>0</v>
      </c>
      <c r="OW149" s="56">
        <v>0</v>
      </c>
      <c r="OX149" s="57">
        <f t="shared" si="3"/>
        <v>46887635</v>
      </c>
    </row>
    <row r="150" spans="1:414" x14ac:dyDescent="0.25">
      <c r="A150" s="13"/>
      <c r="B150" s="14">
        <v>343.9</v>
      </c>
      <c r="C150" s="15" t="s">
        <v>148</v>
      </c>
      <c r="D150" s="16">
        <v>54585</v>
      </c>
      <c r="E150" s="16">
        <v>0</v>
      </c>
      <c r="F150" s="16">
        <v>19396</v>
      </c>
      <c r="G150" s="16">
        <v>0</v>
      </c>
      <c r="H150" s="16">
        <v>0</v>
      </c>
      <c r="I150" s="16">
        <v>0</v>
      </c>
      <c r="J150" s="16">
        <v>24402</v>
      </c>
      <c r="K150" s="16">
        <v>0</v>
      </c>
      <c r="L150" s="16">
        <v>0</v>
      </c>
      <c r="M150" s="16">
        <v>0</v>
      </c>
      <c r="N150" s="16">
        <v>0</v>
      </c>
      <c r="O150" s="16">
        <v>0</v>
      </c>
      <c r="P150" s="16">
        <v>148671</v>
      </c>
      <c r="Q150" s="16">
        <v>0</v>
      </c>
      <c r="R150" s="16">
        <v>0</v>
      </c>
      <c r="S150" s="16">
        <v>1215</v>
      </c>
      <c r="T150" s="16">
        <v>0</v>
      </c>
      <c r="U150" s="16">
        <v>174817</v>
      </c>
      <c r="V150" s="16">
        <v>0</v>
      </c>
      <c r="W150" s="16">
        <v>0</v>
      </c>
      <c r="X150" s="16">
        <v>0</v>
      </c>
      <c r="Y150" s="16">
        <v>0</v>
      </c>
      <c r="Z150" s="16">
        <v>144078</v>
      </c>
      <c r="AA150" s="16">
        <v>142023</v>
      </c>
      <c r="AB150" s="16">
        <v>0</v>
      </c>
      <c r="AC150" s="16">
        <v>1017</v>
      </c>
      <c r="AD150" s="16">
        <v>0</v>
      </c>
      <c r="AE150" s="16">
        <v>0</v>
      </c>
      <c r="AF150" s="16">
        <v>0</v>
      </c>
      <c r="AG150" s="16">
        <v>0</v>
      </c>
      <c r="AH150" s="16">
        <v>0</v>
      </c>
      <c r="AI150" s="16">
        <v>0</v>
      </c>
      <c r="AJ150" s="16">
        <v>240760</v>
      </c>
      <c r="AK150" s="16">
        <v>0</v>
      </c>
      <c r="AL150" s="16">
        <v>0</v>
      </c>
      <c r="AM150" s="16">
        <v>0</v>
      </c>
      <c r="AN150" s="16">
        <v>0</v>
      </c>
      <c r="AO150" s="16">
        <v>0</v>
      </c>
      <c r="AP150" s="16">
        <v>0</v>
      </c>
      <c r="AQ150" s="16">
        <v>155</v>
      </c>
      <c r="AR150" s="16">
        <v>0</v>
      </c>
      <c r="AS150" s="16">
        <v>0</v>
      </c>
      <c r="AT150" s="16">
        <v>16154</v>
      </c>
      <c r="AU150" s="16">
        <v>0</v>
      </c>
      <c r="AV150" s="16">
        <v>0</v>
      </c>
      <c r="AW150" s="16">
        <v>0</v>
      </c>
      <c r="AX150" s="16">
        <v>0</v>
      </c>
      <c r="AY150" s="16">
        <v>24202</v>
      </c>
      <c r="AZ150" s="16">
        <v>0</v>
      </c>
      <c r="BA150" s="16">
        <v>21046</v>
      </c>
      <c r="BB150" s="16">
        <v>577141</v>
      </c>
      <c r="BC150" s="16">
        <v>16061987</v>
      </c>
      <c r="BD150" s="16">
        <v>0</v>
      </c>
      <c r="BE150" s="16">
        <v>0</v>
      </c>
      <c r="BF150" s="16">
        <v>1661193</v>
      </c>
      <c r="BG150" s="16">
        <v>0</v>
      </c>
      <c r="BH150" s="16">
        <v>0</v>
      </c>
      <c r="BI150" s="16">
        <v>0</v>
      </c>
      <c r="BJ150" s="16">
        <v>0</v>
      </c>
      <c r="BK150" s="16">
        <v>0</v>
      </c>
      <c r="BL150" s="16">
        <v>46664</v>
      </c>
      <c r="BM150" s="16">
        <v>0</v>
      </c>
      <c r="BN150" s="16">
        <v>175558</v>
      </c>
      <c r="BO150" s="16">
        <v>152350</v>
      </c>
      <c r="BP150" s="16">
        <v>269570</v>
      </c>
      <c r="BQ150" s="16">
        <v>0</v>
      </c>
      <c r="BR150" s="16">
        <v>1279482</v>
      </c>
      <c r="BS150" s="16">
        <v>1585578</v>
      </c>
      <c r="BT150" s="16">
        <v>67583</v>
      </c>
      <c r="BU150" s="16">
        <v>0</v>
      </c>
      <c r="BV150" s="16">
        <v>1230911</v>
      </c>
      <c r="BW150" s="16">
        <v>1437461</v>
      </c>
      <c r="BX150" s="16">
        <v>131618</v>
      </c>
      <c r="BY150" s="16">
        <v>12918</v>
      </c>
      <c r="BZ150" s="16">
        <v>0</v>
      </c>
      <c r="CA150" s="16">
        <v>326034</v>
      </c>
      <c r="CB150" s="16">
        <v>0</v>
      </c>
      <c r="CC150" s="16">
        <v>0</v>
      </c>
      <c r="CD150" s="16">
        <v>0</v>
      </c>
      <c r="CE150" s="16">
        <v>0</v>
      </c>
      <c r="CF150" s="16">
        <v>27672</v>
      </c>
      <c r="CG150" s="16">
        <v>43455</v>
      </c>
      <c r="CH150" s="16">
        <v>7741</v>
      </c>
      <c r="CI150" s="16">
        <v>0</v>
      </c>
      <c r="CJ150" s="16">
        <v>0</v>
      </c>
      <c r="CK150" s="16">
        <v>0</v>
      </c>
      <c r="CL150" s="16">
        <v>19739</v>
      </c>
      <c r="CM150" s="16">
        <v>0</v>
      </c>
      <c r="CN150" s="16">
        <v>28699</v>
      </c>
      <c r="CO150" s="16">
        <v>2183010</v>
      </c>
      <c r="CP150" s="16">
        <v>2925730</v>
      </c>
      <c r="CQ150" s="16">
        <v>0</v>
      </c>
      <c r="CR150" s="16">
        <v>0</v>
      </c>
      <c r="CS150" s="16">
        <v>88805</v>
      </c>
      <c r="CT150" s="16">
        <v>2937064</v>
      </c>
      <c r="CU150" s="16">
        <v>544298</v>
      </c>
      <c r="CV150" s="16">
        <v>45936</v>
      </c>
      <c r="CW150" s="16">
        <v>0</v>
      </c>
      <c r="CX150" s="16">
        <v>0</v>
      </c>
      <c r="CY150" s="16">
        <v>0</v>
      </c>
      <c r="CZ150" s="16">
        <v>0</v>
      </c>
      <c r="DA150" s="16">
        <v>0</v>
      </c>
      <c r="DB150" s="16">
        <v>0</v>
      </c>
      <c r="DC150" s="16">
        <v>756847</v>
      </c>
      <c r="DD150" s="16">
        <v>0</v>
      </c>
      <c r="DE150" s="16">
        <v>0</v>
      </c>
      <c r="DF150" s="16">
        <v>0</v>
      </c>
      <c r="DG150" s="16">
        <v>0</v>
      </c>
      <c r="DH150" s="16">
        <v>0</v>
      </c>
      <c r="DI150" s="16">
        <v>198912</v>
      </c>
      <c r="DJ150" s="16">
        <v>5452140</v>
      </c>
      <c r="DK150" s="16">
        <v>124643</v>
      </c>
      <c r="DL150" s="16">
        <v>194641</v>
      </c>
      <c r="DM150" s="16">
        <v>0</v>
      </c>
      <c r="DN150" s="16">
        <v>2611411</v>
      </c>
      <c r="DO150" s="16">
        <v>4550</v>
      </c>
      <c r="DP150" s="16">
        <v>4218</v>
      </c>
      <c r="DQ150" s="16">
        <v>0</v>
      </c>
      <c r="DR150" s="16">
        <v>0</v>
      </c>
      <c r="DS150" s="16">
        <v>0</v>
      </c>
      <c r="DT150" s="16">
        <v>356953</v>
      </c>
      <c r="DU150" s="16">
        <v>0</v>
      </c>
      <c r="DV150" s="16">
        <v>34965</v>
      </c>
      <c r="DW150" s="16">
        <v>3492</v>
      </c>
      <c r="DX150" s="16">
        <v>0</v>
      </c>
      <c r="DY150" s="16">
        <v>0</v>
      </c>
      <c r="DZ150" s="16">
        <v>0</v>
      </c>
      <c r="EA150" s="16">
        <v>86625</v>
      </c>
      <c r="EB150" s="16">
        <v>0</v>
      </c>
      <c r="EC150" s="16">
        <v>0</v>
      </c>
      <c r="ED150" s="16">
        <v>469</v>
      </c>
      <c r="EE150" s="16">
        <v>0</v>
      </c>
      <c r="EF150" s="16">
        <v>0</v>
      </c>
      <c r="EG150" s="16">
        <v>0</v>
      </c>
      <c r="EH150" s="16">
        <v>899310</v>
      </c>
      <c r="EI150" s="16">
        <v>190326</v>
      </c>
      <c r="EJ150" s="16">
        <v>0</v>
      </c>
      <c r="EK150" s="16">
        <v>0</v>
      </c>
      <c r="EL150" s="16">
        <v>12579</v>
      </c>
      <c r="EM150" s="16">
        <v>1957949</v>
      </c>
      <c r="EN150" s="16">
        <v>0</v>
      </c>
      <c r="EO150" s="16">
        <v>30000</v>
      </c>
      <c r="EP150" s="16">
        <v>0</v>
      </c>
      <c r="EQ150" s="16">
        <v>0</v>
      </c>
      <c r="ER150" s="16">
        <v>0</v>
      </c>
      <c r="ES150" s="16">
        <v>2612477</v>
      </c>
      <c r="ET150" s="16">
        <v>4533084</v>
      </c>
      <c r="EU150" s="16">
        <v>0</v>
      </c>
      <c r="EV150" s="16">
        <v>0</v>
      </c>
      <c r="EW150" s="16">
        <v>0</v>
      </c>
      <c r="EX150" s="16">
        <v>0</v>
      </c>
      <c r="EY150" s="16">
        <v>0</v>
      </c>
      <c r="EZ150" s="16">
        <v>0</v>
      </c>
      <c r="FA150" s="16">
        <v>0</v>
      </c>
      <c r="FB150" s="16">
        <v>325204</v>
      </c>
      <c r="FC150" s="16">
        <v>0</v>
      </c>
      <c r="FD150" s="16">
        <v>0</v>
      </c>
      <c r="FE150" s="16">
        <v>0</v>
      </c>
      <c r="FF150" s="16">
        <v>2436</v>
      </c>
      <c r="FG150" s="16">
        <v>0</v>
      </c>
      <c r="FH150" s="16">
        <v>3861</v>
      </c>
      <c r="FI150" s="16">
        <v>182818</v>
      </c>
      <c r="FJ150" s="16">
        <v>10392</v>
      </c>
      <c r="FK150" s="16">
        <v>0</v>
      </c>
      <c r="FL150" s="16">
        <v>-1772</v>
      </c>
      <c r="FM150" s="16">
        <v>10443</v>
      </c>
      <c r="FN150" s="16">
        <v>0</v>
      </c>
      <c r="FO150" s="16">
        <v>0</v>
      </c>
      <c r="FP150" s="16">
        <v>0</v>
      </c>
      <c r="FQ150" s="16">
        <v>0</v>
      </c>
      <c r="FR150" s="16">
        <v>40759325</v>
      </c>
      <c r="FS150" s="16">
        <v>1263546</v>
      </c>
      <c r="FT150" s="16">
        <v>0</v>
      </c>
      <c r="FU150" s="16">
        <v>0</v>
      </c>
      <c r="FV150" s="16">
        <v>0</v>
      </c>
      <c r="FW150" s="16">
        <v>0</v>
      </c>
      <c r="FX150" s="16">
        <v>0</v>
      </c>
      <c r="FY150" s="16">
        <v>2229455</v>
      </c>
      <c r="FZ150" s="16">
        <v>0</v>
      </c>
      <c r="GA150" s="16">
        <v>0</v>
      </c>
      <c r="GB150" s="16">
        <v>0</v>
      </c>
      <c r="GC150" s="16">
        <v>958114</v>
      </c>
      <c r="GD150" s="16">
        <v>93850</v>
      </c>
      <c r="GE150" s="16">
        <v>16352</v>
      </c>
      <c r="GF150" s="16">
        <v>3708</v>
      </c>
      <c r="GG150" s="16">
        <v>17000</v>
      </c>
      <c r="GH150" s="16">
        <v>0</v>
      </c>
      <c r="GI150" s="16">
        <v>0</v>
      </c>
      <c r="GJ150" s="16">
        <v>0</v>
      </c>
      <c r="GK150" s="16">
        <v>55808</v>
      </c>
      <c r="GL150" s="16">
        <v>0</v>
      </c>
      <c r="GM150" s="16">
        <v>0</v>
      </c>
      <c r="GN150" s="16">
        <v>0</v>
      </c>
      <c r="GO150" s="16">
        <v>0</v>
      </c>
      <c r="GP150" s="16">
        <v>20105</v>
      </c>
      <c r="GQ150" s="16">
        <v>46231</v>
      </c>
      <c r="GR150" s="16">
        <v>379816</v>
      </c>
      <c r="GS150" s="16">
        <v>493895</v>
      </c>
      <c r="GT150" s="16">
        <v>0</v>
      </c>
      <c r="GU150" s="16">
        <v>0</v>
      </c>
      <c r="GV150" s="16">
        <v>0</v>
      </c>
      <c r="GW150" s="16">
        <v>4628535</v>
      </c>
      <c r="GX150" s="16">
        <v>0</v>
      </c>
      <c r="GY150" s="16">
        <v>4358690</v>
      </c>
      <c r="GZ150" s="16">
        <v>0</v>
      </c>
      <c r="HA150" s="16">
        <v>1535</v>
      </c>
      <c r="HB150" s="16">
        <v>6191235</v>
      </c>
      <c r="HC150" s="16">
        <v>0</v>
      </c>
      <c r="HD150" s="16">
        <v>0</v>
      </c>
      <c r="HE150" s="16">
        <v>0</v>
      </c>
      <c r="HF150" s="16">
        <v>0</v>
      </c>
      <c r="HG150" s="16">
        <v>0</v>
      </c>
      <c r="HH150" s="16">
        <v>3137574</v>
      </c>
      <c r="HI150" s="16">
        <v>0</v>
      </c>
      <c r="HJ150" s="16">
        <v>114571</v>
      </c>
      <c r="HK150" s="16">
        <v>74253</v>
      </c>
      <c r="HL150" s="16">
        <v>0</v>
      </c>
      <c r="HM150" s="16">
        <v>0</v>
      </c>
      <c r="HN150" s="16">
        <v>2422828</v>
      </c>
      <c r="HO150" s="16">
        <v>3100</v>
      </c>
      <c r="HP150" s="16">
        <v>0</v>
      </c>
      <c r="HQ150" s="16">
        <v>0</v>
      </c>
      <c r="HR150" s="16">
        <v>665</v>
      </c>
      <c r="HS150" s="16">
        <v>2690</v>
      </c>
      <c r="HT150" s="16">
        <v>0</v>
      </c>
      <c r="HU150" s="16">
        <v>0</v>
      </c>
      <c r="HV150" s="16">
        <v>0</v>
      </c>
      <c r="HW150" s="16">
        <v>0</v>
      </c>
      <c r="HX150" s="16">
        <v>0</v>
      </c>
      <c r="HY150" s="16">
        <v>27863</v>
      </c>
      <c r="HZ150" s="16">
        <v>0</v>
      </c>
      <c r="IA150" s="16">
        <v>0</v>
      </c>
      <c r="IB150" s="16">
        <v>0</v>
      </c>
      <c r="IC150" s="16">
        <v>175436</v>
      </c>
      <c r="ID150" s="16">
        <v>0</v>
      </c>
      <c r="IE150" s="16">
        <v>0</v>
      </c>
      <c r="IF150" s="16">
        <v>1915485</v>
      </c>
      <c r="IG150" s="16">
        <v>384905</v>
      </c>
      <c r="IH150" s="16">
        <v>0</v>
      </c>
      <c r="II150" s="16">
        <v>47547</v>
      </c>
      <c r="IJ150" s="16">
        <v>0</v>
      </c>
      <c r="IK150" s="16">
        <v>242282</v>
      </c>
      <c r="IL150" s="16">
        <v>0</v>
      </c>
      <c r="IM150" s="16">
        <v>3498210</v>
      </c>
      <c r="IN150" s="16">
        <v>0</v>
      </c>
      <c r="IO150" s="16">
        <v>88907</v>
      </c>
      <c r="IP150" s="16">
        <v>0</v>
      </c>
      <c r="IQ150" s="16">
        <v>0</v>
      </c>
      <c r="IR150" s="16">
        <v>0</v>
      </c>
      <c r="IS150" s="16">
        <v>0</v>
      </c>
      <c r="IT150" s="16">
        <v>227768</v>
      </c>
      <c r="IU150" s="16">
        <v>2860547</v>
      </c>
      <c r="IV150" s="16">
        <v>93746</v>
      </c>
      <c r="IW150" s="16">
        <v>0</v>
      </c>
      <c r="IX150" s="16">
        <v>0</v>
      </c>
      <c r="IY150" s="16">
        <v>0</v>
      </c>
      <c r="IZ150" s="16">
        <v>322364</v>
      </c>
      <c r="JA150" s="16">
        <v>4654719</v>
      </c>
      <c r="JB150" s="16">
        <v>0</v>
      </c>
      <c r="JC150" s="16">
        <v>513978</v>
      </c>
      <c r="JD150" s="16">
        <v>600</v>
      </c>
      <c r="JE150" s="16">
        <v>5477</v>
      </c>
      <c r="JF150" s="16">
        <v>0</v>
      </c>
      <c r="JG150" s="16">
        <v>0</v>
      </c>
      <c r="JH150" s="16">
        <v>125476</v>
      </c>
      <c r="JI150" s="16">
        <v>982462</v>
      </c>
      <c r="JJ150" s="16">
        <v>0</v>
      </c>
      <c r="JK150" s="16">
        <v>1277906</v>
      </c>
      <c r="JL150" s="16">
        <v>0</v>
      </c>
      <c r="JM150" s="16">
        <v>88891</v>
      </c>
      <c r="JN150" s="16">
        <v>44924</v>
      </c>
      <c r="JO150" s="16">
        <v>0</v>
      </c>
      <c r="JP150" s="16">
        <v>0</v>
      </c>
      <c r="JQ150" s="16">
        <v>0</v>
      </c>
      <c r="JR150" s="16">
        <v>7195417</v>
      </c>
      <c r="JS150" s="16">
        <v>0</v>
      </c>
      <c r="JT150" s="16">
        <v>0</v>
      </c>
      <c r="JU150" s="16">
        <v>3349634</v>
      </c>
      <c r="JV150" s="16">
        <v>42756</v>
      </c>
      <c r="JW150" s="16">
        <v>556153</v>
      </c>
      <c r="JX150" s="16">
        <v>0</v>
      </c>
      <c r="JY150" s="16">
        <v>0</v>
      </c>
      <c r="JZ150" s="16">
        <v>0</v>
      </c>
      <c r="KA150" s="16">
        <v>0</v>
      </c>
      <c r="KB150" s="16">
        <v>22858916</v>
      </c>
      <c r="KC150" s="16">
        <v>2808000</v>
      </c>
      <c r="KD150" s="16">
        <v>0</v>
      </c>
      <c r="KE150" s="16">
        <v>1522848</v>
      </c>
      <c r="KF150" s="16">
        <v>0</v>
      </c>
      <c r="KG150" s="16">
        <v>0</v>
      </c>
      <c r="KH150" s="16">
        <v>24112</v>
      </c>
      <c r="KI150" s="16">
        <v>4862</v>
      </c>
      <c r="KJ150" s="16">
        <v>26484</v>
      </c>
      <c r="KK150" s="16">
        <v>0</v>
      </c>
      <c r="KL150" s="16">
        <v>6956004</v>
      </c>
      <c r="KM150" s="16">
        <v>0</v>
      </c>
      <c r="KN150" s="16">
        <v>0</v>
      </c>
      <c r="KO150" s="16">
        <v>189699</v>
      </c>
      <c r="KP150" s="16">
        <v>0</v>
      </c>
      <c r="KQ150" s="16">
        <v>0</v>
      </c>
      <c r="KR150" s="16">
        <v>1010322</v>
      </c>
      <c r="KS150" s="16">
        <v>3060</v>
      </c>
      <c r="KT150" s="16">
        <v>0</v>
      </c>
      <c r="KU150" s="16">
        <v>0</v>
      </c>
      <c r="KV150" s="16">
        <v>0</v>
      </c>
      <c r="KW150" s="16">
        <v>19200</v>
      </c>
      <c r="KX150" s="16">
        <v>21210</v>
      </c>
      <c r="KY150" s="16">
        <v>2513327</v>
      </c>
      <c r="KZ150" s="16">
        <v>356557</v>
      </c>
      <c r="LA150" s="16">
        <v>0</v>
      </c>
      <c r="LB150" s="16">
        <v>473592</v>
      </c>
      <c r="LC150" s="16">
        <v>1262932</v>
      </c>
      <c r="LD150" s="16">
        <v>2392480</v>
      </c>
      <c r="LE150" s="16">
        <v>96588</v>
      </c>
      <c r="LF150" s="16">
        <v>15923</v>
      </c>
      <c r="LG150" s="16">
        <v>0</v>
      </c>
      <c r="LH150" s="16">
        <v>0</v>
      </c>
      <c r="LI150" s="16">
        <v>0</v>
      </c>
      <c r="LJ150" s="16">
        <v>0</v>
      </c>
      <c r="LK150" s="16">
        <v>-13565</v>
      </c>
      <c r="LL150" s="16">
        <v>119481</v>
      </c>
      <c r="LM150" s="16">
        <v>0</v>
      </c>
      <c r="LN150" s="16">
        <v>20205133</v>
      </c>
      <c r="LO150" s="16">
        <v>281090</v>
      </c>
      <c r="LP150" s="16">
        <v>167560</v>
      </c>
      <c r="LQ150" s="16">
        <v>0</v>
      </c>
      <c r="LR150" s="16">
        <v>0</v>
      </c>
      <c r="LS150" s="16">
        <v>0</v>
      </c>
      <c r="LT150" s="16">
        <v>44092</v>
      </c>
      <c r="LU150" s="16">
        <v>1927476</v>
      </c>
      <c r="LV150" s="16">
        <v>111160</v>
      </c>
      <c r="LW150" s="16">
        <v>3280</v>
      </c>
      <c r="LX150" s="16">
        <v>993224</v>
      </c>
      <c r="LY150" s="16">
        <v>0</v>
      </c>
      <c r="LZ150" s="16">
        <v>4246961</v>
      </c>
      <c r="MA150" s="16">
        <v>0</v>
      </c>
      <c r="MB150" s="16">
        <v>104271</v>
      </c>
      <c r="MC150" s="16">
        <v>159</v>
      </c>
      <c r="MD150" s="16">
        <v>0</v>
      </c>
      <c r="ME150" s="16">
        <v>1003900</v>
      </c>
      <c r="MF150" s="16">
        <v>13600</v>
      </c>
      <c r="MG150" s="16">
        <v>0</v>
      </c>
      <c r="MH150" s="16">
        <v>0</v>
      </c>
      <c r="MI150" s="16">
        <v>0</v>
      </c>
      <c r="MJ150" s="16">
        <v>16772</v>
      </c>
      <c r="MK150" s="16">
        <v>4354</v>
      </c>
      <c r="ML150" s="16">
        <v>34206</v>
      </c>
      <c r="MM150" s="16">
        <v>1060061</v>
      </c>
      <c r="MN150" s="16">
        <v>0</v>
      </c>
      <c r="MO150" s="16">
        <v>0</v>
      </c>
      <c r="MP150" s="16">
        <v>189530</v>
      </c>
      <c r="MQ150" s="16">
        <v>0</v>
      </c>
      <c r="MR150" s="16">
        <v>332897</v>
      </c>
      <c r="MS150" s="16">
        <v>750021</v>
      </c>
      <c r="MT150" s="16">
        <v>0</v>
      </c>
      <c r="MU150" s="16">
        <v>8790046</v>
      </c>
      <c r="MV150" s="16">
        <v>0</v>
      </c>
      <c r="MW150" s="16">
        <v>0</v>
      </c>
      <c r="MX150" s="16">
        <v>0</v>
      </c>
      <c r="MY150" s="16">
        <v>0</v>
      </c>
      <c r="MZ150" s="16">
        <v>0</v>
      </c>
      <c r="NA150" s="16">
        <v>38913</v>
      </c>
      <c r="NB150" s="16">
        <v>644837</v>
      </c>
      <c r="NC150" s="16">
        <v>0</v>
      </c>
      <c r="ND150" s="16">
        <v>5288999</v>
      </c>
      <c r="NE150" s="16">
        <v>499705</v>
      </c>
      <c r="NF150" s="16">
        <v>0</v>
      </c>
      <c r="NG150" s="16">
        <v>17324000</v>
      </c>
      <c r="NH150" s="16">
        <v>81496</v>
      </c>
      <c r="NI150" s="16">
        <v>18007</v>
      </c>
      <c r="NJ150" s="16">
        <v>1111350</v>
      </c>
      <c r="NK150" s="16">
        <v>918216</v>
      </c>
      <c r="NL150" s="16">
        <v>0</v>
      </c>
      <c r="NM150" s="16">
        <v>0</v>
      </c>
      <c r="NN150" s="16">
        <v>2558114</v>
      </c>
      <c r="NO150" s="16">
        <v>0</v>
      </c>
      <c r="NP150" s="16">
        <v>0</v>
      </c>
      <c r="NQ150" s="16">
        <v>0</v>
      </c>
      <c r="NR150" s="16">
        <v>45816</v>
      </c>
      <c r="NS150" s="16">
        <v>1395074</v>
      </c>
      <c r="NT150" s="16">
        <v>0</v>
      </c>
      <c r="NU150" s="16">
        <v>0</v>
      </c>
      <c r="NV150" s="16">
        <v>0</v>
      </c>
      <c r="NW150" s="16">
        <v>0</v>
      </c>
      <c r="NX150" s="16">
        <v>0</v>
      </c>
      <c r="NY150" s="16">
        <v>0</v>
      </c>
      <c r="NZ150" s="16">
        <v>431</v>
      </c>
      <c r="OA150" s="16">
        <v>0</v>
      </c>
      <c r="OB150" s="16">
        <v>0</v>
      </c>
      <c r="OC150" s="16">
        <v>0</v>
      </c>
      <c r="OD150" s="16">
        <v>16429</v>
      </c>
      <c r="OE150" s="16">
        <v>0</v>
      </c>
      <c r="OF150" s="16">
        <v>10539655</v>
      </c>
      <c r="OG150" s="16">
        <v>0</v>
      </c>
      <c r="OH150" s="16">
        <v>0</v>
      </c>
      <c r="OI150" s="16">
        <v>0</v>
      </c>
      <c r="OJ150" s="16">
        <v>36414</v>
      </c>
      <c r="OK150" s="16">
        <v>0</v>
      </c>
      <c r="OL150" s="16">
        <v>0</v>
      </c>
      <c r="OM150" s="16">
        <v>0</v>
      </c>
      <c r="ON150" s="16">
        <v>358130</v>
      </c>
      <c r="OO150" s="16">
        <v>465057</v>
      </c>
      <c r="OP150" s="16">
        <v>0</v>
      </c>
      <c r="OQ150" s="16">
        <v>150135</v>
      </c>
      <c r="OR150" s="16">
        <v>11888</v>
      </c>
      <c r="OS150" s="16">
        <v>981284</v>
      </c>
      <c r="OT150" s="16">
        <v>0</v>
      </c>
      <c r="OU150" s="16">
        <v>0</v>
      </c>
      <c r="OV150" s="16">
        <v>0</v>
      </c>
      <c r="OW150" s="56">
        <v>0</v>
      </c>
      <c r="OX150" s="57">
        <f t="shared" si="3"/>
        <v>276901800</v>
      </c>
    </row>
    <row r="151" spans="1:414" x14ac:dyDescent="0.25">
      <c r="A151" s="13"/>
      <c r="B151" s="14">
        <v>344.1</v>
      </c>
      <c r="C151" s="15" t="s">
        <v>149</v>
      </c>
      <c r="D151" s="16">
        <v>0</v>
      </c>
      <c r="E151" s="16">
        <v>0</v>
      </c>
      <c r="F151" s="16">
        <v>0</v>
      </c>
      <c r="G151" s="16">
        <v>0</v>
      </c>
      <c r="H151" s="16">
        <v>0</v>
      </c>
      <c r="I151" s="16">
        <v>0</v>
      </c>
      <c r="J151" s="16">
        <v>467146</v>
      </c>
      <c r="K151" s="16">
        <v>56530</v>
      </c>
      <c r="L151" s="16">
        <v>0</v>
      </c>
      <c r="M151" s="16">
        <v>0</v>
      </c>
      <c r="N151" s="16">
        <v>0</v>
      </c>
      <c r="O151" s="16">
        <v>0</v>
      </c>
      <c r="P151" s="16">
        <v>0</v>
      </c>
      <c r="Q151" s="16">
        <v>0</v>
      </c>
      <c r="R151" s="16">
        <v>256790</v>
      </c>
      <c r="S151" s="16">
        <v>0</v>
      </c>
      <c r="T151" s="16">
        <v>0</v>
      </c>
      <c r="U151" s="16">
        <v>3616093</v>
      </c>
      <c r="V151" s="16">
        <v>0</v>
      </c>
      <c r="W151" s="16">
        <v>0</v>
      </c>
      <c r="X151" s="16">
        <v>0</v>
      </c>
      <c r="Y151" s="16">
        <v>0</v>
      </c>
      <c r="Z151" s="16">
        <v>0</v>
      </c>
      <c r="AA151" s="16">
        <v>0</v>
      </c>
      <c r="AB151" s="16">
        <v>0</v>
      </c>
      <c r="AC151" s="16">
        <v>0</v>
      </c>
      <c r="AD151" s="16">
        <v>0</v>
      </c>
      <c r="AE151" s="16">
        <v>0</v>
      </c>
      <c r="AF151" s="16">
        <v>0</v>
      </c>
      <c r="AG151" s="16">
        <v>0</v>
      </c>
      <c r="AH151" s="16">
        <v>0</v>
      </c>
      <c r="AI151" s="16">
        <v>0</v>
      </c>
      <c r="AJ151" s="16">
        <v>0</v>
      </c>
      <c r="AK151" s="16">
        <v>0</v>
      </c>
      <c r="AL151" s="16">
        <v>0</v>
      </c>
      <c r="AM151" s="16">
        <v>0</v>
      </c>
      <c r="AN151" s="16">
        <v>0</v>
      </c>
      <c r="AO151" s="16">
        <v>0</v>
      </c>
      <c r="AP151" s="16">
        <v>0</v>
      </c>
      <c r="AQ151" s="16">
        <v>0</v>
      </c>
      <c r="AR151" s="16">
        <v>0</v>
      </c>
      <c r="AS151" s="16">
        <v>0</v>
      </c>
      <c r="AT151" s="16">
        <v>0</v>
      </c>
      <c r="AU151" s="16">
        <v>0</v>
      </c>
      <c r="AV151" s="16">
        <v>0</v>
      </c>
      <c r="AW151" s="16">
        <v>0</v>
      </c>
      <c r="AX151" s="16">
        <v>0</v>
      </c>
      <c r="AY151" s="16">
        <v>0</v>
      </c>
      <c r="AZ151" s="16">
        <v>0</v>
      </c>
      <c r="BA151" s="16">
        <v>0</v>
      </c>
      <c r="BB151" s="16">
        <v>0</v>
      </c>
      <c r="BC151" s="16">
        <v>0</v>
      </c>
      <c r="BD151" s="16">
        <v>0</v>
      </c>
      <c r="BE151" s="16">
        <v>0</v>
      </c>
      <c r="BF151" s="16">
        <v>0</v>
      </c>
      <c r="BG151" s="16">
        <v>0</v>
      </c>
      <c r="BH151" s="16">
        <v>0</v>
      </c>
      <c r="BI151" s="16">
        <v>0</v>
      </c>
      <c r="BJ151" s="16">
        <v>0</v>
      </c>
      <c r="BK151" s="16">
        <v>0</v>
      </c>
      <c r="BL151" s="16">
        <v>0</v>
      </c>
      <c r="BM151" s="16">
        <v>0</v>
      </c>
      <c r="BN151" s="16">
        <v>0</v>
      </c>
      <c r="BO151" s="16">
        <v>0</v>
      </c>
      <c r="BP151" s="16">
        <v>0</v>
      </c>
      <c r="BQ151" s="16">
        <v>0</v>
      </c>
      <c r="BR151" s="16">
        <v>0</v>
      </c>
      <c r="BS151" s="16">
        <v>0</v>
      </c>
      <c r="BT151" s="16">
        <v>0</v>
      </c>
      <c r="BU151" s="16">
        <v>0</v>
      </c>
      <c r="BV151" s="16">
        <v>0</v>
      </c>
      <c r="BW151" s="16">
        <v>0</v>
      </c>
      <c r="BX151" s="16">
        <v>0</v>
      </c>
      <c r="BY151" s="16">
        <v>0</v>
      </c>
      <c r="BZ151" s="16">
        <v>0</v>
      </c>
      <c r="CA151" s="16">
        <v>0</v>
      </c>
      <c r="CB151" s="16">
        <v>0</v>
      </c>
      <c r="CC151" s="16">
        <v>0</v>
      </c>
      <c r="CD151" s="16">
        <v>0</v>
      </c>
      <c r="CE151" s="16">
        <v>0</v>
      </c>
      <c r="CF151" s="16">
        <v>0</v>
      </c>
      <c r="CG151" s="16">
        <v>0</v>
      </c>
      <c r="CH151" s="16">
        <v>0</v>
      </c>
      <c r="CI151" s="16">
        <v>0</v>
      </c>
      <c r="CJ151" s="16">
        <v>0</v>
      </c>
      <c r="CK151" s="16">
        <v>0</v>
      </c>
      <c r="CL151" s="16">
        <v>0</v>
      </c>
      <c r="CM151" s="16">
        <v>353701</v>
      </c>
      <c r="CN151" s="16">
        <v>290756</v>
      </c>
      <c r="CO151" s="16">
        <v>0</v>
      </c>
      <c r="CP151" s="16">
        <v>0</v>
      </c>
      <c r="CQ151" s="16">
        <v>0</v>
      </c>
      <c r="CR151" s="16">
        <v>0</v>
      </c>
      <c r="CS151" s="16">
        <v>0</v>
      </c>
      <c r="CT151" s="16">
        <v>0</v>
      </c>
      <c r="CU151" s="16">
        <v>0</v>
      </c>
      <c r="CV151" s="16">
        <v>0</v>
      </c>
      <c r="CW151" s="16">
        <v>0</v>
      </c>
      <c r="CX151" s="16">
        <v>0</v>
      </c>
      <c r="CY151" s="16">
        <v>0</v>
      </c>
      <c r="CZ151" s="16">
        <v>0</v>
      </c>
      <c r="DA151" s="16">
        <v>0</v>
      </c>
      <c r="DB151" s="16">
        <v>0</v>
      </c>
      <c r="DC151" s="16">
        <v>0</v>
      </c>
      <c r="DD151" s="16">
        <v>0</v>
      </c>
      <c r="DE151" s="16">
        <v>0</v>
      </c>
      <c r="DF151" s="16">
        <v>0</v>
      </c>
      <c r="DG151" s="16">
        <v>0</v>
      </c>
      <c r="DH151" s="16">
        <v>0</v>
      </c>
      <c r="DI151" s="16">
        <v>0</v>
      </c>
      <c r="DJ151" s="16">
        <v>3605011</v>
      </c>
      <c r="DK151" s="16">
        <v>0</v>
      </c>
      <c r="DL151" s="16">
        <v>0</v>
      </c>
      <c r="DM151" s="16">
        <v>0</v>
      </c>
      <c r="DN151" s="16">
        <v>0</v>
      </c>
      <c r="DO151" s="16">
        <v>0</v>
      </c>
      <c r="DP151" s="16">
        <v>0</v>
      </c>
      <c r="DQ151" s="16">
        <v>0</v>
      </c>
      <c r="DR151" s="16">
        <v>0</v>
      </c>
      <c r="DS151" s="16">
        <v>0</v>
      </c>
      <c r="DT151" s="16">
        <v>0</v>
      </c>
      <c r="DU151" s="16">
        <v>0</v>
      </c>
      <c r="DV151" s="16">
        <v>0</v>
      </c>
      <c r="DW151" s="16">
        <v>0</v>
      </c>
      <c r="DX151" s="16">
        <v>0</v>
      </c>
      <c r="DY151" s="16">
        <v>0</v>
      </c>
      <c r="DZ151" s="16">
        <v>0</v>
      </c>
      <c r="EA151" s="16">
        <v>0</v>
      </c>
      <c r="EB151" s="16">
        <v>0</v>
      </c>
      <c r="EC151" s="16">
        <v>0</v>
      </c>
      <c r="ED151" s="16">
        <v>0</v>
      </c>
      <c r="EE151" s="16">
        <v>0</v>
      </c>
      <c r="EF151" s="16">
        <v>0</v>
      </c>
      <c r="EG151" s="16">
        <v>0</v>
      </c>
      <c r="EH151" s="16">
        <v>0</v>
      </c>
      <c r="EI151" s="16">
        <v>0</v>
      </c>
      <c r="EJ151" s="16">
        <v>0</v>
      </c>
      <c r="EK151" s="16">
        <v>0</v>
      </c>
      <c r="EL151" s="16">
        <v>0</v>
      </c>
      <c r="EM151" s="16">
        <v>0</v>
      </c>
      <c r="EN151" s="16">
        <v>0</v>
      </c>
      <c r="EO151" s="16">
        <v>0</v>
      </c>
      <c r="EP151" s="16">
        <v>0</v>
      </c>
      <c r="EQ151" s="16">
        <v>0</v>
      </c>
      <c r="ER151" s="16">
        <v>0</v>
      </c>
      <c r="ES151" s="16">
        <v>0</v>
      </c>
      <c r="ET151" s="16">
        <v>0</v>
      </c>
      <c r="EU151" s="16">
        <v>0</v>
      </c>
      <c r="EV151" s="16">
        <v>0</v>
      </c>
      <c r="EW151" s="16">
        <v>0</v>
      </c>
      <c r="EX151" s="16">
        <v>0</v>
      </c>
      <c r="EY151" s="16">
        <v>6278</v>
      </c>
      <c r="EZ151" s="16">
        <v>0</v>
      </c>
      <c r="FA151" s="16">
        <v>0</v>
      </c>
      <c r="FB151" s="16">
        <v>0</v>
      </c>
      <c r="FC151" s="16">
        <v>0</v>
      </c>
      <c r="FD151" s="16">
        <v>0</v>
      </c>
      <c r="FE151" s="16">
        <v>0</v>
      </c>
      <c r="FF151" s="16">
        <v>0</v>
      </c>
      <c r="FG151" s="16">
        <v>0</v>
      </c>
      <c r="FH151" s="16">
        <v>0</v>
      </c>
      <c r="FI151" s="16">
        <v>0</v>
      </c>
      <c r="FJ151" s="16">
        <v>0</v>
      </c>
      <c r="FK151" s="16">
        <v>0</v>
      </c>
      <c r="FL151" s="16">
        <v>0</v>
      </c>
      <c r="FM151" s="16">
        <v>0</v>
      </c>
      <c r="FN151" s="16">
        <v>0</v>
      </c>
      <c r="FO151" s="16">
        <v>0</v>
      </c>
      <c r="FP151" s="16">
        <v>0</v>
      </c>
      <c r="FQ151" s="16">
        <v>0</v>
      </c>
      <c r="FR151" s="16">
        <v>0</v>
      </c>
      <c r="FS151" s="16">
        <v>0</v>
      </c>
      <c r="FT151" s="16">
        <v>0</v>
      </c>
      <c r="FU151" s="16">
        <v>0</v>
      </c>
      <c r="FV151" s="16">
        <v>0</v>
      </c>
      <c r="FW151" s="16">
        <v>0</v>
      </c>
      <c r="FX151" s="16">
        <v>0</v>
      </c>
      <c r="FY151" s="16">
        <v>0</v>
      </c>
      <c r="FZ151" s="16">
        <v>0</v>
      </c>
      <c r="GA151" s="16">
        <v>0</v>
      </c>
      <c r="GB151" s="16">
        <v>0</v>
      </c>
      <c r="GC151" s="16">
        <v>0</v>
      </c>
      <c r="GD151" s="16">
        <v>0</v>
      </c>
      <c r="GE151" s="16">
        <v>0</v>
      </c>
      <c r="GF151" s="16">
        <v>277214</v>
      </c>
      <c r="GG151" s="16">
        <v>816000</v>
      </c>
      <c r="GH151" s="16">
        <v>0</v>
      </c>
      <c r="GI151" s="16">
        <v>0</v>
      </c>
      <c r="GJ151" s="16">
        <v>0</v>
      </c>
      <c r="GK151" s="16">
        <v>0</v>
      </c>
      <c r="GL151" s="16">
        <v>0</v>
      </c>
      <c r="GM151" s="16">
        <v>0</v>
      </c>
      <c r="GN151" s="16">
        <v>694404</v>
      </c>
      <c r="GO151" s="16">
        <v>0</v>
      </c>
      <c r="GP151" s="16">
        <v>0</v>
      </c>
      <c r="GQ151" s="16">
        <v>0</v>
      </c>
      <c r="GR151" s="16">
        <v>0</v>
      </c>
      <c r="GS151" s="16">
        <v>0</v>
      </c>
      <c r="GT151" s="16">
        <v>0</v>
      </c>
      <c r="GU151" s="16">
        <v>86642</v>
      </c>
      <c r="GV151" s="16">
        <v>0</v>
      </c>
      <c r="GW151" s="16">
        <v>3962024</v>
      </c>
      <c r="GX151" s="16">
        <v>0</v>
      </c>
      <c r="GY151" s="16">
        <v>0</v>
      </c>
      <c r="GZ151" s="16">
        <v>0</v>
      </c>
      <c r="HA151" s="16">
        <v>0</v>
      </c>
      <c r="HB151" s="16">
        <v>0</v>
      </c>
      <c r="HC151" s="16">
        <v>0</v>
      </c>
      <c r="HD151" s="16">
        <v>0</v>
      </c>
      <c r="HE151" s="16">
        <v>0</v>
      </c>
      <c r="HF151" s="16">
        <v>0</v>
      </c>
      <c r="HG151" s="16">
        <v>0</v>
      </c>
      <c r="HH151" s="16">
        <v>144707</v>
      </c>
      <c r="HI151" s="16">
        <v>0</v>
      </c>
      <c r="HJ151" s="16">
        <v>0</v>
      </c>
      <c r="HK151" s="16">
        <v>0</v>
      </c>
      <c r="HL151" s="16">
        <v>0</v>
      </c>
      <c r="HM151" s="16">
        <v>0</v>
      </c>
      <c r="HN151" s="16">
        <v>0</v>
      </c>
      <c r="HO151" s="16">
        <v>0</v>
      </c>
      <c r="HP151" s="16">
        <v>0</v>
      </c>
      <c r="HQ151" s="16">
        <v>0</v>
      </c>
      <c r="HR151" s="16">
        <v>0</v>
      </c>
      <c r="HS151" s="16">
        <v>0</v>
      </c>
      <c r="HT151" s="16">
        <v>0</v>
      </c>
      <c r="HU151" s="16">
        <v>0</v>
      </c>
      <c r="HV151" s="16">
        <v>0</v>
      </c>
      <c r="HW151" s="16">
        <v>0</v>
      </c>
      <c r="HX151" s="16">
        <v>0</v>
      </c>
      <c r="HY151" s="16">
        <v>0</v>
      </c>
      <c r="HZ151" s="16">
        <v>352721</v>
      </c>
      <c r="IA151" s="16">
        <v>0</v>
      </c>
      <c r="IB151" s="16">
        <v>0</v>
      </c>
      <c r="IC151" s="16">
        <v>0</v>
      </c>
      <c r="ID151" s="16">
        <v>0</v>
      </c>
      <c r="IE151" s="16">
        <v>0</v>
      </c>
      <c r="IF151" s="16">
        <v>0</v>
      </c>
      <c r="IG151" s="16">
        <v>11961931</v>
      </c>
      <c r="IH151" s="16">
        <v>0</v>
      </c>
      <c r="II151" s="16">
        <v>0</v>
      </c>
      <c r="IJ151" s="16">
        <v>0</v>
      </c>
      <c r="IK151" s="16">
        <v>0</v>
      </c>
      <c r="IL151" s="16">
        <v>0</v>
      </c>
      <c r="IM151" s="16">
        <v>0</v>
      </c>
      <c r="IN151" s="16">
        <v>0</v>
      </c>
      <c r="IO151" s="16">
        <v>0</v>
      </c>
      <c r="IP151" s="16">
        <v>0</v>
      </c>
      <c r="IQ151" s="16">
        <v>0</v>
      </c>
      <c r="IR151" s="16">
        <v>0</v>
      </c>
      <c r="IS151" s="16">
        <v>0</v>
      </c>
      <c r="IT151" s="16">
        <v>0</v>
      </c>
      <c r="IU151" s="16">
        <v>0</v>
      </c>
      <c r="IV151" s="16">
        <v>0</v>
      </c>
      <c r="IW151" s="16">
        <v>0</v>
      </c>
      <c r="IX151" s="16">
        <v>0</v>
      </c>
      <c r="IY151" s="16">
        <v>0</v>
      </c>
      <c r="IZ151" s="16">
        <v>0</v>
      </c>
      <c r="JA151" s="16">
        <v>0</v>
      </c>
      <c r="JB151" s="16">
        <v>0</v>
      </c>
      <c r="JC151" s="16">
        <v>0</v>
      </c>
      <c r="JD151" s="16">
        <v>1976892</v>
      </c>
      <c r="JE151" s="16">
        <v>0</v>
      </c>
      <c r="JF151" s="16">
        <v>0</v>
      </c>
      <c r="JG151" s="16">
        <v>0</v>
      </c>
      <c r="JH151" s="16">
        <v>0</v>
      </c>
      <c r="JI151" s="16">
        <v>0</v>
      </c>
      <c r="JJ151" s="16">
        <v>0</v>
      </c>
      <c r="JK151" s="16">
        <v>0</v>
      </c>
      <c r="JL151" s="16">
        <v>0</v>
      </c>
      <c r="JM151" s="16">
        <v>0</v>
      </c>
      <c r="JN151" s="16">
        <v>0</v>
      </c>
      <c r="JO151" s="16">
        <v>0</v>
      </c>
      <c r="JP151" s="16">
        <v>0</v>
      </c>
      <c r="JQ151" s="16">
        <v>0</v>
      </c>
      <c r="JR151" s="16">
        <v>721493</v>
      </c>
      <c r="JS151" s="16">
        <v>0</v>
      </c>
      <c r="JT151" s="16">
        <v>0</v>
      </c>
      <c r="JU151" s="16">
        <v>0</v>
      </c>
      <c r="JV151" s="16">
        <v>0</v>
      </c>
      <c r="JW151" s="16">
        <v>0</v>
      </c>
      <c r="JX151" s="16">
        <v>0</v>
      </c>
      <c r="JY151" s="16">
        <v>0</v>
      </c>
      <c r="JZ151" s="16">
        <v>0</v>
      </c>
      <c r="KA151" s="16">
        <v>0</v>
      </c>
      <c r="KB151" s="16">
        <v>0</v>
      </c>
      <c r="KC151" s="16">
        <v>0</v>
      </c>
      <c r="KD151" s="16">
        <v>0</v>
      </c>
      <c r="KE151" s="16">
        <v>0</v>
      </c>
      <c r="KF151" s="16">
        <v>0</v>
      </c>
      <c r="KG151" s="16">
        <v>895597</v>
      </c>
      <c r="KH151" s="16">
        <v>0</v>
      </c>
      <c r="KI151" s="16">
        <v>0</v>
      </c>
      <c r="KJ151" s="16">
        <v>0</v>
      </c>
      <c r="KK151" s="16">
        <v>0</v>
      </c>
      <c r="KL151" s="16">
        <v>0</v>
      </c>
      <c r="KM151" s="16">
        <v>0</v>
      </c>
      <c r="KN151" s="16">
        <v>0</v>
      </c>
      <c r="KO151" s="16">
        <v>0</v>
      </c>
      <c r="KP151" s="16">
        <v>0</v>
      </c>
      <c r="KQ151" s="16">
        <v>0</v>
      </c>
      <c r="KR151" s="16">
        <v>0</v>
      </c>
      <c r="KS151" s="16">
        <v>0</v>
      </c>
      <c r="KT151" s="16">
        <v>0</v>
      </c>
      <c r="KU151" s="16">
        <v>0</v>
      </c>
      <c r="KV151" s="16">
        <v>0</v>
      </c>
      <c r="KW151" s="16">
        <v>0</v>
      </c>
      <c r="KX151" s="16">
        <v>0</v>
      </c>
      <c r="KY151" s="16">
        <v>18729817</v>
      </c>
      <c r="KZ151" s="16">
        <v>0</v>
      </c>
      <c r="LA151" s="16">
        <v>5321</v>
      </c>
      <c r="LB151" s="16">
        <v>0</v>
      </c>
      <c r="LC151" s="16">
        <v>0</v>
      </c>
      <c r="LD151" s="16">
        <v>0</v>
      </c>
      <c r="LE151" s="16">
        <v>0</v>
      </c>
      <c r="LF151" s="16">
        <v>0</v>
      </c>
      <c r="LG151" s="16">
        <v>0</v>
      </c>
      <c r="LH151" s="16">
        <v>0</v>
      </c>
      <c r="LI151" s="16">
        <v>0</v>
      </c>
      <c r="LJ151" s="16">
        <v>0</v>
      </c>
      <c r="LK151" s="16">
        <v>0</v>
      </c>
      <c r="LL151" s="16">
        <v>0</v>
      </c>
      <c r="LM151" s="16">
        <v>0</v>
      </c>
      <c r="LN151" s="16">
        <v>0</v>
      </c>
      <c r="LO151" s="16">
        <v>0</v>
      </c>
      <c r="LP151" s="16">
        <v>0</v>
      </c>
      <c r="LQ151" s="16">
        <v>0</v>
      </c>
      <c r="LR151" s="16">
        <v>0</v>
      </c>
      <c r="LS151" s="16">
        <v>0</v>
      </c>
      <c r="LT151" s="16">
        <v>0</v>
      </c>
      <c r="LU151" s="16">
        <v>0</v>
      </c>
      <c r="LV151" s="16">
        <v>0</v>
      </c>
      <c r="LW151" s="16">
        <v>0</v>
      </c>
      <c r="LX151" s="16">
        <v>0</v>
      </c>
      <c r="LY151" s="16">
        <v>0</v>
      </c>
      <c r="LZ151" s="16">
        <v>9869845</v>
      </c>
      <c r="MA151" s="16">
        <v>0</v>
      </c>
      <c r="MB151" s="16">
        <v>0</v>
      </c>
      <c r="MC151" s="16">
        <v>0</v>
      </c>
      <c r="MD151" s="16">
        <v>0</v>
      </c>
      <c r="ME151" s="16">
        <v>0</v>
      </c>
      <c r="MF151" s="16">
        <v>0</v>
      </c>
      <c r="MG151" s="16">
        <v>0</v>
      </c>
      <c r="MH151" s="16">
        <v>0</v>
      </c>
      <c r="MI151" s="16">
        <v>0</v>
      </c>
      <c r="MJ151" s="16">
        <v>0</v>
      </c>
      <c r="MK151" s="16">
        <v>0</v>
      </c>
      <c r="ML151" s="16">
        <v>0</v>
      </c>
      <c r="MM151" s="16">
        <v>0</v>
      </c>
      <c r="MN151" s="16">
        <v>0</v>
      </c>
      <c r="MO151" s="16">
        <v>0</v>
      </c>
      <c r="MP151" s="16">
        <v>0</v>
      </c>
      <c r="MQ151" s="16">
        <v>0</v>
      </c>
      <c r="MR151" s="16">
        <v>0</v>
      </c>
      <c r="MS151" s="16">
        <v>0</v>
      </c>
      <c r="MT151" s="16">
        <v>0</v>
      </c>
      <c r="MU151" s="16">
        <v>0</v>
      </c>
      <c r="MV151" s="16">
        <v>0</v>
      </c>
      <c r="MW151" s="16">
        <v>0</v>
      </c>
      <c r="MX151" s="16">
        <v>0</v>
      </c>
      <c r="MY151" s="16">
        <v>0</v>
      </c>
      <c r="MZ151" s="16">
        <v>877784</v>
      </c>
      <c r="NA151" s="16">
        <v>0</v>
      </c>
      <c r="NB151" s="16">
        <v>0</v>
      </c>
      <c r="NC151" s="16">
        <v>0</v>
      </c>
      <c r="ND151" s="16">
        <v>0</v>
      </c>
      <c r="NE151" s="16">
        <v>0</v>
      </c>
      <c r="NF151" s="16">
        <v>0</v>
      </c>
      <c r="NG151" s="16">
        <v>11564000</v>
      </c>
      <c r="NH151" s="16">
        <v>0</v>
      </c>
      <c r="NI151" s="16">
        <v>0</v>
      </c>
      <c r="NJ151" s="16">
        <v>0</v>
      </c>
      <c r="NK151" s="16">
        <v>0</v>
      </c>
      <c r="NL151" s="16">
        <v>0</v>
      </c>
      <c r="NM151" s="16">
        <v>0</v>
      </c>
      <c r="NN151" s="16">
        <v>0</v>
      </c>
      <c r="NO151" s="16">
        <v>0</v>
      </c>
      <c r="NP151" s="16">
        <v>0</v>
      </c>
      <c r="NQ151" s="16">
        <v>71781</v>
      </c>
      <c r="NR151" s="16">
        <v>0</v>
      </c>
      <c r="NS151" s="16">
        <v>0</v>
      </c>
      <c r="NT151" s="16">
        <v>0</v>
      </c>
      <c r="NU151" s="16">
        <v>2303092</v>
      </c>
      <c r="NV151" s="16">
        <v>0</v>
      </c>
      <c r="NW151" s="16">
        <v>0</v>
      </c>
      <c r="NX151" s="16">
        <v>394812</v>
      </c>
      <c r="NY151" s="16">
        <v>0</v>
      </c>
      <c r="NZ151" s="16">
        <v>0</v>
      </c>
      <c r="OA151" s="16">
        <v>0</v>
      </c>
      <c r="OB151" s="16">
        <v>0</v>
      </c>
      <c r="OC151" s="16">
        <v>0</v>
      </c>
      <c r="OD151" s="16">
        <v>0</v>
      </c>
      <c r="OE151" s="16">
        <v>0</v>
      </c>
      <c r="OF151" s="16">
        <v>0</v>
      </c>
      <c r="OG151" s="16">
        <v>0</v>
      </c>
      <c r="OH151" s="16">
        <v>0</v>
      </c>
      <c r="OI151" s="16">
        <v>0</v>
      </c>
      <c r="OJ151" s="16">
        <v>0</v>
      </c>
      <c r="OK151" s="16">
        <v>0</v>
      </c>
      <c r="OL151" s="16">
        <v>0</v>
      </c>
      <c r="OM151" s="16">
        <v>649348</v>
      </c>
      <c r="ON151" s="16">
        <v>0</v>
      </c>
      <c r="OO151" s="16">
        <v>0</v>
      </c>
      <c r="OP151" s="16">
        <v>0</v>
      </c>
      <c r="OQ151" s="16">
        <v>0</v>
      </c>
      <c r="OR151" s="16">
        <v>0</v>
      </c>
      <c r="OS151" s="16">
        <v>0</v>
      </c>
      <c r="OT151" s="16">
        <v>0</v>
      </c>
      <c r="OU151" s="16">
        <v>0</v>
      </c>
      <c r="OV151" s="16">
        <v>1699241</v>
      </c>
      <c r="OW151" s="56">
        <v>0</v>
      </c>
      <c r="OX151" s="57">
        <f t="shared" si="3"/>
        <v>76706971</v>
      </c>
    </row>
    <row r="152" spans="1:414" x14ac:dyDescent="0.25">
      <c r="A152" s="13"/>
      <c r="B152" s="14">
        <v>344.2</v>
      </c>
      <c r="C152" s="15" t="s">
        <v>150</v>
      </c>
      <c r="D152" s="16">
        <v>0</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c r="AB152" s="16">
        <v>0</v>
      </c>
      <c r="AC152" s="16">
        <v>0</v>
      </c>
      <c r="AD152" s="16">
        <v>0</v>
      </c>
      <c r="AE152" s="16">
        <v>0</v>
      </c>
      <c r="AF152" s="16">
        <v>0</v>
      </c>
      <c r="AG152" s="16">
        <v>0</v>
      </c>
      <c r="AH152" s="16">
        <v>0</v>
      </c>
      <c r="AI152" s="16">
        <v>0</v>
      </c>
      <c r="AJ152" s="16">
        <v>0</v>
      </c>
      <c r="AK152" s="16">
        <v>0</v>
      </c>
      <c r="AL152" s="16">
        <v>0</v>
      </c>
      <c r="AM152" s="16">
        <v>0</v>
      </c>
      <c r="AN152" s="16">
        <v>0</v>
      </c>
      <c r="AO152" s="16">
        <v>0</v>
      </c>
      <c r="AP152" s="16">
        <v>0</v>
      </c>
      <c r="AQ152" s="16">
        <v>0</v>
      </c>
      <c r="AR152" s="16">
        <v>0</v>
      </c>
      <c r="AS152" s="16">
        <v>0</v>
      </c>
      <c r="AT152" s="16">
        <v>0</v>
      </c>
      <c r="AU152" s="16">
        <v>0</v>
      </c>
      <c r="AV152" s="16">
        <v>0</v>
      </c>
      <c r="AW152" s="16">
        <v>0</v>
      </c>
      <c r="AX152" s="16">
        <v>0</v>
      </c>
      <c r="AY152" s="16">
        <v>0</v>
      </c>
      <c r="AZ152" s="16">
        <v>0</v>
      </c>
      <c r="BA152" s="16">
        <v>0</v>
      </c>
      <c r="BB152" s="16">
        <v>0</v>
      </c>
      <c r="BC152" s="16">
        <v>0</v>
      </c>
      <c r="BD152" s="16">
        <v>0</v>
      </c>
      <c r="BE152" s="16">
        <v>0</v>
      </c>
      <c r="BF152" s="16">
        <v>0</v>
      </c>
      <c r="BG152" s="16">
        <v>0</v>
      </c>
      <c r="BH152" s="16">
        <v>0</v>
      </c>
      <c r="BI152" s="16">
        <v>0</v>
      </c>
      <c r="BJ152" s="16">
        <v>0</v>
      </c>
      <c r="BK152" s="16">
        <v>0</v>
      </c>
      <c r="BL152" s="16">
        <v>0</v>
      </c>
      <c r="BM152" s="16">
        <v>0</v>
      </c>
      <c r="BN152" s="16">
        <v>0</v>
      </c>
      <c r="BO152" s="16">
        <v>0</v>
      </c>
      <c r="BP152" s="16">
        <v>0</v>
      </c>
      <c r="BQ152" s="16">
        <v>0</v>
      </c>
      <c r="BR152" s="16">
        <v>0</v>
      </c>
      <c r="BS152" s="16">
        <v>0</v>
      </c>
      <c r="BT152" s="16">
        <v>0</v>
      </c>
      <c r="BU152" s="16">
        <v>0</v>
      </c>
      <c r="BV152" s="16">
        <v>0</v>
      </c>
      <c r="BW152" s="16">
        <v>0</v>
      </c>
      <c r="BX152" s="16">
        <v>0</v>
      </c>
      <c r="BY152" s="16">
        <v>0</v>
      </c>
      <c r="BZ152" s="16">
        <v>0</v>
      </c>
      <c r="CA152" s="16">
        <v>0</v>
      </c>
      <c r="CB152" s="16">
        <v>0</v>
      </c>
      <c r="CC152" s="16">
        <v>0</v>
      </c>
      <c r="CD152" s="16">
        <v>0</v>
      </c>
      <c r="CE152" s="16">
        <v>0</v>
      </c>
      <c r="CF152" s="16">
        <v>0</v>
      </c>
      <c r="CG152" s="16">
        <v>0</v>
      </c>
      <c r="CH152" s="16">
        <v>0</v>
      </c>
      <c r="CI152" s="16">
        <v>0</v>
      </c>
      <c r="CJ152" s="16">
        <v>0</v>
      </c>
      <c r="CK152" s="16">
        <v>0</v>
      </c>
      <c r="CL152" s="16">
        <v>0</v>
      </c>
      <c r="CM152" s="16">
        <v>0</v>
      </c>
      <c r="CN152" s="16">
        <v>0</v>
      </c>
      <c r="CO152" s="16">
        <v>0</v>
      </c>
      <c r="CP152" s="16">
        <v>0</v>
      </c>
      <c r="CQ152" s="16">
        <v>0</v>
      </c>
      <c r="CR152" s="16">
        <v>0</v>
      </c>
      <c r="CS152" s="16">
        <v>0</v>
      </c>
      <c r="CT152" s="16">
        <v>0</v>
      </c>
      <c r="CU152" s="16">
        <v>0</v>
      </c>
      <c r="CV152" s="16">
        <v>0</v>
      </c>
      <c r="CW152" s="16">
        <v>0</v>
      </c>
      <c r="CX152" s="16">
        <v>0</v>
      </c>
      <c r="CY152" s="16">
        <v>0</v>
      </c>
      <c r="CZ152" s="16">
        <v>0</v>
      </c>
      <c r="DA152" s="16">
        <v>0</v>
      </c>
      <c r="DB152" s="16">
        <v>0</v>
      </c>
      <c r="DC152" s="16">
        <v>0</v>
      </c>
      <c r="DD152" s="16">
        <v>0</v>
      </c>
      <c r="DE152" s="16">
        <v>0</v>
      </c>
      <c r="DF152" s="16">
        <v>0</v>
      </c>
      <c r="DG152" s="16">
        <v>2140632</v>
      </c>
      <c r="DH152" s="16">
        <v>0</v>
      </c>
      <c r="DI152" s="16">
        <v>0</v>
      </c>
      <c r="DJ152" s="16">
        <v>0</v>
      </c>
      <c r="DK152" s="16">
        <v>0</v>
      </c>
      <c r="DL152" s="16">
        <v>0</v>
      </c>
      <c r="DM152" s="16">
        <v>0</v>
      </c>
      <c r="DN152" s="16">
        <v>0</v>
      </c>
      <c r="DO152" s="16">
        <v>0</v>
      </c>
      <c r="DP152" s="16">
        <v>0</v>
      </c>
      <c r="DQ152" s="16">
        <v>0</v>
      </c>
      <c r="DR152" s="16">
        <v>0</v>
      </c>
      <c r="DS152" s="16">
        <v>0</v>
      </c>
      <c r="DT152" s="16">
        <v>0</v>
      </c>
      <c r="DU152" s="16">
        <v>0</v>
      </c>
      <c r="DV152" s="16">
        <v>0</v>
      </c>
      <c r="DW152" s="16">
        <v>0</v>
      </c>
      <c r="DX152" s="16">
        <v>0</v>
      </c>
      <c r="DY152" s="16">
        <v>0</v>
      </c>
      <c r="DZ152" s="16">
        <v>0</v>
      </c>
      <c r="EA152" s="16">
        <v>0</v>
      </c>
      <c r="EB152" s="16">
        <v>0</v>
      </c>
      <c r="EC152" s="16">
        <v>0</v>
      </c>
      <c r="ED152" s="16">
        <v>0</v>
      </c>
      <c r="EE152" s="16">
        <v>0</v>
      </c>
      <c r="EF152" s="16">
        <v>0</v>
      </c>
      <c r="EG152" s="16">
        <v>0</v>
      </c>
      <c r="EH152" s="16">
        <v>0</v>
      </c>
      <c r="EI152" s="16">
        <v>0</v>
      </c>
      <c r="EJ152" s="16">
        <v>0</v>
      </c>
      <c r="EK152" s="16">
        <v>0</v>
      </c>
      <c r="EL152" s="16">
        <v>0</v>
      </c>
      <c r="EM152" s="16">
        <v>0</v>
      </c>
      <c r="EN152" s="16">
        <v>0</v>
      </c>
      <c r="EO152" s="16">
        <v>0</v>
      </c>
      <c r="EP152" s="16">
        <v>0</v>
      </c>
      <c r="EQ152" s="16">
        <v>0</v>
      </c>
      <c r="ER152" s="16">
        <v>0</v>
      </c>
      <c r="ES152" s="16">
        <v>0</v>
      </c>
      <c r="ET152" s="16">
        <v>0</v>
      </c>
      <c r="EU152" s="16">
        <v>0</v>
      </c>
      <c r="EV152" s="16">
        <v>0</v>
      </c>
      <c r="EW152" s="16">
        <v>0</v>
      </c>
      <c r="EX152" s="16">
        <v>0</v>
      </c>
      <c r="EY152" s="16">
        <v>0</v>
      </c>
      <c r="EZ152" s="16">
        <v>0</v>
      </c>
      <c r="FA152" s="16">
        <v>0</v>
      </c>
      <c r="FB152" s="16">
        <v>0</v>
      </c>
      <c r="FC152" s="16">
        <v>0</v>
      </c>
      <c r="FD152" s="16">
        <v>0</v>
      </c>
      <c r="FE152" s="16">
        <v>0</v>
      </c>
      <c r="FF152" s="16">
        <v>0</v>
      </c>
      <c r="FG152" s="16">
        <v>0</v>
      </c>
      <c r="FH152" s="16">
        <v>0</v>
      </c>
      <c r="FI152" s="16">
        <v>0</v>
      </c>
      <c r="FJ152" s="16">
        <v>0</v>
      </c>
      <c r="FK152" s="16">
        <v>0</v>
      </c>
      <c r="FL152" s="16">
        <v>0</v>
      </c>
      <c r="FM152" s="16">
        <v>0</v>
      </c>
      <c r="FN152" s="16">
        <v>0</v>
      </c>
      <c r="FO152" s="16">
        <v>0</v>
      </c>
      <c r="FP152" s="16">
        <v>0</v>
      </c>
      <c r="FQ152" s="16">
        <v>0</v>
      </c>
      <c r="FR152" s="16">
        <v>53077000</v>
      </c>
      <c r="FS152" s="16">
        <v>0</v>
      </c>
      <c r="FT152" s="16">
        <v>0</v>
      </c>
      <c r="FU152" s="16">
        <v>0</v>
      </c>
      <c r="FV152" s="16">
        <v>0</v>
      </c>
      <c r="FW152" s="16">
        <v>0</v>
      </c>
      <c r="FX152" s="16">
        <v>0</v>
      </c>
      <c r="FY152" s="16">
        <v>0</v>
      </c>
      <c r="FZ152" s="16">
        <v>0</v>
      </c>
      <c r="GA152" s="16">
        <v>0</v>
      </c>
      <c r="GB152" s="16">
        <v>0</v>
      </c>
      <c r="GC152" s="16">
        <v>0</v>
      </c>
      <c r="GD152" s="16">
        <v>0</v>
      </c>
      <c r="GE152" s="16">
        <v>2864112</v>
      </c>
      <c r="GF152" s="16">
        <v>0</v>
      </c>
      <c r="GG152" s="16">
        <v>0</v>
      </c>
      <c r="GH152" s="16">
        <v>0</v>
      </c>
      <c r="GI152" s="16">
        <v>0</v>
      </c>
      <c r="GJ152" s="16">
        <v>0</v>
      </c>
      <c r="GK152" s="16">
        <v>0</v>
      </c>
      <c r="GL152" s="16">
        <v>0</v>
      </c>
      <c r="GM152" s="16">
        <v>0</v>
      </c>
      <c r="GN152" s="16">
        <v>0</v>
      </c>
      <c r="GO152" s="16">
        <v>0</v>
      </c>
      <c r="GP152" s="16">
        <v>0</v>
      </c>
      <c r="GQ152" s="16">
        <v>0</v>
      </c>
      <c r="GR152" s="16">
        <v>0</v>
      </c>
      <c r="GS152" s="16">
        <v>0</v>
      </c>
      <c r="GT152" s="16">
        <v>0</v>
      </c>
      <c r="GU152" s="16">
        <v>0</v>
      </c>
      <c r="GV152" s="16">
        <v>0</v>
      </c>
      <c r="GW152" s="16">
        <v>0</v>
      </c>
      <c r="GX152" s="16">
        <v>0</v>
      </c>
      <c r="GY152" s="16">
        <v>0</v>
      </c>
      <c r="GZ152" s="16">
        <v>0</v>
      </c>
      <c r="HA152" s="16">
        <v>0</v>
      </c>
      <c r="HB152" s="16">
        <v>0</v>
      </c>
      <c r="HC152" s="16">
        <v>0</v>
      </c>
      <c r="HD152" s="16">
        <v>0</v>
      </c>
      <c r="HE152" s="16">
        <v>0</v>
      </c>
      <c r="HF152" s="16">
        <v>0</v>
      </c>
      <c r="HG152" s="16">
        <v>0</v>
      </c>
      <c r="HH152" s="16">
        <v>0</v>
      </c>
      <c r="HI152" s="16">
        <v>0</v>
      </c>
      <c r="HJ152" s="16">
        <v>0</v>
      </c>
      <c r="HK152" s="16">
        <v>0</v>
      </c>
      <c r="HL152" s="16">
        <v>0</v>
      </c>
      <c r="HM152" s="16">
        <v>0</v>
      </c>
      <c r="HN152" s="16">
        <v>0</v>
      </c>
      <c r="HO152" s="16">
        <v>0</v>
      </c>
      <c r="HP152" s="16">
        <v>1866683</v>
      </c>
      <c r="HQ152" s="16">
        <v>0</v>
      </c>
      <c r="HR152" s="16">
        <v>0</v>
      </c>
      <c r="HS152" s="16">
        <v>0</v>
      </c>
      <c r="HT152" s="16">
        <v>0</v>
      </c>
      <c r="HU152" s="16">
        <v>0</v>
      </c>
      <c r="HV152" s="16">
        <v>0</v>
      </c>
      <c r="HW152" s="16">
        <v>0</v>
      </c>
      <c r="HX152" s="16">
        <v>0</v>
      </c>
      <c r="HY152" s="16">
        <v>0</v>
      </c>
      <c r="HZ152" s="16">
        <v>0</v>
      </c>
      <c r="IA152" s="16">
        <v>0</v>
      </c>
      <c r="IB152" s="16">
        <v>0</v>
      </c>
      <c r="IC152" s="16">
        <v>0</v>
      </c>
      <c r="ID152" s="16">
        <v>0</v>
      </c>
      <c r="IE152" s="16">
        <v>0</v>
      </c>
      <c r="IF152" s="16">
        <v>0</v>
      </c>
      <c r="IG152" s="16">
        <v>0</v>
      </c>
      <c r="IH152" s="16">
        <v>0</v>
      </c>
      <c r="II152" s="16">
        <v>0</v>
      </c>
      <c r="IJ152" s="16">
        <v>0</v>
      </c>
      <c r="IK152" s="16">
        <v>0</v>
      </c>
      <c r="IL152" s="16">
        <v>0</v>
      </c>
      <c r="IM152" s="16">
        <v>0</v>
      </c>
      <c r="IN152" s="16">
        <v>0</v>
      </c>
      <c r="IO152" s="16">
        <v>0</v>
      </c>
      <c r="IP152" s="16">
        <v>0</v>
      </c>
      <c r="IQ152" s="16">
        <v>0</v>
      </c>
      <c r="IR152" s="16">
        <v>0</v>
      </c>
      <c r="IS152" s="16">
        <v>0</v>
      </c>
      <c r="IT152" s="16">
        <v>0</v>
      </c>
      <c r="IU152" s="16">
        <v>0</v>
      </c>
      <c r="IV152" s="16">
        <v>0</v>
      </c>
      <c r="IW152" s="16">
        <v>0</v>
      </c>
      <c r="IX152" s="16">
        <v>14429</v>
      </c>
      <c r="IY152" s="16">
        <v>0</v>
      </c>
      <c r="IZ152" s="16">
        <v>0</v>
      </c>
      <c r="JA152" s="16">
        <v>0</v>
      </c>
      <c r="JB152" s="16">
        <v>0</v>
      </c>
      <c r="JC152" s="16">
        <v>0</v>
      </c>
      <c r="JD152" s="16">
        <v>0</v>
      </c>
      <c r="JE152" s="16">
        <v>0</v>
      </c>
      <c r="JF152" s="16">
        <v>0</v>
      </c>
      <c r="JG152" s="16">
        <v>0</v>
      </c>
      <c r="JH152" s="16">
        <v>0</v>
      </c>
      <c r="JI152" s="16">
        <v>0</v>
      </c>
      <c r="JJ152" s="16">
        <v>0</v>
      </c>
      <c r="JK152" s="16">
        <v>0</v>
      </c>
      <c r="JL152" s="16">
        <v>0</v>
      </c>
      <c r="JM152" s="16">
        <v>0</v>
      </c>
      <c r="JN152" s="16">
        <v>0</v>
      </c>
      <c r="JO152" s="16">
        <v>0</v>
      </c>
      <c r="JP152" s="16">
        <v>0</v>
      </c>
      <c r="JQ152" s="16">
        <v>0</v>
      </c>
      <c r="JR152" s="16">
        <v>0</v>
      </c>
      <c r="JS152" s="16">
        <v>0</v>
      </c>
      <c r="JT152" s="16">
        <v>0</v>
      </c>
      <c r="JU152" s="16">
        <v>0</v>
      </c>
      <c r="JV152" s="16">
        <v>0</v>
      </c>
      <c r="JW152" s="16">
        <v>0</v>
      </c>
      <c r="JX152" s="16">
        <v>0</v>
      </c>
      <c r="JY152" s="16">
        <v>0</v>
      </c>
      <c r="JZ152" s="16">
        <v>0</v>
      </c>
      <c r="KA152" s="16">
        <v>0</v>
      </c>
      <c r="KB152" s="16">
        <v>0</v>
      </c>
      <c r="KC152" s="16">
        <v>0</v>
      </c>
      <c r="KD152" s="16">
        <v>0</v>
      </c>
      <c r="KE152" s="16">
        <v>0</v>
      </c>
      <c r="KF152" s="16">
        <v>0</v>
      </c>
      <c r="KG152" s="16">
        <v>0</v>
      </c>
      <c r="KH152" s="16">
        <v>0</v>
      </c>
      <c r="KI152" s="16">
        <v>3026912</v>
      </c>
      <c r="KJ152" s="16">
        <v>0</v>
      </c>
      <c r="KK152" s="16">
        <v>0</v>
      </c>
      <c r="KL152" s="16">
        <v>0</v>
      </c>
      <c r="KM152" s="16">
        <v>0</v>
      </c>
      <c r="KN152" s="16">
        <v>0</v>
      </c>
      <c r="KO152" s="16">
        <v>0</v>
      </c>
      <c r="KP152" s="16">
        <v>0</v>
      </c>
      <c r="KQ152" s="16">
        <v>13656815</v>
      </c>
      <c r="KR152" s="16">
        <v>0</v>
      </c>
      <c r="KS152" s="16">
        <v>0</v>
      </c>
      <c r="KT152" s="16">
        <v>0</v>
      </c>
      <c r="KU152" s="16">
        <v>0</v>
      </c>
      <c r="KV152" s="16">
        <v>0</v>
      </c>
      <c r="KW152" s="16">
        <v>0</v>
      </c>
      <c r="KX152" s="16">
        <v>0</v>
      </c>
      <c r="KY152" s="16">
        <v>1808200</v>
      </c>
      <c r="KZ152" s="16">
        <v>0</v>
      </c>
      <c r="LA152" s="16">
        <v>0</v>
      </c>
      <c r="LB152" s="16">
        <v>0</v>
      </c>
      <c r="LC152" s="16">
        <v>0</v>
      </c>
      <c r="LD152" s="16">
        <v>0</v>
      </c>
      <c r="LE152" s="16">
        <v>0</v>
      </c>
      <c r="LF152" s="16">
        <v>0</v>
      </c>
      <c r="LG152" s="16">
        <v>0</v>
      </c>
      <c r="LH152" s="16">
        <v>0</v>
      </c>
      <c r="LI152" s="16">
        <v>0</v>
      </c>
      <c r="LJ152" s="16">
        <v>0</v>
      </c>
      <c r="LK152" s="16">
        <v>0</v>
      </c>
      <c r="LL152" s="16">
        <v>0</v>
      </c>
      <c r="LM152" s="16">
        <v>0</v>
      </c>
      <c r="LN152" s="16">
        <v>0</v>
      </c>
      <c r="LO152" s="16">
        <v>0</v>
      </c>
      <c r="LP152" s="16">
        <v>0</v>
      </c>
      <c r="LQ152" s="16">
        <v>0</v>
      </c>
      <c r="LR152" s="16">
        <v>0</v>
      </c>
      <c r="LS152" s="16">
        <v>0</v>
      </c>
      <c r="LT152" s="16">
        <v>0</v>
      </c>
      <c r="LU152" s="16">
        <v>0</v>
      </c>
      <c r="LV152" s="16">
        <v>0</v>
      </c>
      <c r="LW152" s="16">
        <v>0</v>
      </c>
      <c r="LX152" s="16">
        <v>0</v>
      </c>
      <c r="LY152" s="16">
        <v>0</v>
      </c>
      <c r="LZ152" s="16">
        <v>0</v>
      </c>
      <c r="MA152" s="16">
        <v>0</v>
      </c>
      <c r="MB152" s="16">
        <v>0</v>
      </c>
      <c r="MC152" s="16">
        <v>0</v>
      </c>
      <c r="MD152" s="16">
        <v>0</v>
      </c>
      <c r="ME152" s="16">
        <v>0</v>
      </c>
      <c r="MF152" s="16">
        <v>0</v>
      </c>
      <c r="MG152" s="16">
        <v>0</v>
      </c>
      <c r="MH152" s="16">
        <v>0</v>
      </c>
      <c r="MI152" s="16">
        <v>0</v>
      </c>
      <c r="MJ152" s="16">
        <v>0</v>
      </c>
      <c r="MK152" s="16">
        <v>0</v>
      </c>
      <c r="ML152" s="16">
        <v>0</v>
      </c>
      <c r="MM152" s="16">
        <v>0</v>
      </c>
      <c r="MN152" s="16">
        <v>0</v>
      </c>
      <c r="MO152" s="16">
        <v>0</v>
      </c>
      <c r="MP152" s="16">
        <v>0</v>
      </c>
      <c r="MQ152" s="16">
        <v>0</v>
      </c>
      <c r="MR152" s="16">
        <v>0</v>
      </c>
      <c r="MS152" s="16">
        <v>2283387</v>
      </c>
      <c r="MT152" s="16">
        <v>0</v>
      </c>
      <c r="MU152" s="16">
        <v>0</v>
      </c>
      <c r="MV152" s="16">
        <v>0</v>
      </c>
      <c r="MW152" s="16">
        <v>0</v>
      </c>
      <c r="MX152" s="16">
        <v>0</v>
      </c>
      <c r="MY152" s="16">
        <v>0</v>
      </c>
      <c r="MZ152" s="16">
        <v>57875</v>
      </c>
      <c r="NA152" s="16">
        <v>0</v>
      </c>
      <c r="NB152" s="16">
        <v>0</v>
      </c>
      <c r="NC152" s="16">
        <v>0</v>
      </c>
      <c r="ND152" s="16">
        <v>0</v>
      </c>
      <c r="NE152" s="16">
        <v>0</v>
      </c>
      <c r="NF152" s="16">
        <v>0</v>
      </c>
      <c r="NG152" s="16">
        <v>0</v>
      </c>
      <c r="NH152" s="16">
        <v>0</v>
      </c>
      <c r="NI152" s="16">
        <v>0</v>
      </c>
      <c r="NJ152" s="16">
        <v>50224</v>
      </c>
      <c r="NK152" s="16">
        <v>301118</v>
      </c>
      <c r="NL152" s="16">
        <v>0</v>
      </c>
      <c r="NM152" s="16">
        <v>0</v>
      </c>
      <c r="NN152" s="16">
        <v>0</v>
      </c>
      <c r="NO152" s="16">
        <v>0</v>
      </c>
      <c r="NP152" s="16">
        <v>0</v>
      </c>
      <c r="NQ152" s="16">
        <v>0</v>
      </c>
      <c r="NR152" s="16">
        <v>0</v>
      </c>
      <c r="NS152" s="16">
        <v>0</v>
      </c>
      <c r="NT152" s="16">
        <v>0</v>
      </c>
      <c r="NU152" s="16">
        <v>0</v>
      </c>
      <c r="NV152" s="16">
        <v>0</v>
      </c>
      <c r="NW152" s="16">
        <v>0</v>
      </c>
      <c r="NX152" s="16">
        <v>0</v>
      </c>
      <c r="NY152" s="16">
        <v>0</v>
      </c>
      <c r="NZ152" s="16">
        <v>0</v>
      </c>
      <c r="OA152" s="16">
        <v>0</v>
      </c>
      <c r="OB152" s="16">
        <v>0</v>
      </c>
      <c r="OC152" s="16">
        <v>0</v>
      </c>
      <c r="OD152" s="16">
        <v>0</v>
      </c>
      <c r="OE152" s="16">
        <v>0</v>
      </c>
      <c r="OF152" s="16">
        <v>0</v>
      </c>
      <c r="OG152" s="16">
        <v>0</v>
      </c>
      <c r="OH152" s="16">
        <v>0</v>
      </c>
      <c r="OI152" s="16">
        <v>0</v>
      </c>
      <c r="OJ152" s="16">
        <v>0</v>
      </c>
      <c r="OK152" s="16">
        <v>0</v>
      </c>
      <c r="OL152" s="16">
        <v>0</v>
      </c>
      <c r="OM152" s="16">
        <v>0</v>
      </c>
      <c r="ON152" s="16">
        <v>0</v>
      </c>
      <c r="OO152" s="16">
        <v>0</v>
      </c>
      <c r="OP152" s="16">
        <v>0</v>
      </c>
      <c r="OQ152" s="16">
        <v>0</v>
      </c>
      <c r="OR152" s="16">
        <v>0</v>
      </c>
      <c r="OS152" s="16">
        <v>0</v>
      </c>
      <c r="OT152" s="16">
        <v>0</v>
      </c>
      <c r="OU152" s="16">
        <v>0</v>
      </c>
      <c r="OV152" s="16">
        <v>0</v>
      </c>
      <c r="OW152" s="56">
        <v>0</v>
      </c>
      <c r="OX152" s="57">
        <f t="shared" si="3"/>
        <v>81147387</v>
      </c>
    </row>
    <row r="153" spans="1:414" x14ac:dyDescent="0.25">
      <c r="A153" s="13"/>
      <c r="B153" s="14">
        <v>344.3</v>
      </c>
      <c r="C153" s="15" t="s">
        <v>151</v>
      </c>
      <c r="D153" s="16">
        <v>0</v>
      </c>
      <c r="E153" s="16">
        <v>0</v>
      </c>
      <c r="F153" s="16">
        <v>0</v>
      </c>
      <c r="G153" s="16">
        <v>0</v>
      </c>
      <c r="H153" s="16">
        <v>0</v>
      </c>
      <c r="I153" s="16">
        <v>0</v>
      </c>
      <c r="J153" s="16">
        <v>0</v>
      </c>
      <c r="K153" s="16">
        <v>0</v>
      </c>
      <c r="L153" s="16">
        <v>0</v>
      </c>
      <c r="M153" s="16">
        <v>0</v>
      </c>
      <c r="N153" s="16">
        <v>0</v>
      </c>
      <c r="O153" s="16">
        <v>0</v>
      </c>
      <c r="P153" s="16">
        <v>0</v>
      </c>
      <c r="Q153" s="16">
        <v>0</v>
      </c>
      <c r="R153" s="16">
        <v>0</v>
      </c>
      <c r="S153" s="16">
        <v>0</v>
      </c>
      <c r="T153" s="16">
        <v>0</v>
      </c>
      <c r="U153" s="16">
        <v>0</v>
      </c>
      <c r="V153" s="16">
        <v>0</v>
      </c>
      <c r="W153" s="16">
        <v>0</v>
      </c>
      <c r="X153" s="16">
        <v>0</v>
      </c>
      <c r="Y153" s="16">
        <v>0</v>
      </c>
      <c r="Z153" s="16">
        <v>20177</v>
      </c>
      <c r="AA153" s="16">
        <v>0</v>
      </c>
      <c r="AB153" s="16">
        <v>0</v>
      </c>
      <c r="AC153" s="16">
        <v>0</v>
      </c>
      <c r="AD153" s="16">
        <v>0</v>
      </c>
      <c r="AE153" s="16">
        <v>0</v>
      </c>
      <c r="AF153" s="16">
        <v>0</v>
      </c>
      <c r="AG153" s="16">
        <v>0</v>
      </c>
      <c r="AH153" s="16">
        <v>0</v>
      </c>
      <c r="AI153" s="16">
        <v>0</v>
      </c>
      <c r="AJ153" s="16">
        <v>0</v>
      </c>
      <c r="AK153" s="16">
        <v>0</v>
      </c>
      <c r="AL153" s="16">
        <v>0</v>
      </c>
      <c r="AM153" s="16">
        <v>0</v>
      </c>
      <c r="AN153" s="16">
        <v>0</v>
      </c>
      <c r="AO153" s="16">
        <v>0</v>
      </c>
      <c r="AP153" s="16">
        <v>0</v>
      </c>
      <c r="AQ153" s="16">
        <v>0</v>
      </c>
      <c r="AR153" s="16">
        <v>0</v>
      </c>
      <c r="AS153" s="16">
        <v>0</v>
      </c>
      <c r="AT153" s="16">
        <v>0</v>
      </c>
      <c r="AU153" s="16">
        <v>0</v>
      </c>
      <c r="AV153" s="16">
        <v>0</v>
      </c>
      <c r="AW153" s="16">
        <v>0</v>
      </c>
      <c r="AX153" s="16">
        <v>0</v>
      </c>
      <c r="AY153" s="16">
        <v>0</v>
      </c>
      <c r="AZ153" s="16">
        <v>0</v>
      </c>
      <c r="BA153" s="16">
        <v>0</v>
      </c>
      <c r="BB153" s="16">
        <v>0</v>
      </c>
      <c r="BC153" s="16">
        <v>0</v>
      </c>
      <c r="BD153" s="16">
        <v>0</v>
      </c>
      <c r="BE153" s="16">
        <v>0</v>
      </c>
      <c r="BF153" s="16">
        <v>0</v>
      </c>
      <c r="BG153" s="16">
        <v>0</v>
      </c>
      <c r="BH153" s="16">
        <v>0</v>
      </c>
      <c r="BI153" s="16">
        <v>0</v>
      </c>
      <c r="BJ153" s="16">
        <v>0</v>
      </c>
      <c r="BK153" s="16">
        <v>0</v>
      </c>
      <c r="BL153" s="16">
        <v>0</v>
      </c>
      <c r="BM153" s="16">
        <v>0</v>
      </c>
      <c r="BN153" s="16">
        <v>0</v>
      </c>
      <c r="BO153" s="16">
        <v>0</v>
      </c>
      <c r="BP153" s="16">
        <v>0</v>
      </c>
      <c r="BQ153" s="16">
        <v>0</v>
      </c>
      <c r="BR153" s="16">
        <v>0</v>
      </c>
      <c r="BS153" s="16">
        <v>0</v>
      </c>
      <c r="BT153" s="16">
        <v>0</v>
      </c>
      <c r="BU153" s="16">
        <v>0</v>
      </c>
      <c r="BV153" s="16">
        <v>0</v>
      </c>
      <c r="BW153" s="16">
        <v>0</v>
      </c>
      <c r="BX153" s="16">
        <v>0</v>
      </c>
      <c r="BY153" s="16">
        <v>0</v>
      </c>
      <c r="BZ153" s="16">
        <v>0</v>
      </c>
      <c r="CA153" s="16">
        <v>0</v>
      </c>
      <c r="CB153" s="16">
        <v>0</v>
      </c>
      <c r="CC153" s="16">
        <v>0</v>
      </c>
      <c r="CD153" s="16">
        <v>0</v>
      </c>
      <c r="CE153" s="16">
        <v>0</v>
      </c>
      <c r="CF153" s="16">
        <v>0</v>
      </c>
      <c r="CG153" s="16">
        <v>0</v>
      </c>
      <c r="CH153" s="16">
        <v>0</v>
      </c>
      <c r="CI153" s="16">
        <v>0</v>
      </c>
      <c r="CJ153" s="16">
        <v>0</v>
      </c>
      <c r="CK153" s="16">
        <v>0</v>
      </c>
      <c r="CL153" s="16">
        <v>62108</v>
      </c>
      <c r="CM153" s="16">
        <v>0</v>
      </c>
      <c r="CN153" s="16">
        <v>0</v>
      </c>
      <c r="CO153" s="16">
        <v>0</v>
      </c>
      <c r="CP153" s="16">
        <v>0</v>
      </c>
      <c r="CQ153" s="16">
        <v>0</v>
      </c>
      <c r="CR153" s="16">
        <v>0</v>
      </c>
      <c r="CS153" s="16">
        <v>0</v>
      </c>
      <c r="CT153" s="16">
        <v>0</v>
      </c>
      <c r="CU153" s="16">
        <v>0</v>
      </c>
      <c r="CV153" s="16">
        <v>0</v>
      </c>
      <c r="CW153" s="16">
        <v>0</v>
      </c>
      <c r="CX153" s="16">
        <v>0</v>
      </c>
      <c r="CY153" s="16">
        <v>0</v>
      </c>
      <c r="CZ153" s="16">
        <v>0</v>
      </c>
      <c r="DA153" s="16">
        <v>0</v>
      </c>
      <c r="DB153" s="16">
        <v>0</v>
      </c>
      <c r="DC153" s="16">
        <v>0</v>
      </c>
      <c r="DD153" s="16">
        <v>0</v>
      </c>
      <c r="DE153" s="16">
        <v>0</v>
      </c>
      <c r="DF153" s="16">
        <v>0</v>
      </c>
      <c r="DG153" s="16">
        <v>0</v>
      </c>
      <c r="DH153" s="16">
        <v>0</v>
      </c>
      <c r="DI153" s="16">
        <v>0</v>
      </c>
      <c r="DJ153" s="16">
        <v>0</v>
      </c>
      <c r="DK153" s="16">
        <v>0</v>
      </c>
      <c r="DL153" s="16">
        <v>0</v>
      </c>
      <c r="DM153" s="16">
        <v>0</v>
      </c>
      <c r="DN153" s="16">
        <v>0</v>
      </c>
      <c r="DO153" s="16">
        <v>0</v>
      </c>
      <c r="DP153" s="16">
        <v>0</v>
      </c>
      <c r="DQ153" s="16">
        <v>0</v>
      </c>
      <c r="DR153" s="16">
        <v>0</v>
      </c>
      <c r="DS153" s="16">
        <v>0</v>
      </c>
      <c r="DT153" s="16">
        <v>14914137</v>
      </c>
      <c r="DU153" s="16">
        <v>0</v>
      </c>
      <c r="DV153" s="16">
        <v>0</v>
      </c>
      <c r="DW153" s="16">
        <v>0</v>
      </c>
      <c r="DX153" s="16">
        <v>0</v>
      </c>
      <c r="DY153" s="16">
        <v>0</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16">
        <v>0</v>
      </c>
      <c r="EO153" s="16">
        <v>0</v>
      </c>
      <c r="EP153" s="16">
        <v>0</v>
      </c>
      <c r="EQ153" s="16">
        <v>0</v>
      </c>
      <c r="ER153" s="16">
        <v>0</v>
      </c>
      <c r="ES153" s="16">
        <v>0</v>
      </c>
      <c r="ET153" s="16">
        <v>0</v>
      </c>
      <c r="EU153" s="16">
        <v>0</v>
      </c>
      <c r="EV153" s="16">
        <v>0</v>
      </c>
      <c r="EW153" s="16">
        <v>0</v>
      </c>
      <c r="EX153" s="16">
        <v>0</v>
      </c>
      <c r="EY153" s="16">
        <v>0</v>
      </c>
      <c r="EZ153" s="16">
        <v>0</v>
      </c>
      <c r="FA153" s="16">
        <v>0</v>
      </c>
      <c r="FB153" s="16">
        <v>0</v>
      </c>
      <c r="FC153" s="16">
        <v>0</v>
      </c>
      <c r="FD153" s="16">
        <v>0</v>
      </c>
      <c r="FE153" s="16">
        <v>0</v>
      </c>
      <c r="FF153" s="16">
        <v>0</v>
      </c>
      <c r="FG153" s="16">
        <v>0</v>
      </c>
      <c r="FH153" s="16">
        <v>0</v>
      </c>
      <c r="FI153" s="16">
        <v>0</v>
      </c>
      <c r="FJ153" s="16">
        <v>0</v>
      </c>
      <c r="FK153" s="16">
        <v>0</v>
      </c>
      <c r="FL153" s="16">
        <v>0</v>
      </c>
      <c r="FM153" s="16">
        <v>0</v>
      </c>
      <c r="FN153" s="16">
        <v>0</v>
      </c>
      <c r="FO153" s="16">
        <v>0</v>
      </c>
      <c r="FP153" s="16">
        <v>0</v>
      </c>
      <c r="FQ153" s="16">
        <v>0</v>
      </c>
      <c r="FR153" s="16">
        <v>24195651</v>
      </c>
      <c r="FS153" s="16">
        <v>0</v>
      </c>
      <c r="FT153" s="16">
        <v>0</v>
      </c>
      <c r="FU153" s="16">
        <v>0</v>
      </c>
      <c r="FV153" s="16">
        <v>0</v>
      </c>
      <c r="FW153" s="16">
        <v>0</v>
      </c>
      <c r="FX153" s="16">
        <v>0</v>
      </c>
      <c r="FY153" s="16">
        <v>0</v>
      </c>
      <c r="FZ153" s="16">
        <v>0</v>
      </c>
      <c r="GA153" s="16">
        <v>0</v>
      </c>
      <c r="GB153" s="16">
        <v>0</v>
      </c>
      <c r="GC153" s="16">
        <v>0</v>
      </c>
      <c r="GD153" s="16">
        <v>0</v>
      </c>
      <c r="GE153" s="16">
        <v>633370</v>
      </c>
      <c r="GF153" s="16">
        <v>0</v>
      </c>
      <c r="GG153" s="16">
        <v>0</v>
      </c>
      <c r="GH153" s="16">
        <v>0</v>
      </c>
      <c r="GI153" s="16">
        <v>0</v>
      </c>
      <c r="GJ153" s="16">
        <v>0</v>
      </c>
      <c r="GK153" s="16">
        <v>0</v>
      </c>
      <c r="GL153" s="16">
        <v>0</v>
      </c>
      <c r="GM153" s="16">
        <v>64352</v>
      </c>
      <c r="GN153" s="16">
        <v>0</v>
      </c>
      <c r="GO153" s="16">
        <v>0</v>
      </c>
      <c r="GP153" s="16">
        <v>0</v>
      </c>
      <c r="GQ153" s="16">
        <v>0</v>
      </c>
      <c r="GR153" s="16">
        <v>0</v>
      </c>
      <c r="GS153" s="16">
        <v>2430</v>
      </c>
      <c r="GT153" s="16">
        <v>0</v>
      </c>
      <c r="GU153" s="16">
        <v>0</v>
      </c>
      <c r="GV153" s="16">
        <v>0</v>
      </c>
      <c r="GW153" s="16">
        <v>0</v>
      </c>
      <c r="GX153" s="16">
        <v>0</v>
      </c>
      <c r="GY153" s="16">
        <v>0</v>
      </c>
      <c r="GZ153" s="16">
        <v>0</v>
      </c>
      <c r="HA153" s="16">
        <v>0</v>
      </c>
      <c r="HB153" s="16">
        <v>0</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0</v>
      </c>
      <c r="HR153" s="16">
        <v>0</v>
      </c>
      <c r="HS153" s="16">
        <v>0</v>
      </c>
      <c r="HT153" s="16">
        <v>0</v>
      </c>
      <c r="HU153" s="16">
        <v>0</v>
      </c>
      <c r="HV153" s="16">
        <v>0</v>
      </c>
      <c r="HW153" s="16">
        <v>0</v>
      </c>
      <c r="HX153" s="16">
        <v>0</v>
      </c>
      <c r="HY153" s="16">
        <v>0</v>
      </c>
      <c r="HZ153" s="16">
        <v>0</v>
      </c>
      <c r="IA153" s="16">
        <v>0</v>
      </c>
      <c r="IB153" s="16">
        <v>0</v>
      </c>
      <c r="IC153" s="16">
        <v>0</v>
      </c>
      <c r="ID153" s="16">
        <v>0</v>
      </c>
      <c r="IE153" s="16">
        <v>0</v>
      </c>
      <c r="IF153" s="16">
        <v>0</v>
      </c>
      <c r="IG153" s="16">
        <v>0</v>
      </c>
      <c r="IH153" s="16">
        <v>0</v>
      </c>
      <c r="II153" s="16">
        <v>0</v>
      </c>
      <c r="IJ153" s="16">
        <v>0</v>
      </c>
      <c r="IK153" s="16">
        <v>0</v>
      </c>
      <c r="IL153" s="16">
        <v>0</v>
      </c>
      <c r="IM153" s="16">
        <v>0</v>
      </c>
      <c r="IN153" s="16">
        <v>0</v>
      </c>
      <c r="IO153" s="16">
        <v>0</v>
      </c>
      <c r="IP153" s="16">
        <v>0</v>
      </c>
      <c r="IQ153" s="16">
        <v>0</v>
      </c>
      <c r="IR153" s="16">
        <v>0</v>
      </c>
      <c r="IS153" s="16">
        <v>0</v>
      </c>
      <c r="IT153" s="16">
        <v>0</v>
      </c>
      <c r="IU153" s="16">
        <v>0</v>
      </c>
      <c r="IV153" s="16">
        <v>0</v>
      </c>
      <c r="IW153" s="16">
        <v>0</v>
      </c>
      <c r="IX153" s="16">
        <v>0</v>
      </c>
      <c r="IY153" s="16">
        <v>0</v>
      </c>
      <c r="IZ153" s="16">
        <v>0</v>
      </c>
      <c r="JA153" s="16">
        <v>0</v>
      </c>
      <c r="JB153" s="16">
        <v>0</v>
      </c>
      <c r="JC153" s="16">
        <v>0</v>
      </c>
      <c r="JD153" s="16">
        <v>0</v>
      </c>
      <c r="JE153" s="16">
        <v>0</v>
      </c>
      <c r="JF153" s="16">
        <v>0</v>
      </c>
      <c r="JG153" s="16">
        <v>0</v>
      </c>
      <c r="JH153" s="16">
        <v>0</v>
      </c>
      <c r="JI153" s="16">
        <v>0</v>
      </c>
      <c r="JJ153" s="16">
        <v>0</v>
      </c>
      <c r="JK153" s="16">
        <v>0</v>
      </c>
      <c r="JL153" s="16">
        <v>0</v>
      </c>
      <c r="JM153" s="16">
        <v>0</v>
      </c>
      <c r="JN153" s="16">
        <v>0</v>
      </c>
      <c r="JO153" s="16">
        <v>0</v>
      </c>
      <c r="JP153" s="16">
        <v>0</v>
      </c>
      <c r="JQ153" s="16">
        <v>0</v>
      </c>
      <c r="JR153" s="16">
        <v>331242</v>
      </c>
      <c r="JS153" s="16">
        <v>0</v>
      </c>
      <c r="JT153" s="16">
        <v>0</v>
      </c>
      <c r="JU153" s="16">
        <v>0</v>
      </c>
      <c r="JV153" s="16">
        <v>0</v>
      </c>
      <c r="JW153" s="16">
        <v>0</v>
      </c>
      <c r="JX153" s="16">
        <v>0</v>
      </c>
      <c r="JY153" s="16">
        <v>0</v>
      </c>
      <c r="JZ153" s="16">
        <v>0</v>
      </c>
      <c r="KA153" s="16">
        <v>0</v>
      </c>
      <c r="KB153" s="16">
        <v>58378</v>
      </c>
      <c r="KC153" s="16">
        <v>0</v>
      </c>
      <c r="KD153" s="16">
        <v>0</v>
      </c>
      <c r="KE153" s="16">
        <v>0</v>
      </c>
      <c r="KF153" s="16">
        <v>0</v>
      </c>
      <c r="KG153" s="16">
        <v>0</v>
      </c>
      <c r="KH153" s="16">
        <v>0</v>
      </c>
      <c r="KI153" s="16">
        <v>0</v>
      </c>
      <c r="KJ153" s="16">
        <v>0</v>
      </c>
      <c r="KK153" s="16">
        <v>0</v>
      </c>
      <c r="KL153" s="16">
        <v>0</v>
      </c>
      <c r="KM153" s="16">
        <v>0</v>
      </c>
      <c r="KN153" s="16">
        <v>0</v>
      </c>
      <c r="KO153" s="16">
        <v>0</v>
      </c>
      <c r="KP153" s="16">
        <v>0</v>
      </c>
      <c r="KQ153" s="16">
        <v>0</v>
      </c>
      <c r="KR153" s="16">
        <v>0</v>
      </c>
      <c r="KS153" s="16">
        <v>0</v>
      </c>
      <c r="KT153" s="16">
        <v>0</v>
      </c>
      <c r="KU153" s="16">
        <v>0</v>
      </c>
      <c r="KV153" s="16">
        <v>0</v>
      </c>
      <c r="KW153" s="16">
        <v>0</v>
      </c>
      <c r="KX153" s="16">
        <v>0</v>
      </c>
      <c r="KY153" s="16">
        <v>0</v>
      </c>
      <c r="KZ153" s="16">
        <v>0</v>
      </c>
      <c r="LA153" s="16">
        <v>0</v>
      </c>
      <c r="LB153" s="16">
        <v>0</v>
      </c>
      <c r="LC153" s="16">
        <v>0</v>
      </c>
      <c r="LD153" s="16">
        <v>0</v>
      </c>
      <c r="LE153" s="16">
        <v>0</v>
      </c>
      <c r="LF153" s="16">
        <v>0</v>
      </c>
      <c r="LG153" s="16">
        <v>0</v>
      </c>
      <c r="LH153" s="16">
        <v>0</v>
      </c>
      <c r="LI153" s="16">
        <v>0</v>
      </c>
      <c r="LJ153" s="16">
        <v>0</v>
      </c>
      <c r="LK153" s="16">
        <v>0</v>
      </c>
      <c r="LL153" s="16">
        <v>0</v>
      </c>
      <c r="LM153" s="16">
        <v>0</v>
      </c>
      <c r="LN153" s="16">
        <v>0</v>
      </c>
      <c r="LO153" s="16">
        <v>0</v>
      </c>
      <c r="LP153" s="16">
        <v>0</v>
      </c>
      <c r="LQ153" s="16">
        <v>0</v>
      </c>
      <c r="LR153" s="16">
        <v>0</v>
      </c>
      <c r="LS153" s="16">
        <v>0</v>
      </c>
      <c r="LT153" s="16">
        <v>0</v>
      </c>
      <c r="LU153" s="16">
        <v>0</v>
      </c>
      <c r="LV153" s="16">
        <v>0</v>
      </c>
      <c r="LW153" s="16">
        <v>0</v>
      </c>
      <c r="LX153" s="16">
        <v>0</v>
      </c>
      <c r="LY153" s="16">
        <v>0</v>
      </c>
      <c r="LZ153" s="16">
        <v>0</v>
      </c>
      <c r="MA153" s="16">
        <v>0</v>
      </c>
      <c r="MB153" s="16">
        <v>0</v>
      </c>
      <c r="MC153" s="16">
        <v>0</v>
      </c>
      <c r="MD153" s="16">
        <v>0</v>
      </c>
      <c r="ME153" s="16">
        <v>0</v>
      </c>
      <c r="MF153" s="16">
        <v>0</v>
      </c>
      <c r="MG153" s="16">
        <v>0</v>
      </c>
      <c r="MH153" s="16">
        <v>0</v>
      </c>
      <c r="MI153" s="16">
        <v>0</v>
      </c>
      <c r="MJ153" s="16">
        <v>0</v>
      </c>
      <c r="MK153" s="16">
        <v>0</v>
      </c>
      <c r="ML153" s="16">
        <v>0</v>
      </c>
      <c r="MM153" s="16">
        <v>0</v>
      </c>
      <c r="MN153" s="16">
        <v>0</v>
      </c>
      <c r="MO153" s="16">
        <v>0</v>
      </c>
      <c r="MP153" s="16">
        <v>0</v>
      </c>
      <c r="MQ153" s="16">
        <v>0</v>
      </c>
      <c r="MR153" s="16">
        <v>0</v>
      </c>
      <c r="MS153" s="16">
        <v>0</v>
      </c>
      <c r="MT153" s="16">
        <v>0</v>
      </c>
      <c r="MU153" s="16">
        <v>0</v>
      </c>
      <c r="MV153" s="16">
        <v>0</v>
      </c>
      <c r="MW153" s="16">
        <v>0</v>
      </c>
      <c r="MX153" s="16">
        <v>0</v>
      </c>
      <c r="MY153" s="16">
        <v>0</v>
      </c>
      <c r="MZ153" s="16">
        <v>0</v>
      </c>
      <c r="NA153" s="16">
        <v>0</v>
      </c>
      <c r="NB153" s="16">
        <v>0</v>
      </c>
      <c r="NC153" s="16">
        <v>0</v>
      </c>
      <c r="ND153" s="16">
        <v>22037</v>
      </c>
      <c r="NE153" s="16">
        <v>0</v>
      </c>
      <c r="NF153" s="16">
        <v>0</v>
      </c>
      <c r="NG153" s="16">
        <v>4867000</v>
      </c>
      <c r="NH153" s="16">
        <v>30439</v>
      </c>
      <c r="NI153" s="16">
        <v>636755</v>
      </c>
      <c r="NJ153" s="16">
        <v>0</v>
      </c>
      <c r="NK153" s="16">
        <v>0</v>
      </c>
      <c r="NL153" s="16">
        <v>0</v>
      </c>
      <c r="NM153" s="16">
        <v>0</v>
      </c>
      <c r="NN153" s="16">
        <v>0</v>
      </c>
      <c r="NO153" s="16">
        <v>0</v>
      </c>
      <c r="NP153" s="16">
        <v>0</v>
      </c>
      <c r="NQ153" s="16">
        <v>0</v>
      </c>
      <c r="NR153" s="16">
        <v>0</v>
      </c>
      <c r="NS153" s="16">
        <v>0</v>
      </c>
      <c r="NT153" s="16">
        <v>0</v>
      </c>
      <c r="NU153" s="16">
        <v>0</v>
      </c>
      <c r="NV153" s="16">
        <v>0</v>
      </c>
      <c r="NW153" s="16">
        <v>0</v>
      </c>
      <c r="NX153" s="16">
        <v>0</v>
      </c>
      <c r="NY153" s="16">
        <v>0</v>
      </c>
      <c r="NZ153" s="16">
        <v>0</v>
      </c>
      <c r="OA153" s="16">
        <v>0</v>
      </c>
      <c r="OB153" s="16">
        <v>0</v>
      </c>
      <c r="OC153" s="16">
        <v>0</v>
      </c>
      <c r="OD153" s="16">
        <v>0</v>
      </c>
      <c r="OE153" s="16">
        <v>0</v>
      </c>
      <c r="OF153" s="16">
        <v>0</v>
      </c>
      <c r="OG153" s="16">
        <v>0</v>
      </c>
      <c r="OH153" s="16">
        <v>0</v>
      </c>
      <c r="OI153" s="16">
        <v>0</v>
      </c>
      <c r="OJ153" s="16">
        <v>0</v>
      </c>
      <c r="OK153" s="16">
        <v>0</v>
      </c>
      <c r="OL153" s="16">
        <v>0</v>
      </c>
      <c r="OM153" s="16">
        <v>0</v>
      </c>
      <c r="ON153" s="16">
        <v>0</v>
      </c>
      <c r="OO153" s="16">
        <v>0</v>
      </c>
      <c r="OP153" s="16">
        <v>0</v>
      </c>
      <c r="OQ153" s="16">
        <v>0</v>
      </c>
      <c r="OR153" s="16">
        <v>0</v>
      </c>
      <c r="OS153" s="16">
        <v>0</v>
      </c>
      <c r="OT153" s="16">
        <v>0</v>
      </c>
      <c r="OU153" s="16">
        <v>0</v>
      </c>
      <c r="OV153" s="16">
        <v>0</v>
      </c>
      <c r="OW153" s="56">
        <v>0</v>
      </c>
      <c r="OX153" s="57">
        <f t="shared" si="3"/>
        <v>45838076</v>
      </c>
    </row>
    <row r="154" spans="1:414" x14ac:dyDescent="0.25">
      <c r="A154" s="13"/>
      <c r="B154" s="14">
        <v>344.5</v>
      </c>
      <c r="C154" s="15" t="s">
        <v>152</v>
      </c>
      <c r="D154" s="16">
        <v>0</v>
      </c>
      <c r="E154" s="16">
        <v>0</v>
      </c>
      <c r="F154" s="16">
        <v>0</v>
      </c>
      <c r="G154" s="16">
        <v>0</v>
      </c>
      <c r="H154" s="16">
        <v>0</v>
      </c>
      <c r="I154" s="16">
        <v>0</v>
      </c>
      <c r="J154" s="16">
        <v>0</v>
      </c>
      <c r="K154" s="16">
        <v>0</v>
      </c>
      <c r="L154" s="16">
        <v>0</v>
      </c>
      <c r="M154" s="16">
        <v>0</v>
      </c>
      <c r="N154" s="16">
        <v>6013</v>
      </c>
      <c r="O154" s="16">
        <v>0</v>
      </c>
      <c r="P154" s="16">
        <v>0</v>
      </c>
      <c r="Q154" s="16">
        <v>0</v>
      </c>
      <c r="R154" s="16">
        <v>0</v>
      </c>
      <c r="S154" s="16">
        <v>46857</v>
      </c>
      <c r="T154" s="16">
        <v>0</v>
      </c>
      <c r="U154" s="16">
        <v>0</v>
      </c>
      <c r="V154" s="16">
        <v>0</v>
      </c>
      <c r="W154" s="16">
        <v>476723</v>
      </c>
      <c r="X154" s="16">
        <v>0</v>
      </c>
      <c r="Y154" s="16">
        <v>0</v>
      </c>
      <c r="Z154" s="16">
        <v>3225</v>
      </c>
      <c r="AA154" s="16">
        <v>0</v>
      </c>
      <c r="AB154" s="16">
        <v>0</v>
      </c>
      <c r="AC154" s="16">
        <v>0</v>
      </c>
      <c r="AD154" s="16">
        <v>0</v>
      </c>
      <c r="AE154" s="16">
        <v>0</v>
      </c>
      <c r="AF154" s="16">
        <v>0</v>
      </c>
      <c r="AG154" s="16">
        <v>0</v>
      </c>
      <c r="AH154" s="16">
        <v>0</v>
      </c>
      <c r="AI154" s="16">
        <v>0</v>
      </c>
      <c r="AJ154" s="16">
        <v>1126480</v>
      </c>
      <c r="AK154" s="16">
        <v>0</v>
      </c>
      <c r="AL154" s="16">
        <v>0</v>
      </c>
      <c r="AM154" s="16">
        <v>0</v>
      </c>
      <c r="AN154" s="16">
        <v>0</v>
      </c>
      <c r="AO154" s="16">
        <v>771614</v>
      </c>
      <c r="AP154" s="16">
        <v>0</v>
      </c>
      <c r="AQ154" s="16">
        <v>0</v>
      </c>
      <c r="AR154" s="16">
        <v>0</v>
      </c>
      <c r="AS154" s="16">
        <v>0</v>
      </c>
      <c r="AT154" s="16">
        <v>0</v>
      </c>
      <c r="AU154" s="16">
        <v>0</v>
      </c>
      <c r="AV154" s="16">
        <v>0</v>
      </c>
      <c r="AW154" s="16">
        <v>0</v>
      </c>
      <c r="AX154" s="16">
        <v>0</v>
      </c>
      <c r="AY154" s="16">
        <v>0</v>
      </c>
      <c r="AZ154" s="16">
        <v>0</v>
      </c>
      <c r="BA154" s="16">
        <v>0</v>
      </c>
      <c r="BB154" s="16">
        <v>0</v>
      </c>
      <c r="BC154" s="16">
        <v>0</v>
      </c>
      <c r="BD154" s="16">
        <v>0</v>
      </c>
      <c r="BE154" s="16">
        <v>0</v>
      </c>
      <c r="BF154" s="16">
        <v>0</v>
      </c>
      <c r="BG154" s="16">
        <v>0</v>
      </c>
      <c r="BH154" s="16">
        <v>0</v>
      </c>
      <c r="BI154" s="16">
        <v>0</v>
      </c>
      <c r="BJ154" s="16">
        <v>0</v>
      </c>
      <c r="BK154" s="16">
        <v>0</v>
      </c>
      <c r="BL154" s="16">
        <v>0</v>
      </c>
      <c r="BM154" s="16">
        <v>0</v>
      </c>
      <c r="BN154" s="16">
        <v>4313988</v>
      </c>
      <c r="BO154" s="16">
        <v>0</v>
      </c>
      <c r="BP154" s="16">
        <v>0</v>
      </c>
      <c r="BQ154" s="16">
        <v>0</v>
      </c>
      <c r="BR154" s="16">
        <v>0</v>
      </c>
      <c r="BS154" s="16">
        <v>532358</v>
      </c>
      <c r="BT154" s="16">
        <v>0</v>
      </c>
      <c r="BU154" s="16">
        <v>0</v>
      </c>
      <c r="BV154" s="16">
        <v>94506</v>
      </c>
      <c r="BW154" s="16">
        <v>10397152</v>
      </c>
      <c r="BX154" s="16">
        <v>0</v>
      </c>
      <c r="BY154" s="16">
        <v>0</v>
      </c>
      <c r="BZ154" s="16">
        <v>0</v>
      </c>
      <c r="CA154" s="16">
        <v>0</v>
      </c>
      <c r="CB154" s="16">
        <v>0</v>
      </c>
      <c r="CC154" s="16">
        <v>0</v>
      </c>
      <c r="CD154" s="16">
        <v>0</v>
      </c>
      <c r="CE154" s="16">
        <v>0</v>
      </c>
      <c r="CF154" s="16">
        <v>994822</v>
      </c>
      <c r="CG154" s="16">
        <v>0</v>
      </c>
      <c r="CH154" s="16">
        <v>0</v>
      </c>
      <c r="CI154" s="16">
        <v>610868</v>
      </c>
      <c r="CJ154" s="16">
        <v>0</v>
      </c>
      <c r="CK154" s="16">
        <v>0</v>
      </c>
      <c r="CL154" s="16">
        <v>1428522</v>
      </c>
      <c r="CM154" s="16">
        <v>0</v>
      </c>
      <c r="CN154" s="16">
        <v>0</v>
      </c>
      <c r="CO154" s="16">
        <v>1747796</v>
      </c>
      <c r="CP154" s="16">
        <v>0</v>
      </c>
      <c r="CQ154" s="16">
        <v>0</v>
      </c>
      <c r="CR154" s="16">
        <v>0</v>
      </c>
      <c r="CS154" s="16">
        <v>0</v>
      </c>
      <c r="CT154" s="16">
        <v>0</v>
      </c>
      <c r="CU154" s="16">
        <v>0</v>
      </c>
      <c r="CV154" s="16">
        <v>0</v>
      </c>
      <c r="CW154" s="16">
        <v>0</v>
      </c>
      <c r="CX154" s="16">
        <v>0</v>
      </c>
      <c r="CY154" s="16">
        <v>0</v>
      </c>
      <c r="CZ154" s="16">
        <v>0</v>
      </c>
      <c r="DA154" s="16">
        <v>0</v>
      </c>
      <c r="DB154" s="16">
        <v>0</v>
      </c>
      <c r="DC154" s="16">
        <v>0</v>
      </c>
      <c r="DD154" s="16">
        <v>0</v>
      </c>
      <c r="DE154" s="16">
        <v>0</v>
      </c>
      <c r="DF154" s="16">
        <v>0</v>
      </c>
      <c r="DG154" s="16">
        <v>0</v>
      </c>
      <c r="DH154" s="16">
        <v>0</v>
      </c>
      <c r="DI154" s="16">
        <v>0</v>
      </c>
      <c r="DJ154" s="16">
        <v>11692106</v>
      </c>
      <c r="DK154" s="16">
        <v>0</v>
      </c>
      <c r="DL154" s="16">
        <v>645465</v>
      </c>
      <c r="DM154" s="16">
        <v>615633</v>
      </c>
      <c r="DN154" s="16">
        <v>0</v>
      </c>
      <c r="DO154" s="16">
        <v>0</v>
      </c>
      <c r="DP154" s="16">
        <v>0</v>
      </c>
      <c r="DQ154" s="16">
        <v>0</v>
      </c>
      <c r="DR154" s="16">
        <v>0</v>
      </c>
      <c r="DS154" s="16">
        <v>0</v>
      </c>
      <c r="DT154" s="16">
        <v>443950</v>
      </c>
      <c r="DU154" s="16">
        <v>0</v>
      </c>
      <c r="DV154" s="16">
        <v>0</v>
      </c>
      <c r="DW154" s="16">
        <v>0</v>
      </c>
      <c r="DX154" s="16">
        <v>0</v>
      </c>
      <c r="DY154" s="16">
        <v>0</v>
      </c>
      <c r="DZ154" s="16">
        <v>0</v>
      </c>
      <c r="EA154" s="16">
        <v>0</v>
      </c>
      <c r="EB154" s="16">
        <v>0</v>
      </c>
      <c r="EC154" s="16">
        <v>0</v>
      </c>
      <c r="ED154" s="16">
        <v>0</v>
      </c>
      <c r="EE154" s="16">
        <v>0</v>
      </c>
      <c r="EF154" s="16">
        <v>0</v>
      </c>
      <c r="EG154" s="16">
        <v>0</v>
      </c>
      <c r="EH154" s="16">
        <v>2300</v>
      </c>
      <c r="EI154" s="16">
        <v>0</v>
      </c>
      <c r="EJ154" s="16">
        <v>0</v>
      </c>
      <c r="EK154" s="16">
        <v>0</v>
      </c>
      <c r="EL154" s="16">
        <v>0</v>
      </c>
      <c r="EM154" s="16">
        <v>252458</v>
      </c>
      <c r="EN154" s="16">
        <v>0</v>
      </c>
      <c r="EO154" s="16">
        <v>0</v>
      </c>
      <c r="EP154" s="16">
        <v>0</v>
      </c>
      <c r="EQ154" s="16">
        <v>0</v>
      </c>
      <c r="ER154" s="16">
        <v>0</v>
      </c>
      <c r="ES154" s="16">
        <v>0</v>
      </c>
      <c r="ET154" s="16">
        <v>0</v>
      </c>
      <c r="EU154" s="16">
        <v>0</v>
      </c>
      <c r="EV154" s="16">
        <v>0</v>
      </c>
      <c r="EW154" s="16">
        <v>0</v>
      </c>
      <c r="EX154" s="16">
        <v>0</v>
      </c>
      <c r="EY154" s="16">
        <v>0</v>
      </c>
      <c r="EZ154" s="16">
        <v>0</v>
      </c>
      <c r="FA154" s="16">
        <v>0</v>
      </c>
      <c r="FB154" s="16">
        <v>5966784</v>
      </c>
      <c r="FC154" s="16">
        <v>0</v>
      </c>
      <c r="FD154" s="16">
        <v>0</v>
      </c>
      <c r="FE154" s="16">
        <v>0</v>
      </c>
      <c r="FF154" s="16">
        <v>0</v>
      </c>
      <c r="FG154" s="16">
        <v>0</v>
      </c>
      <c r="FH154" s="16">
        <v>258433</v>
      </c>
      <c r="FI154" s="16">
        <v>0</v>
      </c>
      <c r="FJ154" s="16">
        <v>0</v>
      </c>
      <c r="FK154" s="16">
        <v>0</v>
      </c>
      <c r="FL154" s="16">
        <v>56504</v>
      </c>
      <c r="FM154" s="16">
        <v>35975</v>
      </c>
      <c r="FN154" s="16">
        <v>0</v>
      </c>
      <c r="FO154" s="16">
        <v>0</v>
      </c>
      <c r="FP154" s="16">
        <v>0</v>
      </c>
      <c r="FQ154" s="16">
        <v>0</v>
      </c>
      <c r="FR154" s="16">
        <v>4206107</v>
      </c>
      <c r="FS154" s="16">
        <v>158528</v>
      </c>
      <c r="FT154" s="16">
        <v>0</v>
      </c>
      <c r="FU154" s="16">
        <v>0</v>
      </c>
      <c r="FV154" s="16">
        <v>0</v>
      </c>
      <c r="FW154" s="16">
        <v>0</v>
      </c>
      <c r="FX154" s="16">
        <v>0</v>
      </c>
      <c r="FY154" s="16">
        <v>0</v>
      </c>
      <c r="FZ154" s="16">
        <v>0</v>
      </c>
      <c r="GA154" s="16">
        <v>0</v>
      </c>
      <c r="GB154" s="16">
        <v>0</v>
      </c>
      <c r="GC154" s="16">
        <v>0</v>
      </c>
      <c r="GD154" s="16">
        <v>0</v>
      </c>
      <c r="GE154" s="16">
        <v>4968511</v>
      </c>
      <c r="GF154" s="16">
        <v>0</v>
      </c>
      <c r="GG154" s="16">
        <v>0</v>
      </c>
      <c r="GH154" s="16">
        <v>0</v>
      </c>
      <c r="GI154" s="16">
        <v>0</v>
      </c>
      <c r="GJ154" s="16">
        <v>0</v>
      </c>
      <c r="GK154" s="16">
        <v>0</v>
      </c>
      <c r="GL154" s="16">
        <v>0</v>
      </c>
      <c r="GM154" s="16">
        <v>0</v>
      </c>
      <c r="GN154" s="16">
        <v>0</v>
      </c>
      <c r="GO154" s="16">
        <v>0</v>
      </c>
      <c r="GP154" s="16">
        <v>0</v>
      </c>
      <c r="GQ154" s="16">
        <v>0</v>
      </c>
      <c r="GR154" s="16">
        <v>0</v>
      </c>
      <c r="GS154" s="16">
        <v>51843</v>
      </c>
      <c r="GT154" s="16">
        <v>0</v>
      </c>
      <c r="GU154" s="16">
        <v>0</v>
      </c>
      <c r="GV154" s="16">
        <v>1021207</v>
      </c>
      <c r="GW154" s="16">
        <v>617655</v>
      </c>
      <c r="GX154" s="16">
        <v>157878</v>
      </c>
      <c r="GY154" s="16">
        <v>0</v>
      </c>
      <c r="GZ154" s="16">
        <v>0</v>
      </c>
      <c r="HA154" s="16">
        <v>1429501</v>
      </c>
      <c r="HB154" s="16">
        <v>0</v>
      </c>
      <c r="HC154" s="16">
        <v>0</v>
      </c>
      <c r="HD154" s="16">
        <v>0</v>
      </c>
      <c r="HE154" s="16">
        <v>0</v>
      </c>
      <c r="HF154" s="16">
        <v>0</v>
      </c>
      <c r="HG154" s="16">
        <v>0</v>
      </c>
      <c r="HH154" s="16">
        <v>0</v>
      </c>
      <c r="HI154" s="16">
        <v>0</v>
      </c>
      <c r="HJ154" s="16">
        <v>0</v>
      </c>
      <c r="HK154" s="16">
        <v>0</v>
      </c>
      <c r="HL154" s="16">
        <v>0</v>
      </c>
      <c r="HM154" s="16">
        <v>0</v>
      </c>
      <c r="HN154" s="16">
        <v>0</v>
      </c>
      <c r="HO154" s="16">
        <v>0</v>
      </c>
      <c r="HP154" s="16">
        <v>895527</v>
      </c>
      <c r="HQ154" s="16">
        <v>0</v>
      </c>
      <c r="HR154" s="16">
        <v>0</v>
      </c>
      <c r="HS154" s="16">
        <v>0</v>
      </c>
      <c r="HT154" s="16">
        <v>0</v>
      </c>
      <c r="HU154" s="16">
        <v>0</v>
      </c>
      <c r="HV154" s="16">
        <v>0</v>
      </c>
      <c r="HW154" s="16">
        <v>0</v>
      </c>
      <c r="HX154" s="16">
        <v>0</v>
      </c>
      <c r="HY154" s="16">
        <v>0</v>
      </c>
      <c r="HZ154" s="16">
        <v>0</v>
      </c>
      <c r="IA154" s="16">
        <v>0</v>
      </c>
      <c r="IB154" s="16">
        <v>0</v>
      </c>
      <c r="IC154" s="16">
        <v>0</v>
      </c>
      <c r="ID154" s="16">
        <v>0</v>
      </c>
      <c r="IE154" s="16">
        <v>0</v>
      </c>
      <c r="IF154" s="16">
        <v>0</v>
      </c>
      <c r="IG154" s="16">
        <v>22382</v>
      </c>
      <c r="IH154" s="16">
        <v>0</v>
      </c>
      <c r="II154" s="16">
        <v>0</v>
      </c>
      <c r="IJ154" s="16">
        <v>0</v>
      </c>
      <c r="IK154" s="16">
        <v>35395164</v>
      </c>
      <c r="IL154" s="16">
        <v>40086548</v>
      </c>
      <c r="IM154" s="16">
        <v>0</v>
      </c>
      <c r="IN154" s="16">
        <v>0</v>
      </c>
      <c r="IO154" s="16">
        <v>441</v>
      </c>
      <c r="IP154" s="16">
        <v>0</v>
      </c>
      <c r="IQ154" s="16">
        <v>0</v>
      </c>
      <c r="IR154" s="16">
        <v>0</v>
      </c>
      <c r="IS154" s="16">
        <v>0</v>
      </c>
      <c r="IT154" s="16">
        <v>0</v>
      </c>
      <c r="IU154" s="16">
        <v>0</v>
      </c>
      <c r="IV154" s="16">
        <v>0</v>
      </c>
      <c r="IW154" s="16">
        <v>0</v>
      </c>
      <c r="IX154" s="16">
        <v>0</v>
      </c>
      <c r="IY154" s="16">
        <v>0</v>
      </c>
      <c r="IZ154" s="16">
        <v>0</v>
      </c>
      <c r="JA154" s="16">
        <v>731115</v>
      </c>
      <c r="JB154" s="16">
        <v>0</v>
      </c>
      <c r="JC154" s="16">
        <v>0</v>
      </c>
      <c r="JD154" s="16">
        <v>0</v>
      </c>
      <c r="JE154" s="16">
        <v>0</v>
      </c>
      <c r="JF154" s="16">
        <v>0</v>
      </c>
      <c r="JG154" s="16">
        <v>0</v>
      </c>
      <c r="JH154" s="16">
        <v>0</v>
      </c>
      <c r="JI154" s="16">
        <v>0</v>
      </c>
      <c r="JJ154" s="16">
        <v>0</v>
      </c>
      <c r="JK154" s="16">
        <v>0</v>
      </c>
      <c r="JL154" s="16">
        <v>0</v>
      </c>
      <c r="JM154" s="16">
        <v>0</v>
      </c>
      <c r="JN154" s="16">
        <v>0</v>
      </c>
      <c r="JO154" s="16">
        <v>0</v>
      </c>
      <c r="JP154" s="16">
        <v>0</v>
      </c>
      <c r="JQ154" s="16">
        <v>0</v>
      </c>
      <c r="JR154" s="16">
        <v>57630</v>
      </c>
      <c r="JS154" s="16">
        <v>0</v>
      </c>
      <c r="JT154" s="16">
        <v>0</v>
      </c>
      <c r="JU154" s="16">
        <v>0</v>
      </c>
      <c r="JV154" s="16">
        <v>0</v>
      </c>
      <c r="JW154" s="16">
        <v>17420</v>
      </c>
      <c r="JX154" s="16">
        <v>0</v>
      </c>
      <c r="JY154" s="16">
        <v>0</v>
      </c>
      <c r="JZ154" s="16">
        <v>0</v>
      </c>
      <c r="KA154" s="16">
        <v>0</v>
      </c>
      <c r="KB154" s="16">
        <v>13691075</v>
      </c>
      <c r="KC154" s="16">
        <v>0</v>
      </c>
      <c r="KD154" s="16">
        <v>0</v>
      </c>
      <c r="KE154" s="16">
        <v>0</v>
      </c>
      <c r="KF154" s="16">
        <v>0</v>
      </c>
      <c r="KG154" s="16">
        <v>0</v>
      </c>
      <c r="KH154" s="16">
        <v>0</v>
      </c>
      <c r="KI154" s="16">
        <v>830151</v>
      </c>
      <c r="KJ154" s="16">
        <v>0</v>
      </c>
      <c r="KK154" s="16">
        <v>9120</v>
      </c>
      <c r="KL154" s="16">
        <v>0</v>
      </c>
      <c r="KM154" s="16">
        <v>0</v>
      </c>
      <c r="KN154" s="16">
        <v>0</v>
      </c>
      <c r="KO154" s="16">
        <v>0</v>
      </c>
      <c r="KP154" s="16">
        <v>0</v>
      </c>
      <c r="KQ154" s="16">
        <v>0</v>
      </c>
      <c r="KR154" s="16">
        <v>0</v>
      </c>
      <c r="KS154" s="16">
        <v>0</v>
      </c>
      <c r="KT154" s="16">
        <v>0</v>
      </c>
      <c r="KU154" s="16">
        <v>0</v>
      </c>
      <c r="KV154" s="16">
        <v>0</v>
      </c>
      <c r="KW154" s="16">
        <v>0</v>
      </c>
      <c r="KX154" s="16">
        <v>0</v>
      </c>
      <c r="KY154" s="16">
        <v>430510</v>
      </c>
      <c r="KZ154" s="16">
        <v>0</v>
      </c>
      <c r="LA154" s="16">
        <v>0</v>
      </c>
      <c r="LB154" s="16">
        <v>0</v>
      </c>
      <c r="LC154" s="16">
        <v>0</v>
      </c>
      <c r="LD154" s="16">
        <v>0</v>
      </c>
      <c r="LE154" s="16">
        <v>4500</v>
      </c>
      <c r="LF154" s="16">
        <v>0</v>
      </c>
      <c r="LG154" s="16">
        <v>0</v>
      </c>
      <c r="LH154" s="16">
        <v>813641</v>
      </c>
      <c r="LI154" s="16">
        <v>0</v>
      </c>
      <c r="LJ154" s="16">
        <v>0</v>
      </c>
      <c r="LK154" s="16">
        <v>0</v>
      </c>
      <c r="LL154" s="16">
        <v>0</v>
      </c>
      <c r="LM154" s="16">
        <v>0</v>
      </c>
      <c r="LN154" s="16">
        <v>0</v>
      </c>
      <c r="LO154" s="16">
        <v>0</v>
      </c>
      <c r="LP154" s="16">
        <v>0</v>
      </c>
      <c r="LQ154" s="16">
        <v>0</v>
      </c>
      <c r="LR154" s="16">
        <v>0</v>
      </c>
      <c r="LS154" s="16">
        <v>0</v>
      </c>
      <c r="LT154" s="16">
        <v>47696</v>
      </c>
      <c r="LU154" s="16">
        <v>0</v>
      </c>
      <c r="LV154" s="16">
        <v>0</v>
      </c>
      <c r="LW154" s="16">
        <v>0</v>
      </c>
      <c r="LX154" s="16">
        <v>0</v>
      </c>
      <c r="LY154" s="16">
        <v>0</v>
      </c>
      <c r="LZ154" s="16">
        <v>0</v>
      </c>
      <c r="MA154" s="16">
        <v>1470649</v>
      </c>
      <c r="MB154" s="16">
        <v>1403</v>
      </c>
      <c r="MC154" s="16">
        <v>0</v>
      </c>
      <c r="MD154" s="16">
        <v>0</v>
      </c>
      <c r="ME154" s="16">
        <v>13776</v>
      </c>
      <c r="MF154" s="16">
        <v>0</v>
      </c>
      <c r="MG154" s="16">
        <v>0</v>
      </c>
      <c r="MH154" s="16">
        <v>0</v>
      </c>
      <c r="MI154" s="16">
        <v>0</v>
      </c>
      <c r="MJ154" s="16">
        <v>0</v>
      </c>
      <c r="MK154" s="16">
        <v>0</v>
      </c>
      <c r="ML154" s="16">
        <v>0</v>
      </c>
      <c r="MM154" s="16">
        <v>0</v>
      </c>
      <c r="MN154" s="16">
        <v>2361446</v>
      </c>
      <c r="MO154" s="16">
        <v>0</v>
      </c>
      <c r="MP154" s="16">
        <v>0</v>
      </c>
      <c r="MQ154" s="16">
        <v>0</v>
      </c>
      <c r="MR154" s="16">
        <v>0</v>
      </c>
      <c r="MS154" s="16">
        <v>4003799</v>
      </c>
      <c r="MT154" s="16">
        <v>0</v>
      </c>
      <c r="MU154" s="16">
        <v>0</v>
      </c>
      <c r="MV154" s="16">
        <v>0</v>
      </c>
      <c r="MW154" s="16">
        <v>0</v>
      </c>
      <c r="MX154" s="16">
        <v>0</v>
      </c>
      <c r="MY154" s="16">
        <v>1350873</v>
      </c>
      <c r="MZ154" s="16">
        <v>6385712</v>
      </c>
      <c r="NA154" s="16">
        <v>0</v>
      </c>
      <c r="NB154" s="16">
        <v>0</v>
      </c>
      <c r="NC154" s="16">
        <v>1060162</v>
      </c>
      <c r="ND154" s="16">
        <v>0</v>
      </c>
      <c r="NE154" s="16">
        <v>1056467</v>
      </c>
      <c r="NF154" s="16">
        <v>21192</v>
      </c>
      <c r="NG154" s="16">
        <v>1656000</v>
      </c>
      <c r="NH154" s="16">
        <v>0</v>
      </c>
      <c r="NI154" s="16">
        <v>11252309</v>
      </c>
      <c r="NJ154" s="16">
        <v>0</v>
      </c>
      <c r="NK154" s="16">
        <v>0</v>
      </c>
      <c r="NL154" s="16">
        <v>0</v>
      </c>
      <c r="NM154" s="16">
        <v>0</v>
      </c>
      <c r="NN154" s="16">
        <v>0</v>
      </c>
      <c r="NO154" s="16">
        <v>283058</v>
      </c>
      <c r="NP154" s="16">
        <v>0</v>
      </c>
      <c r="NQ154" s="16">
        <v>0</v>
      </c>
      <c r="NR154" s="16">
        <v>0</v>
      </c>
      <c r="NS154" s="16">
        <v>0</v>
      </c>
      <c r="NT154" s="16">
        <v>0</v>
      </c>
      <c r="NU154" s="16">
        <v>0</v>
      </c>
      <c r="NV154" s="16">
        <v>0</v>
      </c>
      <c r="NW154" s="16">
        <v>0</v>
      </c>
      <c r="NX154" s="16">
        <v>0</v>
      </c>
      <c r="NY154" s="16">
        <v>0</v>
      </c>
      <c r="NZ154" s="16">
        <v>0</v>
      </c>
      <c r="OA154" s="16">
        <v>0</v>
      </c>
      <c r="OB154" s="16">
        <v>0</v>
      </c>
      <c r="OC154" s="16">
        <v>0</v>
      </c>
      <c r="OD154" s="16">
        <v>0</v>
      </c>
      <c r="OE154" s="16">
        <v>0</v>
      </c>
      <c r="OF154" s="16">
        <v>4429843</v>
      </c>
      <c r="OG154" s="16">
        <v>0</v>
      </c>
      <c r="OH154" s="16">
        <v>0</v>
      </c>
      <c r="OI154" s="16">
        <v>0</v>
      </c>
      <c r="OJ154" s="16">
        <v>0</v>
      </c>
      <c r="OK154" s="16">
        <v>0</v>
      </c>
      <c r="OL154" s="16">
        <v>0</v>
      </c>
      <c r="OM154" s="16">
        <v>0</v>
      </c>
      <c r="ON154" s="16">
        <v>365583</v>
      </c>
      <c r="OO154" s="16">
        <v>0</v>
      </c>
      <c r="OP154" s="16">
        <v>0</v>
      </c>
      <c r="OQ154" s="16">
        <v>0</v>
      </c>
      <c r="OR154" s="16">
        <v>0</v>
      </c>
      <c r="OS154" s="16">
        <v>0</v>
      </c>
      <c r="OT154" s="16">
        <v>0</v>
      </c>
      <c r="OU154" s="16">
        <v>0</v>
      </c>
      <c r="OV154" s="16">
        <v>0</v>
      </c>
      <c r="OW154" s="56">
        <v>0</v>
      </c>
      <c r="OX154" s="57">
        <f t="shared" si="3"/>
        <v>183876954</v>
      </c>
    </row>
    <row r="155" spans="1:414" x14ac:dyDescent="0.25">
      <c r="A155" s="13"/>
      <c r="B155" s="14">
        <v>344.6</v>
      </c>
      <c r="C155" s="15" t="s">
        <v>153</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5582204</v>
      </c>
      <c r="X155" s="16">
        <v>0</v>
      </c>
      <c r="Y155" s="16">
        <v>0</v>
      </c>
      <c r="Z155" s="16">
        <v>0</v>
      </c>
      <c r="AA155" s="16">
        <v>0</v>
      </c>
      <c r="AB155" s="16">
        <v>0</v>
      </c>
      <c r="AC155" s="16">
        <v>0</v>
      </c>
      <c r="AD155" s="16">
        <v>0</v>
      </c>
      <c r="AE155" s="16">
        <v>0</v>
      </c>
      <c r="AF155" s="16">
        <v>0</v>
      </c>
      <c r="AG155" s="16">
        <v>0</v>
      </c>
      <c r="AH155" s="16">
        <v>0</v>
      </c>
      <c r="AI155" s="16">
        <v>0</v>
      </c>
      <c r="AJ155" s="16">
        <v>0</v>
      </c>
      <c r="AK155" s="16">
        <v>0</v>
      </c>
      <c r="AL155" s="16">
        <v>0</v>
      </c>
      <c r="AM155" s="16">
        <v>0</v>
      </c>
      <c r="AN155" s="16">
        <v>0</v>
      </c>
      <c r="AO155" s="16">
        <v>0</v>
      </c>
      <c r="AP155" s="16">
        <v>0</v>
      </c>
      <c r="AQ155" s="16">
        <v>0</v>
      </c>
      <c r="AR155" s="16">
        <v>0</v>
      </c>
      <c r="AS155" s="16">
        <v>0</v>
      </c>
      <c r="AT155" s="16">
        <v>0</v>
      </c>
      <c r="AU155" s="16">
        <v>0</v>
      </c>
      <c r="AV155" s="16">
        <v>0</v>
      </c>
      <c r="AW155" s="16">
        <v>0</v>
      </c>
      <c r="AX155" s="16">
        <v>0</v>
      </c>
      <c r="AY155" s="16">
        <v>0</v>
      </c>
      <c r="AZ155" s="16">
        <v>0</v>
      </c>
      <c r="BA155" s="16">
        <v>0</v>
      </c>
      <c r="BB155" s="16">
        <v>0</v>
      </c>
      <c r="BC155" s="16">
        <v>0</v>
      </c>
      <c r="BD155" s="16">
        <v>0</v>
      </c>
      <c r="BE155" s="16">
        <v>0</v>
      </c>
      <c r="BF155" s="16">
        <v>0</v>
      </c>
      <c r="BG155" s="16">
        <v>0</v>
      </c>
      <c r="BH155" s="16">
        <v>0</v>
      </c>
      <c r="BI155" s="16">
        <v>0</v>
      </c>
      <c r="BJ155" s="16">
        <v>0</v>
      </c>
      <c r="BK155" s="16">
        <v>0</v>
      </c>
      <c r="BL155" s="16">
        <v>0</v>
      </c>
      <c r="BM155" s="16">
        <v>0</v>
      </c>
      <c r="BN155" s="16">
        <v>0</v>
      </c>
      <c r="BO155" s="16">
        <v>0</v>
      </c>
      <c r="BP155" s="16">
        <v>0</v>
      </c>
      <c r="BQ155" s="16">
        <v>0</v>
      </c>
      <c r="BR155" s="16">
        <v>0</v>
      </c>
      <c r="BS155" s="16">
        <v>666073</v>
      </c>
      <c r="BT155" s="16">
        <v>0</v>
      </c>
      <c r="BU155" s="16">
        <v>0</v>
      </c>
      <c r="BV155" s="16">
        <v>0</v>
      </c>
      <c r="BW155" s="16">
        <v>0</v>
      </c>
      <c r="BX155" s="16">
        <v>0</v>
      </c>
      <c r="BY155" s="16">
        <v>0</v>
      </c>
      <c r="BZ155" s="16">
        <v>0</v>
      </c>
      <c r="CA155" s="16">
        <v>0</v>
      </c>
      <c r="CB155" s="16">
        <v>0</v>
      </c>
      <c r="CC155" s="16">
        <v>0</v>
      </c>
      <c r="CD155" s="16">
        <v>0</v>
      </c>
      <c r="CE155" s="16">
        <v>0</v>
      </c>
      <c r="CF155" s="16">
        <v>0</v>
      </c>
      <c r="CG155" s="16">
        <v>0</v>
      </c>
      <c r="CH155" s="16">
        <v>0</v>
      </c>
      <c r="CI155" s="16">
        <v>0</v>
      </c>
      <c r="CJ155" s="16">
        <v>0</v>
      </c>
      <c r="CK155" s="16">
        <v>0</v>
      </c>
      <c r="CL155" s="16">
        <v>0</v>
      </c>
      <c r="CM155" s="16">
        <v>0</v>
      </c>
      <c r="CN155" s="16">
        <v>0</v>
      </c>
      <c r="CO155" s="16">
        <v>0</v>
      </c>
      <c r="CP155" s="16">
        <v>0</v>
      </c>
      <c r="CQ155" s="16">
        <v>0</v>
      </c>
      <c r="CR155" s="16">
        <v>0</v>
      </c>
      <c r="CS155" s="16">
        <v>0</v>
      </c>
      <c r="CT155" s="16">
        <v>0</v>
      </c>
      <c r="CU155" s="16">
        <v>0</v>
      </c>
      <c r="CV155" s="16">
        <v>0</v>
      </c>
      <c r="CW155" s="16">
        <v>0</v>
      </c>
      <c r="CX155" s="16">
        <v>0</v>
      </c>
      <c r="CY155" s="16">
        <v>0</v>
      </c>
      <c r="CZ155" s="16">
        <v>0</v>
      </c>
      <c r="DA155" s="16">
        <v>0</v>
      </c>
      <c r="DB155" s="16">
        <v>0</v>
      </c>
      <c r="DC155" s="16">
        <v>0</v>
      </c>
      <c r="DD155" s="16">
        <v>0</v>
      </c>
      <c r="DE155" s="16">
        <v>0</v>
      </c>
      <c r="DF155" s="16">
        <v>0</v>
      </c>
      <c r="DG155" s="16">
        <v>0</v>
      </c>
      <c r="DH155" s="16">
        <v>0</v>
      </c>
      <c r="DI155" s="16">
        <v>0</v>
      </c>
      <c r="DJ155" s="16">
        <v>0</v>
      </c>
      <c r="DK155" s="16">
        <v>0</v>
      </c>
      <c r="DL155" s="16">
        <v>0</v>
      </c>
      <c r="DM155" s="16">
        <v>0</v>
      </c>
      <c r="DN155" s="16">
        <v>0</v>
      </c>
      <c r="DO155" s="16">
        <v>0</v>
      </c>
      <c r="DP155" s="16">
        <v>0</v>
      </c>
      <c r="DQ155" s="16">
        <v>0</v>
      </c>
      <c r="DR155" s="16">
        <v>0</v>
      </c>
      <c r="DS155" s="16">
        <v>0</v>
      </c>
      <c r="DT155" s="16">
        <v>0</v>
      </c>
      <c r="DU155" s="16">
        <v>0</v>
      </c>
      <c r="DV155" s="16">
        <v>0</v>
      </c>
      <c r="DW155" s="16">
        <v>0</v>
      </c>
      <c r="DX155" s="16">
        <v>0</v>
      </c>
      <c r="DY155" s="16">
        <v>0</v>
      </c>
      <c r="DZ155" s="16">
        <v>0</v>
      </c>
      <c r="EA155" s="16">
        <v>0</v>
      </c>
      <c r="EB155" s="16">
        <v>0</v>
      </c>
      <c r="EC155" s="16">
        <v>0</v>
      </c>
      <c r="ED155" s="16">
        <v>0</v>
      </c>
      <c r="EE155" s="16">
        <v>0</v>
      </c>
      <c r="EF155" s="16">
        <v>0</v>
      </c>
      <c r="EG155" s="16">
        <v>0</v>
      </c>
      <c r="EH155" s="16">
        <v>0</v>
      </c>
      <c r="EI155" s="16">
        <v>0</v>
      </c>
      <c r="EJ155" s="16">
        <v>0</v>
      </c>
      <c r="EK155" s="16">
        <v>0</v>
      </c>
      <c r="EL155" s="16">
        <v>0</v>
      </c>
      <c r="EM155" s="16">
        <v>0</v>
      </c>
      <c r="EN155" s="16">
        <v>0</v>
      </c>
      <c r="EO155" s="16">
        <v>0</v>
      </c>
      <c r="EP155" s="16">
        <v>0</v>
      </c>
      <c r="EQ155" s="16">
        <v>0</v>
      </c>
      <c r="ER155" s="16">
        <v>0</v>
      </c>
      <c r="ES155" s="16">
        <v>0</v>
      </c>
      <c r="ET155" s="16">
        <v>0</v>
      </c>
      <c r="EU155" s="16">
        <v>0</v>
      </c>
      <c r="EV155" s="16">
        <v>0</v>
      </c>
      <c r="EW155" s="16">
        <v>0</v>
      </c>
      <c r="EX155" s="16">
        <v>0</v>
      </c>
      <c r="EY155" s="16">
        <v>0</v>
      </c>
      <c r="EZ155" s="16">
        <v>0</v>
      </c>
      <c r="FA155" s="16">
        <v>0</v>
      </c>
      <c r="FB155" s="16">
        <v>0</v>
      </c>
      <c r="FC155" s="16">
        <v>0</v>
      </c>
      <c r="FD155" s="16">
        <v>0</v>
      </c>
      <c r="FE155" s="16">
        <v>0</v>
      </c>
      <c r="FF155" s="16">
        <v>0</v>
      </c>
      <c r="FG155" s="16">
        <v>0</v>
      </c>
      <c r="FH155" s="16">
        <v>0</v>
      </c>
      <c r="FI155" s="16">
        <v>0</v>
      </c>
      <c r="FJ155" s="16">
        <v>0</v>
      </c>
      <c r="FK155" s="16">
        <v>0</v>
      </c>
      <c r="FL155" s="16">
        <v>0</v>
      </c>
      <c r="FM155" s="16">
        <v>0</v>
      </c>
      <c r="FN155" s="16">
        <v>0</v>
      </c>
      <c r="FO155" s="16">
        <v>0</v>
      </c>
      <c r="FP155" s="16">
        <v>0</v>
      </c>
      <c r="FQ155" s="16">
        <v>0</v>
      </c>
      <c r="FR155" s="16">
        <v>1178727</v>
      </c>
      <c r="FS155" s="16">
        <v>0</v>
      </c>
      <c r="FT155" s="16">
        <v>0</v>
      </c>
      <c r="FU155" s="16">
        <v>0</v>
      </c>
      <c r="FV155" s="16">
        <v>0</v>
      </c>
      <c r="FW155" s="16">
        <v>0</v>
      </c>
      <c r="FX155" s="16">
        <v>0</v>
      </c>
      <c r="FY155" s="16">
        <v>0</v>
      </c>
      <c r="FZ155" s="16">
        <v>0</v>
      </c>
      <c r="GA155" s="16">
        <v>0</v>
      </c>
      <c r="GB155" s="16">
        <v>0</v>
      </c>
      <c r="GC155" s="16">
        <v>0</v>
      </c>
      <c r="GD155" s="16">
        <v>0</v>
      </c>
      <c r="GE155" s="16">
        <v>0</v>
      </c>
      <c r="GF155" s="16">
        <v>0</v>
      </c>
      <c r="GG155" s="16">
        <v>0</v>
      </c>
      <c r="GH155" s="16">
        <v>0</v>
      </c>
      <c r="GI155" s="16">
        <v>0</v>
      </c>
      <c r="GJ155" s="16">
        <v>0</v>
      </c>
      <c r="GK155" s="16">
        <v>0</v>
      </c>
      <c r="GL155" s="16">
        <v>0</v>
      </c>
      <c r="GM155" s="16">
        <v>0</v>
      </c>
      <c r="GN155" s="16">
        <v>0</v>
      </c>
      <c r="GO155" s="16">
        <v>0</v>
      </c>
      <c r="GP155" s="16">
        <v>0</v>
      </c>
      <c r="GQ155" s="16">
        <v>0</v>
      </c>
      <c r="GR155" s="16">
        <v>0</v>
      </c>
      <c r="GS155" s="16">
        <v>0</v>
      </c>
      <c r="GT155" s="16">
        <v>0</v>
      </c>
      <c r="GU155" s="16">
        <v>0</v>
      </c>
      <c r="GV155" s="16">
        <v>0</v>
      </c>
      <c r="GW155" s="16">
        <v>0</v>
      </c>
      <c r="GX155" s="16">
        <v>0</v>
      </c>
      <c r="GY155" s="16">
        <v>0</v>
      </c>
      <c r="GZ155" s="16">
        <v>0</v>
      </c>
      <c r="HA155" s="16">
        <v>0</v>
      </c>
      <c r="HB155" s="16">
        <v>0</v>
      </c>
      <c r="HC155" s="16">
        <v>0</v>
      </c>
      <c r="HD155" s="16">
        <v>0</v>
      </c>
      <c r="HE155" s="16">
        <v>0</v>
      </c>
      <c r="HF155" s="16">
        <v>0</v>
      </c>
      <c r="HG155" s="16">
        <v>0</v>
      </c>
      <c r="HH155" s="16">
        <v>0</v>
      </c>
      <c r="HI155" s="16">
        <v>0</v>
      </c>
      <c r="HJ155" s="16">
        <v>0</v>
      </c>
      <c r="HK155" s="16">
        <v>0</v>
      </c>
      <c r="HL155" s="16">
        <v>0</v>
      </c>
      <c r="HM155" s="16">
        <v>0</v>
      </c>
      <c r="HN155" s="16">
        <v>0</v>
      </c>
      <c r="HO155" s="16">
        <v>0</v>
      </c>
      <c r="HP155" s="16">
        <v>0</v>
      </c>
      <c r="HQ155" s="16">
        <v>0</v>
      </c>
      <c r="HR155" s="16">
        <v>0</v>
      </c>
      <c r="HS155" s="16">
        <v>0</v>
      </c>
      <c r="HT155" s="16">
        <v>0</v>
      </c>
      <c r="HU155" s="16">
        <v>0</v>
      </c>
      <c r="HV155" s="16">
        <v>0</v>
      </c>
      <c r="HW155" s="16">
        <v>0</v>
      </c>
      <c r="HX155" s="16">
        <v>0</v>
      </c>
      <c r="HY155" s="16">
        <v>0</v>
      </c>
      <c r="HZ155" s="16">
        <v>0</v>
      </c>
      <c r="IA155" s="16">
        <v>0</v>
      </c>
      <c r="IB155" s="16">
        <v>0</v>
      </c>
      <c r="IC155" s="16">
        <v>0</v>
      </c>
      <c r="ID155" s="16">
        <v>0</v>
      </c>
      <c r="IE155" s="16">
        <v>0</v>
      </c>
      <c r="IF155" s="16">
        <v>0</v>
      </c>
      <c r="IG155" s="16">
        <v>0</v>
      </c>
      <c r="IH155" s="16">
        <v>0</v>
      </c>
      <c r="II155" s="16">
        <v>0</v>
      </c>
      <c r="IJ155" s="16">
        <v>0</v>
      </c>
      <c r="IK155" s="16">
        <v>802738</v>
      </c>
      <c r="IL155" s="16">
        <v>0</v>
      </c>
      <c r="IM155" s="16">
        <v>0</v>
      </c>
      <c r="IN155" s="16">
        <v>0</v>
      </c>
      <c r="IO155" s="16">
        <v>0</v>
      </c>
      <c r="IP155" s="16">
        <v>0</v>
      </c>
      <c r="IQ155" s="16">
        <v>0</v>
      </c>
      <c r="IR155" s="16">
        <v>0</v>
      </c>
      <c r="IS155" s="16">
        <v>0</v>
      </c>
      <c r="IT155" s="16">
        <v>0</v>
      </c>
      <c r="IU155" s="16">
        <v>0</v>
      </c>
      <c r="IV155" s="16">
        <v>0</v>
      </c>
      <c r="IW155" s="16">
        <v>0</v>
      </c>
      <c r="IX155" s="16">
        <v>0</v>
      </c>
      <c r="IY155" s="16">
        <v>0</v>
      </c>
      <c r="IZ155" s="16">
        <v>0</v>
      </c>
      <c r="JA155" s="16">
        <v>0</v>
      </c>
      <c r="JB155" s="16">
        <v>0</v>
      </c>
      <c r="JC155" s="16">
        <v>0</v>
      </c>
      <c r="JD155" s="16">
        <v>0</v>
      </c>
      <c r="JE155" s="16">
        <v>0</v>
      </c>
      <c r="JF155" s="16">
        <v>0</v>
      </c>
      <c r="JG155" s="16">
        <v>0</v>
      </c>
      <c r="JH155" s="16">
        <v>0</v>
      </c>
      <c r="JI155" s="16">
        <v>0</v>
      </c>
      <c r="JJ155" s="16">
        <v>0</v>
      </c>
      <c r="JK155" s="16">
        <v>0</v>
      </c>
      <c r="JL155" s="16">
        <v>0</v>
      </c>
      <c r="JM155" s="16">
        <v>0</v>
      </c>
      <c r="JN155" s="16">
        <v>0</v>
      </c>
      <c r="JO155" s="16">
        <v>0</v>
      </c>
      <c r="JP155" s="16">
        <v>0</v>
      </c>
      <c r="JQ155" s="16">
        <v>0</v>
      </c>
      <c r="JR155" s="16">
        <v>0</v>
      </c>
      <c r="JS155" s="16">
        <v>0</v>
      </c>
      <c r="JT155" s="16">
        <v>0</v>
      </c>
      <c r="JU155" s="16">
        <v>0</v>
      </c>
      <c r="JV155" s="16">
        <v>0</v>
      </c>
      <c r="JW155" s="16">
        <v>0</v>
      </c>
      <c r="JX155" s="16">
        <v>0</v>
      </c>
      <c r="JY155" s="16">
        <v>0</v>
      </c>
      <c r="JZ155" s="16">
        <v>0</v>
      </c>
      <c r="KA155" s="16">
        <v>0</v>
      </c>
      <c r="KB155" s="16">
        <v>0</v>
      </c>
      <c r="KC155" s="16">
        <v>0</v>
      </c>
      <c r="KD155" s="16">
        <v>0</v>
      </c>
      <c r="KE155" s="16">
        <v>0</v>
      </c>
      <c r="KF155" s="16">
        <v>0</v>
      </c>
      <c r="KG155" s="16">
        <v>0</v>
      </c>
      <c r="KH155" s="16">
        <v>0</v>
      </c>
      <c r="KI155" s="16">
        <v>0</v>
      </c>
      <c r="KJ155" s="16">
        <v>0</v>
      </c>
      <c r="KK155" s="16">
        <v>0</v>
      </c>
      <c r="KL155" s="16">
        <v>0</v>
      </c>
      <c r="KM155" s="16">
        <v>0</v>
      </c>
      <c r="KN155" s="16">
        <v>0</v>
      </c>
      <c r="KO155" s="16">
        <v>0</v>
      </c>
      <c r="KP155" s="16">
        <v>0</v>
      </c>
      <c r="KQ155" s="16">
        <v>0</v>
      </c>
      <c r="KR155" s="16">
        <v>0</v>
      </c>
      <c r="KS155" s="16">
        <v>0</v>
      </c>
      <c r="KT155" s="16">
        <v>0</v>
      </c>
      <c r="KU155" s="16">
        <v>0</v>
      </c>
      <c r="KV155" s="16">
        <v>0</v>
      </c>
      <c r="KW155" s="16">
        <v>0</v>
      </c>
      <c r="KX155" s="16">
        <v>0</v>
      </c>
      <c r="KY155" s="16">
        <v>0</v>
      </c>
      <c r="KZ155" s="16">
        <v>0</v>
      </c>
      <c r="LA155" s="16">
        <v>0</v>
      </c>
      <c r="LB155" s="16">
        <v>0</v>
      </c>
      <c r="LC155" s="16">
        <v>0</v>
      </c>
      <c r="LD155" s="16">
        <v>0</v>
      </c>
      <c r="LE155" s="16">
        <v>0</v>
      </c>
      <c r="LF155" s="16">
        <v>0</v>
      </c>
      <c r="LG155" s="16">
        <v>0</v>
      </c>
      <c r="LH155" s="16">
        <v>0</v>
      </c>
      <c r="LI155" s="16">
        <v>0</v>
      </c>
      <c r="LJ155" s="16">
        <v>0</v>
      </c>
      <c r="LK155" s="16">
        <v>0</v>
      </c>
      <c r="LL155" s="16">
        <v>0</v>
      </c>
      <c r="LM155" s="16">
        <v>0</v>
      </c>
      <c r="LN155" s="16">
        <v>0</v>
      </c>
      <c r="LO155" s="16">
        <v>0</v>
      </c>
      <c r="LP155" s="16">
        <v>0</v>
      </c>
      <c r="LQ155" s="16">
        <v>0</v>
      </c>
      <c r="LR155" s="16">
        <v>0</v>
      </c>
      <c r="LS155" s="16">
        <v>0</v>
      </c>
      <c r="LT155" s="16">
        <v>0</v>
      </c>
      <c r="LU155" s="16">
        <v>0</v>
      </c>
      <c r="LV155" s="16">
        <v>0</v>
      </c>
      <c r="LW155" s="16">
        <v>0</v>
      </c>
      <c r="LX155" s="16">
        <v>0</v>
      </c>
      <c r="LY155" s="16">
        <v>0</v>
      </c>
      <c r="LZ155" s="16">
        <v>0</v>
      </c>
      <c r="MA155" s="16">
        <v>0</v>
      </c>
      <c r="MB155" s="16">
        <v>0</v>
      </c>
      <c r="MC155" s="16">
        <v>0</v>
      </c>
      <c r="MD155" s="16">
        <v>0</v>
      </c>
      <c r="ME155" s="16">
        <v>0</v>
      </c>
      <c r="MF155" s="16">
        <v>0</v>
      </c>
      <c r="MG155" s="16">
        <v>0</v>
      </c>
      <c r="MH155" s="16">
        <v>0</v>
      </c>
      <c r="MI155" s="16">
        <v>0</v>
      </c>
      <c r="MJ155" s="16">
        <v>0</v>
      </c>
      <c r="MK155" s="16">
        <v>0</v>
      </c>
      <c r="ML155" s="16">
        <v>0</v>
      </c>
      <c r="MM155" s="16">
        <v>0</v>
      </c>
      <c r="MN155" s="16">
        <v>0</v>
      </c>
      <c r="MO155" s="16">
        <v>0</v>
      </c>
      <c r="MP155" s="16">
        <v>0</v>
      </c>
      <c r="MQ155" s="16">
        <v>0</v>
      </c>
      <c r="MR155" s="16">
        <v>0</v>
      </c>
      <c r="MS155" s="16">
        <v>0</v>
      </c>
      <c r="MT155" s="16">
        <v>0</v>
      </c>
      <c r="MU155" s="16">
        <v>0</v>
      </c>
      <c r="MV155" s="16">
        <v>0</v>
      </c>
      <c r="MW155" s="16">
        <v>0</v>
      </c>
      <c r="MX155" s="16">
        <v>0</v>
      </c>
      <c r="MY155" s="16">
        <v>0</v>
      </c>
      <c r="MZ155" s="16">
        <v>0</v>
      </c>
      <c r="NA155" s="16">
        <v>0</v>
      </c>
      <c r="NB155" s="16">
        <v>0</v>
      </c>
      <c r="NC155" s="16">
        <v>0</v>
      </c>
      <c r="ND155" s="16">
        <v>0</v>
      </c>
      <c r="NE155" s="16">
        <v>0</v>
      </c>
      <c r="NF155" s="16">
        <v>0</v>
      </c>
      <c r="NG155" s="16">
        <v>0</v>
      </c>
      <c r="NH155" s="16">
        <v>0</v>
      </c>
      <c r="NI155" s="16">
        <v>0</v>
      </c>
      <c r="NJ155" s="16">
        <v>0</v>
      </c>
      <c r="NK155" s="16">
        <v>0</v>
      </c>
      <c r="NL155" s="16">
        <v>0</v>
      </c>
      <c r="NM155" s="16">
        <v>0</v>
      </c>
      <c r="NN155" s="16">
        <v>0</v>
      </c>
      <c r="NO155" s="16">
        <v>0</v>
      </c>
      <c r="NP155" s="16">
        <v>0</v>
      </c>
      <c r="NQ155" s="16">
        <v>0</v>
      </c>
      <c r="NR155" s="16">
        <v>0</v>
      </c>
      <c r="NS155" s="16">
        <v>0</v>
      </c>
      <c r="NT155" s="16">
        <v>0</v>
      </c>
      <c r="NU155" s="16">
        <v>0</v>
      </c>
      <c r="NV155" s="16">
        <v>0</v>
      </c>
      <c r="NW155" s="16">
        <v>0</v>
      </c>
      <c r="NX155" s="16">
        <v>0</v>
      </c>
      <c r="NY155" s="16">
        <v>0</v>
      </c>
      <c r="NZ155" s="16">
        <v>0</v>
      </c>
      <c r="OA155" s="16">
        <v>0</v>
      </c>
      <c r="OB155" s="16">
        <v>0</v>
      </c>
      <c r="OC155" s="16">
        <v>0</v>
      </c>
      <c r="OD155" s="16">
        <v>0</v>
      </c>
      <c r="OE155" s="16">
        <v>0</v>
      </c>
      <c r="OF155" s="16">
        <v>0</v>
      </c>
      <c r="OG155" s="16">
        <v>0</v>
      </c>
      <c r="OH155" s="16">
        <v>0</v>
      </c>
      <c r="OI155" s="16">
        <v>0</v>
      </c>
      <c r="OJ155" s="16">
        <v>0</v>
      </c>
      <c r="OK155" s="16">
        <v>0</v>
      </c>
      <c r="OL155" s="16">
        <v>0</v>
      </c>
      <c r="OM155" s="16">
        <v>0</v>
      </c>
      <c r="ON155" s="16">
        <v>0</v>
      </c>
      <c r="OO155" s="16">
        <v>0</v>
      </c>
      <c r="OP155" s="16">
        <v>0</v>
      </c>
      <c r="OQ155" s="16">
        <v>0</v>
      </c>
      <c r="OR155" s="16">
        <v>0</v>
      </c>
      <c r="OS155" s="16">
        <v>0</v>
      </c>
      <c r="OT155" s="16">
        <v>0</v>
      </c>
      <c r="OU155" s="16">
        <v>0</v>
      </c>
      <c r="OV155" s="16">
        <v>0</v>
      </c>
      <c r="OW155" s="56">
        <v>0</v>
      </c>
      <c r="OX155" s="57">
        <f t="shared" si="3"/>
        <v>8229742</v>
      </c>
    </row>
    <row r="156" spans="1:414" x14ac:dyDescent="0.25">
      <c r="A156" s="13"/>
      <c r="B156" s="14">
        <v>344.9</v>
      </c>
      <c r="C156" s="15" t="s">
        <v>154</v>
      </c>
      <c r="D156" s="16">
        <v>0</v>
      </c>
      <c r="E156" s="16">
        <v>13447</v>
      </c>
      <c r="F156" s="16">
        <v>9233</v>
      </c>
      <c r="G156" s="16">
        <v>0</v>
      </c>
      <c r="H156" s="16">
        <v>0</v>
      </c>
      <c r="I156" s="16">
        <v>0</v>
      </c>
      <c r="J156" s="16">
        <v>205940</v>
      </c>
      <c r="K156" s="16">
        <v>55053</v>
      </c>
      <c r="L156" s="16">
        <v>0</v>
      </c>
      <c r="M156" s="16">
        <v>0</v>
      </c>
      <c r="N156" s="16">
        <v>109487</v>
      </c>
      <c r="O156" s="16">
        <v>0</v>
      </c>
      <c r="P156" s="16">
        <v>0</v>
      </c>
      <c r="Q156" s="16">
        <v>0</v>
      </c>
      <c r="R156" s="16">
        <v>0</v>
      </c>
      <c r="S156" s="16">
        <v>0</v>
      </c>
      <c r="T156" s="16">
        <v>517</v>
      </c>
      <c r="U156" s="16">
        <v>116930</v>
      </c>
      <c r="V156" s="16">
        <v>0</v>
      </c>
      <c r="W156" s="16">
        <v>0</v>
      </c>
      <c r="X156" s="16">
        <v>0</v>
      </c>
      <c r="Y156" s="16">
        <v>0</v>
      </c>
      <c r="Z156" s="16">
        <v>0</v>
      </c>
      <c r="AA156" s="16">
        <v>0</v>
      </c>
      <c r="AB156" s="16">
        <v>0</v>
      </c>
      <c r="AC156" s="16">
        <v>0</v>
      </c>
      <c r="AD156" s="16">
        <v>0</v>
      </c>
      <c r="AE156" s="16">
        <v>0</v>
      </c>
      <c r="AF156" s="16">
        <v>0</v>
      </c>
      <c r="AG156" s="16">
        <v>0</v>
      </c>
      <c r="AH156" s="16">
        <v>0</v>
      </c>
      <c r="AI156" s="16">
        <v>0</v>
      </c>
      <c r="AJ156" s="16">
        <v>0</v>
      </c>
      <c r="AK156" s="16">
        <v>5564</v>
      </c>
      <c r="AL156" s="16">
        <v>0</v>
      </c>
      <c r="AM156" s="16">
        <v>0</v>
      </c>
      <c r="AN156" s="16">
        <v>0</v>
      </c>
      <c r="AO156" s="16">
        <v>144466</v>
      </c>
      <c r="AP156" s="16">
        <v>0</v>
      </c>
      <c r="AQ156" s="16">
        <v>0</v>
      </c>
      <c r="AR156" s="16">
        <v>0</v>
      </c>
      <c r="AS156" s="16">
        <v>0</v>
      </c>
      <c r="AT156" s="16">
        <v>0</v>
      </c>
      <c r="AU156" s="16">
        <v>0</v>
      </c>
      <c r="AV156" s="16">
        <v>0</v>
      </c>
      <c r="AW156" s="16">
        <v>0</v>
      </c>
      <c r="AX156" s="16">
        <v>0</v>
      </c>
      <c r="AY156" s="16">
        <v>0</v>
      </c>
      <c r="AZ156" s="16">
        <v>0</v>
      </c>
      <c r="BA156" s="16">
        <v>0</v>
      </c>
      <c r="BB156" s="16">
        <v>0</v>
      </c>
      <c r="BC156" s="16">
        <v>0</v>
      </c>
      <c r="BD156" s="16">
        <v>0</v>
      </c>
      <c r="BE156" s="16">
        <v>0</v>
      </c>
      <c r="BF156" s="16">
        <v>0</v>
      </c>
      <c r="BG156" s="16">
        <v>0</v>
      </c>
      <c r="BH156" s="16">
        <v>0</v>
      </c>
      <c r="BI156" s="16">
        <v>0</v>
      </c>
      <c r="BJ156" s="16">
        <v>0</v>
      </c>
      <c r="BK156" s="16">
        <v>0</v>
      </c>
      <c r="BL156" s="16">
        <v>0</v>
      </c>
      <c r="BM156" s="16">
        <v>0</v>
      </c>
      <c r="BN156" s="16">
        <v>159268</v>
      </c>
      <c r="BO156" s="16">
        <v>0</v>
      </c>
      <c r="BP156" s="16">
        <v>110556</v>
      </c>
      <c r="BQ156" s="16">
        <v>0</v>
      </c>
      <c r="BR156" s="16">
        <v>0</v>
      </c>
      <c r="BS156" s="16">
        <v>107228</v>
      </c>
      <c r="BT156" s="16">
        <v>0</v>
      </c>
      <c r="BU156" s="16">
        <v>0</v>
      </c>
      <c r="BV156" s="16">
        <v>0</v>
      </c>
      <c r="BW156" s="16">
        <v>0</v>
      </c>
      <c r="BX156" s="16">
        <v>0</v>
      </c>
      <c r="BY156" s="16">
        <v>23289</v>
      </c>
      <c r="BZ156" s="16">
        <v>0</v>
      </c>
      <c r="CA156" s="16">
        <v>0</v>
      </c>
      <c r="CB156" s="16">
        <v>0</v>
      </c>
      <c r="CC156" s="16">
        <v>0</v>
      </c>
      <c r="CD156" s="16">
        <v>0</v>
      </c>
      <c r="CE156" s="16">
        <v>23603</v>
      </c>
      <c r="CF156" s="16">
        <v>0</v>
      </c>
      <c r="CG156" s="16">
        <v>10844</v>
      </c>
      <c r="CH156" s="16">
        <v>0</v>
      </c>
      <c r="CI156" s="16">
        <v>0</v>
      </c>
      <c r="CJ156" s="16">
        <v>0</v>
      </c>
      <c r="CK156" s="16">
        <v>48953</v>
      </c>
      <c r="CL156" s="16">
        <v>0</v>
      </c>
      <c r="CM156" s="16">
        <v>0</v>
      </c>
      <c r="CN156" s="16">
        <v>0</v>
      </c>
      <c r="CO156" s="16">
        <v>0</v>
      </c>
      <c r="CP156" s="16">
        <v>0</v>
      </c>
      <c r="CQ156" s="16">
        <v>0</v>
      </c>
      <c r="CR156" s="16">
        <v>0</v>
      </c>
      <c r="CS156" s="16">
        <v>17810</v>
      </c>
      <c r="CT156" s="16">
        <v>0</v>
      </c>
      <c r="CU156" s="16">
        <v>0</v>
      </c>
      <c r="CV156" s="16">
        <v>28058</v>
      </c>
      <c r="CW156" s="16">
        <v>0</v>
      </c>
      <c r="CX156" s="16">
        <v>0</v>
      </c>
      <c r="CY156" s="16">
        <v>0</v>
      </c>
      <c r="CZ156" s="16">
        <v>0</v>
      </c>
      <c r="DA156" s="16">
        <v>0</v>
      </c>
      <c r="DB156" s="16">
        <v>0</v>
      </c>
      <c r="DC156" s="16">
        <v>0</v>
      </c>
      <c r="DD156" s="16">
        <v>0</v>
      </c>
      <c r="DE156" s="16">
        <v>0</v>
      </c>
      <c r="DF156" s="16">
        <v>0</v>
      </c>
      <c r="DG156" s="16">
        <v>0</v>
      </c>
      <c r="DH156" s="16">
        <v>0</v>
      </c>
      <c r="DI156" s="16">
        <v>0</v>
      </c>
      <c r="DJ156" s="16">
        <v>0</v>
      </c>
      <c r="DK156" s="16">
        <v>0</v>
      </c>
      <c r="DL156" s="16">
        <v>0</v>
      </c>
      <c r="DM156" s="16">
        <v>44899</v>
      </c>
      <c r="DN156" s="16">
        <v>0</v>
      </c>
      <c r="DO156" s="16">
        <v>120333</v>
      </c>
      <c r="DP156" s="16">
        <v>19165</v>
      </c>
      <c r="DQ156" s="16">
        <v>0</v>
      </c>
      <c r="DR156" s="16">
        <v>25989</v>
      </c>
      <c r="DS156" s="16">
        <v>0</v>
      </c>
      <c r="DT156" s="16">
        <v>1014330</v>
      </c>
      <c r="DU156" s="16">
        <v>0</v>
      </c>
      <c r="DV156" s="16">
        <v>0</v>
      </c>
      <c r="DW156" s="16">
        <v>0</v>
      </c>
      <c r="DX156" s="16">
        <v>0</v>
      </c>
      <c r="DY156" s="16">
        <v>11777</v>
      </c>
      <c r="DZ156" s="16">
        <v>0</v>
      </c>
      <c r="EA156" s="16">
        <v>0</v>
      </c>
      <c r="EB156" s="16">
        <v>0</v>
      </c>
      <c r="EC156" s="16">
        <v>0</v>
      </c>
      <c r="ED156" s="16">
        <v>0</v>
      </c>
      <c r="EE156" s="16">
        <v>0</v>
      </c>
      <c r="EF156" s="16">
        <v>0</v>
      </c>
      <c r="EG156" s="16">
        <v>0</v>
      </c>
      <c r="EH156" s="16">
        <v>0</v>
      </c>
      <c r="EI156" s="16">
        <v>60892</v>
      </c>
      <c r="EJ156" s="16">
        <v>0</v>
      </c>
      <c r="EK156" s="16">
        <v>20229</v>
      </c>
      <c r="EL156" s="16">
        <v>85507</v>
      </c>
      <c r="EM156" s="16">
        <v>0</v>
      </c>
      <c r="EN156" s="16">
        <v>0</v>
      </c>
      <c r="EO156" s="16">
        <v>0</v>
      </c>
      <c r="EP156" s="16">
        <v>0</v>
      </c>
      <c r="EQ156" s="16">
        <v>0</v>
      </c>
      <c r="ER156" s="16">
        <v>16691</v>
      </c>
      <c r="ES156" s="16">
        <v>0</v>
      </c>
      <c r="ET156" s="16">
        <v>0</v>
      </c>
      <c r="EU156" s="16">
        <v>0</v>
      </c>
      <c r="EV156" s="16">
        <v>0</v>
      </c>
      <c r="EW156" s="16">
        <v>0</v>
      </c>
      <c r="EX156" s="16">
        <v>0</v>
      </c>
      <c r="EY156" s="16">
        <v>0</v>
      </c>
      <c r="EZ156" s="16">
        <v>0</v>
      </c>
      <c r="FA156" s="16">
        <v>81546</v>
      </c>
      <c r="FB156" s="16">
        <v>0</v>
      </c>
      <c r="FC156" s="16">
        <v>0</v>
      </c>
      <c r="FD156" s="16">
        <v>0</v>
      </c>
      <c r="FE156" s="16">
        <v>1200</v>
      </c>
      <c r="FF156" s="16">
        <v>0</v>
      </c>
      <c r="FG156" s="16">
        <v>0</v>
      </c>
      <c r="FH156" s="16">
        <v>0</v>
      </c>
      <c r="FI156" s="16">
        <v>0</v>
      </c>
      <c r="FJ156" s="16">
        <v>15407</v>
      </c>
      <c r="FK156" s="16">
        <v>0</v>
      </c>
      <c r="FL156" s="16">
        <v>0</v>
      </c>
      <c r="FM156" s="16">
        <v>0</v>
      </c>
      <c r="FN156" s="16">
        <v>0</v>
      </c>
      <c r="FO156" s="16">
        <v>0</v>
      </c>
      <c r="FP156" s="16">
        <v>28020</v>
      </c>
      <c r="FQ156" s="16">
        <v>0</v>
      </c>
      <c r="FR156" s="16">
        <v>0</v>
      </c>
      <c r="FS156" s="16">
        <v>0</v>
      </c>
      <c r="FT156" s="16">
        <v>0</v>
      </c>
      <c r="FU156" s="16">
        <v>27439</v>
      </c>
      <c r="FV156" s="16">
        <v>0</v>
      </c>
      <c r="FW156" s="16">
        <v>0</v>
      </c>
      <c r="FX156" s="16">
        <v>0</v>
      </c>
      <c r="FY156" s="16">
        <v>85959</v>
      </c>
      <c r="FZ156" s="16">
        <v>0</v>
      </c>
      <c r="GA156" s="16">
        <v>0</v>
      </c>
      <c r="GB156" s="16">
        <v>0</v>
      </c>
      <c r="GC156" s="16">
        <v>0</v>
      </c>
      <c r="GD156" s="16">
        <v>0</v>
      </c>
      <c r="GE156" s="16">
        <v>0</v>
      </c>
      <c r="GF156" s="16">
        <v>0</v>
      </c>
      <c r="GG156" s="16">
        <v>682000</v>
      </c>
      <c r="GH156" s="16">
        <v>0</v>
      </c>
      <c r="GI156" s="16">
        <v>29875</v>
      </c>
      <c r="GJ156" s="16">
        <v>16996</v>
      </c>
      <c r="GK156" s="16">
        <v>43202</v>
      </c>
      <c r="GL156" s="16">
        <v>0</v>
      </c>
      <c r="GM156" s="16">
        <v>0</v>
      </c>
      <c r="GN156" s="16">
        <v>0</v>
      </c>
      <c r="GO156" s="16">
        <v>0</v>
      </c>
      <c r="GP156" s="16">
        <v>0</v>
      </c>
      <c r="GQ156" s="16">
        <v>0</v>
      </c>
      <c r="GR156" s="16">
        <v>0</v>
      </c>
      <c r="GS156" s="16">
        <v>0</v>
      </c>
      <c r="GT156" s="16">
        <v>0</v>
      </c>
      <c r="GU156" s="16">
        <v>108418</v>
      </c>
      <c r="GV156" s="16">
        <v>0</v>
      </c>
      <c r="GW156" s="16">
        <v>0</v>
      </c>
      <c r="GX156" s="16">
        <v>0</v>
      </c>
      <c r="GY156" s="16">
        <v>0</v>
      </c>
      <c r="GZ156" s="16">
        <v>0</v>
      </c>
      <c r="HA156" s="16">
        <v>0</v>
      </c>
      <c r="HB156" s="16">
        <v>1182</v>
      </c>
      <c r="HC156" s="16">
        <v>5662</v>
      </c>
      <c r="HD156" s="16">
        <v>0</v>
      </c>
      <c r="HE156" s="16">
        <v>0</v>
      </c>
      <c r="HF156" s="16">
        <v>0</v>
      </c>
      <c r="HG156" s="16">
        <v>2525</v>
      </c>
      <c r="HH156" s="16">
        <v>46843</v>
      </c>
      <c r="HI156" s="16">
        <v>0</v>
      </c>
      <c r="HJ156" s="16">
        <v>0</v>
      </c>
      <c r="HK156" s="16">
        <v>0</v>
      </c>
      <c r="HL156" s="16">
        <v>0</v>
      </c>
      <c r="HM156" s="16">
        <v>0</v>
      </c>
      <c r="HN156" s="16">
        <v>100466</v>
      </c>
      <c r="HO156" s="16">
        <v>0</v>
      </c>
      <c r="HP156" s="16">
        <v>0</v>
      </c>
      <c r="HQ156" s="16">
        <v>29240</v>
      </c>
      <c r="HR156" s="16">
        <v>41324</v>
      </c>
      <c r="HS156" s="16">
        <v>0</v>
      </c>
      <c r="HT156" s="16">
        <v>19752</v>
      </c>
      <c r="HU156" s="16">
        <v>0</v>
      </c>
      <c r="HV156" s="16">
        <v>0</v>
      </c>
      <c r="HW156" s="16">
        <v>0</v>
      </c>
      <c r="HX156" s="16">
        <v>0</v>
      </c>
      <c r="HY156" s="16">
        <v>0</v>
      </c>
      <c r="HZ156" s="16">
        <v>100212</v>
      </c>
      <c r="IA156" s="16">
        <v>0</v>
      </c>
      <c r="IB156" s="16">
        <v>52267</v>
      </c>
      <c r="IC156" s="16">
        <v>0</v>
      </c>
      <c r="ID156" s="16">
        <v>0</v>
      </c>
      <c r="IE156" s="16">
        <v>2903</v>
      </c>
      <c r="IF156" s="16">
        <v>0</v>
      </c>
      <c r="IG156" s="16">
        <v>0</v>
      </c>
      <c r="IH156" s="16">
        <v>0</v>
      </c>
      <c r="II156" s="16">
        <v>0</v>
      </c>
      <c r="IJ156" s="16">
        <v>0</v>
      </c>
      <c r="IK156" s="16">
        <v>2447</v>
      </c>
      <c r="IL156" s="16">
        <v>29496</v>
      </c>
      <c r="IM156" s="16">
        <v>0</v>
      </c>
      <c r="IN156" s="16">
        <v>0</v>
      </c>
      <c r="IO156" s="16">
        <v>0</v>
      </c>
      <c r="IP156" s="16">
        <v>0</v>
      </c>
      <c r="IQ156" s="16">
        <v>0</v>
      </c>
      <c r="IR156" s="16">
        <v>0</v>
      </c>
      <c r="IS156" s="16">
        <v>0</v>
      </c>
      <c r="IT156" s="16">
        <v>0</v>
      </c>
      <c r="IU156" s="16">
        <v>0</v>
      </c>
      <c r="IV156" s="16">
        <v>0</v>
      </c>
      <c r="IW156" s="16">
        <v>0</v>
      </c>
      <c r="IX156" s="16">
        <v>0</v>
      </c>
      <c r="IY156" s="16">
        <v>0</v>
      </c>
      <c r="IZ156" s="16">
        <v>0</v>
      </c>
      <c r="JA156" s="16">
        <v>0</v>
      </c>
      <c r="JB156" s="16">
        <v>0</v>
      </c>
      <c r="JC156" s="16">
        <v>0</v>
      </c>
      <c r="JD156" s="16">
        <v>0</v>
      </c>
      <c r="JE156" s="16">
        <v>0</v>
      </c>
      <c r="JF156" s="16">
        <v>60701</v>
      </c>
      <c r="JG156" s="16">
        <v>0</v>
      </c>
      <c r="JH156" s="16">
        <v>0</v>
      </c>
      <c r="JI156" s="16">
        <v>0</v>
      </c>
      <c r="JJ156" s="16">
        <v>103678</v>
      </c>
      <c r="JK156" s="16">
        <v>0</v>
      </c>
      <c r="JL156" s="16">
        <v>0</v>
      </c>
      <c r="JM156" s="16">
        <v>11090283</v>
      </c>
      <c r="JN156" s="16">
        <v>0</v>
      </c>
      <c r="JO156" s="16">
        <v>42652</v>
      </c>
      <c r="JP156" s="16">
        <v>0</v>
      </c>
      <c r="JQ156" s="16">
        <v>0</v>
      </c>
      <c r="JR156" s="16">
        <v>0</v>
      </c>
      <c r="JS156" s="16">
        <v>0</v>
      </c>
      <c r="JT156" s="16">
        <v>0</v>
      </c>
      <c r="JU156" s="16">
        <v>0</v>
      </c>
      <c r="JV156" s="16">
        <v>0</v>
      </c>
      <c r="JW156" s="16">
        <v>0</v>
      </c>
      <c r="JX156" s="16">
        <v>0</v>
      </c>
      <c r="JY156" s="16">
        <v>0</v>
      </c>
      <c r="JZ156" s="16">
        <v>0</v>
      </c>
      <c r="KA156" s="16">
        <v>0</v>
      </c>
      <c r="KB156" s="16">
        <v>0</v>
      </c>
      <c r="KC156" s="16">
        <v>118000</v>
      </c>
      <c r="KD156" s="16">
        <v>0</v>
      </c>
      <c r="KE156" s="16">
        <v>0</v>
      </c>
      <c r="KF156" s="16">
        <v>0</v>
      </c>
      <c r="KG156" s="16">
        <v>0</v>
      </c>
      <c r="KH156" s="16">
        <v>422674</v>
      </c>
      <c r="KI156" s="16">
        <v>0</v>
      </c>
      <c r="KJ156" s="16">
        <v>0</v>
      </c>
      <c r="KK156" s="16">
        <v>0</v>
      </c>
      <c r="KL156" s="16">
        <v>124914</v>
      </c>
      <c r="KM156" s="16">
        <v>0</v>
      </c>
      <c r="KN156" s="16">
        <v>0</v>
      </c>
      <c r="KO156" s="16">
        <v>84495</v>
      </c>
      <c r="KP156" s="16">
        <v>0</v>
      </c>
      <c r="KQ156" s="16">
        <v>483251</v>
      </c>
      <c r="KR156" s="16">
        <v>284136</v>
      </c>
      <c r="KS156" s="16">
        <v>43791</v>
      </c>
      <c r="KT156" s="16">
        <v>0</v>
      </c>
      <c r="KU156" s="16">
        <v>0</v>
      </c>
      <c r="KV156" s="16">
        <v>0</v>
      </c>
      <c r="KW156" s="16">
        <v>430</v>
      </c>
      <c r="KX156" s="16">
        <v>0</v>
      </c>
      <c r="KY156" s="16">
        <v>467963</v>
      </c>
      <c r="KZ156" s="16">
        <v>0</v>
      </c>
      <c r="LA156" s="16">
        <v>0</v>
      </c>
      <c r="LB156" s="16">
        <v>0</v>
      </c>
      <c r="LC156" s="16">
        <v>0</v>
      </c>
      <c r="LD156" s="16">
        <v>0</v>
      </c>
      <c r="LE156" s="16">
        <v>73600</v>
      </c>
      <c r="LF156" s="16">
        <v>17942</v>
      </c>
      <c r="LG156" s="16">
        <v>13411</v>
      </c>
      <c r="LH156" s="16">
        <v>0</v>
      </c>
      <c r="LI156" s="16">
        <v>0</v>
      </c>
      <c r="LJ156" s="16">
        <v>0</v>
      </c>
      <c r="LK156" s="16">
        <v>104010</v>
      </c>
      <c r="LL156" s="16">
        <v>0</v>
      </c>
      <c r="LM156" s="16">
        <v>0</v>
      </c>
      <c r="LN156" s="16">
        <v>0</v>
      </c>
      <c r="LO156" s="16">
        <v>0</v>
      </c>
      <c r="LP156" s="16">
        <v>0</v>
      </c>
      <c r="LQ156" s="16">
        <v>0</v>
      </c>
      <c r="LR156" s="16">
        <v>0</v>
      </c>
      <c r="LS156" s="16">
        <v>0</v>
      </c>
      <c r="LT156" s="16">
        <v>0</v>
      </c>
      <c r="LU156" s="16">
        <v>0</v>
      </c>
      <c r="LV156" s="16">
        <v>463888</v>
      </c>
      <c r="LW156" s="16">
        <v>0</v>
      </c>
      <c r="LX156" s="16">
        <v>0</v>
      </c>
      <c r="LY156" s="16">
        <v>0</v>
      </c>
      <c r="LZ156" s="16">
        <v>76201</v>
      </c>
      <c r="MA156" s="16">
        <v>0</v>
      </c>
      <c r="MB156" s="16">
        <v>569886</v>
      </c>
      <c r="MC156" s="16">
        <v>0</v>
      </c>
      <c r="MD156" s="16">
        <v>0</v>
      </c>
      <c r="ME156" s="16">
        <v>0</v>
      </c>
      <c r="MF156" s="16">
        <v>65691</v>
      </c>
      <c r="MG156" s="16">
        <v>0</v>
      </c>
      <c r="MH156" s="16">
        <v>0</v>
      </c>
      <c r="MI156" s="16">
        <v>6609</v>
      </c>
      <c r="MJ156" s="16">
        <v>12785</v>
      </c>
      <c r="MK156" s="16">
        <v>0</v>
      </c>
      <c r="ML156" s="16">
        <v>0</v>
      </c>
      <c r="MM156" s="16">
        <v>0</v>
      </c>
      <c r="MN156" s="16">
        <v>657059</v>
      </c>
      <c r="MO156" s="16">
        <v>0</v>
      </c>
      <c r="MP156" s="16">
        <v>0</v>
      </c>
      <c r="MQ156" s="16">
        <v>0</v>
      </c>
      <c r="MR156" s="16">
        <v>33291</v>
      </c>
      <c r="MS156" s="16">
        <v>0</v>
      </c>
      <c r="MT156" s="16">
        <v>0</v>
      </c>
      <c r="MU156" s="16">
        <v>0</v>
      </c>
      <c r="MV156" s="16">
        <v>0</v>
      </c>
      <c r="MW156" s="16">
        <v>0</v>
      </c>
      <c r="MX156" s="16">
        <v>0</v>
      </c>
      <c r="MY156" s="16">
        <v>0</v>
      </c>
      <c r="MZ156" s="16">
        <v>0</v>
      </c>
      <c r="NA156" s="16">
        <v>0</v>
      </c>
      <c r="NB156" s="16">
        <v>0</v>
      </c>
      <c r="NC156" s="16">
        <v>0</v>
      </c>
      <c r="ND156" s="16">
        <v>30472</v>
      </c>
      <c r="NE156" s="16">
        <v>0</v>
      </c>
      <c r="NF156" s="16">
        <v>0</v>
      </c>
      <c r="NG156" s="16">
        <v>1251000</v>
      </c>
      <c r="NH156" s="16">
        <v>0</v>
      </c>
      <c r="NI156" s="16">
        <v>0</v>
      </c>
      <c r="NJ156" s="16">
        <v>0</v>
      </c>
      <c r="NK156" s="16">
        <v>0</v>
      </c>
      <c r="NL156" s="16">
        <v>0</v>
      </c>
      <c r="NM156" s="16">
        <v>0</v>
      </c>
      <c r="NN156" s="16">
        <v>0</v>
      </c>
      <c r="NO156" s="16">
        <v>25520</v>
      </c>
      <c r="NP156" s="16">
        <v>12397</v>
      </c>
      <c r="NQ156" s="16">
        <v>0</v>
      </c>
      <c r="NR156" s="16">
        <v>0</v>
      </c>
      <c r="NS156" s="16">
        <v>0</v>
      </c>
      <c r="NT156" s="16">
        <v>6850</v>
      </c>
      <c r="NU156" s="16">
        <v>0</v>
      </c>
      <c r="NV156" s="16">
        <v>0</v>
      </c>
      <c r="NW156" s="16">
        <v>0</v>
      </c>
      <c r="NX156" s="16">
        <v>58568</v>
      </c>
      <c r="NY156" s="16">
        <v>0</v>
      </c>
      <c r="NZ156" s="16">
        <v>0</v>
      </c>
      <c r="OA156" s="16">
        <v>0</v>
      </c>
      <c r="OB156" s="16">
        <v>0</v>
      </c>
      <c r="OC156" s="16">
        <v>0</v>
      </c>
      <c r="OD156" s="16">
        <v>0</v>
      </c>
      <c r="OE156" s="16">
        <v>0</v>
      </c>
      <c r="OF156" s="16">
        <v>148635</v>
      </c>
      <c r="OG156" s="16">
        <v>0</v>
      </c>
      <c r="OH156" s="16">
        <v>0</v>
      </c>
      <c r="OI156" s="16">
        <v>0</v>
      </c>
      <c r="OJ156" s="16">
        <v>0</v>
      </c>
      <c r="OK156" s="16">
        <v>19181</v>
      </c>
      <c r="OL156" s="16">
        <v>0</v>
      </c>
      <c r="OM156" s="16">
        <v>0</v>
      </c>
      <c r="ON156" s="16">
        <v>0</v>
      </c>
      <c r="OO156" s="16">
        <v>0</v>
      </c>
      <c r="OP156" s="16">
        <v>0</v>
      </c>
      <c r="OQ156" s="16">
        <v>224654</v>
      </c>
      <c r="OR156" s="16">
        <v>0</v>
      </c>
      <c r="OS156" s="16">
        <v>71979</v>
      </c>
      <c r="OT156" s="16">
        <v>0</v>
      </c>
      <c r="OU156" s="16">
        <v>0</v>
      </c>
      <c r="OV156" s="16">
        <v>0</v>
      </c>
      <c r="OW156" s="56">
        <v>0</v>
      </c>
      <c r="OX156" s="57">
        <f t="shared" si="3"/>
        <v>21435036</v>
      </c>
    </row>
    <row r="157" spans="1:414" x14ac:dyDescent="0.25">
      <c r="A157" s="13"/>
      <c r="B157" s="14">
        <v>345.1</v>
      </c>
      <c r="C157" s="15" t="s">
        <v>155</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16">
        <v>0</v>
      </c>
      <c r="AE157" s="16">
        <v>0</v>
      </c>
      <c r="AF157" s="16">
        <v>0</v>
      </c>
      <c r="AG157" s="16">
        <v>0</v>
      </c>
      <c r="AH157" s="16">
        <v>0</v>
      </c>
      <c r="AI157" s="16">
        <v>0</v>
      </c>
      <c r="AJ157" s="16">
        <v>0</v>
      </c>
      <c r="AK157" s="16">
        <v>0</v>
      </c>
      <c r="AL157" s="16">
        <v>0</v>
      </c>
      <c r="AM157" s="16">
        <v>0</v>
      </c>
      <c r="AN157" s="16">
        <v>0</v>
      </c>
      <c r="AO157" s="16">
        <v>0</v>
      </c>
      <c r="AP157" s="16">
        <v>0</v>
      </c>
      <c r="AQ157" s="16">
        <v>0</v>
      </c>
      <c r="AR157" s="16">
        <v>0</v>
      </c>
      <c r="AS157" s="16">
        <v>0</v>
      </c>
      <c r="AT157" s="16">
        <v>0</v>
      </c>
      <c r="AU157" s="16">
        <v>0</v>
      </c>
      <c r="AV157" s="16">
        <v>0</v>
      </c>
      <c r="AW157" s="16">
        <v>0</v>
      </c>
      <c r="AX157" s="16">
        <v>0</v>
      </c>
      <c r="AY157" s="16">
        <v>0</v>
      </c>
      <c r="AZ157" s="16">
        <v>0</v>
      </c>
      <c r="BA157" s="16">
        <v>0</v>
      </c>
      <c r="BB157" s="16">
        <v>0</v>
      </c>
      <c r="BC157" s="16">
        <v>0</v>
      </c>
      <c r="BD157" s="16">
        <v>0</v>
      </c>
      <c r="BE157" s="16">
        <v>0</v>
      </c>
      <c r="BF157" s="16">
        <v>0</v>
      </c>
      <c r="BG157" s="16">
        <v>0</v>
      </c>
      <c r="BH157" s="16">
        <v>0</v>
      </c>
      <c r="BI157" s="16">
        <v>0</v>
      </c>
      <c r="BJ157" s="16">
        <v>0</v>
      </c>
      <c r="BK157" s="16">
        <v>0</v>
      </c>
      <c r="BL157" s="16">
        <v>0</v>
      </c>
      <c r="BM157" s="16">
        <v>0</v>
      </c>
      <c r="BN157" s="16">
        <v>0</v>
      </c>
      <c r="BO157" s="16">
        <v>0</v>
      </c>
      <c r="BP157" s="16">
        <v>0</v>
      </c>
      <c r="BQ157" s="16">
        <v>0</v>
      </c>
      <c r="BR157" s="16">
        <v>0</v>
      </c>
      <c r="BS157" s="16">
        <v>0</v>
      </c>
      <c r="BT157" s="16">
        <v>0</v>
      </c>
      <c r="BU157" s="16">
        <v>0</v>
      </c>
      <c r="BV157" s="16">
        <v>0</v>
      </c>
      <c r="BW157" s="16">
        <v>0</v>
      </c>
      <c r="BX157" s="16">
        <v>381981</v>
      </c>
      <c r="BY157" s="16">
        <v>0</v>
      </c>
      <c r="BZ157" s="16">
        <v>0</v>
      </c>
      <c r="CA157" s="16">
        <v>0</v>
      </c>
      <c r="CB157" s="16">
        <v>0</v>
      </c>
      <c r="CC157" s="16">
        <v>0</v>
      </c>
      <c r="CD157" s="16">
        <v>0</v>
      </c>
      <c r="CE157" s="16">
        <v>0</v>
      </c>
      <c r="CF157" s="16">
        <v>0</v>
      </c>
      <c r="CG157" s="16">
        <v>0</v>
      </c>
      <c r="CH157" s="16">
        <v>0</v>
      </c>
      <c r="CI157" s="16">
        <v>0</v>
      </c>
      <c r="CJ157" s="16">
        <v>0</v>
      </c>
      <c r="CK157" s="16">
        <v>0</v>
      </c>
      <c r="CL157" s="16">
        <v>0</v>
      </c>
      <c r="CM157" s="16">
        <v>0</v>
      </c>
      <c r="CN157" s="16">
        <v>0</v>
      </c>
      <c r="CO157" s="16">
        <v>0</v>
      </c>
      <c r="CP157" s="16">
        <v>0</v>
      </c>
      <c r="CQ157" s="16">
        <v>0</v>
      </c>
      <c r="CR157" s="16">
        <v>0</v>
      </c>
      <c r="CS157" s="16">
        <v>0</v>
      </c>
      <c r="CT157" s="16">
        <v>0</v>
      </c>
      <c r="CU157" s="16">
        <v>0</v>
      </c>
      <c r="CV157" s="16">
        <v>0</v>
      </c>
      <c r="CW157" s="16">
        <v>0</v>
      </c>
      <c r="CX157" s="16">
        <v>0</v>
      </c>
      <c r="CY157" s="16">
        <v>0</v>
      </c>
      <c r="CZ157" s="16">
        <v>0</v>
      </c>
      <c r="DA157" s="16">
        <v>0</v>
      </c>
      <c r="DB157" s="16">
        <v>0</v>
      </c>
      <c r="DC157" s="16">
        <v>0</v>
      </c>
      <c r="DD157" s="16">
        <v>0</v>
      </c>
      <c r="DE157" s="16">
        <v>0</v>
      </c>
      <c r="DF157" s="16">
        <v>0</v>
      </c>
      <c r="DG157" s="16">
        <v>0</v>
      </c>
      <c r="DH157" s="16">
        <v>0</v>
      </c>
      <c r="DI157" s="16">
        <v>730996</v>
      </c>
      <c r="DJ157" s="16">
        <v>0</v>
      </c>
      <c r="DK157" s="16">
        <v>0</v>
      </c>
      <c r="DL157" s="16">
        <v>0</v>
      </c>
      <c r="DM157" s="16">
        <v>0</v>
      </c>
      <c r="DN157" s="16">
        <v>0</v>
      </c>
      <c r="DO157" s="16">
        <v>182492</v>
      </c>
      <c r="DP157" s="16">
        <v>0</v>
      </c>
      <c r="DQ157" s="16">
        <v>0</v>
      </c>
      <c r="DR157" s="16">
        <v>0</v>
      </c>
      <c r="DS157" s="16">
        <v>0</v>
      </c>
      <c r="DT157" s="16">
        <v>4005</v>
      </c>
      <c r="DU157" s="16">
        <v>0</v>
      </c>
      <c r="DV157" s="16">
        <v>0</v>
      </c>
      <c r="DW157" s="16">
        <v>0</v>
      </c>
      <c r="DX157" s="16">
        <v>0</v>
      </c>
      <c r="DY157" s="16">
        <v>0</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0</v>
      </c>
      <c r="EO157" s="16">
        <v>0</v>
      </c>
      <c r="EP157" s="16">
        <v>0</v>
      </c>
      <c r="EQ157" s="16">
        <v>0</v>
      </c>
      <c r="ER157" s="16">
        <v>0</v>
      </c>
      <c r="ES157" s="16">
        <v>0</v>
      </c>
      <c r="ET157" s="16">
        <v>0</v>
      </c>
      <c r="EU157" s="16">
        <v>0</v>
      </c>
      <c r="EV157" s="16">
        <v>0</v>
      </c>
      <c r="EW157" s="16">
        <v>0</v>
      </c>
      <c r="EX157" s="16">
        <v>0</v>
      </c>
      <c r="EY157" s="16">
        <v>0</v>
      </c>
      <c r="EZ157" s="16">
        <v>0</v>
      </c>
      <c r="FA157" s="16">
        <v>0</v>
      </c>
      <c r="FB157" s="16">
        <v>175</v>
      </c>
      <c r="FC157" s="16">
        <v>0</v>
      </c>
      <c r="FD157" s="16">
        <v>0</v>
      </c>
      <c r="FE157" s="16">
        <v>0</v>
      </c>
      <c r="FF157" s="16">
        <v>0</v>
      </c>
      <c r="FG157" s="16">
        <v>0</v>
      </c>
      <c r="FH157" s="16">
        <v>0</v>
      </c>
      <c r="FI157" s="16">
        <v>0</v>
      </c>
      <c r="FJ157" s="16">
        <v>0</v>
      </c>
      <c r="FK157" s="16">
        <v>0</v>
      </c>
      <c r="FL157" s="16">
        <v>0</v>
      </c>
      <c r="FM157" s="16">
        <v>0</v>
      </c>
      <c r="FN157" s="16">
        <v>0</v>
      </c>
      <c r="FO157" s="16">
        <v>0</v>
      </c>
      <c r="FP157" s="16">
        <v>0</v>
      </c>
      <c r="FQ157" s="16">
        <v>0</v>
      </c>
      <c r="FR157" s="16">
        <v>0</v>
      </c>
      <c r="FS157" s="16">
        <v>0</v>
      </c>
      <c r="FT157" s="16">
        <v>0</v>
      </c>
      <c r="FU157" s="16">
        <v>0</v>
      </c>
      <c r="FV157" s="16">
        <v>0</v>
      </c>
      <c r="FW157" s="16">
        <v>0</v>
      </c>
      <c r="FX157" s="16">
        <v>0</v>
      </c>
      <c r="FY157" s="16">
        <v>0</v>
      </c>
      <c r="FZ157" s="16">
        <v>0</v>
      </c>
      <c r="GA157" s="16">
        <v>0</v>
      </c>
      <c r="GB157" s="16">
        <v>0</v>
      </c>
      <c r="GC157" s="16">
        <v>0</v>
      </c>
      <c r="GD157" s="16">
        <v>0</v>
      </c>
      <c r="GE157" s="16">
        <v>7267467</v>
      </c>
      <c r="GF157" s="16">
        <v>0</v>
      </c>
      <c r="GG157" s="16">
        <v>0</v>
      </c>
      <c r="GH157" s="16">
        <v>0</v>
      </c>
      <c r="GI157" s="16">
        <v>0</v>
      </c>
      <c r="GJ157" s="16">
        <v>0</v>
      </c>
      <c r="GK157" s="16">
        <v>0</v>
      </c>
      <c r="GL157" s="16">
        <v>0</v>
      </c>
      <c r="GM157" s="16">
        <v>0</v>
      </c>
      <c r="GN157" s="16">
        <v>0</v>
      </c>
      <c r="GO157" s="16">
        <v>0</v>
      </c>
      <c r="GP157" s="16">
        <v>0</v>
      </c>
      <c r="GQ157" s="16">
        <v>0</v>
      </c>
      <c r="GR157" s="16">
        <v>0</v>
      </c>
      <c r="GS157" s="16">
        <v>0</v>
      </c>
      <c r="GT157" s="16">
        <v>0</v>
      </c>
      <c r="GU157" s="16">
        <v>0</v>
      </c>
      <c r="GV157" s="16">
        <v>0</v>
      </c>
      <c r="GW157" s="16">
        <v>0</v>
      </c>
      <c r="GX157" s="16">
        <v>0</v>
      </c>
      <c r="GY157" s="16">
        <v>0</v>
      </c>
      <c r="GZ157" s="16">
        <v>0</v>
      </c>
      <c r="HA157" s="16">
        <v>0</v>
      </c>
      <c r="HB157" s="16">
        <v>0</v>
      </c>
      <c r="HC157" s="16">
        <v>0</v>
      </c>
      <c r="HD157" s="16">
        <v>0</v>
      </c>
      <c r="HE157" s="16">
        <v>0</v>
      </c>
      <c r="HF157" s="16">
        <v>0</v>
      </c>
      <c r="HG157" s="16">
        <v>0</v>
      </c>
      <c r="HH157" s="16">
        <v>0</v>
      </c>
      <c r="HI157" s="16">
        <v>0</v>
      </c>
      <c r="HJ157" s="16">
        <v>0</v>
      </c>
      <c r="HK157" s="16">
        <v>0</v>
      </c>
      <c r="HL157" s="16">
        <v>0</v>
      </c>
      <c r="HM157" s="16">
        <v>0</v>
      </c>
      <c r="HN157" s="16">
        <v>0</v>
      </c>
      <c r="HO157" s="16">
        <v>0</v>
      </c>
      <c r="HP157" s="16">
        <v>0</v>
      </c>
      <c r="HQ157" s="16">
        <v>0</v>
      </c>
      <c r="HR157" s="16">
        <v>0</v>
      </c>
      <c r="HS157" s="16">
        <v>0</v>
      </c>
      <c r="HT157" s="16">
        <v>0</v>
      </c>
      <c r="HU157" s="16">
        <v>0</v>
      </c>
      <c r="HV157" s="16">
        <v>0</v>
      </c>
      <c r="HW157" s="16">
        <v>0</v>
      </c>
      <c r="HX157" s="16">
        <v>0</v>
      </c>
      <c r="HY157" s="16">
        <v>0</v>
      </c>
      <c r="HZ157" s="16">
        <v>0</v>
      </c>
      <c r="IA157" s="16">
        <v>0</v>
      </c>
      <c r="IB157" s="16">
        <v>0</v>
      </c>
      <c r="IC157" s="16">
        <v>0</v>
      </c>
      <c r="ID157" s="16">
        <v>0</v>
      </c>
      <c r="IE157" s="16">
        <v>0</v>
      </c>
      <c r="IF157" s="16">
        <v>0</v>
      </c>
      <c r="IG157" s="16">
        <v>13500</v>
      </c>
      <c r="IH157" s="16">
        <v>0</v>
      </c>
      <c r="II157" s="16">
        <v>0</v>
      </c>
      <c r="IJ157" s="16">
        <v>0</v>
      </c>
      <c r="IK157" s="16">
        <v>0</v>
      </c>
      <c r="IL157" s="16">
        <v>0</v>
      </c>
      <c r="IM157" s="16">
        <v>0</v>
      </c>
      <c r="IN157" s="16">
        <v>0</v>
      </c>
      <c r="IO157" s="16">
        <v>0</v>
      </c>
      <c r="IP157" s="16">
        <v>0</v>
      </c>
      <c r="IQ157" s="16">
        <v>0</v>
      </c>
      <c r="IR157" s="16">
        <v>0</v>
      </c>
      <c r="IS157" s="16">
        <v>0</v>
      </c>
      <c r="IT157" s="16">
        <v>0</v>
      </c>
      <c r="IU157" s="16">
        <v>0</v>
      </c>
      <c r="IV157" s="16">
        <v>0</v>
      </c>
      <c r="IW157" s="16">
        <v>0</v>
      </c>
      <c r="IX157" s="16">
        <v>23347835</v>
      </c>
      <c r="IY157" s="16">
        <v>0</v>
      </c>
      <c r="IZ157" s="16">
        <v>0</v>
      </c>
      <c r="JA157" s="16">
        <v>0</v>
      </c>
      <c r="JB157" s="16">
        <v>0</v>
      </c>
      <c r="JC157" s="16">
        <v>0</v>
      </c>
      <c r="JD157" s="16">
        <v>0</v>
      </c>
      <c r="JE157" s="16">
        <v>0</v>
      </c>
      <c r="JF157" s="16">
        <v>0</v>
      </c>
      <c r="JG157" s="16">
        <v>0</v>
      </c>
      <c r="JH157" s="16">
        <v>0</v>
      </c>
      <c r="JI157" s="16">
        <v>0</v>
      </c>
      <c r="JJ157" s="16">
        <v>0</v>
      </c>
      <c r="JK157" s="16">
        <v>0</v>
      </c>
      <c r="JL157" s="16">
        <v>0</v>
      </c>
      <c r="JM157" s="16">
        <v>0</v>
      </c>
      <c r="JN157" s="16">
        <v>0</v>
      </c>
      <c r="JO157" s="16">
        <v>0</v>
      </c>
      <c r="JP157" s="16">
        <v>0</v>
      </c>
      <c r="JQ157" s="16">
        <v>0</v>
      </c>
      <c r="JR157" s="16">
        <v>63899</v>
      </c>
      <c r="JS157" s="16">
        <v>0</v>
      </c>
      <c r="JT157" s="16">
        <v>0</v>
      </c>
      <c r="JU157" s="16">
        <v>0</v>
      </c>
      <c r="JV157" s="16">
        <v>0</v>
      </c>
      <c r="JW157" s="16">
        <v>0</v>
      </c>
      <c r="JX157" s="16">
        <v>0</v>
      </c>
      <c r="JY157" s="16">
        <v>0</v>
      </c>
      <c r="JZ157" s="16">
        <v>0</v>
      </c>
      <c r="KA157" s="16">
        <v>0</v>
      </c>
      <c r="KB157" s="16">
        <v>0</v>
      </c>
      <c r="KC157" s="16">
        <v>0</v>
      </c>
      <c r="KD157" s="16">
        <v>0</v>
      </c>
      <c r="KE157" s="16">
        <v>0</v>
      </c>
      <c r="KF157" s="16">
        <v>0</v>
      </c>
      <c r="KG157" s="16">
        <v>0</v>
      </c>
      <c r="KH157" s="16">
        <v>0</v>
      </c>
      <c r="KI157" s="16">
        <v>0</v>
      </c>
      <c r="KJ157" s="16">
        <v>0</v>
      </c>
      <c r="KK157" s="16">
        <v>0</v>
      </c>
      <c r="KL157" s="16">
        <v>0</v>
      </c>
      <c r="KM157" s="16">
        <v>0</v>
      </c>
      <c r="KN157" s="16">
        <v>0</v>
      </c>
      <c r="KO157" s="16">
        <v>0</v>
      </c>
      <c r="KP157" s="16">
        <v>0</v>
      </c>
      <c r="KQ157" s="16">
        <v>0</v>
      </c>
      <c r="KR157" s="16">
        <v>0</v>
      </c>
      <c r="KS157" s="16">
        <v>0</v>
      </c>
      <c r="KT157" s="16">
        <v>0</v>
      </c>
      <c r="KU157" s="16">
        <v>0</v>
      </c>
      <c r="KV157" s="16">
        <v>0</v>
      </c>
      <c r="KW157" s="16">
        <v>0</v>
      </c>
      <c r="KX157" s="16">
        <v>0</v>
      </c>
      <c r="KY157" s="16">
        <v>0</v>
      </c>
      <c r="KZ157" s="16">
        <v>0</v>
      </c>
      <c r="LA157" s="16">
        <v>0</v>
      </c>
      <c r="LB157" s="16">
        <v>0</v>
      </c>
      <c r="LC157" s="16">
        <v>0</v>
      </c>
      <c r="LD157" s="16">
        <v>0</v>
      </c>
      <c r="LE157" s="16">
        <v>9122</v>
      </c>
      <c r="LF157" s="16">
        <v>0</v>
      </c>
      <c r="LG157" s="16">
        <v>0</v>
      </c>
      <c r="LH157" s="16">
        <v>0</v>
      </c>
      <c r="LI157" s="16">
        <v>0</v>
      </c>
      <c r="LJ157" s="16">
        <v>0</v>
      </c>
      <c r="LK157" s="16">
        <v>0</v>
      </c>
      <c r="LL157" s="16">
        <v>0</v>
      </c>
      <c r="LM157" s="16">
        <v>0</v>
      </c>
      <c r="LN157" s="16">
        <v>515500</v>
      </c>
      <c r="LO157" s="16">
        <v>0</v>
      </c>
      <c r="LP157" s="16">
        <v>0</v>
      </c>
      <c r="LQ157" s="16">
        <v>0</v>
      </c>
      <c r="LR157" s="16">
        <v>0</v>
      </c>
      <c r="LS157" s="16">
        <v>0</v>
      </c>
      <c r="LT157" s="16">
        <v>0</v>
      </c>
      <c r="LU157" s="16">
        <v>0</v>
      </c>
      <c r="LV157" s="16">
        <v>0</v>
      </c>
      <c r="LW157" s="16">
        <v>0</v>
      </c>
      <c r="LX157" s="16">
        <v>0</v>
      </c>
      <c r="LY157" s="16">
        <v>0</v>
      </c>
      <c r="LZ157" s="16">
        <v>0</v>
      </c>
      <c r="MA157" s="16">
        <v>613176</v>
      </c>
      <c r="MB157" s="16">
        <v>0</v>
      </c>
      <c r="MC157" s="16">
        <v>0</v>
      </c>
      <c r="MD157" s="16">
        <v>0</v>
      </c>
      <c r="ME157" s="16">
        <v>0</v>
      </c>
      <c r="MF157" s="16">
        <v>0</v>
      </c>
      <c r="MG157" s="16">
        <v>0</v>
      </c>
      <c r="MH157" s="16">
        <v>0</v>
      </c>
      <c r="MI157" s="16">
        <v>0</v>
      </c>
      <c r="MJ157" s="16">
        <v>0</v>
      </c>
      <c r="MK157" s="16">
        <v>0</v>
      </c>
      <c r="ML157" s="16">
        <v>0</v>
      </c>
      <c r="MM157" s="16">
        <v>0</v>
      </c>
      <c r="MN157" s="16">
        <v>0</v>
      </c>
      <c r="MO157" s="16">
        <v>0</v>
      </c>
      <c r="MP157" s="16">
        <v>0</v>
      </c>
      <c r="MQ157" s="16">
        <v>0</v>
      </c>
      <c r="MR157" s="16">
        <v>0</v>
      </c>
      <c r="MS157" s="16">
        <v>0</v>
      </c>
      <c r="MT157" s="16">
        <v>0</v>
      </c>
      <c r="MU157" s="16">
        <v>0</v>
      </c>
      <c r="MV157" s="16">
        <v>0</v>
      </c>
      <c r="MW157" s="16">
        <v>0</v>
      </c>
      <c r="MX157" s="16">
        <v>0</v>
      </c>
      <c r="MY157" s="16">
        <v>0</v>
      </c>
      <c r="MZ157" s="16">
        <v>450330</v>
      </c>
      <c r="NA157" s="16">
        <v>0</v>
      </c>
      <c r="NB157" s="16">
        <v>0</v>
      </c>
      <c r="NC157" s="16">
        <v>0</v>
      </c>
      <c r="ND157" s="16">
        <v>0</v>
      </c>
      <c r="NE157" s="16">
        <v>0</v>
      </c>
      <c r="NF157" s="16">
        <v>0</v>
      </c>
      <c r="NG157" s="16">
        <v>0</v>
      </c>
      <c r="NH157" s="16">
        <v>0</v>
      </c>
      <c r="NI157" s="16">
        <v>516776</v>
      </c>
      <c r="NJ157" s="16">
        <v>0</v>
      </c>
      <c r="NK157" s="16">
        <v>0</v>
      </c>
      <c r="NL157" s="16">
        <v>0</v>
      </c>
      <c r="NM157" s="16">
        <v>0</v>
      </c>
      <c r="NN157" s="16">
        <v>0</v>
      </c>
      <c r="NO157" s="16">
        <v>0</v>
      </c>
      <c r="NP157" s="16">
        <v>0</v>
      </c>
      <c r="NQ157" s="16">
        <v>0</v>
      </c>
      <c r="NR157" s="16">
        <v>0</v>
      </c>
      <c r="NS157" s="16">
        <v>0</v>
      </c>
      <c r="NT157" s="16">
        <v>0</v>
      </c>
      <c r="NU157" s="16">
        <v>0</v>
      </c>
      <c r="NV157" s="16">
        <v>0</v>
      </c>
      <c r="NW157" s="16">
        <v>0</v>
      </c>
      <c r="NX157" s="16">
        <v>0</v>
      </c>
      <c r="NY157" s="16">
        <v>0</v>
      </c>
      <c r="NZ157" s="16">
        <v>0</v>
      </c>
      <c r="OA157" s="16">
        <v>0</v>
      </c>
      <c r="OB157" s="16">
        <v>0</v>
      </c>
      <c r="OC157" s="16">
        <v>0</v>
      </c>
      <c r="OD157" s="16">
        <v>44700</v>
      </c>
      <c r="OE157" s="16">
        <v>0</v>
      </c>
      <c r="OF157" s="16">
        <v>30077</v>
      </c>
      <c r="OG157" s="16">
        <v>0</v>
      </c>
      <c r="OH157" s="16">
        <v>0</v>
      </c>
      <c r="OI157" s="16">
        <v>0</v>
      </c>
      <c r="OJ157" s="16">
        <v>0</v>
      </c>
      <c r="OK157" s="16">
        <v>0</v>
      </c>
      <c r="OL157" s="16">
        <v>0</v>
      </c>
      <c r="OM157" s="16">
        <v>0</v>
      </c>
      <c r="ON157" s="16">
        <v>0</v>
      </c>
      <c r="OO157" s="16">
        <v>0</v>
      </c>
      <c r="OP157" s="16">
        <v>0</v>
      </c>
      <c r="OQ157" s="16">
        <v>0</v>
      </c>
      <c r="OR157" s="16">
        <v>0</v>
      </c>
      <c r="OS157" s="16">
        <v>0</v>
      </c>
      <c r="OT157" s="16">
        <v>0</v>
      </c>
      <c r="OU157" s="16">
        <v>0</v>
      </c>
      <c r="OV157" s="16">
        <v>0</v>
      </c>
      <c r="OW157" s="56">
        <v>0</v>
      </c>
      <c r="OX157" s="57">
        <f t="shared" si="3"/>
        <v>34172031</v>
      </c>
    </row>
    <row r="158" spans="1:414" x14ac:dyDescent="0.25">
      <c r="A158" s="13"/>
      <c r="B158" s="14">
        <v>345.9</v>
      </c>
      <c r="C158" s="15" t="s">
        <v>156</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29986</v>
      </c>
      <c r="T158" s="16">
        <v>0</v>
      </c>
      <c r="U158" s="16">
        <v>0</v>
      </c>
      <c r="V158" s="16">
        <v>0</v>
      </c>
      <c r="W158" s="16">
        <v>0</v>
      </c>
      <c r="X158" s="16">
        <v>0</v>
      </c>
      <c r="Y158" s="16">
        <v>0</v>
      </c>
      <c r="Z158" s="16">
        <v>0</v>
      </c>
      <c r="AA158" s="16">
        <v>0</v>
      </c>
      <c r="AB158" s="16">
        <v>0</v>
      </c>
      <c r="AC158" s="16">
        <v>0</v>
      </c>
      <c r="AD158" s="16">
        <v>0</v>
      </c>
      <c r="AE158" s="16">
        <v>0</v>
      </c>
      <c r="AF158" s="16">
        <v>0</v>
      </c>
      <c r="AG158" s="16">
        <v>0</v>
      </c>
      <c r="AH158" s="16">
        <v>0</v>
      </c>
      <c r="AI158" s="16">
        <v>0</v>
      </c>
      <c r="AJ158" s="16">
        <v>0</v>
      </c>
      <c r="AK158" s="16">
        <v>0</v>
      </c>
      <c r="AL158" s="16">
        <v>0</v>
      </c>
      <c r="AM158" s="16">
        <v>0</v>
      </c>
      <c r="AN158" s="16">
        <v>0</v>
      </c>
      <c r="AO158" s="16">
        <v>0</v>
      </c>
      <c r="AP158" s="16">
        <v>0</v>
      </c>
      <c r="AQ158" s="16">
        <v>0</v>
      </c>
      <c r="AR158" s="16">
        <v>0</v>
      </c>
      <c r="AS158" s="16">
        <v>0</v>
      </c>
      <c r="AT158" s="16">
        <v>0</v>
      </c>
      <c r="AU158" s="16">
        <v>0</v>
      </c>
      <c r="AV158" s="16">
        <v>0</v>
      </c>
      <c r="AW158" s="16">
        <v>0</v>
      </c>
      <c r="AX158" s="16">
        <v>0</v>
      </c>
      <c r="AY158" s="16">
        <v>0</v>
      </c>
      <c r="AZ158" s="16">
        <v>0</v>
      </c>
      <c r="BA158" s="16">
        <v>0</v>
      </c>
      <c r="BB158" s="16">
        <v>0</v>
      </c>
      <c r="BC158" s="16">
        <v>0</v>
      </c>
      <c r="BD158" s="16">
        <v>0</v>
      </c>
      <c r="BE158" s="16">
        <v>0</v>
      </c>
      <c r="BF158" s="16">
        <v>0</v>
      </c>
      <c r="BG158" s="16">
        <v>0</v>
      </c>
      <c r="BH158" s="16">
        <v>0</v>
      </c>
      <c r="BI158" s="16">
        <v>0</v>
      </c>
      <c r="BJ158" s="16">
        <v>6213</v>
      </c>
      <c r="BK158" s="16">
        <v>0</v>
      </c>
      <c r="BL158" s="16">
        <v>0</v>
      </c>
      <c r="BM158" s="16">
        <v>0</v>
      </c>
      <c r="BN158" s="16">
        <v>0</v>
      </c>
      <c r="BO158" s="16">
        <v>0</v>
      </c>
      <c r="BP158" s="16">
        <v>0</v>
      </c>
      <c r="BQ158" s="16">
        <v>0</v>
      </c>
      <c r="BR158" s="16">
        <v>0</v>
      </c>
      <c r="BS158" s="16">
        <v>0</v>
      </c>
      <c r="BT158" s="16">
        <v>0</v>
      </c>
      <c r="BU158" s="16">
        <v>0</v>
      </c>
      <c r="BV158" s="16">
        <v>0</v>
      </c>
      <c r="BW158" s="16">
        <v>0</v>
      </c>
      <c r="BX158" s="16">
        <v>199333</v>
      </c>
      <c r="BY158" s="16">
        <v>0</v>
      </c>
      <c r="BZ158" s="16">
        <v>0</v>
      </c>
      <c r="CA158" s="16">
        <v>0</v>
      </c>
      <c r="CB158" s="16">
        <v>0</v>
      </c>
      <c r="CC158" s="16">
        <v>0</v>
      </c>
      <c r="CD158" s="16">
        <v>0</v>
      </c>
      <c r="CE158" s="16">
        <v>2185</v>
      </c>
      <c r="CF158" s="16">
        <v>0</v>
      </c>
      <c r="CG158" s="16">
        <v>0</v>
      </c>
      <c r="CH158" s="16">
        <v>0</v>
      </c>
      <c r="CI158" s="16">
        <v>54846</v>
      </c>
      <c r="CJ158" s="16">
        <v>0</v>
      </c>
      <c r="CK158" s="16">
        <v>0</v>
      </c>
      <c r="CL158" s="16">
        <v>0</v>
      </c>
      <c r="CM158" s="16">
        <v>0</v>
      </c>
      <c r="CN158" s="16">
        <v>47855</v>
      </c>
      <c r="CO158" s="16">
        <v>0</v>
      </c>
      <c r="CP158" s="16">
        <v>0</v>
      </c>
      <c r="CQ158" s="16">
        <v>0</v>
      </c>
      <c r="CR158" s="16">
        <v>0</v>
      </c>
      <c r="CS158" s="16">
        <v>0</v>
      </c>
      <c r="CT158" s="16">
        <v>0</v>
      </c>
      <c r="CU158" s="16">
        <v>0</v>
      </c>
      <c r="CV158" s="16">
        <v>0</v>
      </c>
      <c r="CW158" s="16">
        <v>17440</v>
      </c>
      <c r="CX158" s="16">
        <v>0</v>
      </c>
      <c r="CY158" s="16">
        <v>0</v>
      </c>
      <c r="CZ158" s="16">
        <v>0</v>
      </c>
      <c r="DA158" s="16">
        <v>0</v>
      </c>
      <c r="DB158" s="16">
        <v>0</v>
      </c>
      <c r="DC158" s="16">
        <v>0</v>
      </c>
      <c r="DD158" s="16">
        <v>0</v>
      </c>
      <c r="DE158" s="16">
        <v>0</v>
      </c>
      <c r="DF158" s="16">
        <v>0</v>
      </c>
      <c r="DG158" s="16">
        <v>0</v>
      </c>
      <c r="DH158" s="16">
        <v>0</v>
      </c>
      <c r="DI158" s="16">
        <v>18475</v>
      </c>
      <c r="DJ158" s="16">
        <v>0</v>
      </c>
      <c r="DK158" s="16">
        <v>0</v>
      </c>
      <c r="DL158" s="16">
        <v>0</v>
      </c>
      <c r="DM158" s="16">
        <v>0</v>
      </c>
      <c r="DN158" s="16">
        <v>0</v>
      </c>
      <c r="DO158" s="16">
        <v>0</v>
      </c>
      <c r="DP158" s="16">
        <v>0</v>
      </c>
      <c r="DQ158" s="16">
        <v>0</v>
      </c>
      <c r="DR158" s="16">
        <v>0</v>
      </c>
      <c r="DS158" s="16">
        <v>0</v>
      </c>
      <c r="DT158" s="16">
        <v>0</v>
      </c>
      <c r="DU158" s="16">
        <v>0</v>
      </c>
      <c r="DV158" s="16">
        <v>0</v>
      </c>
      <c r="DW158" s="16">
        <v>0</v>
      </c>
      <c r="DX158" s="16">
        <v>0</v>
      </c>
      <c r="DY158" s="16">
        <v>0</v>
      </c>
      <c r="DZ158" s="16">
        <v>0</v>
      </c>
      <c r="EA158" s="16">
        <v>0</v>
      </c>
      <c r="EB158" s="16">
        <v>0</v>
      </c>
      <c r="EC158" s="16">
        <v>0</v>
      </c>
      <c r="ED158" s="16">
        <v>0</v>
      </c>
      <c r="EE158" s="16">
        <v>0</v>
      </c>
      <c r="EF158" s="16">
        <v>0</v>
      </c>
      <c r="EG158" s="16">
        <v>0</v>
      </c>
      <c r="EH158" s="16">
        <v>0</v>
      </c>
      <c r="EI158" s="16">
        <v>0</v>
      </c>
      <c r="EJ158" s="16">
        <v>0</v>
      </c>
      <c r="EK158" s="16">
        <v>0</v>
      </c>
      <c r="EL158" s="16">
        <v>0</v>
      </c>
      <c r="EM158" s="16">
        <v>0</v>
      </c>
      <c r="EN158" s="16">
        <v>0</v>
      </c>
      <c r="EO158" s="16">
        <v>0</v>
      </c>
      <c r="EP158" s="16">
        <v>0</v>
      </c>
      <c r="EQ158" s="16">
        <v>0</v>
      </c>
      <c r="ER158" s="16">
        <v>0</v>
      </c>
      <c r="ES158" s="16">
        <v>0</v>
      </c>
      <c r="ET158" s="16">
        <v>0</v>
      </c>
      <c r="EU158" s="16">
        <v>0</v>
      </c>
      <c r="EV158" s="16">
        <v>0</v>
      </c>
      <c r="EW158" s="16">
        <v>0</v>
      </c>
      <c r="EX158" s="16">
        <v>0</v>
      </c>
      <c r="EY158" s="16">
        <v>0</v>
      </c>
      <c r="EZ158" s="16">
        <v>0</v>
      </c>
      <c r="FA158" s="16">
        <v>0</v>
      </c>
      <c r="FB158" s="16">
        <v>0</v>
      </c>
      <c r="FC158" s="16">
        <v>0</v>
      </c>
      <c r="FD158" s="16">
        <v>0</v>
      </c>
      <c r="FE158" s="16">
        <v>0</v>
      </c>
      <c r="FF158" s="16">
        <v>0</v>
      </c>
      <c r="FG158" s="16">
        <v>0</v>
      </c>
      <c r="FH158" s="16">
        <v>0</v>
      </c>
      <c r="FI158" s="16">
        <v>0</v>
      </c>
      <c r="FJ158" s="16">
        <v>0</v>
      </c>
      <c r="FK158" s="16">
        <v>0</v>
      </c>
      <c r="FL158" s="16">
        <v>0</v>
      </c>
      <c r="FM158" s="16">
        <v>0</v>
      </c>
      <c r="FN158" s="16">
        <v>0</v>
      </c>
      <c r="FO158" s="16">
        <v>0</v>
      </c>
      <c r="FP158" s="16">
        <v>0</v>
      </c>
      <c r="FQ158" s="16">
        <v>0</v>
      </c>
      <c r="FR158" s="16">
        <v>0</v>
      </c>
      <c r="FS158" s="16">
        <v>0</v>
      </c>
      <c r="FT158" s="16">
        <v>0</v>
      </c>
      <c r="FU158" s="16">
        <v>0</v>
      </c>
      <c r="FV158" s="16">
        <v>0</v>
      </c>
      <c r="FW158" s="16">
        <v>0</v>
      </c>
      <c r="FX158" s="16">
        <v>0</v>
      </c>
      <c r="FY158" s="16">
        <v>0</v>
      </c>
      <c r="FZ158" s="16">
        <v>0</v>
      </c>
      <c r="GA158" s="16">
        <v>0</v>
      </c>
      <c r="GB158" s="16">
        <v>0</v>
      </c>
      <c r="GC158" s="16">
        <v>0</v>
      </c>
      <c r="GD158" s="16">
        <v>0</v>
      </c>
      <c r="GE158" s="16">
        <v>0</v>
      </c>
      <c r="GF158" s="16">
        <v>0</v>
      </c>
      <c r="GG158" s="16">
        <v>0</v>
      </c>
      <c r="GH158" s="16">
        <v>0</v>
      </c>
      <c r="GI158" s="16">
        <v>0</v>
      </c>
      <c r="GJ158" s="16">
        <v>0</v>
      </c>
      <c r="GK158" s="16">
        <v>0</v>
      </c>
      <c r="GL158" s="16">
        <v>0</v>
      </c>
      <c r="GM158" s="16">
        <v>0</v>
      </c>
      <c r="GN158" s="16">
        <v>0</v>
      </c>
      <c r="GO158" s="16">
        <v>0</v>
      </c>
      <c r="GP158" s="16">
        <v>0</v>
      </c>
      <c r="GQ158" s="16">
        <v>0</v>
      </c>
      <c r="GR158" s="16">
        <v>0</v>
      </c>
      <c r="GS158" s="16">
        <v>0</v>
      </c>
      <c r="GT158" s="16">
        <v>0</v>
      </c>
      <c r="GU158" s="16">
        <v>0</v>
      </c>
      <c r="GV158" s="16">
        <v>0</v>
      </c>
      <c r="GW158" s="16">
        <v>0</v>
      </c>
      <c r="GX158" s="16">
        <v>36000</v>
      </c>
      <c r="GY158" s="16">
        <v>0</v>
      </c>
      <c r="GZ158" s="16">
        <v>0</v>
      </c>
      <c r="HA158" s="16">
        <v>0</v>
      </c>
      <c r="HB158" s="16">
        <v>0</v>
      </c>
      <c r="HC158" s="16">
        <v>0</v>
      </c>
      <c r="HD158" s="16">
        <v>0</v>
      </c>
      <c r="HE158" s="16">
        <v>0</v>
      </c>
      <c r="HF158" s="16">
        <v>0</v>
      </c>
      <c r="HG158" s="16">
        <v>0</v>
      </c>
      <c r="HH158" s="16">
        <v>0</v>
      </c>
      <c r="HI158" s="16">
        <v>0</v>
      </c>
      <c r="HJ158" s="16">
        <v>0</v>
      </c>
      <c r="HK158" s="16">
        <v>0</v>
      </c>
      <c r="HL158" s="16">
        <v>0</v>
      </c>
      <c r="HM158" s="16">
        <v>0</v>
      </c>
      <c r="HN158" s="16">
        <v>0</v>
      </c>
      <c r="HO158" s="16">
        <v>0</v>
      </c>
      <c r="HP158" s="16">
        <v>0</v>
      </c>
      <c r="HQ158" s="16">
        <v>9443</v>
      </c>
      <c r="HR158" s="16">
        <v>0</v>
      </c>
      <c r="HS158" s="16">
        <v>0</v>
      </c>
      <c r="HT158" s="16">
        <v>0</v>
      </c>
      <c r="HU158" s="16">
        <v>0</v>
      </c>
      <c r="HV158" s="16">
        <v>0</v>
      </c>
      <c r="HW158" s="16">
        <v>0</v>
      </c>
      <c r="HX158" s="16">
        <v>0</v>
      </c>
      <c r="HY158" s="16">
        <v>0</v>
      </c>
      <c r="HZ158" s="16">
        <v>0</v>
      </c>
      <c r="IA158" s="16">
        <v>0</v>
      </c>
      <c r="IB158" s="16">
        <v>0</v>
      </c>
      <c r="IC158" s="16">
        <v>0</v>
      </c>
      <c r="ID158" s="16">
        <v>0</v>
      </c>
      <c r="IE158" s="16">
        <v>0</v>
      </c>
      <c r="IF158" s="16">
        <v>0</v>
      </c>
      <c r="IG158" s="16">
        <v>0</v>
      </c>
      <c r="IH158" s="16">
        <v>0</v>
      </c>
      <c r="II158" s="16">
        <v>0</v>
      </c>
      <c r="IJ158" s="16">
        <v>0</v>
      </c>
      <c r="IK158" s="16">
        <v>0</v>
      </c>
      <c r="IL158" s="16">
        <v>0</v>
      </c>
      <c r="IM158" s="16">
        <v>0</v>
      </c>
      <c r="IN158" s="16">
        <v>0</v>
      </c>
      <c r="IO158" s="16">
        <v>0</v>
      </c>
      <c r="IP158" s="16">
        <v>0</v>
      </c>
      <c r="IQ158" s="16">
        <v>0</v>
      </c>
      <c r="IR158" s="16">
        <v>0</v>
      </c>
      <c r="IS158" s="16">
        <v>0</v>
      </c>
      <c r="IT158" s="16">
        <v>0</v>
      </c>
      <c r="IU158" s="16">
        <v>0</v>
      </c>
      <c r="IV158" s="16">
        <v>0</v>
      </c>
      <c r="IW158" s="16">
        <v>0</v>
      </c>
      <c r="IX158" s="16">
        <v>7049393</v>
      </c>
      <c r="IY158" s="16">
        <v>0</v>
      </c>
      <c r="IZ158" s="16">
        <v>0</v>
      </c>
      <c r="JA158" s="16">
        <v>13200</v>
      </c>
      <c r="JB158" s="16">
        <v>0</v>
      </c>
      <c r="JC158" s="16">
        <v>0</v>
      </c>
      <c r="JD158" s="16">
        <v>0</v>
      </c>
      <c r="JE158" s="16">
        <v>0</v>
      </c>
      <c r="JF158" s="16">
        <v>0</v>
      </c>
      <c r="JG158" s="16">
        <v>0</v>
      </c>
      <c r="JH158" s="16">
        <v>0</v>
      </c>
      <c r="JI158" s="16">
        <v>0</v>
      </c>
      <c r="JJ158" s="16">
        <v>0</v>
      </c>
      <c r="JK158" s="16">
        <v>0</v>
      </c>
      <c r="JL158" s="16">
        <v>0</v>
      </c>
      <c r="JM158" s="16">
        <v>0</v>
      </c>
      <c r="JN158" s="16">
        <v>0</v>
      </c>
      <c r="JO158" s="16">
        <v>0</v>
      </c>
      <c r="JP158" s="16">
        <v>0</v>
      </c>
      <c r="JQ158" s="16">
        <v>0</v>
      </c>
      <c r="JR158" s="16">
        <v>0</v>
      </c>
      <c r="JS158" s="16">
        <v>0</v>
      </c>
      <c r="JT158" s="16">
        <v>0</v>
      </c>
      <c r="JU158" s="16">
        <v>0</v>
      </c>
      <c r="JV158" s="16">
        <v>0</v>
      </c>
      <c r="JW158" s="16">
        <v>0</v>
      </c>
      <c r="JX158" s="16">
        <v>0</v>
      </c>
      <c r="JY158" s="16">
        <v>0</v>
      </c>
      <c r="JZ158" s="16">
        <v>0</v>
      </c>
      <c r="KA158" s="16">
        <v>0</v>
      </c>
      <c r="KB158" s="16">
        <v>41493</v>
      </c>
      <c r="KC158" s="16">
        <v>0</v>
      </c>
      <c r="KD158" s="16">
        <v>0</v>
      </c>
      <c r="KE158" s="16">
        <v>0</v>
      </c>
      <c r="KF158" s="16">
        <v>0</v>
      </c>
      <c r="KG158" s="16">
        <v>0</v>
      </c>
      <c r="KH158" s="16">
        <v>760012</v>
      </c>
      <c r="KI158" s="16">
        <v>0</v>
      </c>
      <c r="KJ158" s="16">
        <v>0</v>
      </c>
      <c r="KK158" s="16">
        <v>0</v>
      </c>
      <c r="KL158" s="16">
        <v>0</v>
      </c>
      <c r="KM158" s="16">
        <v>0</v>
      </c>
      <c r="KN158" s="16">
        <v>0</v>
      </c>
      <c r="KO158" s="16">
        <v>0</v>
      </c>
      <c r="KP158" s="16">
        <v>0</v>
      </c>
      <c r="KQ158" s="16">
        <v>194610</v>
      </c>
      <c r="KR158" s="16">
        <v>0</v>
      </c>
      <c r="KS158" s="16">
        <v>0</v>
      </c>
      <c r="KT158" s="16">
        <v>0</v>
      </c>
      <c r="KU158" s="16">
        <v>0</v>
      </c>
      <c r="KV158" s="16">
        <v>0</v>
      </c>
      <c r="KW158" s="16">
        <v>0</v>
      </c>
      <c r="KX158" s="16">
        <v>0</v>
      </c>
      <c r="KY158" s="16">
        <v>7131</v>
      </c>
      <c r="KZ158" s="16">
        <v>0</v>
      </c>
      <c r="LA158" s="16">
        <v>0</v>
      </c>
      <c r="LB158" s="16">
        <v>0</v>
      </c>
      <c r="LC158" s="16">
        <v>0</v>
      </c>
      <c r="LD158" s="16">
        <v>0</v>
      </c>
      <c r="LE158" s="16">
        <v>0</v>
      </c>
      <c r="LF158" s="16">
        <v>0</v>
      </c>
      <c r="LG158" s="16">
        <v>0</v>
      </c>
      <c r="LH158" s="16">
        <v>0</v>
      </c>
      <c r="LI158" s="16">
        <v>0</v>
      </c>
      <c r="LJ158" s="16">
        <v>0</v>
      </c>
      <c r="LK158" s="16">
        <v>0</v>
      </c>
      <c r="LL158" s="16">
        <v>0</v>
      </c>
      <c r="LM158" s="16">
        <v>0</v>
      </c>
      <c r="LN158" s="16">
        <v>0</v>
      </c>
      <c r="LO158" s="16">
        <v>0</v>
      </c>
      <c r="LP158" s="16">
        <v>0</v>
      </c>
      <c r="LQ158" s="16">
        <v>0</v>
      </c>
      <c r="LR158" s="16">
        <v>0</v>
      </c>
      <c r="LS158" s="16">
        <v>0</v>
      </c>
      <c r="LT158" s="16">
        <v>0</v>
      </c>
      <c r="LU158" s="16">
        <v>0</v>
      </c>
      <c r="LV158" s="16">
        <v>0</v>
      </c>
      <c r="LW158" s="16">
        <v>0</v>
      </c>
      <c r="LX158" s="16">
        <v>0</v>
      </c>
      <c r="LY158" s="16">
        <v>0</v>
      </c>
      <c r="LZ158" s="16">
        <v>10622</v>
      </c>
      <c r="MA158" s="16">
        <v>0</v>
      </c>
      <c r="MB158" s="16">
        <v>0</v>
      </c>
      <c r="MC158" s="16">
        <v>0</v>
      </c>
      <c r="MD158" s="16">
        <v>0</v>
      </c>
      <c r="ME158" s="16">
        <v>0</v>
      </c>
      <c r="MF158" s="16">
        <v>0</v>
      </c>
      <c r="MG158" s="16">
        <v>0</v>
      </c>
      <c r="MH158" s="16">
        <v>0</v>
      </c>
      <c r="MI158" s="16">
        <v>0</v>
      </c>
      <c r="MJ158" s="16">
        <v>0</v>
      </c>
      <c r="MK158" s="16">
        <v>0</v>
      </c>
      <c r="ML158" s="16">
        <v>0</v>
      </c>
      <c r="MM158" s="16">
        <v>0</v>
      </c>
      <c r="MN158" s="16">
        <v>0</v>
      </c>
      <c r="MO158" s="16">
        <v>0</v>
      </c>
      <c r="MP158" s="16">
        <v>0</v>
      </c>
      <c r="MQ158" s="16">
        <v>0</v>
      </c>
      <c r="MR158" s="16">
        <v>0</v>
      </c>
      <c r="MS158" s="16">
        <v>0</v>
      </c>
      <c r="MT158" s="16">
        <v>0</v>
      </c>
      <c r="MU158" s="16">
        <v>0</v>
      </c>
      <c r="MV158" s="16">
        <v>0</v>
      </c>
      <c r="MW158" s="16">
        <v>0</v>
      </c>
      <c r="MX158" s="16">
        <v>0</v>
      </c>
      <c r="MY158" s="16">
        <v>0</v>
      </c>
      <c r="MZ158" s="16">
        <v>9309564</v>
      </c>
      <c r="NA158" s="16">
        <v>0</v>
      </c>
      <c r="NB158" s="16">
        <v>0</v>
      </c>
      <c r="NC158" s="16">
        <v>0</v>
      </c>
      <c r="ND158" s="16">
        <v>0</v>
      </c>
      <c r="NE158" s="16">
        <v>0</v>
      </c>
      <c r="NF158" s="16">
        <v>0</v>
      </c>
      <c r="NG158" s="16">
        <v>0</v>
      </c>
      <c r="NH158" s="16">
        <v>0</v>
      </c>
      <c r="NI158" s="16">
        <v>0</v>
      </c>
      <c r="NJ158" s="16">
        <v>0</v>
      </c>
      <c r="NK158" s="16">
        <v>0</v>
      </c>
      <c r="NL158" s="16">
        <v>0</v>
      </c>
      <c r="NM158" s="16">
        <v>0</v>
      </c>
      <c r="NN158" s="16">
        <v>0</v>
      </c>
      <c r="NO158" s="16">
        <v>0</v>
      </c>
      <c r="NP158" s="16">
        <v>0</v>
      </c>
      <c r="NQ158" s="16">
        <v>0</v>
      </c>
      <c r="NR158" s="16">
        <v>0</v>
      </c>
      <c r="NS158" s="16">
        <v>0</v>
      </c>
      <c r="NT158" s="16">
        <v>0</v>
      </c>
      <c r="NU158" s="16">
        <v>0</v>
      </c>
      <c r="NV158" s="16">
        <v>0</v>
      </c>
      <c r="NW158" s="16">
        <v>0</v>
      </c>
      <c r="NX158" s="16">
        <v>0</v>
      </c>
      <c r="NY158" s="16">
        <v>0</v>
      </c>
      <c r="NZ158" s="16">
        <v>0</v>
      </c>
      <c r="OA158" s="16">
        <v>0</v>
      </c>
      <c r="OB158" s="16">
        <v>0</v>
      </c>
      <c r="OC158" s="16">
        <v>0</v>
      </c>
      <c r="OD158" s="16">
        <v>0</v>
      </c>
      <c r="OE158" s="16">
        <v>0</v>
      </c>
      <c r="OF158" s="16">
        <v>0</v>
      </c>
      <c r="OG158" s="16">
        <v>0</v>
      </c>
      <c r="OH158" s="16">
        <v>0</v>
      </c>
      <c r="OI158" s="16">
        <v>0</v>
      </c>
      <c r="OJ158" s="16">
        <v>0</v>
      </c>
      <c r="OK158" s="16">
        <v>0</v>
      </c>
      <c r="OL158" s="16">
        <v>0</v>
      </c>
      <c r="OM158" s="16">
        <v>0</v>
      </c>
      <c r="ON158" s="16">
        <v>0</v>
      </c>
      <c r="OO158" s="16">
        <v>0</v>
      </c>
      <c r="OP158" s="16">
        <v>0</v>
      </c>
      <c r="OQ158" s="16">
        <v>0</v>
      </c>
      <c r="OR158" s="16">
        <v>0</v>
      </c>
      <c r="OS158" s="16">
        <v>0</v>
      </c>
      <c r="OT158" s="16">
        <v>0</v>
      </c>
      <c r="OU158" s="16">
        <v>0</v>
      </c>
      <c r="OV158" s="16">
        <v>0</v>
      </c>
      <c r="OW158" s="56">
        <v>0</v>
      </c>
      <c r="OX158" s="57">
        <f t="shared" si="3"/>
        <v>17807801</v>
      </c>
    </row>
    <row r="159" spans="1:414" x14ac:dyDescent="0.25">
      <c r="A159" s="13"/>
      <c r="B159" s="14">
        <v>346.1</v>
      </c>
      <c r="C159" s="15" t="s">
        <v>157</v>
      </c>
      <c r="D159" s="16">
        <v>0</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c r="AB159" s="16">
        <v>0</v>
      </c>
      <c r="AC159" s="16">
        <v>0</v>
      </c>
      <c r="AD159" s="16">
        <v>0</v>
      </c>
      <c r="AE159" s="16">
        <v>0</v>
      </c>
      <c r="AF159" s="16">
        <v>0</v>
      </c>
      <c r="AG159" s="16">
        <v>0</v>
      </c>
      <c r="AH159" s="16">
        <v>0</v>
      </c>
      <c r="AI159" s="16">
        <v>0</v>
      </c>
      <c r="AJ159" s="16">
        <v>0</v>
      </c>
      <c r="AK159" s="16">
        <v>0</v>
      </c>
      <c r="AL159" s="16">
        <v>0</v>
      </c>
      <c r="AM159" s="16">
        <v>0</v>
      </c>
      <c r="AN159" s="16">
        <v>0</v>
      </c>
      <c r="AO159" s="16">
        <v>0</v>
      </c>
      <c r="AP159" s="16">
        <v>0</v>
      </c>
      <c r="AQ159" s="16">
        <v>0</v>
      </c>
      <c r="AR159" s="16">
        <v>0</v>
      </c>
      <c r="AS159" s="16">
        <v>0</v>
      </c>
      <c r="AT159" s="16">
        <v>0</v>
      </c>
      <c r="AU159" s="16">
        <v>0</v>
      </c>
      <c r="AV159" s="16">
        <v>0</v>
      </c>
      <c r="AW159" s="16">
        <v>0</v>
      </c>
      <c r="AX159" s="16">
        <v>0</v>
      </c>
      <c r="AY159" s="16">
        <v>0</v>
      </c>
      <c r="AZ159" s="16">
        <v>0</v>
      </c>
      <c r="BA159" s="16">
        <v>0</v>
      </c>
      <c r="BB159" s="16">
        <v>0</v>
      </c>
      <c r="BC159" s="16">
        <v>0</v>
      </c>
      <c r="BD159" s="16">
        <v>0</v>
      </c>
      <c r="BE159" s="16">
        <v>0</v>
      </c>
      <c r="BF159" s="16">
        <v>0</v>
      </c>
      <c r="BG159" s="16">
        <v>0</v>
      </c>
      <c r="BH159" s="16">
        <v>0</v>
      </c>
      <c r="BI159" s="16">
        <v>0</v>
      </c>
      <c r="BJ159" s="16">
        <v>0</v>
      </c>
      <c r="BK159" s="16">
        <v>0</v>
      </c>
      <c r="BL159" s="16">
        <v>0</v>
      </c>
      <c r="BM159" s="16">
        <v>0</v>
      </c>
      <c r="BN159" s="16">
        <v>0</v>
      </c>
      <c r="BO159" s="16">
        <v>0</v>
      </c>
      <c r="BP159" s="16">
        <v>0</v>
      </c>
      <c r="BQ159" s="16">
        <v>0</v>
      </c>
      <c r="BR159" s="16">
        <v>0</v>
      </c>
      <c r="BS159" s="16">
        <v>0</v>
      </c>
      <c r="BT159" s="16">
        <v>0</v>
      </c>
      <c r="BU159" s="16">
        <v>0</v>
      </c>
      <c r="BV159" s="16">
        <v>0</v>
      </c>
      <c r="BW159" s="16">
        <v>0</v>
      </c>
      <c r="BX159" s="16">
        <v>0</v>
      </c>
      <c r="BY159" s="16">
        <v>0</v>
      </c>
      <c r="BZ159" s="16">
        <v>0</v>
      </c>
      <c r="CA159" s="16">
        <v>0</v>
      </c>
      <c r="CB159" s="16">
        <v>0</v>
      </c>
      <c r="CC159" s="16">
        <v>0</v>
      </c>
      <c r="CD159" s="16">
        <v>0</v>
      </c>
      <c r="CE159" s="16">
        <v>0</v>
      </c>
      <c r="CF159" s="16">
        <v>0</v>
      </c>
      <c r="CG159" s="16">
        <v>0</v>
      </c>
      <c r="CH159" s="16">
        <v>0</v>
      </c>
      <c r="CI159" s="16">
        <v>0</v>
      </c>
      <c r="CJ159" s="16">
        <v>0</v>
      </c>
      <c r="CK159" s="16">
        <v>0</v>
      </c>
      <c r="CL159" s="16">
        <v>0</v>
      </c>
      <c r="CM159" s="16">
        <v>0</v>
      </c>
      <c r="CN159" s="16">
        <v>0</v>
      </c>
      <c r="CO159" s="16">
        <v>0</v>
      </c>
      <c r="CP159" s="16">
        <v>0</v>
      </c>
      <c r="CQ159" s="16">
        <v>0</v>
      </c>
      <c r="CR159" s="16">
        <v>0</v>
      </c>
      <c r="CS159" s="16">
        <v>0</v>
      </c>
      <c r="CT159" s="16">
        <v>0</v>
      </c>
      <c r="CU159" s="16">
        <v>0</v>
      </c>
      <c r="CV159" s="16">
        <v>0</v>
      </c>
      <c r="CW159" s="16">
        <v>0</v>
      </c>
      <c r="CX159" s="16">
        <v>0</v>
      </c>
      <c r="CY159" s="16">
        <v>0</v>
      </c>
      <c r="CZ159" s="16">
        <v>0</v>
      </c>
      <c r="DA159" s="16">
        <v>0</v>
      </c>
      <c r="DB159" s="16">
        <v>0</v>
      </c>
      <c r="DC159" s="16">
        <v>0</v>
      </c>
      <c r="DD159" s="16">
        <v>0</v>
      </c>
      <c r="DE159" s="16">
        <v>0</v>
      </c>
      <c r="DF159" s="16">
        <v>0</v>
      </c>
      <c r="DG159" s="16">
        <v>0</v>
      </c>
      <c r="DH159" s="16">
        <v>0</v>
      </c>
      <c r="DI159" s="16">
        <v>0</v>
      </c>
      <c r="DJ159" s="16">
        <v>0</v>
      </c>
      <c r="DK159" s="16">
        <v>0</v>
      </c>
      <c r="DL159" s="16">
        <v>0</v>
      </c>
      <c r="DM159" s="16">
        <v>0</v>
      </c>
      <c r="DN159" s="16">
        <v>0</v>
      </c>
      <c r="DO159" s="16">
        <v>0</v>
      </c>
      <c r="DP159" s="16">
        <v>0</v>
      </c>
      <c r="DQ159" s="16">
        <v>0</v>
      </c>
      <c r="DR159" s="16">
        <v>0</v>
      </c>
      <c r="DS159" s="16">
        <v>0</v>
      </c>
      <c r="DT159" s="16">
        <v>0</v>
      </c>
      <c r="DU159" s="16">
        <v>0</v>
      </c>
      <c r="DV159" s="16">
        <v>0</v>
      </c>
      <c r="DW159" s="16">
        <v>0</v>
      </c>
      <c r="DX159" s="16">
        <v>0</v>
      </c>
      <c r="DY159" s="16">
        <v>0</v>
      </c>
      <c r="DZ159" s="16">
        <v>0</v>
      </c>
      <c r="EA159" s="16">
        <v>0</v>
      </c>
      <c r="EB159" s="16">
        <v>0</v>
      </c>
      <c r="EC159" s="16">
        <v>0</v>
      </c>
      <c r="ED159" s="16">
        <v>0</v>
      </c>
      <c r="EE159" s="16">
        <v>0</v>
      </c>
      <c r="EF159" s="16">
        <v>0</v>
      </c>
      <c r="EG159" s="16">
        <v>0</v>
      </c>
      <c r="EH159" s="16">
        <v>0</v>
      </c>
      <c r="EI159" s="16">
        <v>0</v>
      </c>
      <c r="EJ159" s="16">
        <v>0</v>
      </c>
      <c r="EK159" s="16">
        <v>0</v>
      </c>
      <c r="EL159" s="16">
        <v>0</v>
      </c>
      <c r="EM159" s="16">
        <v>0</v>
      </c>
      <c r="EN159" s="16">
        <v>0</v>
      </c>
      <c r="EO159" s="16">
        <v>0</v>
      </c>
      <c r="EP159" s="16">
        <v>0</v>
      </c>
      <c r="EQ159" s="16">
        <v>0</v>
      </c>
      <c r="ER159" s="16">
        <v>0</v>
      </c>
      <c r="ES159" s="16">
        <v>0</v>
      </c>
      <c r="ET159" s="16">
        <v>0</v>
      </c>
      <c r="EU159" s="16">
        <v>0</v>
      </c>
      <c r="EV159" s="16">
        <v>0</v>
      </c>
      <c r="EW159" s="16">
        <v>0</v>
      </c>
      <c r="EX159" s="16">
        <v>0</v>
      </c>
      <c r="EY159" s="16">
        <v>0</v>
      </c>
      <c r="EZ159" s="16">
        <v>0</v>
      </c>
      <c r="FA159" s="16">
        <v>0</v>
      </c>
      <c r="FB159" s="16">
        <v>0</v>
      </c>
      <c r="FC159" s="16">
        <v>0</v>
      </c>
      <c r="FD159" s="16">
        <v>0</v>
      </c>
      <c r="FE159" s="16">
        <v>0</v>
      </c>
      <c r="FF159" s="16">
        <v>0</v>
      </c>
      <c r="FG159" s="16">
        <v>0</v>
      </c>
      <c r="FH159" s="16">
        <v>0</v>
      </c>
      <c r="FI159" s="16">
        <v>0</v>
      </c>
      <c r="FJ159" s="16">
        <v>0</v>
      </c>
      <c r="FK159" s="16">
        <v>0</v>
      </c>
      <c r="FL159" s="16">
        <v>0</v>
      </c>
      <c r="FM159" s="16">
        <v>0</v>
      </c>
      <c r="FN159" s="16">
        <v>0</v>
      </c>
      <c r="FO159" s="16">
        <v>0</v>
      </c>
      <c r="FP159" s="16">
        <v>0</v>
      </c>
      <c r="FQ159" s="16">
        <v>0</v>
      </c>
      <c r="FR159" s="16">
        <v>1059406</v>
      </c>
      <c r="FS159" s="16">
        <v>0</v>
      </c>
      <c r="FT159" s="16">
        <v>0</v>
      </c>
      <c r="FU159" s="16">
        <v>0</v>
      </c>
      <c r="FV159" s="16">
        <v>0</v>
      </c>
      <c r="FW159" s="16">
        <v>0</v>
      </c>
      <c r="FX159" s="16">
        <v>0</v>
      </c>
      <c r="FY159" s="16">
        <v>0</v>
      </c>
      <c r="FZ159" s="16">
        <v>0</v>
      </c>
      <c r="GA159" s="16">
        <v>0</v>
      </c>
      <c r="GB159" s="16">
        <v>0</v>
      </c>
      <c r="GC159" s="16">
        <v>0</v>
      </c>
      <c r="GD159" s="16">
        <v>0</v>
      </c>
      <c r="GE159" s="16">
        <v>0</v>
      </c>
      <c r="GF159" s="16">
        <v>0</v>
      </c>
      <c r="GG159" s="16">
        <v>0</v>
      </c>
      <c r="GH159" s="16">
        <v>0</v>
      </c>
      <c r="GI159" s="16">
        <v>0</v>
      </c>
      <c r="GJ159" s="16">
        <v>0</v>
      </c>
      <c r="GK159" s="16">
        <v>0</v>
      </c>
      <c r="GL159" s="16">
        <v>0</v>
      </c>
      <c r="GM159" s="16">
        <v>0</v>
      </c>
      <c r="GN159" s="16">
        <v>0</v>
      </c>
      <c r="GO159" s="16">
        <v>0</v>
      </c>
      <c r="GP159" s="16">
        <v>0</v>
      </c>
      <c r="GQ159" s="16">
        <v>0</v>
      </c>
      <c r="GR159" s="16">
        <v>0</v>
      </c>
      <c r="GS159" s="16">
        <v>0</v>
      </c>
      <c r="GT159" s="16">
        <v>0</v>
      </c>
      <c r="GU159" s="16">
        <v>0</v>
      </c>
      <c r="GV159" s="16">
        <v>0</v>
      </c>
      <c r="GW159" s="16">
        <v>0</v>
      </c>
      <c r="GX159" s="16">
        <v>0</v>
      </c>
      <c r="GY159" s="16">
        <v>0</v>
      </c>
      <c r="GZ159" s="16">
        <v>0</v>
      </c>
      <c r="HA159" s="16">
        <v>0</v>
      </c>
      <c r="HB159" s="16">
        <v>0</v>
      </c>
      <c r="HC159" s="16">
        <v>0</v>
      </c>
      <c r="HD159" s="16">
        <v>0</v>
      </c>
      <c r="HE159" s="16">
        <v>0</v>
      </c>
      <c r="HF159" s="16">
        <v>0</v>
      </c>
      <c r="HG159" s="16">
        <v>0</v>
      </c>
      <c r="HH159" s="16">
        <v>0</v>
      </c>
      <c r="HI159" s="16">
        <v>0</v>
      </c>
      <c r="HJ159" s="16">
        <v>0</v>
      </c>
      <c r="HK159" s="16">
        <v>0</v>
      </c>
      <c r="HL159" s="16">
        <v>0</v>
      </c>
      <c r="HM159" s="16">
        <v>0</v>
      </c>
      <c r="HN159" s="16">
        <v>0</v>
      </c>
      <c r="HO159" s="16">
        <v>0</v>
      </c>
      <c r="HP159" s="16">
        <v>0</v>
      </c>
      <c r="HQ159" s="16">
        <v>0</v>
      </c>
      <c r="HR159" s="16">
        <v>0</v>
      </c>
      <c r="HS159" s="16">
        <v>0</v>
      </c>
      <c r="HT159" s="16">
        <v>0</v>
      </c>
      <c r="HU159" s="16">
        <v>0</v>
      </c>
      <c r="HV159" s="16">
        <v>0</v>
      </c>
      <c r="HW159" s="16">
        <v>0</v>
      </c>
      <c r="HX159" s="16">
        <v>0</v>
      </c>
      <c r="HY159" s="16">
        <v>0</v>
      </c>
      <c r="HZ159" s="16">
        <v>0</v>
      </c>
      <c r="IA159" s="16">
        <v>0</v>
      </c>
      <c r="IB159" s="16">
        <v>0</v>
      </c>
      <c r="IC159" s="16">
        <v>0</v>
      </c>
      <c r="ID159" s="16">
        <v>0</v>
      </c>
      <c r="IE159" s="16">
        <v>0</v>
      </c>
      <c r="IF159" s="16">
        <v>0</v>
      </c>
      <c r="IG159" s="16">
        <v>0</v>
      </c>
      <c r="IH159" s="16">
        <v>0</v>
      </c>
      <c r="II159" s="16">
        <v>0</v>
      </c>
      <c r="IJ159" s="16">
        <v>0</v>
      </c>
      <c r="IK159" s="16">
        <v>0</v>
      </c>
      <c r="IL159" s="16">
        <v>0</v>
      </c>
      <c r="IM159" s="16">
        <v>0</v>
      </c>
      <c r="IN159" s="16">
        <v>0</v>
      </c>
      <c r="IO159" s="16">
        <v>0</v>
      </c>
      <c r="IP159" s="16">
        <v>0</v>
      </c>
      <c r="IQ159" s="16">
        <v>0</v>
      </c>
      <c r="IR159" s="16">
        <v>0</v>
      </c>
      <c r="IS159" s="16">
        <v>0</v>
      </c>
      <c r="IT159" s="16">
        <v>0</v>
      </c>
      <c r="IU159" s="16">
        <v>0</v>
      </c>
      <c r="IV159" s="16">
        <v>0</v>
      </c>
      <c r="IW159" s="16">
        <v>0</v>
      </c>
      <c r="IX159" s="16">
        <v>0</v>
      </c>
      <c r="IY159" s="16">
        <v>0</v>
      </c>
      <c r="IZ159" s="16">
        <v>0</v>
      </c>
      <c r="JA159" s="16">
        <v>0</v>
      </c>
      <c r="JB159" s="16">
        <v>0</v>
      </c>
      <c r="JC159" s="16">
        <v>0</v>
      </c>
      <c r="JD159" s="16">
        <v>0</v>
      </c>
      <c r="JE159" s="16">
        <v>0</v>
      </c>
      <c r="JF159" s="16">
        <v>0</v>
      </c>
      <c r="JG159" s="16">
        <v>0</v>
      </c>
      <c r="JH159" s="16">
        <v>0</v>
      </c>
      <c r="JI159" s="16">
        <v>0</v>
      </c>
      <c r="JJ159" s="16">
        <v>0</v>
      </c>
      <c r="JK159" s="16">
        <v>0</v>
      </c>
      <c r="JL159" s="16">
        <v>0</v>
      </c>
      <c r="JM159" s="16">
        <v>0</v>
      </c>
      <c r="JN159" s="16">
        <v>0</v>
      </c>
      <c r="JO159" s="16">
        <v>0</v>
      </c>
      <c r="JP159" s="16">
        <v>0</v>
      </c>
      <c r="JQ159" s="16">
        <v>0</v>
      </c>
      <c r="JR159" s="16">
        <v>0</v>
      </c>
      <c r="JS159" s="16">
        <v>0</v>
      </c>
      <c r="JT159" s="16">
        <v>0</v>
      </c>
      <c r="JU159" s="16">
        <v>0</v>
      </c>
      <c r="JV159" s="16">
        <v>0</v>
      </c>
      <c r="JW159" s="16">
        <v>0</v>
      </c>
      <c r="JX159" s="16">
        <v>0</v>
      </c>
      <c r="JY159" s="16">
        <v>0</v>
      </c>
      <c r="JZ159" s="16">
        <v>0</v>
      </c>
      <c r="KA159" s="16">
        <v>0</v>
      </c>
      <c r="KB159" s="16">
        <v>0</v>
      </c>
      <c r="KC159" s="16">
        <v>0</v>
      </c>
      <c r="KD159" s="16">
        <v>0</v>
      </c>
      <c r="KE159" s="16">
        <v>0</v>
      </c>
      <c r="KF159" s="16">
        <v>0</v>
      </c>
      <c r="KG159" s="16">
        <v>0</v>
      </c>
      <c r="KH159" s="16">
        <v>0</v>
      </c>
      <c r="KI159" s="16">
        <v>0</v>
      </c>
      <c r="KJ159" s="16">
        <v>0</v>
      </c>
      <c r="KK159" s="16">
        <v>0</v>
      </c>
      <c r="KL159" s="16">
        <v>0</v>
      </c>
      <c r="KM159" s="16">
        <v>0</v>
      </c>
      <c r="KN159" s="16">
        <v>0</v>
      </c>
      <c r="KO159" s="16">
        <v>0</v>
      </c>
      <c r="KP159" s="16">
        <v>0</v>
      </c>
      <c r="KQ159" s="16">
        <v>0</v>
      </c>
      <c r="KR159" s="16">
        <v>0</v>
      </c>
      <c r="KS159" s="16">
        <v>0</v>
      </c>
      <c r="KT159" s="16">
        <v>0</v>
      </c>
      <c r="KU159" s="16">
        <v>0</v>
      </c>
      <c r="KV159" s="16">
        <v>0</v>
      </c>
      <c r="KW159" s="16">
        <v>0</v>
      </c>
      <c r="KX159" s="16">
        <v>0</v>
      </c>
      <c r="KY159" s="16">
        <v>0</v>
      </c>
      <c r="KZ159" s="16">
        <v>0</v>
      </c>
      <c r="LA159" s="16">
        <v>0</v>
      </c>
      <c r="LB159" s="16">
        <v>0</v>
      </c>
      <c r="LC159" s="16">
        <v>0</v>
      </c>
      <c r="LD159" s="16">
        <v>0</v>
      </c>
      <c r="LE159" s="16">
        <v>0</v>
      </c>
      <c r="LF159" s="16">
        <v>0</v>
      </c>
      <c r="LG159" s="16">
        <v>0</v>
      </c>
      <c r="LH159" s="16">
        <v>0</v>
      </c>
      <c r="LI159" s="16">
        <v>0</v>
      </c>
      <c r="LJ159" s="16">
        <v>0</v>
      </c>
      <c r="LK159" s="16">
        <v>0</v>
      </c>
      <c r="LL159" s="16">
        <v>0</v>
      </c>
      <c r="LM159" s="16">
        <v>0</v>
      </c>
      <c r="LN159" s="16">
        <v>0</v>
      </c>
      <c r="LO159" s="16">
        <v>0</v>
      </c>
      <c r="LP159" s="16">
        <v>0</v>
      </c>
      <c r="LQ159" s="16">
        <v>0</v>
      </c>
      <c r="LR159" s="16">
        <v>0</v>
      </c>
      <c r="LS159" s="16">
        <v>0</v>
      </c>
      <c r="LT159" s="16">
        <v>0</v>
      </c>
      <c r="LU159" s="16">
        <v>0</v>
      </c>
      <c r="LV159" s="16">
        <v>0</v>
      </c>
      <c r="LW159" s="16">
        <v>0</v>
      </c>
      <c r="LX159" s="16">
        <v>0</v>
      </c>
      <c r="LY159" s="16">
        <v>0</v>
      </c>
      <c r="LZ159" s="16">
        <v>0</v>
      </c>
      <c r="MA159" s="16">
        <v>0</v>
      </c>
      <c r="MB159" s="16">
        <v>0</v>
      </c>
      <c r="MC159" s="16">
        <v>0</v>
      </c>
      <c r="MD159" s="16">
        <v>0</v>
      </c>
      <c r="ME159" s="16">
        <v>0</v>
      </c>
      <c r="MF159" s="16">
        <v>0</v>
      </c>
      <c r="MG159" s="16">
        <v>0</v>
      </c>
      <c r="MH159" s="16">
        <v>0</v>
      </c>
      <c r="MI159" s="16">
        <v>0</v>
      </c>
      <c r="MJ159" s="16">
        <v>0</v>
      </c>
      <c r="MK159" s="16">
        <v>0</v>
      </c>
      <c r="ML159" s="16">
        <v>0</v>
      </c>
      <c r="MM159" s="16">
        <v>0</v>
      </c>
      <c r="MN159" s="16">
        <v>0</v>
      </c>
      <c r="MO159" s="16">
        <v>0</v>
      </c>
      <c r="MP159" s="16">
        <v>0</v>
      </c>
      <c r="MQ159" s="16">
        <v>0</v>
      </c>
      <c r="MR159" s="16">
        <v>0</v>
      </c>
      <c r="MS159" s="16">
        <v>0</v>
      </c>
      <c r="MT159" s="16">
        <v>0</v>
      </c>
      <c r="MU159" s="16">
        <v>0</v>
      </c>
      <c r="MV159" s="16">
        <v>0</v>
      </c>
      <c r="MW159" s="16">
        <v>0</v>
      </c>
      <c r="MX159" s="16">
        <v>0</v>
      </c>
      <c r="MY159" s="16">
        <v>0</v>
      </c>
      <c r="MZ159" s="16">
        <v>0</v>
      </c>
      <c r="NA159" s="16">
        <v>0</v>
      </c>
      <c r="NB159" s="16">
        <v>0</v>
      </c>
      <c r="NC159" s="16">
        <v>0</v>
      </c>
      <c r="ND159" s="16">
        <v>0</v>
      </c>
      <c r="NE159" s="16">
        <v>0</v>
      </c>
      <c r="NF159" s="16">
        <v>0</v>
      </c>
      <c r="NG159" s="16">
        <v>0</v>
      </c>
      <c r="NH159" s="16">
        <v>0</v>
      </c>
      <c r="NI159" s="16">
        <v>0</v>
      </c>
      <c r="NJ159" s="16">
        <v>0</v>
      </c>
      <c r="NK159" s="16">
        <v>0</v>
      </c>
      <c r="NL159" s="16">
        <v>0</v>
      </c>
      <c r="NM159" s="16">
        <v>0</v>
      </c>
      <c r="NN159" s="16">
        <v>0</v>
      </c>
      <c r="NO159" s="16">
        <v>0</v>
      </c>
      <c r="NP159" s="16">
        <v>0</v>
      </c>
      <c r="NQ159" s="16">
        <v>0</v>
      </c>
      <c r="NR159" s="16">
        <v>0</v>
      </c>
      <c r="NS159" s="16">
        <v>0</v>
      </c>
      <c r="NT159" s="16">
        <v>0</v>
      </c>
      <c r="NU159" s="16">
        <v>0</v>
      </c>
      <c r="NV159" s="16">
        <v>0</v>
      </c>
      <c r="NW159" s="16">
        <v>0</v>
      </c>
      <c r="NX159" s="16">
        <v>0</v>
      </c>
      <c r="NY159" s="16">
        <v>0</v>
      </c>
      <c r="NZ159" s="16">
        <v>0</v>
      </c>
      <c r="OA159" s="16">
        <v>0</v>
      </c>
      <c r="OB159" s="16">
        <v>0</v>
      </c>
      <c r="OC159" s="16">
        <v>0</v>
      </c>
      <c r="OD159" s="16">
        <v>0</v>
      </c>
      <c r="OE159" s="16">
        <v>0</v>
      </c>
      <c r="OF159" s="16">
        <v>0</v>
      </c>
      <c r="OG159" s="16">
        <v>0</v>
      </c>
      <c r="OH159" s="16">
        <v>0</v>
      </c>
      <c r="OI159" s="16">
        <v>0</v>
      </c>
      <c r="OJ159" s="16">
        <v>0</v>
      </c>
      <c r="OK159" s="16">
        <v>0</v>
      </c>
      <c r="OL159" s="16">
        <v>0</v>
      </c>
      <c r="OM159" s="16">
        <v>0</v>
      </c>
      <c r="ON159" s="16">
        <v>0</v>
      </c>
      <c r="OO159" s="16">
        <v>0</v>
      </c>
      <c r="OP159" s="16">
        <v>0</v>
      </c>
      <c r="OQ159" s="16">
        <v>0</v>
      </c>
      <c r="OR159" s="16">
        <v>0</v>
      </c>
      <c r="OS159" s="16">
        <v>0</v>
      </c>
      <c r="OT159" s="16">
        <v>0</v>
      </c>
      <c r="OU159" s="16">
        <v>0</v>
      </c>
      <c r="OV159" s="16">
        <v>0</v>
      </c>
      <c r="OW159" s="56">
        <v>0</v>
      </c>
      <c r="OX159" s="57">
        <f t="shared" si="3"/>
        <v>1059406</v>
      </c>
    </row>
    <row r="160" spans="1:414" x14ac:dyDescent="0.25">
      <c r="A160" s="13"/>
      <c r="B160" s="14">
        <v>346.4</v>
      </c>
      <c r="C160" s="15" t="s">
        <v>158</v>
      </c>
      <c r="D160" s="16">
        <v>0</v>
      </c>
      <c r="E160" s="16">
        <v>0</v>
      </c>
      <c r="F160" s="16">
        <v>0</v>
      </c>
      <c r="G160" s="16">
        <v>0</v>
      </c>
      <c r="H160" s="16">
        <v>0</v>
      </c>
      <c r="I160" s="16">
        <v>0</v>
      </c>
      <c r="J160" s="16">
        <v>0</v>
      </c>
      <c r="K160" s="16">
        <v>0</v>
      </c>
      <c r="L160" s="16">
        <v>0</v>
      </c>
      <c r="M160" s="16">
        <v>0</v>
      </c>
      <c r="N160" s="16">
        <v>6478</v>
      </c>
      <c r="O160" s="16">
        <v>0</v>
      </c>
      <c r="P160" s="16">
        <v>0</v>
      </c>
      <c r="Q160" s="16">
        <v>0</v>
      </c>
      <c r="R160" s="16">
        <v>0</v>
      </c>
      <c r="S160" s="16">
        <v>0</v>
      </c>
      <c r="T160" s="16">
        <v>0</v>
      </c>
      <c r="U160" s="16">
        <v>0</v>
      </c>
      <c r="V160" s="16">
        <v>0</v>
      </c>
      <c r="W160" s="16">
        <v>0</v>
      </c>
      <c r="X160" s="16">
        <v>0</v>
      </c>
      <c r="Y160" s="16">
        <v>0</v>
      </c>
      <c r="Z160" s="16">
        <v>0</v>
      </c>
      <c r="AA160" s="16">
        <v>0</v>
      </c>
      <c r="AB160" s="16">
        <v>0</v>
      </c>
      <c r="AC160" s="16">
        <v>0</v>
      </c>
      <c r="AD160" s="16">
        <v>0</v>
      </c>
      <c r="AE160" s="16">
        <v>0</v>
      </c>
      <c r="AF160" s="16">
        <v>0</v>
      </c>
      <c r="AG160" s="16">
        <v>0</v>
      </c>
      <c r="AH160" s="16">
        <v>0</v>
      </c>
      <c r="AI160" s="16">
        <v>0</v>
      </c>
      <c r="AJ160" s="16">
        <v>0</v>
      </c>
      <c r="AK160" s="16">
        <v>0</v>
      </c>
      <c r="AL160" s="16">
        <v>0</v>
      </c>
      <c r="AM160" s="16">
        <v>0</v>
      </c>
      <c r="AN160" s="16">
        <v>0</v>
      </c>
      <c r="AO160" s="16">
        <v>0</v>
      </c>
      <c r="AP160" s="16">
        <v>0</v>
      </c>
      <c r="AQ160" s="16">
        <v>0</v>
      </c>
      <c r="AR160" s="16">
        <v>0</v>
      </c>
      <c r="AS160" s="16">
        <v>0</v>
      </c>
      <c r="AT160" s="16">
        <v>0</v>
      </c>
      <c r="AU160" s="16">
        <v>0</v>
      </c>
      <c r="AV160" s="16">
        <v>0</v>
      </c>
      <c r="AW160" s="16">
        <v>5</v>
      </c>
      <c r="AX160" s="16">
        <v>0</v>
      </c>
      <c r="AY160" s="16">
        <v>0</v>
      </c>
      <c r="AZ160" s="16">
        <v>0</v>
      </c>
      <c r="BA160" s="16">
        <v>0</v>
      </c>
      <c r="BB160" s="16">
        <v>0</v>
      </c>
      <c r="BC160" s="16">
        <v>0</v>
      </c>
      <c r="BD160" s="16">
        <v>0</v>
      </c>
      <c r="BE160" s="16">
        <v>0</v>
      </c>
      <c r="BF160" s="16">
        <v>0</v>
      </c>
      <c r="BG160" s="16">
        <v>0</v>
      </c>
      <c r="BH160" s="16">
        <v>0</v>
      </c>
      <c r="BI160" s="16">
        <v>0</v>
      </c>
      <c r="BJ160" s="16">
        <v>6258</v>
      </c>
      <c r="BK160" s="16">
        <v>0</v>
      </c>
      <c r="BL160" s="16">
        <v>0</v>
      </c>
      <c r="BM160" s="16">
        <v>0</v>
      </c>
      <c r="BN160" s="16">
        <v>0</v>
      </c>
      <c r="BO160" s="16">
        <v>0</v>
      </c>
      <c r="BP160" s="16">
        <v>89283</v>
      </c>
      <c r="BQ160" s="16">
        <v>0</v>
      </c>
      <c r="BR160" s="16">
        <v>0</v>
      </c>
      <c r="BS160" s="16">
        <v>0</v>
      </c>
      <c r="BT160" s="16">
        <v>0</v>
      </c>
      <c r="BU160" s="16">
        <v>0</v>
      </c>
      <c r="BV160" s="16">
        <v>0</v>
      </c>
      <c r="BW160" s="16">
        <v>0</v>
      </c>
      <c r="BX160" s="16">
        <v>0</v>
      </c>
      <c r="BY160" s="16">
        <v>0</v>
      </c>
      <c r="BZ160" s="16">
        <v>0</v>
      </c>
      <c r="CA160" s="16">
        <v>0</v>
      </c>
      <c r="CB160" s="16">
        <v>0</v>
      </c>
      <c r="CC160" s="16">
        <v>0</v>
      </c>
      <c r="CD160" s="16">
        <v>0</v>
      </c>
      <c r="CE160" s="16">
        <v>0</v>
      </c>
      <c r="CF160" s="16">
        <v>0</v>
      </c>
      <c r="CG160" s="16">
        <v>0</v>
      </c>
      <c r="CH160" s="16">
        <v>0</v>
      </c>
      <c r="CI160" s="16">
        <v>0</v>
      </c>
      <c r="CJ160" s="16">
        <v>0</v>
      </c>
      <c r="CK160" s="16">
        <v>2856</v>
      </c>
      <c r="CL160" s="16">
        <v>0</v>
      </c>
      <c r="CM160" s="16">
        <v>0</v>
      </c>
      <c r="CN160" s="16">
        <v>0</v>
      </c>
      <c r="CO160" s="16">
        <v>0</v>
      </c>
      <c r="CP160" s="16">
        <v>17424</v>
      </c>
      <c r="CQ160" s="16">
        <v>0</v>
      </c>
      <c r="CR160" s="16">
        <v>0</v>
      </c>
      <c r="CS160" s="16">
        <v>0</v>
      </c>
      <c r="CT160" s="16">
        <v>0</v>
      </c>
      <c r="CU160" s="16">
        <v>0</v>
      </c>
      <c r="CV160" s="16">
        <v>0</v>
      </c>
      <c r="CW160" s="16">
        <v>0</v>
      </c>
      <c r="CX160" s="16">
        <v>0</v>
      </c>
      <c r="CY160" s="16">
        <v>0</v>
      </c>
      <c r="CZ160" s="16">
        <v>0</v>
      </c>
      <c r="DA160" s="16">
        <v>0</v>
      </c>
      <c r="DB160" s="16">
        <v>0</v>
      </c>
      <c r="DC160" s="16">
        <v>0</v>
      </c>
      <c r="DD160" s="16">
        <v>0</v>
      </c>
      <c r="DE160" s="16">
        <v>0</v>
      </c>
      <c r="DF160" s="16">
        <v>0</v>
      </c>
      <c r="DG160" s="16">
        <v>0</v>
      </c>
      <c r="DH160" s="16">
        <v>0</v>
      </c>
      <c r="DI160" s="16">
        <v>0</v>
      </c>
      <c r="DJ160" s="16">
        <v>0</v>
      </c>
      <c r="DK160" s="16">
        <v>0</v>
      </c>
      <c r="DL160" s="16">
        <v>0</v>
      </c>
      <c r="DM160" s="16">
        <v>0</v>
      </c>
      <c r="DN160" s="16">
        <v>0</v>
      </c>
      <c r="DO160" s="16">
        <v>0</v>
      </c>
      <c r="DP160" s="16">
        <v>0</v>
      </c>
      <c r="DQ160" s="16">
        <v>0</v>
      </c>
      <c r="DR160" s="16">
        <v>0</v>
      </c>
      <c r="DS160" s="16">
        <v>0</v>
      </c>
      <c r="DT160" s="16">
        <v>0</v>
      </c>
      <c r="DU160" s="16">
        <v>0</v>
      </c>
      <c r="DV160" s="16">
        <v>0</v>
      </c>
      <c r="DW160" s="16">
        <v>0</v>
      </c>
      <c r="DX160" s="16">
        <v>0</v>
      </c>
      <c r="DY160" s="16">
        <v>57</v>
      </c>
      <c r="DZ160" s="16">
        <v>0</v>
      </c>
      <c r="EA160" s="16">
        <v>0</v>
      </c>
      <c r="EB160" s="16">
        <v>0</v>
      </c>
      <c r="EC160" s="16">
        <v>0</v>
      </c>
      <c r="ED160" s="16">
        <v>0</v>
      </c>
      <c r="EE160" s="16">
        <v>0</v>
      </c>
      <c r="EF160" s="16">
        <v>0</v>
      </c>
      <c r="EG160" s="16">
        <v>0</v>
      </c>
      <c r="EH160" s="16">
        <v>0</v>
      </c>
      <c r="EI160" s="16">
        <v>0</v>
      </c>
      <c r="EJ160" s="16">
        <v>0</v>
      </c>
      <c r="EK160" s="16">
        <v>0</v>
      </c>
      <c r="EL160" s="16">
        <v>0</v>
      </c>
      <c r="EM160" s="16">
        <v>0</v>
      </c>
      <c r="EN160" s="16">
        <v>0</v>
      </c>
      <c r="EO160" s="16">
        <v>0</v>
      </c>
      <c r="EP160" s="16">
        <v>0</v>
      </c>
      <c r="EQ160" s="16">
        <v>0</v>
      </c>
      <c r="ER160" s="16">
        <v>0</v>
      </c>
      <c r="ES160" s="16">
        <v>0</v>
      </c>
      <c r="ET160" s="16">
        <v>0</v>
      </c>
      <c r="EU160" s="16">
        <v>0</v>
      </c>
      <c r="EV160" s="16">
        <v>0</v>
      </c>
      <c r="EW160" s="16">
        <v>0</v>
      </c>
      <c r="EX160" s="16">
        <v>0</v>
      </c>
      <c r="EY160" s="16">
        <v>0</v>
      </c>
      <c r="EZ160" s="16">
        <v>0</v>
      </c>
      <c r="FA160" s="16">
        <v>0</v>
      </c>
      <c r="FB160" s="16">
        <v>0</v>
      </c>
      <c r="FC160" s="16">
        <v>0</v>
      </c>
      <c r="FD160" s="16">
        <v>0</v>
      </c>
      <c r="FE160" s="16">
        <v>0</v>
      </c>
      <c r="FF160" s="16">
        <v>0</v>
      </c>
      <c r="FG160" s="16">
        <v>0</v>
      </c>
      <c r="FH160" s="16">
        <v>0</v>
      </c>
      <c r="FI160" s="16">
        <v>0</v>
      </c>
      <c r="FJ160" s="16">
        <v>0</v>
      </c>
      <c r="FK160" s="16">
        <v>0</v>
      </c>
      <c r="FL160" s="16">
        <v>0</v>
      </c>
      <c r="FM160" s="16">
        <v>0</v>
      </c>
      <c r="FN160" s="16">
        <v>4667</v>
      </c>
      <c r="FO160" s="16">
        <v>0</v>
      </c>
      <c r="FP160" s="16">
        <v>0</v>
      </c>
      <c r="FQ160" s="16">
        <v>0</v>
      </c>
      <c r="FR160" s="16">
        <v>138464</v>
      </c>
      <c r="FS160" s="16">
        <v>0</v>
      </c>
      <c r="FT160" s="16">
        <v>0</v>
      </c>
      <c r="FU160" s="16">
        <v>0</v>
      </c>
      <c r="FV160" s="16">
        <v>0</v>
      </c>
      <c r="FW160" s="16">
        <v>0</v>
      </c>
      <c r="FX160" s="16">
        <v>0</v>
      </c>
      <c r="FY160" s="16">
        <v>0</v>
      </c>
      <c r="FZ160" s="16">
        <v>0</v>
      </c>
      <c r="GA160" s="16">
        <v>0</v>
      </c>
      <c r="GB160" s="16">
        <v>0</v>
      </c>
      <c r="GC160" s="16">
        <v>0</v>
      </c>
      <c r="GD160" s="16">
        <v>0</v>
      </c>
      <c r="GE160" s="16">
        <v>0</v>
      </c>
      <c r="GF160" s="16">
        <v>0</v>
      </c>
      <c r="GG160" s="16">
        <v>0</v>
      </c>
      <c r="GH160" s="16">
        <v>0</v>
      </c>
      <c r="GI160" s="16">
        <v>92480</v>
      </c>
      <c r="GJ160" s="16">
        <v>0</v>
      </c>
      <c r="GK160" s="16">
        <v>0</v>
      </c>
      <c r="GL160" s="16">
        <v>0</v>
      </c>
      <c r="GM160" s="16">
        <v>0</v>
      </c>
      <c r="GN160" s="16">
        <v>0</v>
      </c>
      <c r="GO160" s="16">
        <v>0</v>
      </c>
      <c r="GP160" s="16">
        <v>0</v>
      </c>
      <c r="GQ160" s="16">
        <v>846</v>
      </c>
      <c r="GR160" s="16">
        <v>0</v>
      </c>
      <c r="GS160" s="16">
        <v>0</v>
      </c>
      <c r="GT160" s="16">
        <v>0</v>
      </c>
      <c r="GU160" s="16">
        <v>0</v>
      </c>
      <c r="GV160" s="16">
        <v>0</v>
      </c>
      <c r="GW160" s="16">
        <v>0</v>
      </c>
      <c r="GX160" s="16">
        <v>0</v>
      </c>
      <c r="GY160" s="16">
        <v>0</v>
      </c>
      <c r="GZ160" s="16">
        <v>0</v>
      </c>
      <c r="HA160" s="16">
        <v>0</v>
      </c>
      <c r="HB160" s="16">
        <v>0</v>
      </c>
      <c r="HC160" s="16">
        <v>0</v>
      </c>
      <c r="HD160" s="16">
        <v>0</v>
      </c>
      <c r="HE160" s="16">
        <v>0</v>
      </c>
      <c r="HF160" s="16">
        <v>0</v>
      </c>
      <c r="HG160" s="16">
        <v>0</v>
      </c>
      <c r="HH160" s="16">
        <v>0</v>
      </c>
      <c r="HI160" s="16">
        <v>0</v>
      </c>
      <c r="HJ160" s="16">
        <v>60</v>
      </c>
      <c r="HK160" s="16">
        <v>0</v>
      </c>
      <c r="HL160" s="16">
        <v>0</v>
      </c>
      <c r="HM160" s="16">
        <v>0</v>
      </c>
      <c r="HN160" s="16">
        <v>1310</v>
      </c>
      <c r="HO160" s="16">
        <v>0</v>
      </c>
      <c r="HP160" s="16">
        <v>0</v>
      </c>
      <c r="HQ160" s="16">
        <v>0</v>
      </c>
      <c r="HR160" s="16">
        <v>0</v>
      </c>
      <c r="HS160" s="16">
        <v>0</v>
      </c>
      <c r="HT160" s="16">
        <v>0</v>
      </c>
      <c r="HU160" s="16">
        <v>0</v>
      </c>
      <c r="HV160" s="16">
        <v>0</v>
      </c>
      <c r="HW160" s="16">
        <v>0</v>
      </c>
      <c r="HX160" s="16">
        <v>0</v>
      </c>
      <c r="HY160" s="16">
        <v>0</v>
      </c>
      <c r="HZ160" s="16">
        <v>0</v>
      </c>
      <c r="IA160" s="16">
        <v>0</v>
      </c>
      <c r="IB160" s="16">
        <v>0</v>
      </c>
      <c r="IC160" s="16">
        <v>0</v>
      </c>
      <c r="ID160" s="16">
        <v>0</v>
      </c>
      <c r="IE160" s="16">
        <v>0</v>
      </c>
      <c r="IF160" s="16">
        <v>0</v>
      </c>
      <c r="IG160" s="16">
        <v>0</v>
      </c>
      <c r="IH160" s="16">
        <v>0</v>
      </c>
      <c r="II160" s="16">
        <v>0</v>
      </c>
      <c r="IJ160" s="16">
        <v>0</v>
      </c>
      <c r="IK160" s="16">
        <v>0</v>
      </c>
      <c r="IL160" s="16">
        <v>0</v>
      </c>
      <c r="IM160" s="16">
        <v>0</v>
      </c>
      <c r="IN160" s="16">
        <v>0</v>
      </c>
      <c r="IO160" s="16">
        <v>0</v>
      </c>
      <c r="IP160" s="16">
        <v>0</v>
      </c>
      <c r="IQ160" s="16">
        <v>0</v>
      </c>
      <c r="IR160" s="16">
        <v>0</v>
      </c>
      <c r="IS160" s="16">
        <v>0</v>
      </c>
      <c r="IT160" s="16">
        <v>0</v>
      </c>
      <c r="IU160" s="16">
        <v>0</v>
      </c>
      <c r="IV160" s="16">
        <v>0</v>
      </c>
      <c r="IW160" s="16">
        <v>0</v>
      </c>
      <c r="IX160" s="16">
        <v>0</v>
      </c>
      <c r="IY160" s="16">
        <v>0</v>
      </c>
      <c r="IZ160" s="16">
        <v>0</v>
      </c>
      <c r="JA160" s="16">
        <v>0</v>
      </c>
      <c r="JB160" s="16">
        <v>0</v>
      </c>
      <c r="JC160" s="16">
        <v>0</v>
      </c>
      <c r="JD160" s="16">
        <v>331</v>
      </c>
      <c r="JE160" s="16">
        <v>0</v>
      </c>
      <c r="JF160" s="16">
        <v>1</v>
      </c>
      <c r="JG160" s="16">
        <v>0</v>
      </c>
      <c r="JH160" s="16">
        <v>0</v>
      </c>
      <c r="JI160" s="16">
        <v>0</v>
      </c>
      <c r="JJ160" s="16">
        <v>0</v>
      </c>
      <c r="JK160" s="16">
        <v>0</v>
      </c>
      <c r="JL160" s="16">
        <v>0</v>
      </c>
      <c r="JM160" s="16">
        <v>0</v>
      </c>
      <c r="JN160" s="16">
        <v>0</v>
      </c>
      <c r="JO160" s="16">
        <v>0</v>
      </c>
      <c r="JP160" s="16">
        <v>0</v>
      </c>
      <c r="JQ160" s="16">
        <v>0</v>
      </c>
      <c r="JR160" s="16">
        <v>0</v>
      </c>
      <c r="JS160" s="16">
        <v>0</v>
      </c>
      <c r="JT160" s="16">
        <v>0</v>
      </c>
      <c r="JU160" s="16">
        <v>0</v>
      </c>
      <c r="JV160" s="16">
        <v>0</v>
      </c>
      <c r="JW160" s="16">
        <v>0</v>
      </c>
      <c r="JX160" s="16">
        <v>0</v>
      </c>
      <c r="JY160" s="16">
        <v>0</v>
      </c>
      <c r="JZ160" s="16">
        <v>100</v>
      </c>
      <c r="KA160" s="16">
        <v>0</v>
      </c>
      <c r="KB160" s="16">
        <v>0</v>
      </c>
      <c r="KC160" s="16">
        <v>0</v>
      </c>
      <c r="KD160" s="16">
        <v>0</v>
      </c>
      <c r="KE160" s="16">
        <v>0</v>
      </c>
      <c r="KF160" s="16">
        <v>0</v>
      </c>
      <c r="KG160" s="16">
        <v>1003</v>
      </c>
      <c r="KH160" s="16">
        <v>0</v>
      </c>
      <c r="KI160" s="16">
        <v>0</v>
      </c>
      <c r="KJ160" s="16">
        <v>0</v>
      </c>
      <c r="KK160" s="16">
        <v>0</v>
      </c>
      <c r="KL160" s="16">
        <v>28884</v>
      </c>
      <c r="KM160" s="16">
        <v>0</v>
      </c>
      <c r="KN160" s="16">
        <v>0</v>
      </c>
      <c r="KO160" s="16">
        <v>0</v>
      </c>
      <c r="KP160" s="16">
        <v>0</v>
      </c>
      <c r="KQ160" s="16">
        <v>0</v>
      </c>
      <c r="KR160" s="16">
        <v>0</v>
      </c>
      <c r="KS160" s="16">
        <v>0</v>
      </c>
      <c r="KT160" s="16">
        <v>0</v>
      </c>
      <c r="KU160" s="16">
        <v>0</v>
      </c>
      <c r="KV160" s="16">
        <v>0</v>
      </c>
      <c r="KW160" s="16">
        <v>0</v>
      </c>
      <c r="KX160" s="16">
        <v>0</v>
      </c>
      <c r="KY160" s="16">
        <v>0</v>
      </c>
      <c r="KZ160" s="16">
        <v>0</v>
      </c>
      <c r="LA160" s="16">
        <v>0</v>
      </c>
      <c r="LB160" s="16">
        <v>0</v>
      </c>
      <c r="LC160" s="16">
        <v>0</v>
      </c>
      <c r="LD160" s="16">
        <v>0</v>
      </c>
      <c r="LE160" s="16">
        <v>0</v>
      </c>
      <c r="LF160" s="16">
        <v>0</v>
      </c>
      <c r="LG160" s="16">
        <v>0</v>
      </c>
      <c r="LH160" s="16">
        <v>0</v>
      </c>
      <c r="LI160" s="16">
        <v>0</v>
      </c>
      <c r="LJ160" s="16">
        <v>0</v>
      </c>
      <c r="LK160" s="16">
        <v>0</v>
      </c>
      <c r="LL160" s="16">
        <v>0</v>
      </c>
      <c r="LM160" s="16">
        <v>0</v>
      </c>
      <c r="LN160" s="16">
        <v>109691</v>
      </c>
      <c r="LO160" s="16">
        <v>0</v>
      </c>
      <c r="LP160" s="16">
        <v>0</v>
      </c>
      <c r="LQ160" s="16">
        <v>0</v>
      </c>
      <c r="LR160" s="16">
        <v>0</v>
      </c>
      <c r="LS160" s="16">
        <v>0</v>
      </c>
      <c r="LT160" s="16">
        <v>0</v>
      </c>
      <c r="LU160" s="16">
        <v>0</v>
      </c>
      <c r="LV160" s="16">
        <v>0</v>
      </c>
      <c r="LW160" s="16">
        <v>0</v>
      </c>
      <c r="LX160" s="16">
        <v>0</v>
      </c>
      <c r="LY160" s="16">
        <v>0</v>
      </c>
      <c r="LZ160" s="16">
        <v>0</v>
      </c>
      <c r="MA160" s="16">
        <v>0</v>
      </c>
      <c r="MB160" s="16">
        <v>0</v>
      </c>
      <c r="MC160" s="16">
        <v>0</v>
      </c>
      <c r="MD160" s="16">
        <v>0</v>
      </c>
      <c r="ME160" s="16">
        <v>0</v>
      </c>
      <c r="MF160" s="16">
        <v>0</v>
      </c>
      <c r="MG160" s="16">
        <v>0</v>
      </c>
      <c r="MH160" s="16">
        <v>0</v>
      </c>
      <c r="MI160" s="16">
        <v>0</v>
      </c>
      <c r="MJ160" s="16">
        <v>10064</v>
      </c>
      <c r="MK160" s="16">
        <v>0</v>
      </c>
      <c r="ML160" s="16">
        <v>0</v>
      </c>
      <c r="MM160" s="16">
        <v>0</v>
      </c>
      <c r="MN160" s="16">
        <v>0</v>
      </c>
      <c r="MO160" s="16">
        <v>0</v>
      </c>
      <c r="MP160" s="16">
        <v>0</v>
      </c>
      <c r="MQ160" s="16">
        <v>0</v>
      </c>
      <c r="MR160" s="16">
        <v>0</v>
      </c>
      <c r="MS160" s="16">
        <v>0</v>
      </c>
      <c r="MT160" s="16">
        <v>405</v>
      </c>
      <c r="MU160" s="16">
        <v>0</v>
      </c>
      <c r="MV160" s="16">
        <v>0</v>
      </c>
      <c r="MW160" s="16">
        <v>0</v>
      </c>
      <c r="MX160" s="16">
        <v>0</v>
      </c>
      <c r="MY160" s="16">
        <v>0</v>
      </c>
      <c r="MZ160" s="16">
        <v>0</v>
      </c>
      <c r="NA160" s="16">
        <v>0</v>
      </c>
      <c r="NB160" s="16">
        <v>0</v>
      </c>
      <c r="NC160" s="16">
        <v>0</v>
      </c>
      <c r="ND160" s="16">
        <v>0</v>
      </c>
      <c r="NE160" s="16">
        <v>0</v>
      </c>
      <c r="NF160" s="16">
        <v>0</v>
      </c>
      <c r="NG160" s="16">
        <v>786000</v>
      </c>
      <c r="NH160" s="16">
        <v>0</v>
      </c>
      <c r="NI160" s="16">
        <v>0</v>
      </c>
      <c r="NJ160" s="16">
        <v>0</v>
      </c>
      <c r="NK160" s="16">
        <v>0</v>
      </c>
      <c r="NL160" s="16">
        <v>0</v>
      </c>
      <c r="NM160" s="16">
        <v>0</v>
      </c>
      <c r="NN160" s="16">
        <v>0</v>
      </c>
      <c r="NO160" s="16">
        <v>0</v>
      </c>
      <c r="NP160" s="16">
        <v>0</v>
      </c>
      <c r="NQ160" s="16">
        <v>0</v>
      </c>
      <c r="NR160" s="16">
        <v>0</v>
      </c>
      <c r="NS160" s="16">
        <v>0</v>
      </c>
      <c r="NT160" s="16">
        <v>0</v>
      </c>
      <c r="NU160" s="16">
        <v>0</v>
      </c>
      <c r="NV160" s="16">
        <v>0</v>
      </c>
      <c r="NW160" s="16">
        <v>0</v>
      </c>
      <c r="NX160" s="16">
        <v>1618</v>
      </c>
      <c r="NY160" s="16">
        <v>0</v>
      </c>
      <c r="NZ160" s="16">
        <v>132</v>
      </c>
      <c r="OA160" s="16">
        <v>0</v>
      </c>
      <c r="OB160" s="16">
        <v>0</v>
      </c>
      <c r="OC160" s="16">
        <v>0</v>
      </c>
      <c r="OD160" s="16">
        <v>0</v>
      </c>
      <c r="OE160" s="16">
        <v>0</v>
      </c>
      <c r="OF160" s="16">
        <v>0</v>
      </c>
      <c r="OG160" s="16">
        <v>0</v>
      </c>
      <c r="OH160" s="16">
        <v>0</v>
      </c>
      <c r="OI160" s="16">
        <v>0</v>
      </c>
      <c r="OJ160" s="16">
        <v>0</v>
      </c>
      <c r="OK160" s="16">
        <v>0</v>
      </c>
      <c r="OL160" s="16">
        <v>0</v>
      </c>
      <c r="OM160" s="16">
        <v>0</v>
      </c>
      <c r="ON160" s="16">
        <v>0</v>
      </c>
      <c r="OO160" s="16">
        <v>0</v>
      </c>
      <c r="OP160" s="16">
        <v>0</v>
      </c>
      <c r="OQ160" s="16">
        <v>0</v>
      </c>
      <c r="OR160" s="16">
        <v>0</v>
      </c>
      <c r="OS160" s="16">
        <v>0</v>
      </c>
      <c r="OT160" s="16">
        <v>0</v>
      </c>
      <c r="OU160" s="16">
        <v>0</v>
      </c>
      <c r="OV160" s="16">
        <v>0</v>
      </c>
      <c r="OW160" s="56">
        <v>0</v>
      </c>
      <c r="OX160" s="57">
        <f t="shared" si="3"/>
        <v>1298417</v>
      </c>
    </row>
    <row r="161" spans="1:414" x14ac:dyDescent="0.25">
      <c r="A161" s="13"/>
      <c r="B161" s="14">
        <v>346.9</v>
      </c>
      <c r="C161" s="15" t="s">
        <v>159</v>
      </c>
      <c r="D161" s="16">
        <v>0</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c r="AB161" s="16">
        <v>0</v>
      </c>
      <c r="AC161" s="16">
        <v>0</v>
      </c>
      <c r="AD161" s="16">
        <v>0</v>
      </c>
      <c r="AE161" s="16">
        <v>0</v>
      </c>
      <c r="AF161" s="16">
        <v>0</v>
      </c>
      <c r="AG161" s="16">
        <v>0</v>
      </c>
      <c r="AH161" s="16">
        <v>0</v>
      </c>
      <c r="AI161" s="16">
        <v>0</v>
      </c>
      <c r="AJ161" s="16">
        <v>0</v>
      </c>
      <c r="AK161" s="16">
        <v>0</v>
      </c>
      <c r="AL161" s="16">
        <v>0</v>
      </c>
      <c r="AM161" s="16">
        <v>0</v>
      </c>
      <c r="AN161" s="16">
        <v>0</v>
      </c>
      <c r="AO161" s="16">
        <v>0</v>
      </c>
      <c r="AP161" s="16">
        <v>0</v>
      </c>
      <c r="AQ161" s="16">
        <v>0</v>
      </c>
      <c r="AR161" s="16">
        <v>0</v>
      </c>
      <c r="AS161" s="16">
        <v>9192</v>
      </c>
      <c r="AT161" s="16">
        <v>0</v>
      </c>
      <c r="AU161" s="16">
        <v>0</v>
      </c>
      <c r="AV161" s="16">
        <v>0</v>
      </c>
      <c r="AW161" s="16">
        <v>0</v>
      </c>
      <c r="AX161" s="16">
        <v>0</v>
      </c>
      <c r="AY161" s="16">
        <v>0</v>
      </c>
      <c r="AZ161" s="16">
        <v>0</v>
      </c>
      <c r="BA161" s="16">
        <v>0</v>
      </c>
      <c r="BB161" s="16">
        <v>0</v>
      </c>
      <c r="BC161" s="16">
        <v>0</v>
      </c>
      <c r="BD161" s="16">
        <v>0</v>
      </c>
      <c r="BE161" s="16">
        <v>0</v>
      </c>
      <c r="BF161" s="16">
        <v>0</v>
      </c>
      <c r="BG161" s="16">
        <v>0</v>
      </c>
      <c r="BH161" s="16">
        <v>0</v>
      </c>
      <c r="BI161" s="16">
        <v>0</v>
      </c>
      <c r="BJ161" s="16">
        <v>0</v>
      </c>
      <c r="BK161" s="16">
        <v>0</v>
      </c>
      <c r="BL161" s="16">
        <v>0</v>
      </c>
      <c r="BM161" s="16">
        <v>0</v>
      </c>
      <c r="BN161" s="16">
        <v>0</v>
      </c>
      <c r="BO161" s="16">
        <v>0</v>
      </c>
      <c r="BP161" s="16">
        <v>0</v>
      </c>
      <c r="BQ161" s="16">
        <v>0</v>
      </c>
      <c r="BR161" s="16">
        <v>0</v>
      </c>
      <c r="BS161" s="16">
        <v>0</v>
      </c>
      <c r="BT161" s="16">
        <v>0</v>
      </c>
      <c r="BU161" s="16">
        <v>0</v>
      </c>
      <c r="BV161" s="16">
        <v>0</v>
      </c>
      <c r="BW161" s="16">
        <v>0</v>
      </c>
      <c r="BX161" s="16">
        <v>0</v>
      </c>
      <c r="BY161" s="16">
        <v>0</v>
      </c>
      <c r="BZ161" s="16">
        <v>0</v>
      </c>
      <c r="CA161" s="16">
        <v>0</v>
      </c>
      <c r="CB161" s="16">
        <v>0</v>
      </c>
      <c r="CC161" s="16">
        <v>0</v>
      </c>
      <c r="CD161" s="16">
        <v>0</v>
      </c>
      <c r="CE161" s="16">
        <v>0</v>
      </c>
      <c r="CF161" s="16">
        <v>0</v>
      </c>
      <c r="CG161" s="16">
        <v>0</v>
      </c>
      <c r="CH161" s="16">
        <v>0</v>
      </c>
      <c r="CI161" s="16">
        <v>0</v>
      </c>
      <c r="CJ161" s="16">
        <v>0</v>
      </c>
      <c r="CK161" s="16">
        <v>0</v>
      </c>
      <c r="CL161" s="16">
        <v>12700</v>
      </c>
      <c r="CM161" s="16">
        <v>0</v>
      </c>
      <c r="CN161" s="16">
        <v>0</v>
      </c>
      <c r="CO161" s="16">
        <v>0</v>
      </c>
      <c r="CP161" s="16">
        <v>0</v>
      </c>
      <c r="CQ161" s="16">
        <v>0</v>
      </c>
      <c r="CR161" s="16">
        <v>0</v>
      </c>
      <c r="CS161" s="16">
        <v>0</v>
      </c>
      <c r="CT161" s="16">
        <v>0</v>
      </c>
      <c r="CU161" s="16">
        <v>0</v>
      </c>
      <c r="CV161" s="16">
        <v>0</v>
      </c>
      <c r="CW161" s="16">
        <v>0</v>
      </c>
      <c r="CX161" s="16">
        <v>0</v>
      </c>
      <c r="CY161" s="16">
        <v>0</v>
      </c>
      <c r="CZ161" s="16">
        <v>0</v>
      </c>
      <c r="DA161" s="16">
        <v>0</v>
      </c>
      <c r="DB161" s="16">
        <v>0</v>
      </c>
      <c r="DC161" s="16">
        <v>0</v>
      </c>
      <c r="DD161" s="16">
        <v>0</v>
      </c>
      <c r="DE161" s="16">
        <v>0</v>
      </c>
      <c r="DF161" s="16">
        <v>0</v>
      </c>
      <c r="DG161" s="16">
        <v>0</v>
      </c>
      <c r="DH161" s="16">
        <v>0</v>
      </c>
      <c r="DI161" s="16">
        <v>0</v>
      </c>
      <c r="DJ161" s="16">
        <v>0</v>
      </c>
      <c r="DK161" s="16">
        <v>0</v>
      </c>
      <c r="DL161" s="16">
        <v>0</v>
      </c>
      <c r="DM161" s="16">
        <v>0</v>
      </c>
      <c r="DN161" s="16">
        <v>0</v>
      </c>
      <c r="DO161" s="16">
        <v>0</v>
      </c>
      <c r="DP161" s="16">
        <v>0</v>
      </c>
      <c r="DQ161" s="16">
        <v>0</v>
      </c>
      <c r="DR161" s="16">
        <v>0</v>
      </c>
      <c r="DS161" s="16">
        <v>0</v>
      </c>
      <c r="DT161" s="16">
        <v>0</v>
      </c>
      <c r="DU161" s="16">
        <v>0</v>
      </c>
      <c r="DV161" s="16">
        <v>0</v>
      </c>
      <c r="DW161" s="16">
        <v>0</v>
      </c>
      <c r="DX161" s="16">
        <v>0</v>
      </c>
      <c r="DY161" s="16">
        <v>0</v>
      </c>
      <c r="DZ161" s="16">
        <v>0</v>
      </c>
      <c r="EA161" s="16">
        <v>0</v>
      </c>
      <c r="EB161" s="16">
        <v>0</v>
      </c>
      <c r="EC161" s="16">
        <v>0</v>
      </c>
      <c r="ED161" s="16">
        <v>0</v>
      </c>
      <c r="EE161" s="16">
        <v>0</v>
      </c>
      <c r="EF161" s="16">
        <v>0</v>
      </c>
      <c r="EG161" s="16">
        <v>0</v>
      </c>
      <c r="EH161" s="16">
        <v>0</v>
      </c>
      <c r="EI161" s="16">
        <v>0</v>
      </c>
      <c r="EJ161" s="16">
        <v>0</v>
      </c>
      <c r="EK161" s="16">
        <v>12664</v>
      </c>
      <c r="EL161" s="16">
        <v>0</v>
      </c>
      <c r="EM161" s="16">
        <v>216216</v>
      </c>
      <c r="EN161" s="16">
        <v>0</v>
      </c>
      <c r="EO161" s="16">
        <v>0</v>
      </c>
      <c r="EP161" s="16">
        <v>0</v>
      </c>
      <c r="EQ161" s="16">
        <v>0</v>
      </c>
      <c r="ER161" s="16">
        <v>0</v>
      </c>
      <c r="ES161" s="16">
        <v>0</v>
      </c>
      <c r="ET161" s="16">
        <v>0</v>
      </c>
      <c r="EU161" s="16">
        <v>0</v>
      </c>
      <c r="EV161" s="16">
        <v>0</v>
      </c>
      <c r="EW161" s="16">
        <v>0</v>
      </c>
      <c r="EX161" s="16">
        <v>0</v>
      </c>
      <c r="EY161" s="16">
        <v>0</v>
      </c>
      <c r="EZ161" s="16">
        <v>0</v>
      </c>
      <c r="FA161" s="16">
        <v>0</v>
      </c>
      <c r="FB161" s="16">
        <v>0</v>
      </c>
      <c r="FC161" s="16">
        <v>0</v>
      </c>
      <c r="FD161" s="16">
        <v>0</v>
      </c>
      <c r="FE161" s="16">
        <v>0</v>
      </c>
      <c r="FF161" s="16">
        <v>0</v>
      </c>
      <c r="FG161" s="16">
        <v>0</v>
      </c>
      <c r="FH161" s="16">
        <v>0</v>
      </c>
      <c r="FI161" s="16">
        <v>0</v>
      </c>
      <c r="FJ161" s="16">
        <v>0</v>
      </c>
      <c r="FK161" s="16">
        <v>0</v>
      </c>
      <c r="FL161" s="16">
        <v>0</v>
      </c>
      <c r="FM161" s="16">
        <v>0</v>
      </c>
      <c r="FN161" s="16">
        <v>0</v>
      </c>
      <c r="FO161" s="16">
        <v>0</v>
      </c>
      <c r="FP161" s="16">
        <v>0</v>
      </c>
      <c r="FQ161" s="16">
        <v>0</v>
      </c>
      <c r="FR161" s="16">
        <v>0</v>
      </c>
      <c r="FS161" s="16">
        <v>0</v>
      </c>
      <c r="FT161" s="16">
        <v>0</v>
      </c>
      <c r="FU161" s="16">
        <v>0</v>
      </c>
      <c r="FV161" s="16">
        <v>0</v>
      </c>
      <c r="FW161" s="16">
        <v>0</v>
      </c>
      <c r="FX161" s="16">
        <v>0</v>
      </c>
      <c r="FY161" s="16">
        <v>0</v>
      </c>
      <c r="FZ161" s="16">
        <v>0</v>
      </c>
      <c r="GA161" s="16">
        <v>0</v>
      </c>
      <c r="GB161" s="16">
        <v>0</v>
      </c>
      <c r="GC161" s="16">
        <v>0</v>
      </c>
      <c r="GD161" s="16">
        <v>0</v>
      </c>
      <c r="GE161" s="16">
        <v>0</v>
      </c>
      <c r="GF161" s="16">
        <v>23177</v>
      </c>
      <c r="GG161" s="16">
        <v>0</v>
      </c>
      <c r="GH161" s="16">
        <v>0</v>
      </c>
      <c r="GI161" s="16">
        <v>0</v>
      </c>
      <c r="GJ161" s="16">
        <v>0</v>
      </c>
      <c r="GK161" s="16">
        <v>0</v>
      </c>
      <c r="GL161" s="16">
        <v>0</v>
      </c>
      <c r="GM161" s="16">
        <v>0</v>
      </c>
      <c r="GN161" s="16">
        <v>0</v>
      </c>
      <c r="GO161" s="16">
        <v>0</v>
      </c>
      <c r="GP161" s="16">
        <v>0</v>
      </c>
      <c r="GQ161" s="16">
        <v>0</v>
      </c>
      <c r="GR161" s="16">
        <v>0</v>
      </c>
      <c r="GS161" s="16">
        <v>0</v>
      </c>
      <c r="GT161" s="16">
        <v>0</v>
      </c>
      <c r="GU161" s="16">
        <v>0</v>
      </c>
      <c r="GV161" s="16">
        <v>0</v>
      </c>
      <c r="GW161" s="16">
        <v>0</v>
      </c>
      <c r="GX161" s="16">
        <v>0</v>
      </c>
      <c r="GY161" s="16">
        <v>0</v>
      </c>
      <c r="GZ161" s="16">
        <v>230845</v>
      </c>
      <c r="HA161" s="16">
        <v>0</v>
      </c>
      <c r="HB161" s="16">
        <v>14888</v>
      </c>
      <c r="HC161" s="16">
        <v>0</v>
      </c>
      <c r="HD161" s="16">
        <v>0</v>
      </c>
      <c r="HE161" s="16">
        <v>0</v>
      </c>
      <c r="HF161" s="16">
        <v>0</v>
      </c>
      <c r="HG161" s="16">
        <v>0</v>
      </c>
      <c r="HH161" s="16">
        <v>0</v>
      </c>
      <c r="HI161" s="16">
        <v>0</v>
      </c>
      <c r="HJ161" s="16">
        <v>0</v>
      </c>
      <c r="HK161" s="16">
        <v>0</v>
      </c>
      <c r="HL161" s="16">
        <v>0</v>
      </c>
      <c r="HM161" s="16">
        <v>0</v>
      </c>
      <c r="HN161" s="16">
        <v>0</v>
      </c>
      <c r="HO161" s="16">
        <v>0</v>
      </c>
      <c r="HP161" s="16">
        <v>0</v>
      </c>
      <c r="HQ161" s="16">
        <v>0</v>
      </c>
      <c r="HR161" s="16">
        <v>0</v>
      </c>
      <c r="HS161" s="16">
        <v>0</v>
      </c>
      <c r="HT161" s="16">
        <v>0</v>
      </c>
      <c r="HU161" s="16">
        <v>0</v>
      </c>
      <c r="HV161" s="16">
        <v>0</v>
      </c>
      <c r="HW161" s="16">
        <v>0</v>
      </c>
      <c r="HX161" s="16">
        <v>0</v>
      </c>
      <c r="HY161" s="16">
        <v>0</v>
      </c>
      <c r="HZ161" s="16">
        <v>12439246</v>
      </c>
      <c r="IA161" s="16">
        <v>0</v>
      </c>
      <c r="IB161" s="16">
        <v>0</v>
      </c>
      <c r="IC161" s="16">
        <v>0</v>
      </c>
      <c r="ID161" s="16">
        <v>0</v>
      </c>
      <c r="IE161" s="16">
        <v>0</v>
      </c>
      <c r="IF161" s="16">
        <v>0</v>
      </c>
      <c r="IG161" s="16">
        <v>0</v>
      </c>
      <c r="IH161" s="16">
        <v>0</v>
      </c>
      <c r="II161" s="16">
        <v>0</v>
      </c>
      <c r="IJ161" s="16">
        <v>0</v>
      </c>
      <c r="IK161" s="16">
        <v>0</v>
      </c>
      <c r="IL161" s="16">
        <v>0</v>
      </c>
      <c r="IM161" s="16">
        <v>0</v>
      </c>
      <c r="IN161" s="16">
        <v>0</v>
      </c>
      <c r="IO161" s="16">
        <v>0</v>
      </c>
      <c r="IP161" s="16">
        <v>0</v>
      </c>
      <c r="IQ161" s="16">
        <v>0</v>
      </c>
      <c r="IR161" s="16">
        <v>0</v>
      </c>
      <c r="IS161" s="16">
        <v>0</v>
      </c>
      <c r="IT161" s="16">
        <v>0</v>
      </c>
      <c r="IU161" s="16">
        <v>1556972</v>
      </c>
      <c r="IV161" s="16">
        <v>0</v>
      </c>
      <c r="IW161" s="16">
        <v>0</v>
      </c>
      <c r="IX161" s="16">
        <v>0</v>
      </c>
      <c r="IY161" s="16">
        <v>0</v>
      </c>
      <c r="IZ161" s="16">
        <v>0</v>
      </c>
      <c r="JA161" s="16">
        <v>0</v>
      </c>
      <c r="JB161" s="16">
        <v>0</v>
      </c>
      <c r="JC161" s="16">
        <v>0</v>
      </c>
      <c r="JD161" s="16">
        <v>0</v>
      </c>
      <c r="JE161" s="16">
        <v>0</v>
      </c>
      <c r="JF161" s="16">
        <v>0</v>
      </c>
      <c r="JG161" s="16">
        <v>0</v>
      </c>
      <c r="JH161" s="16">
        <v>0</v>
      </c>
      <c r="JI161" s="16">
        <v>0</v>
      </c>
      <c r="JJ161" s="16">
        <v>0</v>
      </c>
      <c r="JK161" s="16">
        <v>0</v>
      </c>
      <c r="JL161" s="16">
        <v>0</v>
      </c>
      <c r="JM161" s="16">
        <v>35745</v>
      </c>
      <c r="JN161" s="16">
        <v>0</v>
      </c>
      <c r="JO161" s="16">
        <v>0</v>
      </c>
      <c r="JP161" s="16">
        <v>0</v>
      </c>
      <c r="JQ161" s="16">
        <v>0</v>
      </c>
      <c r="JR161" s="16">
        <v>0</v>
      </c>
      <c r="JS161" s="16">
        <v>0</v>
      </c>
      <c r="JT161" s="16">
        <v>0</v>
      </c>
      <c r="JU161" s="16">
        <v>0</v>
      </c>
      <c r="JV161" s="16">
        <v>0</v>
      </c>
      <c r="JW161" s="16">
        <v>0</v>
      </c>
      <c r="JX161" s="16">
        <v>0</v>
      </c>
      <c r="JY161" s="16">
        <v>0</v>
      </c>
      <c r="JZ161" s="16">
        <v>0</v>
      </c>
      <c r="KA161" s="16">
        <v>0</v>
      </c>
      <c r="KB161" s="16">
        <v>0</v>
      </c>
      <c r="KC161" s="16">
        <v>0</v>
      </c>
      <c r="KD161" s="16">
        <v>0</v>
      </c>
      <c r="KE161" s="16">
        <v>0</v>
      </c>
      <c r="KF161" s="16">
        <v>0</v>
      </c>
      <c r="KG161" s="16">
        <v>0</v>
      </c>
      <c r="KH161" s="16">
        <v>0</v>
      </c>
      <c r="KI161" s="16">
        <v>0</v>
      </c>
      <c r="KJ161" s="16">
        <v>0</v>
      </c>
      <c r="KK161" s="16">
        <v>0</v>
      </c>
      <c r="KL161" s="16">
        <v>0</v>
      </c>
      <c r="KM161" s="16">
        <v>0</v>
      </c>
      <c r="KN161" s="16">
        <v>0</v>
      </c>
      <c r="KO161" s="16">
        <v>0</v>
      </c>
      <c r="KP161" s="16">
        <v>0</v>
      </c>
      <c r="KQ161" s="16">
        <v>0</v>
      </c>
      <c r="KR161" s="16">
        <v>0</v>
      </c>
      <c r="KS161" s="16">
        <v>0</v>
      </c>
      <c r="KT161" s="16">
        <v>0</v>
      </c>
      <c r="KU161" s="16">
        <v>0</v>
      </c>
      <c r="KV161" s="16">
        <v>0</v>
      </c>
      <c r="KW161" s="16">
        <v>0</v>
      </c>
      <c r="KX161" s="16">
        <v>0</v>
      </c>
      <c r="KY161" s="16">
        <v>0</v>
      </c>
      <c r="KZ161" s="16">
        <v>0</v>
      </c>
      <c r="LA161" s="16">
        <v>0</v>
      </c>
      <c r="LB161" s="16">
        <v>0</v>
      </c>
      <c r="LC161" s="16">
        <v>3171</v>
      </c>
      <c r="LD161" s="16">
        <v>0</v>
      </c>
      <c r="LE161" s="16">
        <v>0</v>
      </c>
      <c r="LF161" s="16">
        <v>0</v>
      </c>
      <c r="LG161" s="16">
        <v>0</v>
      </c>
      <c r="LH161" s="16">
        <v>0</v>
      </c>
      <c r="LI161" s="16">
        <v>0</v>
      </c>
      <c r="LJ161" s="16">
        <v>0</v>
      </c>
      <c r="LK161" s="16">
        <v>0</v>
      </c>
      <c r="LL161" s="16">
        <v>0</v>
      </c>
      <c r="LM161" s="16">
        <v>0</v>
      </c>
      <c r="LN161" s="16">
        <v>0</v>
      </c>
      <c r="LO161" s="16">
        <v>0</v>
      </c>
      <c r="LP161" s="16">
        <v>0</v>
      </c>
      <c r="LQ161" s="16">
        <v>0</v>
      </c>
      <c r="LR161" s="16">
        <v>0</v>
      </c>
      <c r="LS161" s="16">
        <v>0</v>
      </c>
      <c r="LT161" s="16">
        <v>0</v>
      </c>
      <c r="LU161" s="16">
        <v>1710</v>
      </c>
      <c r="LV161" s="16">
        <v>0</v>
      </c>
      <c r="LW161" s="16">
        <v>0</v>
      </c>
      <c r="LX161" s="16">
        <v>0</v>
      </c>
      <c r="LY161" s="16">
        <v>0</v>
      </c>
      <c r="LZ161" s="16">
        <v>0</v>
      </c>
      <c r="MA161" s="16">
        <v>0</v>
      </c>
      <c r="MB161" s="16">
        <v>0</v>
      </c>
      <c r="MC161" s="16">
        <v>0</v>
      </c>
      <c r="MD161" s="16">
        <v>0</v>
      </c>
      <c r="ME161" s="16">
        <v>0</v>
      </c>
      <c r="MF161" s="16">
        <v>0</v>
      </c>
      <c r="MG161" s="16">
        <v>0</v>
      </c>
      <c r="MH161" s="16">
        <v>0</v>
      </c>
      <c r="MI161" s="16">
        <v>0</v>
      </c>
      <c r="MJ161" s="16">
        <v>0</v>
      </c>
      <c r="MK161" s="16">
        <v>0</v>
      </c>
      <c r="ML161" s="16">
        <v>0</v>
      </c>
      <c r="MM161" s="16">
        <v>0</v>
      </c>
      <c r="MN161" s="16">
        <v>0</v>
      </c>
      <c r="MO161" s="16">
        <v>0</v>
      </c>
      <c r="MP161" s="16">
        <v>0</v>
      </c>
      <c r="MQ161" s="16">
        <v>0</v>
      </c>
      <c r="MR161" s="16">
        <v>0</v>
      </c>
      <c r="MS161" s="16">
        <v>0</v>
      </c>
      <c r="MT161" s="16">
        <v>0</v>
      </c>
      <c r="MU161" s="16">
        <v>0</v>
      </c>
      <c r="MV161" s="16">
        <v>0</v>
      </c>
      <c r="MW161" s="16">
        <v>0</v>
      </c>
      <c r="MX161" s="16">
        <v>0</v>
      </c>
      <c r="MY161" s="16">
        <v>0</v>
      </c>
      <c r="MZ161" s="16">
        <v>0</v>
      </c>
      <c r="NA161" s="16">
        <v>0</v>
      </c>
      <c r="NB161" s="16">
        <v>0</v>
      </c>
      <c r="NC161" s="16">
        <v>0</v>
      </c>
      <c r="ND161" s="16">
        <v>0</v>
      </c>
      <c r="NE161" s="16">
        <v>0</v>
      </c>
      <c r="NF161" s="16">
        <v>0</v>
      </c>
      <c r="NG161" s="16">
        <v>0</v>
      </c>
      <c r="NH161" s="16">
        <v>0</v>
      </c>
      <c r="NI161" s="16">
        <v>0</v>
      </c>
      <c r="NJ161" s="16">
        <v>0</v>
      </c>
      <c r="NK161" s="16">
        <v>0</v>
      </c>
      <c r="NL161" s="16">
        <v>0</v>
      </c>
      <c r="NM161" s="16">
        <v>0</v>
      </c>
      <c r="NN161" s="16">
        <v>0</v>
      </c>
      <c r="NO161" s="16">
        <v>0</v>
      </c>
      <c r="NP161" s="16">
        <v>0</v>
      </c>
      <c r="NQ161" s="16">
        <v>0</v>
      </c>
      <c r="NR161" s="16">
        <v>0</v>
      </c>
      <c r="NS161" s="16">
        <v>0</v>
      </c>
      <c r="NT161" s="16">
        <v>0</v>
      </c>
      <c r="NU161" s="16">
        <v>0</v>
      </c>
      <c r="NV161" s="16">
        <v>0</v>
      </c>
      <c r="NW161" s="16">
        <v>0</v>
      </c>
      <c r="NX161" s="16">
        <v>0</v>
      </c>
      <c r="NY161" s="16">
        <v>0</v>
      </c>
      <c r="NZ161" s="16">
        <v>0</v>
      </c>
      <c r="OA161" s="16">
        <v>0</v>
      </c>
      <c r="OB161" s="16">
        <v>0</v>
      </c>
      <c r="OC161" s="16">
        <v>0</v>
      </c>
      <c r="OD161" s="16">
        <v>0</v>
      </c>
      <c r="OE161" s="16">
        <v>0</v>
      </c>
      <c r="OF161" s="16">
        <v>0</v>
      </c>
      <c r="OG161" s="16">
        <v>0</v>
      </c>
      <c r="OH161" s="16">
        <v>0</v>
      </c>
      <c r="OI161" s="16">
        <v>0</v>
      </c>
      <c r="OJ161" s="16">
        <v>0</v>
      </c>
      <c r="OK161" s="16">
        <v>0</v>
      </c>
      <c r="OL161" s="16">
        <v>0</v>
      </c>
      <c r="OM161" s="16">
        <v>0</v>
      </c>
      <c r="ON161" s="16">
        <v>0</v>
      </c>
      <c r="OO161" s="16">
        <v>0</v>
      </c>
      <c r="OP161" s="16">
        <v>0</v>
      </c>
      <c r="OQ161" s="16">
        <v>0</v>
      </c>
      <c r="OR161" s="16">
        <v>0</v>
      </c>
      <c r="OS161" s="16">
        <v>0</v>
      </c>
      <c r="OT161" s="16">
        <v>0</v>
      </c>
      <c r="OU161" s="16">
        <v>0</v>
      </c>
      <c r="OV161" s="16">
        <v>0</v>
      </c>
      <c r="OW161" s="56">
        <v>0</v>
      </c>
      <c r="OX161" s="57">
        <f t="shared" si="3"/>
        <v>14556526</v>
      </c>
    </row>
    <row r="162" spans="1:414" x14ac:dyDescent="0.25">
      <c r="A162" s="13"/>
      <c r="B162" s="14">
        <v>347.1</v>
      </c>
      <c r="C162" s="15" t="s">
        <v>160</v>
      </c>
      <c r="D162" s="16">
        <v>0</v>
      </c>
      <c r="E162" s="16">
        <v>0</v>
      </c>
      <c r="F162" s="16">
        <v>11698</v>
      </c>
      <c r="G162" s="16">
        <v>0</v>
      </c>
      <c r="H162" s="16">
        <v>0</v>
      </c>
      <c r="I162" s="16">
        <v>0</v>
      </c>
      <c r="J162" s="16">
        <v>0</v>
      </c>
      <c r="K162" s="16">
        <v>0</v>
      </c>
      <c r="L162" s="16">
        <v>0</v>
      </c>
      <c r="M162" s="16">
        <v>0</v>
      </c>
      <c r="N162" s="16">
        <v>0</v>
      </c>
      <c r="O162" s="16">
        <v>0</v>
      </c>
      <c r="P162" s="16">
        <v>33285</v>
      </c>
      <c r="Q162" s="16">
        <v>0</v>
      </c>
      <c r="R162" s="16">
        <v>0</v>
      </c>
      <c r="S162" s="16">
        <v>0</v>
      </c>
      <c r="T162" s="16">
        <v>0</v>
      </c>
      <c r="U162" s="16">
        <v>568</v>
      </c>
      <c r="V162" s="16">
        <v>0</v>
      </c>
      <c r="W162" s="16">
        <v>0</v>
      </c>
      <c r="X162" s="16">
        <v>0</v>
      </c>
      <c r="Y162" s="16">
        <v>0</v>
      </c>
      <c r="Z162" s="16">
        <v>0</v>
      </c>
      <c r="AA162" s="16">
        <v>0</v>
      </c>
      <c r="AB162" s="16">
        <v>0</v>
      </c>
      <c r="AC162" s="16">
        <v>0</v>
      </c>
      <c r="AD162" s="16">
        <v>0</v>
      </c>
      <c r="AE162" s="16">
        <v>0</v>
      </c>
      <c r="AF162" s="16">
        <v>0</v>
      </c>
      <c r="AG162" s="16">
        <v>0</v>
      </c>
      <c r="AH162" s="16">
        <v>0</v>
      </c>
      <c r="AI162" s="16">
        <v>0</v>
      </c>
      <c r="AJ162" s="16">
        <v>241948</v>
      </c>
      <c r="AK162" s="16">
        <v>0</v>
      </c>
      <c r="AL162" s="16">
        <v>0</v>
      </c>
      <c r="AM162" s="16">
        <v>0</v>
      </c>
      <c r="AN162" s="16">
        <v>0</v>
      </c>
      <c r="AO162" s="16">
        <v>0</v>
      </c>
      <c r="AP162" s="16">
        <v>0</v>
      </c>
      <c r="AQ162" s="16">
        <v>0</v>
      </c>
      <c r="AR162" s="16">
        <v>0</v>
      </c>
      <c r="AS162" s="16">
        <v>0</v>
      </c>
      <c r="AT162" s="16">
        <v>0</v>
      </c>
      <c r="AU162" s="16">
        <v>0</v>
      </c>
      <c r="AV162" s="16">
        <v>0</v>
      </c>
      <c r="AW162" s="16">
        <v>0</v>
      </c>
      <c r="AX162" s="16">
        <v>0</v>
      </c>
      <c r="AY162" s="16">
        <v>0</v>
      </c>
      <c r="AZ162" s="16">
        <v>0</v>
      </c>
      <c r="BA162" s="16">
        <v>0</v>
      </c>
      <c r="BB162" s="16">
        <v>0</v>
      </c>
      <c r="BC162" s="16">
        <v>0</v>
      </c>
      <c r="BD162" s="16">
        <v>0</v>
      </c>
      <c r="BE162" s="16">
        <v>0</v>
      </c>
      <c r="BF162" s="16">
        <v>0</v>
      </c>
      <c r="BG162" s="16">
        <v>0</v>
      </c>
      <c r="BH162" s="16">
        <v>0</v>
      </c>
      <c r="BI162" s="16">
        <v>0</v>
      </c>
      <c r="BJ162" s="16">
        <v>0</v>
      </c>
      <c r="BK162" s="16">
        <v>0</v>
      </c>
      <c r="BL162" s="16">
        <v>0</v>
      </c>
      <c r="BM162" s="16">
        <v>0</v>
      </c>
      <c r="BN162" s="16">
        <v>29984</v>
      </c>
      <c r="BO162" s="16">
        <v>0</v>
      </c>
      <c r="BP162" s="16">
        <v>5370</v>
      </c>
      <c r="BQ162" s="16">
        <v>0</v>
      </c>
      <c r="BR162" s="16">
        <v>0</v>
      </c>
      <c r="BS162" s="16">
        <v>0</v>
      </c>
      <c r="BT162" s="16">
        <v>0</v>
      </c>
      <c r="BU162" s="16">
        <v>0</v>
      </c>
      <c r="BV162" s="16">
        <v>0</v>
      </c>
      <c r="BW162" s="16">
        <v>0</v>
      </c>
      <c r="BX162" s="16">
        <v>0</v>
      </c>
      <c r="BY162" s="16">
        <v>0</v>
      </c>
      <c r="BZ162" s="16">
        <v>0</v>
      </c>
      <c r="CA162" s="16">
        <v>94020</v>
      </c>
      <c r="CB162" s="16">
        <v>0</v>
      </c>
      <c r="CC162" s="16">
        <v>0</v>
      </c>
      <c r="CD162" s="16">
        <v>0</v>
      </c>
      <c r="CE162" s="16">
        <v>0</v>
      </c>
      <c r="CF162" s="16">
        <v>0</v>
      </c>
      <c r="CG162" s="16">
        <v>0</v>
      </c>
      <c r="CH162" s="16">
        <v>0</v>
      </c>
      <c r="CI162" s="16">
        <v>0</v>
      </c>
      <c r="CJ162" s="16">
        <v>0</v>
      </c>
      <c r="CK162" s="16">
        <v>0</v>
      </c>
      <c r="CL162" s="16">
        <v>0</v>
      </c>
      <c r="CM162" s="16">
        <v>0</v>
      </c>
      <c r="CN162" s="16">
        <v>0</v>
      </c>
      <c r="CO162" s="16">
        <v>0</v>
      </c>
      <c r="CP162" s="16">
        <v>0</v>
      </c>
      <c r="CQ162" s="16">
        <v>12768</v>
      </c>
      <c r="CR162" s="16">
        <v>0</v>
      </c>
      <c r="CS162" s="16">
        <v>9443</v>
      </c>
      <c r="CT162" s="16">
        <v>0</v>
      </c>
      <c r="CU162" s="16">
        <v>0</v>
      </c>
      <c r="CV162" s="16">
        <v>1439</v>
      </c>
      <c r="CW162" s="16">
        <v>0</v>
      </c>
      <c r="CX162" s="16">
        <v>0</v>
      </c>
      <c r="CY162" s="16">
        <v>0</v>
      </c>
      <c r="CZ162" s="16">
        <v>0</v>
      </c>
      <c r="DA162" s="16">
        <v>0</v>
      </c>
      <c r="DB162" s="16">
        <v>0</v>
      </c>
      <c r="DC162" s="16">
        <v>8389</v>
      </c>
      <c r="DD162" s="16">
        <v>0</v>
      </c>
      <c r="DE162" s="16">
        <v>0</v>
      </c>
      <c r="DF162" s="16">
        <v>0</v>
      </c>
      <c r="DG162" s="16">
        <v>0</v>
      </c>
      <c r="DH162" s="16">
        <v>1858</v>
      </c>
      <c r="DI162" s="16">
        <v>0</v>
      </c>
      <c r="DJ162" s="16">
        <v>0</v>
      </c>
      <c r="DK162" s="16">
        <v>4057</v>
      </c>
      <c r="DL162" s="16">
        <v>0</v>
      </c>
      <c r="DM162" s="16">
        <v>0</v>
      </c>
      <c r="DN162" s="16">
        <v>0</v>
      </c>
      <c r="DO162" s="16">
        <v>9106</v>
      </c>
      <c r="DP162" s="16">
        <v>0</v>
      </c>
      <c r="DQ162" s="16">
        <v>0</v>
      </c>
      <c r="DR162" s="16">
        <v>40305</v>
      </c>
      <c r="DS162" s="16">
        <v>200</v>
      </c>
      <c r="DT162" s="16">
        <v>0</v>
      </c>
      <c r="DU162" s="16">
        <v>0</v>
      </c>
      <c r="DV162" s="16">
        <v>0</v>
      </c>
      <c r="DW162" s="16">
        <v>0</v>
      </c>
      <c r="DX162" s="16">
        <v>0</v>
      </c>
      <c r="DY162" s="16">
        <v>0</v>
      </c>
      <c r="DZ162" s="16">
        <v>0</v>
      </c>
      <c r="EA162" s="16">
        <v>0</v>
      </c>
      <c r="EB162" s="16">
        <v>0</v>
      </c>
      <c r="EC162" s="16">
        <v>0</v>
      </c>
      <c r="ED162" s="16">
        <v>0</v>
      </c>
      <c r="EE162" s="16">
        <v>0</v>
      </c>
      <c r="EF162" s="16">
        <v>0</v>
      </c>
      <c r="EG162" s="16">
        <v>0</v>
      </c>
      <c r="EH162" s="16">
        <v>0</v>
      </c>
      <c r="EI162" s="16">
        <v>0</v>
      </c>
      <c r="EJ162" s="16">
        <v>0</v>
      </c>
      <c r="EK162" s="16">
        <v>15608</v>
      </c>
      <c r="EL162" s="16">
        <v>30</v>
      </c>
      <c r="EM162" s="16">
        <v>0</v>
      </c>
      <c r="EN162" s="16">
        <v>0</v>
      </c>
      <c r="EO162" s="16">
        <v>0</v>
      </c>
      <c r="EP162" s="16">
        <v>0</v>
      </c>
      <c r="EQ162" s="16">
        <v>0</v>
      </c>
      <c r="ER162" s="16">
        <v>0</v>
      </c>
      <c r="ES162" s="16">
        <v>0</v>
      </c>
      <c r="ET162" s="16">
        <v>0</v>
      </c>
      <c r="EU162" s="16">
        <v>0</v>
      </c>
      <c r="EV162" s="16">
        <v>0</v>
      </c>
      <c r="EW162" s="16">
        <v>0</v>
      </c>
      <c r="EX162" s="16">
        <v>0</v>
      </c>
      <c r="EY162" s="16">
        <v>0</v>
      </c>
      <c r="EZ162" s="16">
        <v>0</v>
      </c>
      <c r="FA162" s="16">
        <v>0</v>
      </c>
      <c r="FB162" s="16">
        <v>0</v>
      </c>
      <c r="FC162" s="16">
        <v>0</v>
      </c>
      <c r="FD162" s="16">
        <v>0</v>
      </c>
      <c r="FE162" s="16">
        <v>0</v>
      </c>
      <c r="FF162" s="16">
        <v>528</v>
      </c>
      <c r="FG162" s="16">
        <v>0</v>
      </c>
      <c r="FH162" s="16">
        <v>0</v>
      </c>
      <c r="FI162" s="16">
        <v>0</v>
      </c>
      <c r="FJ162" s="16">
        <v>0</v>
      </c>
      <c r="FK162" s="16">
        <v>0</v>
      </c>
      <c r="FL162" s="16">
        <v>4566</v>
      </c>
      <c r="FM162" s="16">
        <v>2205</v>
      </c>
      <c r="FN162" s="16">
        <v>0</v>
      </c>
      <c r="FO162" s="16">
        <v>0</v>
      </c>
      <c r="FP162" s="16">
        <v>0</v>
      </c>
      <c r="FQ162" s="16">
        <v>0</v>
      </c>
      <c r="FR162" s="16">
        <v>1017302</v>
      </c>
      <c r="FS162" s="16">
        <v>0</v>
      </c>
      <c r="FT162" s="16">
        <v>0</v>
      </c>
      <c r="FU162" s="16">
        <v>0</v>
      </c>
      <c r="FV162" s="16">
        <v>0</v>
      </c>
      <c r="FW162" s="16">
        <v>0</v>
      </c>
      <c r="FX162" s="16">
        <v>0</v>
      </c>
      <c r="FY162" s="16">
        <v>0</v>
      </c>
      <c r="FZ162" s="16">
        <v>0</v>
      </c>
      <c r="GA162" s="16">
        <v>0</v>
      </c>
      <c r="GB162" s="16">
        <v>0</v>
      </c>
      <c r="GC162" s="16">
        <v>0</v>
      </c>
      <c r="GD162" s="16">
        <v>0</v>
      </c>
      <c r="GE162" s="16">
        <v>0</v>
      </c>
      <c r="GF162" s="16">
        <v>0</v>
      </c>
      <c r="GG162" s="16">
        <v>0</v>
      </c>
      <c r="GH162" s="16">
        <v>0</v>
      </c>
      <c r="GI162" s="16">
        <v>0</v>
      </c>
      <c r="GJ162" s="16">
        <v>8183</v>
      </c>
      <c r="GK162" s="16">
        <v>0</v>
      </c>
      <c r="GL162" s="16">
        <v>0</v>
      </c>
      <c r="GM162" s="16">
        <v>0</v>
      </c>
      <c r="GN162" s="16">
        <v>0</v>
      </c>
      <c r="GO162" s="16">
        <v>0</v>
      </c>
      <c r="GP162" s="16">
        <v>0</v>
      </c>
      <c r="GQ162" s="16">
        <v>0</v>
      </c>
      <c r="GR162" s="16">
        <v>0</v>
      </c>
      <c r="GS162" s="16">
        <v>306</v>
      </c>
      <c r="GT162" s="16">
        <v>0</v>
      </c>
      <c r="GU162" s="16">
        <v>0</v>
      </c>
      <c r="GV162" s="16">
        <v>1337</v>
      </c>
      <c r="GW162" s="16">
        <v>0</v>
      </c>
      <c r="GX162" s="16">
        <v>0</v>
      </c>
      <c r="GY162" s="16">
        <v>611257</v>
      </c>
      <c r="GZ162" s="16">
        <v>0</v>
      </c>
      <c r="HA162" s="16">
        <v>0</v>
      </c>
      <c r="HB162" s="16">
        <v>0</v>
      </c>
      <c r="HC162" s="16">
        <v>0</v>
      </c>
      <c r="HD162" s="16">
        <v>0</v>
      </c>
      <c r="HE162" s="16">
        <v>0</v>
      </c>
      <c r="HF162" s="16">
        <v>0</v>
      </c>
      <c r="HG162" s="16">
        <v>0</v>
      </c>
      <c r="HH162" s="16">
        <v>1867</v>
      </c>
      <c r="HI162" s="16">
        <v>2438</v>
      </c>
      <c r="HJ162" s="16">
        <v>0</v>
      </c>
      <c r="HK162" s="16">
        <v>0</v>
      </c>
      <c r="HL162" s="16">
        <v>0</v>
      </c>
      <c r="HM162" s="16">
        <v>0</v>
      </c>
      <c r="HN162" s="16">
        <v>2640</v>
      </c>
      <c r="HO162" s="16">
        <v>0</v>
      </c>
      <c r="HP162" s="16">
        <v>0</v>
      </c>
      <c r="HQ162" s="16">
        <v>0</v>
      </c>
      <c r="HR162" s="16">
        <v>0</v>
      </c>
      <c r="HS162" s="16">
        <v>0</v>
      </c>
      <c r="HT162" s="16">
        <v>0</v>
      </c>
      <c r="HU162" s="16">
        <v>4340</v>
      </c>
      <c r="HV162" s="16">
        <v>0</v>
      </c>
      <c r="HW162" s="16">
        <v>0</v>
      </c>
      <c r="HX162" s="16">
        <v>0</v>
      </c>
      <c r="HY162" s="16">
        <v>0</v>
      </c>
      <c r="HZ162" s="16">
        <v>0</v>
      </c>
      <c r="IA162" s="16">
        <v>0</v>
      </c>
      <c r="IB162" s="16">
        <v>0</v>
      </c>
      <c r="IC162" s="16">
        <v>0</v>
      </c>
      <c r="ID162" s="16">
        <v>0</v>
      </c>
      <c r="IE162" s="16">
        <v>0</v>
      </c>
      <c r="IF162" s="16">
        <v>0</v>
      </c>
      <c r="IG162" s="16">
        <v>0</v>
      </c>
      <c r="IH162" s="16">
        <v>0</v>
      </c>
      <c r="II162" s="16">
        <v>0</v>
      </c>
      <c r="IJ162" s="16">
        <v>0</v>
      </c>
      <c r="IK162" s="16">
        <v>0</v>
      </c>
      <c r="IL162" s="16">
        <v>0</v>
      </c>
      <c r="IM162" s="16">
        <v>0</v>
      </c>
      <c r="IN162" s="16">
        <v>0</v>
      </c>
      <c r="IO162" s="16">
        <v>5965</v>
      </c>
      <c r="IP162" s="16">
        <v>0</v>
      </c>
      <c r="IQ162" s="16">
        <v>0</v>
      </c>
      <c r="IR162" s="16">
        <v>0</v>
      </c>
      <c r="IS162" s="16">
        <v>0</v>
      </c>
      <c r="IT162" s="16">
        <v>0</v>
      </c>
      <c r="IU162" s="16">
        <v>0</v>
      </c>
      <c r="IV162" s="16">
        <v>0</v>
      </c>
      <c r="IW162" s="16">
        <v>0</v>
      </c>
      <c r="IX162" s="16">
        <v>0</v>
      </c>
      <c r="IY162" s="16">
        <v>0</v>
      </c>
      <c r="IZ162" s="16">
        <v>57659</v>
      </c>
      <c r="JA162" s="16">
        <v>0</v>
      </c>
      <c r="JB162" s="16">
        <v>0</v>
      </c>
      <c r="JC162" s="16">
        <v>18189</v>
      </c>
      <c r="JD162" s="16">
        <v>0</v>
      </c>
      <c r="JE162" s="16">
        <v>0</v>
      </c>
      <c r="JF162" s="16">
        <v>15080</v>
      </c>
      <c r="JG162" s="16">
        <v>0</v>
      </c>
      <c r="JH162" s="16">
        <v>0</v>
      </c>
      <c r="JI162" s="16">
        <v>0</v>
      </c>
      <c r="JJ162" s="16">
        <v>0</v>
      </c>
      <c r="JK162" s="16">
        <v>0</v>
      </c>
      <c r="JL162" s="16">
        <v>2248</v>
      </c>
      <c r="JM162" s="16">
        <v>920</v>
      </c>
      <c r="JN162" s="16">
        <v>0</v>
      </c>
      <c r="JO162" s="16">
        <v>0</v>
      </c>
      <c r="JP162" s="16">
        <v>0</v>
      </c>
      <c r="JQ162" s="16">
        <v>0</v>
      </c>
      <c r="JR162" s="16">
        <v>0</v>
      </c>
      <c r="JS162" s="16">
        <v>0</v>
      </c>
      <c r="JT162" s="16">
        <v>0</v>
      </c>
      <c r="JU162" s="16">
        <v>0</v>
      </c>
      <c r="JV162" s="16">
        <v>0</v>
      </c>
      <c r="JW162" s="16">
        <v>0</v>
      </c>
      <c r="JX162" s="16">
        <v>0</v>
      </c>
      <c r="JY162" s="16">
        <v>0</v>
      </c>
      <c r="JZ162" s="16">
        <v>0</v>
      </c>
      <c r="KA162" s="16">
        <v>0</v>
      </c>
      <c r="KB162" s="16">
        <v>0</v>
      </c>
      <c r="KC162" s="16">
        <v>0</v>
      </c>
      <c r="KD162" s="16">
        <v>0</v>
      </c>
      <c r="KE162" s="16">
        <v>0</v>
      </c>
      <c r="KF162" s="16">
        <v>0</v>
      </c>
      <c r="KG162" s="16">
        <v>0</v>
      </c>
      <c r="KH162" s="16">
        <v>0</v>
      </c>
      <c r="KI162" s="16">
        <v>0</v>
      </c>
      <c r="KJ162" s="16">
        <v>0</v>
      </c>
      <c r="KK162" s="16">
        <v>0</v>
      </c>
      <c r="KL162" s="16">
        <v>0</v>
      </c>
      <c r="KM162" s="16">
        <v>0</v>
      </c>
      <c r="KN162" s="16">
        <v>0</v>
      </c>
      <c r="KO162" s="16">
        <v>0</v>
      </c>
      <c r="KP162" s="16">
        <v>0</v>
      </c>
      <c r="KQ162" s="16">
        <v>0</v>
      </c>
      <c r="KR162" s="16">
        <v>0</v>
      </c>
      <c r="KS162" s="16">
        <v>0</v>
      </c>
      <c r="KT162" s="16">
        <v>11498</v>
      </c>
      <c r="KU162" s="16">
        <v>0</v>
      </c>
      <c r="KV162" s="16">
        <v>0</v>
      </c>
      <c r="KW162" s="16">
        <v>0</v>
      </c>
      <c r="KX162" s="16">
        <v>0</v>
      </c>
      <c r="KY162" s="16">
        <v>0</v>
      </c>
      <c r="KZ162" s="16">
        <v>0</v>
      </c>
      <c r="LA162" s="16">
        <v>0</v>
      </c>
      <c r="LB162" s="16">
        <v>0</v>
      </c>
      <c r="LC162" s="16">
        <v>28097</v>
      </c>
      <c r="LD162" s="16">
        <v>0</v>
      </c>
      <c r="LE162" s="16">
        <v>1141</v>
      </c>
      <c r="LF162" s="16">
        <v>6583</v>
      </c>
      <c r="LG162" s="16">
        <v>0</v>
      </c>
      <c r="LH162" s="16">
        <v>0</v>
      </c>
      <c r="LI162" s="16">
        <v>0</v>
      </c>
      <c r="LJ162" s="16">
        <v>0</v>
      </c>
      <c r="LK162" s="16">
        <v>0</v>
      </c>
      <c r="LL162" s="16">
        <v>0</v>
      </c>
      <c r="LM162" s="16">
        <v>0</v>
      </c>
      <c r="LN162" s="16">
        <v>0</v>
      </c>
      <c r="LO162" s="16">
        <v>0</v>
      </c>
      <c r="LP162" s="16">
        <v>0</v>
      </c>
      <c r="LQ162" s="16">
        <v>0</v>
      </c>
      <c r="LR162" s="16">
        <v>0</v>
      </c>
      <c r="LS162" s="16">
        <v>0</v>
      </c>
      <c r="LT162" s="16">
        <v>0</v>
      </c>
      <c r="LU162" s="16">
        <v>3436</v>
      </c>
      <c r="LV162" s="16">
        <v>0</v>
      </c>
      <c r="LW162" s="16">
        <v>0</v>
      </c>
      <c r="LX162" s="16">
        <v>14046</v>
      </c>
      <c r="LY162" s="16">
        <v>0</v>
      </c>
      <c r="LZ162" s="16">
        <v>0</v>
      </c>
      <c r="MA162" s="16">
        <v>0</v>
      </c>
      <c r="MB162" s="16">
        <v>0</v>
      </c>
      <c r="MC162" s="16">
        <v>0</v>
      </c>
      <c r="MD162" s="16">
        <v>0</v>
      </c>
      <c r="ME162" s="16">
        <v>0</v>
      </c>
      <c r="MF162" s="16">
        <v>0</v>
      </c>
      <c r="MG162" s="16">
        <v>0</v>
      </c>
      <c r="MH162" s="16">
        <v>0</v>
      </c>
      <c r="MI162" s="16">
        <v>0</v>
      </c>
      <c r="MJ162" s="16">
        <v>0</v>
      </c>
      <c r="MK162" s="16">
        <v>0</v>
      </c>
      <c r="ML162" s="16">
        <v>0</v>
      </c>
      <c r="MM162" s="16">
        <v>0</v>
      </c>
      <c r="MN162" s="16">
        <v>0</v>
      </c>
      <c r="MO162" s="16">
        <v>0</v>
      </c>
      <c r="MP162" s="16">
        <v>0</v>
      </c>
      <c r="MQ162" s="16">
        <v>0</v>
      </c>
      <c r="MR162" s="16">
        <v>0</v>
      </c>
      <c r="MS162" s="16">
        <v>0</v>
      </c>
      <c r="MT162" s="16">
        <v>0</v>
      </c>
      <c r="MU162" s="16">
        <v>0</v>
      </c>
      <c r="MV162" s="16">
        <v>0</v>
      </c>
      <c r="MW162" s="16">
        <v>0</v>
      </c>
      <c r="MX162" s="16">
        <v>0</v>
      </c>
      <c r="MY162" s="16">
        <v>0</v>
      </c>
      <c r="MZ162" s="16">
        <v>776587</v>
      </c>
      <c r="NA162" s="16">
        <v>0</v>
      </c>
      <c r="NB162" s="16">
        <v>0</v>
      </c>
      <c r="NC162" s="16">
        <v>0</v>
      </c>
      <c r="ND162" s="16">
        <v>0</v>
      </c>
      <c r="NE162" s="16">
        <v>0</v>
      </c>
      <c r="NF162" s="16">
        <v>0</v>
      </c>
      <c r="NG162" s="16">
        <v>0</v>
      </c>
      <c r="NH162" s="16">
        <v>0</v>
      </c>
      <c r="NI162" s="16">
        <v>0</v>
      </c>
      <c r="NJ162" s="16">
        <v>30969</v>
      </c>
      <c r="NK162" s="16">
        <v>0</v>
      </c>
      <c r="NL162" s="16">
        <v>0</v>
      </c>
      <c r="NM162" s="16">
        <v>0</v>
      </c>
      <c r="NN162" s="16">
        <v>0</v>
      </c>
      <c r="NO162" s="16">
        <v>0</v>
      </c>
      <c r="NP162" s="16">
        <v>0</v>
      </c>
      <c r="NQ162" s="16">
        <v>0</v>
      </c>
      <c r="NR162" s="16">
        <v>3395</v>
      </c>
      <c r="NS162" s="16">
        <v>0</v>
      </c>
      <c r="NT162" s="16">
        <v>0</v>
      </c>
      <c r="NU162" s="16">
        <v>0</v>
      </c>
      <c r="NV162" s="16">
        <v>0</v>
      </c>
      <c r="NW162" s="16">
        <v>0</v>
      </c>
      <c r="NX162" s="16">
        <v>0</v>
      </c>
      <c r="NY162" s="16">
        <v>0</v>
      </c>
      <c r="NZ162" s="16">
        <v>0</v>
      </c>
      <c r="OA162" s="16">
        <v>0</v>
      </c>
      <c r="OB162" s="16">
        <v>0</v>
      </c>
      <c r="OC162" s="16">
        <v>0</v>
      </c>
      <c r="OD162" s="16">
        <v>0</v>
      </c>
      <c r="OE162" s="16">
        <v>0</v>
      </c>
      <c r="OF162" s="16">
        <v>48468</v>
      </c>
      <c r="OG162" s="16">
        <v>0</v>
      </c>
      <c r="OH162" s="16">
        <v>0</v>
      </c>
      <c r="OI162" s="16">
        <v>0</v>
      </c>
      <c r="OJ162" s="16">
        <v>0</v>
      </c>
      <c r="OK162" s="16">
        <v>0</v>
      </c>
      <c r="OL162" s="16">
        <v>0</v>
      </c>
      <c r="OM162" s="16">
        <v>0</v>
      </c>
      <c r="ON162" s="16">
        <v>0</v>
      </c>
      <c r="OO162" s="16">
        <v>0</v>
      </c>
      <c r="OP162" s="16">
        <v>0</v>
      </c>
      <c r="OQ162" s="16">
        <v>18548</v>
      </c>
      <c r="OR162" s="16">
        <v>0</v>
      </c>
      <c r="OS162" s="16">
        <v>0</v>
      </c>
      <c r="OT162" s="16">
        <v>0</v>
      </c>
      <c r="OU162" s="16">
        <v>0</v>
      </c>
      <c r="OV162" s="16">
        <v>6859</v>
      </c>
      <c r="OW162" s="56">
        <v>0</v>
      </c>
      <c r="OX162" s="57">
        <f t="shared" si="3"/>
        <v>3226733</v>
      </c>
    </row>
    <row r="163" spans="1:414" x14ac:dyDescent="0.25">
      <c r="A163" s="13"/>
      <c r="B163" s="14">
        <v>347.2</v>
      </c>
      <c r="C163" s="15" t="s">
        <v>161</v>
      </c>
      <c r="D163" s="16">
        <v>13140</v>
      </c>
      <c r="E163" s="16">
        <v>0</v>
      </c>
      <c r="F163" s="16">
        <v>749850</v>
      </c>
      <c r="G163" s="16">
        <v>0</v>
      </c>
      <c r="H163" s="16">
        <v>0</v>
      </c>
      <c r="I163" s="16">
        <v>0</v>
      </c>
      <c r="J163" s="16">
        <v>467335</v>
      </c>
      <c r="K163" s="16">
        <v>364180</v>
      </c>
      <c r="L163" s="16">
        <v>0</v>
      </c>
      <c r="M163" s="16">
        <v>0</v>
      </c>
      <c r="N163" s="16">
        <v>206762</v>
      </c>
      <c r="O163" s="16">
        <v>0</v>
      </c>
      <c r="P163" s="16">
        <v>591828</v>
      </c>
      <c r="Q163" s="16">
        <v>1114939</v>
      </c>
      <c r="R163" s="16">
        <v>13437</v>
      </c>
      <c r="S163" s="16">
        <v>1575</v>
      </c>
      <c r="T163" s="16">
        <v>0</v>
      </c>
      <c r="U163" s="16">
        <v>201779</v>
      </c>
      <c r="V163" s="16">
        <v>0</v>
      </c>
      <c r="W163" s="16">
        <v>8901</v>
      </c>
      <c r="X163" s="16">
        <v>0</v>
      </c>
      <c r="Y163" s="16">
        <v>0</v>
      </c>
      <c r="Z163" s="16">
        <v>0</v>
      </c>
      <c r="AA163" s="16">
        <v>0</v>
      </c>
      <c r="AB163" s="16">
        <v>1625847</v>
      </c>
      <c r="AC163" s="16">
        <v>37298</v>
      </c>
      <c r="AD163" s="16">
        <v>0</v>
      </c>
      <c r="AE163" s="16">
        <v>0</v>
      </c>
      <c r="AF163" s="16">
        <v>4733</v>
      </c>
      <c r="AG163" s="16">
        <v>0</v>
      </c>
      <c r="AH163" s="16">
        <v>24767</v>
      </c>
      <c r="AI163" s="16">
        <v>0</v>
      </c>
      <c r="AJ163" s="16">
        <v>5850794</v>
      </c>
      <c r="AK163" s="16">
        <v>0</v>
      </c>
      <c r="AL163" s="16">
        <v>129389</v>
      </c>
      <c r="AM163" s="16">
        <v>0</v>
      </c>
      <c r="AN163" s="16">
        <v>3872691</v>
      </c>
      <c r="AO163" s="16">
        <v>1153928</v>
      </c>
      <c r="AP163" s="16">
        <v>0</v>
      </c>
      <c r="AQ163" s="16">
        <v>0</v>
      </c>
      <c r="AR163" s="16">
        <v>0</v>
      </c>
      <c r="AS163" s="16">
        <v>0</v>
      </c>
      <c r="AT163" s="16">
        <v>0</v>
      </c>
      <c r="AU163" s="16">
        <v>0</v>
      </c>
      <c r="AV163" s="16">
        <v>50368</v>
      </c>
      <c r="AW163" s="16">
        <v>0</v>
      </c>
      <c r="AX163" s="16">
        <v>13235</v>
      </c>
      <c r="AY163" s="16">
        <v>0</v>
      </c>
      <c r="AZ163" s="16">
        <v>0</v>
      </c>
      <c r="BA163" s="16">
        <v>1017</v>
      </c>
      <c r="BB163" s="16">
        <v>42109</v>
      </c>
      <c r="BC163" s="16">
        <v>560498</v>
      </c>
      <c r="BD163" s="16">
        <v>0</v>
      </c>
      <c r="BE163" s="16">
        <v>0</v>
      </c>
      <c r="BF163" s="16">
        <v>141627</v>
      </c>
      <c r="BG163" s="16">
        <v>0</v>
      </c>
      <c r="BH163" s="16">
        <v>0</v>
      </c>
      <c r="BI163" s="16">
        <v>0</v>
      </c>
      <c r="BJ163" s="16">
        <v>12313</v>
      </c>
      <c r="BK163" s="16">
        <v>0</v>
      </c>
      <c r="BL163" s="16">
        <v>22073</v>
      </c>
      <c r="BM163" s="16">
        <v>0</v>
      </c>
      <c r="BN163" s="16">
        <v>2369378</v>
      </c>
      <c r="BO163" s="16">
        <v>75124</v>
      </c>
      <c r="BP163" s="16">
        <v>48955</v>
      </c>
      <c r="BQ163" s="16">
        <v>0</v>
      </c>
      <c r="BR163" s="16">
        <v>0</v>
      </c>
      <c r="BS163" s="16">
        <v>211857</v>
      </c>
      <c r="BT163" s="16">
        <v>704721</v>
      </c>
      <c r="BU163" s="16">
        <v>0</v>
      </c>
      <c r="BV163" s="16">
        <v>551658</v>
      </c>
      <c r="BW163" s="16">
        <v>3979867</v>
      </c>
      <c r="BX163" s="16">
        <v>3824535</v>
      </c>
      <c r="BY163" s="16">
        <v>0</v>
      </c>
      <c r="BZ163" s="16">
        <v>0</v>
      </c>
      <c r="CA163" s="16">
        <v>129389</v>
      </c>
      <c r="CB163" s="16">
        <v>0</v>
      </c>
      <c r="CC163" s="16">
        <v>0</v>
      </c>
      <c r="CD163" s="16">
        <v>207547</v>
      </c>
      <c r="CE163" s="16">
        <v>2300</v>
      </c>
      <c r="CF163" s="16">
        <v>121910</v>
      </c>
      <c r="CG163" s="16">
        <v>2525</v>
      </c>
      <c r="CH163" s="16">
        <v>600160</v>
      </c>
      <c r="CI163" s="16">
        <v>190783</v>
      </c>
      <c r="CJ163" s="16">
        <v>71000</v>
      </c>
      <c r="CK163" s="16">
        <v>65108</v>
      </c>
      <c r="CL163" s="16">
        <v>776673</v>
      </c>
      <c r="CM163" s="16">
        <v>0</v>
      </c>
      <c r="CN163" s="16">
        <v>62604</v>
      </c>
      <c r="CO163" s="16">
        <v>769723</v>
      </c>
      <c r="CP163" s="16">
        <v>83075</v>
      </c>
      <c r="CQ163" s="16">
        <v>97380</v>
      </c>
      <c r="CR163" s="16">
        <v>538127</v>
      </c>
      <c r="CS163" s="16">
        <v>0</v>
      </c>
      <c r="CT163" s="16">
        <v>1368857</v>
      </c>
      <c r="CU163" s="16">
        <v>0</v>
      </c>
      <c r="CV163" s="16">
        <v>22127</v>
      </c>
      <c r="CW163" s="16">
        <v>14195</v>
      </c>
      <c r="CX163" s="16">
        <v>0</v>
      </c>
      <c r="CY163" s="16">
        <v>13162</v>
      </c>
      <c r="CZ163" s="16">
        <v>0</v>
      </c>
      <c r="DA163" s="16">
        <v>0</v>
      </c>
      <c r="DB163" s="16">
        <v>0</v>
      </c>
      <c r="DC163" s="16">
        <v>112120</v>
      </c>
      <c r="DD163" s="16">
        <v>0</v>
      </c>
      <c r="DE163" s="16">
        <v>0</v>
      </c>
      <c r="DF163" s="16">
        <v>0</v>
      </c>
      <c r="DG163" s="16">
        <v>461546</v>
      </c>
      <c r="DH163" s="16">
        <v>264891</v>
      </c>
      <c r="DI163" s="16">
        <v>35215</v>
      </c>
      <c r="DJ163" s="16">
        <v>6197879</v>
      </c>
      <c r="DK163" s="16">
        <v>10463</v>
      </c>
      <c r="DL163" s="16">
        <v>5969055</v>
      </c>
      <c r="DM163" s="16">
        <v>142039</v>
      </c>
      <c r="DN163" s="16">
        <v>0</v>
      </c>
      <c r="DO163" s="16">
        <v>236455</v>
      </c>
      <c r="DP163" s="16">
        <v>0</v>
      </c>
      <c r="DQ163" s="16">
        <v>0</v>
      </c>
      <c r="DR163" s="16">
        <v>0</v>
      </c>
      <c r="DS163" s="16">
        <v>40420</v>
      </c>
      <c r="DT163" s="16">
        <v>1516832</v>
      </c>
      <c r="DU163" s="16">
        <v>0</v>
      </c>
      <c r="DV163" s="16">
        <v>0</v>
      </c>
      <c r="DW163" s="16">
        <v>0</v>
      </c>
      <c r="DX163" s="16">
        <v>0</v>
      </c>
      <c r="DY163" s="16">
        <v>7460</v>
      </c>
      <c r="DZ163" s="16">
        <v>2945</v>
      </c>
      <c r="EA163" s="16">
        <v>500000</v>
      </c>
      <c r="EB163" s="16">
        <v>16855</v>
      </c>
      <c r="EC163" s="16">
        <v>56950</v>
      </c>
      <c r="ED163" s="16">
        <v>0</v>
      </c>
      <c r="EE163" s="16">
        <v>0</v>
      </c>
      <c r="EF163" s="16">
        <v>0</v>
      </c>
      <c r="EG163" s="16">
        <v>0</v>
      </c>
      <c r="EH163" s="16">
        <v>0</v>
      </c>
      <c r="EI163" s="16">
        <v>1373748</v>
      </c>
      <c r="EJ163" s="16">
        <v>0</v>
      </c>
      <c r="EK163" s="16">
        <v>392265</v>
      </c>
      <c r="EL163" s="16">
        <v>467406</v>
      </c>
      <c r="EM163" s="16">
        <v>311299</v>
      </c>
      <c r="EN163" s="16">
        <v>0</v>
      </c>
      <c r="EO163" s="16">
        <v>0</v>
      </c>
      <c r="EP163" s="16">
        <v>105</v>
      </c>
      <c r="EQ163" s="16">
        <v>0</v>
      </c>
      <c r="ER163" s="16">
        <v>25</v>
      </c>
      <c r="ES163" s="16">
        <v>0</v>
      </c>
      <c r="ET163" s="16">
        <v>178501</v>
      </c>
      <c r="EU163" s="16">
        <v>13525</v>
      </c>
      <c r="EV163" s="16">
        <v>0</v>
      </c>
      <c r="EW163" s="16">
        <v>0</v>
      </c>
      <c r="EX163" s="16">
        <v>0</v>
      </c>
      <c r="EY163" s="16">
        <v>130437</v>
      </c>
      <c r="EZ163" s="16">
        <v>0</v>
      </c>
      <c r="FA163" s="16">
        <v>14531</v>
      </c>
      <c r="FB163" s="16">
        <v>1195292</v>
      </c>
      <c r="FC163" s="16">
        <v>470</v>
      </c>
      <c r="FD163" s="16">
        <v>166107</v>
      </c>
      <c r="FE163" s="16">
        <v>0</v>
      </c>
      <c r="FF163" s="16">
        <v>0</v>
      </c>
      <c r="FG163" s="16">
        <v>0</v>
      </c>
      <c r="FH163" s="16">
        <v>0</v>
      </c>
      <c r="FI163" s="16">
        <v>0</v>
      </c>
      <c r="FJ163" s="16">
        <v>167703</v>
      </c>
      <c r="FK163" s="16">
        <v>3800</v>
      </c>
      <c r="FL163" s="16">
        <v>3262</v>
      </c>
      <c r="FM163" s="16">
        <v>0</v>
      </c>
      <c r="FN163" s="16">
        <v>0</v>
      </c>
      <c r="FO163" s="16">
        <v>0</v>
      </c>
      <c r="FP163" s="16">
        <v>90294</v>
      </c>
      <c r="FQ163" s="16">
        <v>411723</v>
      </c>
      <c r="FR163" s="16">
        <v>139691</v>
      </c>
      <c r="FS163" s="16">
        <v>1394892</v>
      </c>
      <c r="FT163" s="16">
        <v>0</v>
      </c>
      <c r="FU163" s="16">
        <v>0</v>
      </c>
      <c r="FV163" s="16">
        <v>0</v>
      </c>
      <c r="FW163" s="16">
        <v>0</v>
      </c>
      <c r="FX163" s="16">
        <v>0</v>
      </c>
      <c r="FY163" s="16">
        <v>808894</v>
      </c>
      <c r="FZ163" s="16">
        <v>0</v>
      </c>
      <c r="GA163" s="16">
        <v>0</v>
      </c>
      <c r="GB163" s="16">
        <v>0</v>
      </c>
      <c r="GC163" s="16">
        <v>2622554</v>
      </c>
      <c r="GD163" s="16">
        <v>28099</v>
      </c>
      <c r="GE163" s="16">
        <v>0</v>
      </c>
      <c r="GF163" s="16">
        <v>0</v>
      </c>
      <c r="GG163" s="16">
        <v>1205000</v>
      </c>
      <c r="GH163" s="16">
        <v>0</v>
      </c>
      <c r="GI163" s="16">
        <v>0</v>
      </c>
      <c r="GJ163" s="16">
        <v>3080</v>
      </c>
      <c r="GK163" s="16">
        <v>26250</v>
      </c>
      <c r="GL163" s="16">
        <v>0</v>
      </c>
      <c r="GM163" s="16">
        <v>0</v>
      </c>
      <c r="GN163" s="16">
        <v>134037</v>
      </c>
      <c r="GO163" s="16">
        <v>0</v>
      </c>
      <c r="GP163" s="16">
        <v>0</v>
      </c>
      <c r="GQ163" s="16">
        <v>1553</v>
      </c>
      <c r="GR163" s="16">
        <v>636392</v>
      </c>
      <c r="GS163" s="16">
        <v>29456</v>
      </c>
      <c r="GT163" s="16">
        <v>17620</v>
      </c>
      <c r="GU163" s="16">
        <v>7422</v>
      </c>
      <c r="GV163" s="16">
        <v>0</v>
      </c>
      <c r="GW163" s="16">
        <v>3176801</v>
      </c>
      <c r="GX163" s="16">
        <v>50676</v>
      </c>
      <c r="GY163" s="16">
        <v>861952</v>
      </c>
      <c r="GZ163" s="16">
        <v>165768</v>
      </c>
      <c r="HA163" s="16">
        <v>8356</v>
      </c>
      <c r="HB163" s="16">
        <v>135928</v>
      </c>
      <c r="HC163" s="16">
        <v>0</v>
      </c>
      <c r="HD163" s="16">
        <v>0</v>
      </c>
      <c r="HE163" s="16">
        <v>0</v>
      </c>
      <c r="HF163" s="16">
        <v>0</v>
      </c>
      <c r="HG163" s="16">
        <v>0</v>
      </c>
      <c r="HH163" s="16">
        <v>67497</v>
      </c>
      <c r="HI163" s="16">
        <v>123466</v>
      </c>
      <c r="HJ163" s="16">
        <v>0</v>
      </c>
      <c r="HK163" s="16">
        <v>18326</v>
      </c>
      <c r="HL163" s="16">
        <v>168249</v>
      </c>
      <c r="HM163" s="16">
        <v>0</v>
      </c>
      <c r="HN163" s="16">
        <v>111014</v>
      </c>
      <c r="HO163" s="16">
        <v>0</v>
      </c>
      <c r="HP163" s="16">
        <v>0</v>
      </c>
      <c r="HQ163" s="16">
        <v>0</v>
      </c>
      <c r="HR163" s="16">
        <v>196379</v>
      </c>
      <c r="HS163" s="16">
        <v>0</v>
      </c>
      <c r="HT163" s="16">
        <v>150</v>
      </c>
      <c r="HU163" s="16">
        <v>0</v>
      </c>
      <c r="HV163" s="16">
        <v>0</v>
      </c>
      <c r="HW163" s="16">
        <v>38576</v>
      </c>
      <c r="HX163" s="16">
        <v>0</v>
      </c>
      <c r="HY163" s="16">
        <v>452487</v>
      </c>
      <c r="HZ163" s="16">
        <v>82247</v>
      </c>
      <c r="IA163" s="16">
        <v>0</v>
      </c>
      <c r="IB163" s="16">
        <v>0</v>
      </c>
      <c r="IC163" s="16">
        <v>0</v>
      </c>
      <c r="ID163" s="16">
        <v>0</v>
      </c>
      <c r="IE163" s="16">
        <v>0</v>
      </c>
      <c r="IF163" s="16">
        <v>0</v>
      </c>
      <c r="IG163" s="16">
        <v>3042516</v>
      </c>
      <c r="IH163" s="16">
        <v>0</v>
      </c>
      <c r="II163" s="16">
        <v>0</v>
      </c>
      <c r="IJ163" s="16">
        <v>0</v>
      </c>
      <c r="IK163" s="16">
        <v>0</v>
      </c>
      <c r="IL163" s="16">
        <v>7518598</v>
      </c>
      <c r="IM163" s="16">
        <v>1028390</v>
      </c>
      <c r="IN163" s="16">
        <v>0</v>
      </c>
      <c r="IO163" s="16">
        <v>1369541</v>
      </c>
      <c r="IP163" s="16">
        <v>0</v>
      </c>
      <c r="IQ163" s="16">
        <v>2592</v>
      </c>
      <c r="IR163" s="16">
        <v>0</v>
      </c>
      <c r="IS163" s="16">
        <v>125597</v>
      </c>
      <c r="IT163" s="16">
        <v>0</v>
      </c>
      <c r="IU163" s="16">
        <v>1249302</v>
      </c>
      <c r="IV163" s="16">
        <v>0</v>
      </c>
      <c r="IW163" s="16">
        <v>0</v>
      </c>
      <c r="IX163" s="16">
        <v>0</v>
      </c>
      <c r="IY163" s="16">
        <v>111732</v>
      </c>
      <c r="IZ163" s="16">
        <v>0</v>
      </c>
      <c r="JA163" s="16">
        <v>877924</v>
      </c>
      <c r="JB163" s="16">
        <v>0</v>
      </c>
      <c r="JC163" s="16">
        <v>437490</v>
      </c>
      <c r="JD163" s="16">
        <v>1687013</v>
      </c>
      <c r="JE163" s="16">
        <v>311229</v>
      </c>
      <c r="JF163" s="16">
        <v>20669</v>
      </c>
      <c r="JG163" s="16">
        <v>0</v>
      </c>
      <c r="JH163" s="16">
        <v>0</v>
      </c>
      <c r="JI163" s="16">
        <v>439139</v>
      </c>
      <c r="JJ163" s="16">
        <v>204922</v>
      </c>
      <c r="JK163" s="16">
        <v>676538</v>
      </c>
      <c r="JL163" s="16">
        <v>755199</v>
      </c>
      <c r="JM163" s="16">
        <v>269182</v>
      </c>
      <c r="JN163" s="16">
        <v>0</v>
      </c>
      <c r="JO163" s="16">
        <v>0</v>
      </c>
      <c r="JP163" s="16">
        <v>0</v>
      </c>
      <c r="JQ163" s="16">
        <v>435270</v>
      </c>
      <c r="JR163" s="16">
        <v>1268697</v>
      </c>
      <c r="JS163" s="16">
        <v>0</v>
      </c>
      <c r="JT163" s="16">
        <v>0</v>
      </c>
      <c r="JU163" s="16">
        <v>312133</v>
      </c>
      <c r="JV163" s="16">
        <v>0</v>
      </c>
      <c r="JW163" s="16">
        <v>204824</v>
      </c>
      <c r="JX163" s="16">
        <v>23577</v>
      </c>
      <c r="JY163" s="16">
        <v>0</v>
      </c>
      <c r="JZ163" s="16">
        <v>0</v>
      </c>
      <c r="KA163" s="16">
        <v>0</v>
      </c>
      <c r="KB163" s="16">
        <v>530600</v>
      </c>
      <c r="KC163" s="16">
        <v>165000</v>
      </c>
      <c r="KD163" s="16">
        <v>0</v>
      </c>
      <c r="KE163" s="16">
        <v>1223292</v>
      </c>
      <c r="KF163" s="16">
        <v>7030</v>
      </c>
      <c r="KG163" s="16">
        <v>709095</v>
      </c>
      <c r="KH163" s="16">
        <v>125558</v>
      </c>
      <c r="KI163" s="16">
        <v>1528937</v>
      </c>
      <c r="KJ163" s="16">
        <v>4360921</v>
      </c>
      <c r="KK163" s="16">
        <v>0</v>
      </c>
      <c r="KL163" s="16">
        <v>1856208</v>
      </c>
      <c r="KM163" s="16">
        <v>0</v>
      </c>
      <c r="KN163" s="16">
        <v>299693</v>
      </c>
      <c r="KO163" s="16">
        <v>0</v>
      </c>
      <c r="KP163" s="16">
        <v>114455</v>
      </c>
      <c r="KQ163" s="16">
        <v>99443</v>
      </c>
      <c r="KR163" s="16">
        <v>393639</v>
      </c>
      <c r="KS163" s="16">
        <v>0</v>
      </c>
      <c r="KT163" s="16">
        <v>650160</v>
      </c>
      <c r="KU163" s="16">
        <v>0</v>
      </c>
      <c r="KV163" s="16">
        <v>0</v>
      </c>
      <c r="KW163" s="16">
        <v>1307926</v>
      </c>
      <c r="KX163" s="16">
        <v>0</v>
      </c>
      <c r="KY163" s="16">
        <v>1021360</v>
      </c>
      <c r="KZ163" s="16">
        <v>28516</v>
      </c>
      <c r="LA163" s="16">
        <v>0</v>
      </c>
      <c r="LB163" s="16">
        <v>1460508</v>
      </c>
      <c r="LC163" s="16">
        <v>392584</v>
      </c>
      <c r="LD163" s="16">
        <v>436810</v>
      </c>
      <c r="LE163" s="16">
        <v>1035636</v>
      </c>
      <c r="LF163" s="16">
        <v>0</v>
      </c>
      <c r="LG163" s="16">
        <v>0</v>
      </c>
      <c r="LH163" s="16">
        <v>762584</v>
      </c>
      <c r="LI163" s="16">
        <v>0</v>
      </c>
      <c r="LJ163" s="16">
        <v>1571119</v>
      </c>
      <c r="LK163" s="16">
        <v>839039</v>
      </c>
      <c r="LL163" s="16">
        <v>0</v>
      </c>
      <c r="LM163" s="16">
        <v>4931</v>
      </c>
      <c r="LN163" s="16">
        <v>1854967</v>
      </c>
      <c r="LO163" s="16">
        <v>0</v>
      </c>
      <c r="LP163" s="16">
        <v>66069</v>
      </c>
      <c r="LQ163" s="16">
        <v>0</v>
      </c>
      <c r="LR163" s="16">
        <v>5055</v>
      </c>
      <c r="LS163" s="16">
        <v>0</v>
      </c>
      <c r="LT163" s="16">
        <v>3100</v>
      </c>
      <c r="LU163" s="16">
        <v>177519</v>
      </c>
      <c r="LV163" s="16">
        <v>0</v>
      </c>
      <c r="LW163" s="16">
        <v>523389</v>
      </c>
      <c r="LX163" s="16">
        <v>631709</v>
      </c>
      <c r="LY163" s="16">
        <v>0</v>
      </c>
      <c r="LZ163" s="16">
        <v>178555</v>
      </c>
      <c r="MA163" s="16">
        <v>0</v>
      </c>
      <c r="MB163" s="16">
        <v>2349608</v>
      </c>
      <c r="MC163" s="16">
        <v>457271</v>
      </c>
      <c r="MD163" s="16">
        <v>0</v>
      </c>
      <c r="ME163" s="16">
        <v>1288651</v>
      </c>
      <c r="MF163" s="16">
        <v>583276</v>
      </c>
      <c r="MG163" s="16">
        <v>515885</v>
      </c>
      <c r="MH163" s="16">
        <v>0</v>
      </c>
      <c r="MI163" s="16">
        <v>0</v>
      </c>
      <c r="MJ163" s="16">
        <v>2462</v>
      </c>
      <c r="MK163" s="16">
        <v>14661</v>
      </c>
      <c r="ML163" s="16">
        <v>0</v>
      </c>
      <c r="MM163" s="16">
        <v>131474</v>
      </c>
      <c r="MN163" s="16">
        <v>119398</v>
      </c>
      <c r="MO163" s="16">
        <v>0</v>
      </c>
      <c r="MP163" s="16">
        <v>0</v>
      </c>
      <c r="MQ163" s="16">
        <v>515</v>
      </c>
      <c r="MR163" s="16">
        <v>0</v>
      </c>
      <c r="MS163" s="16">
        <v>0</v>
      </c>
      <c r="MT163" s="16">
        <v>0</v>
      </c>
      <c r="MU163" s="16">
        <v>416811</v>
      </c>
      <c r="MV163" s="16">
        <v>0</v>
      </c>
      <c r="MW163" s="16">
        <v>0</v>
      </c>
      <c r="MX163" s="16">
        <v>0</v>
      </c>
      <c r="MY163" s="16">
        <v>297696</v>
      </c>
      <c r="MZ163" s="16">
        <v>11316897</v>
      </c>
      <c r="NA163" s="16">
        <v>0</v>
      </c>
      <c r="NB163" s="16">
        <v>49755</v>
      </c>
      <c r="NC163" s="16">
        <v>938227</v>
      </c>
      <c r="ND163" s="16">
        <v>1658925</v>
      </c>
      <c r="NE163" s="16">
        <v>224177</v>
      </c>
      <c r="NF163" s="16">
        <v>144450</v>
      </c>
      <c r="NG163" s="16">
        <v>4387000</v>
      </c>
      <c r="NH163" s="16">
        <v>737392</v>
      </c>
      <c r="NI163" s="16">
        <v>5551252</v>
      </c>
      <c r="NJ163" s="16">
        <v>1546075</v>
      </c>
      <c r="NK163" s="16">
        <v>0</v>
      </c>
      <c r="NL163" s="16">
        <v>873748</v>
      </c>
      <c r="NM163" s="16">
        <v>47926</v>
      </c>
      <c r="NN163" s="16">
        <v>1102585</v>
      </c>
      <c r="NO163" s="16">
        <v>255704</v>
      </c>
      <c r="NP163" s="16">
        <v>0</v>
      </c>
      <c r="NQ163" s="16">
        <v>0</v>
      </c>
      <c r="NR163" s="16">
        <v>0</v>
      </c>
      <c r="NS163" s="16">
        <v>0</v>
      </c>
      <c r="NT163" s="16">
        <v>33948</v>
      </c>
      <c r="NU163" s="16">
        <v>564041</v>
      </c>
      <c r="NV163" s="16">
        <v>0</v>
      </c>
      <c r="NW163" s="16">
        <v>0</v>
      </c>
      <c r="NX163" s="16">
        <v>0</v>
      </c>
      <c r="NY163" s="16">
        <v>0</v>
      </c>
      <c r="NZ163" s="16">
        <v>0</v>
      </c>
      <c r="OA163" s="16">
        <v>0</v>
      </c>
      <c r="OB163" s="16">
        <v>0</v>
      </c>
      <c r="OC163" s="16">
        <v>0</v>
      </c>
      <c r="OD163" s="16">
        <v>96061</v>
      </c>
      <c r="OE163" s="16">
        <v>118204</v>
      </c>
      <c r="OF163" s="16">
        <v>2655599</v>
      </c>
      <c r="OG163" s="16">
        <v>66368</v>
      </c>
      <c r="OH163" s="16">
        <v>551413</v>
      </c>
      <c r="OI163" s="16">
        <v>0</v>
      </c>
      <c r="OJ163" s="16">
        <v>0</v>
      </c>
      <c r="OK163" s="16">
        <v>0</v>
      </c>
      <c r="OL163" s="16">
        <v>0</v>
      </c>
      <c r="OM163" s="16">
        <v>70</v>
      </c>
      <c r="ON163" s="16">
        <v>190031</v>
      </c>
      <c r="OO163" s="16">
        <v>0</v>
      </c>
      <c r="OP163" s="16">
        <v>368137</v>
      </c>
      <c r="OQ163" s="16">
        <v>1228210</v>
      </c>
      <c r="OR163" s="16">
        <v>634745</v>
      </c>
      <c r="OS163" s="16">
        <v>152031</v>
      </c>
      <c r="OT163" s="16">
        <v>0</v>
      </c>
      <c r="OU163" s="16">
        <v>1640</v>
      </c>
      <c r="OV163" s="16">
        <v>0</v>
      </c>
      <c r="OW163" s="56">
        <v>0</v>
      </c>
      <c r="OX163" s="57">
        <f t="shared" si="3"/>
        <v>155793383</v>
      </c>
    </row>
    <row r="164" spans="1:414" x14ac:dyDescent="0.25">
      <c r="A164" s="13"/>
      <c r="B164" s="14">
        <v>347.3</v>
      </c>
      <c r="C164" s="15" t="s">
        <v>162</v>
      </c>
      <c r="D164" s="16">
        <v>0</v>
      </c>
      <c r="E164" s="16">
        <v>0</v>
      </c>
      <c r="F164" s="16">
        <v>2122</v>
      </c>
      <c r="G164" s="16">
        <v>0</v>
      </c>
      <c r="H164" s="16">
        <v>0</v>
      </c>
      <c r="I164" s="16">
        <v>0</v>
      </c>
      <c r="J164" s="16">
        <v>0</v>
      </c>
      <c r="K164" s="16">
        <v>0</v>
      </c>
      <c r="L164" s="16">
        <v>0</v>
      </c>
      <c r="M164" s="16">
        <v>0</v>
      </c>
      <c r="N164" s="16">
        <v>0</v>
      </c>
      <c r="O164" s="16">
        <v>0</v>
      </c>
      <c r="P164" s="16">
        <v>0</v>
      </c>
      <c r="Q164" s="16">
        <v>0</v>
      </c>
      <c r="R164" s="16">
        <v>0</v>
      </c>
      <c r="S164" s="16">
        <v>0</v>
      </c>
      <c r="T164" s="16">
        <v>0</v>
      </c>
      <c r="U164" s="16">
        <v>0</v>
      </c>
      <c r="V164" s="16">
        <v>0</v>
      </c>
      <c r="W164" s="16">
        <v>0</v>
      </c>
      <c r="X164" s="16">
        <v>0</v>
      </c>
      <c r="Y164" s="16">
        <v>0</v>
      </c>
      <c r="Z164" s="16">
        <v>0</v>
      </c>
      <c r="AA164" s="16">
        <v>0</v>
      </c>
      <c r="AB164" s="16">
        <v>0</v>
      </c>
      <c r="AC164" s="16">
        <v>0</v>
      </c>
      <c r="AD164" s="16">
        <v>0</v>
      </c>
      <c r="AE164" s="16">
        <v>0</v>
      </c>
      <c r="AF164" s="16">
        <v>0</v>
      </c>
      <c r="AG164" s="16">
        <v>0</v>
      </c>
      <c r="AH164" s="16">
        <v>0</v>
      </c>
      <c r="AI164" s="16">
        <v>0</v>
      </c>
      <c r="AJ164" s="16">
        <v>0</v>
      </c>
      <c r="AK164" s="16">
        <v>0</v>
      </c>
      <c r="AL164" s="16">
        <v>0</v>
      </c>
      <c r="AM164" s="16">
        <v>0</v>
      </c>
      <c r="AN164" s="16">
        <v>0</v>
      </c>
      <c r="AO164" s="16">
        <v>0</v>
      </c>
      <c r="AP164" s="16">
        <v>0</v>
      </c>
      <c r="AQ164" s="16">
        <v>1769</v>
      </c>
      <c r="AR164" s="16">
        <v>0</v>
      </c>
      <c r="AS164" s="16">
        <v>0</v>
      </c>
      <c r="AT164" s="16">
        <v>0</v>
      </c>
      <c r="AU164" s="16">
        <v>0</v>
      </c>
      <c r="AV164" s="16">
        <v>0</v>
      </c>
      <c r="AW164" s="16">
        <v>0</v>
      </c>
      <c r="AX164" s="16">
        <v>0</v>
      </c>
      <c r="AY164" s="16">
        <v>0</v>
      </c>
      <c r="AZ164" s="16">
        <v>0</v>
      </c>
      <c r="BA164" s="16">
        <v>0</v>
      </c>
      <c r="BB164" s="16">
        <v>0</v>
      </c>
      <c r="BC164" s="16">
        <v>112236</v>
      </c>
      <c r="BD164" s="16">
        <v>0</v>
      </c>
      <c r="BE164" s="16">
        <v>0</v>
      </c>
      <c r="BF164" s="16">
        <v>0</v>
      </c>
      <c r="BG164" s="16">
        <v>0</v>
      </c>
      <c r="BH164" s="16">
        <v>0</v>
      </c>
      <c r="BI164" s="16">
        <v>0</v>
      </c>
      <c r="BJ164" s="16">
        <v>0</v>
      </c>
      <c r="BK164" s="16">
        <v>0</v>
      </c>
      <c r="BL164" s="16">
        <v>0</v>
      </c>
      <c r="BM164" s="16">
        <v>0</v>
      </c>
      <c r="BN164" s="16">
        <v>-82562</v>
      </c>
      <c r="BO164" s="16">
        <v>0</v>
      </c>
      <c r="BP164" s="16">
        <v>0</v>
      </c>
      <c r="BQ164" s="16">
        <v>0</v>
      </c>
      <c r="BR164" s="16">
        <v>138476</v>
      </c>
      <c r="BS164" s="16">
        <v>0</v>
      </c>
      <c r="BT164" s="16">
        <v>0</v>
      </c>
      <c r="BU164" s="16">
        <v>0</v>
      </c>
      <c r="BV164" s="16">
        <v>0</v>
      </c>
      <c r="BW164" s="16">
        <v>0</v>
      </c>
      <c r="BX164" s="16">
        <v>0</v>
      </c>
      <c r="BY164" s="16">
        <v>0</v>
      </c>
      <c r="BZ164" s="16">
        <v>0</v>
      </c>
      <c r="CA164" s="16">
        <v>0</v>
      </c>
      <c r="CB164" s="16">
        <v>0</v>
      </c>
      <c r="CC164" s="16">
        <v>0</v>
      </c>
      <c r="CD164" s="16">
        <v>0</v>
      </c>
      <c r="CE164" s="16">
        <v>0</v>
      </c>
      <c r="CF164" s="16">
        <v>0</v>
      </c>
      <c r="CG164" s="16">
        <v>0</v>
      </c>
      <c r="CH164" s="16">
        <v>0</v>
      </c>
      <c r="CI164" s="16">
        <v>1427791</v>
      </c>
      <c r="CJ164" s="16">
        <v>0</v>
      </c>
      <c r="CK164" s="16">
        <v>0</v>
      </c>
      <c r="CL164" s="16">
        <v>99483</v>
      </c>
      <c r="CM164" s="16">
        <v>0</v>
      </c>
      <c r="CN164" s="16">
        <v>0</v>
      </c>
      <c r="CO164" s="16">
        <v>0</v>
      </c>
      <c r="CP164" s="16">
        <v>0</v>
      </c>
      <c r="CQ164" s="16">
        <v>0</v>
      </c>
      <c r="CR164" s="16">
        <v>0</v>
      </c>
      <c r="CS164" s="16">
        <v>0</v>
      </c>
      <c r="CT164" s="16">
        <v>0</v>
      </c>
      <c r="CU164" s="16">
        <v>0</v>
      </c>
      <c r="CV164" s="16">
        <v>0</v>
      </c>
      <c r="CW164" s="16">
        <v>0</v>
      </c>
      <c r="CX164" s="16">
        <v>0</v>
      </c>
      <c r="CY164" s="16">
        <v>0</v>
      </c>
      <c r="CZ164" s="16">
        <v>0</v>
      </c>
      <c r="DA164" s="16">
        <v>0</v>
      </c>
      <c r="DB164" s="16">
        <v>0</v>
      </c>
      <c r="DC164" s="16">
        <v>0</v>
      </c>
      <c r="DD164" s="16">
        <v>0</v>
      </c>
      <c r="DE164" s="16">
        <v>0</v>
      </c>
      <c r="DF164" s="16">
        <v>0</v>
      </c>
      <c r="DG164" s="16">
        <v>0</v>
      </c>
      <c r="DH164" s="16">
        <v>0</v>
      </c>
      <c r="DI164" s="16">
        <v>0</v>
      </c>
      <c r="DJ164" s="16">
        <v>0</v>
      </c>
      <c r="DK164" s="16">
        <v>0</v>
      </c>
      <c r="DL164" s="16">
        <v>877496</v>
      </c>
      <c r="DM164" s="16">
        <v>0</v>
      </c>
      <c r="DN164" s="16">
        <v>0</v>
      </c>
      <c r="DO164" s="16">
        <v>65379</v>
      </c>
      <c r="DP164" s="16">
        <v>0</v>
      </c>
      <c r="DQ164" s="16">
        <v>0</v>
      </c>
      <c r="DR164" s="16">
        <v>5966</v>
      </c>
      <c r="DS164" s="16">
        <v>0</v>
      </c>
      <c r="DT164" s="16">
        <v>427009</v>
      </c>
      <c r="DU164" s="16">
        <v>0</v>
      </c>
      <c r="DV164" s="16">
        <v>0</v>
      </c>
      <c r="DW164" s="16">
        <v>0</v>
      </c>
      <c r="DX164" s="16">
        <v>0</v>
      </c>
      <c r="DY164" s="16">
        <v>0</v>
      </c>
      <c r="DZ164" s="16">
        <v>0</v>
      </c>
      <c r="EA164" s="16">
        <v>0</v>
      </c>
      <c r="EB164" s="16">
        <v>6166</v>
      </c>
      <c r="EC164" s="16">
        <v>126907</v>
      </c>
      <c r="ED164" s="16">
        <v>0</v>
      </c>
      <c r="EE164" s="16">
        <v>0</v>
      </c>
      <c r="EF164" s="16">
        <v>0</v>
      </c>
      <c r="EG164" s="16">
        <v>0</v>
      </c>
      <c r="EH164" s="16">
        <v>0</v>
      </c>
      <c r="EI164" s="16">
        <v>0</v>
      </c>
      <c r="EJ164" s="16">
        <v>0</v>
      </c>
      <c r="EK164" s="16">
        <v>0</v>
      </c>
      <c r="EL164" s="16">
        <v>0</v>
      </c>
      <c r="EM164" s="16">
        <v>0</v>
      </c>
      <c r="EN164" s="16">
        <v>0</v>
      </c>
      <c r="EO164" s="16">
        <v>0</v>
      </c>
      <c r="EP164" s="16">
        <v>0</v>
      </c>
      <c r="EQ164" s="16">
        <v>0</v>
      </c>
      <c r="ER164" s="16">
        <v>0</v>
      </c>
      <c r="ES164" s="16">
        <v>0</v>
      </c>
      <c r="ET164" s="16">
        <v>0</v>
      </c>
      <c r="EU164" s="16">
        <v>0</v>
      </c>
      <c r="EV164" s="16">
        <v>0</v>
      </c>
      <c r="EW164" s="16">
        <v>0</v>
      </c>
      <c r="EX164" s="16">
        <v>0</v>
      </c>
      <c r="EY164" s="16">
        <v>0</v>
      </c>
      <c r="EZ164" s="16">
        <v>0</v>
      </c>
      <c r="FA164" s="16">
        <v>0</v>
      </c>
      <c r="FB164" s="16">
        <v>0</v>
      </c>
      <c r="FC164" s="16">
        <v>0</v>
      </c>
      <c r="FD164" s="16">
        <v>0</v>
      </c>
      <c r="FE164" s="16">
        <v>0</v>
      </c>
      <c r="FF164" s="16">
        <v>0</v>
      </c>
      <c r="FG164" s="16">
        <v>0</v>
      </c>
      <c r="FH164" s="16">
        <v>0</v>
      </c>
      <c r="FI164" s="16">
        <v>0</v>
      </c>
      <c r="FJ164" s="16">
        <v>0</v>
      </c>
      <c r="FK164" s="16">
        <v>0</v>
      </c>
      <c r="FL164" s="16">
        <v>0</v>
      </c>
      <c r="FM164" s="16">
        <v>0</v>
      </c>
      <c r="FN164" s="16">
        <v>0</v>
      </c>
      <c r="FO164" s="16">
        <v>0</v>
      </c>
      <c r="FP164" s="16">
        <v>0</v>
      </c>
      <c r="FQ164" s="16">
        <v>0</v>
      </c>
      <c r="FR164" s="16">
        <v>0</v>
      </c>
      <c r="FS164" s="16">
        <v>0</v>
      </c>
      <c r="FT164" s="16">
        <v>0</v>
      </c>
      <c r="FU164" s="16">
        <v>0</v>
      </c>
      <c r="FV164" s="16">
        <v>0</v>
      </c>
      <c r="FW164" s="16">
        <v>0</v>
      </c>
      <c r="FX164" s="16">
        <v>0</v>
      </c>
      <c r="FY164" s="16">
        <v>741</v>
      </c>
      <c r="FZ164" s="16">
        <v>0</v>
      </c>
      <c r="GA164" s="16">
        <v>0</v>
      </c>
      <c r="GB164" s="16">
        <v>0</v>
      </c>
      <c r="GC164" s="16">
        <v>0</v>
      </c>
      <c r="GD164" s="16">
        <v>0</v>
      </c>
      <c r="GE164" s="16">
        <v>0</v>
      </c>
      <c r="GF164" s="16">
        <v>0</v>
      </c>
      <c r="GG164" s="16">
        <v>0</v>
      </c>
      <c r="GH164" s="16">
        <v>0</v>
      </c>
      <c r="GI164" s="16">
        <v>0</v>
      </c>
      <c r="GJ164" s="16">
        <v>0</v>
      </c>
      <c r="GK164" s="16">
        <v>0</v>
      </c>
      <c r="GL164" s="16">
        <v>0</v>
      </c>
      <c r="GM164" s="16">
        <v>0</v>
      </c>
      <c r="GN164" s="16">
        <v>0</v>
      </c>
      <c r="GO164" s="16">
        <v>0</v>
      </c>
      <c r="GP164" s="16">
        <v>0</v>
      </c>
      <c r="GQ164" s="16">
        <v>0</v>
      </c>
      <c r="GR164" s="16">
        <v>0</v>
      </c>
      <c r="GS164" s="16">
        <v>0</v>
      </c>
      <c r="GT164" s="16">
        <v>0</v>
      </c>
      <c r="GU164" s="16">
        <v>0</v>
      </c>
      <c r="GV164" s="16">
        <v>1032333</v>
      </c>
      <c r="GW164" s="16">
        <v>0</v>
      </c>
      <c r="GX164" s="16">
        <v>0</v>
      </c>
      <c r="GY164" s="16">
        <v>3363664</v>
      </c>
      <c r="GZ164" s="16">
        <v>0</v>
      </c>
      <c r="HA164" s="16">
        <v>0</v>
      </c>
      <c r="HB164" s="16">
        <v>0</v>
      </c>
      <c r="HC164" s="16">
        <v>0</v>
      </c>
      <c r="HD164" s="16">
        <v>0</v>
      </c>
      <c r="HE164" s="16">
        <v>0</v>
      </c>
      <c r="HF164" s="16">
        <v>0</v>
      </c>
      <c r="HG164" s="16">
        <v>0</v>
      </c>
      <c r="HH164" s="16">
        <v>0</v>
      </c>
      <c r="HI164" s="16">
        <v>0</v>
      </c>
      <c r="HJ164" s="16">
        <v>0</v>
      </c>
      <c r="HK164" s="16">
        <v>0</v>
      </c>
      <c r="HL164" s="16">
        <v>0</v>
      </c>
      <c r="HM164" s="16">
        <v>0</v>
      </c>
      <c r="HN164" s="16">
        <v>8196</v>
      </c>
      <c r="HO164" s="16">
        <v>0</v>
      </c>
      <c r="HP164" s="16">
        <v>0</v>
      </c>
      <c r="HQ164" s="16">
        <v>0</v>
      </c>
      <c r="HR164" s="16">
        <v>0</v>
      </c>
      <c r="HS164" s="16">
        <v>0</v>
      </c>
      <c r="HT164" s="16">
        <v>0</v>
      </c>
      <c r="HU164" s="16">
        <v>0</v>
      </c>
      <c r="HV164" s="16">
        <v>0</v>
      </c>
      <c r="HW164" s="16">
        <v>0</v>
      </c>
      <c r="HX164" s="16">
        <v>322744</v>
      </c>
      <c r="HY164" s="16">
        <v>0</v>
      </c>
      <c r="HZ164" s="16">
        <v>0</v>
      </c>
      <c r="IA164" s="16">
        <v>0</v>
      </c>
      <c r="IB164" s="16">
        <v>0</v>
      </c>
      <c r="IC164" s="16">
        <v>5069</v>
      </c>
      <c r="ID164" s="16">
        <v>0</v>
      </c>
      <c r="IE164" s="16">
        <v>0</v>
      </c>
      <c r="IF164" s="16">
        <v>0</v>
      </c>
      <c r="IG164" s="16">
        <v>0</v>
      </c>
      <c r="IH164" s="16">
        <v>0</v>
      </c>
      <c r="II164" s="16">
        <v>8923</v>
      </c>
      <c r="IJ164" s="16">
        <v>0</v>
      </c>
      <c r="IK164" s="16">
        <v>0</v>
      </c>
      <c r="IL164" s="16">
        <v>0</v>
      </c>
      <c r="IM164" s="16">
        <v>0</v>
      </c>
      <c r="IN164" s="16">
        <v>0</v>
      </c>
      <c r="IO164" s="16">
        <v>0</v>
      </c>
      <c r="IP164" s="16">
        <v>0</v>
      </c>
      <c r="IQ164" s="16">
        <v>0</v>
      </c>
      <c r="IR164" s="16">
        <v>0</v>
      </c>
      <c r="IS164" s="16">
        <v>0</v>
      </c>
      <c r="IT164" s="16">
        <v>0</v>
      </c>
      <c r="IU164" s="16">
        <v>339423</v>
      </c>
      <c r="IV164" s="16">
        <v>0</v>
      </c>
      <c r="IW164" s="16">
        <v>8505</v>
      </c>
      <c r="IX164" s="16">
        <v>20803</v>
      </c>
      <c r="IY164" s="16">
        <v>0</v>
      </c>
      <c r="IZ164" s="16">
        <v>0</v>
      </c>
      <c r="JA164" s="16">
        <v>0</v>
      </c>
      <c r="JB164" s="16">
        <v>40981</v>
      </c>
      <c r="JC164" s="16">
        <v>0</v>
      </c>
      <c r="JD164" s="16">
        <v>100945</v>
      </c>
      <c r="JE164" s="16">
        <v>0</v>
      </c>
      <c r="JF164" s="16">
        <v>0</v>
      </c>
      <c r="JG164" s="16">
        <v>0</v>
      </c>
      <c r="JH164" s="16">
        <v>0</v>
      </c>
      <c r="JI164" s="16">
        <v>0</v>
      </c>
      <c r="JJ164" s="16">
        <v>0</v>
      </c>
      <c r="JK164" s="16">
        <v>0</v>
      </c>
      <c r="JL164" s="16">
        <v>0</v>
      </c>
      <c r="JM164" s="16">
        <v>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511906</v>
      </c>
      <c r="KC164" s="16">
        <v>55000</v>
      </c>
      <c r="KD164" s="16">
        <v>0</v>
      </c>
      <c r="KE164" s="16">
        <v>0</v>
      </c>
      <c r="KF164" s="16">
        <v>0</v>
      </c>
      <c r="KG164" s="16">
        <v>150</v>
      </c>
      <c r="KH164" s="16">
        <v>0</v>
      </c>
      <c r="KI164" s="16">
        <v>0</v>
      </c>
      <c r="KJ164" s="16">
        <v>0</v>
      </c>
      <c r="KK164" s="16">
        <v>0</v>
      </c>
      <c r="KL164" s="16">
        <v>0</v>
      </c>
      <c r="KM164" s="16">
        <v>0</v>
      </c>
      <c r="KN164" s="16">
        <v>0</v>
      </c>
      <c r="KO164" s="16">
        <v>0</v>
      </c>
      <c r="KP164" s="16">
        <v>0</v>
      </c>
      <c r="KQ164" s="16">
        <v>0</v>
      </c>
      <c r="KR164" s="16">
        <v>0</v>
      </c>
      <c r="KS164" s="16">
        <v>0</v>
      </c>
      <c r="KT164" s="16">
        <v>0</v>
      </c>
      <c r="KU164" s="16">
        <v>0</v>
      </c>
      <c r="KV164" s="16">
        <v>0</v>
      </c>
      <c r="KW164" s="16">
        <v>0</v>
      </c>
      <c r="KX164" s="16">
        <v>0</v>
      </c>
      <c r="KY164" s="16">
        <v>0</v>
      </c>
      <c r="KZ164" s="16">
        <v>0</v>
      </c>
      <c r="LA164" s="16">
        <v>0</v>
      </c>
      <c r="LB164" s="16">
        <v>0</v>
      </c>
      <c r="LC164" s="16">
        <v>0</v>
      </c>
      <c r="LD164" s="16">
        <v>25389</v>
      </c>
      <c r="LE164" s="16">
        <v>0</v>
      </c>
      <c r="LF164" s="16">
        <v>0</v>
      </c>
      <c r="LG164" s="16">
        <v>0</v>
      </c>
      <c r="LH164" s="16">
        <v>0</v>
      </c>
      <c r="LI164" s="16">
        <v>0</v>
      </c>
      <c r="LJ164" s="16">
        <v>0</v>
      </c>
      <c r="LK164" s="16">
        <v>1590105</v>
      </c>
      <c r="LL164" s="16">
        <v>0</v>
      </c>
      <c r="LM164" s="16">
        <v>0</v>
      </c>
      <c r="LN164" s="16">
        <v>0</v>
      </c>
      <c r="LO164" s="16">
        <v>0</v>
      </c>
      <c r="LP164" s="16">
        <v>0</v>
      </c>
      <c r="LQ164" s="16">
        <v>0</v>
      </c>
      <c r="LR164" s="16">
        <v>0</v>
      </c>
      <c r="LS164" s="16">
        <v>0</v>
      </c>
      <c r="LT164" s="16">
        <v>0</v>
      </c>
      <c r="LU164" s="16">
        <v>0</v>
      </c>
      <c r="LV164" s="16">
        <v>0</v>
      </c>
      <c r="LW164" s="16">
        <v>0</v>
      </c>
      <c r="LX164" s="16">
        <v>0</v>
      </c>
      <c r="LY164" s="16">
        <v>0</v>
      </c>
      <c r="LZ164" s="16">
        <v>0</v>
      </c>
      <c r="MA164" s="16">
        <v>0</v>
      </c>
      <c r="MB164" s="16">
        <v>0</v>
      </c>
      <c r="MC164" s="16">
        <v>0</v>
      </c>
      <c r="MD164" s="16">
        <v>0</v>
      </c>
      <c r="ME164" s="16">
        <v>0</v>
      </c>
      <c r="MF164" s="16">
        <v>0</v>
      </c>
      <c r="MG164" s="16">
        <v>0</v>
      </c>
      <c r="MH164" s="16">
        <v>0</v>
      </c>
      <c r="MI164" s="16">
        <v>0</v>
      </c>
      <c r="MJ164" s="16">
        <v>0</v>
      </c>
      <c r="MK164" s="16">
        <v>0</v>
      </c>
      <c r="ML164" s="16">
        <v>0</v>
      </c>
      <c r="MM164" s="16">
        <v>2092</v>
      </c>
      <c r="MN164" s="16">
        <v>0</v>
      </c>
      <c r="MO164" s="16">
        <v>23680</v>
      </c>
      <c r="MP164" s="16">
        <v>0</v>
      </c>
      <c r="MQ164" s="16">
        <v>0</v>
      </c>
      <c r="MR164" s="16">
        <v>0</v>
      </c>
      <c r="MS164" s="16">
        <v>0</v>
      </c>
      <c r="MT164" s="16">
        <v>0</v>
      </c>
      <c r="MU164" s="16">
        <v>0</v>
      </c>
      <c r="MV164" s="16">
        <v>0</v>
      </c>
      <c r="MW164" s="16">
        <v>0</v>
      </c>
      <c r="MX164" s="16">
        <v>0</v>
      </c>
      <c r="MY164" s="16">
        <v>0</v>
      </c>
      <c r="MZ164" s="16">
        <v>0</v>
      </c>
      <c r="NA164" s="16">
        <v>0</v>
      </c>
      <c r="NB164" s="16">
        <v>0</v>
      </c>
      <c r="NC164" s="16">
        <v>19657</v>
      </c>
      <c r="ND164" s="16">
        <v>0</v>
      </c>
      <c r="NE164" s="16">
        <v>0</v>
      </c>
      <c r="NF164" s="16">
        <v>0</v>
      </c>
      <c r="NG164" s="16">
        <v>0</v>
      </c>
      <c r="NH164" s="16">
        <v>61858</v>
      </c>
      <c r="NI164" s="16">
        <v>0</v>
      </c>
      <c r="NJ164" s="16">
        <v>185620</v>
      </c>
      <c r="NK164" s="16">
        <v>0</v>
      </c>
      <c r="NL164" s="16">
        <v>0</v>
      </c>
      <c r="NM164" s="16">
        <v>0</v>
      </c>
      <c r="NN164" s="16">
        <v>0</v>
      </c>
      <c r="NO164" s="16">
        <v>0</v>
      </c>
      <c r="NP164" s="16">
        <v>0</v>
      </c>
      <c r="NQ164" s="16">
        <v>0</v>
      </c>
      <c r="NR164" s="16">
        <v>0</v>
      </c>
      <c r="NS164" s="16">
        <v>0</v>
      </c>
      <c r="NT164" s="16">
        <v>0</v>
      </c>
      <c r="NU164" s="16">
        <v>0</v>
      </c>
      <c r="NV164" s="16">
        <v>0</v>
      </c>
      <c r="NW164" s="16">
        <v>0</v>
      </c>
      <c r="NX164" s="16">
        <v>0</v>
      </c>
      <c r="NY164" s="16">
        <v>0</v>
      </c>
      <c r="NZ164" s="16">
        <v>0</v>
      </c>
      <c r="OA164" s="16">
        <v>0</v>
      </c>
      <c r="OB164" s="16">
        <v>0</v>
      </c>
      <c r="OC164" s="16">
        <v>0</v>
      </c>
      <c r="OD164" s="16">
        <v>9506</v>
      </c>
      <c r="OE164" s="16">
        <v>0</v>
      </c>
      <c r="OF164" s="16">
        <v>0</v>
      </c>
      <c r="OG164" s="16">
        <v>0</v>
      </c>
      <c r="OH164" s="16">
        <v>0</v>
      </c>
      <c r="OI164" s="16">
        <v>0</v>
      </c>
      <c r="OJ164" s="16">
        <v>0</v>
      </c>
      <c r="OK164" s="16">
        <v>0</v>
      </c>
      <c r="OL164" s="16">
        <v>0</v>
      </c>
      <c r="OM164" s="16">
        <v>0</v>
      </c>
      <c r="ON164" s="16">
        <v>0</v>
      </c>
      <c r="OO164" s="16">
        <v>0</v>
      </c>
      <c r="OP164" s="16">
        <v>0</v>
      </c>
      <c r="OQ164" s="16">
        <v>22354</v>
      </c>
      <c r="OR164" s="16">
        <v>0</v>
      </c>
      <c r="OS164" s="16">
        <v>0</v>
      </c>
      <c r="OT164" s="16">
        <v>0</v>
      </c>
      <c r="OU164" s="16">
        <v>0</v>
      </c>
      <c r="OV164" s="16">
        <v>0</v>
      </c>
      <c r="OW164" s="56">
        <v>0</v>
      </c>
      <c r="OX164" s="57">
        <f t="shared" si="3"/>
        <v>10967882</v>
      </c>
    </row>
    <row r="165" spans="1:414" x14ac:dyDescent="0.25">
      <c r="A165" s="13"/>
      <c r="B165" s="14">
        <v>347.4</v>
      </c>
      <c r="C165" s="15" t="s">
        <v>163</v>
      </c>
      <c r="D165" s="16">
        <v>19475</v>
      </c>
      <c r="E165" s="16">
        <v>0</v>
      </c>
      <c r="F165" s="16">
        <v>0</v>
      </c>
      <c r="G165" s="16">
        <v>0</v>
      </c>
      <c r="H165" s="16">
        <v>0</v>
      </c>
      <c r="I165" s="16">
        <v>0</v>
      </c>
      <c r="J165" s="16">
        <v>266938</v>
      </c>
      <c r="K165" s="16">
        <v>0</v>
      </c>
      <c r="L165" s="16">
        <v>0</v>
      </c>
      <c r="M165" s="16">
        <v>0</v>
      </c>
      <c r="N165" s="16">
        <v>9442</v>
      </c>
      <c r="O165" s="16">
        <v>0</v>
      </c>
      <c r="P165" s="16">
        <v>0</v>
      </c>
      <c r="Q165" s="16">
        <v>0</v>
      </c>
      <c r="R165" s="16">
        <v>0</v>
      </c>
      <c r="S165" s="16">
        <v>0</v>
      </c>
      <c r="T165" s="16">
        <v>0</v>
      </c>
      <c r="U165" s="16">
        <v>0</v>
      </c>
      <c r="V165" s="16">
        <v>0</v>
      </c>
      <c r="W165" s="16">
        <v>0</v>
      </c>
      <c r="X165" s="16">
        <v>0</v>
      </c>
      <c r="Y165" s="16">
        <v>0</v>
      </c>
      <c r="Z165" s="16">
        <v>0</v>
      </c>
      <c r="AA165" s="16">
        <v>3210</v>
      </c>
      <c r="AB165" s="16">
        <v>226794</v>
      </c>
      <c r="AC165" s="16">
        <v>0</v>
      </c>
      <c r="AD165" s="16">
        <v>0</v>
      </c>
      <c r="AE165" s="16">
        <v>0</v>
      </c>
      <c r="AF165" s="16">
        <v>0</v>
      </c>
      <c r="AG165" s="16">
        <v>0</v>
      </c>
      <c r="AH165" s="16">
        <v>0</v>
      </c>
      <c r="AI165" s="16">
        <v>0</v>
      </c>
      <c r="AJ165" s="16">
        <v>0</v>
      </c>
      <c r="AK165" s="16">
        <v>0</v>
      </c>
      <c r="AL165" s="16">
        <v>10163</v>
      </c>
      <c r="AM165" s="16">
        <v>0</v>
      </c>
      <c r="AN165" s="16">
        <v>0</v>
      </c>
      <c r="AO165" s="16">
        <v>0</v>
      </c>
      <c r="AP165" s="16">
        <v>0</v>
      </c>
      <c r="AQ165" s="16">
        <v>0</v>
      </c>
      <c r="AR165" s="16">
        <v>0</v>
      </c>
      <c r="AS165" s="16">
        <v>0</v>
      </c>
      <c r="AT165" s="16">
        <v>0</v>
      </c>
      <c r="AU165" s="16">
        <v>0</v>
      </c>
      <c r="AV165" s="16">
        <v>0</v>
      </c>
      <c r="AW165" s="16">
        <v>0</v>
      </c>
      <c r="AX165" s="16">
        <v>22530</v>
      </c>
      <c r="AY165" s="16">
        <v>0</v>
      </c>
      <c r="AZ165" s="16">
        <v>0</v>
      </c>
      <c r="BA165" s="16">
        <v>0</v>
      </c>
      <c r="BB165" s="16">
        <v>29873</v>
      </c>
      <c r="BC165" s="16">
        <v>273950</v>
      </c>
      <c r="BD165" s="16">
        <v>0</v>
      </c>
      <c r="BE165" s="16">
        <v>0</v>
      </c>
      <c r="BF165" s="16">
        <v>0</v>
      </c>
      <c r="BG165" s="16">
        <v>0</v>
      </c>
      <c r="BH165" s="16">
        <v>0</v>
      </c>
      <c r="BI165" s="16">
        <v>0</v>
      </c>
      <c r="BJ165" s="16">
        <v>0</v>
      </c>
      <c r="BK165" s="16">
        <v>0</v>
      </c>
      <c r="BL165" s="16">
        <v>0</v>
      </c>
      <c r="BM165" s="16">
        <v>0</v>
      </c>
      <c r="BN165" s="16">
        <v>361189</v>
      </c>
      <c r="BO165" s="16">
        <v>3752</v>
      </c>
      <c r="BP165" s="16">
        <v>0</v>
      </c>
      <c r="BQ165" s="16">
        <v>0</v>
      </c>
      <c r="BR165" s="16">
        <v>92197</v>
      </c>
      <c r="BS165" s="16">
        <v>6020</v>
      </c>
      <c r="BT165" s="16">
        <v>0</v>
      </c>
      <c r="BU165" s="16">
        <v>0</v>
      </c>
      <c r="BV165" s="16">
        <v>0</v>
      </c>
      <c r="BW165" s="16">
        <v>0</v>
      </c>
      <c r="BX165" s="16">
        <v>0</v>
      </c>
      <c r="BY165" s="16">
        <v>0</v>
      </c>
      <c r="BZ165" s="16">
        <v>0</v>
      </c>
      <c r="CA165" s="16">
        <v>0</v>
      </c>
      <c r="CB165" s="16">
        <v>0</v>
      </c>
      <c r="CC165" s="16">
        <v>3860</v>
      </c>
      <c r="CD165" s="16">
        <v>0</v>
      </c>
      <c r="CE165" s="16">
        <v>0</v>
      </c>
      <c r="CF165" s="16">
        <v>6725</v>
      </c>
      <c r="CG165" s="16">
        <v>0</v>
      </c>
      <c r="CH165" s="16">
        <v>0</v>
      </c>
      <c r="CI165" s="16">
        <v>163578</v>
      </c>
      <c r="CJ165" s="16">
        <v>0</v>
      </c>
      <c r="CK165" s="16">
        <v>0</v>
      </c>
      <c r="CL165" s="16">
        <v>0</v>
      </c>
      <c r="CM165" s="16">
        <v>0</v>
      </c>
      <c r="CN165" s="16">
        <v>86011</v>
      </c>
      <c r="CO165" s="16">
        <v>0</v>
      </c>
      <c r="CP165" s="16">
        <v>0</v>
      </c>
      <c r="CQ165" s="16">
        <v>0</v>
      </c>
      <c r="CR165" s="16">
        <v>0</v>
      </c>
      <c r="CS165" s="16">
        <v>0</v>
      </c>
      <c r="CT165" s="16">
        <v>105763</v>
      </c>
      <c r="CU165" s="16">
        <v>0</v>
      </c>
      <c r="CV165" s="16">
        <v>0</v>
      </c>
      <c r="CW165" s="16">
        <v>0</v>
      </c>
      <c r="CX165" s="16">
        <v>0</v>
      </c>
      <c r="CY165" s="16">
        <v>0</v>
      </c>
      <c r="CZ165" s="16">
        <v>0</v>
      </c>
      <c r="DA165" s="16">
        <v>0</v>
      </c>
      <c r="DB165" s="16">
        <v>0</v>
      </c>
      <c r="DC165" s="16">
        <v>0</v>
      </c>
      <c r="DD165" s="16">
        <v>0</v>
      </c>
      <c r="DE165" s="16">
        <v>0</v>
      </c>
      <c r="DF165" s="16">
        <v>3595</v>
      </c>
      <c r="DG165" s="16">
        <v>0</v>
      </c>
      <c r="DH165" s="16">
        <v>0</v>
      </c>
      <c r="DI165" s="16">
        <v>0</v>
      </c>
      <c r="DJ165" s="16">
        <v>42468</v>
      </c>
      <c r="DK165" s="16">
        <v>0</v>
      </c>
      <c r="DL165" s="16">
        <v>163292</v>
      </c>
      <c r="DM165" s="16">
        <v>0</v>
      </c>
      <c r="DN165" s="16">
        <v>0</v>
      </c>
      <c r="DO165" s="16">
        <v>12127</v>
      </c>
      <c r="DP165" s="16">
        <v>0</v>
      </c>
      <c r="DQ165" s="16">
        <v>0</v>
      </c>
      <c r="DR165" s="16">
        <v>0</v>
      </c>
      <c r="DS165" s="16">
        <v>0</v>
      </c>
      <c r="DT165" s="16">
        <v>696</v>
      </c>
      <c r="DU165" s="16">
        <v>0</v>
      </c>
      <c r="DV165" s="16">
        <v>0</v>
      </c>
      <c r="DW165" s="16">
        <v>0</v>
      </c>
      <c r="DX165" s="16">
        <v>0</v>
      </c>
      <c r="DY165" s="16">
        <v>4374</v>
      </c>
      <c r="DZ165" s="16">
        <v>0</v>
      </c>
      <c r="EA165" s="16">
        <v>0</v>
      </c>
      <c r="EB165" s="16">
        <v>12820</v>
      </c>
      <c r="EC165" s="16">
        <v>18670</v>
      </c>
      <c r="ED165" s="16">
        <v>0</v>
      </c>
      <c r="EE165" s="16">
        <v>0</v>
      </c>
      <c r="EF165" s="16">
        <v>0</v>
      </c>
      <c r="EG165" s="16">
        <v>0</v>
      </c>
      <c r="EH165" s="16">
        <v>0</v>
      </c>
      <c r="EI165" s="16">
        <v>2885</v>
      </c>
      <c r="EJ165" s="16">
        <v>0</v>
      </c>
      <c r="EK165" s="16">
        <v>0</v>
      </c>
      <c r="EL165" s="16">
        <v>0</v>
      </c>
      <c r="EM165" s="16">
        <v>0</v>
      </c>
      <c r="EN165" s="16">
        <v>0</v>
      </c>
      <c r="EO165" s="16">
        <v>0</v>
      </c>
      <c r="EP165" s="16">
        <v>0</v>
      </c>
      <c r="EQ165" s="16">
        <v>0</v>
      </c>
      <c r="ER165" s="16">
        <v>0</v>
      </c>
      <c r="ES165" s="16">
        <v>0</v>
      </c>
      <c r="ET165" s="16">
        <v>0</v>
      </c>
      <c r="EU165" s="16">
        <v>0</v>
      </c>
      <c r="EV165" s="16">
        <v>0</v>
      </c>
      <c r="EW165" s="16">
        <v>0</v>
      </c>
      <c r="EX165" s="16">
        <v>0</v>
      </c>
      <c r="EY165" s="16">
        <v>0</v>
      </c>
      <c r="EZ165" s="16">
        <v>0</v>
      </c>
      <c r="FA165" s="16">
        <v>0</v>
      </c>
      <c r="FB165" s="16">
        <v>48710</v>
      </c>
      <c r="FC165" s="16">
        <v>0</v>
      </c>
      <c r="FD165" s="16">
        <v>0</v>
      </c>
      <c r="FE165" s="16">
        <v>0</v>
      </c>
      <c r="FF165" s="16">
        <v>1542</v>
      </c>
      <c r="FG165" s="16">
        <v>0</v>
      </c>
      <c r="FH165" s="16">
        <v>0</v>
      </c>
      <c r="FI165" s="16">
        <v>0</v>
      </c>
      <c r="FJ165" s="16">
        <v>0</v>
      </c>
      <c r="FK165" s="16">
        <v>0</v>
      </c>
      <c r="FL165" s="16">
        <v>0</v>
      </c>
      <c r="FM165" s="16">
        <v>0</v>
      </c>
      <c r="FN165" s="16">
        <v>0</v>
      </c>
      <c r="FO165" s="16">
        <v>0</v>
      </c>
      <c r="FP165" s="16">
        <v>57258</v>
      </c>
      <c r="FQ165" s="16">
        <v>10335</v>
      </c>
      <c r="FR165" s="16">
        <v>1253861</v>
      </c>
      <c r="FS165" s="16">
        <v>0</v>
      </c>
      <c r="FT165" s="16">
        <v>0</v>
      </c>
      <c r="FU165" s="16">
        <v>0</v>
      </c>
      <c r="FV165" s="16">
        <v>0</v>
      </c>
      <c r="FW165" s="16">
        <v>0</v>
      </c>
      <c r="FX165" s="16">
        <v>4832</v>
      </c>
      <c r="FY165" s="16">
        <v>40770</v>
      </c>
      <c r="FZ165" s="16">
        <v>0</v>
      </c>
      <c r="GA165" s="16">
        <v>0</v>
      </c>
      <c r="GB165" s="16">
        <v>0</v>
      </c>
      <c r="GC165" s="16">
        <v>0</v>
      </c>
      <c r="GD165" s="16">
        <v>0</v>
      </c>
      <c r="GE165" s="16">
        <v>0</v>
      </c>
      <c r="GF165" s="16">
        <v>0</v>
      </c>
      <c r="GG165" s="16">
        <v>0</v>
      </c>
      <c r="GH165" s="16">
        <v>0</v>
      </c>
      <c r="GI165" s="16">
        <v>0</v>
      </c>
      <c r="GJ165" s="16">
        <v>0</v>
      </c>
      <c r="GK165" s="16">
        <v>0</v>
      </c>
      <c r="GL165" s="16">
        <v>0</v>
      </c>
      <c r="GM165" s="16">
        <v>0</v>
      </c>
      <c r="GN165" s="16">
        <v>0</v>
      </c>
      <c r="GO165" s="16">
        <v>0</v>
      </c>
      <c r="GP165" s="16">
        <v>0</v>
      </c>
      <c r="GQ165" s="16">
        <v>0</v>
      </c>
      <c r="GR165" s="16">
        <v>0</v>
      </c>
      <c r="GS165" s="16">
        <v>1563</v>
      </c>
      <c r="GT165" s="16">
        <v>0</v>
      </c>
      <c r="GU165" s="16">
        <v>0</v>
      </c>
      <c r="GV165" s="16">
        <v>0</v>
      </c>
      <c r="GW165" s="16">
        <v>0</v>
      </c>
      <c r="GX165" s="16">
        <v>0</v>
      </c>
      <c r="GY165" s="16">
        <v>0</v>
      </c>
      <c r="GZ165" s="16">
        <v>0</v>
      </c>
      <c r="HA165" s="16">
        <v>0</v>
      </c>
      <c r="HB165" s="16">
        <v>0</v>
      </c>
      <c r="HC165" s="16">
        <v>0</v>
      </c>
      <c r="HD165" s="16">
        <v>0</v>
      </c>
      <c r="HE165" s="16">
        <v>0</v>
      </c>
      <c r="HF165" s="16">
        <v>0</v>
      </c>
      <c r="HG165" s="16">
        <v>0</v>
      </c>
      <c r="HH165" s="16">
        <v>0</v>
      </c>
      <c r="HI165" s="16">
        <v>0</v>
      </c>
      <c r="HJ165" s="16">
        <v>0</v>
      </c>
      <c r="HK165" s="16">
        <v>0</v>
      </c>
      <c r="HL165" s="16">
        <v>0</v>
      </c>
      <c r="HM165" s="16">
        <v>0</v>
      </c>
      <c r="HN165" s="16">
        <v>3880</v>
      </c>
      <c r="HO165" s="16">
        <v>0</v>
      </c>
      <c r="HP165" s="16">
        <v>0</v>
      </c>
      <c r="HQ165" s="16">
        <v>0</v>
      </c>
      <c r="HR165" s="16">
        <v>0</v>
      </c>
      <c r="HS165" s="16">
        <v>0</v>
      </c>
      <c r="HT165" s="16">
        <v>0</v>
      </c>
      <c r="HU165" s="16">
        <v>0</v>
      </c>
      <c r="HV165" s="16">
        <v>0</v>
      </c>
      <c r="HW165" s="16">
        <v>6045</v>
      </c>
      <c r="HX165" s="16">
        <v>0</v>
      </c>
      <c r="HY165" s="16">
        <v>0</v>
      </c>
      <c r="HZ165" s="16">
        <v>0</v>
      </c>
      <c r="IA165" s="16">
        <v>0</v>
      </c>
      <c r="IB165" s="16">
        <v>0</v>
      </c>
      <c r="IC165" s="16">
        <v>0</v>
      </c>
      <c r="ID165" s="16">
        <v>0</v>
      </c>
      <c r="IE165" s="16">
        <v>0</v>
      </c>
      <c r="IF165" s="16">
        <v>0</v>
      </c>
      <c r="IG165" s="16">
        <v>0</v>
      </c>
      <c r="IH165" s="16">
        <v>2855</v>
      </c>
      <c r="II165" s="16">
        <v>0</v>
      </c>
      <c r="IJ165" s="16">
        <v>0</v>
      </c>
      <c r="IK165" s="16">
        <v>0</v>
      </c>
      <c r="IL165" s="16">
        <v>0</v>
      </c>
      <c r="IM165" s="16">
        <v>3581849</v>
      </c>
      <c r="IN165" s="16">
        <v>0</v>
      </c>
      <c r="IO165" s="16">
        <v>0</v>
      </c>
      <c r="IP165" s="16">
        <v>0</v>
      </c>
      <c r="IQ165" s="16">
        <v>0</v>
      </c>
      <c r="IR165" s="16">
        <v>0</v>
      </c>
      <c r="IS165" s="16">
        <v>0</v>
      </c>
      <c r="IT165" s="16">
        <v>0</v>
      </c>
      <c r="IU165" s="16">
        <v>0</v>
      </c>
      <c r="IV165" s="16">
        <v>1800</v>
      </c>
      <c r="IW165" s="16">
        <v>0</v>
      </c>
      <c r="IX165" s="16">
        <v>0</v>
      </c>
      <c r="IY165" s="16">
        <v>0</v>
      </c>
      <c r="IZ165" s="16">
        <v>0</v>
      </c>
      <c r="JA165" s="16">
        <v>0</v>
      </c>
      <c r="JB165" s="16">
        <v>0</v>
      </c>
      <c r="JC165" s="16">
        <v>23982</v>
      </c>
      <c r="JD165" s="16">
        <v>19</v>
      </c>
      <c r="JE165" s="16">
        <v>0</v>
      </c>
      <c r="JF165" s="16">
        <v>7278</v>
      </c>
      <c r="JG165" s="16">
        <v>0</v>
      </c>
      <c r="JH165" s="16">
        <v>0</v>
      </c>
      <c r="JI165" s="16">
        <v>0</v>
      </c>
      <c r="JJ165" s="16">
        <v>0</v>
      </c>
      <c r="JK165" s="16">
        <v>0</v>
      </c>
      <c r="JL165" s="16">
        <v>27211</v>
      </c>
      <c r="JM165" s="16">
        <v>17324</v>
      </c>
      <c r="JN165" s="16">
        <v>0</v>
      </c>
      <c r="JO165" s="16">
        <v>0</v>
      </c>
      <c r="JP165" s="16">
        <v>0</v>
      </c>
      <c r="JQ165" s="16">
        <v>25791</v>
      </c>
      <c r="JR165" s="16">
        <v>0</v>
      </c>
      <c r="JS165" s="16">
        <v>0</v>
      </c>
      <c r="JT165" s="16">
        <v>0</v>
      </c>
      <c r="JU165" s="16">
        <v>172581</v>
      </c>
      <c r="JV165" s="16">
        <v>0</v>
      </c>
      <c r="JW165" s="16">
        <v>0</v>
      </c>
      <c r="JX165" s="16">
        <v>0</v>
      </c>
      <c r="JY165" s="16">
        <v>7214</v>
      </c>
      <c r="JZ165" s="16">
        <v>60268</v>
      </c>
      <c r="KA165" s="16">
        <v>0</v>
      </c>
      <c r="KB165" s="16">
        <v>261291</v>
      </c>
      <c r="KC165" s="16">
        <v>26000</v>
      </c>
      <c r="KD165" s="16">
        <v>0</v>
      </c>
      <c r="KE165" s="16">
        <v>0</v>
      </c>
      <c r="KF165" s="16">
        <v>0</v>
      </c>
      <c r="KG165" s="16">
        <v>0</v>
      </c>
      <c r="KH165" s="16">
        <v>523</v>
      </c>
      <c r="KI165" s="16">
        <v>0</v>
      </c>
      <c r="KJ165" s="16">
        <v>0</v>
      </c>
      <c r="KK165" s="16">
        <v>0</v>
      </c>
      <c r="KL165" s="16">
        <v>0</v>
      </c>
      <c r="KM165" s="16">
        <v>0</v>
      </c>
      <c r="KN165" s="16">
        <v>891</v>
      </c>
      <c r="KO165" s="16">
        <v>23008</v>
      </c>
      <c r="KP165" s="16">
        <v>0</v>
      </c>
      <c r="KQ165" s="16">
        <v>9843</v>
      </c>
      <c r="KR165" s="16">
        <v>0</v>
      </c>
      <c r="KS165" s="16">
        <v>0</v>
      </c>
      <c r="KT165" s="16">
        <v>53420</v>
      </c>
      <c r="KU165" s="16">
        <v>0</v>
      </c>
      <c r="KV165" s="16">
        <v>0</v>
      </c>
      <c r="KW165" s="16">
        <v>45466</v>
      </c>
      <c r="KX165" s="16">
        <v>0</v>
      </c>
      <c r="KY165" s="16">
        <v>0</v>
      </c>
      <c r="KZ165" s="16">
        <v>0</v>
      </c>
      <c r="LA165" s="16">
        <v>0</v>
      </c>
      <c r="LB165" s="16">
        <v>0</v>
      </c>
      <c r="LC165" s="16">
        <v>0</v>
      </c>
      <c r="LD165" s="16">
        <v>11065</v>
      </c>
      <c r="LE165" s="16">
        <v>0</v>
      </c>
      <c r="LF165" s="16">
        <v>0</v>
      </c>
      <c r="LG165" s="16">
        <v>0</v>
      </c>
      <c r="LH165" s="16">
        <v>0</v>
      </c>
      <c r="LI165" s="16">
        <v>0</v>
      </c>
      <c r="LJ165" s="16">
        <v>0</v>
      </c>
      <c r="LK165" s="16">
        <v>0</v>
      </c>
      <c r="LL165" s="16">
        <v>0</v>
      </c>
      <c r="LM165" s="16">
        <v>0</v>
      </c>
      <c r="LN165" s="16">
        <v>52848</v>
      </c>
      <c r="LO165" s="16">
        <v>2705</v>
      </c>
      <c r="LP165" s="16">
        <v>0</v>
      </c>
      <c r="LQ165" s="16">
        <v>0</v>
      </c>
      <c r="LR165" s="16">
        <v>0</v>
      </c>
      <c r="LS165" s="16">
        <v>0</v>
      </c>
      <c r="LT165" s="16">
        <v>0</v>
      </c>
      <c r="LU165" s="16">
        <v>1006</v>
      </c>
      <c r="LV165" s="16">
        <v>0</v>
      </c>
      <c r="LW165" s="16">
        <v>0</v>
      </c>
      <c r="LX165" s="16">
        <v>156902</v>
      </c>
      <c r="LY165" s="16">
        <v>0</v>
      </c>
      <c r="LZ165" s="16">
        <v>0</v>
      </c>
      <c r="MA165" s="16">
        <v>200</v>
      </c>
      <c r="MB165" s="16">
        <v>0</v>
      </c>
      <c r="MC165" s="16">
        <v>0</v>
      </c>
      <c r="MD165" s="16">
        <v>0</v>
      </c>
      <c r="ME165" s="16">
        <v>0</v>
      </c>
      <c r="MF165" s="16">
        <v>0</v>
      </c>
      <c r="MG165" s="16">
        <v>121486</v>
      </c>
      <c r="MH165" s="16">
        <v>0</v>
      </c>
      <c r="MI165" s="16">
        <v>0</v>
      </c>
      <c r="MJ165" s="16">
        <v>0</v>
      </c>
      <c r="MK165" s="16">
        <v>0</v>
      </c>
      <c r="ML165" s="16">
        <v>0</v>
      </c>
      <c r="MM165" s="16">
        <v>22898</v>
      </c>
      <c r="MN165" s="16">
        <v>0</v>
      </c>
      <c r="MO165" s="16">
        <v>0</v>
      </c>
      <c r="MP165" s="16">
        <v>0</v>
      </c>
      <c r="MQ165" s="16">
        <v>0</v>
      </c>
      <c r="MR165" s="16">
        <v>0</v>
      </c>
      <c r="MS165" s="16">
        <v>0</v>
      </c>
      <c r="MT165" s="16">
        <v>0</v>
      </c>
      <c r="MU165" s="16">
        <v>0</v>
      </c>
      <c r="MV165" s="16">
        <v>0</v>
      </c>
      <c r="MW165" s="16">
        <v>0</v>
      </c>
      <c r="MX165" s="16">
        <v>0</v>
      </c>
      <c r="MY165" s="16">
        <v>108810</v>
      </c>
      <c r="MZ165" s="16">
        <v>0</v>
      </c>
      <c r="NA165" s="16">
        <v>0</v>
      </c>
      <c r="NB165" s="16">
        <v>26084</v>
      </c>
      <c r="NC165" s="16">
        <v>49048</v>
      </c>
      <c r="ND165" s="16">
        <v>18024</v>
      </c>
      <c r="NE165" s="16">
        <v>0</v>
      </c>
      <c r="NF165" s="16">
        <v>0</v>
      </c>
      <c r="NG165" s="16">
        <v>35000</v>
      </c>
      <c r="NH165" s="16">
        <v>39940</v>
      </c>
      <c r="NI165" s="16">
        <v>241403</v>
      </c>
      <c r="NJ165" s="16">
        <v>1925</v>
      </c>
      <c r="NK165" s="16">
        <v>11150</v>
      </c>
      <c r="NL165" s="16">
        <v>0</v>
      </c>
      <c r="NM165" s="16">
        <v>31413</v>
      </c>
      <c r="NN165" s="16">
        <v>0</v>
      </c>
      <c r="NO165" s="16">
        <v>0</v>
      </c>
      <c r="NP165" s="16">
        <v>0</v>
      </c>
      <c r="NQ165" s="16">
        <v>0</v>
      </c>
      <c r="NR165" s="16">
        <v>0</v>
      </c>
      <c r="NS165" s="16">
        <v>0</v>
      </c>
      <c r="NT165" s="16">
        <v>0</v>
      </c>
      <c r="NU165" s="16">
        <v>0</v>
      </c>
      <c r="NV165" s="16">
        <v>0</v>
      </c>
      <c r="NW165" s="16">
        <v>0</v>
      </c>
      <c r="NX165" s="16">
        <v>0</v>
      </c>
      <c r="NY165" s="16">
        <v>0</v>
      </c>
      <c r="NZ165" s="16">
        <v>0</v>
      </c>
      <c r="OA165" s="16">
        <v>0</v>
      </c>
      <c r="OB165" s="16">
        <v>0</v>
      </c>
      <c r="OC165" s="16">
        <v>0</v>
      </c>
      <c r="OD165" s="16">
        <v>0</v>
      </c>
      <c r="OE165" s="16">
        <v>0</v>
      </c>
      <c r="OF165" s="16">
        <v>1923572</v>
      </c>
      <c r="OG165" s="16">
        <v>0</v>
      </c>
      <c r="OH165" s="16">
        <v>0</v>
      </c>
      <c r="OI165" s="16">
        <v>0</v>
      </c>
      <c r="OJ165" s="16">
        <v>0</v>
      </c>
      <c r="OK165" s="16">
        <v>5740</v>
      </c>
      <c r="OL165" s="16">
        <v>0</v>
      </c>
      <c r="OM165" s="16">
        <v>0</v>
      </c>
      <c r="ON165" s="16">
        <v>0</v>
      </c>
      <c r="OO165" s="16">
        <v>0</v>
      </c>
      <c r="OP165" s="16">
        <v>0</v>
      </c>
      <c r="OQ165" s="16">
        <v>11519</v>
      </c>
      <c r="OR165" s="16">
        <v>265455</v>
      </c>
      <c r="OS165" s="16">
        <v>2113</v>
      </c>
      <c r="OT165" s="16">
        <v>0</v>
      </c>
      <c r="OU165" s="16">
        <v>0</v>
      </c>
      <c r="OV165" s="16">
        <v>0</v>
      </c>
      <c r="OW165" s="56">
        <v>0</v>
      </c>
      <c r="OX165" s="57">
        <f t="shared" si="3"/>
        <v>10870113</v>
      </c>
    </row>
    <row r="166" spans="1:414" x14ac:dyDescent="0.25">
      <c r="A166" s="13"/>
      <c r="B166" s="14">
        <v>347.5</v>
      </c>
      <c r="C166" s="15" t="s">
        <v>164</v>
      </c>
      <c r="D166" s="16">
        <v>0</v>
      </c>
      <c r="E166" s="16">
        <v>5385</v>
      </c>
      <c r="F166" s="16">
        <v>0</v>
      </c>
      <c r="G166" s="16">
        <v>0</v>
      </c>
      <c r="H166" s="16">
        <v>0</v>
      </c>
      <c r="I166" s="16">
        <v>0</v>
      </c>
      <c r="J166" s="16">
        <v>0</v>
      </c>
      <c r="K166" s="16">
        <v>0</v>
      </c>
      <c r="L166" s="16">
        <v>0</v>
      </c>
      <c r="M166" s="16">
        <v>0</v>
      </c>
      <c r="N166" s="16">
        <v>45728</v>
      </c>
      <c r="O166" s="16">
        <v>0</v>
      </c>
      <c r="P166" s="16">
        <v>181128</v>
      </c>
      <c r="Q166" s="16">
        <v>0</v>
      </c>
      <c r="R166" s="16">
        <v>0</v>
      </c>
      <c r="S166" s="16">
        <v>0</v>
      </c>
      <c r="T166" s="16">
        <v>0</v>
      </c>
      <c r="U166" s="16">
        <v>1027825</v>
      </c>
      <c r="V166" s="16">
        <v>0</v>
      </c>
      <c r="W166" s="16">
        <v>0</v>
      </c>
      <c r="X166" s="16">
        <v>0</v>
      </c>
      <c r="Y166" s="16">
        <v>0</v>
      </c>
      <c r="Z166" s="16">
        <v>0</v>
      </c>
      <c r="AA166" s="16">
        <v>0</v>
      </c>
      <c r="AB166" s="16">
        <v>0</v>
      </c>
      <c r="AC166" s="16">
        <v>0</v>
      </c>
      <c r="AD166" s="16">
        <v>0</v>
      </c>
      <c r="AE166" s="16">
        <v>0</v>
      </c>
      <c r="AF166" s="16">
        <v>0</v>
      </c>
      <c r="AG166" s="16">
        <v>0</v>
      </c>
      <c r="AH166" s="16">
        <v>0</v>
      </c>
      <c r="AI166" s="16">
        <v>0</v>
      </c>
      <c r="AJ166" s="16">
        <v>0</v>
      </c>
      <c r="AK166" s="16">
        <v>0</v>
      </c>
      <c r="AL166" s="16">
        <v>0</v>
      </c>
      <c r="AM166" s="16">
        <v>0</v>
      </c>
      <c r="AN166" s="16">
        <v>0</v>
      </c>
      <c r="AO166" s="16">
        <v>85236</v>
      </c>
      <c r="AP166" s="16">
        <v>0</v>
      </c>
      <c r="AQ166" s="16">
        <v>0</v>
      </c>
      <c r="AR166" s="16">
        <v>0</v>
      </c>
      <c r="AS166" s="16">
        <v>0</v>
      </c>
      <c r="AT166" s="16">
        <v>0</v>
      </c>
      <c r="AU166" s="16">
        <v>0</v>
      </c>
      <c r="AV166" s="16">
        <v>48203</v>
      </c>
      <c r="AW166" s="16">
        <v>14615</v>
      </c>
      <c r="AX166" s="16">
        <v>0</v>
      </c>
      <c r="AY166" s="16">
        <v>0</v>
      </c>
      <c r="AZ166" s="16">
        <v>0</v>
      </c>
      <c r="BA166" s="16">
        <v>0</v>
      </c>
      <c r="BB166" s="16">
        <v>16431</v>
      </c>
      <c r="BC166" s="16">
        <v>5640177</v>
      </c>
      <c r="BD166" s="16">
        <v>0</v>
      </c>
      <c r="BE166" s="16">
        <v>0</v>
      </c>
      <c r="BF166" s="16">
        <v>0</v>
      </c>
      <c r="BG166" s="16">
        <v>0</v>
      </c>
      <c r="BH166" s="16">
        <v>0</v>
      </c>
      <c r="BI166" s="16">
        <v>0</v>
      </c>
      <c r="BJ166" s="16">
        <v>31622</v>
      </c>
      <c r="BK166" s="16">
        <v>21331</v>
      </c>
      <c r="BL166" s="16">
        <v>0</v>
      </c>
      <c r="BM166" s="16">
        <v>0</v>
      </c>
      <c r="BN166" s="16">
        <v>6208077</v>
      </c>
      <c r="BO166" s="16">
        <v>0</v>
      </c>
      <c r="BP166" s="16">
        <v>409635</v>
      </c>
      <c r="BQ166" s="16">
        <v>0</v>
      </c>
      <c r="BR166" s="16">
        <v>38643</v>
      </c>
      <c r="BS166" s="16">
        <v>36945</v>
      </c>
      <c r="BT166" s="16">
        <v>55101</v>
      </c>
      <c r="BU166" s="16">
        <v>3600</v>
      </c>
      <c r="BV166" s="16">
        <v>13512</v>
      </c>
      <c r="BW166" s="16">
        <v>0</v>
      </c>
      <c r="BX166" s="16">
        <v>46847</v>
      </c>
      <c r="BY166" s="16">
        <v>0</v>
      </c>
      <c r="BZ166" s="16">
        <v>0</v>
      </c>
      <c r="CA166" s="16">
        <v>0</v>
      </c>
      <c r="CB166" s="16">
        <v>0</v>
      </c>
      <c r="CC166" s="16">
        <v>0</v>
      </c>
      <c r="CD166" s="16">
        <v>0</v>
      </c>
      <c r="CE166" s="16">
        <v>0</v>
      </c>
      <c r="CF166" s="16">
        <v>0</v>
      </c>
      <c r="CG166" s="16">
        <v>0</v>
      </c>
      <c r="CH166" s="16">
        <v>51913</v>
      </c>
      <c r="CI166" s="16">
        <v>4713372</v>
      </c>
      <c r="CJ166" s="16">
        <v>0</v>
      </c>
      <c r="CK166" s="16">
        <v>0</v>
      </c>
      <c r="CL166" s="16">
        <v>438259</v>
      </c>
      <c r="CM166" s="16">
        <v>0</v>
      </c>
      <c r="CN166" s="16">
        <v>69036</v>
      </c>
      <c r="CO166" s="16">
        <v>4718923</v>
      </c>
      <c r="CP166" s="16">
        <v>0</v>
      </c>
      <c r="CQ166" s="16">
        <v>172474</v>
      </c>
      <c r="CR166" s="16">
        <v>0</v>
      </c>
      <c r="CS166" s="16">
        <v>2871</v>
      </c>
      <c r="CT166" s="16">
        <v>787184</v>
      </c>
      <c r="CU166" s="16">
        <v>1150</v>
      </c>
      <c r="CV166" s="16">
        <v>7017</v>
      </c>
      <c r="CW166" s="16">
        <v>0</v>
      </c>
      <c r="CX166" s="16">
        <v>0</v>
      </c>
      <c r="CY166" s="16">
        <v>0</v>
      </c>
      <c r="CZ166" s="16">
        <v>0</v>
      </c>
      <c r="DA166" s="16">
        <v>0</v>
      </c>
      <c r="DB166" s="16">
        <v>0</v>
      </c>
      <c r="DC166" s="16">
        <v>68285</v>
      </c>
      <c r="DD166" s="16">
        <v>0</v>
      </c>
      <c r="DE166" s="16">
        <v>0</v>
      </c>
      <c r="DF166" s="16">
        <v>580</v>
      </c>
      <c r="DG166" s="16">
        <v>219638</v>
      </c>
      <c r="DH166" s="16">
        <v>46868</v>
      </c>
      <c r="DI166" s="16">
        <v>0</v>
      </c>
      <c r="DJ166" s="16">
        <v>4220752</v>
      </c>
      <c r="DK166" s="16">
        <v>0</v>
      </c>
      <c r="DL166" s="16">
        <v>54473</v>
      </c>
      <c r="DM166" s="16">
        <v>0</v>
      </c>
      <c r="DN166" s="16">
        <v>4770511</v>
      </c>
      <c r="DO166" s="16">
        <v>1765991</v>
      </c>
      <c r="DP166" s="16">
        <v>0</v>
      </c>
      <c r="DQ166" s="16">
        <v>0</v>
      </c>
      <c r="DR166" s="16">
        <v>7266</v>
      </c>
      <c r="DS166" s="16">
        <v>26622</v>
      </c>
      <c r="DT166" s="16">
        <v>141929</v>
      </c>
      <c r="DU166" s="16">
        <v>0</v>
      </c>
      <c r="DV166" s="16">
        <v>0</v>
      </c>
      <c r="DW166" s="16">
        <v>0</v>
      </c>
      <c r="DX166" s="16">
        <v>0</v>
      </c>
      <c r="DY166" s="16">
        <v>4577</v>
      </c>
      <c r="DZ166" s="16">
        <v>0</v>
      </c>
      <c r="EA166" s="16">
        <v>0</v>
      </c>
      <c r="EB166" s="16">
        <v>0</v>
      </c>
      <c r="EC166" s="16">
        <v>0</v>
      </c>
      <c r="ED166" s="16">
        <v>0</v>
      </c>
      <c r="EE166" s="16">
        <v>0</v>
      </c>
      <c r="EF166" s="16">
        <v>0</v>
      </c>
      <c r="EG166" s="16">
        <v>0</v>
      </c>
      <c r="EH166" s="16">
        <v>0</v>
      </c>
      <c r="EI166" s="16">
        <v>0</v>
      </c>
      <c r="EJ166" s="16">
        <v>0</v>
      </c>
      <c r="EK166" s="16">
        <v>944385</v>
      </c>
      <c r="EL166" s="16">
        <v>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0</v>
      </c>
      <c r="FB166" s="16">
        <v>2332528</v>
      </c>
      <c r="FC166" s="16">
        <v>0</v>
      </c>
      <c r="FD166" s="16">
        <v>118848</v>
      </c>
      <c r="FE166" s="16">
        <v>0</v>
      </c>
      <c r="FF166" s="16">
        <v>0</v>
      </c>
      <c r="FG166" s="16">
        <v>0</v>
      </c>
      <c r="FH166" s="16">
        <v>0</v>
      </c>
      <c r="FI166" s="16">
        <v>0</v>
      </c>
      <c r="FJ166" s="16">
        <v>0</v>
      </c>
      <c r="FK166" s="16">
        <v>0</v>
      </c>
      <c r="FL166" s="16">
        <v>0</v>
      </c>
      <c r="FM166" s="16">
        <v>0</v>
      </c>
      <c r="FN166" s="16">
        <v>0</v>
      </c>
      <c r="FO166" s="16">
        <v>0</v>
      </c>
      <c r="FP166" s="16">
        <v>0</v>
      </c>
      <c r="FQ166" s="16">
        <v>1139063</v>
      </c>
      <c r="FR166" s="16">
        <v>6954760</v>
      </c>
      <c r="FS166" s="16">
        <v>0</v>
      </c>
      <c r="FT166" s="16">
        <v>0</v>
      </c>
      <c r="FU166" s="16">
        <v>0</v>
      </c>
      <c r="FV166" s="16">
        <v>0</v>
      </c>
      <c r="FW166" s="16">
        <v>0</v>
      </c>
      <c r="FX166" s="16">
        <v>0</v>
      </c>
      <c r="FY166" s="16">
        <v>0</v>
      </c>
      <c r="FZ166" s="16">
        <v>0</v>
      </c>
      <c r="GA166" s="16">
        <v>0</v>
      </c>
      <c r="GB166" s="16">
        <v>0</v>
      </c>
      <c r="GC166" s="16">
        <v>0</v>
      </c>
      <c r="GD166" s="16">
        <v>4003</v>
      </c>
      <c r="GE166" s="16">
        <v>5070091</v>
      </c>
      <c r="GF166" s="16">
        <v>0</v>
      </c>
      <c r="GG166" s="16">
        <v>0</v>
      </c>
      <c r="GH166" s="16">
        <v>0</v>
      </c>
      <c r="GI166" s="16">
        <v>0</v>
      </c>
      <c r="GJ166" s="16">
        <v>0</v>
      </c>
      <c r="GK166" s="16">
        <v>0</v>
      </c>
      <c r="GL166" s="16">
        <v>0</v>
      </c>
      <c r="GM166" s="16">
        <v>0</v>
      </c>
      <c r="GN166" s="16">
        <v>0</v>
      </c>
      <c r="GO166" s="16">
        <v>0</v>
      </c>
      <c r="GP166" s="16">
        <v>0</v>
      </c>
      <c r="GQ166" s="16">
        <v>0</v>
      </c>
      <c r="GR166" s="16">
        <v>0</v>
      </c>
      <c r="GS166" s="16">
        <v>486910</v>
      </c>
      <c r="GT166" s="16">
        <v>0</v>
      </c>
      <c r="GU166" s="16">
        <v>0</v>
      </c>
      <c r="GV166" s="16">
        <v>0</v>
      </c>
      <c r="GW166" s="16">
        <v>5868189</v>
      </c>
      <c r="GX166" s="16">
        <v>0</v>
      </c>
      <c r="GY166" s="16">
        <v>3608</v>
      </c>
      <c r="GZ166" s="16">
        <v>0</v>
      </c>
      <c r="HA166" s="16">
        <v>0</v>
      </c>
      <c r="HB166" s="16">
        <v>0</v>
      </c>
      <c r="HC166" s="16">
        <v>0</v>
      </c>
      <c r="HD166" s="16">
        <v>0</v>
      </c>
      <c r="HE166" s="16">
        <v>0</v>
      </c>
      <c r="HF166" s="16">
        <v>0</v>
      </c>
      <c r="HG166" s="16">
        <v>0</v>
      </c>
      <c r="HH166" s="16">
        <v>92083</v>
      </c>
      <c r="HI166" s="16">
        <v>0</v>
      </c>
      <c r="HJ166" s="16">
        <v>0</v>
      </c>
      <c r="HK166" s="16">
        <v>404915</v>
      </c>
      <c r="HL166" s="16">
        <v>22837</v>
      </c>
      <c r="HM166" s="16">
        <v>0</v>
      </c>
      <c r="HN166" s="16">
        <v>0</v>
      </c>
      <c r="HO166" s="16">
        <v>0</v>
      </c>
      <c r="HP166" s="16">
        <v>236046</v>
      </c>
      <c r="HQ166" s="16">
        <v>0</v>
      </c>
      <c r="HR166" s="16">
        <v>0</v>
      </c>
      <c r="HS166" s="16">
        <v>0</v>
      </c>
      <c r="HT166" s="16">
        <v>0</v>
      </c>
      <c r="HU166" s="16">
        <v>0</v>
      </c>
      <c r="HV166" s="16">
        <v>0</v>
      </c>
      <c r="HW166" s="16">
        <v>695901</v>
      </c>
      <c r="HX166" s="16">
        <v>0</v>
      </c>
      <c r="HY166" s="16">
        <v>0</v>
      </c>
      <c r="HZ166" s="16">
        <v>0</v>
      </c>
      <c r="IA166" s="16">
        <v>0</v>
      </c>
      <c r="IB166" s="16">
        <v>0</v>
      </c>
      <c r="IC166" s="16">
        <v>0</v>
      </c>
      <c r="ID166" s="16">
        <v>0</v>
      </c>
      <c r="IE166" s="16">
        <v>0</v>
      </c>
      <c r="IF166" s="16">
        <v>0</v>
      </c>
      <c r="IG166" s="16">
        <v>0</v>
      </c>
      <c r="IH166" s="16">
        <v>13123</v>
      </c>
      <c r="II166" s="16">
        <v>0</v>
      </c>
      <c r="IJ166" s="16">
        <v>0</v>
      </c>
      <c r="IK166" s="16">
        <v>8131441</v>
      </c>
      <c r="IL166" s="16">
        <v>9676715</v>
      </c>
      <c r="IM166" s="16">
        <v>0</v>
      </c>
      <c r="IN166" s="16">
        <v>0</v>
      </c>
      <c r="IO166" s="16">
        <v>0</v>
      </c>
      <c r="IP166" s="16">
        <v>0</v>
      </c>
      <c r="IQ166" s="16">
        <v>0</v>
      </c>
      <c r="IR166" s="16">
        <v>0</v>
      </c>
      <c r="IS166" s="16">
        <v>0</v>
      </c>
      <c r="IT166" s="16">
        <v>0</v>
      </c>
      <c r="IU166" s="16">
        <v>0</v>
      </c>
      <c r="IV166" s="16">
        <v>0</v>
      </c>
      <c r="IW166" s="16">
        <v>0</v>
      </c>
      <c r="IX166" s="16">
        <v>0</v>
      </c>
      <c r="IY166" s="16">
        <v>0</v>
      </c>
      <c r="IZ166" s="16">
        <v>0</v>
      </c>
      <c r="JA166" s="16">
        <v>2122854</v>
      </c>
      <c r="JB166" s="16">
        <v>0</v>
      </c>
      <c r="JC166" s="16">
        <v>0</v>
      </c>
      <c r="JD166" s="16">
        <v>93857</v>
      </c>
      <c r="JE166" s="16">
        <v>0</v>
      </c>
      <c r="JF166" s="16">
        <v>0</v>
      </c>
      <c r="JG166" s="16">
        <v>0</v>
      </c>
      <c r="JH166" s="16">
        <v>0</v>
      </c>
      <c r="JI166" s="16">
        <v>0</v>
      </c>
      <c r="JJ166" s="16">
        <v>338853</v>
      </c>
      <c r="JK166" s="16">
        <v>0</v>
      </c>
      <c r="JL166" s="16">
        <v>249909</v>
      </c>
      <c r="JM166" s="16">
        <v>49233</v>
      </c>
      <c r="JN166" s="16">
        <v>0</v>
      </c>
      <c r="JO166" s="16">
        <v>0</v>
      </c>
      <c r="JP166" s="16">
        <v>0</v>
      </c>
      <c r="JQ166" s="16">
        <v>42722</v>
      </c>
      <c r="JR166" s="16">
        <v>77259</v>
      </c>
      <c r="JS166" s="16">
        <v>0</v>
      </c>
      <c r="JT166" s="16">
        <v>0</v>
      </c>
      <c r="JU166" s="16">
        <v>0</v>
      </c>
      <c r="JV166" s="16">
        <v>0</v>
      </c>
      <c r="JW166" s="16">
        <v>0</v>
      </c>
      <c r="JX166" s="16">
        <v>0</v>
      </c>
      <c r="JY166" s="16">
        <v>0</v>
      </c>
      <c r="JZ166" s="16">
        <v>14192</v>
      </c>
      <c r="KA166" s="16">
        <v>0</v>
      </c>
      <c r="KB166" s="16">
        <v>26648053</v>
      </c>
      <c r="KC166" s="16">
        <v>323000</v>
      </c>
      <c r="KD166" s="16">
        <v>0</v>
      </c>
      <c r="KE166" s="16">
        <v>0</v>
      </c>
      <c r="KF166" s="16">
        <v>0</v>
      </c>
      <c r="KG166" s="16">
        <v>13019</v>
      </c>
      <c r="KH166" s="16">
        <v>68046</v>
      </c>
      <c r="KI166" s="16">
        <v>0</v>
      </c>
      <c r="KJ166" s="16">
        <v>0</v>
      </c>
      <c r="KK166" s="16">
        <v>53212</v>
      </c>
      <c r="KL166" s="16">
        <v>0</v>
      </c>
      <c r="KM166" s="16">
        <v>0</v>
      </c>
      <c r="KN166" s="16">
        <v>0</v>
      </c>
      <c r="KO166" s="16">
        <v>0</v>
      </c>
      <c r="KP166" s="16">
        <v>474781</v>
      </c>
      <c r="KQ166" s="16">
        <v>3206221</v>
      </c>
      <c r="KR166" s="16">
        <v>695430</v>
      </c>
      <c r="KS166" s="16">
        <v>0</v>
      </c>
      <c r="KT166" s="16">
        <v>0</v>
      </c>
      <c r="KU166" s="16">
        <v>0</v>
      </c>
      <c r="KV166" s="16">
        <v>0</v>
      </c>
      <c r="KW166" s="16">
        <v>2580300</v>
      </c>
      <c r="KX166" s="16">
        <v>0</v>
      </c>
      <c r="KY166" s="16">
        <v>1531056</v>
      </c>
      <c r="KZ166" s="16">
        <v>0</v>
      </c>
      <c r="LA166" s="16">
        <v>5984</v>
      </c>
      <c r="LB166" s="16">
        <v>0</v>
      </c>
      <c r="LC166" s="16">
        <v>0</v>
      </c>
      <c r="LD166" s="16">
        <v>0</v>
      </c>
      <c r="LE166" s="16">
        <v>4539042</v>
      </c>
      <c r="LF166" s="16">
        <v>0</v>
      </c>
      <c r="LG166" s="16">
        <v>1125</v>
      </c>
      <c r="LH166" s="16">
        <v>2827141</v>
      </c>
      <c r="LI166" s="16">
        <v>0</v>
      </c>
      <c r="LJ166" s="16">
        <v>0</v>
      </c>
      <c r="LK166" s="16">
        <v>0</v>
      </c>
      <c r="LL166" s="16">
        <v>0</v>
      </c>
      <c r="LM166" s="16">
        <v>0</v>
      </c>
      <c r="LN166" s="16">
        <v>1223235</v>
      </c>
      <c r="LO166" s="16">
        <v>0</v>
      </c>
      <c r="LP166" s="16">
        <v>0</v>
      </c>
      <c r="LQ166" s="16">
        <v>0</v>
      </c>
      <c r="LR166" s="16">
        <v>0</v>
      </c>
      <c r="LS166" s="16">
        <v>0</v>
      </c>
      <c r="LT166" s="16">
        <v>0</v>
      </c>
      <c r="LU166" s="16">
        <v>4056</v>
      </c>
      <c r="LV166" s="16">
        <v>0</v>
      </c>
      <c r="LW166" s="16">
        <v>0</v>
      </c>
      <c r="LX166" s="16">
        <v>95484</v>
      </c>
      <c r="LY166" s="16">
        <v>0</v>
      </c>
      <c r="LZ166" s="16">
        <v>478365</v>
      </c>
      <c r="MA166" s="16">
        <v>567501</v>
      </c>
      <c r="MB166" s="16">
        <v>8003045</v>
      </c>
      <c r="MC166" s="16">
        <v>123252</v>
      </c>
      <c r="MD166" s="16">
        <v>0</v>
      </c>
      <c r="ME166" s="16">
        <v>0</v>
      </c>
      <c r="MF166" s="16">
        <v>0</v>
      </c>
      <c r="MG166" s="16">
        <v>0</v>
      </c>
      <c r="MH166" s="16">
        <v>0</v>
      </c>
      <c r="MI166" s="16">
        <v>0</v>
      </c>
      <c r="MJ166" s="16">
        <v>0</v>
      </c>
      <c r="MK166" s="16">
        <v>0</v>
      </c>
      <c r="ML166" s="16">
        <v>0</v>
      </c>
      <c r="MM166" s="16">
        <v>13660</v>
      </c>
      <c r="MN166" s="16">
        <v>78297</v>
      </c>
      <c r="MO166" s="16">
        <v>0</v>
      </c>
      <c r="MP166" s="16">
        <v>0</v>
      </c>
      <c r="MQ166" s="16">
        <v>0</v>
      </c>
      <c r="MR166" s="16">
        <v>0</v>
      </c>
      <c r="MS166" s="16">
        <v>0</v>
      </c>
      <c r="MT166" s="16">
        <v>0</v>
      </c>
      <c r="MU166" s="16">
        <v>172798</v>
      </c>
      <c r="MV166" s="16">
        <v>0</v>
      </c>
      <c r="MW166" s="16">
        <v>3924</v>
      </c>
      <c r="MX166" s="16">
        <v>0</v>
      </c>
      <c r="MY166" s="16">
        <v>70703</v>
      </c>
      <c r="MZ166" s="16">
        <v>6780661</v>
      </c>
      <c r="NA166" s="16">
        <v>0</v>
      </c>
      <c r="NB166" s="16">
        <v>0</v>
      </c>
      <c r="NC166" s="16">
        <v>85412</v>
      </c>
      <c r="ND166" s="16">
        <v>400880</v>
      </c>
      <c r="NE166" s="16">
        <v>0</v>
      </c>
      <c r="NF166" s="16">
        <v>0</v>
      </c>
      <c r="NG166" s="16">
        <v>441000</v>
      </c>
      <c r="NH166" s="16">
        <v>0</v>
      </c>
      <c r="NI166" s="16">
        <v>8705985</v>
      </c>
      <c r="NJ166" s="16">
        <v>517</v>
      </c>
      <c r="NK166" s="16">
        <v>0</v>
      </c>
      <c r="NL166" s="16">
        <v>0</v>
      </c>
      <c r="NM166" s="16">
        <v>6453</v>
      </c>
      <c r="NN166" s="16">
        <v>0</v>
      </c>
      <c r="NO166" s="16">
        <v>40845</v>
      </c>
      <c r="NP166" s="16">
        <v>0</v>
      </c>
      <c r="NQ166" s="16">
        <v>10383</v>
      </c>
      <c r="NR166" s="16">
        <v>0</v>
      </c>
      <c r="NS166" s="16">
        <v>0</v>
      </c>
      <c r="NT166" s="16">
        <v>9530</v>
      </c>
      <c r="NU166" s="16">
        <v>1720499</v>
      </c>
      <c r="NV166" s="16">
        <v>0</v>
      </c>
      <c r="NW166" s="16">
        <v>0</v>
      </c>
      <c r="NX166" s="16">
        <v>0</v>
      </c>
      <c r="NY166" s="16">
        <v>0</v>
      </c>
      <c r="NZ166" s="16">
        <v>0</v>
      </c>
      <c r="OA166" s="16">
        <v>0</v>
      </c>
      <c r="OB166" s="16">
        <v>0</v>
      </c>
      <c r="OC166" s="16">
        <v>0</v>
      </c>
      <c r="OD166" s="16">
        <v>0</v>
      </c>
      <c r="OE166" s="16">
        <v>0</v>
      </c>
      <c r="OF166" s="16">
        <v>0</v>
      </c>
      <c r="OG166" s="16">
        <v>0</v>
      </c>
      <c r="OH166" s="16">
        <v>0</v>
      </c>
      <c r="OI166" s="16">
        <v>0</v>
      </c>
      <c r="OJ166" s="16">
        <v>0</v>
      </c>
      <c r="OK166" s="16">
        <v>0</v>
      </c>
      <c r="OL166" s="16">
        <v>41620</v>
      </c>
      <c r="OM166" s="16">
        <v>0</v>
      </c>
      <c r="ON166" s="16">
        <v>0</v>
      </c>
      <c r="OO166" s="16">
        <v>0</v>
      </c>
      <c r="OP166" s="16">
        <v>0</v>
      </c>
      <c r="OQ166" s="16">
        <v>15731</v>
      </c>
      <c r="OR166" s="16">
        <v>774589</v>
      </c>
      <c r="OS166" s="16">
        <v>80739</v>
      </c>
      <c r="OT166" s="16">
        <v>0</v>
      </c>
      <c r="OU166" s="16">
        <v>0</v>
      </c>
      <c r="OV166" s="16">
        <v>0</v>
      </c>
      <c r="OW166" s="56">
        <v>0</v>
      </c>
      <c r="OX166" s="57">
        <f t="shared" si="3"/>
        <v>154319631</v>
      </c>
    </row>
    <row r="167" spans="1:414" x14ac:dyDescent="0.25">
      <c r="A167" s="13"/>
      <c r="B167" s="14">
        <v>347.8</v>
      </c>
      <c r="C167" s="15" t="s">
        <v>165</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0</v>
      </c>
      <c r="V167" s="16">
        <v>0</v>
      </c>
      <c r="W167" s="16">
        <v>0</v>
      </c>
      <c r="X167" s="16">
        <v>0</v>
      </c>
      <c r="Y167" s="16">
        <v>0</v>
      </c>
      <c r="Z167" s="16">
        <v>0</v>
      </c>
      <c r="AA167" s="16">
        <v>7552578</v>
      </c>
      <c r="AB167" s="16">
        <v>0</v>
      </c>
      <c r="AC167" s="16">
        <v>0</v>
      </c>
      <c r="AD167" s="16">
        <v>0</v>
      </c>
      <c r="AE167" s="16">
        <v>0</v>
      </c>
      <c r="AF167" s="16">
        <v>0</v>
      </c>
      <c r="AG167" s="16">
        <v>0</v>
      </c>
      <c r="AH167" s="16">
        <v>0</v>
      </c>
      <c r="AI167" s="16">
        <v>0</v>
      </c>
      <c r="AJ167" s="16">
        <v>0</v>
      </c>
      <c r="AK167" s="16">
        <v>0</v>
      </c>
      <c r="AL167" s="16">
        <v>0</v>
      </c>
      <c r="AM167" s="16">
        <v>0</v>
      </c>
      <c r="AN167" s="16">
        <v>0</v>
      </c>
      <c r="AO167" s="16">
        <v>0</v>
      </c>
      <c r="AP167" s="16">
        <v>0</v>
      </c>
      <c r="AQ167" s="16">
        <v>0</v>
      </c>
      <c r="AR167" s="16">
        <v>0</v>
      </c>
      <c r="AS167" s="16">
        <v>0</v>
      </c>
      <c r="AT167" s="16">
        <v>0</v>
      </c>
      <c r="AU167" s="16">
        <v>0</v>
      </c>
      <c r="AV167" s="16">
        <v>0</v>
      </c>
      <c r="AW167" s="16">
        <v>0</v>
      </c>
      <c r="AX167" s="16">
        <v>0</v>
      </c>
      <c r="AY167" s="16">
        <v>0</v>
      </c>
      <c r="AZ167" s="16">
        <v>0</v>
      </c>
      <c r="BA167" s="16">
        <v>0</v>
      </c>
      <c r="BB167" s="16">
        <v>0</v>
      </c>
      <c r="BC167" s="16">
        <v>0</v>
      </c>
      <c r="BD167" s="16">
        <v>0</v>
      </c>
      <c r="BE167" s="16">
        <v>0</v>
      </c>
      <c r="BF167" s="16">
        <v>0</v>
      </c>
      <c r="BG167" s="16">
        <v>0</v>
      </c>
      <c r="BH167" s="16">
        <v>0</v>
      </c>
      <c r="BI167" s="16">
        <v>0</v>
      </c>
      <c r="BJ167" s="16">
        <v>0</v>
      </c>
      <c r="BK167" s="16">
        <v>0</v>
      </c>
      <c r="BL167" s="16">
        <v>0</v>
      </c>
      <c r="BM167" s="16">
        <v>0</v>
      </c>
      <c r="BN167" s="16">
        <v>0</v>
      </c>
      <c r="BO167" s="16">
        <v>0</v>
      </c>
      <c r="BP167" s="16">
        <v>0</v>
      </c>
      <c r="BQ167" s="16">
        <v>0</v>
      </c>
      <c r="BR167" s="16">
        <v>0</v>
      </c>
      <c r="BS167" s="16">
        <v>0</v>
      </c>
      <c r="BT167" s="16">
        <v>0</v>
      </c>
      <c r="BU167" s="16">
        <v>0</v>
      </c>
      <c r="BV167" s="16">
        <v>0</v>
      </c>
      <c r="BW167" s="16">
        <v>0</v>
      </c>
      <c r="BX167" s="16">
        <v>10822302</v>
      </c>
      <c r="BY167" s="16">
        <v>0</v>
      </c>
      <c r="BZ167" s="16">
        <v>0</v>
      </c>
      <c r="CA167" s="16">
        <v>0</v>
      </c>
      <c r="CB167" s="16">
        <v>0</v>
      </c>
      <c r="CC167" s="16">
        <v>0</v>
      </c>
      <c r="CD167" s="16">
        <v>0</v>
      </c>
      <c r="CE167" s="16">
        <v>0</v>
      </c>
      <c r="CF167" s="16">
        <v>0</v>
      </c>
      <c r="CG167" s="16">
        <v>0</v>
      </c>
      <c r="CH167" s="16">
        <v>0</v>
      </c>
      <c r="CI167" s="16">
        <v>0</v>
      </c>
      <c r="CJ167" s="16">
        <v>0</v>
      </c>
      <c r="CK167" s="16">
        <v>0</v>
      </c>
      <c r="CL167" s="16">
        <v>0</v>
      </c>
      <c r="CM167" s="16">
        <v>0</v>
      </c>
      <c r="CN167" s="16">
        <v>0</v>
      </c>
      <c r="CO167" s="16">
        <v>0</v>
      </c>
      <c r="CP167" s="16">
        <v>0</v>
      </c>
      <c r="CQ167" s="16">
        <v>0</v>
      </c>
      <c r="CR167" s="16">
        <v>0</v>
      </c>
      <c r="CS167" s="16">
        <v>0</v>
      </c>
      <c r="CT167" s="16">
        <v>0</v>
      </c>
      <c r="CU167" s="16">
        <v>0</v>
      </c>
      <c r="CV167" s="16">
        <v>0</v>
      </c>
      <c r="CW167" s="16">
        <v>0</v>
      </c>
      <c r="CX167" s="16">
        <v>0</v>
      </c>
      <c r="CY167" s="16">
        <v>0</v>
      </c>
      <c r="CZ167" s="16">
        <v>0</v>
      </c>
      <c r="DA167" s="16">
        <v>0</v>
      </c>
      <c r="DB167" s="16">
        <v>0</v>
      </c>
      <c r="DC167" s="16">
        <v>0</v>
      </c>
      <c r="DD167" s="16">
        <v>0</v>
      </c>
      <c r="DE167" s="16">
        <v>0</v>
      </c>
      <c r="DF167" s="16">
        <v>0</v>
      </c>
      <c r="DG167" s="16">
        <v>0</v>
      </c>
      <c r="DH167" s="16">
        <v>0</v>
      </c>
      <c r="DI167" s="16">
        <v>0</v>
      </c>
      <c r="DJ167" s="16">
        <v>0</v>
      </c>
      <c r="DK167" s="16">
        <v>0</v>
      </c>
      <c r="DL167" s="16">
        <v>0</v>
      </c>
      <c r="DM167" s="16">
        <v>0</v>
      </c>
      <c r="DN167" s="16">
        <v>0</v>
      </c>
      <c r="DO167" s="16">
        <v>0</v>
      </c>
      <c r="DP167" s="16">
        <v>0</v>
      </c>
      <c r="DQ167" s="16">
        <v>0</v>
      </c>
      <c r="DR167" s="16">
        <v>0</v>
      </c>
      <c r="DS167" s="16">
        <v>0</v>
      </c>
      <c r="DT167" s="16">
        <v>0</v>
      </c>
      <c r="DU167" s="16">
        <v>0</v>
      </c>
      <c r="DV167" s="16">
        <v>0</v>
      </c>
      <c r="DW167" s="16">
        <v>0</v>
      </c>
      <c r="DX167" s="16">
        <v>0</v>
      </c>
      <c r="DY167" s="16">
        <v>0</v>
      </c>
      <c r="DZ167" s="16">
        <v>0</v>
      </c>
      <c r="EA167" s="16">
        <v>0</v>
      </c>
      <c r="EB167" s="16">
        <v>0</v>
      </c>
      <c r="EC167" s="16">
        <v>0</v>
      </c>
      <c r="ED167" s="16">
        <v>0</v>
      </c>
      <c r="EE167" s="16">
        <v>0</v>
      </c>
      <c r="EF167" s="16">
        <v>0</v>
      </c>
      <c r="EG167" s="16">
        <v>0</v>
      </c>
      <c r="EH167" s="16">
        <v>0</v>
      </c>
      <c r="EI167" s="16">
        <v>0</v>
      </c>
      <c r="EJ167" s="16">
        <v>0</v>
      </c>
      <c r="EK167" s="16">
        <v>0</v>
      </c>
      <c r="EL167" s="16">
        <v>0</v>
      </c>
      <c r="EM167" s="16">
        <v>0</v>
      </c>
      <c r="EN167" s="16">
        <v>0</v>
      </c>
      <c r="EO167" s="16">
        <v>0</v>
      </c>
      <c r="EP167" s="16">
        <v>0</v>
      </c>
      <c r="EQ167" s="16">
        <v>0</v>
      </c>
      <c r="ER167" s="16">
        <v>0</v>
      </c>
      <c r="ES167" s="16">
        <v>0</v>
      </c>
      <c r="ET167" s="16">
        <v>0</v>
      </c>
      <c r="EU167" s="16">
        <v>0</v>
      </c>
      <c r="EV167" s="16">
        <v>0</v>
      </c>
      <c r="EW167" s="16">
        <v>0</v>
      </c>
      <c r="EX167" s="16">
        <v>0</v>
      </c>
      <c r="EY167" s="16">
        <v>0</v>
      </c>
      <c r="EZ167" s="16">
        <v>0</v>
      </c>
      <c r="FA167" s="16">
        <v>0</v>
      </c>
      <c r="FB167" s="16">
        <v>0</v>
      </c>
      <c r="FC167" s="16">
        <v>0</v>
      </c>
      <c r="FD167" s="16">
        <v>0</v>
      </c>
      <c r="FE167" s="16">
        <v>0</v>
      </c>
      <c r="FF167" s="16">
        <v>0</v>
      </c>
      <c r="FG167" s="16">
        <v>0</v>
      </c>
      <c r="FH167" s="16">
        <v>0</v>
      </c>
      <c r="FI167" s="16">
        <v>0</v>
      </c>
      <c r="FJ167" s="16">
        <v>0</v>
      </c>
      <c r="FK167" s="16">
        <v>0</v>
      </c>
      <c r="FL167" s="16">
        <v>0</v>
      </c>
      <c r="FM167" s="16">
        <v>0</v>
      </c>
      <c r="FN167" s="16">
        <v>0</v>
      </c>
      <c r="FO167" s="16">
        <v>0</v>
      </c>
      <c r="FP167" s="16">
        <v>0</v>
      </c>
      <c r="FQ167" s="16">
        <v>0</v>
      </c>
      <c r="FR167" s="16">
        <v>0</v>
      </c>
      <c r="FS167" s="16">
        <v>0</v>
      </c>
      <c r="FT167" s="16">
        <v>0</v>
      </c>
      <c r="FU167" s="16">
        <v>0</v>
      </c>
      <c r="FV167" s="16">
        <v>0</v>
      </c>
      <c r="FW167" s="16">
        <v>0</v>
      </c>
      <c r="FX167" s="16">
        <v>0</v>
      </c>
      <c r="FY167" s="16">
        <v>0</v>
      </c>
      <c r="FZ167" s="16">
        <v>0</v>
      </c>
      <c r="GA167" s="16">
        <v>0</v>
      </c>
      <c r="GB167" s="16">
        <v>0</v>
      </c>
      <c r="GC167" s="16">
        <v>0</v>
      </c>
      <c r="GD167" s="16">
        <v>0</v>
      </c>
      <c r="GE167" s="16">
        <v>0</v>
      </c>
      <c r="GF167" s="16">
        <v>0</v>
      </c>
      <c r="GG167" s="16">
        <v>0</v>
      </c>
      <c r="GH167" s="16">
        <v>0</v>
      </c>
      <c r="GI167" s="16">
        <v>0</v>
      </c>
      <c r="GJ167" s="16">
        <v>0</v>
      </c>
      <c r="GK167" s="16">
        <v>0</v>
      </c>
      <c r="GL167" s="16">
        <v>0</v>
      </c>
      <c r="GM167" s="16">
        <v>0</v>
      </c>
      <c r="GN167" s="16">
        <v>0</v>
      </c>
      <c r="GO167" s="16">
        <v>0</v>
      </c>
      <c r="GP167" s="16">
        <v>0</v>
      </c>
      <c r="GQ167" s="16">
        <v>0</v>
      </c>
      <c r="GR167" s="16">
        <v>0</v>
      </c>
      <c r="GS167" s="16">
        <v>0</v>
      </c>
      <c r="GT167" s="16">
        <v>0</v>
      </c>
      <c r="GU167" s="16">
        <v>0</v>
      </c>
      <c r="GV167" s="16">
        <v>0</v>
      </c>
      <c r="GW167" s="16">
        <v>0</v>
      </c>
      <c r="GX167" s="16">
        <v>0</v>
      </c>
      <c r="GY167" s="16">
        <v>0</v>
      </c>
      <c r="GZ167" s="16">
        <v>0</v>
      </c>
      <c r="HA167" s="16">
        <v>0</v>
      </c>
      <c r="HB167" s="16">
        <v>0</v>
      </c>
      <c r="HC167" s="16">
        <v>0</v>
      </c>
      <c r="HD167" s="16">
        <v>0</v>
      </c>
      <c r="HE167" s="16">
        <v>0</v>
      </c>
      <c r="HF167" s="16">
        <v>0</v>
      </c>
      <c r="HG167" s="16">
        <v>0</v>
      </c>
      <c r="HH167" s="16">
        <v>0</v>
      </c>
      <c r="HI167" s="16">
        <v>0</v>
      </c>
      <c r="HJ167" s="16">
        <v>0</v>
      </c>
      <c r="HK167" s="16">
        <v>0</v>
      </c>
      <c r="HL167" s="16">
        <v>0</v>
      </c>
      <c r="HM167" s="16">
        <v>0</v>
      </c>
      <c r="HN167" s="16">
        <v>0</v>
      </c>
      <c r="HO167" s="16">
        <v>0</v>
      </c>
      <c r="HP167" s="16">
        <v>0</v>
      </c>
      <c r="HQ167" s="16">
        <v>0</v>
      </c>
      <c r="HR167" s="16">
        <v>0</v>
      </c>
      <c r="HS167" s="16">
        <v>0</v>
      </c>
      <c r="HT167" s="16">
        <v>0</v>
      </c>
      <c r="HU167" s="16">
        <v>0</v>
      </c>
      <c r="HV167" s="16">
        <v>0</v>
      </c>
      <c r="HW167" s="16">
        <v>0</v>
      </c>
      <c r="HX167" s="16">
        <v>0</v>
      </c>
      <c r="HY167" s="16">
        <v>0</v>
      </c>
      <c r="HZ167" s="16">
        <v>0</v>
      </c>
      <c r="IA167" s="16">
        <v>0</v>
      </c>
      <c r="IB167" s="16">
        <v>0</v>
      </c>
      <c r="IC167" s="16">
        <v>0</v>
      </c>
      <c r="ID167" s="16">
        <v>0</v>
      </c>
      <c r="IE167" s="16">
        <v>0</v>
      </c>
      <c r="IF167" s="16">
        <v>0</v>
      </c>
      <c r="IG167" s="16">
        <v>0</v>
      </c>
      <c r="IH167" s="16">
        <v>0</v>
      </c>
      <c r="II167" s="16">
        <v>0</v>
      </c>
      <c r="IJ167" s="16">
        <v>0</v>
      </c>
      <c r="IK167" s="16">
        <v>0</v>
      </c>
      <c r="IL167" s="16">
        <v>0</v>
      </c>
      <c r="IM167" s="16">
        <v>0</v>
      </c>
      <c r="IN167" s="16">
        <v>0</v>
      </c>
      <c r="IO167" s="16">
        <v>0</v>
      </c>
      <c r="IP167" s="16">
        <v>0</v>
      </c>
      <c r="IQ167" s="16">
        <v>0</v>
      </c>
      <c r="IR167" s="16">
        <v>0</v>
      </c>
      <c r="IS167" s="16">
        <v>0</v>
      </c>
      <c r="IT167" s="16">
        <v>0</v>
      </c>
      <c r="IU167" s="16">
        <v>0</v>
      </c>
      <c r="IV167" s="16">
        <v>0</v>
      </c>
      <c r="IW167" s="16">
        <v>0</v>
      </c>
      <c r="IX167" s="16">
        <v>0</v>
      </c>
      <c r="IY167" s="16">
        <v>0</v>
      </c>
      <c r="IZ167" s="16">
        <v>0</v>
      </c>
      <c r="JA167" s="16">
        <v>0</v>
      </c>
      <c r="JB167" s="16">
        <v>0</v>
      </c>
      <c r="JC167" s="16">
        <v>0</v>
      </c>
      <c r="JD167" s="16">
        <v>0</v>
      </c>
      <c r="JE167" s="16">
        <v>0</v>
      </c>
      <c r="JF167" s="16">
        <v>0</v>
      </c>
      <c r="JG167" s="16">
        <v>0</v>
      </c>
      <c r="JH167" s="16">
        <v>0</v>
      </c>
      <c r="JI167" s="16">
        <v>0</v>
      </c>
      <c r="JJ167" s="16">
        <v>0</v>
      </c>
      <c r="JK167" s="16">
        <v>0</v>
      </c>
      <c r="JL167" s="16">
        <v>0</v>
      </c>
      <c r="JM167" s="16">
        <v>0</v>
      </c>
      <c r="JN167" s="16">
        <v>0</v>
      </c>
      <c r="JO167" s="16">
        <v>0</v>
      </c>
      <c r="JP167" s="16">
        <v>3826499</v>
      </c>
      <c r="JQ167" s="16">
        <v>0</v>
      </c>
      <c r="JR167" s="16">
        <v>0</v>
      </c>
      <c r="JS167" s="16">
        <v>0</v>
      </c>
      <c r="JT167" s="16">
        <v>0</v>
      </c>
      <c r="JU167" s="16">
        <v>0</v>
      </c>
      <c r="JV167" s="16">
        <v>0</v>
      </c>
      <c r="JW167" s="16">
        <v>0</v>
      </c>
      <c r="JX167" s="16">
        <v>0</v>
      </c>
      <c r="JY167" s="16">
        <v>0</v>
      </c>
      <c r="JZ167" s="16">
        <v>0</v>
      </c>
      <c r="KA167" s="16">
        <v>0</v>
      </c>
      <c r="KB167" s="16">
        <v>0</v>
      </c>
      <c r="KC167" s="16">
        <v>0</v>
      </c>
      <c r="KD167" s="16">
        <v>0</v>
      </c>
      <c r="KE167" s="16">
        <v>0</v>
      </c>
      <c r="KF167" s="16">
        <v>0</v>
      </c>
      <c r="KG167" s="16">
        <v>0</v>
      </c>
      <c r="KH167" s="16">
        <v>0</v>
      </c>
      <c r="KI167" s="16">
        <v>0</v>
      </c>
      <c r="KJ167" s="16">
        <v>0</v>
      </c>
      <c r="KK167" s="16">
        <v>0</v>
      </c>
      <c r="KL167" s="16">
        <v>0</v>
      </c>
      <c r="KM167" s="16">
        <v>0</v>
      </c>
      <c r="KN167" s="16">
        <v>0</v>
      </c>
      <c r="KO167" s="16">
        <v>0</v>
      </c>
      <c r="KP167" s="16">
        <v>0</v>
      </c>
      <c r="KQ167" s="16">
        <v>0</v>
      </c>
      <c r="KR167" s="16">
        <v>0</v>
      </c>
      <c r="KS167" s="16">
        <v>0</v>
      </c>
      <c r="KT167" s="16">
        <v>0</v>
      </c>
      <c r="KU167" s="16">
        <v>0</v>
      </c>
      <c r="KV167" s="16">
        <v>0</v>
      </c>
      <c r="KW167" s="16">
        <v>0</v>
      </c>
      <c r="KX167" s="16">
        <v>0</v>
      </c>
      <c r="KY167" s="16">
        <v>0</v>
      </c>
      <c r="KZ167" s="16">
        <v>0</v>
      </c>
      <c r="LA167" s="16">
        <v>0</v>
      </c>
      <c r="LB167" s="16">
        <v>0</v>
      </c>
      <c r="LC167" s="16">
        <v>0</v>
      </c>
      <c r="LD167" s="16">
        <v>0</v>
      </c>
      <c r="LE167" s="16">
        <v>0</v>
      </c>
      <c r="LF167" s="16">
        <v>0</v>
      </c>
      <c r="LG167" s="16">
        <v>0</v>
      </c>
      <c r="LH167" s="16">
        <v>0</v>
      </c>
      <c r="LI167" s="16">
        <v>0</v>
      </c>
      <c r="LJ167" s="16">
        <v>0</v>
      </c>
      <c r="LK167" s="16">
        <v>0</v>
      </c>
      <c r="LL167" s="16">
        <v>0</v>
      </c>
      <c r="LM167" s="16">
        <v>0</v>
      </c>
      <c r="LN167" s="16">
        <v>0</v>
      </c>
      <c r="LO167" s="16">
        <v>0</v>
      </c>
      <c r="LP167" s="16">
        <v>0</v>
      </c>
      <c r="LQ167" s="16">
        <v>0</v>
      </c>
      <c r="LR167" s="16">
        <v>0</v>
      </c>
      <c r="LS167" s="16">
        <v>0</v>
      </c>
      <c r="LT167" s="16">
        <v>0</v>
      </c>
      <c r="LU167" s="16">
        <v>0</v>
      </c>
      <c r="LV167" s="16">
        <v>0</v>
      </c>
      <c r="LW167" s="16">
        <v>0</v>
      </c>
      <c r="LX167" s="16">
        <v>0</v>
      </c>
      <c r="LY167" s="16">
        <v>0</v>
      </c>
      <c r="LZ167" s="16">
        <v>0</v>
      </c>
      <c r="MA167" s="16">
        <v>0</v>
      </c>
      <c r="MB167" s="16">
        <v>0</v>
      </c>
      <c r="MC167" s="16">
        <v>0</v>
      </c>
      <c r="MD167" s="16">
        <v>0</v>
      </c>
      <c r="ME167" s="16">
        <v>0</v>
      </c>
      <c r="MF167" s="16">
        <v>0</v>
      </c>
      <c r="MG167" s="16">
        <v>0</v>
      </c>
      <c r="MH167" s="16">
        <v>0</v>
      </c>
      <c r="MI167" s="16">
        <v>0</v>
      </c>
      <c r="MJ167" s="16">
        <v>0</v>
      </c>
      <c r="MK167" s="16">
        <v>0</v>
      </c>
      <c r="ML167" s="16">
        <v>0</v>
      </c>
      <c r="MM167" s="16">
        <v>0</v>
      </c>
      <c r="MN167" s="16">
        <v>0</v>
      </c>
      <c r="MO167" s="16">
        <v>0</v>
      </c>
      <c r="MP167" s="16">
        <v>0</v>
      </c>
      <c r="MQ167" s="16">
        <v>0</v>
      </c>
      <c r="MR167" s="16">
        <v>0</v>
      </c>
      <c r="MS167" s="16">
        <v>0</v>
      </c>
      <c r="MT167" s="16">
        <v>0</v>
      </c>
      <c r="MU167" s="16">
        <v>0</v>
      </c>
      <c r="MV167" s="16">
        <v>0</v>
      </c>
      <c r="MW167" s="16">
        <v>0</v>
      </c>
      <c r="MX167" s="16">
        <v>0</v>
      </c>
      <c r="MY167" s="16">
        <v>0</v>
      </c>
      <c r="MZ167" s="16">
        <v>0</v>
      </c>
      <c r="NA167" s="16">
        <v>0</v>
      </c>
      <c r="NB167" s="16">
        <v>0</v>
      </c>
      <c r="NC167" s="16">
        <v>0</v>
      </c>
      <c r="ND167" s="16">
        <v>0</v>
      </c>
      <c r="NE167" s="16">
        <v>0</v>
      </c>
      <c r="NF167" s="16">
        <v>0</v>
      </c>
      <c r="NG167" s="16">
        <v>0</v>
      </c>
      <c r="NH167" s="16">
        <v>0</v>
      </c>
      <c r="NI167" s="16">
        <v>0</v>
      </c>
      <c r="NJ167" s="16">
        <v>0</v>
      </c>
      <c r="NK167" s="16">
        <v>0</v>
      </c>
      <c r="NL167" s="16">
        <v>0</v>
      </c>
      <c r="NM167" s="16">
        <v>0</v>
      </c>
      <c r="NN167" s="16">
        <v>0</v>
      </c>
      <c r="NO167" s="16">
        <v>0</v>
      </c>
      <c r="NP167" s="16">
        <v>0</v>
      </c>
      <c r="NQ167" s="16">
        <v>0</v>
      </c>
      <c r="NR167" s="16">
        <v>0</v>
      </c>
      <c r="NS167" s="16">
        <v>0</v>
      </c>
      <c r="NT167" s="16">
        <v>0</v>
      </c>
      <c r="NU167" s="16">
        <v>0</v>
      </c>
      <c r="NV167" s="16">
        <v>0</v>
      </c>
      <c r="NW167" s="16">
        <v>0</v>
      </c>
      <c r="NX167" s="16">
        <v>0</v>
      </c>
      <c r="NY167" s="16">
        <v>0</v>
      </c>
      <c r="NZ167" s="16">
        <v>0</v>
      </c>
      <c r="OA167" s="16">
        <v>0</v>
      </c>
      <c r="OB167" s="16">
        <v>0</v>
      </c>
      <c r="OC167" s="16">
        <v>0</v>
      </c>
      <c r="OD167" s="16">
        <v>0</v>
      </c>
      <c r="OE167" s="16">
        <v>0</v>
      </c>
      <c r="OF167" s="16">
        <v>0</v>
      </c>
      <c r="OG167" s="16">
        <v>0</v>
      </c>
      <c r="OH167" s="16">
        <v>0</v>
      </c>
      <c r="OI167" s="16">
        <v>0</v>
      </c>
      <c r="OJ167" s="16">
        <v>0</v>
      </c>
      <c r="OK167" s="16">
        <v>0</v>
      </c>
      <c r="OL167" s="16">
        <v>0</v>
      </c>
      <c r="OM167" s="16">
        <v>0</v>
      </c>
      <c r="ON167" s="16">
        <v>0</v>
      </c>
      <c r="OO167" s="16">
        <v>0</v>
      </c>
      <c r="OP167" s="16">
        <v>0</v>
      </c>
      <c r="OQ167" s="16">
        <v>0</v>
      </c>
      <c r="OR167" s="16">
        <v>0</v>
      </c>
      <c r="OS167" s="16">
        <v>0</v>
      </c>
      <c r="OT167" s="16">
        <v>0</v>
      </c>
      <c r="OU167" s="16">
        <v>0</v>
      </c>
      <c r="OV167" s="16">
        <v>0</v>
      </c>
      <c r="OW167" s="56">
        <v>0</v>
      </c>
      <c r="OX167" s="57">
        <f t="shared" si="3"/>
        <v>22201379</v>
      </c>
    </row>
    <row r="168" spans="1:414" x14ac:dyDescent="0.25">
      <c r="A168" s="13"/>
      <c r="B168" s="14">
        <v>347.9</v>
      </c>
      <c r="C168" s="15" t="s">
        <v>166</v>
      </c>
      <c r="D168" s="16">
        <v>0</v>
      </c>
      <c r="E168" s="16">
        <v>0</v>
      </c>
      <c r="F168" s="16">
        <v>0</v>
      </c>
      <c r="G168" s="16">
        <v>0</v>
      </c>
      <c r="H168" s="16">
        <v>0</v>
      </c>
      <c r="I168" s="16">
        <v>72334</v>
      </c>
      <c r="J168" s="16">
        <v>0</v>
      </c>
      <c r="K168" s="16">
        <v>0</v>
      </c>
      <c r="L168" s="16">
        <v>0</v>
      </c>
      <c r="M168" s="16">
        <v>0</v>
      </c>
      <c r="N168" s="16">
        <v>0</v>
      </c>
      <c r="O168" s="16">
        <v>0</v>
      </c>
      <c r="P168" s="16">
        <v>0</v>
      </c>
      <c r="Q168" s="16">
        <v>264065</v>
      </c>
      <c r="R168" s="16">
        <v>0</v>
      </c>
      <c r="S168" s="16">
        <v>0</v>
      </c>
      <c r="T168" s="16">
        <v>0</v>
      </c>
      <c r="U168" s="16">
        <v>7126</v>
      </c>
      <c r="V168" s="16">
        <v>0</v>
      </c>
      <c r="W168" s="16">
        <v>0</v>
      </c>
      <c r="X168" s="16">
        <v>0</v>
      </c>
      <c r="Y168" s="16">
        <v>0</v>
      </c>
      <c r="Z168" s="16">
        <v>0</v>
      </c>
      <c r="AA168" s="16">
        <v>0</v>
      </c>
      <c r="AB168" s="16">
        <v>0</v>
      </c>
      <c r="AC168" s="16">
        <v>0</v>
      </c>
      <c r="AD168" s="16">
        <v>0</v>
      </c>
      <c r="AE168" s="16">
        <v>0</v>
      </c>
      <c r="AF168" s="16">
        <v>0</v>
      </c>
      <c r="AG168" s="16">
        <v>0</v>
      </c>
      <c r="AH168" s="16">
        <v>0</v>
      </c>
      <c r="AI168" s="16">
        <v>0</v>
      </c>
      <c r="AJ168" s="16">
        <v>1396469</v>
      </c>
      <c r="AK168" s="16">
        <v>0</v>
      </c>
      <c r="AL168" s="16">
        <v>0</v>
      </c>
      <c r="AM168" s="16">
        <v>0</v>
      </c>
      <c r="AN168" s="16">
        <v>0</v>
      </c>
      <c r="AO168" s="16">
        <v>0</v>
      </c>
      <c r="AP168" s="16">
        <v>0</v>
      </c>
      <c r="AQ168" s="16">
        <v>0</v>
      </c>
      <c r="AR168" s="16">
        <v>0</v>
      </c>
      <c r="AS168" s="16">
        <v>0</v>
      </c>
      <c r="AT168" s="16">
        <v>1698</v>
      </c>
      <c r="AU168" s="16">
        <v>0</v>
      </c>
      <c r="AV168" s="16">
        <v>0</v>
      </c>
      <c r="AW168" s="16">
        <v>0</v>
      </c>
      <c r="AX168" s="16">
        <v>18857</v>
      </c>
      <c r="AY168" s="16">
        <v>0</v>
      </c>
      <c r="AZ168" s="16">
        <v>0</v>
      </c>
      <c r="BA168" s="16">
        <v>0</v>
      </c>
      <c r="BB168" s="16">
        <v>0</v>
      </c>
      <c r="BC168" s="16">
        <v>1298092</v>
      </c>
      <c r="BD168" s="16">
        <v>0</v>
      </c>
      <c r="BE168" s="16">
        <v>0</v>
      </c>
      <c r="BF168" s="16">
        <v>0</v>
      </c>
      <c r="BG168" s="16">
        <v>0</v>
      </c>
      <c r="BH168" s="16">
        <v>0</v>
      </c>
      <c r="BI168" s="16">
        <v>0</v>
      </c>
      <c r="BJ168" s="16">
        <v>0</v>
      </c>
      <c r="BK168" s="16">
        <v>0</v>
      </c>
      <c r="BL168" s="16">
        <v>0</v>
      </c>
      <c r="BM168" s="16">
        <v>0</v>
      </c>
      <c r="BN168" s="16">
        <v>0</v>
      </c>
      <c r="BO168" s="16">
        <v>0</v>
      </c>
      <c r="BP168" s="16">
        <v>0</v>
      </c>
      <c r="BQ168" s="16">
        <v>0</v>
      </c>
      <c r="BR168" s="16">
        <v>0</v>
      </c>
      <c r="BS168" s="16">
        <v>0</v>
      </c>
      <c r="BT168" s="16">
        <v>0</v>
      </c>
      <c r="BU168" s="16">
        <v>0</v>
      </c>
      <c r="BV168" s="16">
        <v>0</v>
      </c>
      <c r="BW168" s="16">
        <v>0</v>
      </c>
      <c r="BX168" s="16">
        <v>226013</v>
      </c>
      <c r="BY168" s="16">
        <v>0</v>
      </c>
      <c r="BZ168" s="16">
        <v>0</v>
      </c>
      <c r="CA168" s="16">
        <v>0</v>
      </c>
      <c r="CB168" s="16">
        <v>0</v>
      </c>
      <c r="CC168" s="16">
        <v>0</v>
      </c>
      <c r="CD168" s="16">
        <v>0</v>
      </c>
      <c r="CE168" s="16">
        <v>0</v>
      </c>
      <c r="CF168" s="16">
        <v>0</v>
      </c>
      <c r="CG168" s="16">
        <v>7323</v>
      </c>
      <c r="CH168" s="16">
        <v>0</v>
      </c>
      <c r="CI168" s="16">
        <v>0</v>
      </c>
      <c r="CJ168" s="16">
        <v>0</v>
      </c>
      <c r="CK168" s="16">
        <v>0</v>
      </c>
      <c r="CL168" s="16">
        <v>322470</v>
      </c>
      <c r="CM168" s="16">
        <v>46828</v>
      </c>
      <c r="CN168" s="16">
        <v>3255</v>
      </c>
      <c r="CO168" s="16">
        <v>0</v>
      </c>
      <c r="CP168" s="16">
        <v>0</v>
      </c>
      <c r="CQ168" s="16">
        <v>0</v>
      </c>
      <c r="CR168" s="16">
        <v>0</v>
      </c>
      <c r="CS168" s="16">
        <v>0</v>
      </c>
      <c r="CT168" s="16">
        <v>0</v>
      </c>
      <c r="CU168" s="16">
        <v>0</v>
      </c>
      <c r="CV168" s="16">
        <v>0</v>
      </c>
      <c r="CW168" s="16">
        <v>0</v>
      </c>
      <c r="CX168" s="16">
        <v>0</v>
      </c>
      <c r="CY168" s="16">
        <v>0</v>
      </c>
      <c r="CZ168" s="16">
        <v>0</v>
      </c>
      <c r="DA168" s="16">
        <v>0</v>
      </c>
      <c r="DB168" s="16">
        <v>0</v>
      </c>
      <c r="DC168" s="16">
        <v>0</v>
      </c>
      <c r="DD168" s="16">
        <v>0</v>
      </c>
      <c r="DE168" s="16">
        <v>0</v>
      </c>
      <c r="DF168" s="16">
        <v>0</v>
      </c>
      <c r="DG168" s="16">
        <v>1499052</v>
      </c>
      <c r="DH168" s="16">
        <v>0</v>
      </c>
      <c r="DI168" s="16">
        <v>0</v>
      </c>
      <c r="DJ168" s="16">
        <v>0</v>
      </c>
      <c r="DK168" s="16">
        <v>0</v>
      </c>
      <c r="DL168" s="16">
        <v>1200</v>
      </c>
      <c r="DM168" s="16">
        <v>0</v>
      </c>
      <c r="DN168" s="16">
        <v>0</v>
      </c>
      <c r="DO168" s="16">
        <v>0</v>
      </c>
      <c r="DP168" s="16">
        <v>0</v>
      </c>
      <c r="DQ168" s="16">
        <v>0</v>
      </c>
      <c r="DR168" s="16">
        <v>0</v>
      </c>
      <c r="DS168" s="16">
        <v>0</v>
      </c>
      <c r="DT168" s="16">
        <v>88664</v>
      </c>
      <c r="DU168" s="16">
        <v>0</v>
      </c>
      <c r="DV168" s="16">
        <v>0</v>
      </c>
      <c r="DW168" s="16">
        <v>196127</v>
      </c>
      <c r="DX168" s="16">
        <v>0</v>
      </c>
      <c r="DY168" s="16">
        <v>0</v>
      </c>
      <c r="DZ168" s="16">
        <v>0</v>
      </c>
      <c r="EA168" s="16">
        <v>0</v>
      </c>
      <c r="EB168" s="16">
        <v>0</v>
      </c>
      <c r="EC168" s="16">
        <v>0</v>
      </c>
      <c r="ED168" s="16">
        <v>0</v>
      </c>
      <c r="EE168" s="16">
        <v>0</v>
      </c>
      <c r="EF168" s="16">
        <v>0</v>
      </c>
      <c r="EG168" s="16">
        <v>0</v>
      </c>
      <c r="EH168" s="16">
        <v>0</v>
      </c>
      <c r="EI168" s="16">
        <v>98671</v>
      </c>
      <c r="EJ168" s="16">
        <v>0</v>
      </c>
      <c r="EK168" s="16">
        <v>0</v>
      </c>
      <c r="EL168" s="16">
        <v>0</v>
      </c>
      <c r="EM168" s="16">
        <v>0</v>
      </c>
      <c r="EN168" s="16">
        <v>0</v>
      </c>
      <c r="EO168" s="16">
        <v>0</v>
      </c>
      <c r="EP168" s="16">
        <v>0</v>
      </c>
      <c r="EQ168" s="16">
        <v>0</v>
      </c>
      <c r="ER168" s="16">
        <v>0</v>
      </c>
      <c r="ES168" s="16">
        <v>0</v>
      </c>
      <c r="ET168" s="16">
        <v>0</v>
      </c>
      <c r="EU168" s="16">
        <v>0</v>
      </c>
      <c r="EV168" s="16">
        <v>0</v>
      </c>
      <c r="EW168" s="16">
        <v>0</v>
      </c>
      <c r="EX168" s="16">
        <v>0</v>
      </c>
      <c r="EY168" s="16">
        <v>0</v>
      </c>
      <c r="EZ168" s="16">
        <v>0</v>
      </c>
      <c r="FA168" s="16">
        <v>0</v>
      </c>
      <c r="FB168" s="16">
        <v>2723</v>
      </c>
      <c r="FC168" s="16">
        <v>0</v>
      </c>
      <c r="FD168" s="16">
        <v>0</v>
      </c>
      <c r="FE168" s="16">
        <v>0</v>
      </c>
      <c r="FF168" s="16">
        <v>0</v>
      </c>
      <c r="FG168" s="16">
        <v>0</v>
      </c>
      <c r="FH168" s="16">
        <v>0</v>
      </c>
      <c r="FI168" s="16">
        <v>0</v>
      </c>
      <c r="FJ168" s="16">
        <v>0</v>
      </c>
      <c r="FK168" s="16">
        <v>0</v>
      </c>
      <c r="FL168" s="16">
        <v>0</v>
      </c>
      <c r="FM168" s="16">
        <v>0</v>
      </c>
      <c r="FN168" s="16">
        <v>0</v>
      </c>
      <c r="FO168" s="16">
        <v>0</v>
      </c>
      <c r="FP168" s="16">
        <v>0</v>
      </c>
      <c r="FQ168" s="16">
        <v>0</v>
      </c>
      <c r="FR168" s="16">
        <v>75454</v>
      </c>
      <c r="FS168" s="16">
        <v>0</v>
      </c>
      <c r="FT168" s="16">
        <v>0</v>
      </c>
      <c r="FU168" s="16">
        <v>0</v>
      </c>
      <c r="FV168" s="16">
        <v>0</v>
      </c>
      <c r="FW168" s="16">
        <v>0</v>
      </c>
      <c r="FX168" s="16">
        <v>0</v>
      </c>
      <c r="FY168" s="16">
        <v>1410</v>
      </c>
      <c r="FZ168" s="16">
        <v>0</v>
      </c>
      <c r="GA168" s="16">
        <v>0</v>
      </c>
      <c r="GB168" s="16">
        <v>0</v>
      </c>
      <c r="GC168" s="16">
        <v>0</v>
      </c>
      <c r="GD168" s="16">
        <v>0</v>
      </c>
      <c r="GE168" s="16">
        <v>0</v>
      </c>
      <c r="GF168" s="16">
        <v>1222</v>
      </c>
      <c r="GG168" s="16">
        <v>0</v>
      </c>
      <c r="GH168" s="16">
        <v>0</v>
      </c>
      <c r="GI168" s="16">
        <v>0</v>
      </c>
      <c r="GJ168" s="16">
        <v>0</v>
      </c>
      <c r="GK168" s="16">
        <v>0</v>
      </c>
      <c r="GL168" s="16">
        <v>0</v>
      </c>
      <c r="GM168" s="16">
        <v>0</v>
      </c>
      <c r="GN168" s="16">
        <v>0</v>
      </c>
      <c r="GO168" s="16">
        <v>0</v>
      </c>
      <c r="GP168" s="16">
        <v>0</v>
      </c>
      <c r="GQ168" s="16">
        <v>263643</v>
      </c>
      <c r="GR168" s="16">
        <v>0</v>
      </c>
      <c r="GS168" s="16">
        <v>17462</v>
      </c>
      <c r="GT168" s="16">
        <v>5360</v>
      </c>
      <c r="GU168" s="16">
        <v>0</v>
      </c>
      <c r="GV168" s="16">
        <v>0</v>
      </c>
      <c r="GW168" s="16">
        <v>0</v>
      </c>
      <c r="GX168" s="16">
        <v>0</v>
      </c>
      <c r="GY168" s="16">
        <v>0</v>
      </c>
      <c r="GZ168" s="16">
        <v>0</v>
      </c>
      <c r="HA168" s="16">
        <v>0</v>
      </c>
      <c r="HB168" s="16">
        <v>0</v>
      </c>
      <c r="HC168" s="16">
        <v>0</v>
      </c>
      <c r="HD168" s="16">
        <v>0</v>
      </c>
      <c r="HE168" s="16">
        <v>0</v>
      </c>
      <c r="HF168" s="16">
        <v>0</v>
      </c>
      <c r="HG168" s="16">
        <v>0</v>
      </c>
      <c r="HH168" s="16">
        <v>0</v>
      </c>
      <c r="HI168" s="16">
        <v>0</v>
      </c>
      <c r="HJ168" s="16">
        <v>0</v>
      </c>
      <c r="HK168" s="16">
        <v>0</v>
      </c>
      <c r="HL168" s="16">
        <v>0</v>
      </c>
      <c r="HM168" s="16">
        <v>0</v>
      </c>
      <c r="HN168" s="16">
        <v>0</v>
      </c>
      <c r="HO168" s="16">
        <v>0</v>
      </c>
      <c r="HP168" s="16">
        <v>1900</v>
      </c>
      <c r="HQ168" s="16">
        <v>0</v>
      </c>
      <c r="HR168" s="16">
        <v>0</v>
      </c>
      <c r="HS168" s="16">
        <v>0</v>
      </c>
      <c r="HT168" s="16">
        <v>0</v>
      </c>
      <c r="HU168" s="16">
        <v>0</v>
      </c>
      <c r="HV168" s="16">
        <v>0</v>
      </c>
      <c r="HW168" s="16">
        <v>0</v>
      </c>
      <c r="HX168" s="16">
        <v>0</v>
      </c>
      <c r="HY168" s="16">
        <v>0</v>
      </c>
      <c r="HZ168" s="16">
        <v>450</v>
      </c>
      <c r="IA168" s="16">
        <v>0</v>
      </c>
      <c r="IB168" s="16">
        <v>0</v>
      </c>
      <c r="IC168" s="16">
        <v>0</v>
      </c>
      <c r="ID168" s="16">
        <v>0</v>
      </c>
      <c r="IE168" s="16">
        <v>0</v>
      </c>
      <c r="IF168" s="16">
        <v>0</v>
      </c>
      <c r="IG168" s="16">
        <v>0</v>
      </c>
      <c r="IH168" s="16">
        <v>9299</v>
      </c>
      <c r="II168" s="16">
        <v>0</v>
      </c>
      <c r="IJ168" s="16">
        <v>0</v>
      </c>
      <c r="IK168" s="16">
        <v>12191901</v>
      </c>
      <c r="IL168" s="16">
        <v>0</v>
      </c>
      <c r="IM168" s="16">
        <v>0</v>
      </c>
      <c r="IN168" s="16">
        <v>0</v>
      </c>
      <c r="IO168" s="16">
        <v>0</v>
      </c>
      <c r="IP168" s="16">
        <v>1406758</v>
      </c>
      <c r="IQ168" s="16">
        <v>0</v>
      </c>
      <c r="IR168" s="16">
        <v>0</v>
      </c>
      <c r="IS168" s="16">
        <v>0</v>
      </c>
      <c r="IT168" s="16">
        <v>1210</v>
      </c>
      <c r="IU168" s="16">
        <v>240908</v>
      </c>
      <c r="IV168" s="16">
        <v>0</v>
      </c>
      <c r="IW168" s="16">
        <v>0</v>
      </c>
      <c r="IX168" s="16">
        <v>0</v>
      </c>
      <c r="IY168" s="16">
        <v>0</v>
      </c>
      <c r="IZ168" s="16">
        <v>0</v>
      </c>
      <c r="JA168" s="16">
        <v>0</v>
      </c>
      <c r="JB168" s="16">
        <v>0</v>
      </c>
      <c r="JC168" s="16">
        <v>0</v>
      </c>
      <c r="JD168" s="16">
        <v>0</v>
      </c>
      <c r="JE168" s="16">
        <v>4003</v>
      </c>
      <c r="JF168" s="16">
        <v>0</v>
      </c>
      <c r="JG168" s="16">
        <v>0</v>
      </c>
      <c r="JH168" s="16">
        <v>0</v>
      </c>
      <c r="JI168" s="16">
        <v>0</v>
      </c>
      <c r="JJ168" s="16">
        <v>0</v>
      </c>
      <c r="JK168" s="16">
        <v>0</v>
      </c>
      <c r="JL168" s="16">
        <v>3624922</v>
      </c>
      <c r="JM168" s="16">
        <v>0</v>
      </c>
      <c r="JN168" s="16">
        <v>0</v>
      </c>
      <c r="JO168" s="16">
        <v>0</v>
      </c>
      <c r="JP168" s="16">
        <v>0</v>
      </c>
      <c r="JQ168" s="16">
        <v>5682</v>
      </c>
      <c r="JR168" s="16">
        <v>187745</v>
      </c>
      <c r="JS168" s="16">
        <v>0</v>
      </c>
      <c r="JT168" s="16">
        <v>0</v>
      </c>
      <c r="JU168" s="16">
        <v>0</v>
      </c>
      <c r="JV168" s="16">
        <v>0</v>
      </c>
      <c r="JW168" s="16">
        <v>0</v>
      </c>
      <c r="JX168" s="16">
        <v>0</v>
      </c>
      <c r="JY168" s="16">
        <v>0</v>
      </c>
      <c r="JZ168" s="16">
        <v>0</v>
      </c>
      <c r="KA168" s="16">
        <v>0</v>
      </c>
      <c r="KB168" s="16">
        <v>1179993</v>
      </c>
      <c r="KC168" s="16">
        <v>0</v>
      </c>
      <c r="KD168" s="16">
        <v>0</v>
      </c>
      <c r="KE168" s="16">
        <v>0</v>
      </c>
      <c r="KF168" s="16">
        <v>18672</v>
      </c>
      <c r="KG168" s="16">
        <v>0</v>
      </c>
      <c r="KH168" s="16">
        <v>13757</v>
      </c>
      <c r="KI168" s="16">
        <v>0</v>
      </c>
      <c r="KJ168" s="16">
        <v>0</v>
      </c>
      <c r="KK168" s="16">
        <v>0</v>
      </c>
      <c r="KL168" s="16">
        <v>0</v>
      </c>
      <c r="KM168" s="16">
        <v>0</v>
      </c>
      <c r="KN168" s="16">
        <v>0</v>
      </c>
      <c r="KO168" s="16">
        <v>0</v>
      </c>
      <c r="KP168" s="16">
        <v>0</v>
      </c>
      <c r="KQ168" s="16">
        <v>0</v>
      </c>
      <c r="KR168" s="16">
        <v>0</v>
      </c>
      <c r="KS168" s="16">
        <v>0</v>
      </c>
      <c r="KT168" s="16">
        <v>0</v>
      </c>
      <c r="KU168" s="16">
        <v>0</v>
      </c>
      <c r="KV168" s="16">
        <v>0</v>
      </c>
      <c r="KW168" s="16">
        <v>6345243</v>
      </c>
      <c r="KX168" s="16">
        <v>0</v>
      </c>
      <c r="KY168" s="16">
        <v>0</v>
      </c>
      <c r="KZ168" s="16">
        <v>0</v>
      </c>
      <c r="LA168" s="16">
        <v>0</v>
      </c>
      <c r="LB168" s="16">
        <v>0</v>
      </c>
      <c r="LC168" s="16">
        <v>0</v>
      </c>
      <c r="LD168" s="16">
        <v>0</v>
      </c>
      <c r="LE168" s="16">
        <v>0</v>
      </c>
      <c r="LF168" s="16">
        <v>0</v>
      </c>
      <c r="LG168" s="16">
        <v>0</v>
      </c>
      <c r="LH168" s="16">
        <v>812570</v>
      </c>
      <c r="LI168" s="16">
        <v>0</v>
      </c>
      <c r="LJ168" s="16">
        <v>0</v>
      </c>
      <c r="LK168" s="16">
        <v>0</v>
      </c>
      <c r="LL168" s="16">
        <v>0</v>
      </c>
      <c r="LM168" s="16">
        <v>0</v>
      </c>
      <c r="LN168" s="16">
        <v>37247</v>
      </c>
      <c r="LO168" s="16">
        <v>0</v>
      </c>
      <c r="LP168" s="16">
        <v>0</v>
      </c>
      <c r="LQ168" s="16">
        <v>0</v>
      </c>
      <c r="LR168" s="16">
        <v>0</v>
      </c>
      <c r="LS168" s="16">
        <v>0</v>
      </c>
      <c r="LT168" s="16">
        <v>0</v>
      </c>
      <c r="LU168" s="16">
        <v>653848</v>
      </c>
      <c r="LV168" s="16">
        <v>40956</v>
      </c>
      <c r="LW168" s="16">
        <v>0</v>
      </c>
      <c r="LX168" s="16">
        <v>0</v>
      </c>
      <c r="LY168" s="16">
        <v>0</v>
      </c>
      <c r="LZ168" s="16">
        <v>0</v>
      </c>
      <c r="MA168" s="16">
        <v>4337</v>
      </c>
      <c r="MB168" s="16">
        <v>0</v>
      </c>
      <c r="MC168" s="16">
        <v>0</v>
      </c>
      <c r="MD168" s="16">
        <v>0</v>
      </c>
      <c r="ME168" s="16">
        <v>0</v>
      </c>
      <c r="MF168" s="16">
        <v>0</v>
      </c>
      <c r="MG168" s="16">
        <v>0</v>
      </c>
      <c r="MH168" s="16">
        <v>0</v>
      </c>
      <c r="MI168" s="16">
        <v>0</v>
      </c>
      <c r="MJ168" s="16">
        <v>0</v>
      </c>
      <c r="MK168" s="16">
        <v>18136</v>
      </c>
      <c r="ML168" s="16">
        <v>0</v>
      </c>
      <c r="MM168" s="16">
        <v>19503</v>
      </c>
      <c r="MN168" s="16">
        <v>3005</v>
      </c>
      <c r="MO168" s="16">
        <v>0</v>
      </c>
      <c r="MP168" s="16">
        <v>0</v>
      </c>
      <c r="MQ168" s="16">
        <v>0</v>
      </c>
      <c r="MR168" s="16">
        <v>0</v>
      </c>
      <c r="MS168" s="16">
        <v>849990</v>
      </c>
      <c r="MT168" s="16">
        <v>0</v>
      </c>
      <c r="MU168" s="16">
        <v>17252</v>
      </c>
      <c r="MV168" s="16">
        <v>0</v>
      </c>
      <c r="MW168" s="16">
        <v>0</v>
      </c>
      <c r="MX168" s="16">
        <v>0</v>
      </c>
      <c r="MY168" s="16">
        <v>0</v>
      </c>
      <c r="MZ168" s="16">
        <v>452444</v>
      </c>
      <c r="NA168" s="16">
        <v>0</v>
      </c>
      <c r="NB168" s="16">
        <v>0</v>
      </c>
      <c r="NC168" s="16">
        <v>15600</v>
      </c>
      <c r="ND168" s="16">
        <v>419551</v>
      </c>
      <c r="NE168" s="16">
        <v>0</v>
      </c>
      <c r="NF168" s="16">
        <v>12848</v>
      </c>
      <c r="NG168" s="16">
        <v>0</v>
      </c>
      <c r="NH168" s="16">
        <v>0</v>
      </c>
      <c r="NI168" s="16">
        <v>379798</v>
      </c>
      <c r="NJ168" s="16">
        <v>0</v>
      </c>
      <c r="NK168" s="16">
        <v>0</v>
      </c>
      <c r="NL168" s="16">
        <v>0</v>
      </c>
      <c r="NM168" s="16">
        <v>0</v>
      </c>
      <c r="NN168" s="16">
        <v>0</v>
      </c>
      <c r="NO168" s="16">
        <v>14284</v>
      </c>
      <c r="NP168" s="16">
        <v>0</v>
      </c>
      <c r="NQ168" s="16">
        <v>0</v>
      </c>
      <c r="NR168" s="16">
        <v>0</v>
      </c>
      <c r="NS168" s="16">
        <v>0</v>
      </c>
      <c r="NT168" s="16">
        <v>0</v>
      </c>
      <c r="NU168" s="16">
        <v>0</v>
      </c>
      <c r="NV168" s="16">
        <v>131708</v>
      </c>
      <c r="NW168" s="16">
        <v>0</v>
      </c>
      <c r="NX168" s="16">
        <v>0</v>
      </c>
      <c r="NY168" s="16">
        <v>0</v>
      </c>
      <c r="NZ168" s="16">
        <v>0</v>
      </c>
      <c r="OA168" s="16">
        <v>0</v>
      </c>
      <c r="OB168" s="16">
        <v>0</v>
      </c>
      <c r="OC168" s="16">
        <v>0</v>
      </c>
      <c r="OD168" s="16">
        <v>0</v>
      </c>
      <c r="OE168" s="16">
        <v>0</v>
      </c>
      <c r="OF168" s="16">
        <v>0</v>
      </c>
      <c r="OG168" s="16">
        <v>0</v>
      </c>
      <c r="OH168" s="16">
        <v>0</v>
      </c>
      <c r="OI168" s="16">
        <v>0</v>
      </c>
      <c r="OJ168" s="16">
        <v>0</v>
      </c>
      <c r="OK168" s="16">
        <v>0</v>
      </c>
      <c r="OL168" s="16">
        <v>0</v>
      </c>
      <c r="OM168" s="16">
        <v>0</v>
      </c>
      <c r="ON168" s="16">
        <v>110522</v>
      </c>
      <c r="OO168" s="16">
        <v>0</v>
      </c>
      <c r="OP168" s="16">
        <v>0</v>
      </c>
      <c r="OQ168" s="16">
        <v>0</v>
      </c>
      <c r="OR168" s="16">
        <v>2558</v>
      </c>
      <c r="OS168" s="16">
        <v>0</v>
      </c>
      <c r="OT168" s="16">
        <v>0</v>
      </c>
      <c r="OU168" s="16">
        <v>0</v>
      </c>
      <c r="OV168" s="16">
        <v>0</v>
      </c>
      <c r="OW168" s="56">
        <v>0</v>
      </c>
      <c r="OX168" s="57">
        <f t="shared" si="3"/>
        <v>35144118</v>
      </c>
    </row>
    <row r="169" spans="1:414" x14ac:dyDescent="0.25">
      <c r="A169" s="13"/>
      <c r="B169" s="14">
        <v>348.92099999999999</v>
      </c>
      <c r="C169" s="15" t="s">
        <v>167</v>
      </c>
      <c r="D169" s="16">
        <v>0</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c r="AB169" s="16">
        <v>0</v>
      </c>
      <c r="AC169" s="16">
        <v>0</v>
      </c>
      <c r="AD169" s="16">
        <v>0</v>
      </c>
      <c r="AE169" s="16">
        <v>0</v>
      </c>
      <c r="AF169" s="16">
        <v>0</v>
      </c>
      <c r="AG169" s="16">
        <v>0</v>
      </c>
      <c r="AH169" s="16">
        <v>0</v>
      </c>
      <c r="AI169" s="16">
        <v>0</v>
      </c>
      <c r="AJ169" s="16">
        <v>0</v>
      </c>
      <c r="AK169" s="16">
        <v>0</v>
      </c>
      <c r="AL169" s="16">
        <v>0</v>
      </c>
      <c r="AM169" s="16">
        <v>0</v>
      </c>
      <c r="AN169" s="16">
        <v>0</v>
      </c>
      <c r="AO169" s="16">
        <v>0</v>
      </c>
      <c r="AP169" s="16">
        <v>0</v>
      </c>
      <c r="AQ169" s="16">
        <v>0</v>
      </c>
      <c r="AR169" s="16">
        <v>0</v>
      </c>
      <c r="AS169" s="16">
        <v>0</v>
      </c>
      <c r="AT169" s="16">
        <v>0</v>
      </c>
      <c r="AU169" s="16">
        <v>0</v>
      </c>
      <c r="AV169" s="16">
        <v>0</v>
      </c>
      <c r="AW169" s="16">
        <v>0</v>
      </c>
      <c r="AX169" s="16">
        <v>0</v>
      </c>
      <c r="AY169" s="16">
        <v>0</v>
      </c>
      <c r="AZ169" s="16">
        <v>0</v>
      </c>
      <c r="BA169" s="16">
        <v>0</v>
      </c>
      <c r="BB169" s="16">
        <v>0</v>
      </c>
      <c r="BC169" s="16">
        <v>0</v>
      </c>
      <c r="BD169" s="16">
        <v>0</v>
      </c>
      <c r="BE169" s="16">
        <v>0</v>
      </c>
      <c r="BF169" s="16">
        <v>0</v>
      </c>
      <c r="BG169" s="16">
        <v>0</v>
      </c>
      <c r="BH169" s="16">
        <v>0</v>
      </c>
      <c r="BI169" s="16">
        <v>0</v>
      </c>
      <c r="BJ169" s="16">
        <v>0</v>
      </c>
      <c r="BK169" s="16">
        <v>0</v>
      </c>
      <c r="BL169" s="16">
        <v>0</v>
      </c>
      <c r="BM169" s="16">
        <v>0</v>
      </c>
      <c r="BN169" s="16">
        <v>0</v>
      </c>
      <c r="BO169" s="16">
        <v>0</v>
      </c>
      <c r="BP169" s="16">
        <v>0</v>
      </c>
      <c r="BQ169" s="16">
        <v>0</v>
      </c>
      <c r="BR169" s="16">
        <v>0</v>
      </c>
      <c r="BS169" s="16">
        <v>0</v>
      </c>
      <c r="BT169" s="16">
        <v>0</v>
      </c>
      <c r="BU169" s="16">
        <v>0</v>
      </c>
      <c r="BV169" s="16">
        <v>0</v>
      </c>
      <c r="BW169" s="16">
        <v>0</v>
      </c>
      <c r="BX169" s="16">
        <v>0</v>
      </c>
      <c r="BY169" s="16">
        <v>0</v>
      </c>
      <c r="BZ169" s="16">
        <v>0</v>
      </c>
      <c r="CA169" s="16">
        <v>0</v>
      </c>
      <c r="CB169" s="16">
        <v>0</v>
      </c>
      <c r="CC169" s="16">
        <v>0</v>
      </c>
      <c r="CD169" s="16">
        <v>0</v>
      </c>
      <c r="CE169" s="16">
        <v>0</v>
      </c>
      <c r="CF169" s="16">
        <v>0</v>
      </c>
      <c r="CG169" s="16">
        <v>0</v>
      </c>
      <c r="CH169" s="16">
        <v>0</v>
      </c>
      <c r="CI169" s="16">
        <v>0</v>
      </c>
      <c r="CJ169" s="16">
        <v>0</v>
      </c>
      <c r="CK169" s="16">
        <v>0</v>
      </c>
      <c r="CL169" s="16">
        <v>0</v>
      </c>
      <c r="CM169" s="16">
        <v>0</v>
      </c>
      <c r="CN169" s="16">
        <v>0</v>
      </c>
      <c r="CO169" s="16">
        <v>0</v>
      </c>
      <c r="CP169" s="16">
        <v>0</v>
      </c>
      <c r="CQ169" s="16">
        <v>0</v>
      </c>
      <c r="CR169" s="16">
        <v>0</v>
      </c>
      <c r="CS169" s="16">
        <v>0</v>
      </c>
      <c r="CT169" s="16">
        <v>0</v>
      </c>
      <c r="CU169" s="16">
        <v>0</v>
      </c>
      <c r="CV169" s="16">
        <v>0</v>
      </c>
      <c r="CW169" s="16">
        <v>0</v>
      </c>
      <c r="CX169" s="16">
        <v>0</v>
      </c>
      <c r="CY169" s="16">
        <v>0</v>
      </c>
      <c r="CZ169" s="16">
        <v>0</v>
      </c>
      <c r="DA169" s="16">
        <v>0</v>
      </c>
      <c r="DB169" s="16">
        <v>0</v>
      </c>
      <c r="DC169" s="16">
        <v>0</v>
      </c>
      <c r="DD169" s="16">
        <v>0</v>
      </c>
      <c r="DE169" s="16">
        <v>0</v>
      </c>
      <c r="DF169" s="16">
        <v>0</v>
      </c>
      <c r="DG169" s="16">
        <v>0</v>
      </c>
      <c r="DH169" s="16">
        <v>0</v>
      </c>
      <c r="DI169" s="16">
        <v>0</v>
      </c>
      <c r="DJ169" s="16">
        <v>0</v>
      </c>
      <c r="DK169" s="16">
        <v>0</v>
      </c>
      <c r="DL169" s="16">
        <v>0</v>
      </c>
      <c r="DM169" s="16">
        <v>0</v>
      </c>
      <c r="DN169" s="16">
        <v>0</v>
      </c>
      <c r="DO169" s="16">
        <v>0</v>
      </c>
      <c r="DP169" s="16">
        <v>0</v>
      </c>
      <c r="DQ169" s="16">
        <v>0</v>
      </c>
      <c r="DR169" s="16">
        <v>0</v>
      </c>
      <c r="DS169" s="16">
        <v>0</v>
      </c>
      <c r="DT169" s="16">
        <v>0</v>
      </c>
      <c r="DU169" s="16">
        <v>0</v>
      </c>
      <c r="DV169" s="16">
        <v>0</v>
      </c>
      <c r="DW169" s="16">
        <v>0</v>
      </c>
      <c r="DX169" s="16">
        <v>0</v>
      </c>
      <c r="DY169" s="16">
        <v>0</v>
      </c>
      <c r="DZ169" s="16">
        <v>0</v>
      </c>
      <c r="EA169" s="16">
        <v>0</v>
      </c>
      <c r="EB169" s="16">
        <v>0</v>
      </c>
      <c r="EC169" s="16">
        <v>0</v>
      </c>
      <c r="ED169" s="16">
        <v>0</v>
      </c>
      <c r="EE169" s="16">
        <v>0</v>
      </c>
      <c r="EF169" s="16">
        <v>0</v>
      </c>
      <c r="EG169" s="16">
        <v>0</v>
      </c>
      <c r="EH169" s="16">
        <v>0</v>
      </c>
      <c r="EI169" s="16">
        <v>0</v>
      </c>
      <c r="EJ169" s="16">
        <v>0</v>
      </c>
      <c r="EK169" s="16">
        <v>0</v>
      </c>
      <c r="EL169" s="16">
        <v>0</v>
      </c>
      <c r="EM169" s="16">
        <v>0</v>
      </c>
      <c r="EN169" s="16">
        <v>0</v>
      </c>
      <c r="EO169" s="16">
        <v>0</v>
      </c>
      <c r="EP169" s="16">
        <v>0</v>
      </c>
      <c r="EQ169" s="16">
        <v>0</v>
      </c>
      <c r="ER169" s="16">
        <v>0</v>
      </c>
      <c r="ES169" s="16">
        <v>0</v>
      </c>
      <c r="ET169" s="16">
        <v>0</v>
      </c>
      <c r="EU169" s="16">
        <v>0</v>
      </c>
      <c r="EV169" s="16">
        <v>0</v>
      </c>
      <c r="EW169" s="16">
        <v>0</v>
      </c>
      <c r="EX169" s="16">
        <v>0</v>
      </c>
      <c r="EY169" s="16">
        <v>0</v>
      </c>
      <c r="EZ169" s="16">
        <v>0</v>
      </c>
      <c r="FA169" s="16">
        <v>0</v>
      </c>
      <c r="FB169" s="16">
        <v>0</v>
      </c>
      <c r="FC169" s="16">
        <v>0</v>
      </c>
      <c r="FD169" s="16">
        <v>0</v>
      </c>
      <c r="FE169" s="16">
        <v>0</v>
      </c>
      <c r="FF169" s="16">
        <v>0</v>
      </c>
      <c r="FG169" s="16">
        <v>0</v>
      </c>
      <c r="FH169" s="16">
        <v>0</v>
      </c>
      <c r="FI169" s="16">
        <v>0</v>
      </c>
      <c r="FJ169" s="16">
        <v>0</v>
      </c>
      <c r="FK169" s="16">
        <v>0</v>
      </c>
      <c r="FL169" s="16">
        <v>0</v>
      </c>
      <c r="FM169" s="16">
        <v>0</v>
      </c>
      <c r="FN169" s="16">
        <v>0</v>
      </c>
      <c r="FO169" s="16">
        <v>0</v>
      </c>
      <c r="FP169" s="16">
        <v>0</v>
      </c>
      <c r="FQ169" s="16">
        <v>0</v>
      </c>
      <c r="FR169" s="16">
        <v>243449</v>
      </c>
      <c r="FS169" s="16">
        <v>0</v>
      </c>
      <c r="FT169" s="16">
        <v>0</v>
      </c>
      <c r="FU169" s="16">
        <v>0</v>
      </c>
      <c r="FV169" s="16">
        <v>0</v>
      </c>
      <c r="FW169" s="16">
        <v>0</v>
      </c>
      <c r="FX169" s="16">
        <v>0</v>
      </c>
      <c r="FY169" s="16">
        <v>0</v>
      </c>
      <c r="FZ169" s="16">
        <v>0</v>
      </c>
      <c r="GA169" s="16">
        <v>0</v>
      </c>
      <c r="GB169" s="16">
        <v>0</v>
      </c>
      <c r="GC169" s="16">
        <v>0</v>
      </c>
      <c r="GD169" s="16">
        <v>0</v>
      </c>
      <c r="GE169" s="16">
        <v>0</v>
      </c>
      <c r="GF169" s="16">
        <v>0</v>
      </c>
      <c r="GG169" s="16">
        <v>0</v>
      </c>
      <c r="GH169" s="16">
        <v>0</v>
      </c>
      <c r="GI169" s="16">
        <v>0</v>
      </c>
      <c r="GJ169" s="16">
        <v>0</v>
      </c>
      <c r="GK169" s="16">
        <v>0</v>
      </c>
      <c r="GL169" s="16">
        <v>0</v>
      </c>
      <c r="GM169" s="16">
        <v>0</v>
      </c>
      <c r="GN169" s="16">
        <v>0</v>
      </c>
      <c r="GO169" s="16">
        <v>0</v>
      </c>
      <c r="GP169" s="16">
        <v>0</v>
      </c>
      <c r="GQ169" s="16">
        <v>0</v>
      </c>
      <c r="GR169" s="16">
        <v>0</v>
      </c>
      <c r="GS169" s="16">
        <v>0</v>
      </c>
      <c r="GT169" s="16">
        <v>0</v>
      </c>
      <c r="GU169" s="16">
        <v>0</v>
      </c>
      <c r="GV169" s="16">
        <v>0</v>
      </c>
      <c r="GW169" s="16">
        <v>0</v>
      </c>
      <c r="GX169" s="16">
        <v>0</v>
      </c>
      <c r="GY169" s="16">
        <v>0</v>
      </c>
      <c r="GZ169" s="16">
        <v>0</v>
      </c>
      <c r="HA169" s="16">
        <v>0</v>
      </c>
      <c r="HB169" s="16">
        <v>0</v>
      </c>
      <c r="HC169" s="16">
        <v>0</v>
      </c>
      <c r="HD169" s="16">
        <v>0</v>
      </c>
      <c r="HE169" s="16">
        <v>0</v>
      </c>
      <c r="HF169" s="16">
        <v>0</v>
      </c>
      <c r="HG169" s="16">
        <v>0</v>
      </c>
      <c r="HH169" s="16">
        <v>0</v>
      </c>
      <c r="HI169" s="16">
        <v>0</v>
      </c>
      <c r="HJ169" s="16">
        <v>0</v>
      </c>
      <c r="HK169" s="16">
        <v>0</v>
      </c>
      <c r="HL169" s="16">
        <v>0</v>
      </c>
      <c r="HM169" s="16">
        <v>0</v>
      </c>
      <c r="HN169" s="16">
        <v>0</v>
      </c>
      <c r="HO169" s="16">
        <v>0</v>
      </c>
      <c r="HP169" s="16">
        <v>0</v>
      </c>
      <c r="HQ169" s="16">
        <v>0</v>
      </c>
      <c r="HR169" s="16">
        <v>0</v>
      </c>
      <c r="HS169" s="16">
        <v>0</v>
      </c>
      <c r="HT169" s="16">
        <v>0</v>
      </c>
      <c r="HU169" s="16">
        <v>0</v>
      </c>
      <c r="HV169" s="16">
        <v>0</v>
      </c>
      <c r="HW169" s="16">
        <v>0</v>
      </c>
      <c r="HX169" s="16">
        <v>0</v>
      </c>
      <c r="HY169" s="16">
        <v>0</v>
      </c>
      <c r="HZ169" s="16">
        <v>0</v>
      </c>
      <c r="IA169" s="16">
        <v>0</v>
      </c>
      <c r="IB169" s="16">
        <v>0</v>
      </c>
      <c r="IC169" s="16">
        <v>0</v>
      </c>
      <c r="ID169" s="16">
        <v>0</v>
      </c>
      <c r="IE169" s="16">
        <v>0</v>
      </c>
      <c r="IF169" s="16">
        <v>0</v>
      </c>
      <c r="IG169" s="16">
        <v>0</v>
      </c>
      <c r="IH169" s="16">
        <v>0</v>
      </c>
      <c r="II169" s="16">
        <v>0</v>
      </c>
      <c r="IJ169" s="16">
        <v>0</v>
      </c>
      <c r="IK169" s="16">
        <v>0</v>
      </c>
      <c r="IL169" s="16">
        <v>0</v>
      </c>
      <c r="IM169" s="16">
        <v>0</v>
      </c>
      <c r="IN169" s="16">
        <v>0</v>
      </c>
      <c r="IO169" s="16">
        <v>0</v>
      </c>
      <c r="IP169" s="16">
        <v>0</v>
      </c>
      <c r="IQ169" s="16">
        <v>0</v>
      </c>
      <c r="IR169" s="16">
        <v>0</v>
      </c>
      <c r="IS169" s="16">
        <v>0</v>
      </c>
      <c r="IT169" s="16">
        <v>0</v>
      </c>
      <c r="IU169" s="16">
        <v>0</v>
      </c>
      <c r="IV169" s="16">
        <v>0</v>
      </c>
      <c r="IW169" s="16">
        <v>0</v>
      </c>
      <c r="IX169" s="16">
        <v>0</v>
      </c>
      <c r="IY169" s="16">
        <v>0</v>
      </c>
      <c r="IZ169" s="16">
        <v>0</v>
      </c>
      <c r="JA169" s="16">
        <v>0</v>
      </c>
      <c r="JB169" s="16">
        <v>0</v>
      </c>
      <c r="JC169" s="16">
        <v>0</v>
      </c>
      <c r="JD169" s="16">
        <v>0</v>
      </c>
      <c r="JE169" s="16">
        <v>0</v>
      </c>
      <c r="JF169" s="16">
        <v>0</v>
      </c>
      <c r="JG169" s="16">
        <v>0</v>
      </c>
      <c r="JH169" s="16">
        <v>0</v>
      </c>
      <c r="JI169" s="16">
        <v>0</v>
      </c>
      <c r="JJ169" s="16">
        <v>0</v>
      </c>
      <c r="JK169" s="16">
        <v>0</v>
      </c>
      <c r="JL169" s="16">
        <v>0</v>
      </c>
      <c r="JM169" s="16">
        <v>0</v>
      </c>
      <c r="JN169" s="16">
        <v>0</v>
      </c>
      <c r="JO169" s="16">
        <v>0</v>
      </c>
      <c r="JP169" s="16">
        <v>0</v>
      </c>
      <c r="JQ169" s="16">
        <v>0</v>
      </c>
      <c r="JR169" s="16">
        <v>0</v>
      </c>
      <c r="JS169" s="16">
        <v>0</v>
      </c>
      <c r="JT169" s="16">
        <v>0</v>
      </c>
      <c r="JU169" s="16">
        <v>0</v>
      </c>
      <c r="JV169" s="16">
        <v>0</v>
      </c>
      <c r="JW169" s="16">
        <v>0</v>
      </c>
      <c r="JX169" s="16">
        <v>0</v>
      </c>
      <c r="JY169" s="16">
        <v>0</v>
      </c>
      <c r="JZ169" s="16">
        <v>0</v>
      </c>
      <c r="KA169" s="16">
        <v>0</v>
      </c>
      <c r="KB169" s="16">
        <v>0</v>
      </c>
      <c r="KC169" s="16">
        <v>0</v>
      </c>
      <c r="KD169" s="16">
        <v>0</v>
      </c>
      <c r="KE169" s="16">
        <v>0</v>
      </c>
      <c r="KF169" s="16">
        <v>0</v>
      </c>
      <c r="KG169" s="16">
        <v>0</v>
      </c>
      <c r="KH169" s="16">
        <v>0</v>
      </c>
      <c r="KI169" s="16">
        <v>0</v>
      </c>
      <c r="KJ169" s="16">
        <v>0</v>
      </c>
      <c r="KK169" s="16">
        <v>0</v>
      </c>
      <c r="KL169" s="16">
        <v>0</v>
      </c>
      <c r="KM169" s="16">
        <v>0</v>
      </c>
      <c r="KN169" s="16">
        <v>0</v>
      </c>
      <c r="KO169" s="16">
        <v>0</v>
      </c>
      <c r="KP169" s="16">
        <v>0</v>
      </c>
      <c r="KQ169" s="16">
        <v>0</v>
      </c>
      <c r="KR169" s="16">
        <v>0</v>
      </c>
      <c r="KS169" s="16">
        <v>0</v>
      </c>
      <c r="KT169" s="16">
        <v>0</v>
      </c>
      <c r="KU169" s="16">
        <v>0</v>
      </c>
      <c r="KV169" s="16">
        <v>0</v>
      </c>
      <c r="KW169" s="16">
        <v>0</v>
      </c>
      <c r="KX169" s="16">
        <v>0</v>
      </c>
      <c r="KY169" s="16">
        <v>0</v>
      </c>
      <c r="KZ169" s="16">
        <v>0</v>
      </c>
      <c r="LA169" s="16">
        <v>0</v>
      </c>
      <c r="LB169" s="16">
        <v>0</v>
      </c>
      <c r="LC169" s="16">
        <v>0</v>
      </c>
      <c r="LD169" s="16">
        <v>0</v>
      </c>
      <c r="LE169" s="16">
        <v>0</v>
      </c>
      <c r="LF169" s="16">
        <v>0</v>
      </c>
      <c r="LG169" s="16">
        <v>0</v>
      </c>
      <c r="LH169" s="16">
        <v>0</v>
      </c>
      <c r="LI169" s="16">
        <v>0</v>
      </c>
      <c r="LJ169" s="16">
        <v>0</v>
      </c>
      <c r="LK169" s="16">
        <v>0</v>
      </c>
      <c r="LL169" s="16">
        <v>0</v>
      </c>
      <c r="LM169" s="16">
        <v>0</v>
      </c>
      <c r="LN169" s="16">
        <v>0</v>
      </c>
      <c r="LO169" s="16">
        <v>0</v>
      </c>
      <c r="LP169" s="16">
        <v>0</v>
      </c>
      <c r="LQ169" s="16">
        <v>0</v>
      </c>
      <c r="LR169" s="16">
        <v>0</v>
      </c>
      <c r="LS169" s="16">
        <v>0</v>
      </c>
      <c r="LT169" s="16">
        <v>0</v>
      </c>
      <c r="LU169" s="16">
        <v>0</v>
      </c>
      <c r="LV169" s="16">
        <v>0</v>
      </c>
      <c r="LW169" s="16">
        <v>0</v>
      </c>
      <c r="LX169" s="16">
        <v>0</v>
      </c>
      <c r="LY169" s="16">
        <v>0</v>
      </c>
      <c r="LZ169" s="16">
        <v>0</v>
      </c>
      <c r="MA169" s="16">
        <v>0</v>
      </c>
      <c r="MB169" s="16">
        <v>0</v>
      </c>
      <c r="MC169" s="16">
        <v>0</v>
      </c>
      <c r="MD169" s="16">
        <v>0</v>
      </c>
      <c r="ME169" s="16">
        <v>0</v>
      </c>
      <c r="MF169" s="16">
        <v>0</v>
      </c>
      <c r="MG169" s="16">
        <v>0</v>
      </c>
      <c r="MH169" s="16">
        <v>0</v>
      </c>
      <c r="MI169" s="16">
        <v>0</v>
      </c>
      <c r="MJ169" s="16">
        <v>0</v>
      </c>
      <c r="MK169" s="16">
        <v>0</v>
      </c>
      <c r="ML169" s="16">
        <v>0</v>
      </c>
      <c r="MM169" s="16">
        <v>0</v>
      </c>
      <c r="MN169" s="16">
        <v>0</v>
      </c>
      <c r="MO169" s="16">
        <v>0</v>
      </c>
      <c r="MP169" s="16">
        <v>0</v>
      </c>
      <c r="MQ169" s="16">
        <v>0</v>
      </c>
      <c r="MR169" s="16">
        <v>0</v>
      </c>
      <c r="MS169" s="16">
        <v>0</v>
      </c>
      <c r="MT169" s="16">
        <v>0</v>
      </c>
      <c r="MU169" s="16">
        <v>0</v>
      </c>
      <c r="MV169" s="16">
        <v>0</v>
      </c>
      <c r="MW169" s="16">
        <v>0</v>
      </c>
      <c r="MX169" s="16">
        <v>0</v>
      </c>
      <c r="MY169" s="16">
        <v>0</v>
      </c>
      <c r="MZ169" s="16">
        <v>0</v>
      </c>
      <c r="NA169" s="16">
        <v>0</v>
      </c>
      <c r="NB169" s="16">
        <v>0</v>
      </c>
      <c r="NC169" s="16">
        <v>0</v>
      </c>
      <c r="ND169" s="16">
        <v>0</v>
      </c>
      <c r="NE169" s="16">
        <v>0</v>
      </c>
      <c r="NF169" s="16">
        <v>0</v>
      </c>
      <c r="NG169" s="16">
        <v>0</v>
      </c>
      <c r="NH169" s="16">
        <v>0</v>
      </c>
      <c r="NI169" s="16">
        <v>0</v>
      </c>
      <c r="NJ169" s="16">
        <v>0</v>
      </c>
      <c r="NK169" s="16">
        <v>0</v>
      </c>
      <c r="NL169" s="16">
        <v>0</v>
      </c>
      <c r="NM169" s="16">
        <v>0</v>
      </c>
      <c r="NN169" s="16">
        <v>0</v>
      </c>
      <c r="NO169" s="16">
        <v>0</v>
      </c>
      <c r="NP169" s="16">
        <v>0</v>
      </c>
      <c r="NQ169" s="16">
        <v>0</v>
      </c>
      <c r="NR169" s="16">
        <v>0</v>
      </c>
      <c r="NS169" s="16">
        <v>0</v>
      </c>
      <c r="NT169" s="16">
        <v>0</v>
      </c>
      <c r="NU169" s="16">
        <v>0</v>
      </c>
      <c r="NV169" s="16">
        <v>0</v>
      </c>
      <c r="NW169" s="16">
        <v>0</v>
      </c>
      <c r="NX169" s="16">
        <v>0</v>
      </c>
      <c r="NY169" s="16">
        <v>0</v>
      </c>
      <c r="NZ169" s="16">
        <v>0</v>
      </c>
      <c r="OA169" s="16">
        <v>0</v>
      </c>
      <c r="OB169" s="16">
        <v>0</v>
      </c>
      <c r="OC169" s="16">
        <v>0</v>
      </c>
      <c r="OD169" s="16">
        <v>0</v>
      </c>
      <c r="OE169" s="16">
        <v>0</v>
      </c>
      <c r="OF169" s="16">
        <v>0</v>
      </c>
      <c r="OG169" s="16">
        <v>0</v>
      </c>
      <c r="OH169" s="16">
        <v>0</v>
      </c>
      <c r="OI169" s="16">
        <v>0</v>
      </c>
      <c r="OJ169" s="16">
        <v>0</v>
      </c>
      <c r="OK169" s="16">
        <v>0</v>
      </c>
      <c r="OL169" s="16">
        <v>0</v>
      </c>
      <c r="OM169" s="16">
        <v>0</v>
      </c>
      <c r="ON169" s="16">
        <v>0</v>
      </c>
      <c r="OO169" s="16">
        <v>0</v>
      </c>
      <c r="OP169" s="16">
        <v>0</v>
      </c>
      <c r="OQ169" s="16">
        <v>0</v>
      </c>
      <c r="OR169" s="16">
        <v>0</v>
      </c>
      <c r="OS169" s="16">
        <v>0</v>
      </c>
      <c r="OT169" s="16">
        <v>0</v>
      </c>
      <c r="OU169" s="16">
        <v>0</v>
      </c>
      <c r="OV169" s="16">
        <v>0</v>
      </c>
      <c r="OW169" s="56">
        <v>0</v>
      </c>
      <c r="OX169" s="57">
        <f t="shared" ref="OX169:OX176" si="4">SUM(D169:OW169)</f>
        <v>243449</v>
      </c>
    </row>
    <row r="170" spans="1:414" x14ac:dyDescent="0.25">
      <c r="A170" s="13"/>
      <c r="B170" s="14">
        <v>348.92200000000003</v>
      </c>
      <c r="C170" s="15" t="s">
        <v>168</v>
      </c>
      <c r="D170" s="16">
        <v>0</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c r="AB170" s="16">
        <v>0</v>
      </c>
      <c r="AC170" s="16">
        <v>0</v>
      </c>
      <c r="AD170" s="16">
        <v>0</v>
      </c>
      <c r="AE170" s="16">
        <v>0</v>
      </c>
      <c r="AF170" s="16">
        <v>0</v>
      </c>
      <c r="AG170" s="16">
        <v>0</v>
      </c>
      <c r="AH170" s="16">
        <v>0</v>
      </c>
      <c r="AI170" s="16">
        <v>0</v>
      </c>
      <c r="AJ170" s="16">
        <v>0</v>
      </c>
      <c r="AK170" s="16">
        <v>0</v>
      </c>
      <c r="AL170" s="16">
        <v>0</v>
      </c>
      <c r="AM170" s="16">
        <v>0</v>
      </c>
      <c r="AN170" s="16">
        <v>0</v>
      </c>
      <c r="AO170" s="16">
        <v>0</v>
      </c>
      <c r="AP170" s="16">
        <v>0</v>
      </c>
      <c r="AQ170" s="16">
        <v>0</v>
      </c>
      <c r="AR170" s="16">
        <v>0</v>
      </c>
      <c r="AS170" s="16">
        <v>0</v>
      </c>
      <c r="AT170" s="16">
        <v>0</v>
      </c>
      <c r="AU170" s="16">
        <v>0</v>
      </c>
      <c r="AV170" s="16">
        <v>0</v>
      </c>
      <c r="AW170" s="16">
        <v>0</v>
      </c>
      <c r="AX170" s="16">
        <v>0</v>
      </c>
      <c r="AY170" s="16">
        <v>0</v>
      </c>
      <c r="AZ170" s="16">
        <v>0</v>
      </c>
      <c r="BA170" s="16">
        <v>0</v>
      </c>
      <c r="BB170" s="16">
        <v>0</v>
      </c>
      <c r="BC170" s="16">
        <v>0</v>
      </c>
      <c r="BD170" s="16">
        <v>0</v>
      </c>
      <c r="BE170" s="16">
        <v>0</v>
      </c>
      <c r="BF170" s="16">
        <v>0</v>
      </c>
      <c r="BG170" s="16">
        <v>0</v>
      </c>
      <c r="BH170" s="16">
        <v>0</v>
      </c>
      <c r="BI170" s="16">
        <v>0</v>
      </c>
      <c r="BJ170" s="16">
        <v>0</v>
      </c>
      <c r="BK170" s="16">
        <v>0</v>
      </c>
      <c r="BL170" s="16">
        <v>0</v>
      </c>
      <c r="BM170" s="16">
        <v>0</v>
      </c>
      <c r="BN170" s="16">
        <v>0</v>
      </c>
      <c r="BO170" s="16">
        <v>0</v>
      </c>
      <c r="BP170" s="16">
        <v>0</v>
      </c>
      <c r="BQ170" s="16">
        <v>0</v>
      </c>
      <c r="BR170" s="16">
        <v>0</v>
      </c>
      <c r="BS170" s="16">
        <v>0</v>
      </c>
      <c r="BT170" s="16">
        <v>0</v>
      </c>
      <c r="BU170" s="16">
        <v>0</v>
      </c>
      <c r="BV170" s="16">
        <v>0</v>
      </c>
      <c r="BW170" s="16">
        <v>0</v>
      </c>
      <c r="BX170" s="16">
        <v>0</v>
      </c>
      <c r="BY170" s="16">
        <v>0</v>
      </c>
      <c r="BZ170" s="16">
        <v>0</v>
      </c>
      <c r="CA170" s="16">
        <v>0</v>
      </c>
      <c r="CB170" s="16">
        <v>0</v>
      </c>
      <c r="CC170" s="16">
        <v>0</v>
      </c>
      <c r="CD170" s="16">
        <v>0</v>
      </c>
      <c r="CE170" s="16">
        <v>0</v>
      </c>
      <c r="CF170" s="16">
        <v>0</v>
      </c>
      <c r="CG170" s="16">
        <v>0</v>
      </c>
      <c r="CH170" s="16">
        <v>0</v>
      </c>
      <c r="CI170" s="16">
        <v>0</v>
      </c>
      <c r="CJ170" s="16">
        <v>0</v>
      </c>
      <c r="CK170" s="16">
        <v>0</v>
      </c>
      <c r="CL170" s="16">
        <v>0</v>
      </c>
      <c r="CM170" s="16">
        <v>0</v>
      </c>
      <c r="CN170" s="16">
        <v>0</v>
      </c>
      <c r="CO170" s="16">
        <v>0</v>
      </c>
      <c r="CP170" s="16">
        <v>0</v>
      </c>
      <c r="CQ170" s="16">
        <v>0</v>
      </c>
      <c r="CR170" s="16">
        <v>0</v>
      </c>
      <c r="CS170" s="16">
        <v>0</v>
      </c>
      <c r="CT170" s="16">
        <v>0</v>
      </c>
      <c r="CU170" s="16">
        <v>0</v>
      </c>
      <c r="CV170" s="16">
        <v>0</v>
      </c>
      <c r="CW170" s="16">
        <v>0</v>
      </c>
      <c r="CX170" s="16">
        <v>0</v>
      </c>
      <c r="CY170" s="16">
        <v>0</v>
      </c>
      <c r="CZ170" s="16">
        <v>0</v>
      </c>
      <c r="DA170" s="16">
        <v>0</v>
      </c>
      <c r="DB170" s="16">
        <v>0</v>
      </c>
      <c r="DC170" s="16">
        <v>0</v>
      </c>
      <c r="DD170" s="16">
        <v>0</v>
      </c>
      <c r="DE170" s="16">
        <v>0</v>
      </c>
      <c r="DF170" s="16">
        <v>0</v>
      </c>
      <c r="DG170" s="16">
        <v>0</v>
      </c>
      <c r="DH170" s="16">
        <v>0</v>
      </c>
      <c r="DI170" s="16">
        <v>0</v>
      </c>
      <c r="DJ170" s="16">
        <v>0</v>
      </c>
      <c r="DK170" s="16">
        <v>0</v>
      </c>
      <c r="DL170" s="16">
        <v>0</v>
      </c>
      <c r="DM170" s="16">
        <v>0</v>
      </c>
      <c r="DN170" s="16">
        <v>0</v>
      </c>
      <c r="DO170" s="16">
        <v>0</v>
      </c>
      <c r="DP170" s="16">
        <v>0</v>
      </c>
      <c r="DQ170" s="16">
        <v>0</v>
      </c>
      <c r="DR170" s="16">
        <v>0</v>
      </c>
      <c r="DS170" s="16">
        <v>0</v>
      </c>
      <c r="DT170" s="16">
        <v>0</v>
      </c>
      <c r="DU170" s="16">
        <v>0</v>
      </c>
      <c r="DV170" s="16">
        <v>0</v>
      </c>
      <c r="DW170" s="16">
        <v>0</v>
      </c>
      <c r="DX170" s="16">
        <v>0</v>
      </c>
      <c r="DY170" s="16">
        <v>0</v>
      </c>
      <c r="DZ170" s="16">
        <v>0</v>
      </c>
      <c r="EA170" s="16">
        <v>0</v>
      </c>
      <c r="EB170" s="16">
        <v>0</v>
      </c>
      <c r="EC170" s="16">
        <v>0</v>
      </c>
      <c r="ED170" s="16">
        <v>0</v>
      </c>
      <c r="EE170" s="16">
        <v>0</v>
      </c>
      <c r="EF170" s="16">
        <v>0</v>
      </c>
      <c r="EG170" s="16">
        <v>0</v>
      </c>
      <c r="EH170" s="16">
        <v>0</v>
      </c>
      <c r="EI170" s="16">
        <v>0</v>
      </c>
      <c r="EJ170" s="16">
        <v>0</v>
      </c>
      <c r="EK170" s="16">
        <v>0</v>
      </c>
      <c r="EL170" s="16">
        <v>0</v>
      </c>
      <c r="EM170" s="16">
        <v>0</v>
      </c>
      <c r="EN170" s="16">
        <v>0</v>
      </c>
      <c r="EO170" s="16">
        <v>0</v>
      </c>
      <c r="EP170" s="16">
        <v>0</v>
      </c>
      <c r="EQ170" s="16">
        <v>0</v>
      </c>
      <c r="ER170" s="16">
        <v>0</v>
      </c>
      <c r="ES170" s="16">
        <v>0</v>
      </c>
      <c r="ET170" s="16">
        <v>0</v>
      </c>
      <c r="EU170" s="16">
        <v>0</v>
      </c>
      <c r="EV170" s="16">
        <v>0</v>
      </c>
      <c r="EW170" s="16">
        <v>0</v>
      </c>
      <c r="EX170" s="16">
        <v>0</v>
      </c>
      <c r="EY170" s="16">
        <v>0</v>
      </c>
      <c r="EZ170" s="16">
        <v>0</v>
      </c>
      <c r="FA170" s="16">
        <v>0</v>
      </c>
      <c r="FB170" s="16">
        <v>0</v>
      </c>
      <c r="FC170" s="16">
        <v>0</v>
      </c>
      <c r="FD170" s="16">
        <v>0</v>
      </c>
      <c r="FE170" s="16">
        <v>0</v>
      </c>
      <c r="FF170" s="16">
        <v>0</v>
      </c>
      <c r="FG170" s="16">
        <v>0</v>
      </c>
      <c r="FH170" s="16">
        <v>0</v>
      </c>
      <c r="FI170" s="16">
        <v>0</v>
      </c>
      <c r="FJ170" s="16">
        <v>0</v>
      </c>
      <c r="FK170" s="16">
        <v>0</v>
      </c>
      <c r="FL170" s="16">
        <v>0</v>
      </c>
      <c r="FM170" s="16">
        <v>0</v>
      </c>
      <c r="FN170" s="16">
        <v>0</v>
      </c>
      <c r="FO170" s="16">
        <v>0</v>
      </c>
      <c r="FP170" s="16">
        <v>0</v>
      </c>
      <c r="FQ170" s="16">
        <v>0</v>
      </c>
      <c r="FR170" s="16">
        <v>243448</v>
      </c>
      <c r="FS170" s="16">
        <v>0</v>
      </c>
      <c r="FT170" s="16">
        <v>0</v>
      </c>
      <c r="FU170" s="16">
        <v>0</v>
      </c>
      <c r="FV170" s="16">
        <v>0</v>
      </c>
      <c r="FW170" s="16">
        <v>0</v>
      </c>
      <c r="FX170" s="16">
        <v>0</v>
      </c>
      <c r="FY170" s="16">
        <v>0</v>
      </c>
      <c r="FZ170" s="16">
        <v>0</v>
      </c>
      <c r="GA170" s="16">
        <v>0</v>
      </c>
      <c r="GB170" s="16">
        <v>0</v>
      </c>
      <c r="GC170" s="16">
        <v>0</v>
      </c>
      <c r="GD170" s="16">
        <v>0</v>
      </c>
      <c r="GE170" s="16">
        <v>0</v>
      </c>
      <c r="GF170" s="16">
        <v>0</v>
      </c>
      <c r="GG170" s="16">
        <v>0</v>
      </c>
      <c r="GH170" s="16">
        <v>0</v>
      </c>
      <c r="GI170" s="16">
        <v>0</v>
      </c>
      <c r="GJ170" s="16">
        <v>0</v>
      </c>
      <c r="GK170" s="16">
        <v>0</v>
      </c>
      <c r="GL170" s="16">
        <v>0</v>
      </c>
      <c r="GM170" s="16">
        <v>0</v>
      </c>
      <c r="GN170" s="16">
        <v>0</v>
      </c>
      <c r="GO170" s="16">
        <v>0</v>
      </c>
      <c r="GP170" s="16">
        <v>0</v>
      </c>
      <c r="GQ170" s="16">
        <v>0</v>
      </c>
      <c r="GR170" s="16">
        <v>0</v>
      </c>
      <c r="GS170" s="16">
        <v>0</v>
      </c>
      <c r="GT170" s="16">
        <v>0</v>
      </c>
      <c r="GU170" s="16">
        <v>0</v>
      </c>
      <c r="GV170" s="16">
        <v>0</v>
      </c>
      <c r="GW170" s="16">
        <v>0</v>
      </c>
      <c r="GX170" s="16">
        <v>0</v>
      </c>
      <c r="GY170" s="16">
        <v>0</v>
      </c>
      <c r="GZ170" s="16">
        <v>0</v>
      </c>
      <c r="HA170" s="16">
        <v>0</v>
      </c>
      <c r="HB170" s="16">
        <v>0</v>
      </c>
      <c r="HC170" s="16">
        <v>0</v>
      </c>
      <c r="HD170" s="16">
        <v>0</v>
      </c>
      <c r="HE170" s="16">
        <v>0</v>
      </c>
      <c r="HF170" s="16">
        <v>0</v>
      </c>
      <c r="HG170" s="16">
        <v>0</v>
      </c>
      <c r="HH170" s="16">
        <v>0</v>
      </c>
      <c r="HI170" s="16">
        <v>0</v>
      </c>
      <c r="HJ170" s="16">
        <v>0</v>
      </c>
      <c r="HK170" s="16">
        <v>0</v>
      </c>
      <c r="HL170" s="16">
        <v>0</v>
      </c>
      <c r="HM170" s="16">
        <v>0</v>
      </c>
      <c r="HN170" s="16">
        <v>0</v>
      </c>
      <c r="HO170" s="16">
        <v>0</v>
      </c>
      <c r="HP170" s="16">
        <v>0</v>
      </c>
      <c r="HQ170" s="16">
        <v>0</v>
      </c>
      <c r="HR170" s="16">
        <v>0</v>
      </c>
      <c r="HS170" s="16">
        <v>0</v>
      </c>
      <c r="HT170" s="16">
        <v>0</v>
      </c>
      <c r="HU170" s="16">
        <v>0</v>
      </c>
      <c r="HV170" s="16">
        <v>0</v>
      </c>
      <c r="HW170" s="16">
        <v>0</v>
      </c>
      <c r="HX170" s="16">
        <v>0</v>
      </c>
      <c r="HY170" s="16">
        <v>0</v>
      </c>
      <c r="HZ170" s="16">
        <v>0</v>
      </c>
      <c r="IA170" s="16">
        <v>0</v>
      </c>
      <c r="IB170" s="16">
        <v>0</v>
      </c>
      <c r="IC170" s="16">
        <v>0</v>
      </c>
      <c r="ID170" s="16">
        <v>0</v>
      </c>
      <c r="IE170" s="16">
        <v>0</v>
      </c>
      <c r="IF170" s="16">
        <v>0</v>
      </c>
      <c r="IG170" s="16">
        <v>0</v>
      </c>
      <c r="IH170" s="16">
        <v>0</v>
      </c>
      <c r="II170" s="16">
        <v>0</v>
      </c>
      <c r="IJ170" s="16">
        <v>0</v>
      </c>
      <c r="IK170" s="16">
        <v>0</v>
      </c>
      <c r="IL170" s="16">
        <v>0</v>
      </c>
      <c r="IM170" s="16">
        <v>0</v>
      </c>
      <c r="IN170" s="16">
        <v>0</v>
      </c>
      <c r="IO170" s="16">
        <v>0</v>
      </c>
      <c r="IP170" s="16">
        <v>0</v>
      </c>
      <c r="IQ170" s="16">
        <v>0</v>
      </c>
      <c r="IR170" s="16">
        <v>0</v>
      </c>
      <c r="IS170" s="16">
        <v>0</v>
      </c>
      <c r="IT170" s="16">
        <v>0</v>
      </c>
      <c r="IU170" s="16">
        <v>0</v>
      </c>
      <c r="IV170" s="16">
        <v>0</v>
      </c>
      <c r="IW170" s="16">
        <v>0</v>
      </c>
      <c r="IX170" s="16">
        <v>0</v>
      </c>
      <c r="IY170" s="16">
        <v>0</v>
      </c>
      <c r="IZ170" s="16">
        <v>0</v>
      </c>
      <c r="JA170" s="16">
        <v>0</v>
      </c>
      <c r="JB170" s="16">
        <v>0</v>
      </c>
      <c r="JC170" s="16">
        <v>0</v>
      </c>
      <c r="JD170" s="16">
        <v>0</v>
      </c>
      <c r="JE170" s="16">
        <v>0</v>
      </c>
      <c r="JF170" s="16">
        <v>0</v>
      </c>
      <c r="JG170" s="16">
        <v>0</v>
      </c>
      <c r="JH170" s="16">
        <v>0</v>
      </c>
      <c r="JI170" s="16">
        <v>0</v>
      </c>
      <c r="JJ170" s="16">
        <v>0</v>
      </c>
      <c r="JK170" s="16">
        <v>0</v>
      </c>
      <c r="JL170" s="16">
        <v>0</v>
      </c>
      <c r="JM170" s="16">
        <v>0</v>
      </c>
      <c r="JN170" s="16">
        <v>0</v>
      </c>
      <c r="JO170" s="16">
        <v>0</v>
      </c>
      <c r="JP170" s="16">
        <v>0</v>
      </c>
      <c r="JQ170" s="16">
        <v>0</v>
      </c>
      <c r="JR170" s="16">
        <v>0</v>
      </c>
      <c r="JS170" s="16">
        <v>0</v>
      </c>
      <c r="JT170" s="16">
        <v>0</v>
      </c>
      <c r="JU170" s="16">
        <v>0</v>
      </c>
      <c r="JV170" s="16">
        <v>0</v>
      </c>
      <c r="JW170" s="16">
        <v>0</v>
      </c>
      <c r="JX170" s="16">
        <v>0</v>
      </c>
      <c r="JY170" s="16">
        <v>0</v>
      </c>
      <c r="JZ170" s="16">
        <v>0</v>
      </c>
      <c r="KA170" s="16">
        <v>0</v>
      </c>
      <c r="KB170" s="16">
        <v>0</v>
      </c>
      <c r="KC170" s="16">
        <v>0</v>
      </c>
      <c r="KD170" s="16">
        <v>0</v>
      </c>
      <c r="KE170" s="16">
        <v>0</v>
      </c>
      <c r="KF170" s="16">
        <v>0</v>
      </c>
      <c r="KG170" s="16">
        <v>0</v>
      </c>
      <c r="KH170" s="16">
        <v>0</v>
      </c>
      <c r="KI170" s="16">
        <v>0</v>
      </c>
      <c r="KJ170" s="16">
        <v>0</v>
      </c>
      <c r="KK170" s="16">
        <v>0</v>
      </c>
      <c r="KL170" s="16">
        <v>0</v>
      </c>
      <c r="KM170" s="16">
        <v>0</v>
      </c>
      <c r="KN170" s="16">
        <v>0</v>
      </c>
      <c r="KO170" s="16">
        <v>0</v>
      </c>
      <c r="KP170" s="16">
        <v>0</v>
      </c>
      <c r="KQ170" s="16">
        <v>0</v>
      </c>
      <c r="KR170" s="16">
        <v>0</v>
      </c>
      <c r="KS170" s="16">
        <v>0</v>
      </c>
      <c r="KT170" s="16">
        <v>0</v>
      </c>
      <c r="KU170" s="16">
        <v>0</v>
      </c>
      <c r="KV170" s="16">
        <v>0</v>
      </c>
      <c r="KW170" s="16">
        <v>0</v>
      </c>
      <c r="KX170" s="16">
        <v>0</v>
      </c>
      <c r="KY170" s="16">
        <v>0</v>
      </c>
      <c r="KZ170" s="16">
        <v>0</v>
      </c>
      <c r="LA170" s="16">
        <v>0</v>
      </c>
      <c r="LB170" s="16">
        <v>0</v>
      </c>
      <c r="LC170" s="16">
        <v>0</v>
      </c>
      <c r="LD170" s="16">
        <v>0</v>
      </c>
      <c r="LE170" s="16">
        <v>0</v>
      </c>
      <c r="LF170" s="16">
        <v>0</v>
      </c>
      <c r="LG170" s="16">
        <v>0</v>
      </c>
      <c r="LH170" s="16">
        <v>0</v>
      </c>
      <c r="LI170" s="16">
        <v>0</v>
      </c>
      <c r="LJ170" s="16">
        <v>0</v>
      </c>
      <c r="LK170" s="16">
        <v>0</v>
      </c>
      <c r="LL170" s="16">
        <v>0</v>
      </c>
      <c r="LM170" s="16">
        <v>0</v>
      </c>
      <c r="LN170" s="16">
        <v>0</v>
      </c>
      <c r="LO170" s="16">
        <v>0</v>
      </c>
      <c r="LP170" s="16">
        <v>0</v>
      </c>
      <c r="LQ170" s="16">
        <v>0</v>
      </c>
      <c r="LR170" s="16">
        <v>0</v>
      </c>
      <c r="LS170" s="16">
        <v>0</v>
      </c>
      <c r="LT170" s="16">
        <v>0</v>
      </c>
      <c r="LU170" s="16">
        <v>0</v>
      </c>
      <c r="LV170" s="16">
        <v>0</v>
      </c>
      <c r="LW170" s="16">
        <v>0</v>
      </c>
      <c r="LX170" s="16">
        <v>0</v>
      </c>
      <c r="LY170" s="16">
        <v>0</v>
      </c>
      <c r="LZ170" s="16">
        <v>0</v>
      </c>
      <c r="MA170" s="16">
        <v>0</v>
      </c>
      <c r="MB170" s="16">
        <v>0</v>
      </c>
      <c r="MC170" s="16">
        <v>0</v>
      </c>
      <c r="MD170" s="16">
        <v>0</v>
      </c>
      <c r="ME170" s="16">
        <v>0</v>
      </c>
      <c r="MF170" s="16">
        <v>0</v>
      </c>
      <c r="MG170" s="16">
        <v>0</v>
      </c>
      <c r="MH170" s="16">
        <v>0</v>
      </c>
      <c r="MI170" s="16">
        <v>0</v>
      </c>
      <c r="MJ170" s="16">
        <v>0</v>
      </c>
      <c r="MK170" s="16">
        <v>0</v>
      </c>
      <c r="ML170" s="16">
        <v>0</v>
      </c>
      <c r="MM170" s="16">
        <v>0</v>
      </c>
      <c r="MN170" s="16">
        <v>0</v>
      </c>
      <c r="MO170" s="16">
        <v>0</v>
      </c>
      <c r="MP170" s="16">
        <v>0</v>
      </c>
      <c r="MQ170" s="16">
        <v>0</v>
      </c>
      <c r="MR170" s="16">
        <v>0</v>
      </c>
      <c r="MS170" s="16">
        <v>0</v>
      </c>
      <c r="MT170" s="16">
        <v>0</v>
      </c>
      <c r="MU170" s="16">
        <v>0</v>
      </c>
      <c r="MV170" s="16">
        <v>0</v>
      </c>
      <c r="MW170" s="16">
        <v>0</v>
      </c>
      <c r="MX170" s="16">
        <v>0</v>
      </c>
      <c r="MY170" s="16">
        <v>0</v>
      </c>
      <c r="MZ170" s="16">
        <v>0</v>
      </c>
      <c r="NA170" s="16">
        <v>0</v>
      </c>
      <c r="NB170" s="16">
        <v>0</v>
      </c>
      <c r="NC170" s="16">
        <v>0</v>
      </c>
      <c r="ND170" s="16">
        <v>0</v>
      </c>
      <c r="NE170" s="16">
        <v>0</v>
      </c>
      <c r="NF170" s="16">
        <v>0</v>
      </c>
      <c r="NG170" s="16">
        <v>0</v>
      </c>
      <c r="NH170" s="16">
        <v>0</v>
      </c>
      <c r="NI170" s="16">
        <v>0</v>
      </c>
      <c r="NJ170" s="16">
        <v>0</v>
      </c>
      <c r="NK170" s="16">
        <v>0</v>
      </c>
      <c r="NL170" s="16">
        <v>0</v>
      </c>
      <c r="NM170" s="16">
        <v>0</v>
      </c>
      <c r="NN170" s="16">
        <v>0</v>
      </c>
      <c r="NO170" s="16">
        <v>0</v>
      </c>
      <c r="NP170" s="16">
        <v>0</v>
      </c>
      <c r="NQ170" s="16">
        <v>0</v>
      </c>
      <c r="NR170" s="16">
        <v>0</v>
      </c>
      <c r="NS170" s="16">
        <v>0</v>
      </c>
      <c r="NT170" s="16">
        <v>0</v>
      </c>
      <c r="NU170" s="16">
        <v>0</v>
      </c>
      <c r="NV170" s="16">
        <v>0</v>
      </c>
      <c r="NW170" s="16">
        <v>0</v>
      </c>
      <c r="NX170" s="16">
        <v>0</v>
      </c>
      <c r="NY170" s="16">
        <v>0</v>
      </c>
      <c r="NZ170" s="16">
        <v>0</v>
      </c>
      <c r="OA170" s="16">
        <v>0</v>
      </c>
      <c r="OB170" s="16">
        <v>0</v>
      </c>
      <c r="OC170" s="16">
        <v>0</v>
      </c>
      <c r="OD170" s="16">
        <v>0</v>
      </c>
      <c r="OE170" s="16">
        <v>0</v>
      </c>
      <c r="OF170" s="16">
        <v>0</v>
      </c>
      <c r="OG170" s="16">
        <v>0</v>
      </c>
      <c r="OH170" s="16">
        <v>0</v>
      </c>
      <c r="OI170" s="16">
        <v>0</v>
      </c>
      <c r="OJ170" s="16">
        <v>0</v>
      </c>
      <c r="OK170" s="16">
        <v>0</v>
      </c>
      <c r="OL170" s="16">
        <v>0</v>
      </c>
      <c r="OM170" s="16">
        <v>0</v>
      </c>
      <c r="ON170" s="16">
        <v>0</v>
      </c>
      <c r="OO170" s="16">
        <v>0</v>
      </c>
      <c r="OP170" s="16">
        <v>0</v>
      </c>
      <c r="OQ170" s="16">
        <v>0</v>
      </c>
      <c r="OR170" s="16">
        <v>0</v>
      </c>
      <c r="OS170" s="16">
        <v>0</v>
      </c>
      <c r="OT170" s="16">
        <v>0</v>
      </c>
      <c r="OU170" s="16">
        <v>0</v>
      </c>
      <c r="OV170" s="16">
        <v>0</v>
      </c>
      <c r="OW170" s="56">
        <v>0</v>
      </c>
      <c r="OX170" s="57">
        <f t="shared" si="4"/>
        <v>243448</v>
      </c>
    </row>
    <row r="171" spans="1:414" x14ac:dyDescent="0.25">
      <c r="A171" s="13"/>
      <c r="B171" s="14">
        <v>348.923</v>
      </c>
      <c r="C171" s="15" t="s">
        <v>169</v>
      </c>
      <c r="D171" s="16">
        <v>0</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c r="AB171" s="16">
        <v>0</v>
      </c>
      <c r="AC171" s="16">
        <v>0</v>
      </c>
      <c r="AD171" s="16">
        <v>0</v>
      </c>
      <c r="AE171" s="16">
        <v>0</v>
      </c>
      <c r="AF171" s="16">
        <v>0</v>
      </c>
      <c r="AG171" s="16">
        <v>0</v>
      </c>
      <c r="AH171" s="16">
        <v>0</v>
      </c>
      <c r="AI171" s="16">
        <v>0</v>
      </c>
      <c r="AJ171" s="16">
        <v>0</v>
      </c>
      <c r="AK171" s="16">
        <v>0</v>
      </c>
      <c r="AL171" s="16">
        <v>0</v>
      </c>
      <c r="AM171" s="16">
        <v>0</v>
      </c>
      <c r="AN171" s="16">
        <v>0</v>
      </c>
      <c r="AO171" s="16">
        <v>0</v>
      </c>
      <c r="AP171" s="16">
        <v>0</v>
      </c>
      <c r="AQ171" s="16">
        <v>0</v>
      </c>
      <c r="AR171" s="16">
        <v>0</v>
      </c>
      <c r="AS171" s="16">
        <v>0</v>
      </c>
      <c r="AT171" s="16">
        <v>0</v>
      </c>
      <c r="AU171" s="16">
        <v>0</v>
      </c>
      <c r="AV171" s="16">
        <v>0</v>
      </c>
      <c r="AW171" s="16">
        <v>0</v>
      </c>
      <c r="AX171" s="16">
        <v>0</v>
      </c>
      <c r="AY171" s="16">
        <v>0</v>
      </c>
      <c r="AZ171" s="16">
        <v>0</v>
      </c>
      <c r="BA171" s="16">
        <v>0</v>
      </c>
      <c r="BB171" s="16">
        <v>0</v>
      </c>
      <c r="BC171" s="16">
        <v>0</v>
      </c>
      <c r="BD171" s="16">
        <v>0</v>
      </c>
      <c r="BE171" s="16">
        <v>0</v>
      </c>
      <c r="BF171" s="16">
        <v>0</v>
      </c>
      <c r="BG171" s="16">
        <v>0</v>
      </c>
      <c r="BH171" s="16">
        <v>0</v>
      </c>
      <c r="BI171" s="16">
        <v>0</v>
      </c>
      <c r="BJ171" s="16">
        <v>0</v>
      </c>
      <c r="BK171" s="16">
        <v>0</v>
      </c>
      <c r="BL171" s="16">
        <v>0</v>
      </c>
      <c r="BM171" s="16">
        <v>0</v>
      </c>
      <c r="BN171" s="16">
        <v>0</v>
      </c>
      <c r="BO171" s="16">
        <v>0</v>
      </c>
      <c r="BP171" s="16">
        <v>0</v>
      </c>
      <c r="BQ171" s="16">
        <v>0</v>
      </c>
      <c r="BR171" s="16">
        <v>0</v>
      </c>
      <c r="BS171" s="16">
        <v>0</v>
      </c>
      <c r="BT171" s="16">
        <v>0</v>
      </c>
      <c r="BU171" s="16">
        <v>0</v>
      </c>
      <c r="BV171" s="16">
        <v>0</v>
      </c>
      <c r="BW171" s="16">
        <v>0</v>
      </c>
      <c r="BX171" s="16">
        <v>0</v>
      </c>
      <c r="BY171" s="16">
        <v>0</v>
      </c>
      <c r="BZ171" s="16">
        <v>0</v>
      </c>
      <c r="CA171" s="16">
        <v>0</v>
      </c>
      <c r="CB171" s="16">
        <v>0</v>
      </c>
      <c r="CC171" s="16">
        <v>0</v>
      </c>
      <c r="CD171" s="16">
        <v>0</v>
      </c>
      <c r="CE171" s="16">
        <v>0</v>
      </c>
      <c r="CF171" s="16">
        <v>0</v>
      </c>
      <c r="CG171" s="16">
        <v>0</v>
      </c>
      <c r="CH171" s="16">
        <v>0</v>
      </c>
      <c r="CI171" s="16">
        <v>0</v>
      </c>
      <c r="CJ171" s="16">
        <v>0</v>
      </c>
      <c r="CK171" s="16">
        <v>0</v>
      </c>
      <c r="CL171" s="16">
        <v>0</v>
      </c>
      <c r="CM171" s="16">
        <v>0</v>
      </c>
      <c r="CN171" s="16">
        <v>0</v>
      </c>
      <c r="CO171" s="16">
        <v>0</v>
      </c>
      <c r="CP171" s="16">
        <v>0</v>
      </c>
      <c r="CQ171" s="16">
        <v>0</v>
      </c>
      <c r="CR171" s="16">
        <v>0</v>
      </c>
      <c r="CS171" s="16">
        <v>0</v>
      </c>
      <c r="CT171" s="16">
        <v>0</v>
      </c>
      <c r="CU171" s="16">
        <v>0</v>
      </c>
      <c r="CV171" s="16">
        <v>0</v>
      </c>
      <c r="CW171" s="16">
        <v>0</v>
      </c>
      <c r="CX171" s="16">
        <v>0</v>
      </c>
      <c r="CY171" s="16">
        <v>0</v>
      </c>
      <c r="CZ171" s="16">
        <v>0</v>
      </c>
      <c r="DA171" s="16">
        <v>0</v>
      </c>
      <c r="DB171" s="16">
        <v>0</v>
      </c>
      <c r="DC171" s="16">
        <v>0</v>
      </c>
      <c r="DD171" s="16">
        <v>0</v>
      </c>
      <c r="DE171" s="16">
        <v>0</v>
      </c>
      <c r="DF171" s="16">
        <v>0</v>
      </c>
      <c r="DG171" s="16">
        <v>0</v>
      </c>
      <c r="DH171" s="16">
        <v>0</v>
      </c>
      <c r="DI171" s="16">
        <v>0</v>
      </c>
      <c r="DJ171" s="16">
        <v>0</v>
      </c>
      <c r="DK171" s="16">
        <v>0</v>
      </c>
      <c r="DL171" s="16">
        <v>0</v>
      </c>
      <c r="DM171" s="16">
        <v>0</v>
      </c>
      <c r="DN171" s="16">
        <v>0</v>
      </c>
      <c r="DO171" s="16">
        <v>0</v>
      </c>
      <c r="DP171" s="16">
        <v>0</v>
      </c>
      <c r="DQ171" s="16">
        <v>0</v>
      </c>
      <c r="DR171" s="16">
        <v>0</v>
      </c>
      <c r="DS171" s="16">
        <v>0</v>
      </c>
      <c r="DT171" s="16">
        <v>0</v>
      </c>
      <c r="DU171" s="16">
        <v>0</v>
      </c>
      <c r="DV171" s="16">
        <v>0</v>
      </c>
      <c r="DW171" s="16">
        <v>0</v>
      </c>
      <c r="DX171" s="16">
        <v>0</v>
      </c>
      <c r="DY171" s="16">
        <v>0</v>
      </c>
      <c r="DZ171" s="16">
        <v>0</v>
      </c>
      <c r="EA171" s="16">
        <v>0</v>
      </c>
      <c r="EB171" s="16">
        <v>0</v>
      </c>
      <c r="EC171" s="16">
        <v>0</v>
      </c>
      <c r="ED171" s="16">
        <v>0</v>
      </c>
      <c r="EE171" s="16">
        <v>0</v>
      </c>
      <c r="EF171" s="16">
        <v>0</v>
      </c>
      <c r="EG171" s="16">
        <v>0</v>
      </c>
      <c r="EH171" s="16">
        <v>0</v>
      </c>
      <c r="EI171" s="16">
        <v>0</v>
      </c>
      <c r="EJ171" s="16">
        <v>0</v>
      </c>
      <c r="EK171" s="16">
        <v>0</v>
      </c>
      <c r="EL171" s="16">
        <v>0</v>
      </c>
      <c r="EM171" s="16">
        <v>0</v>
      </c>
      <c r="EN171" s="16">
        <v>0</v>
      </c>
      <c r="EO171" s="16">
        <v>0</v>
      </c>
      <c r="EP171" s="16">
        <v>0</v>
      </c>
      <c r="EQ171" s="16">
        <v>0</v>
      </c>
      <c r="ER171" s="16">
        <v>0</v>
      </c>
      <c r="ES171" s="16">
        <v>0</v>
      </c>
      <c r="ET171" s="16">
        <v>0</v>
      </c>
      <c r="EU171" s="16">
        <v>0</v>
      </c>
      <c r="EV171" s="16">
        <v>0</v>
      </c>
      <c r="EW171" s="16">
        <v>0</v>
      </c>
      <c r="EX171" s="16">
        <v>0</v>
      </c>
      <c r="EY171" s="16">
        <v>0</v>
      </c>
      <c r="EZ171" s="16">
        <v>0</v>
      </c>
      <c r="FA171" s="16">
        <v>0</v>
      </c>
      <c r="FB171" s="16">
        <v>0</v>
      </c>
      <c r="FC171" s="16">
        <v>0</v>
      </c>
      <c r="FD171" s="16">
        <v>0</v>
      </c>
      <c r="FE171" s="16">
        <v>0</v>
      </c>
      <c r="FF171" s="16">
        <v>0</v>
      </c>
      <c r="FG171" s="16">
        <v>0</v>
      </c>
      <c r="FH171" s="16">
        <v>0</v>
      </c>
      <c r="FI171" s="16">
        <v>0</v>
      </c>
      <c r="FJ171" s="16">
        <v>0</v>
      </c>
      <c r="FK171" s="16">
        <v>0</v>
      </c>
      <c r="FL171" s="16">
        <v>0</v>
      </c>
      <c r="FM171" s="16">
        <v>0</v>
      </c>
      <c r="FN171" s="16">
        <v>0</v>
      </c>
      <c r="FO171" s="16">
        <v>0</v>
      </c>
      <c r="FP171" s="16">
        <v>0</v>
      </c>
      <c r="FQ171" s="16">
        <v>0</v>
      </c>
      <c r="FR171" s="16">
        <v>243449</v>
      </c>
      <c r="FS171" s="16">
        <v>0</v>
      </c>
      <c r="FT171" s="16">
        <v>0</v>
      </c>
      <c r="FU171" s="16">
        <v>0</v>
      </c>
      <c r="FV171" s="16">
        <v>0</v>
      </c>
      <c r="FW171" s="16">
        <v>0</v>
      </c>
      <c r="FX171" s="16">
        <v>0</v>
      </c>
      <c r="FY171" s="16">
        <v>0</v>
      </c>
      <c r="FZ171" s="16">
        <v>0</v>
      </c>
      <c r="GA171" s="16">
        <v>0</v>
      </c>
      <c r="GB171" s="16">
        <v>0</v>
      </c>
      <c r="GC171" s="16">
        <v>0</v>
      </c>
      <c r="GD171" s="16">
        <v>0</v>
      </c>
      <c r="GE171" s="16">
        <v>0</v>
      </c>
      <c r="GF171" s="16">
        <v>0</v>
      </c>
      <c r="GG171" s="16">
        <v>0</v>
      </c>
      <c r="GH171" s="16">
        <v>0</v>
      </c>
      <c r="GI171" s="16">
        <v>0</v>
      </c>
      <c r="GJ171" s="16">
        <v>0</v>
      </c>
      <c r="GK171" s="16">
        <v>0</v>
      </c>
      <c r="GL171" s="16">
        <v>0</v>
      </c>
      <c r="GM171" s="16">
        <v>0</v>
      </c>
      <c r="GN171" s="16">
        <v>0</v>
      </c>
      <c r="GO171" s="16">
        <v>0</v>
      </c>
      <c r="GP171" s="16">
        <v>0</v>
      </c>
      <c r="GQ171" s="16">
        <v>0</v>
      </c>
      <c r="GR171" s="16">
        <v>0</v>
      </c>
      <c r="GS171" s="16">
        <v>0</v>
      </c>
      <c r="GT171" s="16">
        <v>0</v>
      </c>
      <c r="GU171" s="16">
        <v>0</v>
      </c>
      <c r="GV171" s="16">
        <v>0</v>
      </c>
      <c r="GW171" s="16">
        <v>0</v>
      </c>
      <c r="GX171" s="16">
        <v>0</v>
      </c>
      <c r="GY171" s="16">
        <v>0</v>
      </c>
      <c r="GZ171" s="16">
        <v>0</v>
      </c>
      <c r="HA171" s="16">
        <v>0</v>
      </c>
      <c r="HB171" s="16">
        <v>0</v>
      </c>
      <c r="HC171" s="16">
        <v>0</v>
      </c>
      <c r="HD171" s="16">
        <v>0</v>
      </c>
      <c r="HE171" s="16">
        <v>0</v>
      </c>
      <c r="HF171" s="16">
        <v>0</v>
      </c>
      <c r="HG171" s="16">
        <v>0</v>
      </c>
      <c r="HH171" s="16">
        <v>0</v>
      </c>
      <c r="HI171" s="16">
        <v>0</v>
      </c>
      <c r="HJ171" s="16">
        <v>0</v>
      </c>
      <c r="HK171" s="16">
        <v>0</v>
      </c>
      <c r="HL171" s="16">
        <v>0</v>
      </c>
      <c r="HM171" s="16">
        <v>0</v>
      </c>
      <c r="HN171" s="16">
        <v>0</v>
      </c>
      <c r="HO171" s="16">
        <v>0</v>
      </c>
      <c r="HP171" s="16">
        <v>0</v>
      </c>
      <c r="HQ171" s="16">
        <v>0</v>
      </c>
      <c r="HR171" s="16">
        <v>0</v>
      </c>
      <c r="HS171" s="16">
        <v>0</v>
      </c>
      <c r="HT171" s="16">
        <v>0</v>
      </c>
      <c r="HU171" s="16">
        <v>0</v>
      </c>
      <c r="HV171" s="16">
        <v>0</v>
      </c>
      <c r="HW171" s="16">
        <v>0</v>
      </c>
      <c r="HX171" s="16">
        <v>0</v>
      </c>
      <c r="HY171" s="16">
        <v>0</v>
      </c>
      <c r="HZ171" s="16">
        <v>0</v>
      </c>
      <c r="IA171" s="16">
        <v>0</v>
      </c>
      <c r="IB171" s="16">
        <v>0</v>
      </c>
      <c r="IC171" s="16">
        <v>0</v>
      </c>
      <c r="ID171" s="16">
        <v>0</v>
      </c>
      <c r="IE171" s="16">
        <v>0</v>
      </c>
      <c r="IF171" s="16">
        <v>0</v>
      </c>
      <c r="IG171" s="16">
        <v>0</v>
      </c>
      <c r="IH171" s="16">
        <v>0</v>
      </c>
      <c r="II171" s="16">
        <v>0</v>
      </c>
      <c r="IJ171" s="16">
        <v>0</v>
      </c>
      <c r="IK171" s="16">
        <v>0</v>
      </c>
      <c r="IL171" s="16">
        <v>0</v>
      </c>
      <c r="IM171" s="16">
        <v>0</v>
      </c>
      <c r="IN171" s="16">
        <v>0</v>
      </c>
      <c r="IO171" s="16">
        <v>0</v>
      </c>
      <c r="IP171" s="16">
        <v>0</v>
      </c>
      <c r="IQ171" s="16">
        <v>0</v>
      </c>
      <c r="IR171" s="16">
        <v>0</v>
      </c>
      <c r="IS171" s="16">
        <v>0</v>
      </c>
      <c r="IT171" s="16">
        <v>0</v>
      </c>
      <c r="IU171" s="16">
        <v>0</v>
      </c>
      <c r="IV171" s="16">
        <v>0</v>
      </c>
      <c r="IW171" s="16">
        <v>0</v>
      </c>
      <c r="IX171" s="16">
        <v>0</v>
      </c>
      <c r="IY171" s="16">
        <v>0</v>
      </c>
      <c r="IZ171" s="16">
        <v>0</v>
      </c>
      <c r="JA171" s="16">
        <v>0</v>
      </c>
      <c r="JB171" s="16">
        <v>0</v>
      </c>
      <c r="JC171" s="16">
        <v>0</v>
      </c>
      <c r="JD171" s="16">
        <v>0</v>
      </c>
      <c r="JE171" s="16">
        <v>0</v>
      </c>
      <c r="JF171" s="16">
        <v>0</v>
      </c>
      <c r="JG171" s="16">
        <v>0</v>
      </c>
      <c r="JH171" s="16">
        <v>0</v>
      </c>
      <c r="JI171" s="16">
        <v>0</v>
      </c>
      <c r="JJ171" s="16">
        <v>0</v>
      </c>
      <c r="JK171" s="16">
        <v>0</v>
      </c>
      <c r="JL171" s="16">
        <v>0</v>
      </c>
      <c r="JM171" s="16">
        <v>0</v>
      </c>
      <c r="JN171" s="16">
        <v>0</v>
      </c>
      <c r="JO171" s="16">
        <v>0</v>
      </c>
      <c r="JP171" s="16">
        <v>0</v>
      </c>
      <c r="JQ171" s="16">
        <v>0</v>
      </c>
      <c r="JR171" s="16">
        <v>0</v>
      </c>
      <c r="JS171" s="16">
        <v>0</v>
      </c>
      <c r="JT171" s="16">
        <v>0</v>
      </c>
      <c r="JU171" s="16">
        <v>0</v>
      </c>
      <c r="JV171" s="16">
        <v>0</v>
      </c>
      <c r="JW171" s="16">
        <v>0</v>
      </c>
      <c r="JX171" s="16">
        <v>0</v>
      </c>
      <c r="JY171" s="16">
        <v>0</v>
      </c>
      <c r="JZ171" s="16">
        <v>0</v>
      </c>
      <c r="KA171" s="16">
        <v>0</v>
      </c>
      <c r="KB171" s="16">
        <v>0</v>
      </c>
      <c r="KC171" s="16">
        <v>0</v>
      </c>
      <c r="KD171" s="16">
        <v>0</v>
      </c>
      <c r="KE171" s="16">
        <v>0</v>
      </c>
      <c r="KF171" s="16">
        <v>0</v>
      </c>
      <c r="KG171" s="16">
        <v>0</v>
      </c>
      <c r="KH171" s="16">
        <v>0</v>
      </c>
      <c r="KI171" s="16">
        <v>0</v>
      </c>
      <c r="KJ171" s="16">
        <v>0</v>
      </c>
      <c r="KK171" s="16">
        <v>0</v>
      </c>
      <c r="KL171" s="16">
        <v>0</v>
      </c>
      <c r="KM171" s="16">
        <v>0</v>
      </c>
      <c r="KN171" s="16">
        <v>0</v>
      </c>
      <c r="KO171" s="16">
        <v>0</v>
      </c>
      <c r="KP171" s="16">
        <v>0</v>
      </c>
      <c r="KQ171" s="16">
        <v>0</v>
      </c>
      <c r="KR171" s="16">
        <v>0</v>
      </c>
      <c r="KS171" s="16">
        <v>0</v>
      </c>
      <c r="KT171" s="16">
        <v>0</v>
      </c>
      <c r="KU171" s="16">
        <v>0</v>
      </c>
      <c r="KV171" s="16">
        <v>0</v>
      </c>
      <c r="KW171" s="16">
        <v>0</v>
      </c>
      <c r="KX171" s="16">
        <v>0</v>
      </c>
      <c r="KY171" s="16">
        <v>0</v>
      </c>
      <c r="KZ171" s="16">
        <v>0</v>
      </c>
      <c r="LA171" s="16">
        <v>0</v>
      </c>
      <c r="LB171" s="16">
        <v>0</v>
      </c>
      <c r="LC171" s="16">
        <v>0</v>
      </c>
      <c r="LD171" s="16">
        <v>0</v>
      </c>
      <c r="LE171" s="16">
        <v>0</v>
      </c>
      <c r="LF171" s="16">
        <v>0</v>
      </c>
      <c r="LG171" s="16">
        <v>0</v>
      </c>
      <c r="LH171" s="16">
        <v>0</v>
      </c>
      <c r="LI171" s="16">
        <v>0</v>
      </c>
      <c r="LJ171" s="16">
        <v>0</v>
      </c>
      <c r="LK171" s="16">
        <v>0</v>
      </c>
      <c r="LL171" s="16">
        <v>0</v>
      </c>
      <c r="LM171" s="16">
        <v>0</v>
      </c>
      <c r="LN171" s="16">
        <v>0</v>
      </c>
      <c r="LO171" s="16">
        <v>0</v>
      </c>
      <c r="LP171" s="16">
        <v>0</v>
      </c>
      <c r="LQ171" s="16">
        <v>0</v>
      </c>
      <c r="LR171" s="16">
        <v>0</v>
      </c>
      <c r="LS171" s="16">
        <v>0</v>
      </c>
      <c r="LT171" s="16">
        <v>0</v>
      </c>
      <c r="LU171" s="16">
        <v>0</v>
      </c>
      <c r="LV171" s="16">
        <v>0</v>
      </c>
      <c r="LW171" s="16">
        <v>0</v>
      </c>
      <c r="LX171" s="16">
        <v>0</v>
      </c>
      <c r="LY171" s="16">
        <v>0</v>
      </c>
      <c r="LZ171" s="16">
        <v>0</v>
      </c>
      <c r="MA171" s="16">
        <v>0</v>
      </c>
      <c r="MB171" s="16">
        <v>0</v>
      </c>
      <c r="MC171" s="16">
        <v>0</v>
      </c>
      <c r="MD171" s="16">
        <v>0</v>
      </c>
      <c r="ME171" s="16">
        <v>0</v>
      </c>
      <c r="MF171" s="16">
        <v>0</v>
      </c>
      <c r="MG171" s="16">
        <v>0</v>
      </c>
      <c r="MH171" s="16">
        <v>0</v>
      </c>
      <c r="MI171" s="16">
        <v>0</v>
      </c>
      <c r="MJ171" s="16">
        <v>0</v>
      </c>
      <c r="MK171" s="16">
        <v>0</v>
      </c>
      <c r="ML171" s="16">
        <v>0</v>
      </c>
      <c r="MM171" s="16">
        <v>0</v>
      </c>
      <c r="MN171" s="16">
        <v>0</v>
      </c>
      <c r="MO171" s="16">
        <v>0</v>
      </c>
      <c r="MP171" s="16">
        <v>0</v>
      </c>
      <c r="MQ171" s="16">
        <v>0</v>
      </c>
      <c r="MR171" s="16">
        <v>0</v>
      </c>
      <c r="MS171" s="16">
        <v>0</v>
      </c>
      <c r="MT171" s="16">
        <v>0</v>
      </c>
      <c r="MU171" s="16">
        <v>0</v>
      </c>
      <c r="MV171" s="16">
        <v>0</v>
      </c>
      <c r="MW171" s="16">
        <v>0</v>
      </c>
      <c r="MX171" s="16">
        <v>0</v>
      </c>
      <c r="MY171" s="16">
        <v>0</v>
      </c>
      <c r="MZ171" s="16">
        <v>0</v>
      </c>
      <c r="NA171" s="16">
        <v>0</v>
      </c>
      <c r="NB171" s="16">
        <v>0</v>
      </c>
      <c r="NC171" s="16">
        <v>0</v>
      </c>
      <c r="ND171" s="16">
        <v>0</v>
      </c>
      <c r="NE171" s="16">
        <v>0</v>
      </c>
      <c r="NF171" s="16">
        <v>0</v>
      </c>
      <c r="NG171" s="16">
        <v>0</v>
      </c>
      <c r="NH171" s="16">
        <v>0</v>
      </c>
      <c r="NI171" s="16">
        <v>0</v>
      </c>
      <c r="NJ171" s="16">
        <v>0</v>
      </c>
      <c r="NK171" s="16">
        <v>0</v>
      </c>
      <c r="NL171" s="16">
        <v>0</v>
      </c>
      <c r="NM171" s="16">
        <v>0</v>
      </c>
      <c r="NN171" s="16">
        <v>0</v>
      </c>
      <c r="NO171" s="16">
        <v>0</v>
      </c>
      <c r="NP171" s="16">
        <v>0</v>
      </c>
      <c r="NQ171" s="16">
        <v>0</v>
      </c>
      <c r="NR171" s="16">
        <v>0</v>
      </c>
      <c r="NS171" s="16">
        <v>0</v>
      </c>
      <c r="NT171" s="16">
        <v>0</v>
      </c>
      <c r="NU171" s="16">
        <v>0</v>
      </c>
      <c r="NV171" s="16">
        <v>0</v>
      </c>
      <c r="NW171" s="16">
        <v>0</v>
      </c>
      <c r="NX171" s="16">
        <v>0</v>
      </c>
      <c r="NY171" s="16">
        <v>0</v>
      </c>
      <c r="NZ171" s="16">
        <v>0</v>
      </c>
      <c r="OA171" s="16">
        <v>0</v>
      </c>
      <c r="OB171" s="16">
        <v>0</v>
      </c>
      <c r="OC171" s="16">
        <v>0</v>
      </c>
      <c r="OD171" s="16">
        <v>0</v>
      </c>
      <c r="OE171" s="16">
        <v>0</v>
      </c>
      <c r="OF171" s="16">
        <v>0</v>
      </c>
      <c r="OG171" s="16">
        <v>0</v>
      </c>
      <c r="OH171" s="16">
        <v>0</v>
      </c>
      <c r="OI171" s="16">
        <v>0</v>
      </c>
      <c r="OJ171" s="16">
        <v>0</v>
      </c>
      <c r="OK171" s="16">
        <v>0</v>
      </c>
      <c r="OL171" s="16">
        <v>0</v>
      </c>
      <c r="OM171" s="16">
        <v>0</v>
      </c>
      <c r="ON171" s="16">
        <v>0</v>
      </c>
      <c r="OO171" s="16">
        <v>0</v>
      </c>
      <c r="OP171" s="16">
        <v>0</v>
      </c>
      <c r="OQ171" s="16">
        <v>0</v>
      </c>
      <c r="OR171" s="16">
        <v>0</v>
      </c>
      <c r="OS171" s="16">
        <v>0</v>
      </c>
      <c r="OT171" s="16">
        <v>0</v>
      </c>
      <c r="OU171" s="16">
        <v>0</v>
      </c>
      <c r="OV171" s="16">
        <v>0</v>
      </c>
      <c r="OW171" s="56">
        <v>0</v>
      </c>
      <c r="OX171" s="57">
        <f t="shared" si="4"/>
        <v>243449</v>
      </c>
    </row>
    <row r="172" spans="1:414" x14ac:dyDescent="0.25">
      <c r="A172" s="13"/>
      <c r="B172" s="14">
        <v>348.92399999999998</v>
      </c>
      <c r="C172" s="15" t="s">
        <v>170</v>
      </c>
      <c r="D172" s="16">
        <v>0</v>
      </c>
      <c r="E172" s="16">
        <v>0</v>
      </c>
      <c r="F172" s="16">
        <v>0</v>
      </c>
      <c r="G172" s="16">
        <v>0</v>
      </c>
      <c r="H172" s="16">
        <v>0</v>
      </c>
      <c r="I172" s="16">
        <v>0</v>
      </c>
      <c r="J172" s="16">
        <v>0</v>
      </c>
      <c r="K172" s="16">
        <v>0</v>
      </c>
      <c r="L172" s="16">
        <v>0</v>
      </c>
      <c r="M172" s="16">
        <v>0</v>
      </c>
      <c r="N172" s="16">
        <v>0</v>
      </c>
      <c r="O172" s="16">
        <v>0</v>
      </c>
      <c r="P172" s="16">
        <v>0</v>
      </c>
      <c r="Q172" s="16">
        <v>0</v>
      </c>
      <c r="R172" s="16">
        <v>0</v>
      </c>
      <c r="S172" s="16">
        <v>0</v>
      </c>
      <c r="T172" s="16">
        <v>0</v>
      </c>
      <c r="U172" s="16">
        <v>0</v>
      </c>
      <c r="V172" s="16">
        <v>0</v>
      </c>
      <c r="W172" s="16">
        <v>0</v>
      </c>
      <c r="X172" s="16">
        <v>0</v>
      </c>
      <c r="Y172" s="16">
        <v>0</v>
      </c>
      <c r="Z172" s="16">
        <v>0</v>
      </c>
      <c r="AA172" s="16">
        <v>0</v>
      </c>
      <c r="AB172" s="16">
        <v>0</v>
      </c>
      <c r="AC172" s="16">
        <v>0</v>
      </c>
      <c r="AD172" s="16">
        <v>0</v>
      </c>
      <c r="AE172" s="16">
        <v>0</v>
      </c>
      <c r="AF172" s="16">
        <v>0</v>
      </c>
      <c r="AG172" s="16">
        <v>0</v>
      </c>
      <c r="AH172" s="16">
        <v>0</v>
      </c>
      <c r="AI172" s="16">
        <v>0</v>
      </c>
      <c r="AJ172" s="16">
        <v>0</v>
      </c>
      <c r="AK172" s="16">
        <v>0</v>
      </c>
      <c r="AL172" s="16">
        <v>0</v>
      </c>
      <c r="AM172" s="16">
        <v>0</v>
      </c>
      <c r="AN172" s="16">
        <v>0</v>
      </c>
      <c r="AO172" s="16">
        <v>0</v>
      </c>
      <c r="AP172" s="16">
        <v>0</v>
      </c>
      <c r="AQ172" s="16">
        <v>0</v>
      </c>
      <c r="AR172" s="16">
        <v>0</v>
      </c>
      <c r="AS172" s="16">
        <v>0</v>
      </c>
      <c r="AT172" s="16">
        <v>0</v>
      </c>
      <c r="AU172" s="16">
        <v>0</v>
      </c>
      <c r="AV172" s="16">
        <v>0</v>
      </c>
      <c r="AW172" s="16">
        <v>0</v>
      </c>
      <c r="AX172" s="16">
        <v>0</v>
      </c>
      <c r="AY172" s="16">
        <v>0</v>
      </c>
      <c r="AZ172" s="16">
        <v>0</v>
      </c>
      <c r="BA172" s="16">
        <v>0</v>
      </c>
      <c r="BB172" s="16">
        <v>0</v>
      </c>
      <c r="BC172" s="16">
        <v>0</v>
      </c>
      <c r="BD172" s="16">
        <v>0</v>
      </c>
      <c r="BE172" s="16">
        <v>0</v>
      </c>
      <c r="BF172" s="16">
        <v>0</v>
      </c>
      <c r="BG172" s="16">
        <v>0</v>
      </c>
      <c r="BH172" s="16">
        <v>0</v>
      </c>
      <c r="BI172" s="16">
        <v>0</v>
      </c>
      <c r="BJ172" s="16">
        <v>0</v>
      </c>
      <c r="BK172" s="16">
        <v>0</v>
      </c>
      <c r="BL172" s="16">
        <v>0</v>
      </c>
      <c r="BM172" s="16">
        <v>0</v>
      </c>
      <c r="BN172" s="16">
        <v>0</v>
      </c>
      <c r="BO172" s="16">
        <v>0</v>
      </c>
      <c r="BP172" s="16">
        <v>0</v>
      </c>
      <c r="BQ172" s="16">
        <v>0</v>
      </c>
      <c r="BR172" s="16">
        <v>0</v>
      </c>
      <c r="BS172" s="16">
        <v>0</v>
      </c>
      <c r="BT172" s="16">
        <v>0</v>
      </c>
      <c r="BU172" s="16">
        <v>0</v>
      </c>
      <c r="BV172" s="16">
        <v>0</v>
      </c>
      <c r="BW172" s="16">
        <v>0</v>
      </c>
      <c r="BX172" s="16">
        <v>0</v>
      </c>
      <c r="BY172" s="16">
        <v>0</v>
      </c>
      <c r="BZ172" s="16">
        <v>0</v>
      </c>
      <c r="CA172" s="16">
        <v>0</v>
      </c>
      <c r="CB172" s="16">
        <v>0</v>
      </c>
      <c r="CC172" s="16">
        <v>0</v>
      </c>
      <c r="CD172" s="16">
        <v>0</v>
      </c>
      <c r="CE172" s="16">
        <v>0</v>
      </c>
      <c r="CF172" s="16">
        <v>0</v>
      </c>
      <c r="CG172" s="16">
        <v>0</v>
      </c>
      <c r="CH172" s="16">
        <v>0</v>
      </c>
      <c r="CI172" s="16">
        <v>0</v>
      </c>
      <c r="CJ172" s="16">
        <v>0</v>
      </c>
      <c r="CK172" s="16">
        <v>0</v>
      </c>
      <c r="CL172" s="16">
        <v>0</v>
      </c>
      <c r="CM172" s="16">
        <v>0</v>
      </c>
      <c r="CN172" s="16">
        <v>0</v>
      </c>
      <c r="CO172" s="16">
        <v>0</v>
      </c>
      <c r="CP172" s="16">
        <v>0</v>
      </c>
      <c r="CQ172" s="16">
        <v>0</v>
      </c>
      <c r="CR172" s="16">
        <v>0</v>
      </c>
      <c r="CS172" s="16">
        <v>0</v>
      </c>
      <c r="CT172" s="16">
        <v>0</v>
      </c>
      <c r="CU172" s="16">
        <v>0</v>
      </c>
      <c r="CV172" s="16">
        <v>0</v>
      </c>
      <c r="CW172" s="16">
        <v>0</v>
      </c>
      <c r="CX172" s="16">
        <v>0</v>
      </c>
      <c r="CY172" s="16">
        <v>0</v>
      </c>
      <c r="CZ172" s="16">
        <v>0</v>
      </c>
      <c r="DA172" s="16">
        <v>0</v>
      </c>
      <c r="DB172" s="16">
        <v>0</v>
      </c>
      <c r="DC172" s="16">
        <v>0</v>
      </c>
      <c r="DD172" s="16">
        <v>0</v>
      </c>
      <c r="DE172" s="16">
        <v>0</v>
      </c>
      <c r="DF172" s="16">
        <v>0</v>
      </c>
      <c r="DG172" s="16">
        <v>0</v>
      </c>
      <c r="DH172" s="16">
        <v>0</v>
      </c>
      <c r="DI172" s="16">
        <v>0</v>
      </c>
      <c r="DJ172" s="16">
        <v>0</v>
      </c>
      <c r="DK172" s="16">
        <v>0</v>
      </c>
      <c r="DL172" s="16">
        <v>0</v>
      </c>
      <c r="DM172" s="16">
        <v>0</v>
      </c>
      <c r="DN172" s="16">
        <v>0</v>
      </c>
      <c r="DO172" s="16">
        <v>0</v>
      </c>
      <c r="DP172" s="16">
        <v>0</v>
      </c>
      <c r="DQ172" s="16">
        <v>0</v>
      </c>
      <c r="DR172" s="16">
        <v>0</v>
      </c>
      <c r="DS172" s="16">
        <v>0</v>
      </c>
      <c r="DT172" s="16">
        <v>0</v>
      </c>
      <c r="DU172" s="16">
        <v>0</v>
      </c>
      <c r="DV172" s="16">
        <v>0</v>
      </c>
      <c r="DW172" s="16">
        <v>0</v>
      </c>
      <c r="DX172" s="16">
        <v>0</v>
      </c>
      <c r="DY172" s="16">
        <v>0</v>
      </c>
      <c r="DZ172" s="16">
        <v>0</v>
      </c>
      <c r="EA172" s="16">
        <v>0</v>
      </c>
      <c r="EB172" s="16">
        <v>0</v>
      </c>
      <c r="EC172" s="16">
        <v>0</v>
      </c>
      <c r="ED172" s="16">
        <v>0</v>
      </c>
      <c r="EE172" s="16">
        <v>0</v>
      </c>
      <c r="EF172" s="16">
        <v>0</v>
      </c>
      <c r="EG172" s="16">
        <v>0</v>
      </c>
      <c r="EH172" s="16">
        <v>0</v>
      </c>
      <c r="EI172" s="16">
        <v>0</v>
      </c>
      <c r="EJ172" s="16">
        <v>0</v>
      </c>
      <c r="EK172" s="16">
        <v>0</v>
      </c>
      <c r="EL172" s="16">
        <v>0</v>
      </c>
      <c r="EM172" s="16">
        <v>0</v>
      </c>
      <c r="EN172" s="16">
        <v>0</v>
      </c>
      <c r="EO172" s="16">
        <v>0</v>
      </c>
      <c r="EP172" s="16">
        <v>0</v>
      </c>
      <c r="EQ172" s="16">
        <v>0</v>
      </c>
      <c r="ER172" s="16">
        <v>0</v>
      </c>
      <c r="ES172" s="16">
        <v>0</v>
      </c>
      <c r="ET172" s="16">
        <v>0</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243449</v>
      </c>
      <c r="FS172" s="16">
        <v>0</v>
      </c>
      <c r="FT172" s="16">
        <v>0</v>
      </c>
      <c r="FU172" s="16">
        <v>0</v>
      </c>
      <c r="FV172" s="16">
        <v>0</v>
      </c>
      <c r="FW172" s="16">
        <v>0</v>
      </c>
      <c r="FX172" s="16">
        <v>0</v>
      </c>
      <c r="FY172" s="16">
        <v>0</v>
      </c>
      <c r="FZ172" s="16">
        <v>0</v>
      </c>
      <c r="GA172" s="16">
        <v>0</v>
      </c>
      <c r="GB172" s="16">
        <v>0</v>
      </c>
      <c r="GC172" s="16">
        <v>0</v>
      </c>
      <c r="GD172" s="16">
        <v>0</v>
      </c>
      <c r="GE172" s="16">
        <v>0</v>
      </c>
      <c r="GF172" s="16">
        <v>0</v>
      </c>
      <c r="GG172" s="16">
        <v>0</v>
      </c>
      <c r="GH172" s="16">
        <v>0</v>
      </c>
      <c r="GI172" s="16">
        <v>0</v>
      </c>
      <c r="GJ172" s="16">
        <v>0</v>
      </c>
      <c r="GK172" s="16">
        <v>0</v>
      </c>
      <c r="GL172" s="16">
        <v>0</v>
      </c>
      <c r="GM172" s="16">
        <v>0</v>
      </c>
      <c r="GN172" s="16">
        <v>0</v>
      </c>
      <c r="GO172" s="16">
        <v>0</v>
      </c>
      <c r="GP172" s="16">
        <v>0</v>
      </c>
      <c r="GQ172" s="16">
        <v>0</v>
      </c>
      <c r="GR172" s="16">
        <v>0</v>
      </c>
      <c r="GS172" s="16">
        <v>0</v>
      </c>
      <c r="GT172" s="16">
        <v>0</v>
      </c>
      <c r="GU172" s="16">
        <v>0</v>
      </c>
      <c r="GV172" s="16">
        <v>0</v>
      </c>
      <c r="GW172" s="16">
        <v>0</v>
      </c>
      <c r="GX172" s="16">
        <v>0</v>
      </c>
      <c r="GY172" s="16">
        <v>0</v>
      </c>
      <c r="GZ172" s="16">
        <v>0</v>
      </c>
      <c r="HA172" s="16">
        <v>0</v>
      </c>
      <c r="HB172" s="16">
        <v>0</v>
      </c>
      <c r="HC172" s="16">
        <v>0</v>
      </c>
      <c r="HD172" s="16">
        <v>0</v>
      </c>
      <c r="HE172" s="16">
        <v>0</v>
      </c>
      <c r="HF172" s="16">
        <v>0</v>
      </c>
      <c r="HG172" s="16">
        <v>0</v>
      </c>
      <c r="HH172" s="16">
        <v>0</v>
      </c>
      <c r="HI172" s="16">
        <v>0</v>
      </c>
      <c r="HJ172" s="16">
        <v>0</v>
      </c>
      <c r="HK172" s="16">
        <v>0</v>
      </c>
      <c r="HL172" s="16">
        <v>0</v>
      </c>
      <c r="HM172" s="16">
        <v>0</v>
      </c>
      <c r="HN172" s="16">
        <v>0</v>
      </c>
      <c r="HO172" s="16">
        <v>0</v>
      </c>
      <c r="HP172" s="16">
        <v>0</v>
      </c>
      <c r="HQ172" s="16">
        <v>0</v>
      </c>
      <c r="HR172" s="16">
        <v>0</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0</v>
      </c>
      <c r="IH172" s="16">
        <v>0</v>
      </c>
      <c r="II172" s="16">
        <v>0</v>
      </c>
      <c r="IJ172" s="16">
        <v>0</v>
      </c>
      <c r="IK172" s="16">
        <v>0</v>
      </c>
      <c r="IL172" s="16">
        <v>0</v>
      </c>
      <c r="IM172" s="16">
        <v>0</v>
      </c>
      <c r="IN172" s="16">
        <v>0</v>
      </c>
      <c r="IO172" s="16">
        <v>0</v>
      </c>
      <c r="IP172" s="16">
        <v>0</v>
      </c>
      <c r="IQ172" s="16">
        <v>0</v>
      </c>
      <c r="IR172" s="16">
        <v>0</v>
      </c>
      <c r="IS172" s="16">
        <v>0</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0</v>
      </c>
      <c r="JK172" s="16">
        <v>0</v>
      </c>
      <c r="JL172" s="16">
        <v>0</v>
      </c>
      <c r="JM172" s="16">
        <v>0</v>
      </c>
      <c r="JN172" s="16">
        <v>0</v>
      </c>
      <c r="JO172" s="16">
        <v>0</v>
      </c>
      <c r="JP172" s="16">
        <v>0</v>
      </c>
      <c r="JQ172" s="16">
        <v>0</v>
      </c>
      <c r="JR172" s="16">
        <v>0</v>
      </c>
      <c r="JS172" s="16">
        <v>0</v>
      </c>
      <c r="JT172" s="16">
        <v>0</v>
      </c>
      <c r="JU172" s="16">
        <v>0</v>
      </c>
      <c r="JV172" s="16">
        <v>0</v>
      </c>
      <c r="JW172" s="16">
        <v>0</v>
      </c>
      <c r="JX172" s="16">
        <v>0</v>
      </c>
      <c r="JY172" s="16">
        <v>0</v>
      </c>
      <c r="JZ172" s="16">
        <v>0</v>
      </c>
      <c r="KA172" s="16">
        <v>0</v>
      </c>
      <c r="KB172" s="16">
        <v>0</v>
      </c>
      <c r="KC172" s="16">
        <v>0</v>
      </c>
      <c r="KD172" s="16">
        <v>0</v>
      </c>
      <c r="KE172" s="16">
        <v>0</v>
      </c>
      <c r="KF172" s="16">
        <v>0</v>
      </c>
      <c r="KG172" s="16">
        <v>0</v>
      </c>
      <c r="KH172" s="16">
        <v>0</v>
      </c>
      <c r="KI172" s="16">
        <v>0</v>
      </c>
      <c r="KJ172" s="16">
        <v>0</v>
      </c>
      <c r="KK172" s="16">
        <v>0</v>
      </c>
      <c r="KL172" s="16">
        <v>0</v>
      </c>
      <c r="KM172" s="16">
        <v>0</v>
      </c>
      <c r="KN172" s="16">
        <v>0</v>
      </c>
      <c r="KO172" s="16">
        <v>0</v>
      </c>
      <c r="KP172" s="16">
        <v>0</v>
      </c>
      <c r="KQ172" s="16">
        <v>0</v>
      </c>
      <c r="KR172" s="16">
        <v>0</v>
      </c>
      <c r="KS172" s="16">
        <v>0</v>
      </c>
      <c r="KT172" s="16">
        <v>0</v>
      </c>
      <c r="KU172" s="16">
        <v>0</v>
      </c>
      <c r="KV172" s="16">
        <v>0</v>
      </c>
      <c r="KW172" s="16">
        <v>0</v>
      </c>
      <c r="KX172" s="16">
        <v>0</v>
      </c>
      <c r="KY172" s="16">
        <v>0</v>
      </c>
      <c r="KZ172" s="16">
        <v>0</v>
      </c>
      <c r="LA172" s="16">
        <v>0</v>
      </c>
      <c r="LB172" s="16">
        <v>0</v>
      </c>
      <c r="LC172" s="16">
        <v>0</v>
      </c>
      <c r="LD172" s="16">
        <v>0</v>
      </c>
      <c r="LE172" s="16">
        <v>0</v>
      </c>
      <c r="LF172" s="16">
        <v>0</v>
      </c>
      <c r="LG172" s="16">
        <v>0</v>
      </c>
      <c r="LH172" s="16">
        <v>0</v>
      </c>
      <c r="LI172" s="16">
        <v>0</v>
      </c>
      <c r="LJ172" s="16">
        <v>0</v>
      </c>
      <c r="LK172" s="16">
        <v>0</v>
      </c>
      <c r="LL172" s="16">
        <v>0</v>
      </c>
      <c r="LM172" s="16">
        <v>0</v>
      </c>
      <c r="LN172" s="16">
        <v>0</v>
      </c>
      <c r="LO172" s="16">
        <v>0</v>
      </c>
      <c r="LP172" s="16">
        <v>0</v>
      </c>
      <c r="LQ172" s="16">
        <v>0</v>
      </c>
      <c r="LR172" s="16">
        <v>0</v>
      </c>
      <c r="LS172" s="16">
        <v>0</v>
      </c>
      <c r="LT172" s="16">
        <v>0</v>
      </c>
      <c r="LU172" s="16">
        <v>0</v>
      </c>
      <c r="LV172" s="16">
        <v>0</v>
      </c>
      <c r="LW172" s="16">
        <v>0</v>
      </c>
      <c r="LX172" s="16">
        <v>0</v>
      </c>
      <c r="LY172" s="16">
        <v>0</v>
      </c>
      <c r="LZ172" s="16">
        <v>0</v>
      </c>
      <c r="MA172" s="16">
        <v>0</v>
      </c>
      <c r="MB172" s="16">
        <v>0</v>
      </c>
      <c r="MC172" s="16">
        <v>0</v>
      </c>
      <c r="MD172" s="16">
        <v>0</v>
      </c>
      <c r="ME172" s="16">
        <v>0</v>
      </c>
      <c r="MF172" s="16">
        <v>0</v>
      </c>
      <c r="MG172" s="16">
        <v>0</v>
      </c>
      <c r="MH172" s="16">
        <v>0</v>
      </c>
      <c r="MI172" s="16">
        <v>0</v>
      </c>
      <c r="MJ172" s="16">
        <v>0</v>
      </c>
      <c r="MK172" s="16">
        <v>0</v>
      </c>
      <c r="ML172" s="16">
        <v>0</v>
      </c>
      <c r="MM172" s="16">
        <v>0</v>
      </c>
      <c r="MN172" s="16">
        <v>0</v>
      </c>
      <c r="MO172" s="16">
        <v>0</v>
      </c>
      <c r="MP172" s="16">
        <v>0</v>
      </c>
      <c r="MQ172" s="16">
        <v>0</v>
      </c>
      <c r="MR172" s="16">
        <v>0</v>
      </c>
      <c r="MS172" s="16">
        <v>0</v>
      </c>
      <c r="MT172" s="16">
        <v>0</v>
      </c>
      <c r="MU172" s="16">
        <v>0</v>
      </c>
      <c r="MV172" s="16">
        <v>0</v>
      </c>
      <c r="MW172" s="16">
        <v>0</v>
      </c>
      <c r="MX172" s="16">
        <v>0</v>
      </c>
      <c r="MY172" s="16">
        <v>0</v>
      </c>
      <c r="MZ172" s="16">
        <v>0</v>
      </c>
      <c r="NA172" s="16">
        <v>0</v>
      </c>
      <c r="NB172" s="16">
        <v>0</v>
      </c>
      <c r="NC172" s="16">
        <v>0</v>
      </c>
      <c r="ND172" s="16">
        <v>0</v>
      </c>
      <c r="NE172" s="16">
        <v>0</v>
      </c>
      <c r="NF172" s="16">
        <v>0</v>
      </c>
      <c r="NG172" s="16">
        <v>0</v>
      </c>
      <c r="NH172" s="16">
        <v>0</v>
      </c>
      <c r="NI172" s="16">
        <v>0</v>
      </c>
      <c r="NJ172" s="16">
        <v>0</v>
      </c>
      <c r="NK172" s="16">
        <v>0</v>
      </c>
      <c r="NL172" s="16">
        <v>0</v>
      </c>
      <c r="NM172" s="16">
        <v>0</v>
      </c>
      <c r="NN172" s="16">
        <v>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0</v>
      </c>
      <c r="OQ172" s="16">
        <v>0</v>
      </c>
      <c r="OR172" s="16">
        <v>0</v>
      </c>
      <c r="OS172" s="16">
        <v>0</v>
      </c>
      <c r="OT172" s="16">
        <v>0</v>
      </c>
      <c r="OU172" s="16">
        <v>0</v>
      </c>
      <c r="OV172" s="16">
        <v>0</v>
      </c>
      <c r="OW172" s="56">
        <v>0</v>
      </c>
      <c r="OX172" s="57">
        <f t="shared" si="4"/>
        <v>243449</v>
      </c>
    </row>
    <row r="173" spans="1:414" x14ac:dyDescent="0.25">
      <c r="A173" s="13"/>
      <c r="B173" s="14">
        <v>348.93</v>
      </c>
      <c r="C173" s="15" t="s">
        <v>171</v>
      </c>
      <c r="D173" s="16">
        <v>0</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c r="AB173" s="16">
        <v>0</v>
      </c>
      <c r="AC173" s="16">
        <v>0</v>
      </c>
      <c r="AD173" s="16">
        <v>0</v>
      </c>
      <c r="AE173" s="16">
        <v>0</v>
      </c>
      <c r="AF173" s="16">
        <v>0</v>
      </c>
      <c r="AG173" s="16">
        <v>0</v>
      </c>
      <c r="AH173" s="16">
        <v>0</v>
      </c>
      <c r="AI173" s="16">
        <v>0</v>
      </c>
      <c r="AJ173" s="16">
        <v>0</v>
      </c>
      <c r="AK173" s="16">
        <v>0</v>
      </c>
      <c r="AL173" s="16">
        <v>0</v>
      </c>
      <c r="AM173" s="16">
        <v>0</v>
      </c>
      <c r="AN173" s="16">
        <v>0</v>
      </c>
      <c r="AO173" s="16">
        <v>0</v>
      </c>
      <c r="AP173" s="16">
        <v>0</v>
      </c>
      <c r="AQ173" s="16">
        <v>0</v>
      </c>
      <c r="AR173" s="16">
        <v>0</v>
      </c>
      <c r="AS173" s="16">
        <v>0</v>
      </c>
      <c r="AT173" s="16">
        <v>0</v>
      </c>
      <c r="AU173" s="16">
        <v>0</v>
      </c>
      <c r="AV173" s="16">
        <v>0</v>
      </c>
      <c r="AW173" s="16">
        <v>0</v>
      </c>
      <c r="AX173" s="16">
        <v>0</v>
      </c>
      <c r="AY173" s="16">
        <v>0</v>
      </c>
      <c r="AZ173" s="16">
        <v>0</v>
      </c>
      <c r="BA173" s="16">
        <v>0</v>
      </c>
      <c r="BB173" s="16">
        <v>0</v>
      </c>
      <c r="BC173" s="16">
        <v>0</v>
      </c>
      <c r="BD173" s="16">
        <v>0</v>
      </c>
      <c r="BE173" s="16">
        <v>0</v>
      </c>
      <c r="BF173" s="16">
        <v>0</v>
      </c>
      <c r="BG173" s="16">
        <v>0</v>
      </c>
      <c r="BH173" s="16">
        <v>0</v>
      </c>
      <c r="BI173" s="16">
        <v>0</v>
      </c>
      <c r="BJ173" s="16">
        <v>0</v>
      </c>
      <c r="BK173" s="16">
        <v>0</v>
      </c>
      <c r="BL173" s="16">
        <v>0</v>
      </c>
      <c r="BM173" s="16">
        <v>0</v>
      </c>
      <c r="BN173" s="16">
        <v>0</v>
      </c>
      <c r="BO173" s="16">
        <v>0</v>
      </c>
      <c r="BP173" s="16">
        <v>0</v>
      </c>
      <c r="BQ173" s="16">
        <v>0</v>
      </c>
      <c r="BR173" s="16">
        <v>0</v>
      </c>
      <c r="BS173" s="16">
        <v>0</v>
      </c>
      <c r="BT173" s="16">
        <v>0</v>
      </c>
      <c r="BU173" s="16">
        <v>0</v>
      </c>
      <c r="BV173" s="16">
        <v>0</v>
      </c>
      <c r="BW173" s="16">
        <v>0</v>
      </c>
      <c r="BX173" s="16">
        <v>0</v>
      </c>
      <c r="BY173" s="16">
        <v>0</v>
      </c>
      <c r="BZ173" s="16">
        <v>0</v>
      </c>
      <c r="CA173" s="16">
        <v>0</v>
      </c>
      <c r="CB173" s="16">
        <v>0</v>
      </c>
      <c r="CC173" s="16">
        <v>0</v>
      </c>
      <c r="CD173" s="16">
        <v>0</v>
      </c>
      <c r="CE173" s="16">
        <v>0</v>
      </c>
      <c r="CF173" s="16">
        <v>0</v>
      </c>
      <c r="CG173" s="16">
        <v>0</v>
      </c>
      <c r="CH173" s="16">
        <v>0</v>
      </c>
      <c r="CI173" s="16">
        <v>0</v>
      </c>
      <c r="CJ173" s="16">
        <v>0</v>
      </c>
      <c r="CK173" s="16">
        <v>0</v>
      </c>
      <c r="CL173" s="16">
        <v>0</v>
      </c>
      <c r="CM173" s="16">
        <v>0</v>
      </c>
      <c r="CN173" s="16">
        <v>0</v>
      </c>
      <c r="CO173" s="16">
        <v>0</v>
      </c>
      <c r="CP173" s="16">
        <v>0</v>
      </c>
      <c r="CQ173" s="16">
        <v>0</v>
      </c>
      <c r="CR173" s="16">
        <v>0</v>
      </c>
      <c r="CS173" s="16">
        <v>0</v>
      </c>
      <c r="CT173" s="16">
        <v>0</v>
      </c>
      <c r="CU173" s="16">
        <v>0</v>
      </c>
      <c r="CV173" s="16">
        <v>0</v>
      </c>
      <c r="CW173" s="16">
        <v>0</v>
      </c>
      <c r="CX173" s="16">
        <v>0</v>
      </c>
      <c r="CY173" s="16">
        <v>0</v>
      </c>
      <c r="CZ173" s="16">
        <v>0</v>
      </c>
      <c r="DA173" s="16">
        <v>0</v>
      </c>
      <c r="DB173" s="16">
        <v>0</v>
      </c>
      <c r="DC173" s="16">
        <v>0</v>
      </c>
      <c r="DD173" s="16">
        <v>0</v>
      </c>
      <c r="DE173" s="16">
        <v>0</v>
      </c>
      <c r="DF173" s="16">
        <v>0</v>
      </c>
      <c r="DG173" s="16">
        <v>0</v>
      </c>
      <c r="DH173" s="16">
        <v>0</v>
      </c>
      <c r="DI173" s="16">
        <v>0</v>
      </c>
      <c r="DJ173" s="16">
        <v>0</v>
      </c>
      <c r="DK173" s="16">
        <v>0</v>
      </c>
      <c r="DL173" s="16">
        <v>0</v>
      </c>
      <c r="DM173" s="16">
        <v>0</v>
      </c>
      <c r="DN173" s="16">
        <v>0</v>
      </c>
      <c r="DO173" s="16">
        <v>0</v>
      </c>
      <c r="DP173" s="16">
        <v>0</v>
      </c>
      <c r="DQ173" s="16">
        <v>0</v>
      </c>
      <c r="DR173" s="16">
        <v>0</v>
      </c>
      <c r="DS173" s="16">
        <v>0</v>
      </c>
      <c r="DT173" s="16">
        <v>0</v>
      </c>
      <c r="DU173" s="16">
        <v>0</v>
      </c>
      <c r="DV173" s="16">
        <v>0</v>
      </c>
      <c r="DW173" s="16">
        <v>0</v>
      </c>
      <c r="DX173" s="16">
        <v>0</v>
      </c>
      <c r="DY173" s="16">
        <v>0</v>
      </c>
      <c r="DZ173" s="16">
        <v>0</v>
      </c>
      <c r="EA173" s="16">
        <v>0</v>
      </c>
      <c r="EB173" s="16">
        <v>0</v>
      </c>
      <c r="EC173" s="16">
        <v>0</v>
      </c>
      <c r="ED173" s="16">
        <v>0</v>
      </c>
      <c r="EE173" s="16">
        <v>0</v>
      </c>
      <c r="EF173" s="16">
        <v>0</v>
      </c>
      <c r="EG173" s="16">
        <v>0</v>
      </c>
      <c r="EH173" s="16">
        <v>0</v>
      </c>
      <c r="EI173" s="16">
        <v>0</v>
      </c>
      <c r="EJ173" s="16">
        <v>0</v>
      </c>
      <c r="EK173" s="16">
        <v>0</v>
      </c>
      <c r="EL173" s="16">
        <v>0</v>
      </c>
      <c r="EM173" s="16">
        <v>0</v>
      </c>
      <c r="EN173" s="16">
        <v>0</v>
      </c>
      <c r="EO173" s="16">
        <v>0</v>
      </c>
      <c r="EP173" s="16">
        <v>0</v>
      </c>
      <c r="EQ173" s="16">
        <v>0</v>
      </c>
      <c r="ER173" s="16">
        <v>0</v>
      </c>
      <c r="ES173" s="16">
        <v>0</v>
      </c>
      <c r="ET173" s="16">
        <v>0</v>
      </c>
      <c r="EU173" s="16">
        <v>0</v>
      </c>
      <c r="EV173" s="16">
        <v>0</v>
      </c>
      <c r="EW173" s="16">
        <v>0</v>
      </c>
      <c r="EX173" s="16">
        <v>0</v>
      </c>
      <c r="EY173" s="16">
        <v>0</v>
      </c>
      <c r="EZ173" s="16">
        <v>0</v>
      </c>
      <c r="FA173" s="16">
        <v>0</v>
      </c>
      <c r="FB173" s="16">
        <v>0</v>
      </c>
      <c r="FC173" s="16">
        <v>0</v>
      </c>
      <c r="FD173" s="16">
        <v>0</v>
      </c>
      <c r="FE173" s="16">
        <v>0</v>
      </c>
      <c r="FF173" s="16">
        <v>0</v>
      </c>
      <c r="FG173" s="16">
        <v>0</v>
      </c>
      <c r="FH173" s="16">
        <v>0</v>
      </c>
      <c r="FI173" s="16">
        <v>0</v>
      </c>
      <c r="FJ173" s="16">
        <v>0</v>
      </c>
      <c r="FK173" s="16">
        <v>0</v>
      </c>
      <c r="FL173" s="16">
        <v>0</v>
      </c>
      <c r="FM173" s="16">
        <v>0</v>
      </c>
      <c r="FN173" s="16">
        <v>0</v>
      </c>
      <c r="FO173" s="16">
        <v>0</v>
      </c>
      <c r="FP173" s="16">
        <v>0</v>
      </c>
      <c r="FQ173" s="16">
        <v>0</v>
      </c>
      <c r="FR173" s="16">
        <v>2362945</v>
      </c>
      <c r="FS173" s="16">
        <v>0</v>
      </c>
      <c r="FT173" s="16">
        <v>0</v>
      </c>
      <c r="FU173" s="16">
        <v>0</v>
      </c>
      <c r="FV173" s="16">
        <v>0</v>
      </c>
      <c r="FW173" s="16">
        <v>0</v>
      </c>
      <c r="FX173" s="16">
        <v>0</v>
      </c>
      <c r="FY173" s="16">
        <v>0</v>
      </c>
      <c r="FZ173" s="16">
        <v>0</v>
      </c>
      <c r="GA173" s="16">
        <v>0</v>
      </c>
      <c r="GB173" s="16">
        <v>0</v>
      </c>
      <c r="GC173" s="16">
        <v>0</v>
      </c>
      <c r="GD173" s="16">
        <v>0</v>
      </c>
      <c r="GE173" s="16">
        <v>0</v>
      </c>
      <c r="GF173" s="16">
        <v>0</v>
      </c>
      <c r="GG173" s="16">
        <v>0</v>
      </c>
      <c r="GH173" s="16">
        <v>0</v>
      </c>
      <c r="GI173" s="16">
        <v>0</v>
      </c>
      <c r="GJ173" s="16">
        <v>0</v>
      </c>
      <c r="GK173" s="16">
        <v>0</v>
      </c>
      <c r="GL173" s="16">
        <v>0</v>
      </c>
      <c r="GM173" s="16">
        <v>0</v>
      </c>
      <c r="GN173" s="16">
        <v>0</v>
      </c>
      <c r="GO173" s="16">
        <v>0</v>
      </c>
      <c r="GP173" s="16">
        <v>0</v>
      </c>
      <c r="GQ173" s="16">
        <v>0</v>
      </c>
      <c r="GR173" s="16">
        <v>0</v>
      </c>
      <c r="GS173" s="16">
        <v>0</v>
      </c>
      <c r="GT173" s="16">
        <v>0</v>
      </c>
      <c r="GU173" s="16">
        <v>0</v>
      </c>
      <c r="GV173" s="16">
        <v>0</v>
      </c>
      <c r="GW173" s="16">
        <v>0</v>
      </c>
      <c r="GX173" s="16">
        <v>0</v>
      </c>
      <c r="GY173" s="16">
        <v>0</v>
      </c>
      <c r="GZ173" s="16">
        <v>0</v>
      </c>
      <c r="HA173" s="16">
        <v>0</v>
      </c>
      <c r="HB173" s="16">
        <v>0</v>
      </c>
      <c r="HC173" s="16">
        <v>0</v>
      </c>
      <c r="HD173" s="16">
        <v>0</v>
      </c>
      <c r="HE173" s="16">
        <v>0</v>
      </c>
      <c r="HF173" s="16">
        <v>0</v>
      </c>
      <c r="HG173" s="16">
        <v>0</v>
      </c>
      <c r="HH173" s="16">
        <v>0</v>
      </c>
      <c r="HI173" s="16">
        <v>0</v>
      </c>
      <c r="HJ173" s="16">
        <v>0</v>
      </c>
      <c r="HK173" s="16">
        <v>0</v>
      </c>
      <c r="HL173" s="16">
        <v>0</v>
      </c>
      <c r="HM173" s="16">
        <v>0</v>
      </c>
      <c r="HN173" s="16">
        <v>0</v>
      </c>
      <c r="HO173" s="16">
        <v>0</v>
      </c>
      <c r="HP173" s="16">
        <v>0</v>
      </c>
      <c r="HQ173" s="16">
        <v>0</v>
      </c>
      <c r="HR173" s="16">
        <v>0</v>
      </c>
      <c r="HS173" s="16">
        <v>0</v>
      </c>
      <c r="HT173" s="16">
        <v>0</v>
      </c>
      <c r="HU173" s="16">
        <v>0</v>
      </c>
      <c r="HV173" s="16">
        <v>0</v>
      </c>
      <c r="HW173" s="16">
        <v>0</v>
      </c>
      <c r="HX173" s="16">
        <v>0</v>
      </c>
      <c r="HY173" s="16">
        <v>0</v>
      </c>
      <c r="HZ173" s="16">
        <v>0</v>
      </c>
      <c r="IA173" s="16">
        <v>0</v>
      </c>
      <c r="IB173" s="16">
        <v>0</v>
      </c>
      <c r="IC173" s="16">
        <v>0</v>
      </c>
      <c r="ID173" s="16">
        <v>0</v>
      </c>
      <c r="IE173" s="16">
        <v>0</v>
      </c>
      <c r="IF173" s="16">
        <v>0</v>
      </c>
      <c r="IG173" s="16">
        <v>0</v>
      </c>
      <c r="IH173" s="16">
        <v>0</v>
      </c>
      <c r="II173" s="16">
        <v>0</v>
      </c>
      <c r="IJ173" s="16">
        <v>0</v>
      </c>
      <c r="IK173" s="16">
        <v>0</v>
      </c>
      <c r="IL173" s="16">
        <v>0</v>
      </c>
      <c r="IM173" s="16">
        <v>0</v>
      </c>
      <c r="IN173" s="16">
        <v>0</v>
      </c>
      <c r="IO173" s="16">
        <v>0</v>
      </c>
      <c r="IP173" s="16">
        <v>0</v>
      </c>
      <c r="IQ173" s="16">
        <v>0</v>
      </c>
      <c r="IR173" s="16">
        <v>0</v>
      </c>
      <c r="IS173" s="16">
        <v>0</v>
      </c>
      <c r="IT173" s="16">
        <v>0</v>
      </c>
      <c r="IU173" s="16">
        <v>0</v>
      </c>
      <c r="IV173" s="16">
        <v>0</v>
      </c>
      <c r="IW173" s="16">
        <v>0</v>
      </c>
      <c r="IX173" s="16">
        <v>0</v>
      </c>
      <c r="IY173" s="16">
        <v>0</v>
      </c>
      <c r="IZ173" s="16">
        <v>0</v>
      </c>
      <c r="JA173" s="16">
        <v>0</v>
      </c>
      <c r="JB173" s="16">
        <v>0</v>
      </c>
      <c r="JC173" s="16">
        <v>0</v>
      </c>
      <c r="JD173" s="16">
        <v>0</v>
      </c>
      <c r="JE173" s="16">
        <v>0</v>
      </c>
      <c r="JF173" s="16">
        <v>0</v>
      </c>
      <c r="JG173" s="16">
        <v>0</v>
      </c>
      <c r="JH173" s="16">
        <v>0</v>
      </c>
      <c r="JI173" s="16">
        <v>0</v>
      </c>
      <c r="JJ173" s="16">
        <v>0</v>
      </c>
      <c r="JK173" s="16">
        <v>0</v>
      </c>
      <c r="JL173" s="16">
        <v>0</v>
      </c>
      <c r="JM173" s="16">
        <v>0</v>
      </c>
      <c r="JN173" s="16">
        <v>0</v>
      </c>
      <c r="JO173" s="16">
        <v>0</v>
      </c>
      <c r="JP173" s="16">
        <v>0</v>
      </c>
      <c r="JQ173" s="16">
        <v>0</v>
      </c>
      <c r="JR173" s="16">
        <v>0</v>
      </c>
      <c r="JS173" s="16">
        <v>0</v>
      </c>
      <c r="JT173" s="16">
        <v>0</v>
      </c>
      <c r="JU173" s="16">
        <v>0</v>
      </c>
      <c r="JV173" s="16">
        <v>0</v>
      </c>
      <c r="JW173" s="16">
        <v>0</v>
      </c>
      <c r="JX173" s="16">
        <v>0</v>
      </c>
      <c r="JY173" s="16">
        <v>0</v>
      </c>
      <c r="JZ173" s="16">
        <v>0</v>
      </c>
      <c r="KA173" s="16">
        <v>0</v>
      </c>
      <c r="KB173" s="16">
        <v>0</v>
      </c>
      <c r="KC173" s="16">
        <v>0</v>
      </c>
      <c r="KD173" s="16">
        <v>0</v>
      </c>
      <c r="KE173" s="16">
        <v>0</v>
      </c>
      <c r="KF173" s="16">
        <v>0</v>
      </c>
      <c r="KG173" s="16">
        <v>0</v>
      </c>
      <c r="KH173" s="16">
        <v>0</v>
      </c>
      <c r="KI173" s="16">
        <v>0</v>
      </c>
      <c r="KJ173" s="16">
        <v>0</v>
      </c>
      <c r="KK173" s="16">
        <v>0</v>
      </c>
      <c r="KL173" s="16">
        <v>0</v>
      </c>
      <c r="KM173" s="16">
        <v>0</v>
      </c>
      <c r="KN173" s="16">
        <v>0</v>
      </c>
      <c r="KO173" s="16">
        <v>0</v>
      </c>
      <c r="KP173" s="16">
        <v>0</v>
      </c>
      <c r="KQ173" s="16">
        <v>0</v>
      </c>
      <c r="KR173" s="16">
        <v>0</v>
      </c>
      <c r="KS173" s="16">
        <v>0</v>
      </c>
      <c r="KT173" s="16">
        <v>0</v>
      </c>
      <c r="KU173" s="16">
        <v>0</v>
      </c>
      <c r="KV173" s="16">
        <v>0</v>
      </c>
      <c r="KW173" s="16">
        <v>0</v>
      </c>
      <c r="KX173" s="16">
        <v>0</v>
      </c>
      <c r="KY173" s="16">
        <v>0</v>
      </c>
      <c r="KZ173" s="16">
        <v>0</v>
      </c>
      <c r="LA173" s="16">
        <v>0</v>
      </c>
      <c r="LB173" s="16">
        <v>0</v>
      </c>
      <c r="LC173" s="16">
        <v>0</v>
      </c>
      <c r="LD173" s="16">
        <v>0</v>
      </c>
      <c r="LE173" s="16">
        <v>0</v>
      </c>
      <c r="LF173" s="16">
        <v>0</v>
      </c>
      <c r="LG173" s="16">
        <v>0</v>
      </c>
      <c r="LH173" s="16">
        <v>0</v>
      </c>
      <c r="LI173" s="16">
        <v>0</v>
      </c>
      <c r="LJ173" s="16">
        <v>0</v>
      </c>
      <c r="LK173" s="16">
        <v>0</v>
      </c>
      <c r="LL173" s="16">
        <v>0</v>
      </c>
      <c r="LM173" s="16">
        <v>0</v>
      </c>
      <c r="LN173" s="16">
        <v>0</v>
      </c>
      <c r="LO173" s="16">
        <v>0</v>
      </c>
      <c r="LP173" s="16">
        <v>0</v>
      </c>
      <c r="LQ173" s="16">
        <v>0</v>
      </c>
      <c r="LR173" s="16">
        <v>0</v>
      </c>
      <c r="LS173" s="16">
        <v>0</v>
      </c>
      <c r="LT173" s="16">
        <v>0</v>
      </c>
      <c r="LU173" s="16">
        <v>0</v>
      </c>
      <c r="LV173" s="16">
        <v>0</v>
      </c>
      <c r="LW173" s="16">
        <v>0</v>
      </c>
      <c r="LX173" s="16">
        <v>0</v>
      </c>
      <c r="LY173" s="16">
        <v>0</v>
      </c>
      <c r="LZ173" s="16">
        <v>0</v>
      </c>
      <c r="MA173" s="16">
        <v>0</v>
      </c>
      <c r="MB173" s="16">
        <v>0</v>
      </c>
      <c r="MC173" s="16">
        <v>0</v>
      </c>
      <c r="MD173" s="16">
        <v>0</v>
      </c>
      <c r="ME173" s="16">
        <v>0</v>
      </c>
      <c r="MF173" s="16">
        <v>0</v>
      </c>
      <c r="MG173" s="16">
        <v>0</v>
      </c>
      <c r="MH173" s="16">
        <v>0</v>
      </c>
      <c r="MI173" s="16">
        <v>0</v>
      </c>
      <c r="MJ173" s="16">
        <v>0</v>
      </c>
      <c r="MK173" s="16">
        <v>0</v>
      </c>
      <c r="ML173" s="16">
        <v>0</v>
      </c>
      <c r="MM173" s="16">
        <v>0</v>
      </c>
      <c r="MN173" s="16">
        <v>0</v>
      </c>
      <c r="MO173" s="16">
        <v>0</v>
      </c>
      <c r="MP173" s="16">
        <v>0</v>
      </c>
      <c r="MQ173" s="16">
        <v>0</v>
      </c>
      <c r="MR173" s="16">
        <v>0</v>
      </c>
      <c r="MS173" s="16">
        <v>0</v>
      </c>
      <c r="MT173" s="16">
        <v>0</v>
      </c>
      <c r="MU173" s="16">
        <v>0</v>
      </c>
      <c r="MV173" s="16">
        <v>0</v>
      </c>
      <c r="MW173" s="16">
        <v>0</v>
      </c>
      <c r="MX173" s="16">
        <v>0</v>
      </c>
      <c r="MY173" s="16">
        <v>0</v>
      </c>
      <c r="MZ173" s="16">
        <v>0</v>
      </c>
      <c r="NA173" s="16">
        <v>0</v>
      </c>
      <c r="NB173" s="16">
        <v>0</v>
      </c>
      <c r="NC173" s="16">
        <v>0</v>
      </c>
      <c r="ND173" s="16">
        <v>0</v>
      </c>
      <c r="NE173" s="16">
        <v>0</v>
      </c>
      <c r="NF173" s="16">
        <v>0</v>
      </c>
      <c r="NG173" s="16">
        <v>0</v>
      </c>
      <c r="NH173" s="16">
        <v>0</v>
      </c>
      <c r="NI173" s="16">
        <v>0</v>
      </c>
      <c r="NJ173" s="16">
        <v>0</v>
      </c>
      <c r="NK173" s="16">
        <v>0</v>
      </c>
      <c r="NL173" s="16">
        <v>0</v>
      </c>
      <c r="NM173" s="16">
        <v>0</v>
      </c>
      <c r="NN173" s="16">
        <v>0</v>
      </c>
      <c r="NO173" s="16">
        <v>0</v>
      </c>
      <c r="NP173" s="16">
        <v>0</v>
      </c>
      <c r="NQ173" s="16">
        <v>0</v>
      </c>
      <c r="NR173" s="16">
        <v>0</v>
      </c>
      <c r="NS173" s="16">
        <v>0</v>
      </c>
      <c r="NT173" s="16">
        <v>0</v>
      </c>
      <c r="NU173" s="16">
        <v>0</v>
      </c>
      <c r="NV173" s="16">
        <v>0</v>
      </c>
      <c r="NW173" s="16">
        <v>0</v>
      </c>
      <c r="NX173" s="16">
        <v>0</v>
      </c>
      <c r="NY173" s="16">
        <v>0</v>
      </c>
      <c r="NZ173" s="16">
        <v>0</v>
      </c>
      <c r="OA173" s="16">
        <v>0</v>
      </c>
      <c r="OB173" s="16">
        <v>0</v>
      </c>
      <c r="OC173" s="16">
        <v>0</v>
      </c>
      <c r="OD173" s="16">
        <v>0</v>
      </c>
      <c r="OE173" s="16">
        <v>0</v>
      </c>
      <c r="OF173" s="16">
        <v>0</v>
      </c>
      <c r="OG173" s="16">
        <v>0</v>
      </c>
      <c r="OH173" s="16">
        <v>0</v>
      </c>
      <c r="OI173" s="16">
        <v>0</v>
      </c>
      <c r="OJ173" s="16">
        <v>0</v>
      </c>
      <c r="OK173" s="16">
        <v>0</v>
      </c>
      <c r="OL173" s="16">
        <v>0</v>
      </c>
      <c r="OM173" s="16">
        <v>0</v>
      </c>
      <c r="ON173" s="16">
        <v>0</v>
      </c>
      <c r="OO173" s="16">
        <v>0</v>
      </c>
      <c r="OP173" s="16">
        <v>0</v>
      </c>
      <c r="OQ173" s="16">
        <v>0</v>
      </c>
      <c r="OR173" s="16">
        <v>0</v>
      </c>
      <c r="OS173" s="16">
        <v>0</v>
      </c>
      <c r="OT173" s="16">
        <v>0</v>
      </c>
      <c r="OU173" s="16">
        <v>0</v>
      </c>
      <c r="OV173" s="16">
        <v>0</v>
      </c>
      <c r="OW173" s="56">
        <v>0</v>
      </c>
      <c r="OX173" s="57">
        <f t="shared" si="4"/>
        <v>2362945</v>
      </c>
    </row>
    <row r="174" spans="1:414" x14ac:dyDescent="0.25">
      <c r="A174" s="13"/>
      <c r="B174" s="14">
        <v>348.93200000000002</v>
      </c>
      <c r="C174" s="15" t="s">
        <v>172</v>
      </c>
      <c r="D174" s="16">
        <v>0</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c r="AB174" s="16">
        <v>0</v>
      </c>
      <c r="AC174" s="16">
        <v>0</v>
      </c>
      <c r="AD174" s="16">
        <v>0</v>
      </c>
      <c r="AE174" s="16">
        <v>0</v>
      </c>
      <c r="AF174" s="16">
        <v>0</v>
      </c>
      <c r="AG174" s="16">
        <v>0</v>
      </c>
      <c r="AH174" s="16">
        <v>0</v>
      </c>
      <c r="AI174" s="16">
        <v>0</v>
      </c>
      <c r="AJ174" s="16">
        <v>0</v>
      </c>
      <c r="AK174" s="16">
        <v>0</v>
      </c>
      <c r="AL174" s="16">
        <v>0</v>
      </c>
      <c r="AM174" s="16">
        <v>0</v>
      </c>
      <c r="AN174" s="16">
        <v>0</v>
      </c>
      <c r="AO174" s="16">
        <v>0</v>
      </c>
      <c r="AP174" s="16">
        <v>0</v>
      </c>
      <c r="AQ174" s="16">
        <v>0</v>
      </c>
      <c r="AR174" s="16">
        <v>0</v>
      </c>
      <c r="AS174" s="16">
        <v>0</v>
      </c>
      <c r="AT174" s="16">
        <v>0</v>
      </c>
      <c r="AU174" s="16">
        <v>0</v>
      </c>
      <c r="AV174" s="16">
        <v>0</v>
      </c>
      <c r="AW174" s="16">
        <v>0</v>
      </c>
      <c r="AX174" s="16">
        <v>0</v>
      </c>
      <c r="AY174" s="16">
        <v>0</v>
      </c>
      <c r="AZ174" s="16">
        <v>0</v>
      </c>
      <c r="BA174" s="16">
        <v>0</v>
      </c>
      <c r="BB174" s="16">
        <v>0</v>
      </c>
      <c r="BC174" s="16">
        <v>0</v>
      </c>
      <c r="BD174" s="16">
        <v>0</v>
      </c>
      <c r="BE174" s="16">
        <v>0</v>
      </c>
      <c r="BF174" s="16">
        <v>0</v>
      </c>
      <c r="BG174" s="16">
        <v>0</v>
      </c>
      <c r="BH174" s="16">
        <v>0</v>
      </c>
      <c r="BI174" s="16">
        <v>0</v>
      </c>
      <c r="BJ174" s="16">
        <v>0</v>
      </c>
      <c r="BK174" s="16">
        <v>0</v>
      </c>
      <c r="BL174" s="16">
        <v>0</v>
      </c>
      <c r="BM174" s="16">
        <v>0</v>
      </c>
      <c r="BN174" s="16">
        <v>0</v>
      </c>
      <c r="BO174" s="16">
        <v>0</v>
      </c>
      <c r="BP174" s="16">
        <v>0</v>
      </c>
      <c r="BQ174" s="16">
        <v>0</v>
      </c>
      <c r="BR174" s="16">
        <v>0</v>
      </c>
      <c r="BS174" s="16">
        <v>0</v>
      </c>
      <c r="BT174" s="16">
        <v>0</v>
      </c>
      <c r="BU174" s="16">
        <v>0</v>
      </c>
      <c r="BV174" s="16">
        <v>0</v>
      </c>
      <c r="BW174" s="16">
        <v>0</v>
      </c>
      <c r="BX174" s="16">
        <v>0</v>
      </c>
      <c r="BY174" s="16">
        <v>0</v>
      </c>
      <c r="BZ174" s="16">
        <v>0</v>
      </c>
      <c r="CA174" s="16">
        <v>0</v>
      </c>
      <c r="CB174" s="16">
        <v>0</v>
      </c>
      <c r="CC174" s="16">
        <v>0</v>
      </c>
      <c r="CD174" s="16">
        <v>0</v>
      </c>
      <c r="CE174" s="16">
        <v>0</v>
      </c>
      <c r="CF174" s="16">
        <v>0</v>
      </c>
      <c r="CG174" s="16">
        <v>0</v>
      </c>
      <c r="CH174" s="16">
        <v>0</v>
      </c>
      <c r="CI174" s="16">
        <v>0</v>
      </c>
      <c r="CJ174" s="16">
        <v>0</v>
      </c>
      <c r="CK174" s="16">
        <v>0</v>
      </c>
      <c r="CL174" s="16">
        <v>0</v>
      </c>
      <c r="CM174" s="16">
        <v>0</v>
      </c>
      <c r="CN174" s="16">
        <v>0</v>
      </c>
      <c r="CO174" s="16">
        <v>0</v>
      </c>
      <c r="CP174" s="16">
        <v>0</v>
      </c>
      <c r="CQ174" s="16">
        <v>0</v>
      </c>
      <c r="CR174" s="16">
        <v>0</v>
      </c>
      <c r="CS174" s="16">
        <v>0</v>
      </c>
      <c r="CT174" s="16">
        <v>0</v>
      </c>
      <c r="CU174" s="16">
        <v>0</v>
      </c>
      <c r="CV174" s="16">
        <v>0</v>
      </c>
      <c r="CW174" s="16">
        <v>0</v>
      </c>
      <c r="CX174" s="16">
        <v>0</v>
      </c>
      <c r="CY174" s="16">
        <v>0</v>
      </c>
      <c r="CZ174" s="16">
        <v>0</v>
      </c>
      <c r="DA174" s="16">
        <v>0</v>
      </c>
      <c r="DB174" s="16">
        <v>0</v>
      </c>
      <c r="DC174" s="16">
        <v>0</v>
      </c>
      <c r="DD174" s="16">
        <v>0</v>
      </c>
      <c r="DE174" s="16">
        <v>0</v>
      </c>
      <c r="DF174" s="16">
        <v>0</v>
      </c>
      <c r="DG174" s="16">
        <v>0</v>
      </c>
      <c r="DH174" s="16">
        <v>0</v>
      </c>
      <c r="DI174" s="16">
        <v>0</v>
      </c>
      <c r="DJ174" s="16">
        <v>0</v>
      </c>
      <c r="DK174" s="16">
        <v>0</v>
      </c>
      <c r="DL174" s="16">
        <v>0</v>
      </c>
      <c r="DM174" s="16">
        <v>0</v>
      </c>
      <c r="DN174" s="16">
        <v>0</v>
      </c>
      <c r="DO174" s="16">
        <v>0</v>
      </c>
      <c r="DP174" s="16">
        <v>0</v>
      </c>
      <c r="DQ174" s="16">
        <v>0</v>
      </c>
      <c r="DR174" s="16">
        <v>0</v>
      </c>
      <c r="DS174" s="16">
        <v>0</v>
      </c>
      <c r="DT174" s="16">
        <v>0</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0</v>
      </c>
      <c r="EL174" s="16">
        <v>0</v>
      </c>
      <c r="EM174" s="16">
        <v>0</v>
      </c>
      <c r="EN174" s="16">
        <v>0</v>
      </c>
      <c r="EO174" s="16">
        <v>0</v>
      </c>
      <c r="EP174" s="16">
        <v>0</v>
      </c>
      <c r="EQ174" s="16">
        <v>0</v>
      </c>
      <c r="ER174" s="16">
        <v>0</v>
      </c>
      <c r="ES174" s="16">
        <v>0</v>
      </c>
      <c r="ET174" s="16">
        <v>0</v>
      </c>
      <c r="EU174" s="16">
        <v>0</v>
      </c>
      <c r="EV174" s="16">
        <v>0</v>
      </c>
      <c r="EW174" s="16">
        <v>0</v>
      </c>
      <c r="EX174" s="16">
        <v>0</v>
      </c>
      <c r="EY174" s="16">
        <v>0</v>
      </c>
      <c r="EZ174" s="16">
        <v>0</v>
      </c>
      <c r="FA174" s="16">
        <v>0</v>
      </c>
      <c r="FB174" s="16">
        <v>0</v>
      </c>
      <c r="FC174" s="16">
        <v>0</v>
      </c>
      <c r="FD174" s="16">
        <v>0</v>
      </c>
      <c r="FE174" s="16">
        <v>0</v>
      </c>
      <c r="FF174" s="16">
        <v>0</v>
      </c>
      <c r="FG174" s="16">
        <v>0</v>
      </c>
      <c r="FH174" s="16">
        <v>0</v>
      </c>
      <c r="FI174" s="16">
        <v>0</v>
      </c>
      <c r="FJ174" s="16">
        <v>0</v>
      </c>
      <c r="FK174" s="16">
        <v>0</v>
      </c>
      <c r="FL174" s="16">
        <v>0</v>
      </c>
      <c r="FM174" s="16">
        <v>0</v>
      </c>
      <c r="FN174" s="16">
        <v>0</v>
      </c>
      <c r="FO174" s="16">
        <v>0</v>
      </c>
      <c r="FP174" s="16">
        <v>0</v>
      </c>
      <c r="FQ174" s="16">
        <v>0</v>
      </c>
      <c r="FR174" s="16">
        <v>70852</v>
      </c>
      <c r="FS174" s="16">
        <v>0</v>
      </c>
      <c r="FT174" s="16">
        <v>0</v>
      </c>
      <c r="FU174" s="16">
        <v>0</v>
      </c>
      <c r="FV174" s="16">
        <v>0</v>
      </c>
      <c r="FW174" s="16">
        <v>0</v>
      </c>
      <c r="FX174" s="16">
        <v>0</v>
      </c>
      <c r="FY174" s="16">
        <v>0</v>
      </c>
      <c r="FZ174" s="16">
        <v>0</v>
      </c>
      <c r="GA174" s="16">
        <v>0</v>
      </c>
      <c r="GB174" s="16">
        <v>0</v>
      </c>
      <c r="GC174" s="16">
        <v>0</v>
      </c>
      <c r="GD174" s="16">
        <v>0</v>
      </c>
      <c r="GE174" s="16">
        <v>0</v>
      </c>
      <c r="GF174" s="16">
        <v>0</v>
      </c>
      <c r="GG174" s="16">
        <v>0</v>
      </c>
      <c r="GH174" s="16">
        <v>0</v>
      </c>
      <c r="GI174" s="16">
        <v>0</v>
      </c>
      <c r="GJ174" s="16">
        <v>0</v>
      </c>
      <c r="GK174" s="16">
        <v>0</v>
      </c>
      <c r="GL174" s="16">
        <v>0</v>
      </c>
      <c r="GM174" s="16">
        <v>0</v>
      </c>
      <c r="GN174" s="16">
        <v>0</v>
      </c>
      <c r="GO174" s="16">
        <v>0</v>
      </c>
      <c r="GP174" s="16">
        <v>0</v>
      </c>
      <c r="GQ174" s="16">
        <v>0</v>
      </c>
      <c r="GR174" s="16">
        <v>0</v>
      </c>
      <c r="GS174" s="16">
        <v>0</v>
      </c>
      <c r="GT174" s="16">
        <v>0</v>
      </c>
      <c r="GU174" s="16">
        <v>0</v>
      </c>
      <c r="GV174" s="16">
        <v>0</v>
      </c>
      <c r="GW174" s="16">
        <v>0</v>
      </c>
      <c r="GX174" s="16">
        <v>0</v>
      </c>
      <c r="GY174" s="16">
        <v>0</v>
      </c>
      <c r="GZ174" s="16">
        <v>0</v>
      </c>
      <c r="HA174" s="16">
        <v>0</v>
      </c>
      <c r="HB174" s="16">
        <v>0</v>
      </c>
      <c r="HC174" s="16">
        <v>0</v>
      </c>
      <c r="HD174" s="16">
        <v>0</v>
      </c>
      <c r="HE174" s="16">
        <v>0</v>
      </c>
      <c r="HF174" s="16">
        <v>0</v>
      </c>
      <c r="HG174" s="16">
        <v>0</v>
      </c>
      <c r="HH174" s="16">
        <v>0</v>
      </c>
      <c r="HI174" s="16">
        <v>0</v>
      </c>
      <c r="HJ174" s="16">
        <v>0</v>
      </c>
      <c r="HK174" s="16">
        <v>0</v>
      </c>
      <c r="HL174" s="16">
        <v>0</v>
      </c>
      <c r="HM174" s="16">
        <v>0</v>
      </c>
      <c r="HN174" s="16">
        <v>0</v>
      </c>
      <c r="HO174" s="16">
        <v>0</v>
      </c>
      <c r="HP174" s="16">
        <v>0</v>
      </c>
      <c r="HQ174" s="16">
        <v>0</v>
      </c>
      <c r="HR174" s="16">
        <v>0</v>
      </c>
      <c r="HS174" s="16">
        <v>0</v>
      </c>
      <c r="HT174" s="16">
        <v>0</v>
      </c>
      <c r="HU174" s="16">
        <v>0</v>
      </c>
      <c r="HV174" s="16">
        <v>0</v>
      </c>
      <c r="HW174" s="16">
        <v>0</v>
      </c>
      <c r="HX174" s="16">
        <v>0</v>
      </c>
      <c r="HY174" s="16">
        <v>0</v>
      </c>
      <c r="HZ174" s="16">
        <v>0</v>
      </c>
      <c r="IA174" s="16">
        <v>0</v>
      </c>
      <c r="IB174" s="16">
        <v>0</v>
      </c>
      <c r="IC174" s="16">
        <v>0</v>
      </c>
      <c r="ID174" s="16">
        <v>0</v>
      </c>
      <c r="IE174" s="16">
        <v>0</v>
      </c>
      <c r="IF174" s="16">
        <v>0</v>
      </c>
      <c r="IG174" s="16">
        <v>0</v>
      </c>
      <c r="IH174" s="16">
        <v>0</v>
      </c>
      <c r="II174" s="16">
        <v>0</v>
      </c>
      <c r="IJ174" s="16">
        <v>0</v>
      </c>
      <c r="IK174" s="16">
        <v>0</v>
      </c>
      <c r="IL174" s="16">
        <v>0</v>
      </c>
      <c r="IM174" s="16">
        <v>0</v>
      </c>
      <c r="IN174" s="16">
        <v>0</v>
      </c>
      <c r="IO174" s="16">
        <v>0</v>
      </c>
      <c r="IP174" s="16">
        <v>0</v>
      </c>
      <c r="IQ174" s="16">
        <v>0</v>
      </c>
      <c r="IR174" s="16">
        <v>0</v>
      </c>
      <c r="IS174" s="16">
        <v>0</v>
      </c>
      <c r="IT174" s="16">
        <v>0</v>
      </c>
      <c r="IU174" s="16">
        <v>0</v>
      </c>
      <c r="IV174" s="16">
        <v>0</v>
      </c>
      <c r="IW174" s="16">
        <v>0</v>
      </c>
      <c r="IX174" s="16">
        <v>0</v>
      </c>
      <c r="IY174" s="16">
        <v>0</v>
      </c>
      <c r="IZ174" s="16">
        <v>0</v>
      </c>
      <c r="JA174" s="16">
        <v>0</v>
      </c>
      <c r="JB174" s="16">
        <v>0</v>
      </c>
      <c r="JC174" s="16">
        <v>0</v>
      </c>
      <c r="JD174" s="16">
        <v>0</v>
      </c>
      <c r="JE174" s="16">
        <v>0</v>
      </c>
      <c r="JF174" s="16">
        <v>0</v>
      </c>
      <c r="JG174" s="16">
        <v>0</v>
      </c>
      <c r="JH174" s="16">
        <v>0</v>
      </c>
      <c r="JI174" s="16">
        <v>0</v>
      </c>
      <c r="JJ174" s="16">
        <v>0</v>
      </c>
      <c r="JK174" s="16">
        <v>0</v>
      </c>
      <c r="JL174" s="16">
        <v>0</v>
      </c>
      <c r="JM174" s="16">
        <v>0</v>
      </c>
      <c r="JN174" s="16">
        <v>0</v>
      </c>
      <c r="JO174" s="16">
        <v>0</v>
      </c>
      <c r="JP174" s="16">
        <v>0</v>
      </c>
      <c r="JQ174" s="16">
        <v>0</v>
      </c>
      <c r="JR174" s="16">
        <v>0</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0</v>
      </c>
      <c r="KJ174" s="16">
        <v>0</v>
      </c>
      <c r="KK174" s="16">
        <v>0</v>
      </c>
      <c r="KL174" s="16">
        <v>0</v>
      </c>
      <c r="KM174" s="16">
        <v>0</v>
      </c>
      <c r="KN174" s="16">
        <v>0</v>
      </c>
      <c r="KO174" s="16">
        <v>0</v>
      </c>
      <c r="KP174" s="16">
        <v>0</v>
      </c>
      <c r="KQ174" s="16">
        <v>0</v>
      </c>
      <c r="KR174" s="16">
        <v>0</v>
      </c>
      <c r="KS174" s="16">
        <v>0</v>
      </c>
      <c r="KT174" s="16">
        <v>0</v>
      </c>
      <c r="KU174" s="16">
        <v>0</v>
      </c>
      <c r="KV174" s="16">
        <v>0</v>
      </c>
      <c r="KW174" s="16">
        <v>0</v>
      </c>
      <c r="KX174" s="16">
        <v>0</v>
      </c>
      <c r="KY174" s="16">
        <v>0</v>
      </c>
      <c r="KZ174" s="16">
        <v>0</v>
      </c>
      <c r="LA174" s="16">
        <v>0</v>
      </c>
      <c r="LB174" s="16">
        <v>0</v>
      </c>
      <c r="LC174" s="16">
        <v>0</v>
      </c>
      <c r="LD174" s="16">
        <v>0</v>
      </c>
      <c r="LE174" s="16">
        <v>0</v>
      </c>
      <c r="LF174" s="16">
        <v>0</v>
      </c>
      <c r="LG174" s="16">
        <v>0</v>
      </c>
      <c r="LH174" s="16">
        <v>0</v>
      </c>
      <c r="LI174" s="16">
        <v>0</v>
      </c>
      <c r="LJ174" s="16">
        <v>0</v>
      </c>
      <c r="LK174" s="16">
        <v>0</v>
      </c>
      <c r="LL174" s="16">
        <v>0</v>
      </c>
      <c r="LM174" s="16">
        <v>0</v>
      </c>
      <c r="LN174" s="16">
        <v>0</v>
      </c>
      <c r="LO174" s="16">
        <v>0</v>
      </c>
      <c r="LP174" s="16">
        <v>0</v>
      </c>
      <c r="LQ174" s="16">
        <v>0</v>
      </c>
      <c r="LR174" s="16">
        <v>0</v>
      </c>
      <c r="LS174" s="16">
        <v>0</v>
      </c>
      <c r="LT174" s="16">
        <v>0</v>
      </c>
      <c r="LU174" s="16">
        <v>0</v>
      </c>
      <c r="LV174" s="16">
        <v>0</v>
      </c>
      <c r="LW174" s="16">
        <v>0</v>
      </c>
      <c r="LX174" s="16">
        <v>0</v>
      </c>
      <c r="LY174" s="16">
        <v>0</v>
      </c>
      <c r="LZ174" s="16">
        <v>0</v>
      </c>
      <c r="MA174" s="16">
        <v>0</v>
      </c>
      <c r="MB174" s="16">
        <v>0</v>
      </c>
      <c r="MC174" s="16">
        <v>0</v>
      </c>
      <c r="MD174" s="16">
        <v>0</v>
      </c>
      <c r="ME174" s="16">
        <v>0</v>
      </c>
      <c r="MF174" s="16">
        <v>0</v>
      </c>
      <c r="MG174" s="16">
        <v>0</v>
      </c>
      <c r="MH174" s="16">
        <v>0</v>
      </c>
      <c r="MI174" s="16">
        <v>0</v>
      </c>
      <c r="MJ174" s="16">
        <v>0</v>
      </c>
      <c r="MK174" s="16">
        <v>0</v>
      </c>
      <c r="ML174" s="16">
        <v>0</v>
      </c>
      <c r="MM174" s="16">
        <v>0</v>
      </c>
      <c r="MN174" s="16">
        <v>0</v>
      </c>
      <c r="MO174" s="16">
        <v>0</v>
      </c>
      <c r="MP174" s="16">
        <v>0</v>
      </c>
      <c r="MQ174" s="16">
        <v>0</v>
      </c>
      <c r="MR174" s="16">
        <v>0</v>
      </c>
      <c r="MS174" s="16">
        <v>0</v>
      </c>
      <c r="MT174" s="16">
        <v>0</v>
      </c>
      <c r="MU174" s="16">
        <v>0</v>
      </c>
      <c r="MV174" s="16">
        <v>0</v>
      </c>
      <c r="MW174" s="16">
        <v>0</v>
      </c>
      <c r="MX174" s="16">
        <v>0</v>
      </c>
      <c r="MY174" s="16">
        <v>0</v>
      </c>
      <c r="MZ174" s="16">
        <v>0</v>
      </c>
      <c r="NA174" s="16">
        <v>0</v>
      </c>
      <c r="NB174" s="16">
        <v>0</v>
      </c>
      <c r="NC174" s="16">
        <v>0</v>
      </c>
      <c r="ND174" s="16">
        <v>0</v>
      </c>
      <c r="NE174" s="16">
        <v>0</v>
      </c>
      <c r="NF174" s="16">
        <v>0</v>
      </c>
      <c r="NG174" s="16">
        <v>0</v>
      </c>
      <c r="NH174" s="16">
        <v>0</v>
      </c>
      <c r="NI174" s="16">
        <v>0</v>
      </c>
      <c r="NJ174" s="16">
        <v>0</v>
      </c>
      <c r="NK174" s="16">
        <v>0</v>
      </c>
      <c r="NL174" s="16">
        <v>0</v>
      </c>
      <c r="NM174" s="16">
        <v>0</v>
      </c>
      <c r="NN174" s="16">
        <v>0</v>
      </c>
      <c r="NO174" s="16">
        <v>0</v>
      </c>
      <c r="NP174" s="16">
        <v>0</v>
      </c>
      <c r="NQ174" s="16">
        <v>0</v>
      </c>
      <c r="NR174" s="16">
        <v>0</v>
      </c>
      <c r="NS174" s="16">
        <v>0</v>
      </c>
      <c r="NT174" s="16">
        <v>0</v>
      </c>
      <c r="NU174" s="16">
        <v>0</v>
      </c>
      <c r="NV174" s="16">
        <v>0</v>
      </c>
      <c r="NW174" s="16">
        <v>0</v>
      </c>
      <c r="NX174" s="16">
        <v>0</v>
      </c>
      <c r="NY174" s="16">
        <v>0</v>
      </c>
      <c r="NZ174" s="16">
        <v>0</v>
      </c>
      <c r="OA174" s="16">
        <v>0</v>
      </c>
      <c r="OB174" s="16">
        <v>0</v>
      </c>
      <c r="OC174" s="16">
        <v>0</v>
      </c>
      <c r="OD174" s="16">
        <v>0</v>
      </c>
      <c r="OE174" s="16">
        <v>0</v>
      </c>
      <c r="OF174" s="16">
        <v>0</v>
      </c>
      <c r="OG174" s="16">
        <v>0</v>
      </c>
      <c r="OH174" s="16">
        <v>0</v>
      </c>
      <c r="OI174" s="16">
        <v>0</v>
      </c>
      <c r="OJ174" s="16">
        <v>0</v>
      </c>
      <c r="OK174" s="16">
        <v>0</v>
      </c>
      <c r="OL174" s="16">
        <v>0</v>
      </c>
      <c r="OM174" s="16">
        <v>0</v>
      </c>
      <c r="ON174" s="16">
        <v>0</v>
      </c>
      <c r="OO174" s="16">
        <v>0</v>
      </c>
      <c r="OP174" s="16">
        <v>0</v>
      </c>
      <c r="OQ174" s="16">
        <v>0</v>
      </c>
      <c r="OR174" s="16">
        <v>0</v>
      </c>
      <c r="OS174" s="16">
        <v>0</v>
      </c>
      <c r="OT174" s="16">
        <v>0</v>
      </c>
      <c r="OU174" s="16">
        <v>0</v>
      </c>
      <c r="OV174" s="16">
        <v>0</v>
      </c>
      <c r="OW174" s="56">
        <v>0</v>
      </c>
      <c r="OX174" s="57">
        <f t="shared" si="4"/>
        <v>70852</v>
      </c>
    </row>
    <row r="175" spans="1:414" x14ac:dyDescent="0.25">
      <c r="A175" s="13"/>
      <c r="B175" s="14">
        <v>348.99</v>
      </c>
      <c r="C175" s="15" t="s">
        <v>173</v>
      </c>
      <c r="D175" s="16">
        <v>0</v>
      </c>
      <c r="E175" s="16">
        <v>0</v>
      </c>
      <c r="F175" s="16">
        <v>0</v>
      </c>
      <c r="G175" s="16">
        <v>0</v>
      </c>
      <c r="H175" s="16">
        <v>0</v>
      </c>
      <c r="I175" s="16">
        <v>0</v>
      </c>
      <c r="J175" s="16">
        <v>0</v>
      </c>
      <c r="K175" s="16">
        <v>0</v>
      </c>
      <c r="L175" s="16">
        <v>0</v>
      </c>
      <c r="M175" s="16">
        <v>0</v>
      </c>
      <c r="N175" s="16">
        <v>0</v>
      </c>
      <c r="O175" s="16">
        <v>0</v>
      </c>
      <c r="P175" s="16">
        <v>0</v>
      </c>
      <c r="Q175" s="16">
        <v>0</v>
      </c>
      <c r="R175" s="16">
        <v>0</v>
      </c>
      <c r="S175" s="16">
        <v>0</v>
      </c>
      <c r="T175" s="16">
        <v>0</v>
      </c>
      <c r="U175" s="16">
        <v>0</v>
      </c>
      <c r="V175" s="16">
        <v>0</v>
      </c>
      <c r="W175" s="16">
        <v>0</v>
      </c>
      <c r="X175" s="16">
        <v>0</v>
      </c>
      <c r="Y175" s="16">
        <v>0</v>
      </c>
      <c r="Z175" s="16">
        <v>0</v>
      </c>
      <c r="AA175" s="16">
        <v>0</v>
      </c>
      <c r="AB175" s="16">
        <v>0</v>
      </c>
      <c r="AC175" s="16">
        <v>0</v>
      </c>
      <c r="AD175" s="16">
        <v>0</v>
      </c>
      <c r="AE175" s="16">
        <v>0</v>
      </c>
      <c r="AF175" s="16">
        <v>0</v>
      </c>
      <c r="AG175" s="16">
        <v>0</v>
      </c>
      <c r="AH175" s="16">
        <v>0</v>
      </c>
      <c r="AI175" s="16">
        <v>0</v>
      </c>
      <c r="AJ175" s="16">
        <v>0</v>
      </c>
      <c r="AK175" s="16">
        <v>0</v>
      </c>
      <c r="AL175" s="16">
        <v>0</v>
      </c>
      <c r="AM175" s="16">
        <v>0</v>
      </c>
      <c r="AN175" s="16">
        <v>0</v>
      </c>
      <c r="AO175" s="16">
        <v>0</v>
      </c>
      <c r="AP175" s="16">
        <v>0</v>
      </c>
      <c r="AQ175" s="16">
        <v>0</v>
      </c>
      <c r="AR175" s="16">
        <v>0</v>
      </c>
      <c r="AS175" s="16">
        <v>0</v>
      </c>
      <c r="AT175" s="16">
        <v>0</v>
      </c>
      <c r="AU175" s="16">
        <v>0</v>
      </c>
      <c r="AV175" s="16">
        <v>0</v>
      </c>
      <c r="AW175" s="16">
        <v>0</v>
      </c>
      <c r="AX175" s="16">
        <v>0</v>
      </c>
      <c r="AY175" s="16">
        <v>0</v>
      </c>
      <c r="AZ175" s="16">
        <v>0</v>
      </c>
      <c r="BA175" s="16">
        <v>0</v>
      </c>
      <c r="BB175" s="16">
        <v>0</v>
      </c>
      <c r="BC175" s="16">
        <v>0</v>
      </c>
      <c r="BD175" s="16">
        <v>0</v>
      </c>
      <c r="BE175" s="16">
        <v>0</v>
      </c>
      <c r="BF175" s="16">
        <v>0</v>
      </c>
      <c r="BG175" s="16">
        <v>0</v>
      </c>
      <c r="BH175" s="16">
        <v>0</v>
      </c>
      <c r="BI175" s="16">
        <v>0</v>
      </c>
      <c r="BJ175" s="16">
        <v>0</v>
      </c>
      <c r="BK175" s="16">
        <v>0</v>
      </c>
      <c r="BL175" s="16">
        <v>0</v>
      </c>
      <c r="BM175" s="16">
        <v>0</v>
      </c>
      <c r="BN175" s="16">
        <v>0</v>
      </c>
      <c r="BO175" s="16">
        <v>0</v>
      </c>
      <c r="BP175" s="16">
        <v>0</v>
      </c>
      <c r="BQ175" s="16">
        <v>0</v>
      </c>
      <c r="BR175" s="16">
        <v>0</v>
      </c>
      <c r="BS175" s="16">
        <v>0</v>
      </c>
      <c r="BT175" s="16">
        <v>0</v>
      </c>
      <c r="BU175" s="16">
        <v>0</v>
      </c>
      <c r="BV175" s="16">
        <v>0</v>
      </c>
      <c r="BW175" s="16">
        <v>0</v>
      </c>
      <c r="BX175" s="16">
        <v>0</v>
      </c>
      <c r="BY175" s="16">
        <v>0</v>
      </c>
      <c r="BZ175" s="16">
        <v>0</v>
      </c>
      <c r="CA175" s="16">
        <v>0</v>
      </c>
      <c r="CB175" s="16">
        <v>0</v>
      </c>
      <c r="CC175" s="16">
        <v>0</v>
      </c>
      <c r="CD175" s="16">
        <v>0</v>
      </c>
      <c r="CE175" s="16">
        <v>0</v>
      </c>
      <c r="CF175" s="16">
        <v>0</v>
      </c>
      <c r="CG175" s="16">
        <v>0</v>
      </c>
      <c r="CH175" s="16">
        <v>0</v>
      </c>
      <c r="CI175" s="16">
        <v>0</v>
      </c>
      <c r="CJ175" s="16">
        <v>0</v>
      </c>
      <c r="CK175" s="16">
        <v>0</v>
      </c>
      <c r="CL175" s="16">
        <v>0</v>
      </c>
      <c r="CM175" s="16">
        <v>0</v>
      </c>
      <c r="CN175" s="16">
        <v>0</v>
      </c>
      <c r="CO175" s="16">
        <v>0</v>
      </c>
      <c r="CP175" s="16">
        <v>0</v>
      </c>
      <c r="CQ175" s="16">
        <v>0</v>
      </c>
      <c r="CR175" s="16">
        <v>0</v>
      </c>
      <c r="CS175" s="16">
        <v>0</v>
      </c>
      <c r="CT175" s="16">
        <v>0</v>
      </c>
      <c r="CU175" s="16">
        <v>0</v>
      </c>
      <c r="CV175" s="16">
        <v>0</v>
      </c>
      <c r="CW175" s="16">
        <v>0</v>
      </c>
      <c r="CX175" s="16">
        <v>0</v>
      </c>
      <c r="CY175" s="16">
        <v>0</v>
      </c>
      <c r="CZ175" s="16">
        <v>0</v>
      </c>
      <c r="DA175" s="16">
        <v>0</v>
      </c>
      <c r="DB175" s="16">
        <v>0</v>
      </c>
      <c r="DC175" s="16">
        <v>0</v>
      </c>
      <c r="DD175" s="16">
        <v>0</v>
      </c>
      <c r="DE175" s="16">
        <v>0</v>
      </c>
      <c r="DF175" s="16">
        <v>0</v>
      </c>
      <c r="DG175" s="16">
        <v>0</v>
      </c>
      <c r="DH175" s="16">
        <v>0</v>
      </c>
      <c r="DI175" s="16">
        <v>0</v>
      </c>
      <c r="DJ175" s="16">
        <v>0</v>
      </c>
      <c r="DK175" s="16">
        <v>0</v>
      </c>
      <c r="DL175" s="16">
        <v>0</v>
      </c>
      <c r="DM175" s="16">
        <v>0</v>
      </c>
      <c r="DN175" s="16">
        <v>0</v>
      </c>
      <c r="DO175" s="16">
        <v>0</v>
      </c>
      <c r="DP175" s="16">
        <v>0</v>
      </c>
      <c r="DQ175" s="16">
        <v>0</v>
      </c>
      <c r="DR175" s="16">
        <v>0</v>
      </c>
      <c r="DS175" s="16">
        <v>0</v>
      </c>
      <c r="DT175" s="16">
        <v>0</v>
      </c>
      <c r="DU175" s="16">
        <v>0</v>
      </c>
      <c r="DV175" s="16">
        <v>0</v>
      </c>
      <c r="DW175" s="16">
        <v>0</v>
      </c>
      <c r="DX175" s="16">
        <v>0</v>
      </c>
      <c r="DY175" s="16">
        <v>0</v>
      </c>
      <c r="DZ175" s="16">
        <v>0</v>
      </c>
      <c r="EA175" s="16">
        <v>0</v>
      </c>
      <c r="EB175" s="16">
        <v>0</v>
      </c>
      <c r="EC175" s="16">
        <v>0</v>
      </c>
      <c r="ED175" s="16">
        <v>0</v>
      </c>
      <c r="EE175" s="16">
        <v>0</v>
      </c>
      <c r="EF175" s="16">
        <v>0</v>
      </c>
      <c r="EG175" s="16">
        <v>0</v>
      </c>
      <c r="EH175" s="16">
        <v>0</v>
      </c>
      <c r="EI175" s="16">
        <v>0</v>
      </c>
      <c r="EJ175" s="16">
        <v>0</v>
      </c>
      <c r="EK175" s="16">
        <v>0</v>
      </c>
      <c r="EL175" s="16">
        <v>0</v>
      </c>
      <c r="EM175" s="16">
        <v>0</v>
      </c>
      <c r="EN175" s="16">
        <v>0</v>
      </c>
      <c r="EO175" s="16">
        <v>0</v>
      </c>
      <c r="EP175" s="16">
        <v>0</v>
      </c>
      <c r="EQ175" s="16">
        <v>0</v>
      </c>
      <c r="ER175" s="16">
        <v>0</v>
      </c>
      <c r="ES175" s="16">
        <v>0</v>
      </c>
      <c r="ET175" s="16">
        <v>0</v>
      </c>
      <c r="EU175" s="16">
        <v>0</v>
      </c>
      <c r="EV175" s="16">
        <v>0</v>
      </c>
      <c r="EW175" s="16">
        <v>0</v>
      </c>
      <c r="EX175" s="16">
        <v>0</v>
      </c>
      <c r="EY175" s="16">
        <v>0</v>
      </c>
      <c r="EZ175" s="16">
        <v>0</v>
      </c>
      <c r="FA175" s="16">
        <v>0</v>
      </c>
      <c r="FB175" s="16">
        <v>0</v>
      </c>
      <c r="FC175" s="16">
        <v>0</v>
      </c>
      <c r="FD175" s="16">
        <v>0</v>
      </c>
      <c r="FE175" s="16">
        <v>0</v>
      </c>
      <c r="FF175" s="16">
        <v>0</v>
      </c>
      <c r="FG175" s="16">
        <v>0</v>
      </c>
      <c r="FH175" s="16">
        <v>0</v>
      </c>
      <c r="FI175" s="16">
        <v>0</v>
      </c>
      <c r="FJ175" s="16">
        <v>0</v>
      </c>
      <c r="FK175" s="16">
        <v>0</v>
      </c>
      <c r="FL175" s="16">
        <v>0</v>
      </c>
      <c r="FM175" s="16">
        <v>0</v>
      </c>
      <c r="FN175" s="16">
        <v>0</v>
      </c>
      <c r="FO175" s="16">
        <v>0</v>
      </c>
      <c r="FP175" s="16">
        <v>0</v>
      </c>
      <c r="FQ175" s="16">
        <v>0</v>
      </c>
      <c r="FR175" s="16">
        <v>672735</v>
      </c>
      <c r="FS175" s="16">
        <v>0</v>
      </c>
      <c r="FT175" s="16">
        <v>0</v>
      </c>
      <c r="FU175" s="16">
        <v>0</v>
      </c>
      <c r="FV175" s="16">
        <v>0</v>
      </c>
      <c r="FW175" s="16">
        <v>0</v>
      </c>
      <c r="FX175" s="16">
        <v>0</v>
      </c>
      <c r="FY175" s="16">
        <v>0</v>
      </c>
      <c r="FZ175" s="16">
        <v>0</v>
      </c>
      <c r="GA175" s="16">
        <v>0</v>
      </c>
      <c r="GB175" s="16">
        <v>0</v>
      </c>
      <c r="GC175" s="16">
        <v>0</v>
      </c>
      <c r="GD175" s="16">
        <v>0</v>
      </c>
      <c r="GE175" s="16">
        <v>0</v>
      </c>
      <c r="GF175" s="16">
        <v>0</v>
      </c>
      <c r="GG175" s="16">
        <v>0</v>
      </c>
      <c r="GH175" s="16">
        <v>0</v>
      </c>
      <c r="GI175" s="16">
        <v>0</v>
      </c>
      <c r="GJ175" s="16">
        <v>0</v>
      </c>
      <c r="GK175" s="16">
        <v>0</v>
      </c>
      <c r="GL175" s="16">
        <v>0</v>
      </c>
      <c r="GM175" s="16">
        <v>0</v>
      </c>
      <c r="GN175" s="16">
        <v>0</v>
      </c>
      <c r="GO175" s="16">
        <v>0</v>
      </c>
      <c r="GP175" s="16">
        <v>0</v>
      </c>
      <c r="GQ175" s="16">
        <v>0</v>
      </c>
      <c r="GR175" s="16">
        <v>0</v>
      </c>
      <c r="GS175" s="16">
        <v>0</v>
      </c>
      <c r="GT175" s="16">
        <v>0</v>
      </c>
      <c r="GU175" s="16">
        <v>0</v>
      </c>
      <c r="GV175" s="16">
        <v>0</v>
      </c>
      <c r="GW175" s="16">
        <v>0</v>
      </c>
      <c r="GX175" s="16">
        <v>0</v>
      </c>
      <c r="GY175" s="16">
        <v>0</v>
      </c>
      <c r="GZ175" s="16">
        <v>0</v>
      </c>
      <c r="HA175" s="16">
        <v>0</v>
      </c>
      <c r="HB175" s="16">
        <v>0</v>
      </c>
      <c r="HC175" s="16">
        <v>0</v>
      </c>
      <c r="HD175" s="16">
        <v>0</v>
      </c>
      <c r="HE175" s="16">
        <v>0</v>
      </c>
      <c r="HF175" s="16">
        <v>0</v>
      </c>
      <c r="HG175" s="16">
        <v>0</v>
      </c>
      <c r="HH175" s="16">
        <v>0</v>
      </c>
      <c r="HI175" s="16">
        <v>0</v>
      </c>
      <c r="HJ175" s="16">
        <v>0</v>
      </c>
      <c r="HK175" s="16">
        <v>0</v>
      </c>
      <c r="HL175" s="16">
        <v>0</v>
      </c>
      <c r="HM175" s="16">
        <v>0</v>
      </c>
      <c r="HN175" s="16">
        <v>0</v>
      </c>
      <c r="HO175" s="16">
        <v>0</v>
      </c>
      <c r="HP175" s="16">
        <v>0</v>
      </c>
      <c r="HQ175" s="16">
        <v>0</v>
      </c>
      <c r="HR175" s="16">
        <v>0</v>
      </c>
      <c r="HS175" s="16">
        <v>0</v>
      </c>
      <c r="HT175" s="16">
        <v>0</v>
      </c>
      <c r="HU175" s="16">
        <v>0</v>
      </c>
      <c r="HV175" s="16">
        <v>0</v>
      </c>
      <c r="HW175" s="16">
        <v>0</v>
      </c>
      <c r="HX175" s="16">
        <v>0</v>
      </c>
      <c r="HY175" s="16">
        <v>0</v>
      </c>
      <c r="HZ175" s="16">
        <v>0</v>
      </c>
      <c r="IA175" s="16">
        <v>0</v>
      </c>
      <c r="IB175" s="16">
        <v>0</v>
      </c>
      <c r="IC175" s="16">
        <v>0</v>
      </c>
      <c r="ID175" s="16">
        <v>0</v>
      </c>
      <c r="IE175" s="16">
        <v>0</v>
      </c>
      <c r="IF175" s="16">
        <v>0</v>
      </c>
      <c r="IG175" s="16">
        <v>0</v>
      </c>
      <c r="IH175" s="16">
        <v>0</v>
      </c>
      <c r="II175" s="16">
        <v>0</v>
      </c>
      <c r="IJ175" s="16">
        <v>0</v>
      </c>
      <c r="IK175" s="16">
        <v>0</v>
      </c>
      <c r="IL175" s="16">
        <v>0</v>
      </c>
      <c r="IM175" s="16">
        <v>0</v>
      </c>
      <c r="IN175" s="16">
        <v>0</v>
      </c>
      <c r="IO175" s="16">
        <v>0</v>
      </c>
      <c r="IP175" s="16">
        <v>0</v>
      </c>
      <c r="IQ175" s="16">
        <v>0</v>
      </c>
      <c r="IR175" s="16">
        <v>0</v>
      </c>
      <c r="IS175" s="16">
        <v>0</v>
      </c>
      <c r="IT175" s="16">
        <v>0</v>
      </c>
      <c r="IU175" s="16">
        <v>0</v>
      </c>
      <c r="IV175" s="16">
        <v>0</v>
      </c>
      <c r="IW175" s="16">
        <v>0</v>
      </c>
      <c r="IX175" s="16">
        <v>0</v>
      </c>
      <c r="IY175" s="16">
        <v>0</v>
      </c>
      <c r="IZ175" s="16">
        <v>0</v>
      </c>
      <c r="JA175" s="16">
        <v>0</v>
      </c>
      <c r="JB175" s="16">
        <v>0</v>
      </c>
      <c r="JC175" s="16">
        <v>0</v>
      </c>
      <c r="JD175" s="16">
        <v>0</v>
      </c>
      <c r="JE175" s="16">
        <v>0</v>
      </c>
      <c r="JF175" s="16">
        <v>0</v>
      </c>
      <c r="JG175" s="16">
        <v>0</v>
      </c>
      <c r="JH175" s="16">
        <v>0</v>
      </c>
      <c r="JI175" s="16">
        <v>0</v>
      </c>
      <c r="JJ175" s="16">
        <v>0</v>
      </c>
      <c r="JK175" s="16">
        <v>0</v>
      </c>
      <c r="JL175" s="16">
        <v>0</v>
      </c>
      <c r="JM175" s="16">
        <v>0</v>
      </c>
      <c r="JN175" s="16">
        <v>0</v>
      </c>
      <c r="JO175" s="16">
        <v>0</v>
      </c>
      <c r="JP175" s="16">
        <v>0</v>
      </c>
      <c r="JQ175" s="16">
        <v>0</v>
      </c>
      <c r="JR175" s="16">
        <v>0</v>
      </c>
      <c r="JS175" s="16">
        <v>0</v>
      </c>
      <c r="JT175" s="16">
        <v>0</v>
      </c>
      <c r="JU175" s="16">
        <v>0</v>
      </c>
      <c r="JV175" s="16">
        <v>0</v>
      </c>
      <c r="JW175" s="16">
        <v>0</v>
      </c>
      <c r="JX175" s="16">
        <v>0</v>
      </c>
      <c r="JY175" s="16">
        <v>0</v>
      </c>
      <c r="JZ175" s="16">
        <v>0</v>
      </c>
      <c r="KA175" s="16">
        <v>0</v>
      </c>
      <c r="KB175" s="16">
        <v>0</v>
      </c>
      <c r="KC175" s="16">
        <v>0</v>
      </c>
      <c r="KD175" s="16">
        <v>0</v>
      </c>
      <c r="KE175" s="16">
        <v>0</v>
      </c>
      <c r="KF175" s="16">
        <v>0</v>
      </c>
      <c r="KG175" s="16">
        <v>0</v>
      </c>
      <c r="KH175" s="16">
        <v>0</v>
      </c>
      <c r="KI175" s="16">
        <v>0</v>
      </c>
      <c r="KJ175" s="16">
        <v>0</v>
      </c>
      <c r="KK175" s="16">
        <v>0</v>
      </c>
      <c r="KL175" s="16">
        <v>0</v>
      </c>
      <c r="KM175" s="16">
        <v>0</v>
      </c>
      <c r="KN175" s="16">
        <v>0</v>
      </c>
      <c r="KO175" s="16">
        <v>0</v>
      </c>
      <c r="KP175" s="16">
        <v>0</v>
      </c>
      <c r="KQ175" s="16">
        <v>0</v>
      </c>
      <c r="KR175" s="16">
        <v>0</v>
      </c>
      <c r="KS175" s="16">
        <v>0</v>
      </c>
      <c r="KT175" s="16">
        <v>0</v>
      </c>
      <c r="KU175" s="16">
        <v>0</v>
      </c>
      <c r="KV175" s="16">
        <v>0</v>
      </c>
      <c r="KW175" s="16">
        <v>0</v>
      </c>
      <c r="KX175" s="16">
        <v>0</v>
      </c>
      <c r="KY175" s="16">
        <v>0</v>
      </c>
      <c r="KZ175" s="16">
        <v>0</v>
      </c>
      <c r="LA175" s="16">
        <v>0</v>
      </c>
      <c r="LB175" s="16">
        <v>0</v>
      </c>
      <c r="LC175" s="16">
        <v>0</v>
      </c>
      <c r="LD175" s="16">
        <v>0</v>
      </c>
      <c r="LE175" s="16">
        <v>0</v>
      </c>
      <c r="LF175" s="16">
        <v>0</v>
      </c>
      <c r="LG175" s="16">
        <v>0</v>
      </c>
      <c r="LH175" s="16">
        <v>0</v>
      </c>
      <c r="LI175" s="16">
        <v>0</v>
      </c>
      <c r="LJ175" s="16">
        <v>0</v>
      </c>
      <c r="LK175" s="16">
        <v>0</v>
      </c>
      <c r="LL175" s="16">
        <v>0</v>
      </c>
      <c r="LM175" s="16">
        <v>0</v>
      </c>
      <c r="LN175" s="16">
        <v>0</v>
      </c>
      <c r="LO175" s="16">
        <v>0</v>
      </c>
      <c r="LP175" s="16">
        <v>0</v>
      </c>
      <c r="LQ175" s="16">
        <v>0</v>
      </c>
      <c r="LR175" s="16">
        <v>0</v>
      </c>
      <c r="LS175" s="16">
        <v>0</v>
      </c>
      <c r="LT175" s="16">
        <v>0</v>
      </c>
      <c r="LU175" s="16">
        <v>0</v>
      </c>
      <c r="LV175" s="16">
        <v>0</v>
      </c>
      <c r="LW175" s="16">
        <v>0</v>
      </c>
      <c r="LX175" s="16">
        <v>0</v>
      </c>
      <c r="LY175" s="16">
        <v>0</v>
      </c>
      <c r="LZ175" s="16">
        <v>0</v>
      </c>
      <c r="MA175" s="16">
        <v>0</v>
      </c>
      <c r="MB175" s="16">
        <v>0</v>
      </c>
      <c r="MC175" s="16">
        <v>0</v>
      </c>
      <c r="MD175" s="16">
        <v>0</v>
      </c>
      <c r="ME175" s="16">
        <v>0</v>
      </c>
      <c r="MF175" s="16">
        <v>0</v>
      </c>
      <c r="MG175" s="16">
        <v>0</v>
      </c>
      <c r="MH175" s="16">
        <v>0</v>
      </c>
      <c r="MI175" s="16">
        <v>0</v>
      </c>
      <c r="MJ175" s="16">
        <v>0</v>
      </c>
      <c r="MK175" s="16">
        <v>0</v>
      </c>
      <c r="ML175" s="16">
        <v>0</v>
      </c>
      <c r="MM175" s="16">
        <v>0</v>
      </c>
      <c r="MN175" s="16">
        <v>0</v>
      </c>
      <c r="MO175" s="16">
        <v>0</v>
      </c>
      <c r="MP175" s="16">
        <v>0</v>
      </c>
      <c r="MQ175" s="16">
        <v>0</v>
      </c>
      <c r="MR175" s="16">
        <v>0</v>
      </c>
      <c r="MS175" s="16">
        <v>0</v>
      </c>
      <c r="MT175" s="16">
        <v>0</v>
      </c>
      <c r="MU175" s="16">
        <v>0</v>
      </c>
      <c r="MV175" s="16">
        <v>0</v>
      </c>
      <c r="MW175" s="16">
        <v>0</v>
      </c>
      <c r="MX175" s="16">
        <v>0</v>
      </c>
      <c r="MY175" s="16">
        <v>0</v>
      </c>
      <c r="MZ175" s="16">
        <v>0</v>
      </c>
      <c r="NA175" s="16">
        <v>0</v>
      </c>
      <c r="NB175" s="16">
        <v>0</v>
      </c>
      <c r="NC175" s="16">
        <v>0</v>
      </c>
      <c r="ND175" s="16">
        <v>0</v>
      </c>
      <c r="NE175" s="16">
        <v>0</v>
      </c>
      <c r="NF175" s="16">
        <v>0</v>
      </c>
      <c r="NG175" s="16">
        <v>0</v>
      </c>
      <c r="NH175" s="16">
        <v>0</v>
      </c>
      <c r="NI175" s="16">
        <v>0</v>
      </c>
      <c r="NJ175" s="16">
        <v>0</v>
      </c>
      <c r="NK175" s="16">
        <v>0</v>
      </c>
      <c r="NL175" s="16">
        <v>0</v>
      </c>
      <c r="NM175" s="16">
        <v>0</v>
      </c>
      <c r="NN175" s="16">
        <v>0</v>
      </c>
      <c r="NO175" s="16">
        <v>0</v>
      </c>
      <c r="NP175" s="16">
        <v>0</v>
      </c>
      <c r="NQ175" s="16">
        <v>0</v>
      </c>
      <c r="NR175" s="16">
        <v>0</v>
      </c>
      <c r="NS175" s="16">
        <v>0</v>
      </c>
      <c r="NT175" s="16">
        <v>0</v>
      </c>
      <c r="NU175" s="16">
        <v>0</v>
      </c>
      <c r="NV175" s="16">
        <v>0</v>
      </c>
      <c r="NW175" s="16">
        <v>0</v>
      </c>
      <c r="NX175" s="16">
        <v>0</v>
      </c>
      <c r="NY175" s="16">
        <v>0</v>
      </c>
      <c r="NZ175" s="16">
        <v>0</v>
      </c>
      <c r="OA175" s="16">
        <v>0</v>
      </c>
      <c r="OB175" s="16">
        <v>0</v>
      </c>
      <c r="OC175" s="16">
        <v>0</v>
      </c>
      <c r="OD175" s="16">
        <v>0</v>
      </c>
      <c r="OE175" s="16">
        <v>0</v>
      </c>
      <c r="OF175" s="16">
        <v>0</v>
      </c>
      <c r="OG175" s="16">
        <v>0</v>
      </c>
      <c r="OH175" s="16">
        <v>0</v>
      </c>
      <c r="OI175" s="16">
        <v>0</v>
      </c>
      <c r="OJ175" s="16">
        <v>0</v>
      </c>
      <c r="OK175" s="16">
        <v>0</v>
      </c>
      <c r="OL175" s="16">
        <v>0</v>
      </c>
      <c r="OM175" s="16">
        <v>0</v>
      </c>
      <c r="ON175" s="16">
        <v>0</v>
      </c>
      <c r="OO175" s="16">
        <v>0</v>
      </c>
      <c r="OP175" s="16">
        <v>0</v>
      </c>
      <c r="OQ175" s="16">
        <v>0</v>
      </c>
      <c r="OR175" s="16">
        <v>0</v>
      </c>
      <c r="OS175" s="16">
        <v>0</v>
      </c>
      <c r="OT175" s="16">
        <v>0</v>
      </c>
      <c r="OU175" s="16">
        <v>0</v>
      </c>
      <c r="OV175" s="16">
        <v>0</v>
      </c>
      <c r="OW175" s="56">
        <v>0</v>
      </c>
      <c r="OX175" s="57">
        <f t="shared" si="4"/>
        <v>672735</v>
      </c>
    </row>
    <row r="176" spans="1:414" x14ac:dyDescent="0.25">
      <c r="A176" s="13"/>
      <c r="B176" s="14">
        <v>349</v>
      </c>
      <c r="C176" s="15" t="s">
        <v>174</v>
      </c>
      <c r="D176" s="16">
        <v>0</v>
      </c>
      <c r="E176" s="16">
        <v>965</v>
      </c>
      <c r="F176" s="16">
        <v>326902</v>
      </c>
      <c r="G176" s="16">
        <v>0</v>
      </c>
      <c r="H176" s="16">
        <v>0</v>
      </c>
      <c r="I176" s="16">
        <v>0</v>
      </c>
      <c r="J176" s="16">
        <v>286015</v>
      </c>
      <c r="K176" s="16">
        <v>0</v>
      </c>
      <c r="L176" s="16">
        <v>0</v>
      </c>
      <c r="M176" s="16">
        <v>85</v>
      </c>
      <c r="N176" s="16">
        <v>0</v>
      </c>
      <c r="O176" s="16">
        <v>0</v>
      </c>
      <c r="P176" s="16">
        <v>0</v>
      </c>
      <c r="Q176" s="16">
        <v>0</v>
      </c>
      <c r="R176" s="16">
        <v>0</v>
      </c>
      <c r="S176" s="16">
        <v>26629</v>
      </c>
      <c r="T176" s="16">
        <v>0</v>
      </c>
      <c r="U176" s="16">
        <v>10578</v>
      </c>
      <c r="V176" s="16">
        <v>0</v>
      </c>
      <c r="W176" s="16">
        <v>0</v>
      </c>
      <c r="X176" s="16">
        <v>0</v>
      </c>
      <c r="Y176" s="16">
        <v>0</v>
      </c>
      <c r="Z176" s="16">
        <v>0</v>
      </c>
      <c r="AA176" s="16">
        <v>0</v>
      </c>
      <c r="AB176" s="16">
        <v>0</v>
      </c>
      <c r="AC176" s="16">
        <v>0</v>
      </c>
      <c r="AD176" s="16">
        <v>0</v>
      </c>
      <c r="AE176" s="16">
        <v>0</v>
      </c>
      <c r="AF176" s="16">
        <v>28158</v>
      </c>
      <c r="AG176" s="16">
        <v>0</v>
      </c>
      <c r="AH176" s="16">
        <v>1700</v>
      </c>
      <c r="AI176" s="16">
        <v>30278</v>
      </c>
      <c r="AJ176" s="16">
        <v>7961698</v>
      </c>
      <c r="AK176" s="16">
        <v>0</v>
      </c>
      <c r="AL176" s="16">
        <v>3438</v>
      </c>
      <c r="AM176" s="16">
        <v>6888</v>
      </c>
      <c r="AN176" s="16">
        <v>21781</v>
      </c>
      <c r="AO176" s="16">
        <v>6307701</v>
      </c>
      <c r="AP176" s="16">
        <v>0</v>
      </c>
      <c r="AQ176" s="16">
        <v>0</v>
      </c>
      <c r="AR176" s="16">
        <v>0</v>
      </c>
      <c r="AS176" s="16">
        <v>0</v>
      </c>
      <c r="AT176" s="16">
        <v>0</v>
      </c>
      <c r="AU176" s="16">
        <v>0</v>
      </c>
      <c r="AV176" s="16">
        <v>0</v>
      </c>
      <c r="AW176" s="16">
        <v>5185</v>
      </c>
      <c r="AX176" s="16">
        <v>0</v>
      </c>
      <c r="AY176" s="16">
        <v>1188</v>
      </c>
      <c r="AZ176" s="16">
        <v>32155</v>
      </c>
      <c r="BA176" s="16">
        <v>0</v>
      </c>
      <c r="BB176" s="16">
        <v>0</v>
      </c>
      <c r="BC176" s="16">
        <v>38623</v>
      </c>
      <c r="BD176" s="16">
        <v>0</v>
      </c>
      <c r="BE176" s="16">
        <v>0</v>
      </c>
      <c r="BF176" s="16">
        <v>0</v>
      </c>
      <c r="BG176" s="16">
        <v>0</v>
      </c>
      <c r="BH176" s="16">
        <v>0</v>
      </c>
      <c r="BI176" s="16">
        <v>0</v>
      </c>
      <c r="BJ176" s="16">
        <v>180035</v>
      </c>
      <c r="BK176" s="16">
        <v>0</v>
      </c>
      <c r="BL176" s="16">
        <v>0</v>
      </c>
      <c r="BM176" s="16">
        <v>0</v>
      </c>
      <c r="BN176" s="16">
        <v>8864755</v>
      </c>
      <c r="BO176" s="16">
        <v>858791</v>
      </c>
      <c r="BP176" s="16">
        <v>0</v>
      </c>
      <c r="BQ176" s="16">
        <v>0</v>
      </c>
      <c r="BR176" s="16">
        <v>0</v>
      </c>
      <c r="BS176" s="16">
        <v>2344775</v>
      </c>
      <c r="BT176" s="16">
        <v>5471486</v>
      </c>
      <c r="BU176" s="16">
        <v>0</v>
      </c>
      <c r="BV176" s="16">
        <v>258402</v>
      </c>
      <c r="BW176" s="16">
        <v>0</v>
      </c>
      <c r="BX176" s="16">
        <v>3664258</v>
      </c>
      <c r="BY176" s="16">
        <v>1318</v>
      </c>
      <c r="BZ176" s="16">
        <v>88</v>
      </c>
      <c r="CA176" s="16">
        <v>0</v>
      </c>
      <c r="CB176" s="16">
        <v>0</v>
      </c>
      <c r="CC176" s="16">
        <v>116773</v>
      </c>
      <c r="CD176" s="16">
        <v>84650</v>
      </c>
      <c r="CE176" s="16">
        <v>0</v>
      </c>
      <c r="CF176" s="16">
        <v>0</v>
      </c>
      <c r="CG176" s="16">
        <v>0</v>
      </c>
      <c r="CH176" s="16">
        <v>0</v>
      </c>
      <c r="CI176" s="16">
        <v>2431491</v>
      </c>
      <c r="CJ176" s="16">
        <v>0</v>
      </c>
      <c r="CK176" s="16">
        <v>0</v>
      </c>
      <c r="CL176" s="16">
        <v>0</v>
      </c>
      <c r="CM176" s="16">
        <v>845187</v>
      </c>
      <c r="CN176" s="16">
        <v>1460623</v>
      </c>
      <c r="CO176" s="16">
        <v>0</v>
      </c>
      <c r="CP176" s="16">
        <v>405666</v>
      </c>
      <c r="CQ176" s="16">
        <v>0</v>
      </c>
      <c r="CR176" s="16">
        <v>0</v>
      </c>
      <c r="CS176" s="16">
        <v>0</v>
      </c>
      <c r="CT176" s="16">
        <v>0</v>
      </c>
      <c r="CU176" s="16">
        <v>27398</v>
      </c>
      <c r="CV176" s="16">
        <v>61067</v>
      </c>
      <c r="CW176" s="16">
        <v>0</v>
      </c>
      <c r="CX176" s="16">
        <v>0</v>
      </c>
      <c r="CY176" s="16">
        <v>21500</v>
      </c>
      <c r="CZ176" s="16">
        <v>0</v>
      </c>
      <c r="DA176" s="16">
        <v>551</v>
      </c>
      <c r="DB176" s="16">
        <v>0</v>
      </c>
      <c r="DC176" s="16">
        <v>0</v>
      </c>
      <c r="DD176" s="16">
        <v>29947</v>
      </c>
      <c r="DE176" s="16">
        <v>0</v>
      </c>
      <c r="DF176" s="16">
        <v>1466</v>
      </c>
      <c r="DG176" s="16">
        <v>0</v>
      </c>
      <c r="DH176" s="16">
        <v>0</v>
      </c>
      <c r="DI176" s="16">
        <v>0</v>
      </c>
      <c r="DJ176" s="16">
        <v>0</v>
      </c>
      <c r="DK176" s="16">
        <v>0</v>
      </c>
      <c r="DL176" s="16">
        <v>1997</v>
      </c>
      <c r="DM176" s="16">
        <v>0</v>
      </c>
      <c r="DN176" s="16">
        <v>0</v>
      </c>
      <c r="DO176" s="16">
        <v>0</v>
      </c>
      <c r="DP176" s="16">
        <v>0</v>
      </c>
      <c r="DQ176" s="16">
        <v>0</v>
      </c>
      <c r="DR176" s="16">
        <v>7074</v>
      </c>
      <c r="DS176" s="16">
        <v>14250</v>
      </c>
      <c r="DT176" s="16">
        <v>12188633</v>
      </c>
      <c r="DU176" s="16">
        <v>0</v>
      </c>
      <c r="DV176" s="16">
        <v>0</v>
      </c>
      <c r="DW176" s="16">
        <v>0</v>
      </c>
      <c r="DX176" s="16">
        <v>0</v>
      </c>
      <c r="DY176" s="16">
        <v>0</v>
      </c>
      <c r="DZ176" s="16">
        <v>2898</v>
      </c>
      <c r="EA176" s="16">
        <v>0</v>
      </c>
      <c r="EB176" s="16">
        <v>101631</v>
      </c>
      <c r="EC176" s="16">
        <v>11441</v>
      </c>
      <c r="ED176" s="16">
        <v>0</v>
      </c>
      <c r="EE176" s="16">
        <v>0</v>
      </c>
      <c r="EF176" s="16">
        <v>1458</v>
      </c>
      <c r="EG176" s="16">
        <v>0</v>
      </c>
      <c r="EH176" s="16">
        <v>351098</v>
      </c>
      <c r="EI176" s="16">
        <v>69863</v>
      </c>
      <c r="EJ176" s="16">
        <v>0</v>
      </c>
      <c r="EK176" s="16">
        <v>47335</v>
      </c>
      <c r="EL176" s="16">
        <v>23122</v>
      </c>
      <c r="EM176" s="16">
        <v>4151943</v>
      </c>
      <c r="EN176" s="16">
        <v>0</v>
      </c>
      <c r="EO176" s="16">
        <v>13447</v>
      </c>
      <c r="EP176" s="16">
        <v>42930</v>
      </c>
      <c r="EQ176" s="16">
        <v>0</v>
      </c>
      <c r="ER176" s="16">
        <v>3675</v>
      </c>
      <c r="ES176" s="16">
        <v>0</v>
      </c>
      <c r="ET176" s="16">
        <v>237728</v>
      </c>
      <c r="EU176" s="16">
        <v>8520</v>
      </c>
      <c r="EV176" s="16">
        <v>39352</v>
      </c>
      <c r="EW176" s="16">
        <v>0</v>
      </c>
      <c r="EX176" s="16">
        <v>0</v>
      </c>
      <c r="EY176" s="16">
        <v>12454</v>
      </c>
      <c r="EZ176" s="16">
        <v>0</v>
      </c>
      <c r="FA176" s="16">
        <v>0</v>
      </c>
      <c r="FB176" s="16">
        <v>1161478</v>
      </c>
      <c r="FC176" s="16">
        <v>0</v>
      </c>
      <c r="FD176" s="16">
        <v>0</v>
      </c>
      <c r="FE176" s="16">
        <v>0</v>
      </c>
      <c r="FF176" s="16">
        <v>0</v>
      </c>
      <c r="FG176" s="16">
        <v>0</v>
      </c>
      <c r="FH176" s="16">
        <v>0</v>
      </c>
      <c r="FI176" s="16">
        <v>0</v>
      </c>
      <c r="FJ176" s="16">
        <v>347</v>
      </c>
      <c r="FK176" s="16">
        <v>0</v>
      </c>
      <c r="FL176" s="16">
        <v>29836</v>
      </c>
      <c r="FM176" s="16">
        <v>0</v>
      </c>
      <c r="FN176" s="16">
        <v>954</v>
      </c>
      <c r="FO176" s="16">
        <v>0</v>
      </c>
      <c r="FP176" s="16">
        <v>0</v>
      </c>
      <c r="FQ176" s="16">
        <v>0</v>
      </c>
      <c r="FR176" s="16">
        <v>29153694</v>
      </c>
      <c r="FS176" s="16">
        <v>93184</v>
      </c>
      <c r="FT176" s="16">
        <v>0</v>
      </c>
      <c r="FU176" s="16">
        <v>0</v>
      </c>
      <c r="FV176" s="16">
        <v>0</v>
      </c>
      <c r="FW176" s="16">
        <v>0</v>
      </c>
      <c r="FX176" s="16">
        <v>0</v>
      </c>
      <c r="FY176" s="16">
        <v>1253551</v>
      </c>
      <c r="FZ176" s="16">
        <v>0</v>
      </c>
      <c r="GA176" s="16">
        <v>421601</v>
      </c>
      <c r="GB176" s="16">
        <v>0</v>
      </c>
      <c r="GC176" s="16">
        <v>0</v>
      </c>
      <c r="GD176" s="16">
        <v>31176</v>
      </c>
      <c r="GE176" s="16">
        <v>0</v>
      </c>
      <c r="GF176" s="16">
        <v>0</v>
      </c>
      <c r="GG176" s="16">
        <v>0</v>
      </c>
      <c r="GH176" s="16">
        <v>0</v>
      </c>
      <c r="GI176" s="16">
        <v>0</v>
      </c>
      <c r="GJ176" s="16">
        <v>267</v>
      </c>
      <c r="GK176" s="16">
        <v>0</v>
      </c>
      <c r="GL176" s="16">
        <v>0</v>
      </c>
      <c r="GM176" s="16">
        <v>0</v>
      </c>
      <c r="GN176" s="16">
        <v>0</v>
      </c>
      <c r="GO176" s="16">
        <v>5229</v>
      </c>
      <c r="GP176" s="16">
        <v>0</v>
      </c>
      <c r="GQ176" s="16">
        <v>0</v>
      </c>
      <c r="GR176" s="16">
        <v>2306385</v>
      </c>
      <c r="GS176" s="16">
        <v>822</v>
      </c>
      <c r="GT176" s="16">
        <v>0</v>
      </c>
      <c r="GU176" s="16">
        <v>0</v>
      </c>
      <c r="GV176" s="16">
        <v>4100</v>
      </c>
      <c r="GW176" s="16">
        <v>0</v>
      </c>
      <c r="GX176" s="16">
        <v>0</v>
      </c>
      <c r="GY176" s="16">
        <v>0</v>
      </c>
      <c r="GZ176" s="16">
        <v>0</v>
      </c>
      <c r="HA176" s="16">
        <v>0</v>
      </c>
      <c r="HB176" s="16">
        <v>343097</v>
      </c>
      <c r="HC176" s="16">
        <v>0</v>
      </c>
      <c r="HD176" s="16">
        <v>0</v>
      </c>
      <c r="HE176" s="16">
        <v>0</v>
      </c>
      <c r="HF176" s="16">
        <v>0</v>
      </c>
      <c r="HG176" s="16">
        <v>0</v>
      </c>
      <c r="HH176" s="16">
        <v>3744630</v>
      </c>
      <c r="HI176" s="16">
        <v>0</v>
      </c>
      <c r="HJ176" s="16">
        <v>11220</v>
      </c>
      <c r="HK176" s="16">
        <v>0</v>
      </c>
      <c r="HL176" s="16">
        <v>1649</v>
      </c>
      <c r="HM176" s="16">
        <v>0</v>
      </c>
      <c r="HN176" s="16">
        <v>0</v>
      </c>
      <c r="HO176" s="16">
        <v>13166</v>
      </c>
      <c r="HP176" s="16">
        <v>0</v>
      </c>
      <c r="HQ176" s="16">
        <v>0</v>
      </c>
      <c r="HR176" s="16">
        <v>0</v>
      </c>
      <c r="HS176" s="16">
        <v>34425</v>
      </c>
      <c r="HT176" s="16">
        <v>0</v>
      </c>
      <c r="HU176" s="16">
        <v>0</v>
      </c>
      <c r="HV176" s="16">
        <v>15537</v>
      </c>
      <c r="HW176" s="16">
        <v>0</v>
      </c>
      <c r="HX176" s="16">
        <v>0</v>
      </c>
      <c r="HY176" s="16">
        <v>47036</v>
      </c>
      <c r="HZ176" s="16">
        <v>0</v>
      </c>
      <c r="IA176" s="16">
        <v>0</v>
      </c>
      <c r="IB176" s="16">
        <v>137113</v>
      </c>
      <c r="IC176" s="16">
        <v>0</v>
      </c>
      <c r="ID176" s="16">
        <v>0</v>
      </c>
      <c r="IE176" s="16">
        <v>0</v>
      </c>
      <c r="IF176" s="16">
        <v>0</v>
      </c>
      <c r="IG176" s="16">
        <v>0</v>
      </c>
      <c r="IH176" s="16">
        <v>10</v>
      </c>
      <c r="II176" s="16">
        <v>0</v>
      </c>
      <c r="IJ176" s="16">
        <v>0</v>
      </c>
      <c r="IK176" s="16">
        <v>47292489</v>
      </c>
      <c r="IL176" s="16">
        <v>0</v>
      </c>
      <c r="IM176" s="16">
        <v>0</v>
      </c>
      <c r="IN176" s="16">
        <v>21334</v>
      </c>
      <c r="IO176" s="16">
        <v>1939778</v>
      </c>
      <c r="IP176" s="16">
        <v>0</v>
      </c>
      <c r="IQ176" s="16">
        <v>0</v>
      </c>
      <c r="IR176" s="16">
        <v>0</v>
      </c>
      <c r="IS176" s="16">
        <v>24</v>
      </c>
      <c r="IT176" s="16">
        <v>0</v>
      </c>
      <c r="IU176" s="16">
        <v>326103</v>
      </c>
      <c r="IV176" s="16">
        <v>0</v>
      </c>
      <c r="IW176" s="16">
        <v>0</v>
      </c>
      <c r="IX176" s="16">
        <v>0</v>
      </c>
      <c r="IY176" s="16">
        <v>512213</v>
      </c>
      <c r="IZ176" s="16">
        <v>18691</v>
      </c>
      <c r="JA176" s="16">
        <v>0</v>
      </c>
      <c r="JB176" s="16">
        <v>0</v>
      </c>
      <c r="JC176" s="16">
        <v>0</v>
      </c>
      <c r="JD176" s="16">
        <v>257102</v>
      </c>
      <c r="JE176" s="16">
        <v>7500</v>
      </c>
      <c r="JF176" s="16">
        <v>268851</v>
      </c>
      <c r="JG176" s="16">
        <v>0</v>
      </c>
      <c r="JH176" s="16">
        <v>8884</v>
      </c>
      <c r="JI176" s="16">
        <v>0</v>
      </c>
      <c r="JJ176" s="16">
        <v>157192</v>
      </c>
      <c r="JK176" s="16">
        <v>0</v>
      </c>
      <c r="JL176" s="16">
        <v>0</v>
      </c>
      <c r="JM176" s="16">
        <v>4952982</v>
      </c>
      <c r="JN176" s="16">
        <v>0</v>
      </c>
      <c r="JO176" s="16">
        <v>0</v>
      </c>
      <c r="JP176" s="16">
        <v>0</v>
      </c>
      <c r="JQ176" s="16">
        <v>0</v>
      </c>
      <c r="JR176" s="16">
        <v>1522884</v>
      </c>
      <c r="JS176" s="16">
        <v>0</v>
      </c>
      <c r="JT176" s="16">
        <v>0</v>
      </c>
      <c r="JU176" s="16">
        <v>0</v>
      </c>
      <c r="JV176" s="16">
        <v>0</v>
      </c>
      <c r="JW176" s="16">
        <v>12045</v>
      </c>
      <c r="JX176" s="16">
        <v>363850</v>
      </c>
      <c r="JY176" s="16">
        <v>0</v>
      </c>
      <c r="JZ176" s="16">
        <v>0</v>
      </c>
      <c r="KA176" s="16">
        <v>0</v>
      </c>
      <c r="KB176" s="16">
        <v>4887814</v>
      </c>
      <c r="KC176" s="16">
        <v>0</v>
      </c>
      <c r="KD176" s="16">
        <v>0</v>
      </c>
      <c r="KE176" s="16">
        <v>135050</v>
      </c>
      <c r="KF176" s="16">
        <v>0</v>
      </c>
      <c r="KG176" s="16">
        <v>94620</v>
      </c>
      <c r="KH176" s="16">
        <v>1429513</v>
      </c>
      <c r="KI176" s="16">
        <v>41413</v>
      </c>
      <c r="KJ176" s="16">
        <v>156382</v>
      </c>
      <c r="KK176" s="16">
        <v>10788</v>
      </c>
      <c r="KL176" s="16">
        <v>438662</v>
      </c>
      <c r="KM176" s="16">
        <v>9878</v>
      </c>
      <c r="KN176" s="16">
        <v>0</v>
      </c>
      <c r="KO176" s="16">
        <v>16789</v>
      </c>
      <c r="KP176" s="16">
        <v>0</v>
      </c>
      <c r="KQ176" s="16">
        <v>0</v>
      </c>
      <c r="KR176" s="16">
        <v>0</v>
      </c>
      <c r="KS176" s="16">
        <v>0</v>
      </c>
      <c r="KT176" s="16">
        <v>0</v>
      </c>
      <c r="KU176" s="16">
        <v>0</v>
      </c>
      <c r="KV176" s="16">
        <v>0</v>
      </c>
      <c r="KW176" s="16">
        <v>0</v>
      </c>
      <c r="KX176" s="16">
        <v>0</v>
      </c>
      <c r="KY176" s="16">
        <v>988225</v>
      </c>
      <c r="KZ176" s="16">
        <v>0</v>
      </c>
      <c r="LA176" s="16">
        <v>62</v>
      </c>
      <c r="LB176" s="16">
        <v>67569</v>
      </c>
      <c r="LC176" s="16">
        <v>241673</v>
      </c>
      <c r="LD176" s="16">
        <v>0</v>
      </c>
      <c r="LE176" s="16">
        <v>4104106</v>
      </c>
      <c r="LF176" s="16">
        <v>0</v>
      </c>
      <c r="LG176" s="16">
        <v>0</v>
      </c>
      <c r="LH176" s="16">
        <v>0</v>
      </c>
      <c r="LI176" s="16">
        <v>0</v>
      </c>
      <c r="LJ176" s="16">
        <v>35973</v>
      </c>
      <c r="LK176" s="16">
        <v>10869</v>
      </c>
      <c r="LL176" s="16">
        <v>0</v>
      </c>
      <c r="LM176" s="16">
        <v>0</v>
      </c>
      <c r="LN176" s="16">
        <v>918</v>
      </c>
      <c r="LO176" s="16">
        <v>3254499</v>
      </c>
      <c r="LP176" s="16">
        <v>0</v>
      </c>
      <c r="LQ176" s="16">
        <v>0</v>
      </c>
      <c r="LR176" s="16">
        <v>0</v>
      </c>
      <c r="LS176" s="16">
        <v>0</v>
      </c>
      <c r="LT176" s="16">
        <v>29935</v>
      </c>
      <c r="LU176" s="16">
        <v>6447993</v>
      </c>
      <c r="LV176" s="16">
        <v>0</v>
      </c>
      <c r="LW176" s="16">
        <v>0</v>
      </c>
      <c r="LX176" s="16">
        <v>0</v>
      </c>
      <c r="LY176" s="16">
        <v>0</v>
      </c>
      <c r="LZ176" s="16">
        <v>0</v>
      </c>
      <c r="MA176" s="16">
        <v>745</v>
      </c>
      <c r="MB176" s="16">
        <v>4320128</v>
      </c>
      <c r="MC176" s="16">
        <v>1438</v>
      </c>
      <c r="MD176" s="16">
        <v>0</v>
      </c>
      <c r="ME176" s="16">
        <v>325313</v>
      </c>
      <c r="MF176" s="16">
        <v>0</v>
      </c>
      <c r="MG176" s="16">
        <v>0</v>
      </c>
      <c r="MH176" s="16">
        <v>0</v>
      </c>
      <c r="MI176" s="16">
        <v>10281</v>
      </c>
      <c r="MJ176" s="16">
        <v>0</v>
      </c>
      <c r="MK176" s="16">
        <v>0</v>
      </c>
      <c r="ML176" s="16">
        <v>12266</v>
      </c>
      <c r="MM176" s="16">
        <v>0</v>
      </c>
      <c r="MN176" s="16">
        <v>0</v>
      </c>
      <c r="MO176" s="16">
        <v>0</v>
      </c>
      <c r="MP176" s="16">
        <v>0</v>
      </c>
      <c r="MQ176" s="16">
        <v>0</v>
      </c>
      <c r="MR176" s="16">
        <v>0</v>
      </c>
      <c r="MS176" s="16">
        <v>0</v>
      </c>
      <c r="MT176" s="16">
        <v>76033</v>
      </c>
      <c r="MU176" s="16">
        <v>4054</v>
      </c>
      <c r="MV176" s="16">
        <v>0</v>
      </c>
      <c r="MW176" s="16">
        <v>0</v>
      </c>
      <c r="MX176" s="16">
        <v>0</v>
      </c>
      <c r="MY176" s="16">
        <v>70</v>
      </c>
      <c r="MZ176" s="16">
        <v>904883</v>
      </c>
      <c r="NA176" s="16">
        <v>31678</v>
      </c>
      <c r="NB176" s="16">
        <v>0</v>
      </c>
      <c r="NC176" s="16">
        <v>187718</v>
      </c>
      <c r="ND176" s="16">
        <v>18316514</v>
      </c>
      <c r="NE176" s="16">
        <v>0</v>
      </c>
      <c r="NF176" s="16">
        <v>0</v>
      </c>
      <c r="NG176" s="16">
        <v>21000</v>
      </c>
      <c r="NH176" s="16">
        <v>0</v>
      </c>
      <c r="NI176" s="16">
        <v>2036640</v>
      </c>
      <c r="NJ176" s="16">
        <v>187907</v>
      </c>
      <c r="NK176" s="16">
        <v>0</v>
      </c>
      <c r="NL176" s="16">
        <v>2773766</v>
      </c>
      <c r="NM176" s="16">
        <v>0</v>
      </c>
      <c r="NN176" s="16">
        <v>25448</v>
      </c>
      <c r="NO176" s="16">
        <v>1007371</v>
      </c>
      <c r="NP176" s="16">
        <v>0</v>
      </c>
      <c r="NQ176" s="16">
        <v>0</v>
      </c>
      <c r="NR176" s="16">
        <v>1512434</v>
      </c>
      <c r="NS176" s="16">
        <v>0</v>
      </c>
      <c r="NT176" s="16">
        <v>0</v>
      </c>
      <c r="NU176" s="16">
        <v>2783436</v>
      </c>
      <c r="NV176" s="16">
        <v>131750</v>
      </c>
      <c r="NW176" s="16">
        <v>7295</v>
      </c>
      <c r="NX176" s="16">
        <v>0</v>
      </c>
      <c r="NY176" s="16">
        <v>0</v>
      </c>
      <c r="NZ176" s="16">
        <v>0</v>
      </c>
      <c r="OA176" s="16">
        <v>0</v>
      </c>
      <c r="OB176" s="16">
        <v>0</v>
      </c>
      <c r="OC176" s="16">
        <v>2125562</v>
      </c>
      <c r="OD176" s="16">
        <v>11050</v>
      </c>
      <c r="OE176" s="16">
        <v>0</v>
      </c>
      <c r="OF176" s="16">
        <v>701809</v>
      </c>
      <c r="OG176" s="16">
        <v>0</v>
      </c>
      <c r="OH176" s="16">
        <v>0</v>
      </c>
      <c r="OI176" s="16">
        <v>0</v>
      </c>
      <c r="OJ176" s="16">
        <v>0</v>
      </c>
      <c r="OK176" s="16">
        <v>0</v>
      </c>
      <c r="OL176" s="16">
        <v>1051</v>
      </c>
      <c r="OM176" s="16">
        <v>0</v>
      </c>
      <c r="ON176" s="16">
        <v>37150</v>
      </c>
      <c r="OO176" s="16">
        <v>0</v>
      </c>
      <c r="OP176" s="16">
        <v>0</v>
      </c>
      <c r="OQ176" s="16">
        <v>1774256</v>
      </c>
      <c r="OR176" s="16">
        <v>4834984</v>
      </c>
      <c r="OS176" s="16">
        <v>0</v>
      </c>
      <c r="OT176" s="16">
        <v>0</v>
      </c>
      <c r="OU176" s="16">
        <v>0</v>
      </c>
      <c r="OV176" s="16">
        <v>1584341</v>
      </c>
      <c r="OW176" s="56">
        <v>0</v>
      </c>
      <c r="OX176" s="57">
        <f t="shared" si="4"/>
        <v>224174574</v>
      </c>
    </row>
    <row r="177" spans="1:414" ht="15.75" x14ac:dyDescent="0.25">
      <c r="A177" s="19" t="s">
        <v>175</v>
      </c>
      <c r="B177" s="20"/>
      <c r="C177" s="21"/>
      <c r="D177" s="22">
        <v>48181</v>
      </c>
      <c r="E177" s="22">
        <v>25006</v>
      </c>
      <c r="F177" s="22">
        <v>487963</v>
      </c>
      <c r="G177" s="22">
        <v>1104</v>
      </c>
      <c r="H177" s="22">
        <v>33692</v>
      </c>
      <c r="I177" s="22">
        <v>6955</v>
      </c>
      <c r="J177" s="22">
        <v>2588781</v>
      </c>
      <c r="K177" s="22">
        <v>49747</v>
      </c>
      <c r="L177" s="22">
        <v>7278</v>
      </c>
      <c r="M177" s="22">
        <v>11190</v>
      </c>
      <c r="N177" s="22">
        <v>255113</v>
      </c>
      <c r="O177" s="22">
        <v>49918</v>
      </c>
      <c r="P177" s="22">
        <v>41456</v>
      </c>
      <c r="Q177" s="22">
        <v>2371542</v>
      </c>
      <c r="R177" s="22">
        <v>34811</v>
      </c>
      <c r="S177" s="22">
        <v>541563</v>
      </c>
      <c r="T177" s="22">
        <v>0</v>
      </c>
      <c r="U177" s="22">
        <v>104330</v>
      </c>
      <c r="V177" s="22">
        <v>0</v>
      </c>
      <c r="W177" s="22">
        <v>187479</v>
      </c>
      <c r="X177" s="22">
        <v>0</v>
      </c>
      <c r="Y177" s="22">
        <v>102</v>
      </c>
      <c r="Z177" s="22">
        <v>68534</v>
      </c>
      <c r="AA177" s="22">
        <v>37733</v>
      </c>
      <c r="AB177" s="22">
        <v>5233</v>
      </c>
      <c r="AC177" s="22">
        <v>3292</v>
      </c>
      <c r="AD177" s="22">
        <v>5791</v>
      </c>
      <c r="AE177" s="22">
        <v>540</v>
      </c>
      <c r="AF177" s="22">
        <v>61908</v>
      </c>
      <c r="AG177" s="22">
        <v>0</v>
      </c>
      <c r="AH177" s="22">
        <v>73843</v>
      </c>
      <c r="AI177" s="22">
        <v>17671</v>
      </c>
      <c r="AJ177" s="22">
        <v>3031156</v>
      </c>
      <c r="AK177" s="22">
        <v>14620</v>
      </c>
      <c r="AL177" s="22">
        <v>405299</v>
      </c>
      <c r="AM177" s="22">
        <v>33723</v>
      </c>
      <c r="AN177" s="22">
        <v>1727138</v>
      </c>
      <c r="AO177" s="22">
        <v>336227</v>
      </c>
      <c r="AP177" s="22">
        <v>24761</v>
      </c>
      <c r="AQ177" s="22">
        <v>11717</v>
      </c>
      <c r="AR177" s="22">
        <v>746</v>
      </c>
      <c r="AS177" s="22">
        <v>0</v>
      </c>
      <c r="AT177" s="22">
        <v>662</v>
      </c>
      <c r="AU177" s="22">
        <v>6894</v>
      </c>
      <c r="AV177" s="22">
        <v>2824517</v>
      </c>
      <c r="AW177" s="22">
        <v>35444</v>
      </c>
      <c r="AX177" s="22">
        <v>1530</v>
      </c>
      <c r="AY177" s="22">
        <v>1858</v>
      </c>
      <c r="AZ177" s="22">
        <v>3672</v>
      </c>
      <c r="BA177" s="22">
        <v>229427</v>
      </c>
      <c r="BB177" s="22">
        <v>68477</v>
      </c>
      <c r="BC177" s="22">
        <v>1998521</v>
      </c>
      <c r="BD177" s="22">
        <v>5998</v>
      </c>
      <c r="BE177" s="22">
        <v>0</v>
      </c>
      <c r="BF177" s="22">
        <v>428905</v>
      </c>
      <c r="BG177" s="22">
        <v>9383</v>
      </c>
      <c r="BH177" s="22">
        <v>4436</v>
      </c>
      <c r="BI177" s="22">
        <v>0</v>
      </c>
      <c r="BJ177" s="22">
        <v>9055</v>
      </c>
      <c r="BK177" s="22">
        <v>31510</v>
      </c>
      <c r="BL177" s="22">
        <v>39413</v>
      </c>
      <c r="BM177" s="22">
        <v>454</v>
      </c>
      <c r="BN177" s="22">
        <v>2913622</v>
      </c>
      <c r="BO177" s="22">
        <v>172414</v>
      </c>
      <c r="BP177" s="22">
        <v>128734</v>
      </c>
      <c r="BQ177" s="22">
        <v>0</v>
      </c>
      <c r="BR177" s="22">
        <v>35669</v>
      </c>
      <c r="BS177" s="22">
        <v>688159</v>
      </c>
      <c r="BT177" s="22">
        <v>613422</v>
      </c>
      <c r="BU177" s="22">
        <v>2879</v>
      </c>
      <c r="BV177" s="22">
        <v>298083</v>
      </c>
      <c r="BW177" s="22">
        <v>2891719</v>
      </c>
      <c r="BX177" s="22">
        <v>1795120</v>
      </c>
      <c r="BY177" s="22">
        <v>127990</v>
      </c>
      <c r="BZ177" s="22">
        <v>6081</v>
      </c>
      <c r="CA177" s="22">
        <v>81533</v>
      </c>
      <c r="CB177" s="22">
        <v>5893</v>
      </c>
      <c r="CC177" s="22">
        <v>18120</v>
      </c>
      <c r="CD177" s="22">
        <v>522636</v>
      </c>
      <c r="CE177" s="22">
        <v>26367</v>
      </c>
      <c r="CF177" s="22">
        <v>433590</v>
      </c>
      <c r="CG177" s="22">
        <v>12733</v>
      </c>
      <c r="CH177" s="22">
        <v>1388196</v>
      </c>
      <c r="CI177" s="22">
        <v>2312321</v>
      </c>
      <c r="CJ177" s="22">
        <v>112000</v>
      </c>
      <c r="CK177" s="22">
        <v>50808</v>
      </c>
      <c r="CL177" s="22">
        <v>1357188</v>
      </c>
      <c r="CM177" s="22">
        <v>39951</v>
      </c>
      <c r="CN177" s="22">
        <v>139619</v>
      </c>
      <c r="CO177" s="22">
        <v>1191070</v>
      </c>
      <c r="CP177" s="22">
        <v>215955</v>
      </c>
      <c r="CQ177" s="22">
        <v>43404</v>
      </c>
      <c r="CR177" s="22">
        <v>871390</v>
      </c>
      <c r="CS177" s="22">
        <v>8371</v>
      </c>
      <c r="CT177" s="22">
        <v>663241</v>
      </c>
      <c r="CU177" s="22">
        <v>450188</v>
      </c>
      <c r="CV177" s="22">
        <v>15236</v>
      </c>
      <c r="CW177" s="22">
        <v>13210</v>
      </c>
      <c r="CX177" s="22">
        <v>5</v>
      </c>
      <c r="CY177" s="22">
        <v>174277</v>
      </c>
      <c r="CZ177" s="22">
        <v>492613</v>
      </c>
      <c r="DA177" s="22">
        <v>105618</v>
      </c>
      <c r="DB177" s="22">
        <v>0</v>
      </c>
      <c r="DC177" s="22">
        <v>225420</v>
      </c>
      <c r="DD177" s="22">
        <v>0</v>
      </c>
      <c r="DE177" s="22">
        <v>354</v>
      </c>
      <c r="DF177" s="22">
        <v>22636</v>
      </c>
      <c r="DG177" s="22">
        <v>53043</v>
      </c>
      <c r="DH177" s="22">
        <v>96147</v>
      </c>
      <c r="DI177" s="22">
        <v>1088002</v>
      </c>
      <c r="DJ177" s="22">
        <v>7581601</v>
      </c>
      <c r="DK177" s="22">
        <v>97544</v>
      </c>
      <c r="DL177" s="22">
        <v>1038866</v>
      </c>
      <c r="DM177" s="22">
        <v>12669</v>
      </c>
      <c r="DN177" s="22">
        <v>222745</v>
      </c>
      <c r="DO177" s="22">
        <v>241924</v>
      </c>
      <c r="DP177" s="22">
        <v>0</v>
      </c>
      <c r="DQ177" s="22">
        <v>323</v>
      </c>
      <c r="DR177" s="22">
        <v>2024</v>
      </c>
      <c r="DS177" s="22">
        <v>58885</v>
      </c>
      <c r="DT177" s="22">
        <v>1985956</v>
      </c>
      <c r="DU177" s="22">
        <v>0</v>
      </c>
      <c r="DV177" s="22">
        <v>0</v>
      </c>
      <c r="DW177" s="22">
        <v>477748</v>
      </c>
      <c r="DX177" s="22">
        <v>0</v>
      </c>
      <c r="DY177" s="22">
        <v>3072</v>
      </c>
      <c r="DZ177" s="22">
        <v>0</v>
      </c>
      <c r="EA177" s="22">
        <v>133</v>
      </c>
      <c r="EB177" s="22">
        <v>779981</v>
      </c>
      <c r="EC177" s="22">
        <v>167664</v>
      </c>
      <c r="ED177" s="22">
        <v>882</v>
      </c>
      <c r="EE177" s="22">
        <v>0</v>
      </c>
      <c r="EF177" s="22">
        <v>0</v>
      </c>
      <c r="EG177" s="22">
        <v>19832</v>
      </c>
      <c r="EH177" s="22">
        <v>108653</v>
      </c>
      <c r="EI177" s="22">
        <v>188850</v>
      </c>
      <c r="EJ177" s="22">
        <v>1143</v>
      </c>
      <c r="EK177" s="22">
        <v>395052</v>
      </c>
      <c r="EL177" s="22">
        <v>1668265</v>
      </c>
      <c r="EM177" s="22">
        <v>1076179</v>
      </c>
      <c r="EN177" s="22">
        <v>0</v>
      </c>
      <c r="EO177" s="22">
        <v>131</v>
      </c>
      <c r="EP177" s="22">
        <v>13572</v>
      </c>
      <c r="EQ177" s="22">
        <v>4971</v>
      </c>
      <c r="ER177" s="22">
        <v>0</v>
      </c>
      <c r="ES177" s="22">
        <v>1942897</v>
      </c>
      <c r="ET177" s="22">
        <v>141408</v>
      </c>
      <c r="EU177" s="22">
        <v>11383</v>
      </c>
      <c r="EV177" s="22">
        <v>0</v>
      </c>
      <c r="EW177" s="22">
        <v>0</v>
      </c>
      <c r="EX177" s="22">
        <v>0</v>
      </c>
      <c r="EY177" s="22">
        <v>2172</v>
      </c>
      <c r="EZ177" s="22">
        <v>15088</v>
      </c>
      <c r="FA177" s="22">
        <v>228493</v>
      </c>
      <c r="FB177" s="22">
        <v>3898886</v>
      </c>
      <c r="FC177" s="22">
        <v>23874</v>
      </c>
      <c r="FD177" s="22">
        <v>1472295</v>
      </c>
      <c r="FE177" s="22">
        <v>0</v>
      </c>
      <c r="FF177" s="22">
        <v>11324</v>
      </c>
      <c r="FG177" s="22">
        <v>2867</v>
      </c>
      <c r="FH177" s="22">
        <v>83721</v>
      </c>
      <c r="FI177" s="22">
        <v>111208</v>
      </c>
      <c r="FJ177" s="22">
        <v>29885</v>
      </c>
      <c r="FK177" s="22">
        <v>3413</v>
      </c>
      <c r="FL177" s="22">
        <v>10594</v>
      </c>
      <c r="FM177" s="22">
        <v>41517</v>
      </c>
      <c r="FN177" s="22">
        <v>14855</v>
      </c>
      <c r="FO177" s="22">
        <v>3025</v>
      </c>
      <c r="FP177" s="22">
        <v>17098</v>
      </c>
      <c r="FQ177" s="22">
        <v>45339</v>
      </c>
      <c r="FR177" s="22">
        <v>5815815</v>
      </c>
      <c r="FS177" s="22">
        <v>277194</v>
      </c>
      <c r="FT177" s="22">
        <v>0</v>
      </c>
      <c r="FU177" s="22">
        <v>3055</v>
      </c>
      <c r="FV177" s="22">
        <v>0</v>
      </c>
      <c r="FW177" s="22">
        <v>41726</v>
      </c>
      <c r="FX177" s="22">
        <v>453648</v>
      </c>
      <c r="FY177" s="22">
        <v>1301273</v>
      </c>
      <c r="FZ177" s="22">
        <v>4723</v>
      </c>
      <c r="GA177" s="22">
        <v>4463</v>
      </c>
      <c r="GB177" s="22">
        <v>896289</v>
      </c>
      <c r="GC177" s="22">
        <v>285142</v>
      </c>
      <c r="GD177" s="22">
        <v>5198</v>
      </c>
      <c r="GE177" s="22">
        <v>837219</v>
      </c>
      <c r="GF177" s="22">
        <v>560</v>
      </c>
      <c r="GG177" s="22">
        <v>910000</v>
      </c>
      <c r="GH177" s="22">
        <v>402</v>
      </c>
      <c r="GI177" s="22">
        <v>16261</v>
      </c>
      <c r="GJ177" s="22">
        <v>52245</v>
      </c>
      <c r="GK177" s="22">
        <v>30278</v>
      </c>
      <c r="GL177" s="22">
        <v>0</v>
      </c>
      <c r="GM177" s="22">
        <v>0</v>
      </c>
      <c r="GN177" s="22">
        <v>35752</v>
      </c>
      <c r="GO177" s="22">
        <v>65958</v>
      </c>
      <c r="GP177" s="22">
        <v>17698</v>
      </c>
      <c r="GQ177" s="22">
        <v>17374</v>
      </c>
      <c r="GR177" s="22">
        <v>123529</v>
      </c>
      <c r="GS177" s="22">
        <v>185451</v>
      </c>
      <c r="GT177" s="22">
        <v>10093</v>
      </c>
      <c r="GU177" s="22">
        <v>63376</v>
      </c>
      <c r="GV177" s="22">
        <v>255996</v>
      </c>
      <c r="GW177" s="22">
        <v>1303805</v>
      </c>
      <c r="GX177" s="22">
        <v>140741</v>
      </c>
      <c r="GY177" s="22">
        <v>517624</v>
      </c>
      <c r="GZ177" s="22">
        <v>368650</v>
      </c>
      <c r="HA177" s="22">
        <v>246934</v>
      </c>
      <c r="HB177" s="22">
        <v>764389</v>
      </c>
      <c r="HC177" s="22">
        <v>2698</v>
      </c>
      <c r="HD177" s="22">
        <v>163649</v>
      </c>
      <c r="HE177" s="22">
        <v>734</v>
      </c>
      <c r="HF177" s="22">
        <v>0</v>
      </c>
      <c r="HG177" s="22">
        <v>0</v>
      </c>
      <c r="HH177" s="22">
        <v>186038</v>
      </c>
      <c r="HI177" s="22">
        <v>133114</v>
      </c>
      <c r="HJ177" s="22">
        <v>21910</v>
      </c>
      <c r="HK177" s="22">
        <v>15754</v>
      </c>
      <c r="HL177" s="22">
        <v>187868</v>
      </c>
      <c r="HM177" s="22">
        <v>1711</v>
      </c>
      <c r="HN177" s="22">
        <v>17264</v>
      </c>
      <c r="HO177" s="22">
        <v>4801</v>
      </c>
      <c r="HP177" s="22">
        <v>10024</v>
      </c>
      <c r="HQ177" s="22">
        <v>0</v>
      </c>
      <c r="HR177" s="22">
        <v>1326352</v>
      </c>
      <c r="HS177" s="22">
        <v>321</v>
      </c>
      <c r="HT177" s="22">
        <v>0</v>
      </c>
      <c r="HU177" s="22">
        <v>4042</v>
      </c>
      <c r="HV177" s="22">
        <v>23034</v>
      </c>
      <c r="HW177" s="22">
        <v>157310</v>
      </c>
      <c r="HX177" s="22">
        <v>154965</v>
      </c>
      <c r="HY177" s="22">
        <v>945328</v>
      </c>
      <c r="HZ177" s="22">
        <v>34331</v>
      </c>
      <c r="IA177" s="22">
        <v>0</v>
      </c>
      <c r="IB177" s="22">
        <v>32386</v>
      </c>
      <c r="IC177" s="22">
        <v>11333</v>
      </c>
      <c r="ID177" s="22">
        <v>2193</v>
      </c>
      <c r="IE177" s="22">
        <v>0</v>
      </c>
      <c r="IF177" s="22">
        <v>1089564</v>
      </c>
      <c r="IG177" s="22">
        <v>390730</v>
      </c>
      <c r="IH177" s="22">
        <v>10663</v>
      </c>
      <c r="II177" s="22">
        <v>5906</v>
      </c>
      <c r="IJ177" s="22">
        <v>2774</v>
      </c>
      <c r="IK177" s="22">
        <v>11822791</v>
      </c>
      <c r="IL177" s="22">
        <v>6795470</v>
      </c>
      <c r="IM177" s="22">
        <v>4978690</v>
      </c>
      <c r="IN177" s="22">
        <v>210275</v>
      </c>
      <c r="IO177" s="22">
        <v>839848</v>
      </c>
      <c r="IP177" s="22">
        <v>526592</v>
      </c>
      <c r="IQ177" s="22">
        <v>21354</v>
      </c>
      <c r="IR177" s="22">
        <v>104441</v>
      </c>
      <c r="IS177" s="22">
        <v>29698</v>
      </c>
      <c r="IT177" s="22">
        <v>13810</v>
      </c>
      <c r="IU177" s="22">
        <v>1300709</v>
      </c>
      <c r="IV177" s="22">
        <v>3112</v>
      </c>
      <c r="IW177" s="22">
        <v>1608</v>
      </c>
      <c r="IX177" s="22">
        <v>0</v>
      </c>
      <c r="IY177" s="22">
        <v>91093</v>
      </c>
      <c r="IZ177" s="22">
        <v>11751</v>
      </c>
      <c r="JA177" s="22">
        <v>698764</v>
      </c>
      <c r="JB177" s="22">
        <v>64796</v>
      </c>
      <c r="JC177" s="22">
        <v>752990</v>
      </c>
      <c r="JD177" s="22">
        <v>71989</v>
      </c>
      <c r="JE177" s="22">
        <v>7654</v>
      </c>
      <c r="JF177" s="22">
        <v>104113</v>
      </c>
      <c r="JG177" s="22">
        <v>0</v>
      </c>
      <c r="JH177" s="22">
        <v>578532</v>
      </c>
      <c r="JI177" s="22">
        <v>737347</v>
      </c>
      <c r="JJ177" s="22">
        <v>3371375</v>
      </c>
      <c r="JK177" s="22">
        <v>2690395</v>
      </c>
      <c r="JL177" s="22">
        <v>182999</v>
      </c>
      <c r="JM177" s="22">
        <v>288579</v>
      </c>
      <c r="JN177" s="22">
        <v>2084</v>
      </c>
      <c r="JO177" s="22">
        <v>3837</v>
      </c>
      <c r="JP177" s="22">
        <v>14463</v>
      </c>
      <c r="JQ177" s="22">
        <v>472778</v>
      </c>
      <c r="JR177" s="22">
        <v>525780</v>
      </c>
      <c r="JS177" s="22">
        <v>0</v>
      </c>
      <c r="JT177" s="22">
        <v>14201</v>
      </c>
      <c r="JU177" s="22">
        <v>967187</v>
      </c>
      <c r="JV177" s="22">
        <v>28433</v>
      </c>
      <c r="JW177" s="22">
        <v>601193</v>
      </c>
      <c r="JX177" s="22">
        <v>310934</v>
      </c>
      <c r="JY177" s="22">
        <v>51010</v>
      </c>
      <c r="JZ177" s="22">
        <v>279809</v>
      </c>
      <c r="KA177" s="22">
        <v>0</v>
      </c>
      <c r="KB177" s="22">
        <v>5243226</v>
      </c>
      <c r="KC177" s="22">
        <v>213000</v>
      </c>
      <c r="KD177" s="22">
        <v>1542</v>
      </c>
      <c r="KE177" s="22">
        <v>153842</v>
      </c>
      <c r="KF177" s="22">
        <v>19839</v>
      </c>
      <c r="KG177" s="22">
        <v>427324</v>
      </c>
      <c r="KH177" s="22">
        <v>791871</v>
      </c>
      <c r="KI177" s="22">
        <v>1530917</v>
      </c>
      <c r="KJ177" s="22">
        <v>308095</v>
      </c>
      <c r="KK177" s="22">
        <v>5311</v>
      </c>
      <c r="KL177" s="22">
        <v>1578139</v>
      </c>
      <c r="KM177" s="22">
        <v>150</v>
      </c>
      <c r="KN177" s="22">
        <v>496649</v>
      </c>
      <c r="KO177" s="22">
        <v>61545</v>
      </c>
      <c r="KP177" s="22">
        <v>328046</v>
      </c>
      <c r="KQ177" s="22">
        <v>278498</v>
      </c>
      <c r="KR177" s="22">
        <v>551036</v>
      </c>
      <c r="KS177" s="22">
        <v>33418</v>
      </c>
      <c r="KT177" s="22">
        <v>320512</v>
      </c>
      <c r="KU177" s="22">
        <v>577</v>
      </c>
      <c r="KV177" s="22">
        <v>75025</v>
      </c>
      <c r="KW177" s="22">
        <v>2267483</v>
      </c>
      <c r="KX177" s="22">
        <v>78</v>
      </c>
      <c r="KY177" s="22">
        <v>469026</v>
      </c>
      <c r="KZ177" s="22">
        <v>72100</v>
      </c>
      <c r="LA177" s="22">
        <v>605</v>
      </c>
      <c r="LB177" s="22">
        <v>383799</v>
      </c>
      <c r="LC177" s="22">
        <v>246656</v>
      </c>
      <c r="LD177" s="22">
        <v>213129</v>
      </c>
      <c r="LE177" s="22">
        <v>845338</v>
      </c>
      <c r="LF177" s="22">
        <v>1438</v>
      </c>
      <c r="LG177" s="22">
        <v>365</v>
      </c>
      <c r="LH177" s="22">
        <v>1418581</v>
      </c>
      <c r="LI177" s="22">
        <v>0</v>
      </c>
      <c r="LJ177" s="22">
        <v>20403</v>
      </c>
      <c r="LK177" s="22">
        <v>193336</v>
      </c>
      <c r="LL177" s="22">
        <v>1563851</v>
      </c>
      <c r="LM177" s="22">
        <v>4141</v>
      </c>
      <c r="LN177" s="22">
        <v>1591586</v>
      </c>
      <c r="LO177" s="22">
        <v>63576</v>
      </c>
      <c r="LP177" s="22">
        <v>24058</v>
      </c>
      <c r="LQ177" s="22">
        <v>0</v>
      </c>
      <c r="LR177" s="22">
        <v>0</v>
      </c>
      <c r="LS177" s="22">
        <v>4517</v>
      </c>
      <c r="LT177" s="22">
        <v>9942</v>
      </c>
      <c r="LU177" s="22">
        <v>445154</v>
      </c>
      <c r="LV177" s="22">
        <v>59927</v>
      </c>
      <c r="LW177" s="22">
        <v>420847</v>
      </c>
      <c r="LX177" s="22">
        <v>77530</v>
      </c>
      <c r="LY177" s="22">
        <v>937</v>
      </c>
      <c r="LZ177" s="22">
        <v>266880</v>
      </c>
      <c r="MA177" s="22">
        <v>183057</v>
      </c>
      <c r="MB177" s="22">
        <v>1813351</v>
      </c>
      <c r="MC177" s="22">
        <v>56569</v>
      </c>
      <c r="MD177" s="22">
        <v>958</v>
      </c>
      <c r="ME177" s="22">
        <v>60190</v>
      </c>
      <c r="MF177" s="22">
        <v>141107</v>
      </c>
      <c r="MG177" s="22">
        <v>78012</v>
      </c>
      <c r="MH177" s="22">
        <v>14053</v>
      </c>
      <c r="MI177" s="22">
        <v>19681</v>
      </c>
      <c r="MJ177" s="22">
        <v>1876</v>
      </c>
      <c r="MK177" s="22">
        <v>667</v>
      </c>
      <c r="ML177" s="22">
        <v>12901</v>
      </c>
      <c r="MM177" s="22">
        <v>110822</v>
      </c>
      <c r="MN177" s="22">
        <v>280522</v>
      </c>
      <c r="MO177" s="22">
        <v>7481</v>
      </c>
      <c r="MP177" s="22">
        <v>688842</v>
      </c>
      <c r="MQ177" s="22">
        <v>745566</v>
      </c>
      <c r="MR177" s="22">
        <v>18166</v>
      </c>
      <c r="MS177" s="22">
        <v>258655</v>
      </c>
      <c r="MT177" s="22">
        <v>51437</v>
      </c>
      <c r="MU177" s="22">
        <v>227982</v>
      </c>
      <c r="MV177" s="22">
        <v>41</v>
      </c>
      <c r="MW177" s="22">
        <v>0</v>
      </c>
      <c r="MX177" s="22">
        <v>0</v>
      </c>
      <c r="MY177" s="22">
        <v>164184</v>
      </c>
      <c r="MZ177" s="22">
        <v>4411977</v>
      </c>
      <c r="NA177" s="22">
        <v>46109</v>
      </c>
      <c r="NB177" s="22">
        <v>146495</v>
      </c>
      <c r="NC177" s="22">
        <v>3072472</v>
      </c>
      <c r="ND177" s="22">
        <v>3757369</v>
      </c>
      <c r="NE177" s="22">
        <v>711444</v>
      </c>
      <c r="NF177" s="22">
        <v>103018</v>
      </c>
      <c r="NG177" s="22">
        <v>2477000</v>
      </c>
      <c r="NH177" s="22">
        <v>917047</v>
      </c>
      <c r="NI177" s="22">
        <v>8881072</v>
      </c>
      <c r="NJ177" s="22">
        <v>211463</v>
      </c>
      <c r="NK177" s="22">
        <v>42345</v>
      </c>
      <c r="NL177" s="22">
        <v>685288</v>
      </c>
      <c r="NM177" s="22">
        <v>42187</v>
      </c>
      <c r="NN177" s="22">
        <v>422374</v>
      </c>
      <c r="NO177" s="22">
        <v>144124</v>
      </c>
      <c r="NP177" s="22">
        <v>3537</v>
      </c>
      <c r="NQ177" s="22">
        <v>37941</v>
      </c>
      <c r="NR177" s="22">
        <v>23268</v>
      </c>
      <c r="NS177" s="22">
        <v>34156</v>
      </c>
      <c r="NT177" s="22">
        <v>0</v>
      </c>
      <c r="NU177" s="22">
        <v>118992</v>
      </c>
      <c r="NV177" s="22">
        <v>148672</v>
      </c>
      <c r="NW177" s="22">
        <v>426049</v>
      </c>
      <c r="NX177" s="22">
        <v>62258</v>
      </c>
      <c r="NY177" s="22">
        <v>0</v>
      </c>
      <c r="NZ177" s="22">
        <v>5028</v>
      </c>
      <c r="OA177" s="22">
        <v>0</v>
      </c>
      <c r="OB177" s="22">
        <v>2918</v>
      </c>
      <c r="OC177" s="22">
        <v>659581</v>
      </c>
      <c r="OD177" s="22">
        <v>208043</v>
      </c>
      <c r="OE177" s="22">
        <v>619852</v>
      </c>
      <c r="OF177" s="22">
        <v>3154221</v>
      </c>
      <c r="OG177" s="22">
        <v>362085</v>
      </c>
      <c r="OH177" s="22">
        <v>495050</v>
      </c>
      <c r="OI177" s="22">
        <v>0</v>
      </c>
      <c r="OJ177" s="22">
        <v>0</v>
      </c>
      <c r="OK177" s="22">
        <v>2347</v>
      </c>
      <c r="OL177" s="22">
        <v>32369</v>
      </c>
      <c r="OM177" s="22">
        <v>7278</v>
      </c>
      <c r="ON177" s="22">
        <v>1257919</v>
      </c>
      <c r="OO177" s="22">
        <v>18148</v>
      </c>
      <c r="OP177" s="22">
        <v>201500</v>
      </c>
      <c r="OQ177" s="22">
        <v>334356</v>
      </c>
      <c r="OR177" s="22">
        <v>1502638</v>
      </c>
      <c r="OS177" s="22">
        <v>165191</v>
      </c>
      <c r="OT177" s="22">
        <v>83</v>
      </c>
      <c r="OU177" s="22">
        <v>0</v>
      </c>
      <c r="OV177" s="22">
        <v>61358</v>
      </c>
      <c r="OW177" s="58">
        <v>5604</v>
      </c>
      <c r="OX177" s="67">
        <f>SUM(D177:OW177)</f>
        <v>188175666</v>
      </c>
    </row>
    <row r="178" spans="1:414" x14ac:dyDescent="0.25">
      <c r="A178" s="13"/>
      <c r="B178" s="14">
        <v>351.1</v>
      </c>
      <c r="C178" s="15" t="s">
        <v>176</v>
      </c>
      <c r="D178" s="16">
        <v>0</v>
      </c>
      <c r="E178" s="16">
        <v>0</v>
      </c>
      <c r="F178" s="16">
        <v>0</v>
      </c>
      <c r="G178" s="16">
        <v>0</v>
      </c>
      <c r="H178" s="16">
        <v>0</v>
      </c>
      <c r="I178" s="16">
        <v>0</v>
      </c>
      <c r="J178" s="16">
        <v>646642</v>
      </c>
      <c r="K178" s="16">
        <v>22350</v>
      </c>
      <c r="L178" s="16">
        <v>4120</v>
      </c>
      <c r="M178" s="16">
        <v>0</v>
      </c>
      <c r="N178" s="16">
        <v>0</v>
      </c>
      <c r="O178" s="16">
        <v>0</v>
      </c>
      <c r="P178" s="16">
        <v>41456</v>
      </c>
      <c r="Q178" s="16">
        <v>0</v>
      </c>
      <c r="R178" s="16">
        <v>27855</v>
      </c>
      <c r="S178" s="16">
        <v>0</v>
      </c>
      <c r="T178" s="16">
        <v>0</v>
      </c>
      <c r="U178" s="16">
        <v>42223</v>
      </c>
      <c r="V178" s="16">
        <v>0</v>
      </c>
      <c r="W178" s="16">
        <v>0</v>
      </c>
      <c r="X178" s="16">
        <v>0</v>
      </c>
      <c r="Y178" s="16">
        <v>0</v>
      </c>
      <c r="Z178" s="16">
        <v>0</v>
      </c>
      <c r="AA178" s="16">
        <v>0</v>
      </c>
      <c r="AB178" s="16">
        <v>5233</v>
      </c>
      <c r="AC178" s="16">
        <v>0</v>
      </c>
      <c r="AD178" s="16">
        <v>0</v>
      </c>
      <c r="AE178" s="16">
        <v>540</v>
      </c>
      <c r="AF178" s="16">
        <v>0</v>
      </c>
      <c r="AG178" s="16">
        <v>0</v>
      </c>
      <c r="AH178" s="16">
        <v>0</v>
      </c>
      <c r="AI178" s="16">
        <v>0</v>
      </c>
      <c r="AJ178" s="16">
        <v>0</v>
      </c>
      <c r="AK178" s="16">
        <v>0</v>
      </c>
      <c r="AL178" s="16">
        <v>0</v>
      </c>
      <c r="AM178" s="16">
        <v>0</v>
      </c>
      <c r="AN178" s="16">
        <v>0</v>
      </c>
      <c r="AO178" s="16">
        <v>0</v>
      </c>
      <c r="AP178" s="16">
        <v>0</v>
      </c>
      <c r="AQ178" s="16">
        <v>0</v>
      </c>
      <c r="AR178" s="16">
        <v>36</v>
      </c>
      <c r="AS178" s="16">
        <v>0</v>
      </c>
      <c r="AT178" s="16">
        <v>0</v>
      </c>
      <c r="AU178" s="16">
        <v>0</v>
      </c>
      <c r="AV178" s="16">
        <v>570</v>
      </c>
      <c r="AW178" s="16">
        <v>7475</v>
      </c>
      <c r="AX178" s="16">
        <v>0</v>
      </c>
      <c r="AY178" s="16">
        <v>1858</v>
      </c>
      <c r="AZ178" s="16">
        <v>3647</v>
      </c>
      <c r="BA178" s="16">
        <v>0</v>
      </c>
      <c r="BB178" s="16">
        <v>0</v>
      </c>
      <c r="BC178" s="16">
        <v>201</v>
      </c>
      <c r="BD178" s="16">
        <v>0</v>
      </c>
      <c r="BE178" s="16">
        <v>0</v>
      </c>
      <c r="BF178" s="16">
        <v>128865</v>
      </c>
      <c r="BG178" s="16">
        <v>0</v>
      </c>
      <c r="BH178" s="16">
        <v>0</v>
      </c>
      <c r="BI178" s="16">
        <v>0</v>
      </c>
      <c r="BJ178" s="16">
        <v>0</v>
      </c>
      <c r="BK178" s="16">
        <v>10529</v>
      </c>
      <c r="BL178" s="16">
        <v>0</v>
      </c>
      <c r="BM178" s="16">
        <v>454</v>
      </c>
      <c r="BN178" s="16">
        <v>1669911</v>
      </c>
      <c r="BO178" s="16">
        <v>0</v>
      </c>
      <c r="BP178" s="16">
        <v>45433</v>
      </c>
      <c r="BQ178" s="16">
        <v>0</v>
      </c>
      <c r="BR178" s="16">
        <v>0</v>
      </c>
      <c r="BS178" s="16">
        <v>45024</v>
      </c>
      <c r="BT178" s="16">
        <v>232712</v>
      </c>
      <c r="BU178" s="16">
        <v>2879</v>
      </c>
      <c r="BV178" s="16">
        <v>128626</v>
      </c>
      <c r="BW178" s="16">
        <v>1315898</v>
      </c>
      <c r="BX178" s="16">
        <v>606910</v>
      </c>
      <c r="BY178" s="16">
        <v>0</v>
      </c>
      <c r="BZ178" s="16">
        <v>0</v>
      </c>
      <c r="CA178" s="16">
        <v>53754</v>
      </c>
      <c r="CB178" s="16">
        <v>5893</v>
      </c>
      <c r="CC178" s="16">
        <v>16702</v>
      </c>
      <c r="CD178" s="16">
        <v>0</v>
      </c>
      <c r="CE178" s="16">
        <v>0</v>
      </c>
      <c r="CF178" s="16">
        <v>92880</v>
      </c>
      <c r="CG178" s="16">
        <v>6057</v>
      </c>
      <c r="CH178" s="16">
        <v>0</v>
      </c>
      <c r="CI178" s="16">
        <v>134396</v>
      </c>
      <c r="CJ178" s="16">
        <v>86000</v>
      </c>
      <c r="CK178" s="16">
        <v>31658</v>
      </c>
      <c r="CL178" s="16">
        <v>695550</v>
      </c>
      <c r="CM178" s="16">
        <v>32514</v>
      </c>
      <c r="CN178" s="16">
        <v>100363</v>
      </c>
      <c r="CO178" s="16">
        <v>0</v>
      </c>
      <c r="CP178" s="16">
        <v>0</v>
      </c>
      <c r="CQ178" s="16">
        <v>0</v>
      </c>
      <c r="CR178" s="16">
        <v>0</v>
      </c>
      <c r="CS178" s="16">
        <v>8232</v>
      </c>
      <c r="CT178" s="16">
        <v>0</v>
      </c>
      <c r="CU178" s="16">
        <v>0</v>
      </c>
      <c r="CV178" s="16">
        <v>11255</v>
      </c>
      <c r="CW178" s="16">
        <v>13210</v>
      </c>
      <c r="CX178" s="16">
        <v>0</v>
      </c>
      <c r="CY178" s="16">
        <v>0</v>
      </c>
      <c r="CZ178" s="16">
        <v>500</v>
      </c>
      <c r="DA178" s="16">
        <v>0</v>
      </c>
      <c r="DB178" s="16">
        <v>0</v>
      </c>
      <c r="DC178" s="16">
        <v>0</v>
      </c>
      <c r="DD178" s="16">
        <v>0</v>
      </c>
      <c r="DE178" s="16">
        <v>0</v>
      </c>
      <c r="DF178" s="16">
        <v>0</v>
      </c>
      <c r="DG178" s="16">
        <v>15904</v>
      </c>
      <c r="DH178" s="16">
        <v>17512</v>
      </c>
      <c r="DI178" s="16">
        <v>0</v>
      </c>
      <c r="DJ178" s="16">
        <v>2668812</v>
      </c>
      <c r="DK178" s="16">
        <v>4905</v>
      </c>
      <c r="DL178" s="16">
        <v>426486</v>
      </c>
      <c r="DM178" s="16">
        <v>0</v>
      </c>
      <c r="DN178" s="16">
        <v>96672</v>
      </c>
      <c r="DO178" s="16">
        <v>0</v>
      </c>
      <c r="DP178" s="16">
        <v>0</v>
      </c>
      <c r="DQ178" s="16">
        <v>323</v>
      </c>
      <c r="DR178" s="16">
        <v>0</v>
      </c>
      <c r="DS178" s="16">
        <v>0</v>
      </c>
      <c r="DT178" s="16">
        <v>0</v>
      </c>
      <c r="DU178" s="16">
        <v>0</v>
      </c>
      <c r="DV178" s="16">
        <v>0</v>
      </c>
      <c r="DW178" s="16">
        <v>40918</v>
      </c>
      <c r="DX178" s="16">
        <v>0</v>
      </c>
      <c r="DY178" s="16">
        <v>0</v>
      </c>
      <c r="DZ178" s="16">
        <v>0</v>
      </c>
      <c r="EA178" s="16">
        <v>0</v>
      </c>
      <c r="EB178" s="16">
        <v>23683</v>
      </c>
      <c r="EC178" s="16">
        <v>0</v>
      </c>
      <c r="ED178" s="16">
        <v>0</v>
      </c>
      <c r="EE178" s="16">
        <v>0</v>
      </c>
      <c r="EF178" s="16">
        <v>0</v>
      </c>
      <c r="EG178" s="16">
        <v>0</v>
      </c>
      <c r="EH178" s="16">
        <v>59858</v>
      </c>
      <c r="EI178" s="16">
        <v>99459</v>
      </c>
      <c r="EJ178" s="16">
        <v>0</v>
      </c>
      <c r="EK178" s="16">
        <v>205339</v>
      </c>
      <c r="EL178" s="16">
        <v>0</v>
      </c>
      <c r="EM178" s="16">
        <v>248119</v>
      </c>
      <c r="EN178" s="16">
        <v>0</v>
      </c>
      <c r="EO178" s="16">
        <v>0</v>
      </c>
      <c r="EP178" s="16">
        <v>13572</v>
      </c>
      <c r="EQ178" s="16">
        <v>0</v>
      </c>
      <c r="ER178" s="16">
        <v>0</v>
      </c>
      <c r="ES178" s="16">
        <v>0</v>
      </c>
      <c r="ET178" s="16">
        <v>37079</v>
      </c>
      <c r="EU178" s="16">
        <v>0</v>
      </c>
      <c r="EV178" s="16">
        <v>0</v>
      </c>
      <c r="EW178" s="16">
        <v>0</v>
      </c>
      <c r="EX178" s="16">
        <v>0</v>
      </c>
      <c r="EY178" s="16">
        <v>0</v>
      </c>
      <c r="EZ178" s="16">
        <v>0</v>
      </c>
      <c r="FA178" s="16">
        <v>0</v>
      </c>
      <c r="FB178" s="16">
        <v>11889</v>
      </c>
      <c r="FC178" s="16">
        <v>0</v>
      </c>
      <c r="FD178" s="16">
        <v>0</v>
      </c>
      <c r="FE178" s="16">
        <v>0</v>
      </c>
      <c r="FF178" s="16">
        <v>11072</v>
      </c>
      <c r="FG178" s="16">
        <v>0</v>
      </c>
      <c r="FH178" s="16">
        <v>28422</v>
      </c>
      <c r="FI178" s="16">
        <v>0</v>
      </c>
      <c r="FJ178" s="16">
        <v>3145</v>
      </c>
      <c r="FK178" s="16">
        <v>0</v>
      </c>
      <c r="FL178" s="16">
        <v>10594</v>
      </c>
      <c r="FM178" s="16">
        <v>0</v>
      </c>
      <c r="FN178" s="16">
        <v>14855</v>
      </c>
      <c r="FO178" s="16">
        <v>0</v>
      </c>
      <c r="FP178" s="16">
        <v>0</v>
      </c>
      <c r="FQ178" s="16">
        <v>0</v>
      </c>
      <c r="FR178" s="16">
        <v>0</v>
      </c>
      <c r="FS178" s="16">
        <v>0</v>
      </c>
      <c r="FT178" s="16">
        <v>0</v>
      </c>
      <c r="FU178" s="16">
        <v>0</v>
      </c>
      <c r="FV178" s="16">
        <v>0</v>
      </c>
      <c r="FW178" s="16">
        <v>0</v>
      </c>
      <c r="FX178" s="16">
        <v>0</v>
      </c>
      <c r="FY178" s="16">
        <v>73936</v>
      </c>
      <c r="FZ178" s="16">
        <v>0</v>
      </c>
      <c r="GA178" s="16">
        <v>0</v>
      </c>
      <c r="GB178" s="16">
        <v>25942</v>
      </c>
      <c r="GC178" s="16">
        <v>0</v>
      </c>
      <c r="GD178" s="16">
        <v>0</v>
      </c>
      <c r="GE178" s="16">
        <v>98420</v>
      </c>
      <c r="GF178" s="16">
        <v>0</v>
      </c>
      <c r="GG178" s="16">
        <v>0</v>
      </c>
      <c r="GH178" s="16">
        <v>0</v>
      </c>
      <c r="GI178" s="16">
        <v>6512</v>
      </c>
      <c r="GJ178" s="16">
        <v>0</v>
      </c>
      <c r="GK178" s="16">
        <v>0</v>
      </c>
      <c r="GL178" s="16">
        <v>0</v>
      </c>
      <c r="GM178" s="16">
        <v>0</v>
      </c>
      <c r="GN178" s="16">
        <v>35752</v>
      </c>
      <c r="GO178" s="16">
        <v>25506</v>
      </c>
      <c r="GP178" s="16">
        <v>16498</v>
      </c>
      <c r="GQ178" s="16">
        <v>0</v>
      </c>
      <c r="GR178" s="16">
        <v>81238</v>
      </c>
      <c r="GS178" s="16">
        <v>0</v>
      </c>
      <c r="GT178" s="16">
        <v>0</v>
      </c>
      <c r="GU178" s="16">
        <v>0</v>
      </c>
      <c r="GV178" s="16">
        <v>60759</v>
      </c>
      <c r="GW178" s="16">
        <v>409051</v>
      </c>
      <c r="GX178" s="16">
        <v>22714</v>
      </c>
      <c r="GY178" s="16">
        <v>403921</v>
      </c>
      <c r="GZ178" s="16">
        <v>0</v>
      </c>
      <c r="HA178" s="16">
        <v>0</v>
      </c>
      <c r="HB178" s="16">
        <v>0</v>
      </c>
      <c r="HC178" s="16">
        <v>0</v>
      </c>
      <c r="HD178" s="16">
        <v>0</v>
      </c>
      <c r="HE178" s="16">
        <v>734</v>
      </c>
      <c r="HF178" s="16">
        <v>0</v>
      </c>
      <c r="HG178" s="16">
        <v>0</v>
      </c>
      <c r="HH178" s="16">
        <v>0</v>
      </c>
      <c r="HI178" s="16">
        <v>0</v>
      </c>
      <c r="HJ178" s="16">
        <v>19130</v>
      </c>
      <c r="HK178" s="16">
        <v>4717</v>
      </c>
      <c r="HL178" s="16">
        <v>0</v>
      </c>
      <c r="HM178" s="16">
        <v>0</v>
      </c>
      <c r="HN178" s="16">
        <v>0</v>
      </c>
      <c r="HO178" s="16">
        <v>0</v>
      </c>
      <c r="HP178" s="16">
        <v>0</v>
      </c>
      <c r="HQ178" s="16">
        <v>0</v>
      </c>
      <c r="HR178" s="16">
        <v>0</v>
      </c>
      <c r="HS178" s="16">
        <v>0</v>
      </c>
      <c r="HT178" s="16">
        <v>0</v>
      </c>
      <c r="HU178" s="16">
        <v>4042</v>
      </c>
      <c r="HV178" s="16">
        <v>22415</v>
      </c>
      <c r="HW178" s="16">
        <v>0</v>
      </c>
      <c r="HX178" s="16">
        <v>0</v>
      </c>
      <c r="HY178" s="16">
        <v>0</v>
      </c>
      <c r="HZ178" s="16">
        <v>0</v>
      </c>
      <c r="IA178" s="16">
        <v>0</v>
      </c>
      <c r="IB178" s="16">
        <v>16329</v>
      </c>
      <c r="IC178" s="16">
        <v>0</v>
      </c>
      <c r="ID178" s="16">
        <v>0</v>
      </c>
      <c r="IE178" s="16">
        <v>0</v>
      </c>
      <c r="IF178" s="16">
        <v>0</v>
      </c>
      <c r="IG178" s="16">
        <v>0</v>
      </c>
      <c r="IH178" s="16">
        <v>0</v>
      </c>
      <c r="II178" s="16">
        <v>0</v>
      </c>
      <c r="IJ178" s="16">
        <v>0</v>
      </c>
      <c r="IK178" s="16">
        <v>0</v>
      </c>
      <c r="IL178" s="16">
        <v>0</v>
      </c>
      <c r="IM178" s="16">
        <v>0</v>
      </c>
      <c r="IN178" s="16">
        <v>0</v>
      </c>
      <c r="IO178" s="16">
        <v>0</v>
      </c>
      <c r="IP178" s="16">
        <v>526592</v>
      </c>
      <c r="IQ178" s="16">
        <v>0</v>
      </c>
      <c r="IR178" s="16">
        <v>0</v>
      </c>
      <c r="IS178" s="16">
        <v>0</v>
      </c>
      <c r="IT178" s="16">
        <v>3990</v>
      </c>
      <c r="IU178" s="16">
        <v>0</v>
      </c>
      <c r="IV178" s="16">
        <v>2925</v>
      </c>
      <c r="IW178" s="16">
        <v>0</v>
      </c>
      <c r="IX178" s="16">
        <v>0</v>
      </c>
      <c r="IY178" s="16">
        <v>57726</v>
      </c>
      <c r="IZ178" s="16">
        <v>0</v>
      </c>
      <c r="JA178" s="16">
        <v>0</v>
      </c>
      <c r="JB178" s="16">
        <v>0</v>
      </c>
      <c r="JC178" s="16">
        <v>632046</v>
      </c>
      <c r="JD178" s="16">
        <v>37931</v>
      </c>
      <c r="JE178" s="16">
        <v>0</v>
      </c>
      <c r="JF178" s="16">
        <v>51487</v>
      </c>
      <c r="JG178" s="16">
        <v>0</v>
      </c>
      <c r="JH178" s="16">
        <v>0</v>
      </c>
      <c r="JI178" s="16">
        <v>112252</v>
      </c>
      <c r="JJ178" s="16">
        <v>0</v>
      </c>
      <c r="JK178" s="16">
        <v>107200</v>
      </c>
      <c r="JL178" s="16">
        <v>0</v>
      </c>
      <c r="JM178" s="16">
        <v>179478</v>
      </c>
      <c r="JN178" s="16">
        <v>0</v>
      </c>
      <c r="JO178" s="16">
        <v>0</v>
      </c>
      <c r="JP178" s="16">
        <v>12609</v>
      </c>
      <c r="JQ178" s="16">
        <v>191478</v>
      </c>
      <c r="JR178" s="16">
        <v>0</v>
      </c>
      <c r="JS178" s="16">
        <v>0</v>
      </c>
      <c r="JT178" s="16">
        <v>4618</v>
      </c>
      <c r="JU178" s="16">
        <v>0</v>
      </c>
      <c r="JV178" s="16">
        <v>12280</v>
      </c>
      <c r="JW178" s="16">
        <v>152574</v>
      </c>
      <c r="JX178" s="16">
        <v>133394</v>
      </c>
      <c r="JY178" s="16">
        <v>43401</v>
      </c>
      <c r="JZ178" s="16">
        <v>45639</v>
      </c>
      <c r="KA178" s="16">
        <v>0</v>
      </c>
      <c r="KB178" s="16">
        <v>70602</v>
      </c>
      <c r="KC178" s="16">
        <v>0</v>
      </c>
      <c r="KD178" s="16">
        <v>0</v>
      </c>
      <c r="KE178" s="16">
        <v>73263</v>
      </c>
      <c r="KF178" s="16">
        <v>8216</v>
      </c>
      <c r="KG178" s="16">
        <v>61481</v>
      </c>
      <c r="KH178" s="16">
        <v>220322</v>
      </c>
      <c r="KI178" s="16">
        <v>0</v>
      </c>
      <c r="KJ178" s="16">
        <v>90021</v>
      </c>
      <c r="KK178" s="16">
        <v>495</v>
      </c>
      <c r="KL178" s="16">
        <v>0</v>
      </c>
      <c r="KM178" s="16">
        <v>0</v>
      </c>
      <c r="KN178" s="16">
        <v>193187</v>
      </c>
      <c r="KO178" s="16">
        <v>0</v>
      </c>
      <c r="KP178" s="16">
        <v>0</v>
      </c>
      <c r="KQ178" s="16">
        <v>89890</v>
      </c>
      <c r="KR178" s="16">
        <v>125426</v>
      </c>
      <c r="KS178" s="16">
        <v>0</v>
      </c>
      <c r="KT178" s="16">
        <v>107862</v>
      </c>
      <c r="KU178" s="16">
        <v>0</v>
      </c>
      <c r="KV178" s="16">
        <v>0</v>
      </c>
      <c r="KW178" s="16">
        <v>0</v>
      </c>
      <c r="KX178" s="16">
        <v>0</v>
      </c>
      <c r="KY178" s="16">
        <v>289236</v>
      </c>
      <c r="KZ178" s="16">
        <v>0</v>
      </c>
      <c r="LA178" s="16">
        <v>0</v>
      </c>
      <c r="LB178" s="16">
        <v>0</v>
      </c>
      <c r="LC178" s="16">
        <v>0</v>
      </c>
      <c r="LD178" s="16">
        <v>0</v>
      </c>
      <c r="LE178" s="16">
        <v>429128</v>
      </c>
      <c r="LF178" s="16">
        <v>1438</v>
      </c>
      <c r="LG178" s="16">
        <v>365</v>
      </c>
      <c r="LH178" s="16">
        <v>0</v>
      </c>
      <c r="LI178" s="16">
        <v>0</v>
      </c>
      <c r="LJ178" s="16">
        <v>0</v>
      </c>
      <c r="LK178" s="16">
        <v>100</v>
      </c>
      <c r="LL178" s="16">
        <v>0</v>
      </c>
      <c r="LM178" s="16">
        <v>0</v>
      </c>
      <c r="LN178" s="16">
        <v>103159</v>
      </c>
      <c r="LO178" s="16">
        <v>21211</v>
      </c>
      <c r="LP178" s="16">
        <v>0</v>
      </c>
      <c r="LQ178" s="16">
        <v>0</v>
      </c>
      <c r="LR178" s="16">
        <v>0</v>
      </c>
      <c r="LS178" s="16">
        <v>0</v>
      </c>
      <c r="LT178" s="16">
        <v>0</v>
      </c>
      <c r="LU178" s="16">
        <v>0</v>
      </c>
      <c r="LV178" s="16">
        <v>59927</v>
      </c>
      <c r="LW178" s="16">
        <v>52699</v>
      </c>
      <c r="LX178" s="16">
        <v>45377</v>
      </c>
      <c r="LY178" s="16">
        <v>937</v>
      </c>
      <c r="LZ178" s="16">
        <v>0</v>
      </c>
      <c r="MA178" s="16">
        <v>117335</v>
      </c>
      <c r="MB178" s="16">
        <v>0</v>
      </c>
      <c r="MC178" s="16">
        <v>0</v>
      </c>
      <c r="MD178" s="16">
        <v>0</v>
      </c>
      <c r="ME178" s="16">
        <v>16057</v>
      </c>
      <c r="MF178" s="16">
        <v>0</v>
      </c>
      <c r="MG178" s="16">
        <v>45131</v>
      </c>
      <c r="MH178" s="16">
        <v>0</v>
      </c>
      <c r="MI178" s="16">
        <v>19681</v>
      </c>
      <c r="MJ178" s="16">
        <v>0</v>
      </c>
      <c r="MK178" s="16">
        <v>0</v>
      </c>
      <c r="ML178" s="16">
        <v>0</v>
      </c>
      <c r="MM178" s="16">
        <v>0</v>
      </c>
      <c r="MN178" s="16">
        <v>0</v>
      </c>
      <c r="MO178" s="16">
        <v>0</v>
      </c>
      <c r="MP178" s="16">
        <v>0</v>
      </c>
      <c r="MQ178" s="16">
        <v>0</v>
      </c>
      <c r="MR178" s="16">
        <v>17370</v>
      </c>
      <c r="MS178" s="16">
        <v>0</v>
      </c>
      <c r="MT178" s="16">
        <v>0</v>
      </c>
      <c r="MU178" s="16">
        <v>52478</v>
      </c>
      <c r="MV178" s="16">
        <v>41</v>
      </c>
      <c r="MW178" s="16">
        <v>0</v>
      </c>
      <c r="MX178" s="16">
        <v>0</v>
      </c>
      <c r="MY178" s="16">
        <v>20753</v>
      </c>
      <c r="MZ178" s="16">
        <v>0</v>
      </c>
      <c r="NA178" s="16">
        <v>0</v>
      </c>
      <c r="NB178" s="16">
        <v>85201</v>
      </c>
      <c r="NC178" s="16">
        <v>0</v>
      </c>
      <c r="ND178" s="16">
        <v>13130</v>
      </c>
      <c r="NE178" s="16">
        <v>0</v>
      </c>
      <c r="NF178" s="16">
        <v>0</v>
      </c>
      <c r="NG178" s="16">
        <v>0</v>
      </c>
      <c r="NH178" s="16">
        <v>0</v>
      </c>
      <c r="NI178" s="16">
        <v>4550366</v>
      </c>
      <c r="NJ178" s="16">
        <v>99107</v>
      </c>
      <c r="NK178" s="16">
        <v>32622</v>
      </c>
      <c r="NL178" s="16">
        <v>67246</v>
      </c>
      <c r="NM178" s="16">
        <v>0</v>
      </c>
      <c r="NN178" s="16">
        <v>145477</v>
      </c>
      <c r="NO178" s="16">
        <v>0</v>
      </c>
      <c r="NP178" s="16">
        <v>0</v>
      </c>
      <c r="NQ178" s="16">
        <v>6744</v>
      </c>
      <c r="NR178" s="16">
        <v>23268</v>
      </c>
      <c r="NS178" s="16">
        <v>0</v>
      </c>
      <c r="NT178" s="16">
        <v>0</v>
      </c>
      <c r="NU178" s="16">
        <v>0</v>
      </c>
      <c r="NV178" s="16">
        <v>29800</v>
      </c>
      <c r="NW178" s="16">
        <v>0</v>
      </c>
      <c r="NX178" s="16">
        <v>0</v>
      </c>
      <c r="NY178" s="16">
        <v>0</v>
      </c>
      <c r="NZ178" s="16">
        <v>2416</v>
      </c>
      <c r="OA178" s="16">
        <v>0</v>
      </c>
      <c r="OB178" s="16">
        <v>452</v>
      </c>
      <c r="OC178" s="16">
        <v>0</v>
      </c>
      <c r="OD178" s="16">
        <v>0</v>
      </c>
      <c r="OE178" s="16">
        <v>0</v>
      </c>
      <c r="OF178" s="16">
        <v>232091</v>
      </c>
      <c r="OG178" s="16">
        <v>0</v>
      </c>
      <c r="OH178" s="16">
        <v>81059</v>
      </c>
      <c r="OI178" s="16">
        <v>0</v>
      </c>
      <c r="OJ178" s="16">
        <v>0</v>
      </c>
      <c r="OK178" s="16">
        <v>0</v>
      </c>
      <c r="OL178" s="16">
        <v>0</v>
      </c>
      <c r="OM178" s="16">
        <v>7278</v>
      </c>
      <c r="ON178" s="16">
        <v>97544</v>
      </c>
      <c r="OO178" s="16">
        <v>0</v>
      </c>
      <c r="OP178" s="16">
        <v>0</v>
      </c>
      <c r="OQ178" s="16">
        <v>0</v>
      </c>
      <c r="OR178" s="16">
        <v>1268450</v>
      </c>
      <c r="OS178" s="16">
        <v>165191</v>
      </c>
      <c r="OT178" s="16">
        <v>0</v>
      </c>
      <c r="OU178" s="16">
        <v>0</v>
      </c>
      <c r="OV178" s="16">
        <v>53159</v>
      </c>
      <c r="OW178" s="56">
        <v>0</v>
      </c>
      <c r="OX178" s="57">
        <f t="shared" ref="OX178:OX193" si="5">SUM(D178:OW178)</f>
        <v>23248054</v>
      </c>
    </row>
    <row r="179" spans="1:414" x14ac:dyDescent="0.25">
      <c r="A179" s="13"/>
      <c r="B179" s="14">
        <v>351.2</v>
      </c>
      <c r="C179" s="15" t="s">
        <v>177</v>
      </c>
      <c r="D179" s="16">
        <v>0</v>
      </c>
      <c r="E179" s="16">
        <v>0</v>
      </c>
      <c r="F179" s="16">
        <v>0</v>
      </c>
      <c r="G179" s="16">
        <v>0</v>
      </c>
      <c r="H179" s="16">
        <v>0</v>
      </c>
      <c r="I179" s="16">
        <v>0</v>
      </c>
      <c r="J179" s="16">
        <v>158292</v>
      </c>
      <c r="K179" s="16">
        <v>0</v>
      </c>
      <c r="L179" s="16">
        <v>0</v>
      </c>
      <c r="M179" s="16">
        <v>0</v>
      </c>
      <c r="N179" s="16">
        <v>0</v>
      </c>
      <c r="O179" s="16">
        <v>0</v>
      </c>
      <c r="P179" s="16">
        <v>0</v>
      </c>
      <c r="Q179" s="16">
        <v>0</v>
      </c>
      <c r="R179" s="16">
        <v>0</v>
      </c>
      <c r="S179" s="16">
        <v>0</v>
      </c>
      <c r="T179" s="16">
        <v>0</v>
      </c>
      <c r="U179" s="16">
        <v>0</v>
      </c>
      <c r="V179" s="16">
        <v>0</v>
      </c>
      <c r="W179" s="16">
        <v>0</v>
      </c>
      <c r="X179" s="16">
        <v>0</v>
      </c>
      <c r="Y179" s="16">
        <v>0</v>
      </c>
      <c r="Z179" s="16">
        <v>22896</v>
      </c>
      <c r="AA179" s="16">
        <v>0</v>
      </c>
      <c r="AB179" s="16">
        <v>0</v>
      </c>
      <c r="AC179" s="16">
        <v>0</v>
      </c>
      <c r="AD179" s="16">
        <v>0</v>
      </c>
      <c r="AE179" s="16">
        <v>0</v>
      </c>
      <c r="AF179" s="16">
        <v>0</v>
      </c>
      <c r="AG179" s="16">
        <v>0</v>
      </c>
      <c r="AH179" s="16">
        <v>0</v>
      </c>
      <c r="AI179" s="16">
        <v>0</v>
      </c>
      <c r="AJ179" s="16">
        <v>0</v>
      </c>
      <c r="AK179" s="16">
        <v>0</v>
      </c>
      <c r="AL179" s="16">
        <v>0</v>
      </c>
      <c r="AM179" s="16">
        <v>0</v>
      </c>
      <c r="AN179" s="16">
        <v>0</v>
      </c>
      <c r="AO179" s="16">
        <v>105</v>
      </c>
      <c r="AP179" s="16">
        <v>0</v>
      </c>
      <c r="AQ179" s="16">
        <v>0</v>
      </c>
      <c r="AR179" s="16">
        <v>0</v>
      </c>
      <c r="AS179" s="16">
        <v>0</v>
      </c>
      <c r="AT179" s="16">
        <v>0</v>
      </c>
      <c r="AU179" s="16">
        <v>0</v>
      </c>
      <c r="AV179" s="16">
        <v>160</v>
      </c>
      <c r="AW179" s="16">
        <v>0</v>
      </c>
      <c r="AX179" s="16">
        <v>0</v>
      </c>
      <c r="AY179" s="16">
        <v>0</v>
      </c>
      <c r="AZ179" s="16">
        <v>0</v>
      </c>
      <c r="BA179" s="16">
        <v>0</v>
      </c>
      <c r="BB179" s="16">
        <v>0</v>
      </c>
      <c r="BC179" s="16">
        <v>0</v>
      </c>
      <c r="BD179" s="16">
        <v>0</v>
      </c>
      <c r="BE179" s="16">
        <v>0</v>
      </c>
      <c r="BF179" s="16">
        <v>0</v>
      </c>
      <c r="BG179" s="16">
        <v>0</v>
      </c>
      <c r="BH179" s="16">
        <v>0</v>
      </c>
      <c r="BI179" s="16">
        <v>0</v>
      </c>
      <c r="BJ179" s="16">
        <v>0</v>
      </c>
      <c r="BK179" s="16">
        <v>0</v>
      </c>
      <c r="BL179" s="16">
        <v>0</v>
      </c>
      <c r="BM179" s="16">
        <v>0</v>
      </c>
      <c r="BN179" s="16">
        <v>2078</v>
      </c>
      <c r="BO179" s="16">
        <v>0</v>
      </c>
      <c r="BP179" s="16">
        <v>0</v>
      </c>
      <c r="BQ179" s="16">
        <v>0</v>
      </c>
      <c r="BR179" s="16">
        <v>8699</v>
      </c>
      <c r="BS179" s="16">
        <v>0</v>
      </c>
      <c r="BT179" s="16">
        <v>259399</v>
      </c>
      <c r="BU179" s="16">
        <v>0</v>
      </c>
      <c r="BV179" s="16">
        <v>0</v>
      </c>
      <c r="BW179" s="16">
        <v>0</v>
      </c>
      <c r="BX179" s="16">
        <v>0</v>
      </c>
      <c r="BY179" s="16">
        <v>0</v>
      </c>
      <c r="BZ179" s="16">
        <v>0</v>
      </c>
      <c r="CA179" s="16">
        <v>0</v>
      </c>
      <c r="CB179" s="16">
        <v>0</v>
      </c>
      <c r="CC179" s="16">
        <v>0</v>
      </c>
      <c r="CD179" s="16">
        <v>0</v>
      </c>
      <c r="CE179" s="16">
        <v>0</v>
      </c>
      <c r="CF179" s="16">
        <v>0</v>
      </c>
      <c r="CG179" s="16">
        <v>0</v>
      </c>
      <c r="CH179" s="16">
        <v>0</v>
      </c>
      <c r="CI179" s="16">
        <v>0</v>
      </c>
      <c r="CJ179" s="16">
        <v>0</v>
      </c>
      <c r="CK179" s="16">
        <v>0</v>
      </c>
      <c r="CL179" s="16">
        <v>97448</v>
      </c>
      <c r="CM179" s="16">
        <v>0</v>
      </c>
      <c r="CN179" s="16">
        <v>0</v>
      </c>
      <c r="CO179" s="16">
        <v>0</v>
      </c>
      <c r="CP179" s="16">
        <v>0</v>
      </c>
      <c r="CQ179" s="16">
        <v>0</v>
      </c>
      <c r="CR179" s="16">
        <v>0</v>
      </c>
      <c r="CS179" s="16">
        <v>0</v>
      </c>
      <c r="CT179" s="16">
        <v>0</v>
      </c>
      <c r="CU179" s="16">
        <v>0</v>
      </c>
      <c r="CV179" s="16">
        <v>0</v>
      </c>
      <c r="CW179" s="16">
        <v>0</v>
      </c>
      <c r="CX179" s="16">
        <v>0</v>
      </c>
      <c r="CY179" s="16">
        <v>0</v>
      </c>
      <c r="CZ179" s="16">
        <v>0</v>
      </c>
      <c r="DA179" s="16">
        <v>0</v>
      </c>
      <c r="DB179" s="16">
        <v>0</v>
      </c>
      <c r="DC179" s="16">
        <v>0</v>
      </c>
      <c r="DD179" s="16">
        <v>0</v>
      </c>
      <c r="DE179" s="16">
        <v>0</v>
      </c>
      <c r="DF179" s="16">
        <v>0</v>
      </c>
      <c r="DG179" s="16">
        <v>2225</v>
      </c>
      <c r="DH179" s="16">
        <v>0</v>
      </c>
      <c r="DI179" s="16">
        <v>0</v>
      </c>
      <c r="DJ179" s="16">
        <v>0</v>
      </c>
      <c r="DK179" s="16">
        <v>0</v>
      </c>
      <c r="DL179" s="16">
        <v>182540</v>
      </c>
      <c r="DM179" s="16">
        <v>0</v>
      </c>
      <c r="DN179" s="16">
        <v>0</v>
      </c>
      <c r="DO179" s="16">
        <v>0</v>
      </c>
      <c r="DP179" s="16">
        <v>0</v>
      </c>
      <c r="DQ179" s="16">
        <v>0</v>
      </c>
      <c r="DR179" s="16">
        <v>0</v>
      </c>
      <c r="DS179" s="16">
        <v>0</v>
      </c>
      <c r="DT179" s="16">
        <v>0</v>
      </c>
      <c r="DU179" s="16">
        <v>0</v>
      </c>
      <c r="DV179" s="16">
        <v>0</v>
      </c>
      <c r="DW179" s="16">
        <v>0</v>
      </c>
      <c r="DX179" s="16">
        <v>0</v>
      </c>
      <c r="DY179" s="16">
        <v>0</v>
      </c>
      <c r="DZ179" s="16">
        <v>0</v>
      </c>
      <c r="EA179" s="16">
        <v>0</v>
      </c>
      <c r="EB179" s="16">
        <v>0</v>
      </c>
      <c r="EC179" s="16">
        <v>0</v>
      </c>
      <c r="ED179" s="16">
        <v>0</v>
      </c>
      <c r="EE179" s="16">
        <v>0</v>
      </c>
      <c r="EF179" s="16">
        <v>0</v>
      </c>
      <c r="EG179" s="16">
        <v>0</v>
      </c>
      <c r="EH179" s="16">
        <v>0</v>
      </c>
      <c r="EI179" s="16">
        <v>7289</v>
      </c>
      <c r="EJ179" s="16">
        <v>0</v>
      </c>
      <c r="EK179" s="16">
        <v>0</v>
      </c>
      <c r="EL179" s="16">
        <v>0</v>
      </c>
      <c r="EM179" s="16">
        <v>0</v>
      </c>
      <c r="EN179" s="16">
        <v>0</v>
      </c>
      <c r="EO179" s="16">
        <v>0</v>
      </c>
      <c r="EP179" s="16">
        <v>0</v>
      </c>
      <c r="EQ179" s="16">
        <v>0</v>
      </c>
      <c r="ER179" s="16">
        <v>0</v>
      </c>
      <c r="ES179" s="16">
        <v>0</v>
      </c>
      <c r="ET179" s="16">
        <v>0</v>
      </c>
      <c r="EU179" s="16">
        <v>0</v>
      </c>
      <c r="EV179" s="16">
        <v>0</v>
      </c>
      <c r="EW179" s="16">
        <v>0</v>
      </c>
      <c r="EX179" s="16">
        <v>0</v>
      </c>
      <c r="EY179" s="16">
        <v>0</v>
      </c>
      <c r="EZ179" s="16">
        <v>0</v>
      </c>
      <c r="FA179" s="16">
        <v>5191</v>
      </c>
      <c r="FB179" s="16">
        <v>0</v>
      </c>
      <c r="FC179" s="16">
        <v>0</v>
      </c>
      <c r="FD179" s="16">
        <v>0</v>
      </c>
      <c r="FE179" s="16">
        <v>0</v>
      </c>
      <c r="FF179" s="16">
        <v>0</v>
      </c>
      <c r="FG179" s="16">
        <v>0</v>
      </c>
      <c r="FH179" s="16">
        <v>0</v>
      </c>
      <c r="FI179" s="16">
        <v>0</v>
      </c>
      <c r="FJ179" s="16">
        <v>3050</v>
      </c>
      <c r="FK179" s="16">
        <v>0</v>
      </c>
      <c r="FL179" s="16">
        <v>0</v>
      </c>
      <c r="FM179" s="16">
        <v>0</v>
      </c>
      <c r="FN179" s="16">
        <v>0</v>
      </c>
      <c r="FO179" s="16">
        <v>0</v>
      </c>
      <c r="FP179" s="16">
        <v>0</v>
      </c>
      <c r="FQ179" s="16">
        <v>0</v>
      </c>
      <c r="FR179" s="16">
        <v>0</v>
      </c>
      <c r="FS179" s="16">
        <v>0</v>
      </c>
      <c r="FT179" s="16">
        <v>0</v>
      </c>
      <c r="FU179" s="16">
        <v>0</v>
      </c>
      <c r="FV179" s="16">
        <v>0</v>
      </c>
      <c r="FW179" s="16">
        <v>0</v>
      </c>
      <c r="FX179" s="16">
        <v>0</v>
      </c>
      <c r="FY179" s="16">
        <v>0</v>
      </c>
      <c r="FZ179" s="16">
        <v>0</v>
      </c>
      <c r="GA179" s="16">
        <v>0</v>
      </c>
      <c r="GB179" s="16">
        <v>0</v>
      </c>
      <c r="GC179" s="16">
        <v>0</v>
      </c>
      <c r="GD179" s="16">
        <v>0</v>
      </c>
      <c r="GE179" s="16">
        <v>0</v>
      </c>
      <c r="GF179" s="16">
        <v>0</v>
      </c>
      <c r="GG179" s="16">
        <v>0</v>
      </c>
      <c r="GH179" s="16">
        <v>0</v>
      </c>
      <c r="GI179" s="16">
        <v>0</v>
      </c>
      <c r="GJ179" s="16">
        <v>0</v>
      </c>
      <c r="GK179" s="16">
        <v>0</v>
      </c>
      <c r="GL179" s="16">
        <v>0</v>
      </c>
      <c r="GM179" s="16">
        <v>0</v>
      </c>
      <c r="GN179" s="16">
        <v>0</v>
      </c>
      <c r="GO179" s="16">
        <v>0</v>
      </c>
      <c r="GP179" s="16">
        <v>0</v>
      </c>
      <c r="GQ179" s="16">
        <v>0</v>
      </c>
      <c r="GR179" s="16">
        <v>0</v>
      </c>
      <c r="GS179" s="16">
        <v>0</v>
      </c>
      <c r="GT179" s="16">
        <v>0</v>
      </c>
      <c r="GU179" s="16">
        <v>0</v>
      </c>
      <c r="GV179" s="16">
        <v>0</v>
      </c>
      <c r="GW179" s="16">
        <v>0</v>
      </c>
      <c r="GX179" s="16">
        <v>0</v>
      </c>
      <c r="GY179" s="16">
        <v>0</v>
      </c>
      <c r="GZ179" s="16">
        <v>0</v>
      </c>
      <c r="HA179" s="16">
        <v>0</v>
      </c>
      <c r="HB179" s="16">
        <v>0</v>
      </c>
      <c r="HC179" s="16">
        <v>0</v>
      </c>
      <c r="HD179" s="16">
        <v>0</v>
      </c>
      <c r="HE179" s="16">
        <v>0</v>
      </c>
      <c r="HF179" s="16">
        <v>0</v>
      </c>
      <c r="HG179" s="16">
        <v>0</v>
      </c>
      <c r="HH179" s="16">
        <v>88810</v>
      </c>
      <c r="HI179" s="16">
        <v>0</v>
      </c>
      <c r="HJ179" s="16">
        <v>0</v>
      </c>
      <c r="HK179" s="16">
        <v>0</v>
      </c>
      <c r="HL179" s="16">
        <v>49447</v>
      </c>
      <c r="HM179" s="16">
        <v>0</v>
      </c>
      <c r="HN179" s="16">
        <v>0</v>
      </c>
      <c r="HO179" s="16">
        <v>0</v>
      </c>
      <c r="HP179" s="16">
        <v>0</v>
      </c>
      <c r="HQ179" s="16">
        <v>0</v>
      </c>
      <c r="HR179" s="16">
        <v>0</v>
      </c>
      <c r="HS179" s="16">
        <v>0</v>
      </c>
      <c r="HT179" s="16">
        <v>0</v>
      </c>
      <c r="HU179" s="16">
        <v>0</v>
      </c>
      <c r="HV179" s="16">
        <v>0</v>
      </c>
      <c r="HW179" s="16">
        <v>0</v>
      </c>
      <c r="HX179" s="16">
        <v>0</v>
      </c>
      <c r="HY179" s="16">
        <v>0</v>
      </c>
      <c r="HZ179" s="16">
        <v>0</v>
      </c>
      <c r="IA179" s="16">
        <v>0</v>
      </c>
      <c r="IB179" s="16">
        <v>0</v>
      </c>
      <c r="IC179" s="16">
        <v>0</v>
      </c>
      <c r="ID179" s="16">
        <v>0</v>
      </c>
      <c r="IE179" s="16">
        <v>0</v>
      </c>
      <c r="IF179" s="16">
        <v>0</v>
      </c>
      <c r="IG179" s="16">
        <v>0</v>
      </c>
      <c r="IH179" s="16">
        <v>0</v>
      </c>
      <c r="II179" s="16">
        <v>0</v>
      </c>
      <c r="IJ179" s="16">
        <v>0</v>
      </c>
      <c r="IK179" s="16">
        <v>0</v>
      </c>
      <c r="IL179" s="16">
        <v>0</v>
      </c>
      <c r="IM179" s="16">
        <v>0</v>
      </c>
      <c r="IN179" s="16">
        <v>0</v>
      </c>
      <c r="IO179" s="16">
        <v>245235</v>
      </c>
      <c r="IP179" s="16">
        <v>0</v>
      </c>
      <c r="IQ179" s="16">
        <v>0</v>
      </c>
      <c r="IR179" s="16">
        <v>0</v>
      </c>
      <c r="IS179" s="16">
        <v>0</v>
      </c>
      <c r="IT179" s="16">
        <v>0</v>
      </c>
      <c r="IU179" s="16">
        <v>0</v>
      </c>
      <c r="IV179" s="16">
        <v>0</v>
      </c>
      <c r="IW179" s="16">
        <v>0</v>
      </c>
      <c r="IX179" s="16">
        <v>0</v>
      </c>
      <c r="IY179" s="16">
        <v>0</v>
      </c>
      <c r="IZ179" s="16">
        <v>0</v>
      </c>
      <c r="JA179" s="16">
        <v>0</v>
      </c>
      <c r="JB179" s="16">
        <v>0</v>
      </c>
      <c r="JC179" s="16">
        <v>0</v>
      </c>
      <c r="JD179" s="16">
        <v>0</v>
      </c>
      <c r="JE179" s="16">
        <v>0</v>
      </c>
      <c r="JF179" s="16">
        <v>39034</v>
      </c>
      <c r="JG179" s="16">
        <v>0</v>
      </c>
      <c r="JH179" s="16">
        <v>0</v>
      </c>
      <c r="JI179" s="16">
        <v>0</v>
      </c>
      <c r="JJ179" s="16">
        <v>0</v>
      </c>
      <c r="JK179" s="16">
        <v>0</v>
      </c>
      <c r="JL179" s="16">
        <v>0</v>
      </c>
      <c r="JM179" s="16">
        <v>0</v>
      </c>
      <c r="JN179" s="16">
        <v>0</v>
      </c>
      <c r="JO179" s="16">
        <v>3837</v>
      </c>
      <c r="JP179" s="16">
        <v>0</v>
      </c>
      <c r="JQ179" s="16">
        <v>0</v>
      </c>
      <c r="JR179" s="16">
        <v>0</v>
      </c>
      <c r="JS179" s="16">
        <v>0</v>
      </c>
      <c r="JT179" s="16">
        <v>0</v>
      </c>
      <c r="JU179" s="16">
        <v>0</v>
      </c>
      <c r="JV179" s="16">
        <v>5211</v>
      </c>
      <c r="JW179" s="16">
        <v>0</v>
      </c>
      <c r="JX179" s="16">
        <v>0</v>
      </c>
      <c r="JY179" s="16">
        <v>0</v>
      </c>
      <c r="JZ179" s="16">
        <v>1236</v>
      </c>
      <c r="KA179" s="16">
        <v>0</v>
      </c>
      <c r="KB179" s="16">
        <v>0</v>
      </c>
      <c r="KC179" s="16">
        <v>0</v>
      </c>
      <c r="KD179" s="16">
        <v>0</v>
      </c>
      <c r="KE179" s="16">
        <v>0</v>
      </c>
      <c r="KF179" s="16">
        <v>0</v>
      </c>
      <c r="KG179" s="16">
        <v>0</v>
      </c>
      <c r="KH179" s="16">
        <v>0</v>
      </c>
      <c r="KI179" s="16">
        <v>130</v>
      </c>
      <c r="KJ179" s="16">
        <v>0</v>
      </c>
      <c r="KK179" s="16">
        <v>0</v>
      </c>
      <c r="KL179" s="16">
        <v>0</v>
      </c>
      <c r="KM179" s="16">
        <v>0</v>
      </c>
      <c r="KN179" s="16">
        <v>0</v>
      </c>
      <c r="KO179" s="16">
        <v>13442</v>
      </c>
      <c r="KP179" s="16">
        <v>0</v>
      </c>
      <c r="KQ179" s="16">
        <v>0</v>
      </c>
      <c r="KR179" s="16">
        <v>0</v>
      </c>
      <c r="KS179" s="16">
        <v>0</v>
      </c>
      <c r="KT179" s="16">
        <v>0</v>
      </c>
      <c r="KU179" s="16">
        <v>0</v>
      </c>
      <c r="KV179" s="16">
        <v>0</v>
      </c>
      <c r="KW179" s="16">
        <v>0</v>
      </c>
      <c r="KX179" s="16">
        <v>0</v>
      </c>
      <c r="KY179" s="16">
        <v>0</v>
      </c>
      <c r="KZ179" s="16">
        <v>0</v>
      </c>
      <c r="LA179" s="16">
        <v>0</v>
      </c>
      <c r="LB179" s="16">
        <v>0</v>
      </c>
      <c r="LC179" s="16">
        <v>0</v>
      </c>
      <c r="LD179" s="16">
        <v>0</v>
      </c>
      <c r="LE179" s="16">
        <v>0</v>
      </c>
      <c r="LF179" s="16">
        <v>0</v>
      </c>
      <c r="LG179" s="16">
        <v>0</v>
      </c>
      <c r="LH179" s="16">
        <v>0</v>
      </c>
      <c r="LI179" s="16">
        <v>0</v>
      </c>
      <c r="LJ179" s="16">
        <v>14691</v>
      </c>
      <c r="LK179" s="16">
        <v>0</v>
      </c>
      <c r="LL179" s="16">
        <v>0</v>
      </c>
      <c r="LM179" s="16">
        <v>0</v>
      </c>
      <c r="LN179" s="16">
        <v>89741</v>
      </c>
      <c r="LO179" s="16">
        <v>0</v>
      </c>
      <c r="LP179" s="16">
        <v>0</v>
      </c>
      <c r="LQ179" s="16">
        <v>0</v>
      </c>
      <c r="LR179" s="16">
        <v>0</v>
      </c>
      <c r="LS179" s="16">
        <v>2266</v>
      </c>
      <c r="LT179" s="16">
        <v>0</v>
      </c>
      <c r="LU179" s="16">
        <v>0</v>
      </c>
      <c r="LV179" s="16">
        <v>0</v>
      </c>
      <c r="LW179" s="16">
        <v>0</v>
      </c>
      <c r="LX179" s="16">
        <v>0</v>
      </c>
      <c r="LY179" s="16">
        <v>0</v>
      </c>
      <c r="LZ179" s="16">
        <v>127272</v>
      </c>
      <c r="MA179" s="16">
        <v>0</v>
      </c>
      <c r="MB179" s="16">
        <v>0</v>
      </c>
      <c r="MC179" s="16">
        <v>6276</v>
      </c>
      <c r="MD179" s="16">
        <v>0</v>
      </c>
      <c r="ME179" s="16">
        <v>0</v>
      </c>
      <c r="MF179" s="16">
        <v>0</v>
      </c>
      <c r="MG179" s="16">
        <v>0</v>
      </c>
      <c r="MH179" s="16">
        <v>0</v>
      </c>
      <c r="MI179" s="16">
        <v>0</v>
      </c>
      <c r="MJ179" s="16">
        <v>0</v>
      </c>
      <c r="MK179" s="16">
        <v>0</v>
      </c>
      <c r="ML179" s="16">
        <v>0</v>
      </c>
      <c r="MM179" s="16">
        <v>0</v>
      </c>
      <c r="MN179" s="16">
        <v>0</v>
      </c>
      <c r="MO179" s="16">
        <v>0</v>
      </c>
      <c r="MP179" s="16">
        <v>0</v>
      </c>
      <c r="MQ179" s="16">
        <v>0</v>
      </c>
      <c r="MR179" s="16">
        <v>0</v>
      </c>
      <c r="MS179" s="16">
        <v>0</v>
      </c>
      <c r="MT179" s="16">
        <v>0</v>
      </c>
      <c r="MU179" s="16">
        <v>0</v>
      </c>
      <c r="MV179" s="16">
        <v>0</v>
      </c>
      <c r="MW179" s="16">
        <v>0</v>
      </c>
      <c r="MX179" s="16">
        <v>0</v>
      </c>
      <c r="MY179" s="16">
        <v>0</v>
      </c>
      <c r="MZ179" s="16">
        <v>0</v>
      </c>
      <c r="NA179" s="16">
        <v>0</v>
      </c>
      <c r="NB179" s="16">
        <v>0</v>
      </c>
      <c r="NC179" s="16">
        <v>0</v>
      </c>
      <c r="ND179" s="16">
        <v>121</v>
      </c>
      <c r="NE179" s="16">
        <v>0</v>
      </c>
      <c r="NF179" s="16">
        <v>0</v>
      </c>
      <c r="NG179" s="16">
        <v>0</v>
      </c>
      <c r="NH179" s="16">
        <v>0</v>
      </c>
      <c r="NI179" s="16">
        <v>322910</v>
      </c>
      <c r="NJ179" s="16">
        <v>0</v>
      </c>
      <c r="NK179" s="16">
        <v>0</v>
      </c>
      <c r="NL179" s="16">
        <v>0</v>
      </c>
      <c r="NM179" s="16">
        <v>0</v>
      </c>
      <c r="NN179" s="16">
        <v>0</v>
      </c>
      <c r="NO179" s="16">
        <v>52654</v>
      </c>
      <c r="NP179" s="16">
        <v>0</v>
      </c>
      <c r="NQ179" s="16">
        <v>0</v>
      </c>
      <c r="NR179" s="16">
        <v>0</v>
      </c>
      <c r="NS179" s="16">
        <v>0</v>
      </c>
      <c r="NT179" s="16">
        <v>0</v>
      </c>
      <c r="NU179" s="16">
        <v>0</v>
      </c>
      <c r="NV179" s="16">
        <v>0</v>
      </c>
      <c r="NW179" s="16">
        <v>0</v>
      </c>
      <c r="NX179" s="16">
        <v>0</v>
      </c>
      <c r="NY179" s="16">
        <v>0</v>
      </c>
      <c r="NZ179" s="16">
        <v>0</v>
      </c>
      <c r="OA179" s="16">
        <v>0</v>
      </c>
      <c r="OB179" s="16">
        <v>0</v>
      </c>
      <c r="OC179" s="16">
        <v>0</v>
      </c>
      <c r="OD179" s="16">
        <v>0</v>
      </c>
      <c r="OE179" s="16">
        <v>0</v>
      </c>
      <c r="OF179" s="16">
        <v>0</v>
      </c>
      <c r="OG179" s="16">
        <v>0</v>
      </c>
      <c r="OH179" s="16">
        <v>0</v>
      </c>
      <c r="OI179" s="16">
        <v>0</v>
      </c>
      <c r="OJ179" s="16">
        <v>0</v>
      </c>
      <c r="OK179" s="16">
        <v>0</v>
      </c>
      <c r="OL179" s="16">
        <v>0</v>
      </c>
      <c r="OM179" s="16">
        <v>0</v>
      </c>
      <c r="ON179" s="16">
        <v>83062</v>
      </c>
      <c r="OO179" s="16">
        <v>0</v>
      </c>
      <c r="OP179" s="16">
        <v>0</v>
      </c>
      <c r="OQ179" s="16">
        <v>0</v>
      </c>
      <c r="OR179" s="16">
        <v>186709</v>
      </c>
      <c r="OS179" s="16">
        <v>0</v>
      </c>
      <c r="OT179" s="16">
        <v>0</v>
      </c>
      <c r="OU179" s="16">
        <v>0</v>
      </c>
      <c r="OV179" s="16">
        <v>0</v>
      </c>
      <c r="OW179" s="56">
        <v>0</v>
      </c>
      <c r="OX179" s="57">
        <f t="shared" si="5"/>
        <v>2081456</v>
      </c>
    </row>
    <row r="180" spans="1:414" x14ac:dyDescent="0.25">
      <c r="A180" s="13"/>
      <c r="B180" s="14">
        <v>351.3</v>
      </c>
      <c r="C180" s="15" t="s">
        <v>178</v>
      </c>
      <c r="D180" s="16">
        <v>0</v>
      </c>
      <c r="E180" s="16">
        <v>0</v>
      </c>
      <c r="F180" s="16">
        <v>0</v>
      </c>
      <c r="G180" s="16">
        <v>0</v>
      </c>
      <c r="H180" s="16">
        <v>0</v>
      </c>
      <c r="I180" s="16">
        <v>0</v>
      </c>
      <c r="J180" s="16">
        <v>23197</v>
      </c>
      <c r="K180" s="16">
        <v>0</v>
      </c>
      <c r="L180" s="16">
        <v>0</v>
      </c>
      <c r="M180" s="16">
        <v>0</v>
      </c>
      <c r="N180" s="16">
        <v>6329</v>
      </c>
      <c r="O180" s="16">
        <v>0</v>
      </c>
      <c r="P180" s="16">
        <v>0</v>
      </c>
      <c r="Q180" s="16">
        <v>0</v>
      </c>
      <c r="R180" s="16">
        <v>1632</v>
      </c>
      <c r="S180" s="16">
        <v>0</v>
      </c>
      <c r="T180" s="16">
        <v>0</v>
      </c>
      <c r="U180" s="16">
        <v>0</v>
      </c>
      <c r="V180" s="16">
        <v>0</v>
      </c>
      <c r="W180" s="16">
        <v>0</v>
      </c>
      <c r="X180" s="16">
        <v>0</v>
      </c>
      <c r="Y180" s="16">
        <v>0</v>
      </c>
      <c r="Z180" s="16">
        <v>0</v>
      </c>
      <c r="AA180" s="16">
        <v>0</v>
      </c>
      <c r="AB180" s="16">
        <v>0</v>
      </c>
      <c r="AC180" s="16">
        <v>0</v>
      </c>
      <c r="AD180" s="16">
        <v>0</v>
      </c>
      <c r="AE180" s="16">
        <v>0</v>
      </c>
      <c r="AF180" s="16">
        <v>0</v>
      </c>
      <c r="AG180" s="16">
        <v>0</v>
      </c>
      <c r="AH180" s="16">
        <v>0</v>
      </c>
      <c r="AI180" s="16">
        <v>0</v>
      </c>
      <c r="AJ180" s="16">
        <v>0</v>
      </c>
      <c r="AK180" s="16">
        <v>0</v>
      </c>
      <c r="AL180" s="16">
        <v>0</v>
      </c>
      <c r="AM180" s="16">
        <v>0</v>
      </c>
      <c r="AN180" s="16">
        <v>0</v>
      </c>
      <c r="AO180" s="16">
        <v>12632</v>
      </c>
      <c r="AP180" s="16">
        <v>0</v>
      </c>
      <c r="AQ180" s="16">
        <v>0</v>
      </c>
      <c r="AR180" s="16">
        <v>0</v>
      </c>
      <c r="AS180" s="16">
        <v>0</v>
      </c>
      <c r="AT180" s="16">
        <v>180</v>
      </c>
      <c r="AU180" s="16">
        <v>6894</v>
      </c>
      <c r="AV180" s="16">
        <v>0</v>
      </c>
      <c r="AW180" s="16">
        <v>0</v>
      </c>
      <c r="AX180" s="16">
        <v>0</v>
      </c>
      <c r="AY180" s="16">
        <v>0</v>
      </c>
      <c r="AZ180" s="16">
        <v>0</v>
      </c>
      <c r="BA180" s="16">
        <v>0</v>
      </c>
      <c r="BB180" s="16">
        <v>1037</v>
      </c>
      <c r="BC180" s="16">
        <v>0</v>
      </c>
      <c r="BD180" s="16">
        <v>0</v>
      </c>
      <c r="BE180" s="16">
        <v>0</v>
      </c>
      <c r="BF180" s="16">
        <v>12863</v>
      </c>
      <c r="BG180" s="16">
        <v>0</v>
      </c>
      <c r="BH180" s="16">
        <v>0</v>
      </c>
      <c r="BI180" s="16">
        <v>0</v>
      </c>
      <c r="BJ180" s="16">
        <v>0</v>
      </c>
      <c r="BK180" s="16">
        <v>0</v>
      </c>
      <c r="BL180" s="16">
        <v>0</v>
      </c>
      <c r="BM180" s="16">
        <v>0</v>
      </c>
      <c r="BN180" s="16">
        <v>27448</v>
      </c>
      <c r="BO180" s="16">
        <v>0</v>
      </c>
      <c r="BP180" s="16">
        <v>0</v>
      </c>
      <c r="BQ180" s="16">
        <v>0</v>
      </c>
      <c r="BR180" s="16">
        <v>3601</v>
      </c>
      <c r="BS180" s="16">
        <v>0</v>
      </c>
      <c r="BT180" s="16">
        <v>8921</v>
      </c>
      <c r="BU180" s="16">
        <v>0</v>
      </c>
      <c r="BV180" s="16">
        <v>0</v>
      </c>
      <c r="BW180" s="16">
        <v>0</v>
      </c>
      <c r="BX180" s="16">
        <v>0</v>
      </c>
      <c r="BY180" s="16">
        <v>127990</v>
      </c>
      <c r="BZ180" s="16">
        <v>0</v>
      </c>
      <c r="CA180" s="16">
        <v>0</v>
      </c>
      <c r="CB180" s="16">
        <v>0</v>
      </c>
      <c r="CC180" s="16">
        <v>0</v>
      </c>
      <c r="CD180" s="16">
        <v>0</v>
      </c>
      <c r="CE180" s="16">
        <v>0</v>
      </c>
      <c r="CF180" s="16">
        <v>0</v>
      </c>
      <c r="CG180" s="16">
        <v>0</v>
      </c>
      <c r="CH180" s="16">
        <v>0</v>
      </c>
      <c r="CI180" s="16">
        <v>0</v>
      </c>
      <c r="CJ180" s="16">
        <v>0</v>
      </c>
      <c r="CK180" s="16">
        <v>0</v>
      </c>
      <c r="CL180" s="16">
        <v>0</v>
      </c>
      <c r="CM180" s="16">
        <v>0</v>
      </c>
      <c r="CN180" s="16">
        <v>0</v>
      </c>
      <c r="CO180" s="16">
        <v>0</v>
      </c>
      <c r="CP180" s="16">
        <v>0</v>
      </c>
      <c r="CQ180" s="16">
        <v>0</v>
      </c>
      <c r="CR180" s="16">
        <v>0</v>
      </c>
      <c r="CS180" s="16">
        <v>0</v>
      </c>
      <c r="CT180" s="16">
        <v>0</v>
      </c>
      <c r="CU180" s="16">
        <v>0</v>
      </c>
      <c r="CV180" s="16">
        <v>0</v>
      </c>
      <c r="CW180" s="16">
        <v>0</v>
      </c>
      <c r="CX180" s="16">
        <v>0</v>
      </c>
      <c r="CY180" s="16">
        <v>0</v>
      </c>
      <c r="CZ180" s="16">
        <v>0</v>
      </c>
      <c r="DA180" s="16">
        <v>0</v>
      </c>
      <c r="DB180" s="16">
        <v>0</v>
      </c>
      <c r="DC180" s="16">
        <v>0</v>
      </c>
      <c r="DD180" s="16">
        <v>0</v>
      </c>
      <c r="DE180" s="16">
        <v>0</v>
      </c>
      <c r="DF180" s="16">
        <v>0</v>
      </c>
      <c r="DG180" s="16">
        <v>0</v>
      </c>
      <c r="DH180" s="16">
        <v>0</v>
      </c>
      <c r="DI180" s="16">
        <v>0</v>
      </c>
      <c r="DJ180" s="16">
        <v>0</v>
      </c>
      <c r="DK180" s="16">
        <v>0</v>
      </c>
      <c r="DL180" s="16">
        <v>0</v>
      </c>
      <c r="DM180" s="16">
        <v>0</v>
      </c>
      <c r="DN180" s="16">
        <v>0</v>
      </c>
      <c r="DO180" s="16">
        <v>0</v>
      </c>
      <c r="DP180" s="16">
        <v>0</v>
      </c>
      <c r="DQ180" s="16">
        <v>0</v>
      </c>
      <c r="DR180" s="16">
        <v>0</v>
      </c>
      <c r="DS180" s="16">
        <v>0</v>
      </c>
      <c r="DT180" s="16">
        <v>0</v>
      </c>
      <c r="DU180" s="16">
        <v>0</v>
      </c>
      <c r="DV180" s="16">
        <v>0</v>
      </c>
      <c r="DW180" s="16">
        <v>0</v>
      </c>
      <c r="DX180" s="16">
        <v>0</v>
      </c>
      <c r="DY180" s="16">
        <v>0</v>
      </c>
      <c r="DZ180" s="16">
        <v>0</v>
      </c>
      <c r="EA180" s="16">
        <v>0</v>
      </c>
      <c r="EB180" s="16">
        <v>0</v>
      </c>
      <c r="EC180" s="16">
        <v>0</v>
      </c>
      <c r="ED180" s="16">
        <v>0</v>
      </c>
      <c r="EE180" s="16">
        <v>0</v>
      </c>
      <c r="EF180" s="16">
        <v>0</v>
      </c>
      <c r="EG180" s="16">
        <v>0</v>
      </c>
      <c r="EH180" s="16">
        <v>2669</v>
      </c>
      <c r="EI180" s="16">
        <v>65063</v>
      </c>
      <c r="EJ180" s="16">
        <v>0</v>
      </c>
      <c r="EK180" s="16">
        <v>0</v>
      </c>
      <c r="EL180" s="16">
        <v>0</v>
      </c>
      <c r="EM180" s="16">
        <v>9859</v>
      </c>
      <c r="EN180" s="16">
        <v>0</v>
      </c>
      <c r="EO180" s="16">
        <v>0</v>
      </c>
      <c r="EP180" s="16">
        <v>0</v>
      </c>
      <c r="EQ180" s="16">
        <v>0</v>
      </c>
      <c r="ER180" s="16">
        <v>0</v>
      </c>
      <c r="ES180" s="16">
        <v>0</v>
      </c>
      <c r="ET180" s="16">
        <v>0</v>
      </c>
      <c r="EU180" s="16">
        <v>0</v>
      </c>
      <c r="EV180" s="16">
        <v>0</v>
      </c>
      <c r="EW180" s="16">
        <v>0</v>
      </c>
      <c r="EX180" s="16">
        <v>0</v>
      </c>
      <c r="EY180" s="16">
        <v>0</v>
      </c>
      <c r="EZ180" s="16">
        <v>0</v>
      </c>
      <c r="FA180" s="16">
        <v>0</v>
      </c>
      <c r="FB180" s="16">
        <v>5622</v>
      </c>
      <c r="FC180" s="16">
        <v>771</v>
      </c>
      <c r="FD180" s="16">
        <v>0</v>
      </c>
      <c r="FE180" s="16">
        <v>0</v>
      </c>
      <c r="FF180" s="16">
        <v>0</v>
      </c>
      <c r="FG180" s="16">
        <v>0</v>
      </c>
      <c r="FH180" s="16">
        <v>0</v>
      </c>
      <c r="FI180" s="16">
        <v>0</v>
      </c>
      <c r="FJ180" s="16">
        <v>0</v>
      </c>
      <c r="FK180" s="16">
        <v>0</v>
      </c>
      <c r="FL180" s="16">
        <v>0</v>
      </c>
      <c r="FM180" s="16">
        <v>7559</v>
      </c>
      <c r="FN180" s="16">
        <v>0</v>
      </c>
      <c r="FO180" s="16">
        <v>0</v>
      </c>
      <c r="FP180" s="16">
        <v>0</v>
      </c>
      <c r="FQ180" s="16">
        <v>0</v>
      </c>
      <c r="FR180" s="16">
        <v>0</v>
      </c>
      <c r="FS180" s="16">
        <v>0</v>
      </c>
      <c r="FT180" s="16">
        <v>0</v>
      </c>
      <c r="FU180" s="16">
        <v>0</v>
      </c>
      <c r="FV180" s="16">
        <v>0</v>
      </c>
      <c r="FW180" s="16">
        <v>0</v>
      </c>
      <c r="FX180" s="16">
        <v>0</v>
      </c>
      <c r="FY180" s="16">
        <v>0</v>
      </c>
      <c r="FZ180" s="16">
        <v>0</v>
      </c>
      <c r="GA180" s="16">
        <v>0</v>
      </c>
      <c r="GB180" s="16">
        <v>0</v>
      </c>
      <c r="GC180" s="16">
        <v>0</v>
      </c>
      <c r="GD180" s="16">
        <v>0</v>
      </c>
      <c r="GE180" s="16">
        <v>0</v>
      </c>
      <c r="GF180" s="16">
        <v>0</v>
      </c>
      <c r="GG180" s="16">
        <v>0</v>
      </c>
      <c r="GH180" s="16">
        <v>0</v>
      </c>
      <c r="GI180" s="16">
        <v>0</v>
      </c>
      <c r="GJ180" s="16">
        <v>0</v>
      </c>
      <c r="GK180" s="16">
        <v>0</v>
      </c>
      <c r="GL180" s="16">
        <v>0</v>
      </c>
      <c r="GM180" s="16">
        <v>0</v>
      </c>
      <c r="GN180" s="16">
        <v>0</v>
      </c>
      <c r="GO180" s="16">
        <v>0</v>
      </c>
      <c r="GP180" s="16">
        <v>0</v>
      </c>
      <c r="GQ180" s="16">
        <v>0</v>
      </c>
      <c r="GR180" s="16">
        <v>0</v>
      </c>
      <c r="GS180" s="16">
        <v>0</v>
      </c>
      <c r="GT180" s="16">
        <v>0</v>
      </c>
      <c r="GU180" s="16">
        <v>0</v>
      </c>
      <c r="GV180" s="16">
        <v>0</v>
      </c>
      <c r="GW180" s="16">
        <v>0</v>
      </c>
      <c r="GX180" s="16">
        <v>0</v>
      </c>
      <c r="GY180" s="16">
        <v>0</v>
      </c>
      <c r="GZ180" s="16">
        <v>0</v>
      </c>
      <c r="HA180" s="16">
        <v>0</v>
      </c>
      <c r="HB180" s="16">
        <v>0</v>
      </c>
      <c r="HC180" s="16">
        <v>0</v>
      </c>
      <c r="HD180" s="16">
        <v>0</v>
      </c>
      <c r="HE180" s="16">
        <v>0</v>
      </c>
      <c r="HF180" s="16">
        <v>0</v>
      </c>
      <c r="HG180" s="16">
        <v>0</v>
      </c>
      <c r="HH180" s="16">
        <v>0</v>
      </c>
      <c r="HI180" s="16">
        <v>0</v>
      </c>
      <c r="HJ180" s="16">
        <v>0</v>
      </c>
      <c r="HK180" s="16">
        <v>0</v>
      </c>
      <c r="HL180" s="16">
        <v>8138</v>
      </c>
      <c r="HM180" s="16">
        <v>0</v>
      </c>
      <c r="HN180" s="16">
        <v>0</v>
      </c>
      <c r="HO180" s="16">
        <v>0</v>
      </c>
      <c r="HP180" s="16">
        <v>0</v>
      </c>
      <c r="HQ180" s="16">
        <v>0</v>
      </c>
      <c r="HR180" s="16">
        <v>0</v>
      </c>
      <c r="HS180" s="16">
        <v>0</v>
      </c>
      <c r="HT180" s="16">
        <v>0</v>
      </c>
      <c r="HU180" s="16">
        <v>0</v>
      </c>
      <c r="HV180" s="16">
        <v>0</v>
      </c>
      <c r="HW180" s="16">
        <v>0</v>
      </c>
      <c r="HX180" s="16">
        <v>27934</v>
      </c>
      <c r="HY180" s="16">
        <v>0</v>
      </c>
      <c r="HZ180" s="16">
        <v>0</v>
      </c>
      <c r="IA180" s="16">
        <v>0</v>
      </c>
      <c r="IB180" s="16">
        <v>0</v>
      </c>
      <c r="IC180" s="16">
        <v>0</v>
      </c>
      <c r="ID180" s="16">
        <v>0</v>
      </c>
      <c r="IE180" s="16">
        <v>0</v>
      </c>
      <c r="IF180" s="16">
        <v>0</v>
      </c>
      <c r="IG180" s="16">
        <v>0</v>
      </c>
      <c r="IH180" s="16">
        <v>0</v>
      </c>
      <c r="II180" s="16">
        <v>0</v>
      </c>
      <c r="IJ180" s="16">
        <v>0</v>
      </c>
      <c r="IK180" s="16">
        <v>0</v>
      </c>
      <c r="IL180" s="16">
        <v>0</v>
      </c>
      <c r="IM180" s="16">
        <v>0</v>
      </c>
      <c r="IN180" s="16">
        <v>0</v>
      </c>
      <c r="IO180" s="16">
        <v>0</v>
      </c>
      <c r="IP180" s="16">
        <v>0</v>
      </c>
      <c r="IQ180" s="16">
        <v>0</v>
      </c>
      <c r="IR180" s="16">
        <v>0</v>
      </c>
      <c r="IS180" s="16">
        <v>0</v>
      </c>
      <c r="IT180" s="16">
        <v>358</v>
      </c>
      <c r="IU180" s="16">
        <v>0</v>
      </c>
      <c r="IV180" s="16">
        <v>0</v>
      </c>
      <c r="IW180" s="16">
        <v>464</v>
      </c>
      <c r="IX180" s="16">
        <v>0</v>
      </c>
      <c r="IY180" s="16">
        <v>0</v>
      </c>
      <c r="IZ180" s="16">
        <v>0</v>
      </c>
      <c r="JA180" s="16">
        <v>0</v>
      </c>
      <c r="JB180" s="16">
        <v>0</v>
      </c>
      <c r="JC180" s="16">
        <v>0</v>
      </c>
      <c r="JD180" s="16">
        <v>0</v>
      </c>
      <c r="JE180" s="16">
        <v>0</v>
      </c>
      <c r="JF180" s="16">
        <v>0</v>
      </c>
      <c r="JG180" s="16">
        <v>0</v>
      </c>
      <c r="JH180" s="16">
        <v>0</v>
      </c>
      <c r="JI180" s="16">
        <v>0</v>
      </c>
      <c r="JJ180" s="16">
        <v>0</v>
      </c>
      <c r="JK180" s="16">
        <v>0</v>
      </c>
      <c r="JL180" s="16">
        <v>0</v>
      </c>
      <c r="JM180" s="16">
        <v>0</v>
      </c>
      <c r="JN180" s="16">
        <v>0</v>
      </c>
      <c r="JO180" s="16">
        <v>0</v>
      </c>
      <c r="JP180" s="16">
        <v>0</v>
      </c>
      <c r="JQ180" s="16">
        <v>0</v>
      </c>
      <c r="JR180" s="16">
        <v>0</v>
      </c>
      <c r="JS180" s="16">
        <v>0</v>
      </c>
      <c r="JT180" s="16">
        <v>369</v>
      </c>
      <c r="JU180" s="16">
        <v>0</v>
      </c>
      <c r="JV180" s="16">
        <v>1735</v>
      </c>
      <c r="JW180" s="16">
        <v>0</v>
      </c>
      <c r="JX180" s="16">
        <v>0</v>
      </c>
      <c r="JY180" s="16">
        <v>0</v>
      </c>
      <c r="JZ180" s="16">
        <v>0</v>
      </c>
      <c r="KA180" s="16">
        <v>0</v>
      </c>
      <c r="KB180" s="16">
        <v>0</v>
      </c>
      <c r="KC180" s="16">
        <v>0</v>
      </c>
      <c r="KD180" s="16">
        <v>0</v>
      </c>
      <c r="KE180" s="16">
        <v>7021</v>
      </c>
      <c r="KF180" s="16">
        <v>0</v>
      </c>
      <c r="KG180" s="16">
        <v>3218</v>
      </c>
      <c r="KH180" s="16">
        <v>0</v>
      </c>
      <c r="KI180" s="16">
        <v>0</v>
      </c>
      <c r="KJ180" s="16">
        <v>0</v>
      </c>
      <c r="KK180" s="16">
        <v>0</v>
      </c>
      <c r="KL180" s="16">
        <v>0</v>
      </c>
      <c r="KM180" s="16">
        <v>0</v>
      </c>
      <c r="KN180" s="16">
        <v>12180</v>
      </c>
      <c r="KO180" s="16">
        <v>3000</v>
      </c>
      <c r="KP180" s="16">
        <v>0</v>
      </c>
      <c r="KQ180" s="16">
        <v>0</v>
      </c>
      <c r="KR180" s="16">
        <v>0</v>
      </c>
      <c r="KS180" s="16">
        <v>0</v>
      </c>
      <c r="KT180" s="16">
        <v>0</v>
      </c>
      <c r="KU180" s="16">
        <v>0</v>
      </c>
      <c r="KV180" s="16">
        <v>0</v>
      </c>
      <c r="KW180" s="16">
        <v>0</v>
      </c>
      <c r="KX180" s="16">
        <v>0</v>
      </c>
      <c r="KY180" s="16">
        <v>0</v>
      </c>
      <c r="KZ180" s="16">
        <v>0</v>
      </c>
      <c r="LA180" s="16">
        <v>0</v>
      </c>
      <c r="LB180" s="16">
        <v>0</v>
      </c>
      <c r="LC180" s="16">
        <v>0</v>
      </c>
      <c r="LD180" s="16">
        <v>0</v>
      </c>
      <c r="LE180" s="16">
        <v>13452</v>
      </c>
      <c r="LF180" s="16">
        <v>0</v>
      </c>
      <c r="LG180" s="16">
        <v>0</v>
      </c>
      <c r="LH180" s="16">
        <v>0</v>
      </c>
      <c r="LI180" s="16">
        <v>0</v>
      </c>
      <c r="LJ180" s="16">
        <v>0</v>
      </c>
      <c r="LK180" s="16">
        <v>0</v>
      </c>
      <c r="LL180" s="16">
        <v>0</v>
      </c>
      <c r="LM180" s="16">
        <v>0</v>
      </c>
      <c r="LN180" s="16">
        <v>62629</v>
      </c>
      <c r="LO180" s="16">
        <v>2434</v>
      </c>
      <c r="LP180" s="16">
        <v>0</v>
      </c>
      <c r="LQ180" s="16">
        <v>0</v>
      </c>
      <c r="LR180" s="16">
        <v>0</v>
      </c>
      <c r="LS180" s="16">
        <v>0</v>
      </c>
      <c r="LT180" s="16">
        <v>0</v>
      </c>
      <c r="LU180" s="16">
        <v>9097</v>
      </c>
      <c r="LV180" s="16">
        <v>0</v>
      </c>
      <c r="LW180" s="16">
        <v>0</v>
      </c>
      <c r="LX180" s="16">
        <v>0</v>
      </c>
      <c r="LY180" s="16">
        <v>0</v>
      </c>
      <c r="LZ180" s="16">
        <v>0</v>
      </c>
      <c r="MA180" s="16">
        <v>0</v>
      </c>
      <c r="MB180" s="16">
        <v>0</v>
      </c>
      <c r="MC180" s="16">
        <v>0</v>
      </c>
      <c r="MD180" s="16">
        <v>0</v>
      </c>
      <c r="ME180" s="16">
        <v>0</v>
      </c>
      <c r="MF180" s="16">
        <v>0</v>
      </c>
      <c r="MG180" s="16">
        <v>0</v>
      </c>
      <c r="MH180" s="16">
        <v>0</v>
      </c>
      <c r="MI180" s="16">
        <v>0</v>
      </c>
      <c r="MJ180" s="16">
        <v>1876</v>
      </c>
      <c r="MK180" s="16">
        <v>0</v>
      </c>
      <c r="ML180" s="16">
        <v>0</v>
      </c>
      <c r="MM180" s="16">
        <v>0</v>
      </c>
      <c r="MN180" s="16">
        <v>0</v>
      </c>
      <c r="MO180" s="16">
        <v>0</v>
      </c>
      <c r="MP180" s="16">
        <v>0</v>
      </c>
      <c r="MQ180" s="16">
        <v>0</v>
      </c>
      <c r="MR180" s="16">
        <v>0</v>
      </c>
      <c r="MS180" s="16">
        <v>0</v>
      </c>
      <c r="MT180" s="16">
        <v>0</v>
      </c>
      <c r="MU180" s="16">
        <v>7314</v>
      </c>
      <c r="MV180" s="16">
        <v>0</v>
      </c>
      <c r="MW180" s="16">
        <v>0</v>
      </c>
      <c r="MX180" s="16">
        <v>0</v>
      </c>
      <c r="MY180" s="16">
        <v>1118</v>
      </c>
      <c r="MZ180" s="16">
        <v>0</v>
      </c>
      <c r="NA180" s="16">
        <v>0</v>
      </c>
      <c r="NB180" s="16">
        <v>0</v>
      </c>
      <c r="NC180" s="16">
        <v>0</v>
      </c>
      <c r="ND180" s="16">
        <v>207</v>
      </c>
      <c r="NE180" s="16">
        <v>0</v>
      </c>
      <c r="NF180" s="16">
        <v>0</v>
      </c>
      <c r="NG180" s="16">
        <v>0</v>
      </c>
      <c r="NH180" s="16">
        <v>0</v>
      </c>
      <c r="NI180" s="16">
        <v>132040</v>
      </c>
      <c r="NJ180" s="16">
        <v>0</v>
      </c>
      <c r="NK180" s="16">
        <v>0</v>
      </c>
      <c r="NL180" s="16">
        <v>0</v>
      </c>
      <c r="NM180" s="16">
        <v>0</v>
      </c>
      <c r="NN180" s="16">
        <v>0</v>
      </c>
      <c r="NO180" s="16">
        <v>0</v>
      </c>
      <c r="NP180" s="16">
        <v>0</v>
      </c>
      <c r="NQ180" s="16">
        <v>517</v>
      </c>
      <c r="NR180" s="16">
        <v>0</v>
      </c>
      <c r="NS180" s="16">
        <v>0</v>
      </c>
      <c r="NT180" s="16">
        <v>0</v>
      </c>
      <c r="NU180" s="16">
        <v>0</v>
      </c>
      <c r="NV180" s="16">
        <v>651</v>
      </c>
      <c r="NW180" s="16">
        <v>0</v>
      </c>
      <c r="NX180" s="16">
        <v>0</v>
      </c>
      <c r="NY180" s="16">
        <v>0</v>
      </c>
      <c r="NZ180" s="16">
        <v>190</v>
      </c>
      <c r="OA180" s="16">
        <v>0</v>
      </c>
      <c r="OB180" s="16">
        <v>0</v>
      </c>
      <c r="OC180" s="16">
        <v>0</v>
      </c>
      <c r="OD180" s="16">
        <v>0</v>
      </c>
      <c r="OE180" s="16">
        <v>0</v>
      </c>
      <c r="OF180" s="16">
        <v>587658</v>
      </c>
      <c r="OG180" s="16">
        <v>0</v>
      </c>
      <c r="OH180" s="16">
        <v>0</v>
      </c>
      <c r="OI180" s="16">
        <v>0</v>
      </c>
      <c r="OJ180" s="16">
        <v>0</v>
      </c>
      <c r="OK180" s="16">
        <v>0</v>
      </c>
      <c r="OL180" s="16">
        <v>0</v>
      </c>
      <c r="OM180" s="16">
        <v>0</v>
      </c>
      <c r="ON180" s="16">
        <v>4699</v>
      </c>
      <c r="OO180" s="16">
        <v>0</v>
      </c>
      <c r="OP180" s="16">
        <v>0</v>
      </c>
      <c r="OQ180" s="16">
        <v>0</v>
      </c>
      <c r="OR180" s="16">
        <v>0</v>
      </c>
      <c r="OS180" s="16">
        <v>0</v>
      </c>
      <c r="OT180" s="16">
        <v>0</v>
      </c>
      <c r="OU180" s="16">
        <v>0</v>
      </c>
      <c r="OV180" s="16">
        <v>8199</v>
      </c>
      <c r="OW180" s="56">
        <v>0</v>
      </c>
      <c r="OX180" s="57">
        <f t="shared" si="5"/>
        <v>1220765</v>
      </c>
    </row>
    <row r="181" spans="1:414" x14ac:dyDescent="0.25">
      <c r="A181" s="13"/>
      <c r="B181" s="14">
        <v>351.4</v>
      </c>
      <c r="C181" s="15" t="s">
        <v>179</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16">
        <v>0</v>
      </c>
      <c r="AE181" s="16">
        <v>0</v>
      </c>
      <c r="AF181" s="16">
        <v>61908</v>
      </c>
      <c r="AG181" s="16">
        <v>0</v>
      </c>
      <c r="AH181" s="16">
        <v>0</v>
      </c>
      <c r="AI181" s="16">
        <v>0</v>
      </c>
      <c r="AJ181" s="16">
        <v>0</v>
      </c>
      <c r="AK181" s="16">
        <v>0</v>
      </c>
      <c r="AL181" s="16">
        <v>0</v>
      </c>
      <c r="AM181" s="16">
        <v>0</v>
      </c>
      <c r="AN181" s="16">
        <v>0</v>
      </c>
      <c r="AO181" s="16">
        <v>0</v>
      </c>
      <c r="AP181" s="16">
        <v>0</v>
      </c>
      <c r="AQ181" s="16">
        <v>0</v>
      </c>
      <c r="AR181" s="16">
        <v>0</v>
      </c>
      <c r="AS181" s="16">
        <v>0</v>
      </c>
      <c r="AT181" s="16">
        <v>0</v>
      </c>
      <c r="AU181" s="16">
        <v>0</v>
      </c>
      <c r="AV181" s="16">
        <v>0</v>
      </c>
      <c r="AW181" s="16">
        <v>0</v>
      </c>
      <c r="AX181" s="16">
        <v>0</v>
      </c>
      <c r="AY181" s="16">
        <v>0</v>
      </c>
      <c r="AZ181" s="16">
        <v>0</v>
      </c>
      <c r="BA181" s="16">
        <v>0</v>
      </c>
      <c r="BB181" s="16">
        <v>0</v>
      </c>
      <c r="BC181" s="16">
        <v>0</v>
      </c>
      <c r="BD181" s="16">
        <v>0</v>
      </c>
      <c r="BE181" s="16">
        <v>0</v>
      </c>
      <c r="BF181" s="16">
        <v>8523</v>
      </c>
      <c r="BG181" s="16">
        <v>0</v>
      </c>
      <c r="BH181" s="16">
        <v>0</v>
      </c>
      <c r="BI181" s="16">
        <v>0</v>
      </c>
      <c r="BJ181" s="16">
        <v>0</v>
      </c>
      <c r="BK181" s="16">
        <v>0</v>
      </c>
      <c r="BL181" s="16">
        <v>0</v>
      </c>
      <c r="BM181" s="16">
        <v>0</v>
      </c>
      <c r="BN181" s="16">
        <v>0</v>
      </c>
      <c r="BO181" s="16">
        <v>0</v>
      </c>
      <c r="BP181" s="16">
        <v>0</v>
      </c>
      <c r="BQ181" s="16">
        <v>0</v>
      </c>
      <c r="BR181" s="16">
        <v>0</v>
      </c>
      <c r="BS181" s="16">
        <v>0</v>
      </c>
      <c r="BT181" s="16">
        <v>0</v>
      </c>
      <c r="BU181" s="16">
        <v>0</v>
      </c>
      <c r="BV181" s="16">
        <v>0</v>
      </c>
      <c r="BW181" s="16">
        <v>18116</v>
      </c>
      <c r="BX181" s="16">
        <v>0</v>
      </c>
      <c r="BY181" s="16">
        <v>0</v>
      </c>
      <c r="BZ181" s="16">
        <v>0</v>
      </c>
      <c r="CA181" s="16">
        <v>0</v>
      </c>
      <c r="CB181" s="16">
        <v>0</v>
      </c>
      <c r="CC181" s="16">
        <v>0</v>
      </c>
      <c r="CD181" s="16">
        <v>0</v>
      </c>
      <c r="CE181" s="16">
        <v>0</v>
      </c>
      <c r="CF181" s="16">
        <v>0</v>
      </c>
      <c r="CG181" s="16">
        <v>0</v>
      </c>
      <c r="CH181" s="16">
        <v>0</v>
      </c>
      <c r="CI181" s="16">
        <v>0</v>
      </c>
      <c r="CJ181" s="16">
        <v>0</v>
      </c>
      <c r="CK181" s="16">
        <v>0</v>
      </c>
      <c r="CL181" s="16">
        <v>111214</v>
      </c>
      <c r="CM181" s="16">
        <v>0</v>
      </c>
      <c r="CN181" s="16">
        <v>0</v>
      </c>
      <c r="CO181" s="16">
        <v>0</v>
      </c>
      <c r="CP181" s="16">
        <v>0</v>
      </c>
      <c r="CQ181" s="16">
        <v>0</v>
      </c>
      <c r="CR181" s="16">
        <v>0</v>
      </c>
      <c r="CS181" s="16">
        <v>0</v>
      </c>
      <c r="CT181" s="16">
        <v>0</v>
      </c>
      <c r="CU181" s="16">
        <v>0</v>
      </c>
      <c r="CV181" s="16">
        <v>0</v>
      </c>
      <c r="CW181" s="16">
        <v>0</v>
      </c>
      <c r="CX181" s="16">
        <v>0</v>
      </c>
      <c r="CY181" s="16">
        <v>0</v>
      </c>
      <c r="CZ181" s="16">
        <v>0</v>
      </c>
      <c r="DA181" s="16">
        <v>0</v>
      </c>
      <c r="DB181" s="16">
        <v>0</v>
      </c>
      <c r="DC181" s="16">
        <v>0</v>
      </c>
      <c r="DD181" s="16">
        <v>0</v>
      </c>
      <c r="DE181" s="16">
        <v>0</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0</v>
      </c>
      <c r="ED181" s="16">
        <v>0</v>
      </c>
      <c r="EE181" s="16">
        <v>0</v>
      </c>
      <c r="EF181" s="16">
        <v>0</v>
      </c>
      <c r="EG181" s="16">
        <v>0</v>
      </c>
      <c r="EH181" s="16">
        <v>0</v>
      </c>
      <c r="EI181" s="16">
        <v>0</v>
      </c>
      <c r="EJ181" s="16">
        <v>0</v>
      </c>
      <c r="EK181" s="16">
        <v>0</v>
      </c>
      <c r="EL181" s="16">
        <v>0</v>
      </c>
      <c r="EM181" s="16">
        <v>0</v>
      </c>
      <c r="EN181" s="16">
        <v>0</v>
      </c>
      <c r="EO181" s="16">
        <v>0</v>
      </c>
      <c r="EP181" s="16">
        <v>0</v>
      </c>
      <c r="EQ181" s="16">
        <v>0</v>
      </c>
      <c r="ER181" s="16">
        <v>0</v>
      </c>
      <c r="ES181" s="16">
        <v>0</v>
      </c>
      <c r="ET181" s="16">
        <v>0</v>
      </c>
      <c r="EU181" s="16">
        <v>0</v>
      </c>
      <c r="EV181" s="16">
        <v>0</v>
      </c>
      <c r="EW181" s="16">
        <v>0</v>
      </c>
      <c r="EX181" s="16">
        <v>0</v>
      </c>
      <c r="EY181" s="16">
        <v>0</v>
      </c>
      <c r="EZ181" s="16">
        <v>0</v>
      </c>
      <c r="FA181" s="16">
        <v>0</v>
      </c>
      <c r="FB181" s="16">
        <v>0</v>
      </c>
      <c r="FC181" s="16">
        <v>0</v>
      </c>
      <c r="FD181" s="16">
        <v>0</v>
      </c>
      <c r="FE181" s="16">
        <v>0</v>
      </c>
      <c r="FF181" s="16">
        <v>0</v>
      </c>
      <c r="FG181" s="16">
        <v>0</v>
      </c>
      <c r="FH181" s="16">
        <v>0</v>
      </c>
      <c r="FI181" s="16">
        <v>0</v>
      </c>
      <c r="FJ181" s="16">
        <v>0</v>
      </c>
      <c r="FK181" s="16">
        <v>0</v>
      </c>
      <c r="FL181" s="16">
        <v>0</v>
      </c>
      <c r="FM181" s="16">
        <v>0</v>
      </c>
      <c r="FN181" s="16">
        <v>0</v>
      </c>
      <c r="FO181" s="16">
        <v>0</v>
      </c>
      <c r="FP181" s="16">
        <v>0</v>
      </c>
      <c r="FQ181" s="16">
        <v>0</v>
      </c>
      <c r="FR181" s="16">
        <v>0</v>
      </c>
      <c r="FS181" s="16">
        <v>0</v>
      </c>
      <c r="FT181" s="16">
        <v>0</v>
      </c>
      <c r="FU181" s="16">
        <v>0</v>
      </c>
      <c r="FV181" s="16">
        <v>0</v>
      </c>
      <c r="FW181" s="16">
        <v>0</v>
      </c>
      <c r="FX181" s="16">
        <v>0</v>
      </c>
      <c r="FY181" s="16">
        <v>0</v>
      </c>
      <c r="FZ181" s="16">
        <v>0</v>
      </c>
      <c r="GA181" s="16">
        <v>0</v>
      </c>
      <c r="GB181" s="16">
        <v>0</v>
      </c>
      <c r="GC181" s="16">
        <v>0</v>
      </c>
      <c r="GD181" s="16">
        <v>0</v>
      </c>
      <c r="GE181" s="16">
        <v>0</v>
      </c>
      <c r="GF181" s="16">
        <v>0</v>
      </c>
      <c r="GG181" s="16">
        <v>0</v>
      </c>
      <c r="GH181" s="16">
        <v>0</v>
      </c>
      <c r="GI181" s="16">
        <v>0</v>
      </c>
      <c r="GJ181" s="16">
        <v>0</v>
      </c>
      <c r="GK181" s="16">
        <v>0</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0</v>
      </c>
      <c r="HC181" s="16">
        <v>0</v>
      </c>
      <c r="HD181" s="16">
        <v>0</v>
      </c>
      <c r="HE181" s="16">
        <v>0</v>
      </c>
      <c r="HF181" s="16">
        <v>0</v>
      </c>
      <c r="HG181" s="16">
        <v>0</v>
      </c>
      <c r="HH181" s="16">
        <v>0</v>
      </c>
      <c r="HI181" s="16">
        <v>0</v>
      </c>
      <c r="HJ181" s="16">
        <v>0</v>
      </c>
      <c r="HK181" s="16">
        <v>0</v>
      </c>
      <c r="HL181" s="16">
        <v>0</v>
      </c>
      <c r="HM181" s="16">
        <v>0</v>
      </c>
      <c r="HN181" s="16">
        <v>0</v>
      </c>
      <c r="HO181" s="16">
        <v>0</v>
      </c>
      <c r="HP181" s="16">
        <v>0</v>
      </c>
      <c r="HQ181" s="16">
        <v>0</v>
      </c>
      <c r="HR181" s="16">
        <v>0</v>
      </c>
      <c r="HS181" s="16">
        <v>0</v>
      </c>
      <c r="HT181" s="16">
        <v>0</v>
      </c>
      <c r="HU181" s="16">
        <v>0</v>
      </c>
      <c r="HV181" s="16">
        <v>0</v>
      </c>
      <c r="HW181" s="16">
        <v>0</v>
      </c>
      <c r="HX181" s="16">
        <v>0</v>
      </c>
      <c r="HY181" s="16">
        <v>0</v>
      </c>
      <c r="HZ181" s="16">
        <v>0</v>
      </c>
      <c r="IA181" s="16">
        <v>0</v>
      </c>
      <c r="IB181" s="16">
        <v>0</v>
      </c>
      <c r="IC181" s="16">
        <v>0</v>
      </c>
      <c r="ID181" s="16">
        <v>0</v>
      </c>
      <c r="IE181" s="16">
        <v>0</v>
      </c>
      <c r="IF181" s="16">
        <v>0</v>
      </c>
      <c r="IG181" s="16">
        <v>0</v>
      </c>
      <c r="IH181" s="16">
        <v>0</v>
      </c>
      <c r="II181" s="16">
        <v>0</v>
      </c>
      <c r="IJ181" s="16">
        <v>0</v>
      </c>
      <c r="IK181" s="16">
        <v>0</v>
      </c>
      <c r="IL181" s="16">
        <v>0</v>
      </c>
      <c r="IM181" s="16">
        <v>0</v>
      </c>
      <c r="IN181" s="16">
        <v>0</v>
      </c>
      <c r="IO181" s="16">
        <v>0</v>
      </c>
      <c r="IP181" s="16">
        <v>0</v>
      </c>
      <c r="IQ181" s="16">
        <v>0</v>
      </c>
      <c r="IR181" s="16">
        <v>0</v>
      </c>
      <c r="IS181" s="16">
        <v>0</v>
      </c>
      <c r="IT181" s="16">
        <v>0</v>
      </c>
      <c r="IU181" s="16">
        <v>0</v>
      </c>
      <c r="IV181" s="16">
        <v>187</v>
      </c>
      <c r="IW181" s="16">
        <v>0</v>
      </c>
      <c r="IX181" s="16">
        <v>0</v>
      </c>
      <c r="IY181" s="16">
        <v>0</v>
      </c>
      <c r="IZ181" s="16">
        <v>0</v>
      </c>
      <c r="JA181" s="16">
        <v>0</v>
      </c>
      <c r="JB181" s="16">
        <v>0</v>
      </c>
      <c r="JC181" s="16">
        <v>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0</v>
      </c>
      <c r="JS181" s="16">
        <v>0</v>
      </c>
      <c r="JT181" s="16">
        <v>0</v>
      </c>
      <c r="JU181" s="16">
        <v>0</v>
      </c>
      <c r="JV181" s="16">
        <v>1504</v>
      </c>
      <c r="JW181" s="16">
        <v>0</v>
      </c>
      <c r="JX181" s="16">
        <v>0</v>
      </c>
      <c r="JY181" s="16">
        <v>0</v>
      </c>
      <c r="JZ181" s="16">
        <v>0</v>
      </c>
      <c r="KA181" s="16">
        <v>0</v>
      </c>
      <c r="KB181" s="16">
        <v>0</v>
      </c>
      <c r="KC181" s="16">
        <v>0</v>
      </c>
      <c r="KD181" s="16">
        <v>0</v>
      </c>
      <c r="KE181" s="16">
        <v>0</v>
      </c>
      <c r="KF181" s="16">
        <v>0</v>
      </c>
      <c r="KG181" s="16">
        <v>0</v>
      </c>
      <c r="KH181" s="16">
        <v>0</v>
      </c>
      <c r="KI181" s="16">
        <v>0</v>
      </c>
      <c r="KJ181" s="16">
        <v>0</v>
      </c>
      <c r="KK181" s="16">
        <v>0</v>
      </c>
      <c r="KL181" s="16">
        <v>0</v>
      </c>
      <c r="KM181" s="16">
        <v>0</v>
      </c>
      <c r="KN181" s="16">
        <v>0</v>
      </c>
      <c r="KO181" s="16">
        <v>0</v>
      </c>
      <c r="KP181" s="16">
        <v>0</v>
      </c>
      <c r="KQ181" s="16">
        <v>0</v>
      </c>
      <c r="KR181" s="16">
        <v>0</v>
      </c>
      <c r="KS181" s="16">
        <v>0</v>
      </c>
      <c r="KT181" s="16">
        <v>0</v>
      </c>
      <c r="KU181" s="16">
        <v>0</v>
      </c>
      <c r="KV181" s="16">
        <v>0</v>
      </c>
      <c r="KW181" s="16">
        <v>0</v>
      </c>
      <c r="KX181" s="16">
        <v>0</v>
      </c>
      <c r="KY181" s="16">
        <v>0</v>
      </c>
      <c r="KZ181" s="16">
        <v>0</v>
      </c>
      <c r="LA181" s="16">
        <v>0</v>
      </c>
      <c r="LB181" s="16">
        <v>0</v>
      </c>
      <c r="LC181" s="16">
        <v>0</v>
      </c>
      <c r="LD181" s="16">
        <v>0</v>
      </c>
      <c r="LE181" s="16">
        <v>0</v>
      </c>
      <c r="LF181" s="16">
        <v>0</v>
      </c>
      <c r="LG181" s="16">
        <v>0</v>
      </c>
      <c r="LH181" s="16">
        <v>0</v>
      </c>
      <c r="LI181" s="16">
        <v>0</v>
      </c>
      <c r="LJ181" s="16">
        <v>0</v>
      </c>
      <c r="LK181" s="16">
        <v>0</v>
      </c>
      <c r="LL181" s="16">
        <v>0</v>
      </c>
      <c r="LM181" s="16">
        <v>0</v>
      </c>
      <c r="LN181" s="16">
        <v>0</v>
      </c>
      <c r="LO181" s="16">
        <v>16</v>
      </c>
      <c r="LP181" s="16">
        <v>0</v>
      </c>
      <c r="LQ181" s="16">
        <v>0</v>
      </c>
      <c r="LR181" s="16">
        <v>0</v>
      </c>
      <c r="LS181" s="16">
        <v>0</v>
      </c>
      <c r="LT181" s="16">
        <v>0</v>
      </c>
      <c r="LU181" s="16">
        <v>0</v>
      </c>
      <c r="LV181" s="16">
        <v>0</v>
      </c>
      <c r="LW181" s="16">
        <v>0</v>
      </c>
      <c r="LX181" s="16">
        <v>0</v>
      </c>
      <c r="LY181" s="16">
        <v>0</v>
      </c>
      <c r="LZ181" s="16">
        <v>0</v>
      </c>
      <c r="MA181" s="16">
        <v>0</v>
      </c>
      <c r="MB181" s="16">
        <v>0</v>
      </c>
      <c r="MC181" s="16">
        <v>0</v>
      </c>
      <c r="MD181" s="16">
        <v>0</v>
      </c>
      <c r="ME181" s="16">
        <v>0</v>
      </c>
      <c r="MF181" s="16">
        <v>0</v>
      </c>
      <c r="MG181" s="16">
        <v>0</v>
      </c>
      <c r="MH181" s="16">
        <v>0</v>
      </c>
      <c r="MI181" s="16">
        <v>0</v>
      </c>
      <c r="MJ181" s="16">
        <v>0</v>
      </c>
      <c r="MK181" s="16">
        <v>0</v>
      </c>
      <c r="ML181" s="16">
        <v>0</v>
      </c>
      <c r="MM181" s="16">
        <v>0</v>
      </c>
      <c r="MN181" s="16">
        <v>0</v>
      </c>
      <c r="MO181" s="16">
        <v>0</v>
      </c>
      <c r="MP181" s="16">
        <v>0</v>
      </c>
      <c r="MQ181" s="16">
        <v>0</v>
      </c>
      <c r="MR181" s="16">
        <v>0</v>
      </c>
      <c r="MS181" s="16">
        <v>0</v>
      </c>
      <c r="MT181" s="16">
        <v>0</v>
      </c>
      <c r="MU181" s="16">
        <v>0</v>
      </c>
      <c r="MV181" s="16">
        <v>0</v>
      </c>
      <c r="MW181" s="16">
        <v>0</v>
      </c>
      <c r="MX181" s="16">
        <v>0</v>
      </c>
      <c r="MY181" s="16">
        <v>0</v>
      </c>
      <c r="MZ181" s="16">
        <v>0</v>
      </c>
      <c r="NA181" s="16">
        <v>0</v>
      </c>
      <c r="NB181" s="16">
        <v>0</v>
      </c>
      <c r="NC181" s="16">
        <v>0</v>
      </c>
      <c r="ND181" s="16">
        <v>0</v>
      </c>
      <c r="NE181" s="16">
        <v>0</v>
      </c>
      <c r="NF181" s="16">
        <v>0</v>
      </c>
      <c r="NG181" s="16">
        <v>0</v>
      </c>
      <c r="NH181" s="16">
        <v>0</v>
      </c>
      <c r="NI181" s="16">
        <v>0</v>
      </c>
      <c r="NJ181" s="16">
        <v>0</v>
      </c>
      <c r="NK181" s="16">
        <v>0</v>
      </c>
      <c r="NL181" s="16">
        <v>0</v>
      </c>
      <c r="NM181" s="16">
        <v>0</v>
      </c>
      <c r="NN181" s="16">
        <v>0</v>
      </c>
      <c r="NO181" s="16">
        <v>0</v>
      </c>
      <c r="NP181" s="16">
        <v>0</v>
      </c>
      <c r="NQ181" s="16">
        <v>0</v>
      </c>
      <c r="NR181" s="16">
        <v>0</v>
      </c>
      <c r="NS181" s="16">
        <v>0</v>
      </c>
      <c r="NT181" s="16">
        <v>0</v>
      </c>
      <c r="NU181" s="16">
        <v>0</v>
      </c>
      <c r="NV181" s="16">
        <v>846</v>
      </c>
      <c r="NW181" s="16">
        <v>0</v>
      </c>
      <c r="NX181" s="16">
        <v>0</v>
      </c>
      <c r="NY181" s="16">
        <v>0</v>
      </c>
      <c r="NZ181" s="16">
        <v>0</v>
      </c>
      <c r="OA181" s="16">
        <v>0</v>
      </c>
      <c r="OB181" s="16">
        <v>0</v>
      </c>
      <c r="OC181" s="16">
        <v>0</v>
      </c>
      <c r="OD181" s="16">
        <v>0</v>
      </c>
      <c r="OE181" s="16">
        <v>0</v>
      </c>
      <c r="OF181" s="16">
        <v>0</v>
      </c>
      <c r="OG181" s="16">
        <v>0</v>
      </c>
      <c r="OH181" s="16">
        <v>0</v>
      </c>
      <c r="OI181" s="16">
        <v>0</v>
      </c>
      <c r="OJ181" s="16">
        <v>0</v>
      </c>
      <c r="OK181" s="16">
        <v>0</v>
      </c>
      <c r="OL181" s="16">
        <v>0</v>
      </c>
      <c r="OM181" s="16">
        <v>0</v>
      </c>
      <c r="ON181" s="16">
        <v>0</v>
      </c>
      <c r="OO181" s="16">
        <v>0</v>
      </c>
      <c r="OP181" s="16">
        <v>0</v>
      </c>
      <c r="OQ181" s="16">
        <v>0</v>
      </c>
      <c r="OR181" s="16">
        <v>0</v>
      </c>
      <c r="OS181" s="16">
        <v>0</v>
      </c>
      <c r="OT181" s="16">
        <v>0</v>
      </c>
      <c r="OU181" s="16">
        <v>0</v>
      </c>
      <c r="OV181" s="16">
        <v>0</v>
      </c>
      <c r="OW181" s="56">
        <v>0</v>
      </c>
      <c r="OX181" s="57">
        <f t="shared" si="5"/>
        <v>202314</v>
      </c>
    </row>
    <row r="182" spans="1:414" x14ac:dyDescent="0.25">
      <c r="A182" s="13"/>
      <c r="B182" s="14">
        <v>351.5</v>
      </c>
      <c r="C182" s="15" t="s">
        <v>180</v>
      </c>
      <c r="D182" s="16">
        <v>0</v>
      </c>
      <c r="E182" s="16">
        <v>25006</v>
      </c>
      <c r="F182" s="16">
        <v>362345</v>
      </c>
      <c r="G182" s="16">
        <v>0</v>
      </c>
      <c r="H182" s="16">
        <v>3185</v>
      </c>
      <c r="I182" s="16">
        <v>0</v>
      </c>
      <c r="J182" s="16">
        <v>0</v>
      </c>
      <c r="K182" s="16">
        <v>0</v>
      </c>
      <c r="L182" s="16">
        <v>0</v>
      </c>
      <c r="M182" s="16">
        <v>9825</v>
      </c>
      <c r="N182" s="16">
        <v>61197</v>
      </c>
      <c r="O182" s="16">
        <v>12618</v>
      </c>
      <c r="P182" s="16">
        <v>0</v>
      </c>
      <c r="Q182" s="16">
        <v>393569</v>
      </c>
      <c r="R182" s="16">
        <v>5324</v>
      </c>
      <c r="S182" s="16">
        <v>527426</v>
      </c>
      <c r="T182" s="16">
        <v>0</v>
      </c>
      <c r="U182" s="16">
        <v>0</v>
      </c>
      <c r="V182" s="16">
        <v>0</v>
      </c>
      <c r="W182" s="16">
        <v>0</v>
      </c>
      <c r="X182" s="16">
        <v>0</v>
      </c>
      <c r="Y182" s="16">
        <v>0</v>
      </c>
      <c r="Z182" s="16">
        <v>0</v>
      </c>
      <c r="AA182" s="16">
        <v>0</v>
      </c>
      <c r="AB182" s="16">
        <v>0</v>
      </c>
      <c r="AC182" s="16">
        <v>0</v>
      </c>
      <c r="AD182" s="16">
        <v>5791</v>
      </c>
      <c r="AE182" s="16">
        <v>0</v>
      </c>
      <c r="AF182" s="16">
        <v>0</v>
      </c>
      <c r="AG182" s="16">
        <v>0</v>
      </c>
      <c r="AH182" s="16">
        <v>19983</v>
      </c>
      <c r="AI182" s="16">
        <v>17671</v>
      </c>
      <c r="AJ182" s="16">
        <v>1096480</v>
      </c>
      <c r="AK182" s="16">
        <v>14170</v>
      </c>
      <c r="AL182" s="16">
        <v>0</v>
      </c>
      <c r="AM182" s="16">
        <v>33723</v>
      </c>
      <c r="AN182" s="16">
        <v>0</v>
      </c>
      <c r="AO182" s="16">
        <v>224953</v>
      </c>
      <c r="AP182" s="16">
        <v>1200</v>
      </c>
      <c r="AQ182" s="16">
        <v>0</v>
      </c>
      <c r="AR182" s="16">
        <v>0</v>
      </c>
      <c r="AS182" s="16">
        <v>0</v>
      </c>
      <c r="AT182" s="16">
        <v>0</v>
      </c>
      <c r="AU182" s="16">
        <v>0</v>
      </c>
      <c r="AV182" s="16">
        <v>68432</v>
      </c>
      <c r="AW182" s="16">
        <v>25029</v>
      </c>
      <c r="AX182" s="16">
        <v>0</v>
      </c>
      <c r="AY182" s="16">
        <v>0</v>
      </c>
      <c r="AZ182" s="16">
        <v>0</v>
      </c>
      <c r="BA182" s="16">
        <v>0</v>
      </c>
      <c r="BB182" s="16">
        <v>14690</v>
      </c>
      <c r="BC182" s="16">
        <v>0</v>
      </c>
      <c r="BD182" s="16">
        <v>0</v>
      </c>
      <c r="BE182" s="16">
        <v>0</v>
      </c>
      <c r="BF182" s="16">
        <v>216</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219413</v>
      </c>
      <c r="BX182" s="16">
        <v>0</v>
      </c>
      <c r="BY182" s="16">
        <v>0</v>
      </c>
      <c r="BZ182" s="16">
        <v>0</v>
      </c>
      <c r="CA182" s="16">
        <v>0</v>
      </c>
      <c r="CB182" s="16">
        <v>0</v>
      </c>
      <c r="CC182" s="16">
        <v>0</v>
      </c>
      <c r="CD182" s="16">
        <v>411595</v>
      </c>
      <c r="CE182" s="16">
        <v>19808</v>
      </c>
      <c r="CF182" s="16">
        <v>0</v>
      </c>
      <c r="CG182" s="16">
        <v>0</v>
      </c>
      <c r="CH182" s="16">
        <v>98876</v>
      </c>
      <c r="CI182" s="16">
        <v>0</v>
      </c>
      <c r="CJ182" s="16">
        <v>0</v>
      </c>
      <c r="CK182" s="16">
        <v>0</v>
      </c>
      <c r="CL182" s="16">
        <v>0</v>
      </c>
      <c r="CM182" s="16">
        <v>7437</v>
      </c>
      <c r="CN182" s="16">
        <v>0</v>
      </c>
      <c r="CO182" s="16">
        <v>0</v>
      </c>
      <c r="CP182" s="16">
        <v>81765</v>
      </c>
      <c r="CQ182" s="16">
        <v>37376</v>
      </c>
      <c r="CR182" s="16">
        <v>655725</v>
      </c>
      <c r="CS182" s="16">
        <v>0</v>
      </c>
      <c r="CT182" s="16">
        <v>36634</v>
      </c>
      <c r="CU182" s="16">
        <v>0</v>
      </c>
      <c r="CV182" s="16">
        <v>0</v>
      </c>
      <c r="CW182" s="16">
        <v>0</v>
      </c>
      <c r="CX182" s="16">
        <v>0</v>
      </c>
      <c r="CY182" s="16">
        <v>0</v>
      </c>
      <c r="CZ182" s="16">
        <v>0</v>
      </c>
      <c r="DA182" s="16">
        <v>105618</v>
      </c>
      <c r="DB182" s="16">
        <v>0</v>
      </c>
      <c r="DC182" s="16">
        <v>29815</v>
      </c>
      <c r="DD182" s="16">
        <v>0</v>
      </c>
      <c r="DE182" s="16">
        <v>0</v>
      </c>
      <c r="DF182" s="16">
        <v>0</v>
      </c>
      <c r="DG182" s="16">
        <v>0</v>
      </c>
      <c r="DH182" s="16">
        <v>0</v>
      </c>
      <c r="DI182" s="16">
        <v>0</v>
      </c>
      <c r="DJ182" s="16">
        <v>0</v>
      </c>
      <c r="DK182" s="16">
        <v>0</v>
      </c>
      <c r="DL182" s="16">
        <v>0</v>
      </c>
      <c r="DM182" s="16">
        <v>0</v>
      </c>
      <c r="DN182" s="16">
        <v>0</v>
      </c>
      <c r="DO182" s="16">
        <v>80029</v>
      </c>
      <c r="DP182" s="16">
        <v>0</v>
      </c>
      <c r="DQ182" s="16">
        <v>0</v>
      </c>
      <c r="DR182" s="16">
        <v>0</v>
      </c>
      <c r="DS182" s="16">
        <v>53551</v>
      </c>
      <c r="DT182" s="16">
        <v>0</v>
      </c>
      <c r="DU182" s="16">
        <v>0</v>
      </c>
      <c r="DV182" s="16">
        <v>0</v>
      </c>
      <c r="DW182" s="16">
        <v>0</v>
      </c>
      <c r="DX182" s="16">
        <v>0</v>
      </c>
      <c r="DY182" s="16">
        <v>0</v>
      </c>
      <c r="DZ182" s="16">
        <v>0</v>
      </c>
      <c r="EA182" s="16">
        <v>0</v>
      </c>
      <c r="EB182" s="16">
        <v>726159</v>
      </c>
      <c r="EC182" s="16">
        <v>64762</v>
      </c>
      <c r="ED182" s="16">
        <v>0</v>
      </c>
      <c r="EE182" s="16">
        <v>0</v>
      </c>
      <c r="EF182" s="16">
        <v>0</v>
      </c>
      <c r="EG182" s="16">
        <v>0</v>
      </c>
      <c r="EH182" s="16">
        <v>0</v>
      </c>
      <c r="EI182" s="16">
        <v>13037</v>
      </c>
      <c r="EJ182" s="16">
        <v>1143</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2172</v>
      </c>
      <c r="EZ182" s="16">
        <v>11873</v>
      </c>
      <c r="FA182" s="16">
        <v>207806</v>
      </c>
      <c r="FB182" s="16">
        <v>2561177</v>
      </c>
      <c r="FC182" s="16">
        <v>0</v>
      </c>
      <c r="FD182" s="16">
        <v>0</v>
      </c>
      <c r="FE182" s="16">
        <v>0</v>
      </c>
      <c r="FF182" s="16">
        <v>0</v>
      </c>
      <c r="FG182" s="16">
        <v>0</v>
      </c>
      <c r="FH182" s="16">
        <v>0</v>
      </c>
      <c r="FI182" s="16">
        <v>1169</v>
      </c>
      <c r="FJ182" s="16">
        <v>11792</v>
      </c>
      <c r="FK182" s="16">
        <v>3067</v>
      </c>
      <c r="FL182" s="16">
        <v>0</v>
      </c>
      <c r="FM182" s="16">
        <v>0</v>
      </c>
      <c r="FN182" s="16">
        <v>0</v>
      </c>
      <c r="FO182" s="16">
        <v>0</v>
      </c>
      <c r="FP182" s="16">
        <v>12953</v>
      </c>
      <c r="FQ182" s="16">
        <v>0</v>
      </c>
      <c r="FR182" s="16">
        <v>1537946</v>
      </c>
      <c r="FS182" s="16">
        <v>103485</v>
      </c>
      <c r="FT182" s="16">
        <v>0</v>
      </c>
      <c r="FU182" s="16">
        <v>3055</v>
      </c>
      <c r="FV182" s="16">
        <v>0</v>
      </c>
      <c r="FW182" s="16">
        <v>41726</v>
      </c>
      <c r="FX182" s="16">
        <v>0</v>
      </c>
      <c r="FY182" s="16">
        <v>0</v>
      </c>
      <c r="FZ182" s="16">
        <v>0</v>
      </c>
      <c r="GA182" s="16">
        <v>0</v>
      </c>
      <c r="GB182" s="16">
        <v>870347</v>
      </c>
      <c r="GC182" s="16">
        <v>0</v>
      </c>
      <c r="GD182" s="16">
        <v>0</v>
      </c>
      <c r="GE182" s="16">
        <v>0</v>
      </c>
      <c r="GF182" s="16">
        <v>560</v>
      </c>
      <c r="GG182" s="16">
        <v>0</v>
      </c>
      <c r="GH182" s="16">
        <v>402</v>
      </c>
      <c r="GI182" s="16">
        <v>0</v>
      </c>
      <c r="GJ182" s="16">
        <v>36240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868</v>
      </c>
      <c r="HD182" s="16">
        <v>163649</v>
      </c>
      <c r="HE182" s="16">
        <v>0</v>
      </c>
      <c r="HF182" s="16">
        <v>0</v>
      </c>
      <c r="HG182" s="16">
        <v>0</v>
      </c>
      <c r="HH182" s="16">
        <v>0</v>
      </c>
      <c r="HI182" s="16">
        <v>13111</v>
      </c>
      <c r="HJ182" s="16">
        <v>0</v>
      </c>
      <c r="HK182" s="16">
        <v>0</v>
      </c>
      <c r="HL182" s="16">
        <v>0</v>
      </c>
      <c r="HM182" s="16">
        <v>0</v>
      </c>
      <c r="HN182" s="16">
        <v>0</v>
      </c>
      <c r="HO182" s="16">
        <v>0</v>
      </c>
      <c r="HP182" s="16">
        <v>0</v>
      </c>
      <c r="HQ182" s="16">
        <v>0</v>
      </c>
      <c r="HR182" s="16">
        <v>278944</v>
      </c>
      <c r="HS182" s="16">
        <v>321</v>
      </c>
      <c r="HT182" s="16">
        <v>0</v>
      </c>
      <c r="HU182" s="16">
        <v>0</v>
      </c>
      <c r="HV182" s="16">
        <v>0</v>
      </c>
      <c r="HW182" s="16">
        <v>50690</v>
      </c>
      <c r="HX182" s="16">
        <v>0</v>
      </c>
      <c r="HY182" s="16">
        <v>0</v>
      </c>
      <c r="HZ182" s="16">
        <v>0</v>
      </c>
      <c r="IA182" s="16">
        <v>0</v>
      </c>
      <c r="IB182" s="16">
        <v>0</v>
      </c>
      <c r="IC182" s="16">
        <v>11333</v>
      </c>
      <c r="ID182" s="16">
        <v>0</v>
      </c>
      <c r="IE182" s="16">
        <v>0</v>
      </c>
      <c r="IF182" s="16">
        <v>561868</v>
      </c>
      <c r="IG182" s="16">
        <v>263847</v>
      </c>
      <c r="IH182" s="16">
        <v>7901</v>
      </c>
      <c r="II182" s="16">
        <v>5906</v>
      </c>
      <c r="IJ182" s="16">
        <v>0</v>
      </c>
      <c r="IK182" s="16">
        <v>6618360</v>
      </c>
      <c r="IL182" s="16">
        <v>4216435</v>
      </c>
      <c r="IM182" s="16">
        <v>1623627</v>
      </c>
      <c r="IN182" s="16">
        <v>52482</v>
      </c>
      <c r="IO182" s="16">
        <v>83083</v>
      </c>
      <c r="IP182" s="16">
        <v>0</v>
      </c>
      <c r="IQ182" s="16">
        <v>21354</v>
      </c>
      <c r="IR182" s="16">
        <v>104441</v>
      </c>
      <c r="IS182" s="16">
        <v>0</v>
      </c>
      <c r="IT182" s="16">
        <v>0</v>
      </c>
      <c r="IU182" s="16">
        <v>481614</v>
      </c>
      <c r="IV182" s="16">
        <v>0</v>
      </c>
      <c r="IW182" s="16">
        <v>0</v>
      </c>
      <c r="IX182" s="16">
        <v>0</v>
      </c>
      <c r="IY182" s="16">
        <v>0</v>
      </c>
      <c r="IZ182" s="16">
        <v>0</v>
      </c>
      <c r="JA182" s="16">
        <v>0</v>
      </c>
      <c r="JB182" s="16">
        <v>34928</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640817</v>
      </c>
      <c r="JV182" s="16">
        <v>1893</v>
      </c>
      <c r="JW182" s="16">
        <v>0</v>
      </c>
      <c r="JX182" s="16">
        <v>0</v>
      </c>
      <c r="JY182" s="16">
        <v>0</v>
      </c>
      <c r="JZ182" s="16">
        <v>4516</v>
      </c>
      <c r="KA182" s="16">
        <v>0</v>
      </c>
      <c r="KB182" s="16">
        <v>678335</v>
      </c>
      <c r="KC182" s="16">
        <v>83000</v>
      </c>
      <c r="KD182" s="16">
        <v>0</v>
      </c>
      <c r="KE182" s="16">
        <v>23625</v>
      </c>
      <c r="KF182" s="16">
        <v>0</v>
      </c>
      <c r="KG182" s="16">
        <v>0</v>
      </c>
      <c r="KH182" s="16">
        <v>0</v>
      </c>
      <c r="KI182" s="16">
        <v>837791</v>
      </c>
      <c r="KJ182" s="16">
        <v>153816</v>
      </c>
      <c r="KK182" s="16">
        <v>0</v>
      </c>
      <c r="KL182" s="16">
        <v>0</v>
      </c>
      <c r="KM182" s="16">
        <v>150</v>
      </c>
      <c r="KN182" s="16">
        <v>0</v>
      </c>
      <c r="KO182" s="16">
        <v>0</v>
      </c>
      <c r="KP182" s="16">
        <v>104907</v>
      </c>
      <c r="KQ182" s="16">
        <v>0</v>
      </c>
      <c r="KR182" s="16">
        <v>0</v>
      </c>
      <c r="KS182" s="16">
        <v>0</v>
      </c>
      <c r="KT182" s="16">
        <v>0</v>
      </c>
      <c r="KU182" s="16">
        <v>289</v>
      </c>
      <c r="KV182" s="16">
        <v>0</v>
      </c>
      <c r="KW182" s="16">
        <v>0</v>
      </c>
      <c r="KX182" s="16">
        <v>78</v>
      </c>
      <c r="KY182" s="16">
        <v>0</v>
      </c>
      <c r="KZ182" s="16">
        <v>72100</v>
      </c>
      <c r="LA182" s="16">
        <v>0</v>
      </c>
      <c r="LB182" s="16">
        <v>192493</v>
      </c>
      <c r="LC182" s="16">
        <v>0</v>
      </c>
      <c r="LD182" s="16">
        <v>0</v>
      </c>
      <c r="LE182" s="16">
        <v>0</v>
      </c>
      <c r="LF182" s="16">
        <v>0</v>
      </c>
      <c r="LG182" s="16">
        <v>0</v>
      </c>
      <c r="LH182" s="16">
        <v>288373</v>
      </c>
      <c r="LI182" s="16">
        <v>0</v>
      </c>
      <c r="LJ182" s="16">
        <v>1372</v>
      </c>
      <c r="LK182" s="16">
        <v>0</v>
      </c>
      <c r="LL182" s="16">
        <v>0</v>
      </c>
      <c r="LM182" s="16">
        <v>0</v>
      </c>
      <c r="LN182" s="16">
        <v>0</v>
      </c>
      <c r="LO182" s="16">
        <v>0</v>
      </c>
      <c r="LP182" s="16">
        <v>0</v>
      </c>
      <c r="LQ182" s="16">
        <v>0</v>
      </c>
      <c r="LR182" s="16">
        <v>0</v>
      </c>
      <c r="LS182" s="16">
        <v>0</v>
      </c>
      <c r="LT182" s="16">
        <v>9942</v>
      </c>
      <c r="LU182" s="16">
        <v>0</v>
      </c>
      <c r="LV182" s="16">
        <v>0</v>
      </c>
      <c r="LW182" s="16">
        <v>0</v>
      </c>
      <c r="LX182" s="16">
        <v>0</v>
      </c>
      <c r="LY182" s="16">
        <v>0</v>
      </c>
      <c r="LZ182" s="16">
        <v>71353</v>
      </c>
      <c r="MA182" s="16">
        <v>0</v>
      </c>
      <c r="MB182" s="16">
        <v>116101</v>
      </c>
      <c r="MC182" s="16">
        <v>47769</v>
      </c>
      <c r="MD182" s="16">
        <v>0</v>
      </c>
      <c r="ME182" s="16">
        <v>0</v>
      </c>
      <c r="MF182" s="16">
        <v>141107</v>
      </c>
      <c r="MG182" s="16">
        <v>0</v>
      </c>
      <c r="MH182" s="16">
        <v>9910</v>
      </c>
      <c r="MI182" s="16">
        <v>0</v>
      </c>
      <c r="MJ182" s="16">
        <v>0</v>
      </c>
      <c r="MK182" s="16">
        <v>0</v>
      </c>
      <c r="ML182" s="16">
        <v>0</v>
      </c>
      <c r="MM182" s="16">
        <v>36607</v>
      </c>
      <c r="MN182" s="16">
        <v>73639</v>
      </c>
      <c r="MO182" s="16">
        <v>0</v>
      </c>
      <c r="MP182" s="16">
        <v>688842</v>
      </c>
      <c r="MQ182" s="16">
        <v>67905</v>
      </c>
      <c r="MR182" s="16">
        <v>0</v>
      </c>
      <c r="MS182" s="16">
        <v>0</v>
      </c>
      <c r="MT182" s="16">
        <v>8104</v>
      </c>
      <c r="MU182" s="16">
        <v>1352</v>
      </c>
      <c r="MV182" s="16">
        <v>0</v>
      </c>
      <c r="MW182" s="16">
        <v>0</v>
      </c>
      <c r="MX182" s="16">
        <v>0</v>
      </c>
      <c r="MY182" s="16">
        <v>0</v>
      </c>
      <c r="MZ182" s="16">
        <v>0</v>
      </c>
      <c r="NA182" s="16">
        <v>36891</v>
      </c>
      <c r="NB182" s="16">
        <v>0</v>
      </c>
      <c r="NC182" s="16">
        <v>249282</v>
      </c>
      <c r="ND182" s="16">
        <v>577840</v>
      </c>
      <c r="NE182" s="16">
        <v>623202</v>
      </c>
      <c r="NF182" s="16">
        <v>0</v>
      </c>
      <c r="NG182" s="16">
        <v>0</v>
      </c>
      <c r="NH182" s="16">
        <v>0</v>
      </c>
      <c r="NI182" s="16">
        <v>0</v>
      </c>
      <c r="NJ182" s="16">
        <v>0</v>
      </c>
      <c r="NK182" s="16">
        <v>0</v>
      </c>
      <c r="NL182" s="16">
        <v>0</v>
      </c>
      <c r="NM182" s="16">
        <v>8618</v>
      </c>
      <c r="NN182" s="16">
        <v>0</v>
      </c>
      <c r="NO182" s="16">
        <v>76988</v>
      </c>
      <c r="NP182" s="16">
        <v>0</v>
      </c>
      <c r="NQ182" s="16">
        <v>340</v>
      </c>
      <c r="NR182" s="16">
        <v>0</v>
      </c>
      <c r="NS182" s="16">
        <v>0</v>
      </c>
      <c r="NT182" s="16">
        <v>0</v>
      </c>
      <c r="NU182" s="16">
        <v>0</v>
      </c>
      <c r="NV182" s="16">
        <v>0</v>
      </c>
      <c r="NW182" s="16">
        <v>0</v>
      </c>
      <c r="NX182" s="16">
        <v>0</v>
      </c>
      <c r="NY182" s="16">
        <v>0</v>
      </c>
      <c r="NZ182" s="16">
        <v>0</v>
      </c>
      <c r="OA182" s="16">
        <v>0</v>
      </c>
      <c r="OB182" s="16">
        <v>0</v>
      </c>
      <c r="OC182" s="16">
        <v>0</v>
      </c>
      <c r="OD182" s="16">
        <v>0</v>
      </c>
      <c r="OE182" s="16">
        <v>0</v>
      </c>
      <c r="OF182" s="16">
        <v>0</v>
      </c>
      <c r="OG182" s="16">
        <v>230190</v>
      </c>
      <c r="OH182" s="16">
        <v>264262</v>
      </c>
      <c r="OI182" s="16">
        <v>0</v>
      </c>
      <c r="OJ182" s="16">
        <v>0</v>
      </c>
      <c r="OK182" s="16">
        <v>0</v>
      </c>
      <c r="OL182" s="16">
        <v>0</v>
      </c>
      <c r="OM182" s="16">
        <v>0</v>
      </c>
      <c r="ON182" s="16">
        <v>0</v>
      </c>
      <c r="OO182" s="16">
        <v>18073</v>
      </c>
      <c r="OP182" s="16">
        <v>86509</v>
      </c>
      <c r="OQ182" s="16">
        <v>80666</v>
      </c>
      <c r="OR182" s="16">
        <v>0</v>
      </c>
      <c r="OS182" s="16">
        <v>0</v>
      </c>
      <c r="OT182" s="16">
        <v>0</v>
      </c>
      <c r="OU182" s="16">
        <v>0</v>
      </c>
      <c r="OV182" s="16">
        <v>0</v>
      </c>
      <c r="OW182" s="56">
        <v>0</v>
      </c>
      <c r="OX182" s="57">
        <f t="shared" si="5"/>
        <v>32175155</v>
      </c>
    </row>
    <row r="183" spans="1:414" x14ac:dyDescent="0.25">
      <c r="A183" s="13"/>
      <c r="B183" s="14">
        <v>351.6</v>
      </c>
      <c r="C183" s="15" t="s">
        <v>181</v>
      </c>
      <c r="D183" s="16">
        <v>0</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c r="AB183" s="16">
        <v>0</v>
      </c>
      <c r="AC183" s="16">
        <v>0</v>
      </c>
      <c r="AD183" s="16">
        <v>0</v>
      </c>
      <c r="AE183" s="16">
        <v>0</v>
      </c>
      <c r="AF183" s="16">
        <v>0</v>
      </c>
      <c r="AG183" s="16">
        <v>0</v>
      </c>
      <c r="AH183" s="16">
        <v>0</v>
      </c>
      <c r="AI183" s="16">
        <v>0</v>
      </c>
      <c r="AJ183" s="16">
        <v>0</v>
      </c>
      <c r="AK183" s="16">
        <v>0</v>
      </c>
      <c r="AL183" s="16">
        <v>0</v>
      </c>
      <c r="AM183" s="16">
        <v>0</v>
      </c>
      <c r="AN183" s="16">
        <v>0</v>
      </c>
      <c r="AO183" s="16">
        <v>0</v>
      </c>
      <c r="AP183" s="16">
        <v>0</v>
      </c>
      <c r="AQ183" s="16">
        <v>0</v>
      </c>
      <c r="AR183" s="16">
        <v>0</v>
      </c>
      <c r="AS183" s="16">
        <v>0</v>
      </c>
      <c r="AT183" s="16">
        <v>0</v>
      </c>
      <c r="AU183" s="16">
        <v>0</v>
      </c>
      <c r="AV183" s="16">
        <v>0</v>
      </c>
      <c r="AW183" s="16">
        <v>0</v>
      </c>
      <c r="AX183" s="16">
        <v>0</v>
      </c>
      <c r="AY183" s="16">
        <v>0</v>
      </c>
      <c r="AZ183" s="16">
        <v>0</v>
      </c>
      <c r="BA183" s="16">
        <v>0</v>
      </c>
      <c r="BB183" s="16">
        <v>0</v>
      </c>
      <c r="BC183" s="16">
        <v>0</v>
      </c>
      <c r="BD183" s="16">
        <v>0</v>
      </c>
      <c r="BE183" s="16">
        <v>0</v>
      </c>
      <c r="BF183" s="16">
        <v>0</v>
      </c>
      <c r="BG183" s="16">
        <v>0</v>
      </c>
      <c r="BH183" s="16">
        <v>0</v>
      </c>
      <c r="BI183" s="16">
        <v>0</v>
      </c>
      <c r="BJ183" s="16">
        <v>0</v>
      </c>
      <c r="BK183" s="16">
        <v>0</v>
      </c>
      <c r="BL183" s="16">
        <v>0</v>
      </c>
      <c r="BM183" s="16">
        <v>0</v>
      </c>
      <c r="BN183" s="16">
        <v>0</v>
      </c>
      <c r="BO183" s="16">
        <v>0</v>
      </c>
      <c r="BP183" s="16">
        <v>0</v>
      </c>
      <c r="BQ183" s="16">
        <v>0</v>
      </c>
      <c r="BR183" s="16">
        <v>0</v>
      </c>
      <c r="BS183" s="16">
        <v>0</v>
      </c>
      <c r="BT183" s="16">
        <v>0</v>
      </c>
      <c r="BU183" s="16">
        <v>0</v>
      </c>
      <c r="BV183" s="16">
        <v>0</v>
      </c>
      <c r="BW183" s="16">
        <v>0</v>
      </c>
      <c r="BX183" s="16">
        <v>0</v>
      </c>
      <c r="BY183" s="16">
        <v>0</v>
      </c>
      <c r="BZ183" s="16">
        <v>0</v>
      </c>
      <c r="CA183" s="16">
        <v>0</v>
      </c>
      <c r="CB183" s="16">
        <v>0</v>
      </c>
      <c r="CC183" s="16">
        <v>0</v>
      </c>
      <c r="CD183" s="16">
        <v>0</v>
      </c>
      <c r="CE183" s="16">
        <v>0</v>
      </c>
      <c r="CF183" s="16">
        <v>0</v>
      </c>
      <c r="CG183" s="16">
        <v>0</v>
      </c>
      <c r="CH183" s="16">
        <v>0</v>
      </c>
      <c r="CI183" s="16">
        <v>0</v>
      </c>
      <c r="CJ183" s="16">
        <v>0</v>
      </c>
      <c r="CK183" s="16">
        <v>0</v>
      </c>
      <c r="CL183" s="16">
        <v>0</v>
      </c>
      <c r="CM183" s="16">
        <v>0</v>
      </c>
      <c r="CN183" s="16">
        <v>0</v>
      </c>
      <c r="CO183" s="16">
        <v>0</v>
      </c>
      <c r="CP183" s="16">
        <v>0</v>
      </c>
      <c r="CQ183" s="16">
        <v>0</v>
      </c>
      <c r="CR183" s="16">
        <v>0</v>
      </c>
      <c r="CS183" s="16">
        <v>0</v>
      </c>
      <c r="CT183" s="16">
        <v>0</v>
      </c>
      <c r="CU183" s="16">
        <v>0</v>
      </c>
      <c r="CV183" s="16">
        <v>0</v>
      </c>
      <c r="CW183" s="16">
        <v>0</v>
      </c>
      <c r="CX183" s="16">
        <v>0</v>
      </c>
      <c r="CY183" s="16">
        <v>0</v>
      </c>
      <c r="CZ183" s="16">
        <v>0</v>
      </c>
      <c r="DA183" s="16">
        <v>0</v>
      </c>
      <c r="DB183" s="16">
        <v>0</v>
      </c>
      <c r="DC183" s="16">
        <v>0</v>
      </c>
      <c r="DD183" s="16">
        <v>0</v>
      </c>
      <c r="DE183" s="16">
        <v>0</v>
      </c>
      <c r="DF183" s="16">
        <v>0</v>
      </c>
      <c r="DG183" s="16">
        <v>0</v>
      </c>
      <c r="DH183" s="16">
        <v>0</v>
      </c>
      <c r="DI183" s="16">
        <v>0</v>
      </c>
      <c r="DJ183" s="16">
        <v>0</v>
      </c>
      <c r="DK183" s="16">
        <v>0</v>
      </c>
      <c r="DL183" s="16">
        <v>0</v>
      </c>
      <c r="DM183" s="16">
        <v>0</v>
      </c>
      <c r="DN183" s="16">
        <v>0</v>
      </c>
      <c r="DO183" s="16">
        <v>0</v>
      </c>
      <c r="DP183" s="16">
        <v>0</v>
      </c>
      <c r="DQ183" s="16">
        <v>0</v>
      </c>
      <c r="DR183" s="16">
        <v>0</v>
      </c>
      <c r="DS183" s="16">
        <v>0</v>
      </c>
      <c r="DT183" s="16">
        <v>0</v>
      </c>
      <c r="DU183" s="16">
        <v>0</v>
      </c>
      <c r="DV183" s="16">
        <v>0</v>
      </c>
      <c r="DW183" s="16">
        <v>0</v>
      </c>
      <c r="DX183" s="16">
        <v>0</v>
      </c>
      <c r="DY183" s="16">
        <v>0</v>
      </c>
      <c r="DZ183" s="16">
        <v>0</v>
      </c>
      <c r="EA183" s="16">
        <v>0</v>
      </c>
      <c r="EB183" s="16">
        <v>0</v>
      </c>
      <c r="EC183" s="16">
        <v>0</v>
      </c>
      <c r="ED183" s="16">
        <v>0</v>
      </c>
      <c r="EE183" s="16">
        <v>0</v>
      </c>
      <c r="EF183" s="16">
        <v>0</v>
      </c>
      <c r="EG183" s="16">
        <v>0</v>
      </c>
      <c r="EH183" s="16">
        <v>0</v>
      </c>
      <c r="EI183" s="16">
        <v>0</v>
      </c>
      <c r="EJ183" s="16">
        <v>0</v>
      </c>
      <c r="EK183" s="16">
        <v>0</v>
      </c>
      <c r="EL183" s="16">
        <v>0</v>
      </c>
      <c r="EM183" s="16">
        <v>0</v>
      </c>
      <c r="EN183" s="16">
        <v>0</v>
      </c>
      <c r="EO183" s="16">
        <v>0</v>
      </c>
      <c r="EP183" s="16">
        <v>0</v>
      </c>
      <c r="EQ183" s="16">
        <v>0</v>
      </c>
      <c r="ER183" s="16">
        <v>0</v>
      </c>
      <c r="ES183" s="16">
        <v>0</v>
      </c>
      <c r="ET183" s="16">
        <v>0</v>
      </c>
      <c r="EU183" s="16">
        <v>0</v>
      </c>
      <c r="EV183" s="16">
        <v>0</v>
      </c>
      <c r="EW183" s="16">
        <v>0</v>
      </c>
      <c r="EX183" s="16">
        <v>0</v>
      </c>
      <c r="EY183" s="16">
        <v>0</v>
      </c>
      <c r="EZ183" s="16">
        <v>0</v>
      </c>
      <c r="FA183" s="16">
        <v>0</v>
      </c>
      <c r="FB183" s="16">
        <v>0</v>
      </c>
      <c r="FC183" s="16">
        <v>0</v>
      </c>
      <c r="FD183" s="16">
        <v>0</v>
      </c>
      <c r="FE183" s="16">
        <v>0</v>
      </c>
      <c r="FF183" s="16">
        <v>0</v>
      </c>
      <c r="FG183" s="16">
        <v>0</v>
      </c>
      <c r="FH183" s="16">
        <v>0</v>
      </c>
      <c r="FI183" s="16">
        <v>0</v>
      </c>
      <c r="FJ183" s="16">
        <v>0</v>
      </c>
      <c r="FK183" s="16">
        <v>0</v>
      </c>
      <c r="FL183" s="16">
        <v>0</v>
      </c>
      <c r="FM183" s="16">
        <v>0</v>
      </c>
      <c r="FN183" s="16">
        <v>0</v>
      </c>
      <c r="FO183" s="16">
        <v>0</v>
      </c>
      <c r="FP183" s="16">
        <v>0</v>
      </c>
      <c r="FQ183" s="16">
        <v>0</v>
      </c>
      <c r="FR183" s="16">
        <v>0</v>
      </c>
      <c r="FS183" s="16">
        <v>0</v>
      </c>
      <c r="FT183" s="16">
        <v>0</v>
      </c>
      <c r="FU183" s="16">
        <v>0</v>
      </c>
      <c r="FV183" s="16">
        <v>0</v>
      </c>
      <c r="FW183" s="16">
        <v>0</v>
      </c>
      <c r="FX183" s="16">
        <v>0</v>
      </c>
      <c r="FY183" s="16">
        <v>0</v>
      </c>
      <c r="FZ183" s="16">
        <v>0</v>
      </c>
      <c r="GA183" s="16">
        <v>0</v>
      </c>
      <c r="GB183" s="16">
        <v>0</v>
      </c>
      <c r="GC183" s="16">
        <v>0</v>
      </c>
      <c r="GD183" s="16">
        <v>0</v>
      </c>
      <c r="GE183" s="16">
        <v>0</v>
      </c>
      <c r="GF183" s="16">
        <v>0</v>
      </c>
      <c r="GG183" s="16">
        <v>0</v>
      </c>
      <c r="GH183" s="16">
        <v>0</v>
      </c>
      <c r="GI183" s="16">
        <v>0</v>
      </c>
      <c r="GJ183" s="16">
        <v>0</v>
      </c>
      <c r="GK183" s="16">
        <v>0</v>
      </c>
      <c r="GL183" s="16">
        <v>0</v>
      </c>
      <c r="GM183" s="16">
        <v>0</v>
      </c>
      <c r="GN183" s="16">
        <v>0</v>
      </c>
      <c r="GO183" s="16">
        <v>0</v>
      </c>
      <c r="GP183" s="16">
        <v>0</v>
      </c>
      <c r="GQ183" s="16">
        <v>0</v>
      </c>
      <c r="GR183" s="16">
        <v>0</v>
      </c>
      <c r="GS183" s="16">
        <v>0</v>
      </c>
      <c r="GT183" s="16">
        <v>0</v>
      </c>
      <c r="GU183" s="16">
        <v>0</v>
      </c>
      <c r="GV183" s="16">
        <v>0</v>
      </c>
      <c r="GW183" s="16">
        <v>0</v>
      </c>
      <c r="GX183" s="16">
        <v>0</v>
      </c>
      <c r="GY183" s="16">
        <v>0</v>
      </c>
      <c r="GZ183" s="16">
        <v>0</v>
      </c>
      <c r="HA183" s="16">
        <v>0</v>
      </c>
      <c r="HB183" s="16">
        <v>0</v>
      </c>
      <c r="HC183" s="16">
        <v>0</v>
      </c>
      <c r="HD183" s="16">
        <v>0</v>
      </c>
      <c r="HE183" s="16">
        <v>0</v>
      </c>
      <c r="HF183" s="16">
        <v>0</v>
      </c>
      <c r="HG183" s="16">
        <v>0</v>
      </c>
      <c r="HH183" s="16">
        <v>0</v>
      </c>
      <c r="HI183" s="16">
        <v>0</v>
      </c>
      <c r="HJ183" s="16">
        <v>0</v>
      </c>
      <c r="HK183" s="16">
        <v>0</v>
      </c>
      <c r="HL183" s="16">
        <v>0</v>
      </c>
      <c r="HM183" s="16">
        <v>0</v>
      </c>
      <c r="HN183" s="16">
        <v>0</v>
      </c>
      <c r="HO183" s="16">
        <v>0</v>
      </c>
      <c r="HP183" s="16">
        <v>0</v>
      </c>
      <c r="HQ183" s="16">
        <v>0</v>
      </c>
      <c r="HR183" s="16">
        <v>0</v>
      </c>
      <c r="HS183" s="16">
        <v>0</v>
      </c>
      <c r="HT183" s="16">
        <v>0</v>
      </c>
      <c r="HU183" s="16">
        <v>0</v>
      </c>
      <c r="HV183" s="16">
        <v>0</v>
      </c>
      <c r="HW183" s="16">
        <v>0</v>
      </c>
      <c r="HX183" s="16">
        <v>0</v>
      </c>
      <c r="HY183" s="16">
        <v>0</v>
      </c>
      <c r="HZ183" s="16">
        <v>0</v>
      </c>
      <c r="IA183" s="16">
        <v>0</v>
      </c>
      <c r="IB183" s="16">
        <v>0</v>
      </c>
      <c r="IC183" s="16">
        <v>0</v>
      </c>
      <c r="ID183" s="16">
        <v>0</v>
      </c>
      <c r="IE183" s="16">
        <v>0</v>
      </c>
      <c r="IF183" s="16">
        <v>0</v>
      </c>
      <c r="IG183" s="16">
        <v>0</v>
      </c>
      <c r="IH183" s="16">
        <v>0</v>
      </c>
      <c r="II183" s="16">
        <v>0</v>
      </c>
      <c r="IJ183" s="16">
        <v>0</v>
      </c>
      <c r="IK183" s="16">
        <v>0</v>
      </c>
      <c r="IL183" s="16">
        <v>0</v>
      </c>
      <c r="IM183" s="16">
        <v>0</v>
      </c>
      <c r="IN183" s="16">
        <v>0</v>
      </c>
      <c r="IO183" s="16">
        <v>0</v>
      </c>
      <c r="IP183" s="16">
        <v>0</v>
      </c>
      <c r="IQ183" s="16">
        <v>0</v>
      </c>
      <c r="IR183" s="16">
        <v>0</v>
      </c>
      <c r="IS183" s="16">
        <v>0</v>
      </c>
      <c r="IT183" s="16">
        <v>0</v>
      </c>
      <c r="IU183" s="16">
        <v>0</v>
      </c>
      <c r="IV183" s="16">
        <v>0</v>
      </c>
      <c r="IW183" s="16">
        <v>0</v>
      </c>
      <c r="IX183" s="16">
        <v>0</v>
      </c>
      <c r="IY183" s="16">
        <v>0</v>
      </c>
      <c r="IZ183" s="16">
        <v>0</v>
      </c>
      <c r="JA183" s="16">
        <v>0</v>
      </c>
      <c r="JB183" s="16">
        <v>0</v>
      </c>
      <c r="JC183" s="16">
        <v>0</v>
      </c>
      <c r="JD183" s="16">
        <v>0</v>
      </c>
      <c r="JE183" s="16">
        <v>0</v>
      </c>
      <c r="JF183" s="16">
        <v>0</v>
      </c>
      <c r="JG183" s="16">
        <v>0</v>
      </c>
      <c r="JH183" s="16">
        <v>0</v>
      </c>
      <c r="JI183" s="16">
        <v>0</v>
      </c>
      <c r="JJ183" s="16">
        <v>0</v>
      </c>
      <c r="JK183" s="16">
        <v>0</v>
      </c>
      <c r="JL183" s="16">
        <v>0</v>
      </c>
      <c r="JM183" s="16">
        <v>0</v>
      </c>
      <c r="JN183" s="16">
        <v>0</v>
      </c>
      <c r="JO183" s="16">
        <v>0</v>
      </c>
      <c r="JP183" s="16">
        <v>0</v>
      </c>
      <c r="JQ183" s="16">
        <v>0</v>
      </c>
      <c r="JR183" s="16">
        <v>0</v>
      </c>
      <c r="JS183" s="16">
        <v>0</v>
      </c>
      <c r="JT183" s="16">
        <v>0</v>
      </c>
      <c r="JU183" s="16">
        <v>0</v>
      </c>
      <c r="JV183" s="16">
        <v>0</v>
      </c>
      <c r="JW183" s="16">
        <v>0</v>
      </c>
      <c r="JX183" s="16">
        <v>0</v>
      </c>
      <c r="JY183" s="16">
        <v>0</v>
      </c>
      <c r="JZ183" s="16">
        <v>0</v>
      </c>
      <c r="KA183" s="16">
        <v>0</v>
      </c>
      <c r="KB183" s="16">
        <v>0</v>
      </c>
      <c r="KC183" s="16">
        <v>0</v>
      </c>
      <c r="KD183" s="16">
        <v>0</v>
      </c>
      <c r="KE183" s="16">
        <v>0</v>
      </c>
      <c r="KF183" s="16">
        <v>0</v>
      </c>
      <c r="KG183" s="16">
        <v>0</v>
      </c>
      <c r="KH183" s="16">
        <v>0</v>
      </c>
      <c r="KI183" s="16">
        <v>0</v>
      </c>
      <c r="KJ183" s="16">
        <v>0</v>
      </c>
      <c r="KK183" s="16">
        <v>0</v>
      </c>
      <c r="KL183" s="16">
        <v>0</v>
      </c>
      <c r="KM183" s="16">
        <v>0</v>
      </c>
      <c r="KN183" s="16">
        <v>0</v>
      </c>
      <c r="KO183" s="16">
        <v>0</v>
      </c>
      <c r="KP183" s="16">
        <v>0</v>
      </c>
      <c r="KQ183" s="16">
        <v>0</v>
      </c>
      <c r="KR183" s="16">
        <v>0</v>
      </c>
      <c r="KS183" s="16">
        <v>0</v>
      </c>
      <c r="KT183" s="16">
        <v>0</v>
      </c>
      <c r="KU183" s="16">
        <v>0</v>
      </c>
      <c r="KV183" s="16">
        <v>0</v>
      </c>
      <c r="KW183" s="16">
        <v>0</v>
      </c>
      <c r="KX183" s="16">
        <v>0</v>
      </c>
      <c r="KY183" s="16">
        <v>0</v>
      </c>
      <c r="KZ183" s="16">
        <v>0</v>
      </c>
      <c r="LA183" s="16">
        <v>0</v>
      </c>
      <c r="LB183" s="16">
        <v>0</v>
      </c>
      <c r="LC183" s="16">
        <v>0</v>
      </c>
      <c r="LD183" s="16">
        <v>0</v>
      </c>
      <c r="LE183" s="16">
        <v>0</v>
      </c>
      <c r="LF183" s="16">
        <v>0</v>
      </c>
      <c r="LG183" s="16">
        <v>0</v>
      </c>
      <c r="LH183" s="16">
        <v>0</v>
      </c>
      <c r="LI183" s="16">
        <v>0</v>
      </c>
      <c r="LJ183" s="16">
        <v>0</v>
      </c>
      <c r="LK183" s="16">
        <v>0</v>
      </c>
      <c r="LL183" s="16">
        <v>0</v>
      </c>
      <c r="LM183" s="16">
        <v>0</v>
      </c>
      <c r="LN183" s="16">
        <v>122</v>
      </c>
      <c r="LO183" s="16">
        <v>0</v>
      </c>
      <c r="LP183" s="16">
        <v>0</v>
      </c>
      <c r="LQ183" s="16">
        <v>0</v>
      </c>
      <c r="LR183" s="16">
        <v>0</v>
      </c>
      <c r="LS183" s="16">
        <v>0</v>
      </c>
      <c r="LT183" s="16">
        <v>0</v>
      </c>
      <c r="LU183" s="16">
        <v>0</v>
      </c>
      <c r="LV183" s="16">
        <v>0</v>
      </c>
      <c r="LW183" s="16">
        <v>0</v>
      </c>
      <c r="LX183" s="16">
        <v>0</v>
      </c>
      <c r="LY183" s="16">
        <v>0</v>
      </c>
      <c r="LZ183" s="16">
        <v>0</v>
      </c>
      <c r="MA183" s="16">
        <v>0</v>
      </c>
      <c r="MB183" s="16">
        <v>0</v>
      </c>
      <c r="MC183" s="16">
        <v>0</v>
      </c>
      <c r="MD183" s="16">
        <v>0</v>
      </c>
      <c r="ME183" s="16">
        <v>0</v>
      </c>
      <c r="MF183" s="16">
        <v>0</v>
      </c>
      <c r="MG183" s="16">
        <v>0</v>
      </c>
      <c r="MH183" s="16">
        <v>0</v>
      </c>
      <c r="MI183" s="16">
        <v>0</v>
      </c>
      <c r="MJ183" s="16">
        <v>0</v>
      </c>
      <c r="MK183" s="16">
        <v>0</v>
      </c>
      <c r="ML183" s="16">
        <v>0</v>
      </c>
      <c r="MM183" s="16">
        <v>0</v>
      </c>
      <c r="MN183" s="16">
        <v>0</v>
      </c>
      <c r="MO183" s="16">
        <v>0</v>
      </c>
      <c r="MP183" s="16">
        <v>0</v>
      </c>
      <c r="MQ183" s="16">
        <v>0</v>
      </c>
      <c r="MR183" s="16">
        <v>0</v>
      </c>
      <c r="MS183" s="16">
        <v>0</v>
      </c>
      <c r="MT183" s="16">
        <v>0</v>
      </c>
      <c r="MU183" s="16">
        <v>0</v>
      </c>
      <c r="MV183" s="16">
        <v>0</v>
      </c>
      <c r="MW183" s="16">
        <v>0</v>
      </c>
      <c r="MX183" s="16">
        <v>0</v>
      </c>
      <c r="MY183" s="16">
        <v>0</v>
      </c>
      <c r="MZ183" s="16">
        <v>0</v>
      </c>
      <c r="NA183" s="16">
        <v>0</v>
      </c>
      <c r="NB183" s="16">
        <v>0</v>
      </c>
      <c r="NC183" s="16">
        <v>0</v>
      </c>
      <c r="ND183" s="16">
        <v>0</v>
      </c>
      <c r="NE183" s="16">
        <v>0</v>
      </c>
      <c r="NF183" s="16">
        <v>0</v>
      </c>
      <c r="NG183" s="16">
        <v>0</v>
      </c>
      <c r="NH183" s="16">
        <v>0</v>
      </c>
      <c r="NI183" s="16">
        <v>0</v>
      </c>
      <c r="NJ183" s="16">
        <v>0</v>
      </c>
      <c r="NK183" s="16">
        <v>0</v>
      </c>
      <c r="NL183" s="16">
        <v>0</v>
      </c>
      <c r="NM183" s="16">
        <v>0</v>
      </c>
      <c r="NN183" s="16">
        <v>0</v>
      </c>
      <c r="NO183" s="16">
        <v>0</v>
      </c>
      <c r="NP183" s="16">
        <v>0</v>
      </c>
      <c r="NQ183" s="16">
        <v>0</v>
      </c>
      <c r="NR183" s="16">
        <v>0</v>
      </c>
      <c r="NS183" s="16">
        <v>0</v>
      </c>
      <c r="NT183" s="16">
        <v>0</v>
      </c>
      <c r="NU183" s="16">
        <v>0</v>
      </c>
      <c r="NV183" s="16">
        <v>0</v>
      </c>
      <c r="NW183" s="16">
        <v>0</v>
      </c>
      <c r="NX183" s="16">
        <v>0</v>
      </c>
      <c r="NY183" s="16">
        <v>0</v>
      </c>
      <c r="NZ183" s="16">
        <v>0</v>
      </c>
      <c r="OA183" s="16">
        <v>0</v>
      </c>
      <c r="OB183" s="16">
        <v>0</v>
      </c>
      <c r="OC183" s="16">
        <v>0</v>
      </c>
      <c r="OD183" s="16">
        <v>0</v>
      </c>
      <c r="OE183" s="16">
        <v>0</v>
      </c>
      <c r="OF183" s="16">
        <v>0</v>
      </c>
      <c r="OG183" s="16">
        <v>0</v>
      </c>
      <c r="OH183" s="16">
        <v>0</v>
      </c>
      <c r="OI183" s="16">
        <v>0</v>
      </c>
      <c r="OJ183" s="16">
        <v>0</v>
      </c>
      <c r="OK183" s="16">
        <v>0</v>
      </c>
      <c r="OL183" s="16">
        <v>0</v>
      </c>
      <c r="OM183" s="16">
        <v>0</v>
      </c>
      <c r="ON183" s="16">
        <v>0</v>
      </c>
      <c r="OO183" s="16">
        <v>0</v>
      </c>
      <c r="OP183" s="16">
        <v>0</v>
      </c>
      <c r="OQ183" s="16">
        <v>0</v>
      </c>
      <c r="OR183" s="16">
        <v>0</v>
      </c>
      <c r="OS183" s="16">
        <v>0</v>
      </c>
      <c r="OT183" s="16">
        <v>0</v>
      </c>
      <c r="OU183" s="16">
        <v>0</v>
      </c>
      <c r="OV183" s="16">
        <v>0</v>
      </c>
      <c r="OW183" s="56">
        <v>0</v>
      </c>
      <c r="OX183" s="57">
        <f t="shared" si="5"/>
        <v>122</v>
      </c>
    </row>
    <row r="184" spans="1:414" x14ac:dyDescent="0.25">
      <c r="A184" s="13"/>
      <c r="B184" s="14">
        <v>351.7</v>
      </c>
      <c r="C184" s="15" t="s">
        <v>182</v>
      </c>
      <c r="D184" s="16">
        <v>0</v>
      </c>
      <c r="E184" s="16">
        <v>0</v>
      </c>
      <c r="F184" s="16">
        <v>0</v>
      </c>
      <c r="G184" s="16">
        <v>0</v>
      </c>
      <c r="H184" s="16">
        <v>0</v>
      </c>
      <c r="I184" s="16">
        <v>0</v>
      </c>
      <c r="J184" s="16">
        <v>0</v>
      </c>
      <c r="K184" s="16">
        <v>0</v>
      </c>
      <c r="L184" s="16">
        <v>0</v>
      </c>
      <c r="M184" s="16">
        <v>0</v>
      </c>
      <c r="N184" s="16">
        <v>19512</v>
      </c>
      <c r="O184" s="16">
        <v>0</v>
      </c>
      <c r="P184" s="16">
        <v>0</v>
      </c>
      <c r="Q184" s="16">
        <v>0</v>
      </c>
      <c r="R184" s="16">
        <v>0</v>
      </c>
      <c r="S184" s="16">
        <v>0</v>
      </c>
      <c r="T184" s="16">
        <v>0</v>
      </c>
      <c r="U184" s="16">
        <v>0</v>
      </c>
      <c r="V184" s="16">
        <v>0</v>
      </c>
      <c r="W184" s="16">
        <v>0</v>
      </c>
      <c r="X184" s="16">
        <v>0</v>
      </c>
      <c r="Y184" s="16">
        <v>0</v>
      </c>
      <c r="Z184" s="16">
        <v>0</v>
      </c>
      <c r="AA184" s="16">
        <v>0</v>
      </c>
      <c r="AB184" s="16">
        <v>0</v>
      </c>
      <c r="AC184" s="16">
        <v>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0</v>
      </c>
      <c r="BC184" s="16">
        <v>0</v>
      </c>
      <c r="BD184" s="16">
        <v>0</v>
      </c>
      <c r="BE184" s="16">
        <v>0</v>
      </c>
      <c r="BF184" s="16">
        <v>0</v>
      </c>
      <c r="BG184" s="16">
        <v>0</v>
      </c>
      <c r="BH184" s="16">
        <v>0</v>
      </c>
      <c r="BI184" s="16">
        <v>0</v>
      </c>
      <c r="BJ184" s="16">
        <v>0</v>
      </c>
      <c r="BK184" s="16">
        <v>0</v>
      </c>
      <c r="BL184" s="16">
        <v>0</v>
      </c>
      <c r="BM184" s="16">
        <v>0</v>
      </c>
      <c r="BN184" s="16">
        <v>0</v>
      </c>
      <c r="BO184" s="16">
        <v>0</v>
      </c>
      <c r="BP184" s="16">
        <v>0</v>
      </c>
      <c r="BQ184" s="16">
        <v>0</v>
      </c>
      <c r="BR184" s="16">
        <v>0</v>
      </c>
      <c r="BS184" s="16">
        <v>0</v>
      </c>
      <c r="BT184" s="16">
        <v>0</v>
      </c>
      <c r="BU184" s="16">
        <v>0</v>
      </c>
      <c r="BV184" s="16">
        <v>0</v>
      </c>
      <c r="BW184" s="16">
        <v>0</v>
      </c>
      <c r="BX184" s="16">
        <v>0</v>
      </c>
      <c r="BY184" s="16">
        <v>0</v>
      </c>
      <c r="BZ184" s="16">
        <v>0</v>
      </c>
      <c r="CA184" s="16">
        <v>0</v>
      </c>
      <c r="CB184" s="16">
        <v>0</v>
      </c>
      <c r="CC184" s="16">
        <v>0</v>
      </c>
      <c r="CD184" s="16">
        <v>0</v>
      </c>
      <c r="CE184" s="16">
        <v>0</v>
      </c>
      <c r="CF184" s="16">
        <v>0</v>
      </c>
      <c r="CG184" s="16">
        <v>0</v>
      </c>
      <c r="CH184" s="16">
        <v>0</v>
      </c>
      <c r="CI184" s="16">
        <v>0</v>
      </c>
      <c r="CJ184" s="16">
        <v>0</v>
      </c>
      <c r="CK184" s="16">
        <v>0</v>
      </c>
      <c r="CL184" s="16">
        <v>0</v>
      </c>
      <c r="CM184" s="16">
        <v>0</v>
      </c>
      <c r="CN184" s="16">
        <v>0</v>
      </c>
      <c r="CO184" s="16">
        <v>0</v>
      </c>
      <c r="CP184" s="16">
        <v>0</v>
      </c>
      <c r="CQ184" s="16">
        <v>0</v>
      </c>
      <c r="CR184" s="16">
        <v>0</v>
      </c>
      <c r="CS184" s="16">
        <v>0</v>
      </c>
      <c r="CT184" s="16">
        <v>0</v>
      </c>
      <c r="CU184" s="16">
        <v>0</v>
      </c>
      <c r="CV184" s="16">
        <v>0</v>
      </c>
      <c r="CW184" s="16">
        <v>0</v>
      </c>
      <c r="CX184" s="16">
        <v>0</v>
      </c>
      <c r="CY184" s="16">
        <v>0</v>
      </c>
      <c r="CZ184" s="16">
        <v>0</v>
      </c>
      <c r="DA184" s="16">
        <v>0</v>
      </c>
      <c r="DB184" s="16">
        <v>0</v>
      </c>
      <c r="DC184" s="16">
        <v>0</v>
      </c>
      <c r="DD184" s="16">
        <v>0</v>
      </c>
      <c r="DE184" s="16">
        <v>0</v>
      </c>
      <c r="DF184" s="16">
        <v>0</v>
      </c>
      <c r="DG184" s="16">
        <v>0</v>
      </c>
      <c r="DH184" s="16">
        <v>0</v>
      </c>
      <c r="DI184" s="16">
        <v>0</v>
      </c>
      <c r="DJ184" s="16">
        <v>0</v>
      </c>
      <c r="DK184" s="16">
        <v>0</v>
      </c>
      <c r="DL184" s="16">
        <v>0</v>
      </c>
      <c r="DM184" s="16">
        <v>0</v>
      </c>
      <c r="DN184" s="16">
        <v>0</v>
      </c>
      <c r="DO184" s="16">
        <v>0</v>
      </c>
      <c r="DP184" s="16">
        <v>0</v>
      </c>
      <c r="DQ184" s="16">
        <v>0</v>
      </c>
      <c r="DR184" s="16">
        <v>0</v>
      </c>
      <c r="DS184" s="16">
        <v>0</v>
      </c>
      <c r="DT184" s="16">
        <v>0</v>
      </c>
      <c r="DU184" s="16">
        <v>0</v>
      </c>
      <c r="DV184" s="16">
        <v>0</v>
      </c>
      <c r="DW184" s="16">
        <v>0</v>
      </c>
      <c r="DX184" s="16">
        <v>0</v>
      </c>
      <c r="DY184" s="16">
        <v>0</v>
      </c>
      <c r="DZ184" s="16">
        <v>0</v>
      </c>
      <c r="EA184" s="16">
        <v>0</v>
      </c>
      <c r="EB184" s="16">
        <v>0</v>
      </c>
      <c r="EC184" s="16">
        <v>25671</v>
      </c>
      <c r="ED184" s="16">
        <v>0</v>
      </c>
      <c r="EE184" s="16">
        <v>0</v>
      </c>
      <c r="EF184" s="16">
        <v>0</v>
      </c>
      <c r="EG184" s="16">
        <v>0</v>
      </c>
      <c r="EH184" s="16">
        <v>0</v>
      </c>
      <c r="EI184" s="16">
        <v>0</v>
      </c>
      <c r="EJ184" s="16">
        <v>0</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0</v>
      </c>
      <c r="EZ184" s="16">
        <v>0</v>
      </c>
      <c r="FA184" s="16">
        <v>0</v>
      </c>
      <c r="FB184" s="16">
        <v>0</v>
      </c>
      <c r="FC184" s="16">
        <v>0</v>
      </c>
      <c r="FD184" s="16">
        <v>0</v>
      </c>
      <c r="FE184" s="16">
        <v>0</v>
      </c>
      <c r="FF184" s="16">
        <v>0</v>
      </c>
      <c r="FG184" s="16">
        <v>0</v>
      </c>
      <c r="FH184" s="16">
        <v>0</v>
      </c>
      <c r="FI184" s="16">
        <v>0</v>
      </c>
      <c r="FJ184" s="16">
        <v>0</v>
      </c>
      <c r="FK184" s="16">
        <v>0</v>
      </c>
      <c r="FL184" s="16">
        <v>0</v>
      </c>
      <c r="FM184" s="16">
        <v>0</v>
      </c>
      <c r="FN184" s="16">
        <v>0</v>
      </c>
      <c r="FO184" s="16">
        <v>0</v>
      </c>
      <c r="FP184" s="16">
        <v>0</v>
      </c>
      <c r="FQ184" s="16">
        <v>0</v>
      </c>
      <c r="FR184" s="16">
        <v>674476</v>
      </c>
      <c r="FS184" s="16">
        <v>0</v>
      </c>
      <c r="FT184" s="16">
        <v>0</v>
      </c>
      <c r="FU184" s="16">
        <v>0</v>
      </c>
      <c r="FV184" s="16">
        <v>0</v>
      </c>
      <c r="FW184" s="16">
        <v>0</v>
      </c>
      <c r="FX184" s="16">
        <v>0</v>
      </c>
      <c r="FY184" s="16">
        <v>0</v>
      </c>
      <c r="FZ184" s="16">
        <v>0</v>
      </c>
      <c r="GA184" s="16">
        <v>0</v>
      </c>
      <c r="GB184" s="16">
        <v>0</v>
      </c>
      <c r="GC184" s="16">
        <v>0</v>
      </c>
      <c r="GD184" s="16">
        <v>0</v>
      </c>
      <c r="GE184" s="16">
        <v>0</v>
      </c>
      <c r="GF184" s="16">
        <v>0</v>
      </c>
      <c r="GG184" s="16">
        <v>0</v>
      </c>
      <c r="GH184" s="16">
        <v>0</v>
      </c>
      <c r="GI184" s="16">
        <v>0</v>
      </c>
      <c r="GJ184" s="16">
        <v>0</v>
      </c>
      <c r="GK184" s="16">
        <v>0</v>
      </c>
      <c r="GL184" s="16">
        <v>0</v>
      </c>
      <c r="GM184" s="16">
        <v>0</v>
      </c>
      <c r="GN184" s="16">
        <v>0</v>
      </c>
      <c r="GO184" s="16">
        <v>0</v>
      </c>
      <c r="GP184" s="16">
        <v>0</v>
      </c>
      <c r="GQ184" s="16">
        <v>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0</v>
      </c>
      <c r="HP184" s="16">
        <v>0</v>
      </c>
      <c r="HQ184" s="16">
        <v>0</v>
      </c>
      <c r="HR184" s="16">
        <v>0</v>
      </c>
      <c r="HS184" s="16">
        <v>0</v>
      </c>
      <c r="HT184" s="16">
        <v>0</v>
      </c>
      <c r="HU184" s="16">
        <v>0</v>
      </c>
      <c r="HV184" s="16">
        <v>0</v>
      </c>
      <c r="HW184" s="16">
        <v>0</v>
      </c>
      <c r="HX184" s="16">
        <v>0</v>
      </c>
      <c r="HY184" s="16">
        <v>0</v>
      </c>
      <c r="HZ184" s="16">
        <v>0</v>
      </c>
      <c r="IA184" s="16">
        <v>0</v>
      </c>
      <c r="IB184" s="16">
        <v>0</v>
      </c>
      <c r="IC184" s="16">
        <v>0</v>
      </c>
      <c r="ID184" s="16">
        <v>0</v>
      </c>
      <c r="IE184" s="16">
        <v>0</v>
      </c>
      <c r="IF184" s="16">
        <v>0</v>
      </c>
      <c r="IG184" s="16">
        <v>0</v>
      </c>
      <c r="IH184" s="16">
        <v>0</v>
      </c>
      <c r="II184" s="16">
        <v>0</v>
      </c>
      <c r="IJ184" s="16">
        <v>0</v>
      </c>
      <c r="IK184" s="16">
        <v>0</v>
      </c>
      <c r="IL184" s="16">
        <v>0</v>
      </c>
      <c r="IM184" s="16">
        <v>0</v>
      </c>
      <c r="IN184" s="16">
        <v>0</v>
      </c>
      <c r="IO184" s="16">
        <v>0</v>
      </c>
      <c r="IP184" s="16">
        <v>0</v>
      </c>
      <c r="IQ184" s="16">
        <v>0</v>
      </c>
      <c r="IR184" s="16">
        <v>0</v>
      </c>
      <c r="IS184" s="16">
        <v>0</v>
      </c>
      <c r="IT184" s="16">
        <v>0</v>
      </c>
      <c r="IU184" s="16">
        <v>0</v>
      </c>
      <c r="IV184" s="16">
        <v>0</v>
      </c>
      <c r="IW184" s="16">
        <v>0</v>
      </c>
      <c r="IX184" s="16">
        <v>0</v>
      </c>
      <c r="IY184" s="16">
        <v>0</v>
      </c>
      <c r="IZ184" s="16">
        <v>0</v>
      </c>
      <c r="JA184" s="16">
        <v>0</v>
      </c>
      <c r="JB184" s="16">
        <v>0</v>
      </c>
      <c r="JC184" s="16">
        <v>0</v>
      </c>
      <c r="JD184" s="16">
        <v>0</v>
      </c>
      <c r="JE184" s="16">
        <v>0</v>
      </c>
      <c r="JF184" s="16">
        <v>0</v>
      </c>
      <c r="JG184" s="16">
        <v>0</v>
      </c>
      <c r="JH184" s="16">
        <v>0</v>
      </c>
      <c r="JI184" s="16">
        <v>0</v>
      </c>
      <c r="JJ184" s="16">
        <v>0</v>
      </c>
      <c r="JK184" s="16">
        <v>0</v>
      </c>
      <c r="JL184" s="16">
        <v>0</v>
      </c>
      <c r="JM184" s="16">
        <v>0</v>
      </c>
      <c r="JN184" s="16">
        <v>0</v>
      </c>
      <c r="JO184" s="16">
        <v>0</v>
      </c>
      <c r="JP184" s="16">
        <v>0</v>
      </c>
      <c r="JQ184" s="16">
        <v>0</v>
      </c>
      <c r="JR184" s="16">
        <v>0</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0</v>
      </c>
      <c r="KN184" s="16">
        <v>0</v>
      </c>
      <c r="KO184" s="16">
        <v>0</v>
      </c>
      <c r="KP184" s="16">
        <v>0</v>
      </c>
      <c r="KQ184" s="16">
        <v>0</v>
      </c>
      <c r="KR184" s="16">
        <v>0</v>
      </c>
      <c r="KS184" s="16">
        <v>0</v>
      </c>
      <c r="KT184" s="16">
        <v>0</v>
      </c>
      <c r="KU184" s="16">
        <v>288</v>
      </c>
      <c r="KV184" s="16">
        <v>0</v>
      </c>
      <c r="KW184" s="16">
        <v>0</v>
      </c>
      <c r="KX184" s="16">
        <v>0</v>
      </c>
      <c r="KY184" s="16">
        <v>0</v>
      </c>
      <c r="KZ184" s="16">
        <v>0</v>
      </c>
      <c r="LA184" s="16">
        <v>0</v>
      </c>
      <c r="LB184" s="16">
        <v>0</v>
      </c>
      <c r="LC184" s="16">
        <v>0</v>
      </c>
      <c r="LD184" s="16">
        <v>0</v>
      </c>
      <c r="LE184" s="16">
        <v>0</v>
      </c>
      <c r="LF184" s="16">
        <v>0</v>
      </c>
      <c r="LG184" s="16">
        <v>0</v>
      </c>
      <c r="LH184" s="16">
        <v>0</v>
      </c>
      <c r="LI184" s="16">
        <v>0</v>
      </c>
      <c r="LJ184" s="16">
        <v>0</v>
      </c>
      <c r="LK184" s="16">
        <v>0</v>
      </c>
      <c r="LL184" s="16">
        <v>0</v>
      </c>
      <c r="LM184" s="16">
        <v>0</v>
      </c>
      <c r="LN184" s="16">
        <v>0</v>
      </c>
      <c r="LO184" s="16">
        <v>0</v>
      </c>
      <c r="LP184" s="16">
        <v>0</v>
      </c>
      <c r="LQ184" s="16">
        <v>0</v>
      </c>
      <c r="LR184" s="16">
        <v>0</v>
      </c>
      <c r="LS184" s="16">
        <v>0</v>
      </c>
      <c r="LT184" s="16">
        <v>0</v>
      </c>
      <c r="LU184" s="16">
        <v>0</v>
      </c>
      <c r="LV184" s="16">
        <v>0</v>
      </c>
      <c r="LW184" s="16">
        <v>0</v>
      </c>
      <c r="LX184" s="16">
        <v>0</v>
      </c>
      <c r="LY184" s="16">
        <v>0</v>
      </c>
      <c r="LZ184" s="16">
        <v>0</v>
      </c>
      <c r="MA184" s="16">
        <v>0</v>
      </c>
      <c r="MB184" s="16">
        <v>0</v>
      </c>
      <c r="MC184" s="16">
        <v>0</v>
      </c>
      <c r="MD184" s="16">
        <v>0</v>
      </c>
      <c r="ME184" s="16">
        <v>0</v>
      </c>
      <c r="MF184" s="16">
        <v>0</v>
      </c>
      <c r="MG184" s="16">
        <v>0</v>
      </c>
      <c r="MH184" s="16">
        <v>0</v>
      </c>
      <c r="MI184" s="16">
        <v>0</v>
      </c>
      <c r="MJ184" s="16">
        <v>0</v>
      </c>
      <c r="MK184" s="16">
        <v>0</v>
      </c>
      <c r="ML184" s="16">
        <v>0</v>
      </c>
      <c r="MM184" s="16">
        <v>0</v>
      </c>
      <c r="MN184" s="16">
        <v>0</v>
      </c>
      <c r="MO184" s="16">
        <v>0</v>
      </c>
      <c r="MP184" s="16">
        <v>0</v>
      </c>
      <c r="MQ184" s="16">
        <v>0</v>
      </c>
      <c r="MR184" s="16">
        <v>0</v>
      </c>
      <c r="MS184" s="16">
        <v>0</v>
      </c>
      <c r="MT184" s="16">
        <v>0</v>
      </c>
      <c r="MU184" s="16">
        <v>0</v>
      </c>
      <c r="MV184" s="16">
        <v>0</v>
      </c>
      <c r="MW184" s="16">
        <v>0</v>
      </c>
      <c r="MX184" s="16">
        <v>0</v>
      </c>
      <c r="MY184" s="16">
        <v>0</v>
      </c>
      <c r="MZ184" s="16">
        <v>0</v>
      </c>
      <c r="NA184" s="16">
        <v>0</v>
      </c>
      <c r="NB184" s="16">
        <v>0</v>
      </c>
      <c r="NC184" s="16">
        <v>0</v>
      </c>
      <c r="ND184" s="16">
        <v>0</v>
      </c>
      <c r="NE184" s="16">
        <v>0</v>
      </c>
      <c r="NF184" s="16">
        <v>0</v>
      </c>
      <c r="NG184" s="16">
        <v>0</v>
      </c>
      <c r="NH184" s="16">
        <v>0</v>
      </c>
      <c r="NI184" s="16">
        <v>0</v>
      </c>
      <c r="NJ184" s="16">
        <v>0</v>
      </c>
      <c r="NK184" s="16">
        <v>0</v>
      </c>
      <c r="NL184" s="16">
        <v>0</v>
      </c>
      <c r="NM184" s="16">
        <v>0</v>
      </c>
      <c r="NN184" s="16">
        <v>0</v>
      </c>
      <c r="NO184" s="16">
        <v>0</v>
      </c>
      <c r="NP184" s="16">
        <v>0</v>
      </c>
      <c r="NQ184" s="16">
        <v>0</v>
      </c>
      <c r="NR184" s="16">
        <v>0</v>
      </c>
      <c r="NS184" s="16">
        <v>0</v>
      </c>
      <c r="NT184" s="16">
        <v>0</v>
      </c>
      <c r="NU184" s="16">
        <v>0</v>
      </c>
      <c r="NV184" s="16">
        <v>0</v>
      </c>
      <c r="NW184" s="16">
        <v>0</v>
      </c>
      <c r="NX184" s="16">
        <v>0</v>
      </c>
      <c r="NY184" s="16">
        <v>0</v>
      </c>
      <c r="NZ184" s="16">
        <v>0</v>
      </c>
      <c r="OA184" s="16">
        <v>0</v>
      </c>
      <c r="OB184" s="16">
        <v>0</v>
      </c>
      <c r="OC184" s="16">
        <v>0</v>
      </c>
      <c r="OD184" s="16">
        <v>0</v>
      </c>
      <c r="OE184" s="16">
        <v>0</v>
      </c>
      <c r="OF184" s="16">
        <v>0</v>
      </c>
      <c r="OG184" s="16">
        <v>0</v>
      </c>
      <c r="OH184" s="16">
        <v>0</v>
      </c>
      <c r="OI184" s="16">
        <v>0</v>
      </c>
      <c r="OJ184" s="16">
        <v>0</v>
      </c>
      <c r="OK184" s="16">
        <v>0</v>
      </c>
      <c r="OL184" s="16">
        <v>0</v>
      </c>
      <c r="OM184" s="16">
        <v>0</v>
      </c>
      <c r="ON184" s="16">
        <v>0</v>
      </c>
      <c r="OO184" s="16">
        <v>0</v>
      </c>
      <c r="OP184" s="16">
        <v>0</v>
      </c>
      <c r="OQ184" s="16">
        <v>0</v>
      </c>
      <c r="OR184" s="16">
        <v>0</v>
      </c>
      <c r="OS184" s="16">
        <v>0</v>
      </c>
      <c r="OT184" s="16">
        <v>0</v>
      </c>
      <c r="OU184" s="16">
        <v>0</v>
      </c>
      <c r="OV184" s="16">
        <v>0</v>
      </c>
      <c r="OW184" s="56">
        <v>0</v>
      </c>
      <c r="OX184" s="57">
        <f t="shared" si="5"/>
        <v>719947</v>
      </c>
    </row>
    <row r="185" spans="1:414" x14ac:dyDescent="0.25">
      <c r="A185" s="13"/>
      <c r="B185" s="14">
        <v>351.8</v>
      </c>
      <c r="C185" s="15" t="s">
        <v>183</v>
      </c>
      <c r="D185" s="16">
        <v>0</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c r="AB185" s="16">
        <v>0</v>
      </c>
      <c r="AC185" s="16">
        <v>0</v>
      </c>
      <c r="AD185" s="16">
        <v>0</v>
      </c>
      <c r="AE185" s="16">
        <v>0</v>
      </c>
      <c r="AF185" s="16">
        <v>0</v>
      </c>
      <c r="AG185" s="16">
        <v>0</v>
      </c>
      <c r="AH185" s="16">
        <v>0</v>
      </c>
      <c r="AI185" s="16">
        <v>0</v>
      </c>
      <c r="AJ185" s="16">
        <v>0</v>
      </c>
      <c r="AK185" s="16">
        <v>0</v>
      </c>
      <c r="AL185" s="16">
        <v>0</v>
      </c>
      <c r="AM185" s="16">
        <v>0</v>
      </c>
      <c r="AN185" s="16">
        <v>0</v>
      </c>
      <c r="AO185" s="16">
        <v>0</v>
      </c>
      <c r="AP185" s="16">
        <v>0</v>
      </c>
      <c r="AQ185" s="16">
        <v>0</v>
      </c>
      <c r="AR185" s="16">
        <v>0</v>
      </c>
      <c r="AS185" s="16">
        <v>0</v>
      </c>
      <c r="AT185" s="16">
        <v>0</v>
      </c>
      <c r="AU185" s="16">
        <v>0</v>
      </c>
      <c r="AV185" s="16">
        <v>0</v>
      </c>
      <c r="AW185" s="16">
        <v>0</v>
      </c>
      <c r="AX185" s="16">
        <v>0</v>
      </c>
      <c r="AY185" s="16">
        <v>0</v>
      </c>
      <c r="AZ185" s="16">
        <v>0</v>
      </c>
      <c r="BA185" s="16">
        <v>0</v>
      </c>
      <c r="BB185" s="16">
        <v>0</v>
      </c>
      <c r="BC185" s="16">
        <v>0</v>
      </c>
      <c r="BD185" s="16">
        <v>0</v>
      </c>
      <c r="BE185" s="16">
        <v>0</v>
      </c>
      <c r="BF185" s="16">
        <v>0</v>
      </c>
      <c r="BG185" s="16">
        <v>0</v>
      </c>
      <c r="BH185" s="16">
        <v>0</v>
      </c>
      <c r="BI185" s="16">
        <v>0</v>
      </c>
      <c r="BJ185" s="16">
        <v>0</v>
      </c>
      <c r="BK185" s="16">
        <v>0</v>
      </c>
      <c r="BL185" s="16">
        <v>0</v>
      </c>
      <c r="BM185" s="16">
        <v>0</v>
      </c>
      <c r="BN185" s="16">
        <v>0</v>
      </c>
      <c r="BO185" s="16">
        <v>0</v>
      </c>
      <c r="BP185" s="16">
        <v>0</v>
      </c>
      <c r="BQ185" s="16">
        <v>0</v>
      </c>
      <c r="BR185" s="16">
        <v>0</v>
      </c>
      <c r="BS185" s="16">
        <v>0</v>
      </c>
      <c r="BT185" s="16">
        <v>0</v>
      </c>
      <c r="BU185" s="16">
        <v>0</v>
      </c>
      <c r="BV185" s="16">
        <v>0</v>
      </c>
      <c r="BW185" s="16">
        <v>0</v>
      </c>
      <c r="BX185" s="16">
        <v>0</v>
      </c>
      <c r="BY185" s="16">
        <v>0</v>
      </c>
      <c r="BZ185" s="16">
        <v>0</v>
      </c>
      <c r="CA185" s="16">
        <v>0</v>
      </c>
      <c r="CB185" s="16">
        <v>0</v>
      </c>
      <c r="CC185" s="16">
        <v>0</v>
      </c>
      <c r="CD185" s="16">
        <v>0</v>
      </c>
      <c r="CE185" s="16">
        <v>0</v>
      </c>
      <c r="CF185" s="16">
        <v>0</v>
      </c>
      <c r="CG185" s="16">
        <v>0</v>
      </c>
      <c r="CH185" s="16">
        <v>0</v>
      </c>
      <c r="CI185" s="16">
        <v>0</v>
      </c>
      <c r="CJ185" s="16">
        <v>0</v>
      </c>
      <c r="CK185" s="16">
        <v>0</v>
      </c>
      <c r="CL185" s="16">
        <v>0</v>
      </c>
      <c r="CM185" s="16">
        <v>0</v>
      </c>
      <c r="CN185" s="16">
        <v>0</v>
      </c>
      <c r="CO185" s="16">
        <v>0</v>
      </c>
      <c r="CP185" s="16">
        <v>0</v>
      </c>
      <c r="CQ185" s="16">
        <v>0</v>
      </c>
      <c r="CR185" s="16">
        <v>0</v>
      </c>
      <c r="CS185" s="16">
        <v>0</v>
      </c>
      <c r="CT185" s="16">
        <v>0</v>
      </c>
      <c r="CU185" s="16">
        <v>99799</v>
      </c>
      <c r="CV185" s="16">
        <v>0</v>
      </c>
      <c r="CW185" s="16">
        <v>0</v>
      </c>
      <c r="CX185" s="16">
        <v>0</v>
      </c>
      <c r="CY185" s="16">
        <v>0</v>
      </c>
      <c r="CZ185" s="16">
        <v>0</v>
      </c>
      <c r="DA185" s="16">
        <v>0</v>
      </c>
      <c r="DB185" s="16">
        <v>0</v>
      </c>
      <c r="DC185" s="16">
        <v>0</v>
      </c>
      <c r="DD185" s="16">
        <v>0</v>
      </c>
      <c r="DE185" s="16">
        <v>0</v>
      </c>
      <c r="DF185" s="16">
        <v>0</v>
      </c>
      <c r="DG185" s="16">
        <v>0</v>
      </c>
      <c r="DH185" s="16">
        <v>0</v>
      </c>
      <c r="DI185" s="16">
        <v>0</v>
      </c>
      <c r="DJ185" s="16">
        <v>0</v>
      </c>
      <c r="DK185" s="16">
        <v>0</v>
      </c>
      <c r="DL185" s="16">
        <v>0</v>
      </c>
      <c r="DM185" s="16">
        <v>0</v>
      </c>
      <c r="DN185" s="16">
        <v>0</v>
      </c>
      <c r="DO185" s="16">
        <v>0</v>
      </c>
      <c r="DP185" s="16">
        <v>0</v>
      </c>
      <c r="DQ185" s="16">
        <v>0</v>
      </c>
      <c r="DR185" s="16">
        <v>0</v>
      </c>
      <c r="DS185" s="16">
        <v>0</v>
      </c>
      <c r="DT185" s="16">
        <v>0</v>
      </c>
      <c r="DU185" s="16">
        <v>0</v>
      </c>
      <c r="DV185" s="16">
        <v>0</v>
      </c>
      <c r="DW185" s="16">
        <v>0</v>
      </c>
      <c r="DX185" s="16">
        <v>0</v>
      </c>
      <c r="DY185" s="16">
        <v>0</v>
      </c>
      <c r="DZ185" s="16">
        <v>0</v>
      </c>
      <c r="EA185" s="16">
        <v>0</v>
      </c>
      <c r="EB185" s="16">
        <v>0</v>
      </c>
      <c r="EC185" s="16">
        <v>0</v>
      </c>
      <c r="ED185" s="16">
        <v>0</v>
      </c>
      <c r="EE185" s="16">
        <v>0</v>
      </c>
      <c r="EF185" s="16">
        <v>0</v>
      </c>
      <c r="EG185" s="16">
        <v>0</v>
      </c>
      <c r="EH185" s="16">
        <v>0</v>
      </c>
      <c r="EI185" s="16">
        <v>0</v>
      </c>
      <c r="EJ185" s="16">
        <v>0</v>
      </c>
      <c r="EK185" s="16">
        <v>0</v>
      </c>
      <c r="EL185" s="16">
        <v>0</v>
      </c>
      <c r="EM185" s="16">
        <v>0</v>
      </c>
      <c r="EN185" s="16">
        <v>0</v>
      </c>
      <c r="EO185" s="16">
        <v>0</v>
      </c>
      <c r="EP185" s="16">
        <v>0</v>
      </c>
      <c r="EQ185" s="16">
        <v>0</v>
      </c>
      <c r="ER185" s="16">
        <v>0</v>
      </c>
      <c r="ES185" s="16">
        <v>0</v>
      </c>
      <c r="ET185" s="16">
        <v>0</v>
      </c>
      <c r="EU185" s="16">
        <v>0</v>
      </c>
      <c r="EV185" s="16">
        <v>0</v>
      </c>
      <c r="EW185" s="16">
        <v>0</v>
      </c>
      <c r="EX185" s="16">
        <v>0</v>
      </c>
      <c r="EY185" s="16">
        <v>0</v>
      </c>
      <c r="EZ185" s="16">
        <v>0</v>
      </c>
      <c r="FA185" s="16">
        <v>0</v>
      </c>
      <c r="FB185" s="16">
        <v>0</v>
      </c>
      <c r="FC185" s="16">
        <v>0</v>
      </c>
      <c r="FD185" s="16">
        <v>0</v>
      </c>
      <c r="FE185" s="16">
        <v>0</v>
      </c>
      <c r="FF185" s="16">
        <v>0</v>
      </c>
      <c r="FG185" s="16">
        <v>0</v>
      </c>
      <c r="FH185" s="16">
        <v>0</v>
      </c>
      <c r="FI185" s="16">
        <v>0</v>
      </c>
      <c r="FJ185" s="16">
        <v>0</v>
      </c>
      <c r="FK185" s="16">
        <v>0</v>
      </c>
      <c r="FL185" s="16">
        <v>0</v>
      </c>
      <c r="FM185" s="16">
        <v>0</v>
      </c>
      <c r="FN185" s="16">
        <v>0</v>
      </c>
      <c r="FO185" s="16">
        <v>0</v>
      </c>
      <c r="FP185" s="16">
        <v>0</v>
      </c>
      <c r="FQ185" s="16">
        <v>0</v>
      </c>
      <c r="FR185" s="16">
        <v>0</v>
      </c>
      <c r="FS185" s="16">
        <v>0</v>
      </c>
      <c r="FT185" s="16">
        <v>0</v>
      </c>
      <c r="FU185" s="16">
        <v>0</v>
      </c>
      <c r="FV185" s="16">
        <v>0</v>
      </c>
      <c r="FW185" s="16">
        <v>0</v>
      </c>
      <c r="FX185" s="16">
        <v>0</v>
      </c>
      <c r="FY185" s="16">
        <v>0</v>
      </c>
      <c r="FZ185" s="16">
        <v>0</v>
      </c>
      <c r="GA185" s="16">
        <v>0</v>
      </c>
      <c r="GB185" s="16">
        <v>0</v>
      </c>
      <c r="GC185" s="16">
        <v>0</v>
      </c>
      <c r="GD185" s="16">
        <v>0</v>
      </c>
      <c r="GE185" s="16">
        <v>0</v>
      </c>
      <c r="GF185" s="16">
        <v>0</v>
      </c>
      <c r="GG185" s="16">
        <v>0</v>
      </c>
      <c r="GH185" s="16">
        <v>0</v>
      </c>
      <c r="GI185" s="16">
        <v>0</v>
      </c>
      <c r="GJ185" s="16">
        <v>0</v>
      </c>
      <c r="GK185" s="16">
        <v>0</v>
      </c>
      <c r="GL185" s="16">
        <v>0</v>
      </c>
      <c r="GM185" s="16">
        <v>0</v>
      </c>
      <c r="GN185" s="16">
        <v>0</v>
      </c>
      <c r="GO185" s="16">
        <v>0</v>
      </c>
      <c r="GP185" s="16">
        <v>0</v>
      </c>
      <c r="GQ185" s="16">
        <v>0</v>
      </c>
      <c r="GR185" s="16">
        <v>0</v>
      </c>
      <c r="GS185" s="16">
        <v>0</v>
      </c>
      <c r="GT185" s="16">
        <v>0</v>
      </c>
      <c r="GU185" s="16">
        <v>0</v>
      </c>
      <c r="GV185" s="16">
        <v>0</v>
      </c>
      <c r="GW185" s="16">
        <v>0</v>
      </c>
      <c r="GX185" s="16">
        <v>0</v>
      </c>
      <c r="GY185" s="16">
        <v>0</v>
      </c>
      <c r="GZ185" s="16">
        <v>0</v>
      </c>
      <c r="HA185" s="16">
        <v>0</v>
      </c>
      <c r="HB185" s="16">
        <v>0</v>
      </c>
      <c r="HC185" s="16">
        <v>0</v>
      </c>
      <c r="HD185" s="16">
        <v>0</v>
      </c>
      <c r="HE185" s="16">
        <v>0</v>
      </c>
      <c r="HF185" s="16">
        <v>0</v>
      </c>
      <c r="HG185" s="16">
        <v>0</v>
      </c>
      <c r="HH185" s="16">
        <v>0</v>
      </c>
      <c r="HI185" s="16">
        <v>0</v>
      </c>
      <c r="HJ185" s="16">
        <v>0</v>
      </c>
      <c r="HK185" s="16">
        <v>0</v>
      </c>
      <c r="HL185" s="16">
        <v>0</v>
      </c>
      <c r="HM185" s="16">
        <v>0</v>
      </c>
      <c r="HN185" s="16">
        <v>0</v>
      </c>
      <c r="HO185" s="16">
        <v>0</v>
      </c>
      <c r="HP185" s="16">
        <v>0</v>
      </c>
      <c r="HQ185" s="16">
        <v>0</v>
      </c>
      <c r="HR185" s="16">
        <v>0</v>
      </c>
      <c r="HS185" s="16">
        <v>0</v>
      </c>
      <c r="HT185" s="16">
        <v>0</v>
      </c>
      <c r="HU185" s="16">
        <v>0</v>
      </c>
      <c r="HV185" s="16">
        <v>0</v>
      </c>
      <c r="HW185" s="16">
        <v>0</v>
      </c>
      <c r="HX185" s="16">
        <v>0</v>
      </c>
      <c r="HY185" s="16">
        <v>0</v>
      </c>
      <c r="HZ185" s="16">
        <v>0</v>
      </c>
      <c r="IA185" s="16">
        <v>0</v>
      </c>
      <c r="IB185" s="16">
        <v>0</v>
      </c>
      <c r="IC185" s="16">
        <v>0</v>
      </c>
      <c r="ID185" s="16">
        <v>0</v>
      </c>
      <c r="IE185" s="16">
        <v>0</v>
      </c>
      <c r="IF185" s="16">
        <v>0</v>
      </c>
      <c r="IG185" s="16">
        <v>0</v>
      </c>
      <c r="IH185" s="16">
        <v>0</v>
      </c>
      <c r="II185" s="16">
        <v>0</v>
      </c>
      <c r="IJ185" s="16">
        <v>0</v>
      </c>
      <c r="IK185" s="16">
        <v>0</v>
      </c>
      <c r="IL185" s="16">
        <v>0</v>
      </c>
      <c r="IM185" s="16">
        <v>0</v>
      </c>
      <c r="IN185" s="16">
        <v>0</v>
      </c>
      <c r="IO185" s="16">
        <v>0</v>
      </c>
      <c r="IP185" s="16">
        <v>0</v>
      </c>
      <c r="IQ185" s="16">
        <v>0</v>
      </c>
      <c r="IR185" s="16">
        <v>0</v>
      </c>
      <c r="IS185" s="16">
        <v>0</v>
      </c>
      <c r="IT185" s="16">
        <v>0</v>
      </c>
      <c r="IU185" s="16">
        <v>0</v>
      </c>
      <c r="IV185" s="16">
        <v>0</v>
      </c>
      <c r="IW185" s="16">
        <v>0</v>
      </c>
      <c r="IX185" s="16">
        <v>0</v>
      </c>
      <c r="IY185" s="16">
        <v>0</v>
      </c>
      <c r="IZ185" s="16">
        <v>0</v>
      </c>
      <c r="JA185" s="16">
        <v>0</v>
      </c>
      <c r="JB185" s="16">
        <v>0</v>
      </c>
      <c r="JC185" s="16">
        <v>0</v>
      </c>
      <c r="JD185" s="16">
        <v>0</v>
      </c>
      <c r="JE185" s="16">
        <v>0</v>
      </c>
      <c r="JF185" s="16">
        <v>0</v>
      </c>
      <c r="JG185" s="16">
        <v>0</v>
      </c>
      <c r="JH185" s="16">
        <v>0</v>
      </c>
      <c r="JI185" s="16">
        <v>0</v>
      </c>
      <c r="JJ185" s="16">
        <v>0</v>
      </c>
      <c r="JK185" s="16">
        <v>0</v>
      </c>
      <c r="JL185" s="16">
        <v>0</v>
      </c>
      <c r="JM185" s="16">
        <v>0</v>
      </c>
      <c r="JN185" s="16">
        <v>0</v>
      </c>
      <c r="JO185" s="16">
        <v>0</v>
      </c>
      <c r="JP185" s="16">
        <v>0</v>
      </c>
      <c r="JQ185" s="16">
        <v>0</v>
      </c>
      <c r="JR185" s="16">
        <v>0</v>
      </c>
      <c r="JS185" s="16">
        <v>0</v>
      </c>
      <c r="JT185" s="16">
        <v>0</v>
      </c>
      <c r="JU185" s="16">
        <v>0</v>
      </c>
      <c r="JV185" s="16">
        <v>0</v>
      </c>
      <c r="JW185" s="16">
        <v>0</v>
      </c>
      <c r="JX185" s="16">
        <v>0</v>
      </c>
      <c r="JY185" s="16">
        <v>0</v>
      </c>
      <c r="JZ185" s="16">
        <v>0</v>
      </c>
      <c r="KA185" s="16">
        <v>0</v>
      </c>
      <c r="KB185" s="16">
        <v>0</v>
      </c>
      <c r="KC185" s="16">
        <v>0</v>
      </c>
      <c r="KD185" s="16">
        <v>0</v>
      </c>
      <c r="KE185" s="16">
        <v>0</v>
      </c>
      <c r="KF185" s="16">
        <v>0</v>
      </c>
      <c r="KG185" s="16">
        <v>0</v>
      </c>
      <c r="KH185" s="16">
        <v>0</v>
      </c>
      <c r="KI185" s="16">
        <v>0</v>
      </c>
      <c r="KJ185" s="16">
        <v>0</v>
      </c>
      <c r="KK185" s="16">
        <v>0</v>
      </c>
      <c r="KL185" s="16">
        <v>0</v>
      </c>
      <c r="KM185" s="16">
        <v>0</v>
      </c>
      <c r="KN185" s="16">
        <v>0</v>
      </c>
      <c r="KO185" s="16">
        <v>0</v>
      </c>
      <c r="KP185" s="16">
        <v>0</v>
      </c>
      <c r="KQ185" s="16">
        <v>0</v>
      </c>
      <c r="KR185" s="16">
        <v>0</v>
      </c>
      <c r="KS185" s="16">
        <v>0</v>
      </c>
      <c r="KT185" s="16">
        <v>0</v>
      </c>
      <c r="KU185" s="16">
        <v>0</v>
      </c>
      <c r="KV185" s="16">
        <v>0</v>
      </c>
      <c r="KW185" s="16">
        <v>0</v>
      </c>
      <c r="KX185" s="16">
        <v>0</v>
      </c>
      <c r="KY185" s="16">
        <v>0</v>
      </c>
      <c r="KZ185" s="16">
        <v>0</v>
      </c>
      <c r="LA185" s="16">
        <v>0</v>
      </c>
      <c r="LB185" s="16">
        <v>0</v>
      </c>
      <c r="LC185" s="16">
        <v>0</v>
      </c>
      <c r="LD185" s="16">
        <v>0</v>
      </c>
      <c r="LE185" s="16">
        <v>0</v>
      </c>
      <c r="LF185" s="16">
        <v>0</v>
      </c>
      <c r="LG185" s="16">
        <v>0</v>
      </c>
      <c r="LH185" s="16">
        <v>0</v>
      </c>
      <c r="LI185" s="16">
        <v>0</v>
      </c>
      <c r="LJ185" s="16">
        <v>0</v>
      </c>
      <c r="LK185" s="16">
        <v>0</v>
      </c>
      <c r="LL185" s="16">
        <v>0</v>
      </c>
      <c r="LM185" s="16">
        <v>0</v>
      </c>
      <c r="LN185" s="16">
        <v>0</v>
      </c>
      <c r="LO185" s="16">
        <v>0</v>
      </c>
      <c r="LP185" s="16">
        <v>0</v>
      </c>
      <c r="LQ185" s="16">
        <v>0</v>
      </c>
      <c r="LR185" s="16">
        <v>0</v>
      </c>
      <c r="LS185" s="16">
        <v>0</v>
      </c>
      <c r="LT185" s="16">
        <v>0</v>
      </c>
      <c r="LU185" s="16">
        <v>0</v>
      </c>
      <c r="LV185" s="16">
        <v>0</v>
      </c>
      <c r="LW185" s="16">
        <v>0</v>
      </c>
      <c r="LX185" s="16">
        <v>0</v>
      </c>
      <c r="LY185" s="16">
        <v>0</v>
      </c>
      <c r="LZ185" s="16">
        <v>0</v>
      </c>
      <c r="MA185" s="16">
        <v>0</v>
      </c>
      <c r="MB185" s="16">
        <v>0</v>
      </c>
      <c r="MC185" s="16">
        <v>0</v>
      </c>
      <c r="MD185" s="16">
        <v>0</v>
      </c>
      <c r="ME185" s="16">
        <v>0</v>
      </c>
      <c r="MF185" s="16">
        <v>0</v>
      </c>
      <c r="MG185" s="16">
        <v>0</v>
      </c>
      <c r="MH185" s="16">
        <v>0</v>
      </c>
      <c r="MI185" s="16">
        <v>0</v>
      </c>
      <c r="MJ185" s="16">
        <v>0</v>
      </c>
      <c r="MK185" s="16">
        <v>0</v>
      </c>
      <c r="ML185" s="16">
        <v>0</v>
      </c>
      <c r="MM185" s="16">
        <v>0</v>
      </c>
      <c r="MN185" s="16">
        <v>0</v>
      </c>
      <c r="MO185" s="16">
        <v>0</v>
      </c>
      <c r="MP185" s="16">
        <v>0</v>
      </c>
      <c r="MQ185" s="16">
        <v>0</v>
      </c>
      <c r="MR185" s="16">
        <v>0</v>
      </c>
      <c r="MS185" s="16">
        <v>0</v>
      </c>
      <c r="MT185" s="16">
        <v>0</v>
      </c>
      <c r="MU185" s="16">
        <v>0</v>
      </c>
      <c r="MV185" s="16">
        <v>0</v>
      </c>
      <c r="MW185" s="16">
        <v>0</v>
      </c>
      <c r="MX185" s="16">
        <v>0</v>
      </c>
      <c r="MY185" s="16">
        <v>0</v>
      </c>
      <c r="MZ185" s="16">
        <v>0</v>
      </c>
      <c r="NA185" s="16">
        <v>0</v>
      </c>
      <c r="NB185" s="16">
        <v>0</v>
      </c>
      <c r="NC185" s="16">
        <v>0</v>
      </c>
      <c r="ND185" s="16">
        <v>0</v>
      </c>
      <c r="NE185" s="16">
        <v>0</v>
      </c>
      <c r="NF185" s="16">
        <v>0</v>
      </c>
      <c r="NG185" s="16">
        <v>0</v>
      </c>
      <c r="NH185" s="16">
        <v>0</v>
      </c>
      <c r="NI185" s="16">
        <v>0</v>
      </c>
      <c r="NJ185" s="16">
        <v>0</v>
      </c>
      <c r="NK185" s="16">
        <v>0</v>
      </c>
      <c r="NL185" s="16">
        <v>0</v>
      </c>
      <c r="NM185" s="16">
        <v>0</v>
      </c>
      <c r="NN185" s="16">
        <v>0</v>
      </c>
      <c r="NO185" s="16">
        <v>0</v>
      </c>
      <c r="NP185" s="16">
        <v>0</v>
      </c>
      <c r="NQ185" s="16">
        <v>0</v>
      </c>
      <c r="NR185" s="16">
        <v>0</v>
      </c>
      <c r="NS185" s="16">
        <v>0</v>
      </c>
      <c r="NT185" s="16">
        <v>0</v>
      </c>
      <c r="NU185" s="16">
        <v>0</v>
      </c>
      <c r="NV185" s="16">
        <v>0</v>
      </c>
      <c r="NW185" s="16">
        <v>0</v>
      </c>
      <c r="NX185" s="16">
        <v>0</v>
      </c>
      <c r="NY185" s="16">
        <v>0</v>
      </c>
      <c r="NZ185" s="16">
        <v>0</v>
      </c>
      <c r="OA185" s="16">
        <v>0</v>
      </c>
      <c r="OB185" s="16">
        <v>0</v>
      </c>
      <c r="OC185" s="16">
        <v>0</v>
      </c>
      <c r="OD185" s="16">
        <v>0</v>
      </c>
      <c r="OE185" s="16">
        <v>0</v>
      </c>
      <c r="OF185" s="16">
        <v>0</v>
      </c>
      <c r="OG185" s="16">
        <v>0</v>
      </c>
      <c r="OH185" s="16">
        <v>0</v>
      </c>
      <c r="OI185" s="16">
        <v>0</v>
      </c>
      <c r="OJ185" s="16">
        <v>0</v>
      </c>
      <c r="OK185" s="16">
        <v>0</v>
      </c>
      <c r="OL185" s="16">
        <v>0</v>
      </c>
      <c r="OM185" s="16">
        <v>0</v>
      </c>
      <c r="ON185" s="16">
        <v>0</v>
      </c>
      <c r="OO185" s="16">
        <v>0</v>
      </c>
      <c r="OP185" s="16">
        <v>0</v>
      </c>
      <c r="OQ185" s="16">
        <v>0</v>
      </c>
      <c r="OR185" s="16">
        <v>0</v>
      </c>
      <c r="OS185" s="16">
        <v>0</v>
      </c>
      <c r="OT185" s="16">
        <v>0</v>
      </c>
      <c r="OU185" s="16">
        <v>0</v>
      </c>
      <c r="OV185" s="16">
        <v>0</v>
      </c>
      <c r="OW185" s="56">
        <v>0</v>
      </c>
      <c r="OX185" s="57">
        <f t="shared" si="5"/>
        <v>99799</v>
      </c>
    </row>
    <row r="186" spans="1:414" x14ac:dyDescent="0.25">
      <c r="A186" s="13"/>
      <c r="B186" s="14">
        <v>351.9</v>
      </c>
      <c r="C186" s="15" t="s">
        <v>184</v>
      </c>
      <c r="D186" s="16">
        <v>0</v>
      </c>
      <c r="E186" s="16">
        <v>0</v>
      </c>
      <c r="F186" s="16">
        <v>0</v>
      </c>
      <c r="G186" s="16">
        <v>0</v>
      </c>
      <c r="H186" s="16">
        <v>0</v>
      </c>
      <c r="I186" s="16">
        <v>0</v>
      </c>
      <c r="J186" s="16">
        <v>0</v>
      </c>
      <c r="K186" s="16">
        <v>26997</v>
      </c>
      <c r="L186" s="16">
        <v>0</v>
      </c>
      <c r="M186" s="16">
        <v>809</v>
      </c>
      <c r="N186" s="16">
        <v>0</v>
      </c>
      <c r="O186" s="16">
        <v>0</v>
      </c>
      <c r="P186" s="16">
        <v>0</v>
      </c>
      <c r="Q186" s="16">
        <v>0</v>
      </c>
      <c r="R186" s="16">
        <v>0</v>
      </c>
      <c r="S186" s="16">
        <v>0</v>
      </c>
      <c r="T186" s="16">
        <v>0</v>
      </c>
      <c r="U186" s="16">
        <v>0</v>
      </c>
      <c r="V186" s="16">
        <v>0</v>
      </c>
      <c r="W186" s="16">
        <v>0</v>
      </c>
      <c r="X186" s="16">
        <v>0</v>
      </c>
      <c r="Y186" s="16">
        <v>0</v>
      </c>
      <c r="Z186" s="16">
        <v>0</v>
      </c>
      <c r="AA186" s="16">
        <v>0</v>
      </c>
      <c r="AB186" s="16">
        <v>0</v>
      </c>
      <c r="AC186" s="16">
        <v>3292</v>
      </c>
      <c r="AD186" s="16">
        <v>0</v>
      </c>
      <c r="AE186" s="16">
        <v>0</v>
      </c>
      <c r="AF186" s="16">
        <v>0</v>
      </c>
      <c r="AG186" s="16">
        <v>0</v>
      </c>
      <c r="AH186" s="16">
        <v>0</v>
      </c>
      <c r="AI186" s="16">
        <v>0</v>
      </c>
      <c r="AJ186" s="16">
        <v>0</v>
      </c>
      <c r="AK186" s="16">
        <v>0</v>
      </c>
      <c r="AL186" s="16">
        <v>0</v>
      </c>
      <c r="AM186" s="16">
        <v>0</v>
      </c>
      <c r="AN186" s="16">
        <v>0</v>
      </c>
      <c r="AO186" s="16">
        <v>0</v>
      </c>
      <c r="AP186" s="16">
        <v>23561</v>
      </c>
      <c r="AQ186" s="16">
        <v>11717</v>
      </c>
      <c r="AR186" s="16">
        <v>0</v>
      </c>
      <c r="AS186" s="16">
        <v>0</v>
      </c>
      <c r="AT186" s="16">
        <v>0</v>
      </c>
      <c r="AU186" s="16">
        <v>0</v>
      </c>
      <c r="AV186" s="16">
        <v>0</v>
      </c>
      <c r="AW186" s="16">
        <v>0</v>
      </c>
      <c r="AX186" s="16">
        <v>1530</v>
      </c>
      <c r="AY186" s="16">
        <v>0</v>
      </c>
      <c r="AZ186" s="16">
        <v>25</v>
      </c>
      <c r="BA186" s="16">
        <v>0</v>
      </c>
      <c r="BB186" s="16">
        <v>0</v>
      </c>
      <c r="BC186" s="16">
        <v>0</v>
      </c>
      <c r="BD186" s="16">
        <v>5998</v>
      </c>
      <c r="BE186" s="16">
        <v>0</v>
      </c>
      <c r="BF186" s="16">
        <v>0</v>
      </c>
      <c r="BG186" s="16">
        <v>0</v>
      </c>
      <c r="BH186" s="16">
        <v>0</v>
      </c>
      <c r="BI186" s="16">
        <v>0</v>
      </c>
      <c r="BJ186" s="16">
        <v>0</v>
      </c>
      <c r="BK186" s="16">
        <v>0</v>
      </c>
      <c r="BL186" s="16">
        <v>9424</v>
      </c>
      <c r="BM186" s="16">
        <v>0</v>
      </c>
      <c r="BN186" s="16">
        <v>0</v>
      </c>
      <c r="BO186" s="16">
        <v>115472</v>
      </c>
      <c r="BP186" s="16">
        <v>0</v>
      </c>
      <c r="BQ186" s="16">
        <v>0</v>
      </c>
      <c r="BR186" s="16">
        <v>23369</v>
      </c>
      <c r="BS186" s="16">
        <v>0</v>
      </c>
      <c r="BT186" s="16">
        <v>0</v>
      </c>
      <c r="BU186" s="16">
        <v>0</v>
      </c>
      <c r="BV186" s="16">
        <v>0</v>
      </c>
      <c r="BW186" s="16">
        <v>0</v>
      </c>
      <c r="BX186" s="16">
        <v>0</v>
      </c>
      <c r="BY186" s="16">
        <v>0</v>
      </c>
      <c r="BZ186" s="16">
        <v>0</v>
      </c>
      <c r="CA186" s="16">
        <v>0</v>
      </c>
      <c r="CB186" s="16">
        <v>0</v>
      </c>
      <c r="CC186" s="16">
        <v>0</v>
      </c>
      <c r="CD186" s="16">
        <v>0</v>
      </c>
      <c r="CE186" s="16">
        <v>0</v>
      </c>
      <c r="CF186" s="16">
        <v>0</v>
      </c>
      <c r="CG186" s="16">
        <v>0</v>
      </c>
      <c r="CH186" s="16">
        <v>476769</v>
      </c>
      <c r="CI186" s="16">
        <v>20632</v>
      </c>
      <c r="CJ186" s="16">
        <v>0</v>
      </c>
      <c r="CK186" s="16">
        <v>0</v>
      </c>
      <c r="CL186" s="16">
        <v>0</v>
      </c>
      <c r="CM186" s="16">
        <v>0</v>
      </c>
      <c r="CN186" s="16">
        <v>0</v>
      </c>
      <c r="CO186" s="16">
        <v>900122</v>
      </c>
      <c r="CP186" s="16">
        <v>0</v>
      </c>
      <c r="CQ186" s="16">
        <v>0</v>
      </c>
      <c r="CR186" s="16">
        <v>0</v>
      </c>
      <c r="CS186" s="16">
        <v>0</v>
      </c>
      <c r="CT186" s="16">
        <v>0</v>
      </c>
      <c r="CU186" s="16">
        <v>0</v>
      </c>
      <c r="CV186" s="16">
        <v>0</v>
      </c>
      <c r="CW186" s="16">
        <v>0</v>
      </c>
      <c r="CX186" s="16">
        <v>0</v>
      </c>
      <c r="CY186" s="16">
        <v>8938</v>
      </c>
      <c r="CZ186" s="16">
        <v>148077</v>
      </c>
      <c r="DA186" s="16">
        <v>0</v>
      </c>
      <c r="DB186" s="16">
        <v>0</v>
      </c>
      <c r="DC186" s="16">
        <v>0</v>
      </c>
      <c r="DD186" s="16">
        <v>0</v>
      </c>
      <c r="DE186" s="16">
        <v>0</v>
      </c>
      <c r="DF186" s="16">
        <v>18212</v>
      </c>
      <c r="DG186" s="16">
        <v>0</v>
      </c>
      <c r="DH186" s="16">
        <v>0</v>
      </c>
      <c r="DI186" s="16">
        <v>0</v>
      </c>
      <c r="DJ186" s="16">
        <v>0</v>
      </c>
      <c r="DK186" s="16">
        <v>0</v>
      </c>
      <c r="DL186" s="16">
        <v>0</v>
      </c>
      <c r="DM186" s="16">
        <v>0</v>
      </c>
      <c r="DN186" s="16">
        <v>0</v>
      </c>
      <c r="DO186" s="16">
        <v>0</v>
      </c>
      <c r="DP186" s="16">
        <v>0</v>
      </c>
      <c r="DQ186" s="16">
        <v>0</v>
      </c>
      <c r="DR186" s="16">
        <v>846</v>
      </c>
      <c r="DS186" s="16">
        <v>0</v>
      </c>
      <c r="DT186" s="16">
        <v>1243967</v>
      </c>
      <c r="DU186" s="16">
        <v>0</v>
      </c>
      <c r="DV186" s="16">
        <v>0</v>
      </c>
      <c r="DW186" s="16">
        <v>0</v>
      </c>
      <c r="DX186" s="16">
        <v>0</v>
      </c>
      <c r="DY186" s="16">
        <v>553</v>
      </c>
      <c r="DZ186" s="16">
        <v>0</v>
      </c>
      <c r="EA186" s="16">
        <v>0</v>
      </c>
      <c r="EB186" s="16">
        <v>0</v>
      </c>
      <c r="EC186" s="16">
        <v>0</v>
      </c>
      <c r="ED186" s="16">
        <v>0</v>
      </c>
      <c r="EE186" s="16">
        <v>0</v>
      </c>
      <c r="EF186" s="16">
        <v>0</v>
      </c>
      <c r="EG186" s="16">
        <v>19832</v>
      </c>
      <c r="EH186" s="16">
        <v>0</v>
      </c>
      <c r="EI186" s="16">
        <v>0</v>
      </c>
      <c r="EJ186" s="16">
        <v>0</v>
      </c>
      <c r="EK186" s="16">
        <v>0</v>
      </c>
      <c r="EL186" s="16">
        <v>130552</v>
      </c>
      <c r="EM186" s="16">
        <v>0</v>
      </c>
      <c r="EN186" s="16">
        <v>0</v>
      </c>
      <c r="EO186" s="16">
        <v>0</v>
      </c>
      <c r="EP186" s="16">
        <v>0</v>
      </c>
      <c r="EQ186" s="16">
        <v>0</v>
      </c>
      <c r="ER186" s="16">
        <v>0</v>
      </c>
      <c r="ES186" s="16">
        <v>0</v>
      </c>
      <c r="ET186" s="16">
        <v>0</v>
      </c>
      <c r="EU186" s="16">
        <v>11173</v>
      </c>
      <c r="EV186" s="16">
        <v>0</v>
      </c>
      <c r="EW186" s="16">
        <v>0</v>
      </c>
      <c r="EX186" s="16">
        <v>0</v>
      </c>
      <c r="EY186" s="16">
        <v>0</v>
      </c>
      <c r="EZ186" s="16">
        <v>0</v>
      </c>
      <c r="FA186" s="16">
        <v>0</v>
      </c>
      <c r="FB186" s="16">
        <v>0</v>
      </c>
      <c r="FC186" s="16">
        <v>7454</v>
      </c>
      <c r="FD186" s="16">
        <v>0</v>
      </c>
      <c r="FE186" s="16">
        <v>0</v>
      </c>
      <c r="FF186" s="16">
        <v>0</v>
      </c>
      <c r="FG186" s="16">
        <v>0</v>
      </c>
      <c r="FH186" s="16">
        <v>0</v>
      </c>
      <c r="FI186" s="16">
        <v>0</v>
      </c>
      <c r="FJ186" s="16">
        <v>0</v>
      </c>
      <c r="FK186" s="16">
        <v>346</v>
      </c>
      <c r="FL186" s="16">
        <v>0</v>
      </c>
      <c r="FM186" s="16">
        <v>33958</v>
      </c>
      <c r="FN186" s="16">
        <v>0</v>
      </c>
      <c r="FO186" s="16">
        <v>0</v>
      </c>
      <c r="FP186" s="16">
        <v>0</v>
      </c>
      <c r="FQ186" s="16">
        <v>0</v>
      </c>
      <c r="FR186" s="16">
        <v>1394502</v>
      </c>
      <c r="FS186" s="16">
        <v>0</v>
      </c>
      <c r="FT186" s="16">
        <v>0</v>
      </c>
      <c r="FU186" s="16">
        <v>0</v>
      </c>
      <c r="FV186" s="16">
        <v>0</v>
      </c>
      <c r="FW186" s="16">
        <v>0</v>
      </c>
      <c r="FX186" s="16">
        <v>0</v>
      </c>
      <c r="FY186" s="16">
        <v>0</v>
      </c>
      <c r="FZ186" s="16">
        <v>0</v>
      </c>
      <c r="GA186" s="16">
        <v>0</v>
      </c>
      <c r="GB186" s="16">
        <v>0</v>
      </c>
      <c r="GC186" s="16">
        <v>0</v>
      </c>
      <c r="GD186" s="16">
        <v>5198</v>
      </c>
      <c r="GE186" s="16">
        <v>7685</v>
      </c>
      <c r="GF186" s="16">
        <v>0</v>
      </c>
      <c r="GG186" s="16">
        <v>910000</v>
      </c>
      <c r="GH186" s="16">
        <v>0</v>
      </c>
      <c r="GI186" s="16">
        <v>0</v>
      </c>
      <c r="GJ186" s="16">
        <v>0</v>
      </c>
      <c r="GK186" s="16">
        <v>0</v>
      </c>
      <c r="GL186" s="16">
        <v>0</v>
      </c>
      <c r="GM186" s="16">
        <v>0</v>
      </c>
      <c r="GN186" s="16">
        <v>0</v>
      </c>
      <c r="GO186" s="16">
        <v>0</v>
      </c>
      <c r="GP186" s="16">
        <v>0</v>
      </c>
      <c r="GQ186" s="16">
        <v>17208</v>
      </c>
      <c r="GR186" s="16">
        <v>0</v>
      </c>
      <c r="GS186" s="16">
        <v>0</v>
      </c>
      <c r="GT186" s="16">
        <v>0</v>
      </c>
      <c r="GU186" s="16">
        <v>44006</v>
      </c>
      <c r="GV186" s="16">
        <v>0</v>
      </c>
      <c r="GW186" s="16">
        <v>0</v>
      </c>
      <c r="GX186" s="16">
        <v>0</v>
      </c>
      <c r="GY186" s="16">
        <v>0</v>
      </c>
      <c r="GZ186" s="16">
        <v>36150</v>
      </c>
      <c r="HA186" s="16">
        <v>0</v>
      </c>
      <c r="HB186" s="16">
        <v>0</v>
      </c>
      <c r="HC186" s="16">
        <v>0</v>
      </c>
      <c r="HD186" s="16">
        <v>0</v>
      </c>
      <c r="HE186" s="16">
        <v>0</v>
      </c>
      <c r="HF186" s="16">
        <v>0</v>
      </c>
      <c r="HG186" s="16">
        <v>0</v>
      </c>
      <c r="HH186" s="16">
        <v>0</v>
      </c>
      <c r="HI186" s="16">
        <v>0</v>
      </c>
      <c r="HJ186" s="16">
        <v>0</v>
      </c>
      <c r="HK186" s="16">
        <v>0</v>
      </c>
      <c r="HL186" s="16">
        <v>0</v>
      </c>
      <c r="HM186" s="16">
        <v>0</v>
      </c>
      <c r="HN186" s="16">
        <v>13187</v>
      </c>
      <c r="HO186" s="16">
        <v>0</v>
      </c>
      <c r="HP186" s="16">
        <v>0</v>
      </c>
      <c r="HQ186" s="16">
        <v>0</v>
      </c>
      <c r="HR186" s="16">
        <v>0</v>
      </c>
      <c r="HS186" s="16">
        <v>0</v>
      </c>
      <c r="HT186" s="16">
        <v>0</v>
      </c>
      <c r="HU186" s="16">
        <v>0</v>
      </c>
      <c r="HV186" s="16">
        <v>0</v>
      </c>
      <c r="HW186" s="16">
        <v>0</v>
      </c>
      <c r="HX186" s="16">
        <v>0</v>
      </c>
      <c r="HY186" s="16">
        <v>263360</v>
      </c>
      <c r="HZ186" s="16">
        <v>34331</v>
      </c>
      <c r="IA186" s="16">
        <v>0</v>
      </c>
      <c r="IB186" s="16">
        <v>0</v>
      </c>
      <c r="IC186" s="16">
        <v>0</v>
      </c>
      <c r="ID186" s="16">
        <v>0</v>
      </c>
      <c r="IE186" s="16">
        <v>0</v>
      </c>
      <c r="IF186" s="16">
        <v>0</v>
      </c>
      <c r="IG186" s="16">
        <v>0</v>
      </c>
      <c r="IH186" s="16">
        <v>0</v>
      </c>
      <c r="II186" s="16">
        <v>0</v>
      </c>
      <c r="IJ186" s="16">
        <v>0</v>
      </c>
      <c r="IK186" s="16">
        <v>4184516</v>
      </c>
      <c r="IL186" s="16">
        <v>0</v>
      </c>
      <c r="IM186" s="16">
        <v>0</v>
      </c>
      <c r="IN186" s="16">
        <v>0</v>
      </c>
      <c r="IO186" s="16">
        <v>0</v>
      </c>
      <c r="IP186" s="16">
        <v>0</v>
      </c>
      <c r="IQ186" s="16">
        <v>0</v>
      </c>
      <c r="IR186" s="16">
        <v>0</v>
      </c>
      <c r="IS186" s="16">
        <v>19754</v>
      </c>
      <c r="IT186" s="16">
        <v>0</v>
      </c>
      <c r="IU186" s="16">
        <v>0</v>
      </c>
      <c r="IV186" s="16">
        <v>0</v>
      </c>
      <c r="IW186" s="16">
        <v>0</v>
      </c>
      <c r="IX186" s="16">
        <v>0</v>
      </c>
      <c r="IY186" s="16">
        <v>0</v>
      </c>
      <c r="IZ186" s="16">
        <v>0</v>
      </c>
      <c r="JA186" s="16">
        <v>497772</v>
      </c>
      <c r="JB186" s="16">
        <v>0</v>
      </c>
      <c r="JC186" s="16">
        <v>0</v>
      </c>
      <c r="JD186" s="16">
        <v>0</v>
      </c>
      <c r="JE186" s="16">
        <v>0</v>
      </c>
      <c r="JF186" s="16">
        <v>0</v>
      </c>
      <c r="JG186" s="16">
        <v>0</v>
      </c>
      <c r="JH186" s="16">
        <v>0</v>
      </c>
      <c r="JI186" s="16">
        <v>0</v>
      </c>
      <c r="JJ186" s="16">
        <v>0</v>
      </c>
      <c r="JK186" s="16">
        <v>0</v>
      </c>
      <c r="JL186" s="16">
        <v>61450</v>
      </c>
      <c r="JM186" s="16">
        <v>0</v>
      </c>
      <c r="JN186" s="16">
        <v>0</v>
      </c>
      <c r="JO186" s="16">
        <v>0</v>
      </c>
      <c r="JP186" s="16">
        <v>0</v>
      </c>
      <c r="JQ186" s="16">
        <v>0</v>
      </c>
      <c r="JR186" s="16">
        <v>61540</v>
      </c>
      <c r="JS186" s="16">
        <v>0</v>
      </c>
      <c r="JT186" s="16">
        <v>0</v>
      </c>
      <c r="JU186" s="16">
        <v>0</v>
      </c>
      <c r="JV186" s="16">
        <v>1890</v>
      </c>
      <c r="JW186" s="16">
        <v>0</v>
      </c>
      <c r="JX186" s="16">
        <v>0</v>
      </c>
      <c r="JY186" s="16">
        <v>0</v>
      </c>
      <c r="JZ186" s="16">
        <v>228418</v>
      </c>
      <c r="KA186" s="16">
        <v>0</v>
      </c>
      <c r="KB186" s="16">
        <v>2320676</v>
      </c>
      <c r="KC186" s="16">
        <v>0</v>
      </c>
      <c r="KD186" s="16">
        <v>0</v>
      </c>
      <c r="KE186" s="16">
        <v>0</v>
      </c>
      <c r="KF186" s="16">
        <v>0</v>
      </c>
      <c r="KG186" s="16">
        <v>0</v>
      </c>
      <c r="KH186" s="16">
        <v>0</v>
      </c>
      <c r="KI186" s="16">
        <v>0</v>
      </c>
      <c r="KJ186" s="16">
        <v>0</v>
      </c>
      <c r="KK186" s="16">
        <v>0</v>
      </c>
      <c r="KL186" s="16">
        <v>30830</v>
      </c>
      <c r="KM186" s="16">
        <v>0</v>
      </c>
      <c r="KN186" s="16">
        <v>0</v>
      </c>
      <c r="KO186" s="16">
        <v>0</v>
      </c>
      <c r="KP186" s="16">
        <v>0</v>
      </c>
      <c r="KQ186" s="16">
        <v>188608</v>
      </c>
      <c r="KR186" s="16">
        <v>0</v>
      </c>
      <c r="KS186" s="16">
        <v>17895</v>
      </c>
      <c r="KT186" s="16">
        <v>0</v>
      </c>
      <c r="KU186" s="16">
        <v>0</v>
      </c>
      <c r="KV186" s="16">
        <v>0</v>
      </c>
      <c r="KW186" s="16">
        <v>296803</v>
      </c>
      <c r="KX186" s="16">
        <v>0</v>
      </c>
      <c r="KY186" s="16">
        <v>0</v>
      </c>
      <c r="KZ186" s="16">
        <v>0</v>
      </c>
      <c r="LA186" s="16">
        <v>0</v>
      </c>
      <c r="LB186" s="16">
        <v>0</v>
      </c>
      <c r="LC186" s="16">
        <v>246656</v>
      </c>
      <c r="LD186" s="16">
        <v>0</v>
      </c>
      <c r="LE186" s="16">
        <v>0</v>
      </c>
      <c r="LF186" s="16">
        <v>0</v>
      </c>
      <c r="LG186" s="16">
        <v>0</v>
      </c>
      <c r="LH186" s="16">
        <v>0</v>
      </c>
      <c r="LI186" s="16">
        <v>0</v>
      </c>
      <c r="LJ186" s="16">
        <v>0</v>
      </c>
      <c r="LK186" s="16">
        <v>193236</v>
      </c>
      <c r="LL186" s="16">
        <v>0</v>
      </c>
      <c r="LM186" s="16">
        <v>0</v>
      </c>
      <c r="LN186" s="16">
        <v>0</v>
      </c>
      <c r="LO186" s="16">
        <v>0</v>
      </c>
      <c r="LP186" s="16">
        <v>0</v>
      </c>
      <c r="LQ186" s="16">
        <v>0</v>
      </c>
      <c r="LR186" s="16">
        <v>0</v>
      </c>
      <c r="LS186" s="16">
        <v>0</v>
      </c>
      <c r="LT186" s="16">
        <v>0</v>
      </c>
      <c r="LU186" s="16">
        <v>0</v>
      </c>
      <c r="LV186" s="16">
        <v>0</v>
      </c>
      <c r="LW186" s="16">
        <v>0</v>
      </c>
      <c r="LX186" s="16">
        <v>0</v>
      </c>
      <c r="LY186" s="16">
        <v>0</v>
      </c>
      <c r="LZ186" s="16">
        <v>0</v>
      </c>
      <c r="MA186" s="16">
        <v>0</v>
      </c>
      <c r="MB186" s="16">
        <v>0</v>
      </c>
      <c r="MC186" s="16">
        <v>0</v>
      </c>
      <c r="MD186" s="16">
        <v>0</v>
      </c>
      <c r="ME186" s="16">
        <v>0</v>
      </c>
      <c r="MF186" s="16">
        <v>0</v>
      </c>
      <c r="MG186" s="16">
        <v>0</v>
      </c>
      <c r="MH186" s="16">
        <v>0</v>
      </c>
      <c r="MI186" s="16">
        <v>0</v>
      </c>
      <c r="MJ186" s="16">
        <v>0</v>
      </c>
      <c r="MK186" s="16">
        <v>0</v>
      </c>
      <c r="ML186" s="16">
        <v>0</v>
      </c>
      <c r="MM186" s="16">
        <v>0</v>
      </c>
      <c r="MN186" s="16">
        <v>140361</v>
      </c>
      <c r="MO186" s="16">
        <v>0</v>
      </c>
      <c r="MP186" s="16">
        <v>0</v>
      </c>
      <c r="MQ186" s="16">
        <v>0</v>
      </c>
      <c r="MR186" s="16">
        <v>0</v>
      </c>
      <c r="MS186" s="16">
        <v>73744</v>
      </c>
      <c r="MT186" s="16">
        <v>0</v>
      </c>
      <c r="MU186" s="16">
        <v>200</v>
      </c>
      <c r="MV186" s="16">
        <v>0</v>
      </c>
      <c r="MW186" s="16">
        <v>0</v>
      </c>
      <c r="MX186" s="16">
        <v>0</v>
      </c>
      <c r="MY186" s="16">
        <v>0</v>
      </c>
      <c r="MZ186" s="16">
        <v>3334426</v>
      </c>
      <c r="NA186" s="16">
        <v>0</v>
      </c>
      <c r="NB186" s="16">
        <v>0</v>
      </c>
      <c r="NC186" s="16">
        <v>0</v>
      </c>
      <c r="ND186" s="16">
        <v>0</v>
      </c>
      <c r="NE186" s="16">
        <v>0</v>
      </c>
      <c r="NF186" s="16">
        <v>0</v>
      </c>
      <c r="NG186" s="16">
        <v>221000</v>
      </c>
      <c r="NH186" s="16">
        <v>258206</v>
      </c>
      <c r="NI186" s="16">
        <v>0</v>
      </c>
      <c r="NJ186" s="16">
        <v>0</v>
      </c>
      <c r="NK186" s="16">
        <v>0</v>
      </c>
      <c r="NL186" s="16">
        <v>0</v>
      </c>
      <c r="NM186" s="16">
        <v>0</v>
      </c>
      <c r="NN186" s="16">
        <v>0</v>
      </c>
      <c r="NO186" s="16">
        <v>5289</v>
      </c>
      <c r="NP186" s="16">
        <v>0</v>
      </c>
      <c r="NQ186" s="16">
        <v>0</v>
      </c>
      <c r="NR186" s="16">
        <v>0</v>
      </c>
      <c r="NS186" s="16">
        <v>0</v>
      </c>
      <c r="NT186" s="16">
        <v>0</v>
      </c>
      <c r="NU186" s="16">
        <v>11246</v>
      </c>
      <c r="NV186" s="16">
        <v>0</v>
      </c>
      <c r="NW186" s="16">
        <v>0</v>
      </c>
      <c r="NX186" s="16">
        <v>0</v>
      </c>
      <c r="NY186" s="16">
        <v>0</v>
      </c>
      <c r="NZ186" s="16">
        <v>0</v>
      </c>
      <c r="OA186" s="16">
        <v>0</v>
      </c>
      <c r="OB186" s="16">
        <v>0</v>
      </c>
      <c r="OC186" s="16">
        <v>0</v>
      </c>
      <c r="OD186" s="16">
        <v>163530</v>
      </c>
      <c r="OE186" s="16">
        <v>0</v>
      </c>
      <c r="OF186" s="16">
        <v>0</v>
      </c>
      <c r="OG186" s="16">
        <v>0</v>
      </c>
      <c r="OH186" s="16">
        <v>0</v>
      </c>
      <c r="OI186" s="16">
        <v>0</v>
      </c>
      <c r="OJ186" s="16">
        <v>0</v>
      </c>
      <c r="OK186" s="16">
        <v>2347</v>
      </c>
      <c r="OL186" s="16">
        <v>0</v>
      </c>
      <c r="OM186" s="16">
        <v>0</v>
      </c>
      <c r="ON186" s="16">
        <v>0</v>
      </c>
      <c r="OO186" s="16">
        <v>0</v>
      </c>
      <c r="OP186" s="16">
        <v>0</v>
      </c>
      <c r="OQ186" s="16">
        <v>0</v>
      </c>
      <c r="OR186" s="16">
        <v>0</v>
      </c>
      <c r="OS186" s="16">
        <v>0</v>
      </c>
      <c r="OT186" s="16">
        <v>0</v>
      </c>
      <c r="OU186" s="16">
        <v>0</v>
      </c>
      <c r="OV186" s="16">
        <v>0</v>
      </c>
      <c r="OW186" s="56">
        <v>0</v>
      </c>
      <c r="OX186" s="57">
        <f t="shared" si="5"/>
        <v>18529645</v>
      </c>
    </row>
    <row r="187" spans="1:414" x14ac:dyDescent="0.25">
      <c r="A187" s="13"/>
      <c r="B187" s="14">
        <v>352</v>
      </c>
      <c r="C187" s="15" t="s">
        <v>185</v>
      </c>
      <c r="D187" s="16">
        <v>0</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12359</v>
      </c>
      <c r="V187" s="16">
        <v>0</v>
      </c>
      <c r="W187" s="16">
        <v>0</v>
      </c>
      <c r="X187" s="16">
        <v>0</v>
      </c>
      <c r="Y187" s="16">
        <v>0</v>
      </c>
      <c r="Z187" s="16">
        <v>0</v>
      </c>
      <c r="AA187" s="16">
        <v>0</v>
      </c>
      <c r="AB187" s="16">
        <v>0</v>
      </c>
      <c r="AC187" s="16">
        <v>0</v>
      </c>
      <c r="AD187" s="16">
        <v>0</v>
      </c>
      <c r="AE187" s="16">
        <v>0</v>
      </c>
      <c r="AF187" s="16">
        <v>0</v>
      </c>
      <c r="AG187" s="16">
        <v>0</v>
      </c>
      <c r="AH187" s="16">
        <v>0</v>
      </c>
      <c r="AI187" s="16">
        <v>0</v>
      </c>
      <c r="AJ187" s="16">
        <v>57600</v>
      </c>
      <c r="AK187" s="16">
        <v>0</v>
      </c>
      <c r="AL187" s="16">
        <v>0</v>
      </c>
      <c r="AM187" s="16">
        <v>0</v>
      </c>
      <c r="AN187" s="16">
        <v>0</v>
      </c>
      <c r="AO187" s="16">
        <v>0</v>
      </c>
      <c r="AP187" s="16">
        <v>0</v>
      </c>
      <c r="AQ187" s="16">
        <v>0</v>
      </c>
      <c r="AR187" s="16">
        <v>0</v>
      </c>
      <c r="AS187" s="16">
        <v>0</v>
      </c>
      <c r="AT187" s="16">
        <v>0</v>
      </c>
      <c r="AU187" s="16">
        <v>0</v>
      </c>
      <c r="AV187" s="16">
        <v>0</v>
      </c>
      <c r="AW187" s="16">
        <v>0</v>
      </c>
      <c r="AX187" s="16">
        <v>0</v>
      </c>
      <c r="AY187" s="16">
        <v>0</v>
      </c>
      <c r="AZ187" s="16">
        <v>0</v>
      </c>
      <c r="BA187" s="16">
        <v>0</v>
      </c>
      <c r="BB187" s="16">
        <v>0</v>
      </c>
      <c r="BC187" s="16">
        <v>0</v>
      </c>
      <c r="BD187" s="16">
        <v>0</v>
      </c>
      <c r="BE187" s="16">
        <v>0</v>
      </c>
      <c r="BF187" s="16">
        <v>0</v>
      </c>
      <c r="BG187" s="16">
        <v>0</v>
      </c>
      <c r="BH187" s="16">
        <v>0</v>
      </c>
      <c r="BI187" s="16">
        <v>0</v>
      </c>
      <c r="BJ187" s="16">
        <v>0</v>
      </c>
      <c r="BK187" s="16">
        <v>0</v>
      </c>
      <c r="BL187" s="16">
        <v>0</v>
      </c>
      <c r="BM187" s="16">
        <v>0</v>
      </c>
      <c r="BN187" s="16">
        <v>74527</v>
      </c>
      <c r="BO187" s="16">
        <v>0</v>
      </c>
      <c r="BP187" s="16">
        <v>2466</v>
      </c>
      <c r="BQ187" s="16">
        <v>0</v>
      </c>
      <c r="BR187" s="16">
        <v>0</v>
      </c>
      <c r="BS187" s="16">
        <v>0</v>
      </c>
      <c r="BT187" s="16">
        <v>0</v>
      </c>
      <c r="BU187" s="16">
        <v>0</v>
      </c>
      <c r="BV187" s="16">
        <v>0</v>
      </c>
      <c r="BW187" s="16">
        <v>0</v>
      </c>
      <c r="BX187" s="16">
        <v>0</v>
      </c>
      <c r="BY187" s="16">
        <v>0</v>
      </c>
      <c r="BZ187" s="16">
        <v>0</v>
      </c>
      <c r="CA187" s="16">
        <v>16994</v>
      </c>
      <c r="CB187" s="16">
        <v>0</v>
      </c>
      <c r="CC187" s="16">
        <v>0</v>
      </c>
      <c r="CD187" s="16">
        <v>0</v>
      </c>
      <c r="CE187" s="16">
        <v>0</v>
      </c>
      <c r="CF187" s="16">
        <v>0</v>
      </c>
      <c r="CG187" s="16">
        <v>0</v>
      </c>
      <c r="CH187" s="16">
        <v>0</v>
      </c>
      <c r="CI187" s="16">
        <v>0</v>
      </c>
      <c r="CJ187" s="16">
        <v>0</v>
      </c>
      <c r="CK187" s="16">
        <v>0</v>
      </c>
      <c r="CL187" s="16">
        <v>0</v>
      </c>
      <c r="CM187" s="16">
        <v>0</v>
      </c>
      <c r="CN187" s="16">
        <v>0</v>
      </c>
      <c r="CO187" s="16">
        <v>0</v>
      </c>
      <c r="CP187" s="16">
        <v>0</v>
      </c>
      <c r="CQ187" s="16">
        <v>5528</v>
      </c>
      <c r="CR187" s="16">
        <v>0</v>
      </c>
      <c r="CS187" s="16">
        <v>0</v>
      </c>
      <c r="CT187" s="16">
        <v>60440</v>
      </c>
      <c r="CU187" s="16">
        <v>0</v>
      </c>
      <c r="CV187" s="16">
        <v>0</v>
      </c>
      <c r="CW187" s="16">
        <v>0</v>
      </c>
      <c r="CX187" s="16">
        <v>0</v>
      </c>
      <c r="CY187" s="16">
        <v>0</v>
      </c>
      <c r="CZ187" s="16">
        <v>0</v>
      </c>
      <c r="DA187" s="16">
        <v>0</v>
      </c>
      <c r="DB187" s="16">
        <v>0</v>
      </c>
      <c r="DC187" s="16">
        <v>8244</v>
      </c>
      <c r="DD187" s="16">
        <v>0</v>
      </c>
      <c r="DE187" s="16">
        <v>0</v>
      </c>
      <c r="DF187" s="16">
        <v>0</v>
      </c>
      <c r="DG187" s="16">
        <v>0</v>
      </c>
      <c r="DH187" s="16">
        <v>0</v>
      </c>
      <c r="DI187" s="16">
        <v>0</v>
      </c>
      <c r="DJ187" s="16">
        <v>0</v>
      </c>
      <c r="DK187" s="16">
        <v>0</v>
      </c>
      <c r="DL187" s="16">
        <v>0</v>
      </c>
      <c r="DM187" s="16">
        <v>0</v>
      </c>
      <c r="DN187" s="16">
        <v>0</v>
      </c>
      <c r="DO187" s="16">
        <v>12665</v>
      </c>
      <c r="DP187" s="16">
        <v>0</v>
      </c>
      <c r="DQ187" s="16">
        <v>0</v>
      </c>
      <c r="DR187" s="16">
        <v>1178</v>
      </c>
      <c r="DS187" s="16">
        <v>3460</v>
      </c>
      <c r="DT187" s="16">
        <v>0</v>
      </c>
      <c r="DU187" s="16">
        <v>0</v>
      </c>
      <c r="DV187" s="16">
        <v>0</v>
      </c>
      <c r="DW187" s="16">
        <v>0</v>
      </c>
      <c r="DX187" s="16">
        <v>0</v>
      </c>
      <c r="DY187" s="16">
        <v>0</v>
      </c>
      <c r="DZ187" s="16">
        <v>0</v>
      </c>
      <c r="EA187" s="16">
        <v>0</v>
      </c>
      <c r="EB187" s="16">
        <v>0</v>
      </c>
      <c r="EC187" s="16">
        <v>0</v>
      </c>
      <c r="ED187" s="16">
        <v>0</v>
      </c>
      <c r="EE187" s="16">
        <v>0</v>
      </c>
      <c r="EF187" s="16">
        <v>0</v>
      </c>
      <c r="EG187" s="16">
        <v>0</v>
      </c>
      <c r="EH187" s="16">
        <v>0</v>
      </c>
      <c r="EI187" s="16">
        <v>0</v>
      </c>
      <c r="EJ187" s="16">
        <v>0</v>
      </c>
      <c r="EK187" s="16">
        <v>0</v>
      </c>
      <c r="EL187" s="16">
        <v>13685</v>
      </c>
      <c r="EM187" s="16">
        <v>0</v>
      </c>
      <c r="EN187" s="16">
        <v>0</v>
      </c>
      <c r="EO187" s="16">
        <v>0</v>
      </c>
      <c r="EP187" s="16">
        <v>0</v>
      </c>
      <c r="EQ187" s="16">
        <v>0</v>
      </c>
      <c r="ER187" s="16">
        <v>0</v>
      </c>
      <c r="ES187" s="16">
        <v>0</v>
      </c>
      <c r="ET187" s="16">
        <v>0</v>
      </c>
      <c r="EU187" s="16">
        <v>0</v>
      </c>
      <c r="EV187" s="16">
        <v>0</v>
      </c>
      <c r="EW187" s="16">
        <v>0</v>
      </c>
      <c r="EX187" s="16">
        <v>0</v>
      </c>
      <c r="EY187" s="16">
        <v>0</v>
      </c>
      <c r="EZ187" s="16">
        <v>0</v>
      </c>
      <c r="FA187" s="16">
        <v>0</v>
      </c>
      <c r="FB187" s="16">
        <v>0</v>
      </c>
      <c r="FC187" s="16">
        <v>0</v>
      </c>
      <c r="FD187" s="16">
        <v>0</v>
      </c>
      <c r="FE187" s="16">
        <v>0</v>
      </c>
      <c r="FF187" s="16">
        <v>194</v>
      </c>
      <c r="FG187" s="16">
        <v>0</v>
      </c>
      <c r="FH187" s="16">
        <v>0</v>
      </c>
      <c r="FI187" s="16">
        <v>0</v>
      </c>
      <c r="FJ187" s="16">
        <v>0</v>
      </c>
      <c r="FK187" s="16">
        <v>0</v>
      </c>
      <c r="FL187" s="16">
        <v>0</v>
      </c>
      <c r="FM187" s="16">
        <v>0</v>
      </c>
      <c r="FN187" s="16">
        <v>0</v>
      </c>
      <c r="FO187" s="16">
        <v>0</v>
      </c>
      <c r="FP187" s="16">
        <v>0</v>
      </c>
      <c r="FQ187" s="16">
        <v>0</v>
      </c>
      <c r="FR187" s="16">
        <v>0</v>
      </c>
      <c r="FS187" s="16">
        <v>0</v>
      </c>
      <c r="FT187" s="16">
        <v>0</v>
      </c>
      <c r="FU187" s="16">
        <v>0</v>
      </c>
      <c r="FV187" s="16">
        <v>0</v>
      </c>
      <c r="FW187" s="16">
        <v>0</v>
      </c>
      <c r="FX187" s="16">
        <v>0</v>
      </c>
      <c r="FY187" s="16">
        <v>0</v>
      </c>
      <c r="FZ187" s="16">
        <v>0</v>
      </c>
      <c r="GA187" s="16">
        <v>0</v>
      </c>
      <c r="GB187" s="16">
        <v>0</v>
      </c>
      <c r="GC187" s="16">
        <v>0</v>
      </c>
      <c r="GD187" s="16">
        <v>0</v>
      </c>
      <c r="GE187" s="16">
        <v>0</v>
      </c>
      <c r="GF187" s="16">
        <v>0</v>
      </c>
      <c r="GG187" s="16">
        <v>0</v>
      </c>
      <c r="GH187" s="16">
        <v>0</v>
      </c>
      <c r="GI187" s="16">
        <v>0</v>
      </c>
      <c r="GJ187" s="16">
        <v>5412</v>
      </c>
      <c r="GK187" s="16">
        <v>1640</v>
      </c>
      <c r="GL187" s="16">
        <v>0</v>
      </c>
      <c r="GM187" s="16">
        <v>0</v>
      </c>
      <c r="GN187" s="16">
        <v>0</v>
      </c>
      <c r="GO187" s="16">
        <v>0</v>
      </c>
      <c r="GP187" s="16">
        <v>0</v>
      </c>
      <c r="GQ187" s="16">
        <v>0</v>
      </c>
      <c r="GR187" s="16">
        <v>0</v>
      </c>
      <c r="GS187" s="16">
        <v>871</v>
      </c>
      <c r="GT187" s="16">
        <v>0</v>
      </c>
      <c r="GU187" s="16">
        <v>0</v>
      </c>
      <c r="GV187" s="16">
        <v>8189</v>
      </c>
      <c r="GW187" s="16">
        <v>60710</v>
      </c>
      <c r="GX187" s="16">
        <v>0</v>
      </c>
      <c r="GY187" s="16">
        <v>78575</v>
      </c>
      <c r="GZ187" s="16">
        <v>0</v>
      </c>
      <c r="HA187" s="16">
        <v>0</v>
      </c>
      <c r="HB187" s="16">
        <v>0</v>
      </c>
      <c r="HC187" s="16">
        <v>0</v>
      </c>
      <c r="HD187" s="16">
        <v>0</v>
      </c>
      <c r="HE187" s="16">
        <v>0</v>
      </c>
      <c r="HF187" s="16">
        <v>0</v>
      </c>
      <c r="HG187" s="16">
        <v>0</v>
      </c>
      <c r="HH187" s="16">
        <v>18882</v>
      </c>
      <c r="HI187" s="16">
        <v>863</v>
      </c>
      <c r="HJ187" s="16">
        <v>0</v>
      </c>
      <c r="HK187" s="16">
        <v>0</v>
      </c>
      <c r="HL187" s="16">
        <v>0</v>
      </c>
      <c r="HM187" s="16">
        <v>0</v>
      </c>
      <c r="HN187" s="16">
        <v>1676</v>
      </c>
      <c r="HO187" s="16">
        <v>0</v>
      </c>
      <c r="HP187" s="16">
        <v>0</v>
      </c>
      <c r="HQ187" s="16">
        <v>0</v>
      </c>
      <c r="HR187" s="16">
        <v>0</v>
      </c>
      <c r="HS187" s="16">
        <v>0</v>
      </c>
      <c r="HT187" s="16">
        <v>0</v>
      </c>
      <c r="HU187" s="16">
        <v>0</v>
      </c>
      <c r="HV187" s="16">
        <v>0</v>
      </c>
      <c r="HW187" s="16">
        <v>0</v>
      </c>
      <c r="HX187" s="16">
        <v>0</v>
      </c>
      <c r="HY187" s="16">
        <v>0</v>
      </c>
      <c r="HZ187" s="16">
        <v>0</v>
      </c>
      <c r="IA187" s="16">
        <v>0</v>
      </c>
      <c r="IB187" s="16">
        <v>4475</v>
      </c>
      <c r="IC187" s="16">
        <v>0</v>
      </c>
      <c r="ID187" s="16">
        <v>0</v>
      </c>
      <c r="IE187" s="16">
        <v>0</v>
      </c>
      <c r="IF187" s="16">
        <v>0</v>
      </c>
      <c r="IG187" s="16">
        <v>0</v>
      </c>
      <c r="IH187" s="16">
        <v>0</v>
      </c>
      <c r="II187" s="16">
        <v>0</v>
      </c>
      <c r="IJ187" s="16">
        <v>0</v>
      </c>
      <c r="IK187" s="16">
        <v>0</v>
      </c>
      <c r="IL187" s="16">
        <v>0</v>
      </c>
      <c r="IM187" s="16">
        <v>0</v>
      </c>
      <c r="IN187" s="16">
        <v>0</v>
      </c>
      <c r="IO187" s="16">
        <v>7285</v>
      </c>
      <c r="IP187" s="16">
        <v>0</v>
      </c>
      <c r="IQ187" s="16">
        <v>0</v>
      </c>
      <c r="IR187" s="16">
        <v>0</v>
      </c>
      <c r="IS187" s="16">
        <v>0</v>
      </c>
      <c r="IT187" s="16">
        <v>0</v>
      </c>
      <c r="IU187" s="16">
        <v>0</v>
      </c>
      <c r="IV187" s="16">
        <v>0</v>
      </c>
      <c r="IW187" s="16">
        <v>1144</v>
      </c>
      <c r="IX187" s="16">
        <v>0</v>
      </c>
      <c r="IY187" s="16">
        <v>22477</v>
      </c>
      <c r="IZ187" s="16">
        <v>0</v>
      </c>
      <c r="JA187" s="16">
        <v>0</v>
      </c>
      <c r="JB187" s="16">
        <v>0</v>
      </c>
      <c r="JC187" s="16">
        <v>15939</v>
      </c>
      <c r="JD187" s="16">
        <v>0</v>
      </c>
      <c r="JE187" s="16">
        <v>0</v>
      </c>
      <c r="JF187" s="16">
        <v>13292</v>
      </c>
      <c r="JG187" s="16">
        <v>0</v>
      </c>
      <c r="JH187" s="16">
        <v>0</v>
      </c>
      <c r="JI187" s="16">
        <v>0</v>
      </c>
      <c r="JJ187" s="16">
        <v>6655</v>
      </c>
      <c r="JK187" s="16">
        <v>22442</v>
      </c>
      <c r="JL187" s="16">
        <v>7091</v>
      </c>
      <c r="JM187" s="16">
        <v>0</v>
      </c>
      <c r="JN187" s="16">
        <v>0</v>
      </c>
      <c r="JO187" s="16">
        <v>0</v>
      </c>
      <c r="JP187" s="16">
        <v>0</v>
      </c>
      <c r="JQ187" s="16">
        <v>7664</v>
      </c>
      <c r="JR187" s="16">
        <v>0</v>
      </c>
      <c r="JS187" s="16">
        <v>0</v>
      </c>
      <c r="JT187" s="16">
        <v>0</v>
      </c>
      <c r="JU187" s="16">
        <v>0</v>
      </c>
      <c r="JV187" s="16">
        <v>0</v>
      </c>
      <c r="JW187" s="16">
        <v>14646</v>
      </c>
      <c r="JX187" s="16">
        <v>0</v>
      </c>
      <c r="JY187" s="16">
        <v>0</v>
      </c>
      <c r="JZ187" s="16">
        <v>0</v>
      </c>
      <c r="KA187" s="16">
        <v>0</v>
      </c>
      <c r="KB187" s="16">
        <v>0</v>
      </c>
      <c r="KC187" s="16">
        <v>0</v>
      </c>
      <c r="KD187" s="16">
        <v>0</v>
      </c>
      <c r="KE187" s="16">
        <v>0</v>
      </c>
      <c r="KF187" s="16">
        <v>0</v>
      </c>
      <c r="KG187" s="16">
        <v>0</v>
      </c>
      <c r="KH187" s="16">
        <v>0</v>
      </c>
      <c r="KI187" s="16">
        <v>0</v>
      </c>
      <c r="KJ187" s="16">
        <v>0</v>
      </c>
      <c r="KK187" s="16">
        <v>0</v>
      </c>
      <c r="KL187" s="16">
        <v>0</v>
      </c>
      <c r="KM187" s="16">
        <v>0</v>
      </c>
      <c r="KN187" s="16">
        <v>9195</v>
      </c>
      <c r="KO187" s="16">
        <v>0</v>
      </c>
      <c r="KP187" s="16">
        <v>0</v>
      </c>
      <c r="KQ187" s="16">
        <v>0</v>
      </c>
      <c r="KR187" s="16">
        <v>0</v>
      </c>
      <c r="KS187" s="16">
        <v>0</v>
      </c>
      <c r="KT187" s="16">
        <v>0</v>
      </c>
      <c r="KU187" s="16">
        <v>0</v>
      </c>
      <c r="KV187" s="16">
        <v>0</v>
      </c>
      <c r="KW187" s="16">
        <v>0</v>
      </c>
      <c r="KX187" s="16">
        <v>0</v>
      </c>
      <c r="KY187" s="16">
        <v>114639</v>
      </c>
      <c r="KZ187" s="16">
        <v>0</v>
      </c>
      <c r="LA187" s="16">
        <v>0</v>
      </c>
      <c r="LB187" s="16">
        <v>0</v>
      </c>
      <c r="LC187" s="16">
        <v>0</v>
      </c>
      <c r="LD187" s="16">
        <v>28239</v>
      </c>
      <c r="LE187" s="16">
        <v>3908</v>
      </c>
      <c r="LF187" s="16">
        <v>0</v>
      </c>
      <c r="LG187" s="16">
        <v>0</v>
      </c>
      <c r="LH187" s="16">
        <v>0</v>
      </c>
      <c r="LI187" s="16">
        <v>0</v>
      </c>
      <c r="LJ187" s="16">
        <v>0</v>
      </c>
      <c r="LK187" s="16">
        <v>0</v>
      </c>
      <c r="LL187" s="16">
        <v>0</v>
      </c>
      <c r="LM187" s="16">
        <v>0</v>
      </c>
      <c r="LN187" s="16">
        <v>0</v>
      </c>
      <c r="LO187" s="16">
        <v>0</v>
      </c>
      <c r="LP187" s="16">
        <v>0</v>
      </c>
      <c r="LQ187" s="16">
        <v>0</v>
      </c>
      <c r="LR187" s="16">
        <v>0</v>
      </c>
      <c r="LS187" s="16">
        <v>0</v>
      </c>
      <c r="LT187" s="16">
        <v>0</v>
      </c>
      <c r="LU187" s="16">
        <v>0</v>
      </c>
      <c r="LV187" s="16">
        <v>0</v>
      </c>
      <c r="LW187" s="16">
        <v>0</v>
      </c>
      <c r="LX187" s="16">
        <v>28520</v>
      </c>
      <c r="LY187" s="16">
        <v>0</v>
      </c>
      <c r="LZ187" s="16">
        <v>0</v>
      </c>
      <c r="MA187" s="16">
        <v>0</v>
      </c>
      <c r="MB187" s="16">
        <v>0</v>
      </c>
      <c r="MC187" s="16">
        <v>0</v>
      </c>
      <c r="MD187" s="16">
        <v>0</v>
      </c>
      <c r="ME187" s="16">
        <v>0</v>
      </c>
      <c r="MF187" s="16">
        <v>0</v>
      </c>
      <c r="MG187" s="16">
        <v>32881</v>
      </c>
      <c r="MH187" s="16">
        <v>0</v>
      </c>
      <c r="MI187" s="16">
        <v>0</v>
      </c>
      <c r="MJ187" s="16">
        <v>0</v>
      </c>
      <c r="MK187" s="16">
        <v>0</v>
      </c>
      <c r="ML187" s="16">
        <v>0</v>
      </c>
      <c r="MM187" s="16">
        <v>0</v>
      </c>
      <c r="MN187" s="16">
        <v>0</v>
      </c>
      <c r="MO187" s="16">
        <v>0</v>
      </c>
      <c r="MP187" s="16">
        <v>0</v>
      </c>
      <c r="MQ187" s="16">
        <v>0</v>
      </c>
      <c r="MR187" s="16">
        <v>796</v>
      </c>
      <c r="MS187" s="16">
        <v>0</v>
      </c>
      <c r="MT187" s="16">
        <v>0</v>
      </c>
      <c r="MU187" s="16">
        <v>0</v>
      </c>
      <c r="MV187" s="16">
        <v>0</v>
      </c>
      <c r="MW187" s="16">
        <v>0</v>
      </c>
      <c r="MX187" s="16">
        <v>0</v>
      </c>
      <c r="MY187" s="16">
        <v>26772</v>
      </c>
      <c r="MZ187" s="16">
        <v>134214</v>
      </c>
      <c r="NA187" s="16">
        <v>0</v>
      </c>
      <c r="NB187" s="16">
        <v>0</v>
      </c>
      <c r="NC187" s="16">
        <v>0</v>
      </c>
      <c r="ND187" s="16">
        <v>0</v>
      </c>
      <c r="NE187" s="16">
        <v>0</v>
      </c>
      <c r="NF187" s="16">
        <v>0</v>
      </c>
      <c r="NG187" s="16">
        <v>0</v>
      </c>
      <c r="NH187" s="16">
        <v>0</v>
      </c>
      <c r="NI187" s="16">
        <v>0</v>
      </c>
      <c r="NJ187" s="16">
        <v>0</v>
      </c>
      <c r="NK187" s="16">
        <v>0</v>
      </c>
      <c r="NL187" s="16">
        <v>49259</v>
      </c>
      <c r="NM187" s="16">
        <v>0</v>
      </c>
      <c r="NN187" s="16">
        <v>0</v>
      </c>
      <c r="NO187" s="16">
        <v>0</v>
      </c>
      <c r="NP187" s="16">
        <v>0</v>
      </c>
      <c r="NQ187" s="16">
        <v>3115</v>
      </c>
      <c r="NR187" s="16">
        <v>0</v>
      </c>
      <c r="NS187" s="16">
        <v>0</v>
      </c>
      <c r="NT187" s="16">
        <v>0</v>
      </c>
      <c r="NU187" s="16">
        <v>0</v>
      </c>
      <c r="NV187" s="16">
        <v>0</v>
      </c>
      <c r="NW187" s="16">
        <v>0</v>
      </c>
      <c r="NX187" s="16">
        <v>0</v>
      </c>
      <c r="NY187" s="16">
        <v>0</v>
      </c>
      <c r="NZ187" s="16">
        <v>0</v>
      </c>
      <c r="OA187" s="16">
        <v>0</v>
      </c>
      <c r="OB187" s="16">
        <v>0</v>
      </c>
      <c r="OC187" s="16">
        <v>0</v>
      </c>
      <c r="OD187" s="16">
        <v>0</v>
      </c>
      <c r="OE187" s="16">
        <v>0</v>
      </c>
      <c r="OF187" s="16">
        <v>-97</v>
      </c>
      <c r="OG187" s="16">
        <v>0</v>
      </c>
      <c r="OH187" s="16">
        <v>0</v>
      </c>
      <c r="OI187" s="16">
        <v>0</v>
      </c>
      <c r="OJ187" s="16">
        <v>0</v>
      </c>
      <c r="OK187" s="16">
        <v>0</v>
      </c>
      <c r="OL187" s="16">
        <v>0</v>
      </c>
      <c r="OM187" s="16">
        <v>0</v>
      </c>
      <c r="ON187" s="16">
        <v>12599</v>
      </c>
      <c r="OO187" s="16">
        <v>0</v>
      </c>
      <c r="OP187" s="16">
        <v>0</v>
      </c>
      <c r="OQ187" s="16">
        <v>34672</v>
      </c>
      <c r="OR187" s="16">
        <v>0</v>
      </c>
      <c r="OS187" s="16">
        <v>0</v>
      </c>
      <c r="OT187" s="16">
        <v>0</v>
      </c>
      <c r="OU187" s="16">
        <v>0</v>
      </c>
      <c r="OV187" s="16">
        <v>0</v>
      </c>
      <c r="OW187" s="56">
        <v>0</v>
      </c>
      <c r="OX187" s="57">
        <f t="shared" si="5"/>
        <v>1047980</v>
      </c>
    </row>
    <row r="188" spans="1:414" x14ac:dyDescent="0.25">
      <c r="A188" s="13"/>
      <c r="B188" s="14">
        <v>354</v>
      </c>
      <c r="C188" s="15" t="s">
        <v>186</v>
      </c>
      <c r="D188" s="16">
        <v>47585</v>
      </c>
      <c r="E188" s="16">
        <v>0</v>
      </c>
      <c r="F188" s="16">
        <v>124915</v>
      </c>
      <c r="G188" s="16">
        <v>1104</v>
      </c>
      <c r="H188" s="16">
        <v>30507</v>
      </c>
      <c r="I188" s="16">
        <v>0</v>
      </c>
      <c r="J188" s="16">
        <v>1717504</v>
      </c>
      <c r="K188" s="16">
        <v>400</v>
      </c>
      <c r="L188" s="16">
        <v>3158</v>
      </c>
      <c r="M188" s="16">
        <v>556</v>
      </c>
      <c r="N188" s="16">
        <v>162394</v>
      </c>
      <c r="O188" s="16">
        <v>37300</v>
      </c>
      <c r="P188" s="16">
        <v>0</v>
      </c>
      <c r="Q188" s="16">
        <v>1820383</v>
      </c>
      <c r="R188" s="16">
        <v>0</v>
      </c>
      <c r="S188" s="16">
        <v>14137</v>
      </c>
      <c r="T188" s="16">
        <v>0</v>
      </c>
      <c r="U188" s="16">
        <v>16426</v>
      </c>
      <c r="V188" s="16">
        <v>0</v>
      </c>
      <c r="W188" s="16">
        <v>129616</v>
      </c>
      <c r="X188" s="16">
        <v>0</v>
      </c>
      <c r="Y188" s="16">
        <v>102</v>
      </c>
      <c r="Z188" s="16">
        <v>45638</v>
      </c>
      <c r="AA188" s="16">
        <v>3425</v>
      </c>
      <c r="AB188" s="16">
        <v>0</v>
      </c>
      <c r="AC188" s="16">
        <v>0</v>
      </c>
      <c r="AD188" s="16">
        <v>0</v>
      </c>
      <c r="AE188" s="16">
        <v>0</v>
      </c>
      <c r="AF188" s="16">
        <v>0</v>
      </c>
      <c r="AG188" s="16">
        <v>0</v>
      </c>
      <c r="AH188" s="16">
        <v>53860</v>
      </c>
      <c r="AI188" s="16">
        <v>0</v>
      </c>
      <c r="AJ188" s="16">
        <v>753714</v>
      </c>
      <c r="AK188" s="16">
        <v>0</v>
      </c>
      <c r="AL188" s="16">
        <v>368745</v>
      </c>
      <c r="AM188" s="16">
        <v>0</v>
      </c>
      <c r="AN188" s="16">
        <v>501298</v>
      </c>
      <c r="AO188" s="16">
        <v>98537</v>
      </c>
      <c r="AP188" s="16">
        <v>0</v>
      </c>
      <c r="AQ188" s="16">
        <v>0</v>
      </c>
      <c r="AR188" s="16">
        <v>710</v>
      </c>
      <c r="AS188" s="16">
        <v>0</v>
      </c>
      <c r="AT188" s="16">
        <v>482</v>
      </c>
      <c r="AU188" s="16">
        <v>0</v>
      </c>
      <c r="AV188" s="16">
        <v>2715230</v>
      </c>
      <c r="AW188" s="16">
        <v>0</v>
      </c>
      <c r="AX188" s="16">
        <v>0</v>
      </c>
      <c r="AY188" s="16">
        <v>0</v>
      </c>
      <c r="AZ188" s="16">
        <v>0</v>
      </c>
      <c r="BA188" s="16">
        <v>0</v>
      </c>
      <c r="BB188" s="16">
        <v>52750</v>
      </c>
      <c r="BC188" s="16">
        <v>475139</v>
      </c>
      <c r="BD188" s="16">
        <v>0</v>
      </c>
      <c r="BE188" s="16">
        <v>0</v>
      </c>
      <c r="BF188" s="16">
        <v>260566</v>
      </c>
      <c r="BG188" s="16">
        <v>9383</v>
      </c>
      <c r="BH188" s="16">
        <v>4436</v>
      </c>
      <c r="BI188" s="16">
        <v>0</v>
      </c>
      <c r="BJ188" s="16">
        <v>0</v>
      </c>
      <c r="BK188" s="16">
        <v>0</v>
      </c>
      <c r="BL188" s="16">
        <v>0</v>
      </c>
      <c r="BM188" s="16">
        <v>0</v>
      </c>
      <c r="BN188" s="16">
        <v>1139658</v>
      </c>
      <c r="BO188" s="16">
        <v>3442</v>
      </c>
      <c r="BP188" s="16">
        <v>80835</v>
      </c>
      <c r="BQ188" s="16">
        <v>0</v>
      </c>
      <c r="BR188" s="16">
        <v>0</v>
      </c>
      <c r="BS188" s="16">
        <v>643135</v>
      </c>
      <c r="BT188" s="16">
        <v>106050</v>
      </c>
      <c r="BU188" s="16">
        <v>0</v>
      </c>
      <c r="BV188" s="16">
        <v>98857</v>
      </c>
      <c r="BW188" s="16">
        <v>613915</v>
      </c>
      <c r="BX188" s="16">
        <v>725087</v>
      </c>
      <c r="BY188" s="16">
        <v>0</v>
      </c>
      <c r="BZ188" s="16">
        <v>265</v>
      </c>
      <c r="CA188" s="16">
        <v>8558</v>
      </c>
      <c r="CB188" s="16">
        <v>0</v>
      </c>
      <c r="CC188" s="16">
        <v>1418</v>
      </c>
      <c r="CD188" s="16">
        <v>0</v>
      </c>
      <c r="CE188" s="16">
        <v>691</v>
      </c>
      <c r="CF188" s="16">
        <v>340710</v>
      </c>
      <c r="CG188" s="16">
        <v>5307</v>
      </c>
      <c r="CH188" s="16">
        <v>599026</v>
      </c>
      <c r="CI188" s="16">
        <v>1730107</v>
      </c>
      <c r="CJ188" s="16">
        <v>0</v>
      </c>
      <c r="CK188" s="16">
        <v>19150</v>
      </c>
      <c r="CL188" s="16">
        <v>452976</v>
      </c>
      <c r="CM188" s="16">
        <v>0</v>
      </c>
      <c r="CN188" s="16">
        <v>0</v>
      </c>
      <c r="CO188" s="16">
        <v>171414</v>
      </c>
      <c r="CP188" s="16">
        <v>134190</v>
      </c>
      <c r="CQ188" s="16">
        <v>500</v>
      </c>
      <c r="CR188" s="16">
        <v>161369</v>
      </c>
      <c r="CS188" s="16">
        <v>0</v>
      </c>
      <c r="CT188" s="16">
        <v>566167</v>
      </c>
      <c r="CU188" s="16">
        <v>0</v>
      </c>
      <c r="CV188" s="16">
        <v>3981</v>
      </c>
      <c r="CW188" s="16">
        <v>0</v>
      </c>
      <c r="CX188" s="16">
        <v>0</v>
      </c>
      <c r="CY188" s="16">
        <v>165339</v>
      </c>
      <c r="CZ188" s="16">
        <v>342836</v>
      </c>
      <c r="DA188" s="16">
        <v>0</v>
      </c>
      <c r="DB188" s="16">
        <v>0</v>
      </c>
      <c r="DC188" s="16">
        <v>187311</v>
      </c>
      <c r="DD188" s="16">
        <v>0</v>
      </c>
      <c r="DE188" s="16">
        <v>0</v>
      </c>
      <c r="DF188" s="16">
        <v>4424</v>
      </c>
      <c r="DG188" s="16">
        <v>2420</v>
      </c>
      <c r="DH188" s="16">
        <v>78635</v>
      </c>
      <c r="DI188" s="16">
        <v>46450</v>
      </c>
      <c r="DJ188" s="16">
        <v>3689129</v>
      </c>
      <c r="DK188" s="16">
        <v>92639</v>
      </c>
      <c r="DL188" s="16">
        <v>429840</v>
      </c>
      <c r="DM188" s="16">
        <v>0</v>
      </c>
      <c r="DN188" s="16">
        <v>126073</v>
      </c>
      <c r="DO188" s="16">
        <v>116213</v>
      </c>
      <c r="DP188" s="16">
        <v>0</v>
      </c>
      <c r="DQ188" s="16">
        <v>0</v>
      </c>
      <c r="DR188" s="16">
        <v>0</v>
      </c>
      <c r="DS188" s="16">
        <v>25</v>
      </c>
      <c r="DT188" s="16">
        <v>101601</v>
      </c>
      <c r="DU188" s="16">
        <v>0</v>
      </c>
      <c r="DV188" s="16">
        <v>0</v>
      </c>
      <c r="DW188" s="16">
        <v>269829</v>
      </c>
      <c r="DX188" s="16">
        <v>0</v>
      </c>
      <c r="DY188" s="16">
        <v>0</v>
      </c>
      <c r="DZ188" s="16">
        <v>0</v>
      </c>
      <c r="EA188" s="16">
        <v>133</v>
      </c>
      <c r="EB188" s="16">
        <v>2703</v>
      </c>
      <c r="EC188" s="16">
        <v>31650</v>
      </c>
      <c r="ED188" s="16">
        <v>882</v>
      </c>
      <c r="EE188" s="16">
        <v>0</v>
      </c>
      <c r="EF188" s="16">
        <v>0</v>
      </c>
      <c r="EG188" s="16">
        <v>0</v>
      </c>
      <c r="EH188" s="16">
        <v>46126</v>
      </c>
      <c r="EI188" s="16">
        <v>819</v>
      </c>
      <c r="EJ188" s="16">
        <v>0</v>
      </c>
      <c r="EK188" s="16">
        <v>189713</v>
      </c>
      <c r="EL188" s="16">
        <v>1378830</v>
      </c>
      <c r="EM188" s="16">
        <v>664431</v>
      </c>
      <c r="EN188" s="16">
        <v>0</v>
      </c>
      <c r="EO188" s="16">
        <v>0</v>
      </c>
      <c r="EP188" s="16">
        <v>0</v>
      </c>
      <c r="EQ188" s="16">
        <v>0</v>
      </c>
      <c r="ER188" s="16">
        <v>0</v>
      </c>
      <c r="ES188" s="16">
        <v>1198767</v>
      </c>
      <c r="ET188" s="16">
        <v>0</v>
      </c>
      <c r="EU188" s="16">
        <v>0</v>
      </c>
      <c r="EV188" s="16">
        <v>0</v>
      </c>
      <c r="EW188" s="16">
        <v>0</v>
      </c>
      <c r="EX188" s="16">
        <v>0</v>
      </c>
      <c r="EY188" s="16">
        <v>0</v>
      </c>
      <c r="EZ188" s="16">
        <v>0</v>
      </c>
      <c r="FA188" s="16">
        <v>14696</v>
      </c>
      <c r="FB188" s="16">
        <v>921093</v>
      </c>
      <c r="FC188" s="16">
        <v>15649</v>
      </c>
      <c r="FD188" s="16">
        <v>881137</v>
      </c>
      <c r="FE188" s="16">
        <v>0</v>
      </c>
      <c r="FF188" s="16">
        <v>0</v>
      </c>
      <c r="FG188" s="16">
        <v>0</v>
      </c>
      <c r="FH188" s="16">
        <v>48476</v>
      </c>
      <c r="FI188" s="16">
        <v>0</v>
      </c>
      <c r="FJ188" s="16">
        <v>1767</v>
      </c>
      <c r="FK188" s="16">
        <v>0</v>
      </c>
      <c r="FL188" s="16">
        <v>0</v>
      </c>
      <c r="FM188" s="16">
        <v>0</v>
      </c>
      <c r="FN188" s="16">
        <v>0</v>
      </c>
      <c r="FO188" s="16">
        <v>0</v>
      </c>
      <c r="FP188" s="16">
        <v>4145</v>
      </c>
      <c r="FQ188" s="16">
        <v>27971</v>
      </c>
      <c r="FR188" s="16">
        <v>1766143</v>
      </c>
      <c r="FS188" s="16">
        <v>55966</v>
      </c>
      <c r="FT188" s="16">
        <v>0</v>
      </c>
      <c r="FU188" s="16">
        <v>0</v>
      </c>
      <c r="FV188" s="16">
        <v>0</v>
      </c>
      <c r="FW188" s="16">
        <v>0</v>
      </c>
      <c r="FX188" s="16">
        <v>357346</v>
      </c>
      <c r="FY188" s="16">
        <v>93632</v>
      </c>
      <c r="FZ188" s="16">
        <v>0</v>
      </c>
      <c r="GA188" s="16">
        <v>0</v>
      </c>
      <c r="GB188" s="16">
        <v>0</v>
      </c>
      <c r="GC188" s="16">
        <v>237056</v>
      </c>
      <c r="GD188" s="16">
        <v>0</v>
      </c>
      <c r="GE188" s="16">
        <v>669970</v>
      </c>
      <c r="GF188" s="16">
        <v>0</v>
      </c>
      <c r="GG188" s="16">
        <v>0</v>
      </c>
      <c r="GH188" s="16">
        <v>0</v>
      </c>
      <c r="GI188" s="16">
        <v>9749</v>
      </c>
      <c r="GJ188" s="16">
        <v>10593</v>
      </c>
      <c r="GK188" s="16">
        <v>4100</v>
      </c>
      <c r="GL188" s="16">
        <v>0</v>
      </c>
      <c r="GM188" s="16">
        <v>0</v>
      </c>
      <c r="GN188" s="16">
        <v>0</v>
      </c>
      <c r="GO188" s="16">
        <v>10075</v>
      </c>
      <c r="GP188" s="16">
        <v>1200</v>
      </c>
      <c r="GQ188" s="16">
        <v>166</v>
      </c>
      <c r="GR188" s="16">
        <v>42291</v>
      </c>
      <c r="GS188" s="16">
        <v>184580</v>
      </c>
      <c r="GT188" s="16">
        <v>0</v>
      </c>
      <c r="GU188" s="16">
        <v>19370</v>
      </c>
      <c r="GV188" s="16">
        <v>187048</v>
      </c>
      <c r="GW188" s="16">
        <v>834044</v>
      </c>
      <c r="GX188" s="16">
        <v>116858</v>
      </c>
      <c r="GY188" s="16">
        <v>3375</v>
      </c>
      <c r="GZ188" s="16">
        <v>258358</v>
      </c>
      <c r="HA188" s="16">
        <v>159877</v>
      </c>
      <c r="HB188" s="16">
        <v>0</v>
      </c>
      <c r="HC188" s="16">
        <v>0</v>
      </c>
      <c r="HD188" s="16">
        <v>0</v>
      </c>
      <c r="HE188" s="16">
        <v>0</v>
      </c>
      <c r="HF188" s="16">
        <v>0</v>
      </c>
      <c r="HG188" s="16">
        <v>0</v>
      </c>
      <c r="HH188" s="16">
        <v>52665</v>
      </c>
      <c r="HI188" s="16">
        <v>115140</v>
      </c>
      <c r="HJ188" s="16">
        <v>0</v>
      </c>
      <c r="HK188" s="16">
        <v>11037</v>
      </c>
      <c r="HL188" s="16">
        <v>130283</v>
      </c>
      <c r="HM188" s="16">
        <v>1711</v>
      </c>
      <c r="HN188" s="16">
        <v>2401</v>
      </c>
      <c r="HO188" s="16">
        <v>4801</v>
      </c>
      <c r="HP188" s="16">
        <v>10024</v>
      </c>
      <c r="HQ188" s="16">
        <v>0</v>
      </c>
      <c r="HR188" s="16">
        <v>965630</v>
      </c>
      <c r="HS188" s="16">
        <v>0</v>
      </c>
      <c r="HT188" s="16">
        <v>0</v>
      </c>
      <c r="HU188" s="16">
        <v>0</v>
      </c>
      <c r="HV188" s="16">
        <v>619</v>
      </c>
      <c r="HW188" s="16">
        <v>102543</v>
      </c>
      <c r="HX188" s="16">
        <v>125933</v>
      </c>
      <c r="HY188" s="16">
        <v>646652</v>
      </c>
      <c r="HZ188" s="16">
        <v>0</v>
      </c>
      <c r="IA188" s="16">
        <v>0</v>
      </c>
      <c r="IB188" s="16">
        <v>10742</v>
      </c>
      <c r="IC188" s="16">
        <v>0</v>
      </c>
      <c r="ID188" s="16">
        <v>0</v>
      </c>
      <c r="IE188" s="16">
        <v>0</v>
      </c>
      <c r="IF188" s="16">
        <v>0</v>
      </c>
      <c r="IG188" s="16">
        <v>47541</v>
      </c>
      <c r="IH188" s="16">
        <v>2762</v>
      </c>
      <c r="II188" s="16">
        <v>0</v>
      </c>
      <c r="IJ188" s="16">
        <v>0</v>
      </c>
      <c r="IK188" s="16">
        <v>0</v>
      </c>
      <c r="IL188" s="16">
        <v>2205728</v>
      </c>
      <c r="IM188" s="16">
        <v>308565</v>
      </c>
      <c r="IN188" s="16">
        <v>157793</v>
      </c>
      <c r="IO188" s="16">
        <v>504245</v>
      </c>
      <c r="IP188" s="16">
        <v>0</v>
      </c>
      <c r="IQ188" s="16">
        <v>0</v>
      </c>
      <c r="IR188" s="16">
        <v>0</v>
      </c>
      <c r="IS188" s="16">
        <v>738</v>
      </c>
      <c r="IT188" s="16">
        <v>1650</v>
      </c>
      <c r="IU188" s="16">
        <v>291051</v>
      </c>
      <c r="IV188" s="16">
        <v>0</v>
      </c>
      <c r="IW188" s="16">
        <v>0</v>
      </c>
      <c r="IX188" s="16">
        <v>0</v>
      </c>
      <c r="IY188" s="16">
        <v>10890</v>
      </c>
      <c r="IZ188" s="16">
        <v>0</v>
      </c>
      <c r="JA188" s="16">
        <v>0</v>
      </c>
      <c r="JB188" s="16">
        <v>29868</v>
      </c>
      <c r="JC188" s="16">
        <v>43761</v>
      </c>
      <c r="JD188" s="16">
        <v>7625</v>
      </c>
      <c r="JE188" s="16">
        <v>0</v>
      </c>
      <c r="JF188" s="16">
        <v>200</v>
      </c>
      <c r="JG188" s="16">
        <v>0</v>
      </c>
      <c r="JH188" s="16">
        <v>578532</v>
      </c>
      <c r="JI188" s="16">
        <v>510405</v>
      </c>
      <c r="JJ188" s="16">
        <v>1136256</v>
      </c>
      <c r="JK188" s="16">
        <v>254905</v>
      </c>
      <c r="JL188" s="16">
        <v>41241</v>
      </c>
      <c r="JM188" s="16">
        <v>109101</v>
      </c>
      <c r="JN188" s="16">
        <v>2084</v>
      </c>
      <c r="JO188" s="16">
        <v>0</v>
      </c>
      <c r="JP188" s="16">
        <v>1854</v>
      </c>
      <c r="JQ188" s="16">
        <v>179881</v>
      </c>
      <c r="JR188" s="16">
        <v>236339</v>
      </c>
      <c r="JS188" s="16">
        <v>0</v>
      </c>
      <c r="JT188" s="16">
        <v>9214</v>
      </c>
      <c r="JU188" s="16">
        <v>326370</v>
      </c>
      <c r="JV188" s="16">
        <v>170</v>
      </c>
      <c r="JW188" s="16">
        <v>433973</v>
      </c>
      <c r="JX188" s="16">
        <v>177540</v>
      </c>
      <c r="JY188" s="16">
        <v>5609</v>
      </c>
      <c r="JZ188" s="16">
        <v>0</v>
      </c>
      <c r="KA188" s="16">
        <v>0</v>
      </c>
      <c r="KB188" s="16">
        <v>517921</v>
      </c>
      <c r="KC188" s="16">
        <v>123000</v>
      </c>
      <c r="KD188" s="16">
        <v>1542</v>
      </c>
      <c r="KE188" s="16">
        <v>36993</v>
      </c>
      <c r="KF188" s="16">
        <v>11623</v>
      </c>
      <c r="KG188" s="16">
        <v>298723</v>
      </c>
      <c r="KH188" s="16">
        <v>437378</v>
      </c>
      <c r="KI188" s="16">
        <v>692996</v>
      </c>
      <c r="KJ188" s="16">
        <v>64258</v>
      </c>
      <c r="KK188" s="16">
        <v>4730</v>
      </c>
      <c r="KL188" s="16">
        <v>612347</v>
      </c>
      <c r="KM188" s="16">
        <v>0</v>
      </c>
      <c r="KN188" s="16">
        <v>219800</v>
      </c>
      <c r="KO188" s="16">
        <v>4054</v>
      </c>
      <c r="KP188" s="16">
        <v>223139</v>
      </c>
      <c r="KQ188" s="16">
        <v>0</v>
      </c>
      <c r="KR188" s="16">
        <v>13785</v>
      </c>
      <c r="KS188" s="16">
        <v>0</v>
      </c>
      <c r="KT188" s="16">
        <v>212650</v>
      </c>
      <c r="KU188" s="16">
        <v>0</v>
      </c>
      <c r="KV188" s="16">
        <v>0</v>
      </c>
      <c r="KW188" s="16">
        <v>1095434</v>
      </c>
      <c r="KX188" s="16">
        <v>0</v>
      </c>
      <c r="KY188" s="16">
        <v>62207</v>
      </c>
      <c r="KZ188" s="16">
        <v>0</v>
      </c>
      <c r="LA188" s="16">
        <v>0</v>
      </c>
      <c r="LB188" s="16">
        <v>191306</v>
      </c>
      <c r="LC188" s="16">
        <v>0</v>
      </c>
      <c r="LD188" s="16">
        <v>0</v>
      </c>
      <c r="LE188" s="16">
        <v>335611</v>
      </c>
      <c r="LF188" s="16">
        <v>0</v>
      </c>
      <c r="LG188" s="16">
        <v>0</v>
      </c>
      <c r="LH188" s="16">
        <v>1083757</v>
      </c>
      <c r="LI188" s="16">
        <v>0</v>
      </c>
      <c r="LJ188" s="16">
        <v>4340</v>
      </c>
      <c r="LK188" s="16">
        <v>0</v>
      </c>
      <c r="LL188" s="16">
        <v>0</v>
      </c>
      <c r="LM188" s="16">
        <v>0</v>
      </c>
      <c r="LN188" s="16">
        <v>1320945</v>
      </c>
      <c r="LO188" s="16">
        <v>39915</v>
      </c>
      <c r="LP188" s="16">
        <v>0</v>
      </c>
      <c r="LQ188" s="16">
        <v>0</v>
      </c>
      <c r="LR188" s="16">
        <v>0</v>
      </c>
      <c r="LS188" s="16">
        <v>0</v>
      </c>
      <c r="LT188" s="16">
        <v>0</v>
      </c>
      <c r="LU188" s="16">
        <v>299851</v>
      </c>
      <c r="LV188" s="16">
        <v>0</v>
      </c>
      <c r="LW188" s="16">
        <v>6403</v>
      </c>
      <c r="LX188" s="16">
        <v>3633</v>
      </c>
      <c r="LY188" s="16">
        <v>0</v>
      </c>
      <c r="LZ188" s="16">
        <v>68255</v>
      </c>
      <c r="MA188" s="16">
        <v>65639</v>
      </c>
      <c r="MB188" s="16">
        <v>1181732</v>
      </c>
      <c r="MC188" s="16">
        <v>370</v>
      </c>
      <c r="MD188" s="16">
        <v>958</v>
      </c>
      <c r="ME188" s="16">
        <v>43118</v>
      </c>
      <c r="MF188" s="16">
        <v>0</v>
      </c>
      <c r="MG188" s="16">
        <v>0</v>
      </c>
      <c r="MH188" s="16">
        <v>0</v>
      </c>
      <c r="MI188" s="16">
        <v>0</v>
      </c>
      <c r="MJ188" s="16">
        <v>0</v>
      </c>
      <c r="MK188" s="16">
        <v>0</v>
      </c>
      <c r="ML188" s="16">
        <v>12901</v>
      </c>
      <c r="MM188" s="16">
        <v>73865</v>
      </c>
      <c r="MN188" s="16">
        <v>66522</v>
      </c>
      <c r="MO188" s="16">
        <v>0</v>
      </c>
      <c r="MP188" s="16">
        <v>0</v>
      </c>
      <c r="MQ188" s="16">
        <v>5600</v>
      </c>
      <c r="MR188" s="16">
        <v>0</v>
      </c>
      <c r="MS188" s="16">
        <v>0</v>
      </c>
      <c r="MT188" s="16">
        <v>16312</v>
      </c>
      <c r="MU188" s="16">
        <v>160810</v>
      </c>
      <c r="MV188" s="16">
        <v>0</v>
      </c>
      <c r="MW188" s="16">
        <v>0</v>
      </c>
      <c r="MX188" s="16">
        <v>0</v>
      </c>
      <c r="MY188" s="16">
        <v>4657</v>
      </c>
      <c r="MZ188" s="16">
        <v>943137</v>
      </c>
      <c r="NA188" s="16">
        <v>9218</v>
      </c>
      <c r="NB188" s="16">
        <v>61294</v>
      </c>
      <c r="NC188" s="16">
        <v>129976</v>
      </c>
      <c r="ND188" s="16">
        <v>1022228</v>
      </c>
      <c r="NE188" s="16">
        <v>0</v>
      </c>
      <c r="NF188" s="16">
        <v>25529</v>
      </c>
      <c r="NG188" s="16">
        <v>2256000</v>
      </c>
      <c r="NH188" s="16">
        <v>658841</v>
      </c>
      <c r="NI188" s="16">
        <v>2133873</v>
      </c>
      <c r="NJ188" s="16">
        <v>107199</v>
      </c>
      <c r="NK188" s="16">
        <v>0</v>
      </c>
      <c r="NL188" s="16">
        <v>568783</v>
      </c>
      <c r="NM188" s="16">
        <v>9158</v>
      </c>
      <c r="NN188" s="16">
        <v>262960</v>
      </c>
      <c r="NO188" s="16">
        <v>0</v>
      </c>
      <c r="NP188" s="16">
        <v>0</v>
      </c>
      <c r="NQ188" s="16">
        <v>27225</v>
      </c>
      <c r="NR188" s="16">
        <v>0</v>
      </c>
      <c r="NS188" s="16">
        <v>34156</v>
      </c>
      <c r="NT188" s="16">
        <v>0</v>
      </c>
      <c r="NU188" s="16">
        <v>107746</v>
      </c>
      <c r="NV188" s="16">
        <v>250</v>
      </c>
      <c r="NW188" s="16">
        <v>425349</v>
      </c>
      <c r="NX188" s="16">
        <v>0</v>
      </c>
      <c r="NY188" s="16">
        <v>0</v>
      </c>
      <c r="NZ188" s="16">
        <v>2422</v>
      </c>
      <c r="OA188" s="16">
        <v>0</v>
      </c>
      <c r="OB188" s="16">
        <v>2466</v>
      </c>
      <c r="OC188" s="16">
        <v>273572</v>
      </c>
      <c r="OD188" s="16">
        <v>44176</v>
      </c>
      <c r="OE188" s="16">
        <v>0</v>
      </c>
      <c r="OF188" s="16">
        <v>499234</v>
      </c>
      <c r="OG188" s="16">
        <v>86525</v>
      </c>
      <c r="OH188" s="16">
        <v>80744</v>
      </c>
      <c r="OI188" s="16">
        <v>0</v>
      </c>
      <c r="OJ188" s="16">
        <v>0</v>
      </c>
      <c r="OK188" s="16">
        <v>0</v>
      </c>
      <c r="OL188" s="16">
        <v>0</v>
      </c>
      <c r="OM188" s="16">
        <v>0</v>
      </c>
      <c r="ON188" s="16">
        <v>1060015</v>
      </c>
      <c r="OO188" s="16">
        <v>75</v>
      </c>
      <c r="OP188" s="16">
        <v>7005</v>
      </c>
      <c r="OQ188" s="16">
        <v>217348</v>
      </c>
      <c r="OR188" s="16">
        <v>47479</v>
      </c>
      <c r="OS188" s="16">
        <v>0</v>
      </c>
      <c r="OT188" s="16">
        <v>83</v>
      </c>
      <c r="OU188" s="16">
        <v>0</v>
      </c>
      <c r="OV188" s="16">
        <v>0</v>
      </c>
      <c r="OW188" s="56">
        <v>0</v>
      </c>
      <c r="OX188" s="57">
        <f t="shared" si="5"/>
        <v>63679575</v>
      </c>
    </row>
    <row r="189" spans="1:414" x14ac:dyDescent="0.25">
      <c r="A189" s="13"/>
      <c r="B189" s="14">
        <v>355</v>
      </c>
      <c r="C189" s="15" t="s">
        <v>187</v>
      </c>
      <c r="D189" s="16">
        <v>0</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c r="AB189" s="16">
        <v>0</v>
      </c>
      <c r="AC189" s="16">
        <v>0</v>
      </c>
      <c r="AD189" s="16">
        <v>0</v>
      </c>
      <c r="AE189" s="16">
        <v>0</v>
      </c>
      <c r="AF189" s="16">
        <v>0</v>
      </c>
      <c r="AG189" s="16">
        <v>0</v>
      </c>
      <c r="AH189" s="16">
        <v>0</v>
      </c>
      <c r="AI189" s="16">
        <v>0</v>
      </c>
      <c r="AJ189" s="16">
        <v>1123362</v>
      </c>
      <c r="AK189" s="16">
        <v>0</v>
      </c>
      <c r="AL189" s="16">
        <v>0</v>
      </c>
      <c r="AM189" s="16">
        <v>0</v>
      </c>
      <c r="AN189" s="16">
        <v>0</v>
      </c>
      <c r="AO189" s="16">
        <v>0</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0</v>
      </c>
      <c r="BN189" s="16">
        <v>0</v>
      </c>
      <c r="BO189" s="16">
        <v>43914</v>
      </c>
      <c r="BP189" s="16">
        <v>0</v>
      </c>
      <c r="BQ189" s="16">
        <v>0</v>
      </c>
      <c r="BR189" s="16">
        <v>0</v>
      </c>
      <c r="BS189" s="16">
        <v>0</v>
      </c>
      <c r="BT189" s="16">
        <v>0</v>
      </c>
      <c r="BU189" s="16">
        <v>0</v>
      </c>
      <c r="BV189" s="16">
        <v>0</v>
      </c>
      <c r="BW189" s="16">
        <v>385023</v>
      </c>
      <c r="BX189" s="16">
        <v>0</v>
      </c>
      <c r="BY189" s="16">
        <v>0</v>
      </c>
      <c r="BZ189" s="16">
        <v>0</v>
      </c>
      <c r="CA189" s="16">
        <v>0</v>
      </c>
      <c r="CB189" s="16">
        <v>0</v>
      </c>
      <c r="CC189" s="16">
        <v>0</v>
      </c>
      <c r="CD189" s="16">
        <v>0</v>
      </c>
      <c r="CE189" s="16">
        <v>0</v>
      </c>
      <c r="CF189" s="16">
        <v>0</v>
      </c>
      <c r="CG189" s="16">
        <v>0</v>
      </c>
      <c r="CH189" s="16">
        <v>62696</v>
      </c>
      <c r="CI189" s="16">
        <v>231041</v>
      </c>
      <c r="CJ189" s="16">
        <v>0</v>
      </c>
      <c r="CK189" s="16">
        <v>0</v>
      </c>
      <c r="CL189" s="16">
        <v>0</v>
      </c>
      <c r="CM189" s="16">
        <v>0</v>
      </c>
      <c r="CN189" s="16">
        <v>0</v>
      </c>
      <c r="CO189" s="16">
        <v>0</v>
      </c>
      <c r="CP189" s="16">
        <v>0</v>
      </c>
      <c r="CQ189" s="16">
        <v>0</v>
      </c>
      <c r="CR189" s="16">
        <v>43056</v>
      </c>
      <c r="CS189" s="16">
        <v>0</v>
      </c>
      <c r="CT189" s="16">
        <v>0</v>
      </c>
      <c r="CU189" s="16">
        <v>0</v>
      </c>
      <c r="CV189" s="16">
        <v>0</v>
      </c>
      <c r="CW189" s="16">
        <v>0</v>
      </c>
      <c r="CX189" s="16">
        <v>0</v>
      </c>
      <c r="CY189" s="16">
        <v>0</v>
      </c>
      <c r="CZ189" s="16">
        <v>0</v>
      </c>
      <c r="DA189" s="16">
        <v>0</v>
      </c>
      <c r="DB189" s="16">
        <v>0</v>
      </c>
      <c r="DC189" s="16">
        <v>0</v>
      </c>
      <c r="DD189" s="16">
        <v>0</v>
      </c>
      <c r="DE189" s="16">
        <v>0</v>
      </c>
      <c r="DF189" s="16">
        <v>0</v>
      </c>
      <c r="DG189" s="16">
        <v>16330</v>
      </c>
      <c r="DH189" s="16">
        <v>0</v>
      </c>
      <c r="DI189" s="16">
        <v>0</v>
      </c>
      <c r="DJ189" s="16">
        <v>0</v>
      </c>
      <c r="DK189" s="16">
        <v>0</v>
      </c>
      <c r="DL189" s="16">
        <v>0</v>
      </c>
      <c r="DM189" s="16">
        <v>0</v>
      </c>
      <c r="DN189" s="16">
        <v>0</v>
      </c>
      <c r="DO189" s="16">
        <v>0</v>
      </c>
      <c r="DP189" s="16">
        <v>0</v>
      </c>
      <c r="DQ189" s="16">
        <v>0</v>
      </c>
      <c r="DR189" s="16">
        <v>0</v>
      </c>
      <c r="DS189" s="16">
        <v>0</v>
      </c>
      <c r="DT189" s="16">
        <v>0</v>
      </c>
      <c r="DU189" s="16">
        <v>0</v>
      </c>
      <c r="DV189" s="16">
        <v>0</v>
      </c>
      <c r="DW189" s="16">
        <v>167001</v>
      </c>
      <c r="DX189" s="16">
        <v>0</v>
      </c>
      <c r="DY189" s="16">
        <v>0</v>
      </c>
      <c r="DZ189" s="16">
        <v>0</v>
      </c>
      <c r="EA189" s="16">
        <v>0</v>
      </c>
      <c r="EB189" s="16">
        <v>27436</v>
      </c>
      <c r="EC189" s="16">
        <v>0</v>
      </c>
      <c r="ED189" s="16">
        <v>0</v>
      </c>
      <c r="EE189" s="16">
        <v>0</v>
      </c>
      <c r="EF189" s="16">
        <v>0</v>
      </c>
      <c r="EG189" s="16">
        <v>0</v>
      </c>
      <c r="EH189" s="16">
        <v>0</v>
      </c>
      <c r="EI189" s="16">
        <v>0</v>
      </c>
      <c r="EJ189" s="16">
        <v>0</v>
      </c>
      <c r="EK189" s="16">
        <v>0</v>
      </c>
      <c r="EL189" s="16">
        <v>0</v>
      </c>
      <c r="EM189" s="16">
        <v>108258</v>
      </c>
      <c r="EN189" s="16">
        <v>0</v>
      </c>
      <c r="EO189" s="16">
        <v>0</v>
      </c>
      <c r="EP189" s="16">
        <v>0</v>
      </c>
      <c r="EQ189" s="16">
        <v>0</v>
      </c>
      <c r="ER189" s="16">
        <v>0</v>
      </c>
      <c r="ES189" s="16">
        <v>143171</v>
      </c>
      <c r="ET189" s="16">
        <v>0</v>
      </c>
      <c r="EU189" s="16">
        <v>0</v>
      </c>
      <c r="EV189" s="16">
        <v>0</v>
      </c>
      <c r="EW189" s="16">
        <v>0</v>
      </c>
      <c r="EX189" s="16">
        <v>0</v>
      </c>
      <c r="EY189" s="16">
        <v>0</v>
      </c>
      <c r="EZ189" s="16">
        <v>0</v>
      </c>
      <c r="FA189" s="16">
        <v>0</v>
      </c>
      <c r="FB189" s="16">
        <v>0</v>
      </c>
      <c r="FC189" s="16">
        <v>0</v>
      </c>
      <c r="FD189" s="16">
        <v>591158</v>
      </c>
      <c r="FE189" s="16">
        <v>0</v>
      </c>
      <c r="FF189" s="16">
        <v>0</v>
      </c>
      <c r="FG189" s="16">
        <v>0</v>
      </c>
      <c r="FH189" s="16">
        <v>0</v>
      </c>
      <c r="FI189" s="16">
        <v>0</v>
      </c>
      <c r="FJ189" s="16">
        <v>0</v>
      </c>
      <c r="FK189" s="16">
        <v>0</v>
      </c>
      <c r="FL189" s="16">
        <v>0</v>
      </c>
      <c r="FM189" s="16">
        <v>0</v>
      </c>
      <c r="FN189" s="16">
        <v>0</v>
      </c>
      <c r="FO189" s="16">
        <v>0</v>
      </c>
      <c r="FP189" s="16">
        <v>0</v>
      </c>
      <c r="FQ189" s="16">
        <v>0</v>
      </c>
      <c r="FR189" s="16">
        <v>0</v>
      </c>
      <c r="FS189" s="16">
        <v>0</v>
      </c>
      <c r="FT189" s="16">
        <v>0</v>
      </c>
      <c r="FU189" s="16">
        <v>0</v>
      </c>
      <c r="FV189" s="16">
        <v>0</v>
      </c>
      <c r="FW189" s="16">
        <v>0</v>
      </c>
      <c r="FX189" s="16">
        <v>0</v>
      </c>
      <c r="FY189" s="16">
        <v>0</v>
      </c>
      <c r="FZ189" s="16">
        <v>0</v>
      </c>
      <c r="GA189" s="16">
        <v>0</v>
      </c>
      <c r="GB189" s="16">
        <v>0</v>
      </c>
      <c r="GC189" s="16">
        <v>0</v>
      </c>
      <c r="GD189" s="16">
        <v>0</v>
      </c>
      <c r="GE189" s="16">
        <v>22186</v>
      </c>
      <c r="GF189" s="16">
        <v>0</v>
      </c>
      <c r="GG189" s="16">
        <v>0</v>
      </c>
      <c r="GH189" s="16">
        <v>0</v>
      </c>
      <c r="GI189" s="16">
        <v>0</v>
      </c>
      <c r="GJ189" s="16">
        <v>0</v>
      </c>
      <c r="GK189" s="16">
        <v>0</v>
      </c>
      <c r="GL189" s="16">
        <v>0</v>
      </c>
      <c r="GM189" s="16">
        <v>0</v>
      </c>
      <c r="GN189" s="16">
        <v>0</v>
      </c>
      <c r="GO189" s="16">
        <v>0</v>
      </c>
      <c r="GP189" s="16">
        <v>0</v>
      </c>
      <c r="GQ189" s="16">
        <v>0</v>
      </c>
      <c r="GR189" s="16">
        <v>0</v>
      </c>
      <c r="GS189" s="16">
        <v>0</v>
      </c>
      <c r="GT189" s="16">
        <v>0</v>
      </c>
      <c r="GU189" s="16">
        <v>0</v>
      </c>
      <c r="GV189" s="16">
        <v>0</v>
      </c>
      <c r="GW189" s="16">
        <v>0</v>
      </c>
      <c r="GX189" s="16">
        <v>1169</v>
      </c>
      <c r="GY189" s="16">
        <v>0</v>
      </c>
      <c r="GZ189" s="16">
        <v>74142</v>
      </c>
      <c r="HA189" s="16">
        <v>0</v>
      </c>
      <c r="HB189" s="16">
        <v>0</v>
      </c>
      <c r="HC189" s="16">
        <v>0</v>
      </c>
      <c r="HD189" s="16">
        <v>0</v>
      </c>
      <c r="HE189" s="16">
        <v>0</v>
      </c>
      <c r="HF189" s="16">
        <v>0</v>
      </c>
      <c r="HG189" s="16">
        <v>0</v>
      </c>
      <c r="HH189" s="16">
        <v>0</v>
      </c>
      <c r="HI189" s="16">
        <v>0</v>
      </c>
      <c r="HJ189" s="16">
        <v>0</v>
      </c>
      <c r="HK189" s="16">
        <v>0</v>
      </c>
      <c r="HL189" s="16">
        <v>0</v>
      </c>
      <c r="HM189" s="16">
        <v>0</v>
      </c>
      <c r="HN189" s="16">
        <v>0</v>
      </c>
      <c r="HO189" s="16">
        <v>0</v>
      </c>
      <c r="HP189" s="16">
        <v>0</v>
      </c>
      <c r="HQ189" s="16">
        <v>0</v>
      </c>
      <c r="HR189" s="16">
        <v>922</v>
      </c>
      <c r="HS189" s="16">
        <v>0</v>
      </c>
      <c r="HT189" s="16">
        <v>0</v>
      </c>
      <c r="HU189" s="16">
        <v>0</v>
      </c>
      <c r="HV189" s="16">
        <v>0</v>
      </c>
      <c r="HW189" s="16">
        <v>0</v>
      </c>
      <c r="HX189" s="16">
        <v>0</v>
      </c>
      <c r="HY189" s="16">
        <v>27273</v>
      </c>
      <c r="HZ189" s="16">
        <v>0</v>
      </c>
      <c r="IA189" s="16">
        <v>0</v>
      </c>
      <c r="IB189" s="16">
        <v>0</v>
      </c>
      <c r="IC189" s="16">
        <v>0</v>
      </c>
      <c r="ID189" s="16">
        <v>0</v>
      </c>
      <c r="IE189" s="16">
        <v>0</v>
      </c>
      <c r="IF189" s="16">
        <v>527696</v>
      </c>
      <c r="IG189" s="16">
        <v>0</v>
      </c>
      <c r="IH189" s="16">
        <v>0</v>
      </c>
      <c r="II189" s="16">
        <v>0</v>
      </c>
      <c r="IJ189" s="16">
        <v>0</v>
      </c>
      <c r="IK189" s="16">
        <v>0</v>
      </c>
      <c r="IL189" s="16">
        <v>0</v>
      </c>
      <c r="IM189" s="16">
        <v>0</v>
      </c>
      <c r="IN189" s="16">
        <v>0</v>
      </c>
      <c r="IO189" s="16">
        <v>0</v>
      </c>
      <c r="IP189" s="16">
        <v>0</v>
      </c>
      <c r="IQ189" s="16">
        <v>0</v>
      </c>
      <c r="IR189" s="16">
        <v>0</v>
      </c>
      <c r="IS189" s="16">
        <v>0</v>
      </c>
      <c r="IT189" s="16">
        <v>0</v>
      </c>
      <c r="IU189" s="16">
        <v>75929</v>
      </c>
      <c r="IV189" s="16">
        <v>0</v>
      </c>
      <c r="IW189" s="16">
        <v>0</v>
      </c>
      <c r="IX189" s="16">
        <v>0</v>
      </c>
      <c r="IY189" s="16">
        <v>0</v>
      </c>
      <c r="IZ189" s="16">
        <v>0</v>
      </c>
      <c r="JA189" s="16">
        <v>0</v>
      </c>
      <c r="JB189" s="16">
        <v>0</v>
      </c>
      <c r="JC189" s="16">
        <v>0</v>
      </c>
      <c r="JD189" s="16">
        <v>0</v>
      </c>
      <c r="JE189" s="16">
        <v>0</v>
      </c>
      <c r="JF189" s="16">
        <v>0</v>
      </c>
      <c r="JG189" s="16">
        <v>0</v>
      </c>
      <c r="JH189" s="16">
        <v>0</v>
      </c>
      <c r="JI189" s="16">
        <v>0</v>
      </c>
      <c r="JJ189" s="16">
        <v>121883</v>
      </c>
      <c r="JK189" s="16">
        <v>1689830</v>
      </c>
      <c r="JL189" s="16">
        <v>0</v>
      </c>
      <c r="JM189" s="16">
        <v>0</v>
      </c>
      <c r="JN189" s="16">
        <v>0</v>
      </c>
      <c r="JO189" s="16">
        <v>0</v>
      </c>
      <c r="JP189" s="16">
        <v>0</v>
      </c>
      <c r="JQ189" s="16">
        <v>30663</v>
      </c>
      <c r="JR189" s="16">
        <v>0</v>
      </c>
      <c r="JS189" s="16">
        <v>0</v>
      </c>
      <c r="JT189" s="16">
        <v>0</v>
      </c>
      <c r="JU189" s="16">
        <v>0</v>
      </c>
      <c r="JV189" s="16">
        <v>0</v>
      </c>
      <c r="JW189" s="16">
        <v>0</v>
      </c>
      <c r="JX189" s="16">
        <v>0</v>
      </c>
      <c r="JY189" s="16">
        <v>0</v>
      </c>
      <c r="JZ189" s="16">
        <v>0</v>
      </c>
      <c r="KA189" s="16">
        <v>0</v>
      </c>
      <c r="KB189" s="16">
        <v>0</v>
      </c>
      <c r="KC189" s="16">
        <v>0</v>
      </c>
      <c r="KD189" s="16">
        <v>0</v>
      </c>
      <c r="KE189" s="16">
        <v>0</v>
      </c>
      <c r="KF189" s="16">
        <v>0</v>
      </c>
      <c r="KG189" s="16">
        <v>0</v>
      </c>
      <c r="KH189" s="16">
        <v>0</v>
      </c>
      <c r="KI189" s="16">
        <v>0</v>
      </c>
      <c r="KJ189" s="16">
        <v>0</v>
      </c>
      <c r="KK189" s="16">
        <v>0</v>
      </c>
      <c r="KL189" s="16">
        <v>0</v>
      </c>
      <c r="KM189" s="16">
        <v>0</v>
      </c>
      <c r="KN189" s="16">
        <v>0</v>
      </c>
      <c r="KO189" s="16">
        <v>0</v>
      </c>
      <c r="KP189" s="16">
        <v>0</v>
      </c>
      <c r="KQ189" s="16">
        <v>0</v>
      </c>
      <c r="KR189" s="16">
        <v>0</v>
      </c>
      <c r="KS189" s="16">
        <v>0</v>
      </c>
      <c r="KT189" s="16">
        <v>0</v>
      </c>
      <c r="KU189" s="16">
        <v>0</v>
      </c>
      <c r="KV189" s="16">
        <v>0</v>
      </c>
      <c r="KW189" s="16">
        <v>0</v>
      </c>
      <c r="KX189" s="16">
        <v>0</v>
      </c>
      <c r="KY189" s="16">
        <v>0</v>
      </c>
      <c r="KZ189" s="16">
        <v>0</v>
      </c>
      <c r="LA189" s="16">
        <v>0</v>
      </c>
      <c r="LB189" s="16">
        <v>0</v>
      </c>
      <c r="LC189" s="16">
        <v>0</v>
      </c>
      <c r="LD189" s="16">
        <v>76417</v>
      </c>
      <c r="LE189" s="16">
        <v>0</v>
      </c>
      <c r="LF189" s="16">
        <v>0</v>
      </c>
      <c r="LG189" s="16">
        <v>0</v>
      </c>
      <c r="LH189" s="16">
        <v>46451</v>
      </c>
      <c r="LI189" s="16">
        <v>0</v>
      </c>
      <c r="LJ189" s="16">
        <v>0</v>
      </c>
      <c r="LK189" s="16">
        <v>0</v>
      </c>
      <c r="LL189" s="16">
        <v>0</v>
      </c>
      <c r="LM189" s="16">
        <v>0</v>
      </c>
      <c r="LN189" s="16">
        <v>0</v>
      </c>
      <c r="LO189" s="16">
        <v>0</v>
      </c>
      <c r="LP189" s="16">
        <v>0</v>
      </c>
      <c r="LQ189" s="16">
        <v>0</v>
      </c>
      <c r="LR189" s="16">
        <v>0</v>
      </c>
      <c r="LS189" s="16">
        <v>0</v>
      </c>
      <c r="LT189" s="16">
        <v>0</v>
      </c>
      <c r="LU189" s="16">
        <v>0</v>
      </c>
      <c r="LV189" s="16">
        <v>0</v>
      </c>
      <c r="LW189" s="16">
        <v>0</v>
      </c>
      <c r="LX189" s="16">
        <v>0</v>
      </c>
      <c r="LY189" s="16">
        <v>0</v>
      </c>
      <c r="LZ189" s="16">
        <v>0</v>
      </c>
      <c r="MA189" s="16">
        <v>0</v>
      </c>
      <c r="MB189" s="16">
        <v>0</v>
      </c>
      <c r="MC189" s="16">
        <v>0</v>
      </c>
      <c r="MD189" s="16">
        <v>0</v>
      </c>
      <c r="ME189" s="16">
        <v>0</v>
      </c>
      <c r="MF189" s="16">
        <v>0</v>
      </c>
      <c r="MG189" s="16">
        <v>0</v>
      </c>
      <c r="MH189" s="16">
        <v>0</v>
      </c>
      <c r="MI189" s="16">
        <v>0</v>
      </c>
      <c r="MJ189" s="16">
        <v>0</v>
      </c>
      <c r="MK189" s="16">
        <v>0</v>
      </c>
      <c r="ML189" s="16">
        <v>0</v>
      </c>
      <c r="MM189" s="16">
        <v>0</v>
      </c>
      <c r="MN189" s="16">
        <v>0</v>
      </c>
      <c r="MO189" s="16">
        <v>0</v>
      </c>
      <c r="MP189" s="16">
        <v>0</v>
      </c>
      <c r="MQ189" s="16">
        <v>0</v>
      </c>
      <c r="MR189" s="16">
        <v>0</v>
      </c>
      <c r="MS189" s="16">
        <v>0</v>
      </c>
      <c r="MT189" s="16">
        <v>0</v>
      </c>
      <c r="MU189" s="16">
        <v>0</v>
      </c>
      <c r="MV189" s="16">
        <v>0</v>
      </c>
      <c r="MW189" s="16">
        <v>0</v>
      </c>
      <c r="MX189" s="16">
        <v>0</v>
      </c>
      <c r="MY189" s="16">
        <v>0</v>
      </c>
      <c r="MZ189" s="16">
        <v>0</v>
      </c>
      <c r="NA189" s="16">
        <v>0</v>
      </c>
      <c r="NB189" s="16">
        <v>0</v>
      </c>
      <c r="NC189" s="16">
        <v>2653720</v>
      </c>
      <c r="ND189" s="16">
        <v>0</v>
      </c>
      <c r="NE189" s="16">
        <v>0</v>
      </c>
      <c r="NF189" s="16">
        <v>0</v>
      </c>
      <c r="NG189" s="16">
        <v>0</v>
      </c>
      <c r="NH189" s="16">
        <v>0</v>
      </c>
      <c r="NI189" s="16">
        <v>0</v>
      </c>
      <c r="NJ189" s="16">
        <v>0</v>
      </c>
      <c r="NK189" s="16">
        <v>0</v>
      </c>
      <c r="NL189" s="16">
        <v>0</v>
      </c>
      <c r="NM189" s="16">
        <v>24258</v>
      </c>
      <c r="NN189" s="16">
        <v>0</v>
      </c>
      <c r="NO189" s="16">
        <v>0</v>
      </c>
      <c r="NP189" s="16">
        <v>0</v>
      </c>
      <c r="NQ189" s="16">
        <v>0</v>
      </c>
      <c r="NR189" s="16">
        <v>0</v>
      </c>
      <c r="NS189" s="16">
        <v>0</v>
      </c>
      <c r="NT189" s="16">
        <v>0</v>
      </c>
      <c r="NU189" s="16">
        <v>0</v>
      </c>
      <c r="NV189" s="16">
        <v>0</v>
      </c>
      <c r="NW189" s="16">
        <v>0</v>
      </c>
      <c r="NX189" s="16">
        <v>0</v>
      </c>
      <c r="NY189" s="16">
        <v>0</v>
      </c>
      <c r="NZ189" s="16">
        <v>0</v>
      </c>
      <c r="OA189" s="16">
        <v>0</v>
      </c>
      <c r="OB189" s="16">
        <v>0</v>
      </c>
      <c r="OC189" s="16">
        <v>0</v>
      </c>
      <c r="OD189" s="16">
        <v>0</v>
      </c>
      <c r="OE189" s="16">
        <v>101007</v>
      </c>
      <c r="OF189" s="16">
        <v>0</v>
      </c>
      <c r="OG189" s="16">
        <v>14115</v>
      </c>
      <c r="OH189" s="16">
        <v>0</v>
      </c>
      <c r="OI189" s="16">
        <v>0</v>
      </c>
      <c r="OJ189" s="16">
        <v>0</v>
      </c>
      <c r="OK189" s="16">
        <v>0</v>
      </c>
      <c r="OL189" s="16">
        <v>0</v>
      </c>
      <c r="OM189" s="16">
        <v>0</v>
      </c>
      <c r="ON189" s="16">
        <v>0</v>
      </c>
      <c r="OO189" s="16">
        <v>0</v>
      </c>
      <c r="OP189" s="16">
        <v>0</v>
      </c>
      <c r="OQ189" s="16">
        <v>0</v>
      </c>
      <c r="OR189" s="16">
        <v>0</v>
      </c>
      <c r="OS189" s="16">
        <v>0</v>
      </c>
      <c r="OT189" s="16">
        <v>0</v>
      </c>
      <c r="OU189" s="16">
        <v>0</v>
      </c>
      <c r="OV189" s="16">
        <v>0</v>
      </c>
      <c r="OW189" s="56">
        <v>0</v>
      </c>
      <c r="OX189" s="57">
        <f t="shared" si="5"/>
        <v>8430107</v>
      </c>
    </row>
    <row r="190" spans="1:414" x14ac:dyDescent="0.25">
      <c r="A190" s="13"/>
      <c r="B190" s="14">
        <v>356</v>
      </c>
      <c r="C190" s="15" t="s">
        <v>188</v>
      </c>
      <c r="D190" s="16">
        <v>0</v>
      </c>
      <c r="E190" s="16">
        <v>0</v>
      </c>
      <c r="F190" s="16">
        <v>0</v>
      </c>
      <c r="G190" s="16">
        <v>0</v>
      </c>
      <c r="H190" s="16">
        <v>0</v>
      </c>
      <c r="I190" s="16">
        <v>0</v>
      </c>
      <c r="J190" s="16">
        <v>0</v>
      </c>
      <c r="K190" s="16">
        <v>0</v>
      </c>
      <c r="L190" s="16">
        <v>0</v>
      </c>
      <c r="M190" s="16">
        <v>0</v>
      </c>
      <c r="N190" s="16">
        <v>3700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0</v>
      </c>
      <c r="AP190" s="16">
        <v>0</v>
      </c>
      <c r="AQ190" s="16">
        <v>0</v>
      </c>
      <c r="AR190" s="16">
        <v>0</v>
      </c>
      <c r="AS190" s="16">
        <v>0</v>
      </c>
      <c r="AT190" s="16">
        <v>0</v>
      </c>
      <c r="AU190" s="16">
        <v>0</v>
      </c>
      <c r="AV190" s="16">
        <v>0</v>
      </c>
      <c r="AW190" s="16">
        <v>0</v>
      </c>
      <c r="AX190" s="16">
        <v>0</v>
      </c>
      <c r="AY190" s="16">
        <v>0</v>
      </c>
      <c r="AZ190" s="16">
        <v>0</v>
      </c>
      <c r="BA190" s="16">
        <v>0</v>
      </c>
      <c r="BB190" s="16">
        <v>0</v>
      </c>
      <c r="BC190" s="16">
        <v>0</v>
      </c>
      <c r="BD190" s="16">
        <v>0</v>
      </c>
      <c r="BE190" s="16">
        <v>0</v>
      </c>
      <c r="BF190" s="16">
        <v>0</v>
      </c>
      <c r="BG190" s="16">
        <v>0</v>
      </c>
      <c r="BH190" s="16">
        <v>0</v>
      </c>
      <c r="BI190" s="16">
        <v>0</v>
      </c>
      <c r="BJ190" s="16">
        <v>0</v>
      </c>
      <c r="BK190" s="16">
        <v>0</v>
      </c>
      <c r="BL190" s="16">
        <v>0</v>
      </c>
      <c r="BM190" s="16">
        <v>0</v>
      </c>
      <c r="BN190" s="16">
        <v>0</v>
      </c>
      <c r="BO190" s="16">
        <v>9386</v>
      </c>
      <c r="BP190" s="16">
        <v>0</v>
      </c>
      <c r="BQ190" s="16">
        <v>0</v>
      </c>
      <c r="BR190" s="16">
        <v>0</v>
      </c>
      <c r="BS190" s="16">
        <v>0</v>
      </c>
      <c r="BT190" s="16">
        <v>0</v>
      </c>
      <c r="BU190" s="16">
        <v>0</v>
      </c>
      <c r="BV190" s="16">
        <v>0</v>
      </c>
      <c r="BW190" s="16">
        <v>26854</v>
      </c>
      <c r="BX190" s="16">
        <v>0</v>
      </c>
      <c r="BY190" s="16">
        <v>0</v>
      </c>
      <c r="BZ190" s="16">
        <v>0</v>
      </c>
      <c r="CA190" s="16">
        <v>0</v>
      </c>
      <c r="CB190" s="16">
        <v>0</v>
      </c>
      <c r="CC190" s="16">
        <v>0</v>
      </c>
      <c r="CD190" s="16">
        <v>0</v>
      </c>
      <c r="CE190" s="16">
        <v>0</v>
      </c>
      <c r="CF190" s="16">
        <v>0</v>
      </c>
      <c r="CG190" s="16">
        <v>0</v>
      </c>
      <c r="CH190" s="16">
        <v>63895</v>
      </c>
      <c r="CI190" s="16">
        <v>0</v>
      </c>
      <c r="CJ190" s="16">
        <v>0</v>
      </c>
      <c r="CK190" s="16">
        <v>0</v>
      </c>
      <c r="CL190" s="16">
        <v>0</v>
      </c>
      <c r="CM190" s="16">
        <v>0</v>
      </c>
      <c r="CN190" s="16">
        <v>0</v>
      </c>
      <c r="CO190" s="16">
        <v>0</v>
      </c>
      <c r="CP190" s="16">
        <v>0</v>
      </c>
      <c r="CQ190" s="16">
        <v>0</v>
      </c>
      <c r="CR190" s="16">
        <v>11240</v>
      </c>
      <c r="CS190" s="16">
        <v>0</v>
      </c>
      <c r="CT190" s="16">
        <v>0</v>
      </c>
      <c r="CU190" s="16">
        <v>0</v>
      </c>
      <c r="CV190" s="16">
        <v>0</v>
      </c>
      <c r="CW190" s="16">
        <v>0</v>
      </c>
      <c r="CX190" s="16">
        <v>0</v>
      </c>
      <c r="CY190" s="16">
        <v>0</v>
      </c>
      <c r="CZ190" s="16">
        <v>0</v>
      </c>
      <c r="DA190" s="16">
        <v>0</v>
      </c>
      <c r="DB190" s="16">
        <v>0</v>
      </c>
      <c r="DC190" s="16">
        <v>0</v>
      </c>
      <c r="DD190" s="16">
        <v>0</v>
      </c>
      <c r="DE190" s="16">
        <v>0</v>
      </c>
      <c r="DF190" s="16">
        <v>0</v>
      </c>
      <c r="DG190" s="16">
        <v>0</v>
      </c>
      <c r="DH190" s="16">
        <v>0</v>
      </c>
      <c r="DI190" s="16">
        <v>0</v>
      </c>
      <c r="DJ190" s="16">
        <v>0</v>
      </c>
      <c r="DK190" s="16">
        <v>0</v>
      </c>
      <c r="DL190" s="16">
        <v>0</v>
      </c>
      <c r="DM190" s="16">
        <v>0</v>
      </c>
      <c r="DN190" s="16">
        <v>0</v>
      </c>
      <c r="DO190" s="16">
        <v>717</v>
      </c>
      <c r="DP190" s="16">
        <v>0</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0</v>
      </c>
      <c r="EH190" s="16">
        <v>0</v>
      </c>
      <c r="EI190" s="16">
        <v>0</v>
      </c>
      <c r="EJ190" s="16">
        <v>0</v>
      </c>
      <c r="EK190" s="16">
        <v>0</v>
      </c>
      <c r="EL190" s="16">
        <v>0</v>
      </c>
      <c r="EM190" s="16">
        <v>45512</v>
      </c>
      <c r="EN190" s="16">
        <v>0</v>
      </c>
      <c r="EO190" s="16">
        <v>0</v>
      </c>
      <c r="EP190" s="16">
        <v>0</v>
      </c>
      <c r="EQ190" s="16">
        <v>0</v>
      </c>
      <c r="ER190" s="16">
        <v>0</v>
      </c>
      <c r="ES190" s="16">
        <v>600959</v>
      </c>
      <c r="ET190" s="16">
        <v>95762</v>
      </c>
      <c r="EU190" s="16">
        <v>0</v>
      </c>
      <c r="EV190" s="16">
        <v>0</v>
      </c>
      <c r="EW190" s="16">
        <v>0</v>
      </c>
      <c r="EX190" s="16">
        <v>0</v>
      </c>
      <c r="EY190" s="16">
        <v>0</v>
      </c>
      <c r="EZ190" s="16">
        <v>0</v>
      </c>
      <c r="FA190" s="16">
        <v>0</v>
      </c>
      <c r="FB190" s="16">
        <v>0</v>
      </c>
      <c r="FC190" s="16">
        <v>0</v>
      </c>
      <c r="FD190" s="16">
        <v>0</v>
      </c>
      <c r="FE190" s="16">
        <v>0</v>
      </c>
      <c r="FF190" s="16">
        <v>0</v>
      </c>
      <c r="FG190" s="16">
        <v>0</v>
      </c>
      <c r="FH190" s="16">
        <v>0</v>
      </c>
      <c r="FI190" s="16">
        <v>0</v>
      </c>
      <c r="FJ190" s="16">
        <v>0</v>
      </c>
      <c r="FK190" s="16">
        <v>0</v>
      </c>
      <c r="FL190" s="16">
        <v>0</v>
      </c>
      <c r="FM190" s="16">
        <v>0</v>
      </c>
      <c r="FN190" s="16">
        <v>0</v>
      </c>
      <c r="FO190" s="16">
        <v>0</v>
      </c>
      <c r="FP190" s="16">
        <v>0</v>
      </c>
      <c r="FQ190" s="16">
        <v>0</v>
      </c>
      <c r="FR190" s="16">
        <v>0</v>
      </c>
      <c r="FS190" s="16">
        <v>0</v>
      </c>
      <c r="FT190" s="16">
        <v>0</v>
      </c>
      <c r="FU190" s="16">
        <v>0</v>
      </c>
      <c r="FV190" s="16">
        <v>0</v>
      </c>
      <c r="FW190" s="16">
        <v>0</v>
      </c>
      <c r="FX190" s="16">
        <v>0</v>
      </c>
      <c r="FY190" s="16">
        <v>0</v>
      </c>
      <c r="FZ190" s="16">
        <v>0</v>
      </c>
      <c r="GA190" s="16">
        <v>0</v>
      </c>
      <c r="GB190" s="16">
        <v>0</v>
      </c>
      <c r="GC190" s="16">
        <v>0</v>
      </c>
      <c r="GD190" s="16">
        <v>0</v>
      </c>
      <c r="GE190" s="16">
        <v>38958</v>
      </c>
      <c r="GF190" s="16">
        <v>0</v>
      </c>
      <c r="GG190" s="16">
        <v>0</v>
      </c>
      <c r="GH190" s="16">
        <v>0</v>
      </c>
      <c r="GI190" s="16">
        <v>0</v>
      </c>
      <c r="GJ190" s="16">
        <v>0</v>
      </c>
      <c r="GK190" s="16">
        <v>0</v>
      </c>
      <c r="GL190" s="16">
        <v>0</v>
      </c>
      <c r="GM190" s="16">
        <v>0</v>
      </c>
      <c r="GN190" s="16">
        <v>0</v>
      </c>
      <c r="GO190" s="16">
        <v>0</v>
      </c>
      <c r="GP190" s="16">
        <v>0</v>
      </c>
      <c r="GQ190" s="16">
        <v>0</v>
      </c>
      <c r="GR190" s="16">
        <v>0</v>
      </c>
      <c r="GS190" s="16">
        <v>0</v>
      </c>
      <c r="GT190" s="16">
        <v>0</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4000</v>
      </c>
      <c r="HJ190" s="16">
        <v>0</v>
      </c>
      <c r="HK190" s="16">
        <v>0</v>
      </c>
      <c r="HL190" s="16">
        <v>0</v>
      </c>
      <c r="HM190" s="16">
        <v>0</v>
      </c>
      <c r="HN190" s="16">
        <v>0</v>
      </c>
      <c r="HO190" s="16">
        <v>0</v>
      </c>
      <c r="HP190" s="16">
        <v>0</v>
      </c>
      <c r="HQ190" s="16">
        <v>0</v>
      </c>
      <c r="HR190" s="16">
        <v>0</v>
      </c>
      <c r="HS190" s="16">
        <v>0</v>
      </c>
      <c r="HT190" s="16">
        <v>0</v>
      </c>
      <c r="HU190" s="16">
        <v>0</v>
      </c>
      <c r="HV190" s="16">
        <v>0</v>
      </c>
      <c r="HW190" s="16">
        <v>0</v>
      </c>
      <c r="HX190" s="16">
        <v>0</v>
      </c>
      <c r="HY190" s="16">
        <v>8043</v>
      </c>
      <c r="HZ190" s="16">
        <v>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0</v>
      </c>
      <c r="IP190" s="16">
        <v>0</v>
      </c>
      <c r="IQ190" s="16">
        <v>0</v>
      </c>
      <c r="IR190" s="16">
        <v>0</v>
      </c>
      <c r="IS190" s="16">
        <v>0</v>
      </c>
      <c r="IT190" s="16">
        <v>0</v>
      </c>
      <c r="IU190" s="16">
        <v>452115</v>
      </c>
      <c r="IV190" s="16">
        <v>0</v>
      </c>
      <c r="IW190" s="16">
        <v>0</v>
      </c>
      <c r="IX190" s="16">
        <v>0</v>
      </c>
      <c r="IY190" s="16">
        <v>0</v>
      </c>
      <c r="IZ190" s="16">
        <v>0</v>
      </c>
      <c r="JA190" s="16">
        <v>0</v>
      </c>
      <c r="JB190" s="16">
        <v>0</v>
      </c>
      <c r="JC190" s="16">
        <v>0</v>
      </c>
      <c r="JD190" s="16">
        <v>0</v>
      </c>
      <c r="JE190" s="16">
        <v>0</v>
      </c>
      <c r="JF190" s="16">
        <v>0</v>
      </c>
      <c r="JG190" s="16">
        <v>0</v>
      </c>
      <c r="JH190" s="16">
        <v>0</v>
      </c>
      <c r="JI190" s="16">
        <v>0</v>
      </c>
      <c r="JJ190" s="16">
        <v>0</v>
      </c>
      <c r="JK190" s="16">
        <v>616018</v>
      </c>
      <c r="JL190" s="16">
        <v>0</v>
      </c>
      <c r="JM190" s="16">
        <v>0</v>
      </c>
      <c r="JN190" s="16">
        <v>0</v>
      </c>
      <c r="JO190" s="16">
        <v>0</v>
      </c>
      <c r="JP190" s="16">
        <v>0</v>
      </c>
      <c r="JQ190" s="16">
        <v>0</v>
      </c>
      <c r="JR190" s="16">
        <v>0</v>
      </c>
      <c r="JS190" s="16">
        <v>0</v>
      </c>
      <c r="JT190" s="16">
        <v>0</v>
      </c>
      <c r="JU190" s="16">
        <v>0</v>
      </c>
      <c r="JV190" s="16">
        <v>0</v>
      </c>
      <c r="JW190" s="16">
        <v>0</v>
      </c>
      <c r="JX190" s="16">
        <v>0</v>
      </c>
      <c r="JY190" s="16">
        <v>0</v>
      </c>
      <c r="JZ190" s="16">
        <v>0</v>
      </c>
      <c r="KA190" s="16">
        <v>0</v>
      </c>
      <c r="KB190" s="16">
        <v>0</v>
      </c>
      <c r="KC190" s="16">
        <v>7000</v>
      </c>
      <c r="KD190" s="16">
        <v>0</v>
      </c>
      <c r="KE190" s="16">
        <v>11197</v>
      </c>
      <c r="KF190" s="16">
        <v>0</v>
      </c>
      <c r="KG190" s="16">
        <v>0</v>
      </c>
      <c r="KH190" s="16">
        <v>0</v>
      </c>
      <c r="KI190" s="16">
        <v>0</v>
      </c>
      <c r="KJ190" s="16">
        <v>0</v>
      </c>
      <c r="KK190" s="16">
        <v>0</v>
      </c>
      <c r="KL190" s="16">
        <v>934962</v>
      </c>
      <c r="KM190" s="16">
        <v>0</v>
      </c>
      <c r="KN190" s="16">
        <v>0</v>
      </c>
      <c r="KO190" s="16">
        <v>0</v>
      </c>
      <c r="KP190" s="16">
        <v>0</v>
      </c>
      <c r="KQ190" s="16">
        <v>0</v>
      </c>
      <c r="KR190" s="16">
        <v>0</v>
      </c>
      <c r="KS190" s="16">
        <v>0</v>
      </c>
      <c r="KT190" s="16">
        <v>0</v>
      </c>
      <c r="KU190" s="16">
        <v>0</v>
      </c>
      <c r="KV190" s="16">
        <v>0</v>
      </c>
      <c r="KW190" s="16">
        <v>0</v>
      </c>
      <c r="KX190" s="16">
        <v>0</v>
      </c>
      <c r="KY190" s="16">
        <v>0</v>
      </c>
      <c r="KZ190" s="16">
        <v>0</v>
      </c>
      <c r="LA190" s="16">
        <v>0</v>
      </c>
      <c r="LB190" s="16">
        <v>0</v>
      </c>
      <c r="LC190" s="16">
        <v>0</v>
      </c>
      <c r="LD190" s="16">
        <v>0</v>
      </c>
      <c r="LE190" s="16">
        <v>0</v>
      </c>
      <c r="LF190" s="16">
        <v>0</v>
      </c>
      <c r="LG190" s="16">
        <v>0</v>
      </c>
      <c r="LH190" s="16">
        <v>0</v>
      </c>
      <c r="LI190" s="16">
        <v>0</v>
      </c>
      <c r="LJ190" s="16">
        <v>0</v>
      </c>
      <c r="LK190" s="16">
        <v>0</v>
      </c>
      <c r="LL190" s="16">
        <v>0</v>
      </c>
      <c r="LM190" s="16">
        <v>0</v>
      </c>
      <c r="LN190" s="16">
        <v>0</v>
      </c>
      <c r="LO190" s="16">
        <v>0</v>
      </c>
      <c r="LP190" s="16">
        <v>0</v>
      </c>
      <c r="LQ190" s="16">
        <v>0</v>
      </c>
      <c r="LR190" s="16">
        <v>0</v>
      </c>
      <c r="LS190" s="16">
        <v>0</v>
      </c>
      <c r="LT190" s="16">
        <v>0</v>
      </c>
      <c r="LU190" s="16">
        <v>0</v>
      </c>
      <c r="LV190" s="16">
        <v>0</v>
      </c>
      <c r="LW190" s="16">
        <v>0</v>
      </c>
      <c r="LX190" s="16">
        <v>0</v>
      </c>
      <c r="LY190" s="16">
        <v>0</v>
      </c>
      <c r="LZ190" s="16">
        <v>0</v>
      </c>
      <c r="MA190" s="16">
        <v>0</v>
      </c>
      <c r="MB190" s="16">
        <v>0</v>
      </c>
      <c r="MC190" s="16">
        <v>0</v>
      </c>
      <c r="MD190" s="16">
        <v>0</v>
      </c>
      <c r="ME190" s="16">
        <v>0</v>
      </c>
      <c r="MF190" s="16">
        <v>0</v>
      </c>
      <c r="MG190" s="16">
        <v>0</v>
      </c>
      <c r="MH190" s="16">
        <v>0</v>
      </c>
      <c r="MI190" s="16">
        <v>0</v>
      </c>
      <c r="MJ190" s="16">
        <v>0</v>
      </c>
      <c r="MK190" s="16">
        <v>0</v>
      </c>
      <c r="ML190" s="16">
        <v>0</v>
      </c>
      <c r="MM190" s="16">
        <v>0</v>
      </c>
      <c r="MN190" s="16">
        <v>0</v>
      </c>
      <c r="MO190" s="16">
        <v>0</v>
      </c>
      <c r="MP190" s="16">
        <v>0</v>
      </c>
      <c r="MQ190" s="16">
        <v>0</v>
      </c>
      <c r="MR190" s="16">
        <v>0</v>
      </c>
      <c r="MS190" s="16">
        <v>0</v>
      </c>
      <c r="MT190" s="16">
        <v>0</v>
      </c>
      <c r="MU190" s="16">
        <v>0</v>
      </c>
      <c r="MV190" s="16">
        <v>0</v>
      </c>
      <c r="MW190" s="16">
        <v>0</v>
      </c>
      <c r="MX190" s="16">
        <v>0</v>
      </c>
      <c r="MY190" s="16">
        <v>0</v>
      </c>
      <c r="MZ190" s="16">
        <v>0</v>
      </c>
      <c r="NA190" s="16">
        <v>0</v>
      </c>
      <c r="NB190" s="16">
        <v>0</v>
      </c>
      <c r="NC190" s="16">
        <v>39494</v>
      </c>
      <c r="ND190" s="16">
        <v>0</v>
      </c>
      <c r="NE190" s="16">
        <v>0</v>
      </c>
      <c r="NF190" s="16">
        <v>0</v>
      </c>
      <c r="NG190" s="16">
        <v>0</v>
      </c>
      <c r="NH190" s="16">
        <v>0</v>
      </c>
      <c r="NI190" s="16">
        <v>0</v>
      </c>
      <c r="NJ190" s="16">
        <v>0</v>
      </c>
      <c r="NK190" s="16">
        <v>0</v>
      </c>
      <c r="NL190" s="16">
        <v>0</v>
      </c>
      <c r="NM190" s="16">
        <v>0</v>
      </c>
      <c r="NN190" s="16">
        <v>0</v>
      </c>
      <c r="NO190" s="16">
        <v>0</v>
      </c>
      <c r="NP190" s="16">
        <v>0</v>
      </c>
      <c r="NQ190" s="16">
        <v>0</v>
      </c>
      <c r="NR190" s="16">
        <v>0</v>
      </c>
      <c r="NS190" s="16">
        <v>0</v>
      </c>
      <c r="NT190" s="16">
        <v>0</v>
      </c>
      <c r="NU190" s="16">
        <v>0</v>
      </c>
      <c r="NV190" s="16">
        <v>0</v>
      </c>
      <c r="NW190" s="16">
        <v>0</v>
      </c>
      <c r="NX190" s="16">
        <v>0</v>
      </c>
      <c r="NY190" s="16">
        <v>0</v>
      </c>
      <c r="NZ190" s="16">
        <v>0</v>
      </c>
      <c r="OA190" s="16">
        <v>0</v>
      </c>
      <c r="OB190" s="16">
        <v>0</v>
      </c>
      <c r="OC190" s="16">
        <v>0</v>
      </c>
      <c r="OD190" s="16">
        <v>0</v>
      </c>
      <c r="OE190" s="16">
        <v>0</v>
      </c>
      <c r="OF190" s="16">
        <v>0</v>
      </c>
      <c r="OG190" s="16">
        <v>31255</v>
      </c>
      <c r="OH190" s="16">
        <v>0</v>
      </c>
      <c r="OI190" s="16">
        <v>0</v>
      </c>
      <c r="OJ190" s="16">
        <v>0</v>
      </c>
      <c r="OK190" s="16">
        <v>0</v>
      </c>
      <c r="OL190" s="16">
        <v>0</v>
      </c>
      <c r="OM190" s="16">
        <v>0</v>
      </c>
      <c r="ON190" s="16">
        <v>0</v>
      </c>
      <c r="OO190" s="16">
        <v>0</v>
      </c>
      <c r="OP190" s="16">
        <v>0</v>
      </c>
      <c r="OQ190" s="16">
        <v>0</v>
      </c>
      <c r="OR190" s="16">
        <v>0</v>
      </c>
      <c r="OS190" s="16">
        <v>0</v>
      </c>
      <c r="OT190" s="16">
        <v>0</v>
      </c>
      <c r="OU190" s="16">
        <v>0</v>
      </c>
      <c r="OV190" s="16">
        <v>0</v>
      </c>
      <c r="OW190" s="56">
        <v>0</v>
      </c>
      <c r="OX190" s="57">
        <f t="shared" si="5"/>
        <v>3001067</v>
      </c>
    </row>
    <row r="191" spans="1:414" x14ac:dyDescent="0.25">
      <c r="A191" s="13"/>
      <c r="B191" s="14">
        <v>358.1</v>
      </c>
      <c r="C191" s="15" t="s">
        <v>189</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0</v>
      </c>
      <c r="AG191" s="16">
        <v>0</v>
      </c>
      <c r="AH191" s="16">
        <v>0</v>
      </c>
      <c r="AI191" s="16">
        <v>0</v>
      </c>
      <c r="AJ191" s="16">
        <v>0</v>
      </c>
      <c r="AK191" s="16">
        <v>0</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0</v>
      </c>
      <c r="BL191" s="16">
        <v>0</v>
      </c>
      <c r="BM191" s="16">
        <v>0</v>
      </c>
      <c r="BN191" s="16">
        <v>0</v>
      </c>
      <c r="BO191" s="16">
        <v>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0</v>
      </c>
      <c r="CJ191" s="16">
        <v>0</v>
      </c>
      <c r="CK191" s="16">
        <v>0</v>
      </c>
      <c r="CL191" s="16">
        <v>0</v>
      </c>
      <c r="CM191" s="16">
        <v>0</v>
      </c>
      <c r="CN191" s="16">
        <v>0</v>
      </c>
      <c r="CO191" s="16">
        <v>0</v>
      </c>
      <c r="CP191" s="16">
        <v>0</v>
      </c>
      <c r="CQ191" s="16">
        <v>0</v>
      </c>
      <c r="CR191" s="16">
        <v>0</v>
      </c>
      <c r="CS191" s="16">
        <v>0</v>
      </c>
      <c r="CT191" s="16">
        <v>0</v>
      </c>
      <c r="CU191" s="16">
        <v>0</v>
      </c>
      <c r="CV191" s="16">
        <v>0</v>
      </c>
      <c r="CW191" s="16">
        <v>0</v>
      </c>
      <c r="CX191" s="16">
        <v>0</v>
      </c>
      <c r="CY191" s="16">
        <v>0</v>
      </c>
      <c r="CZ191" s="16">
        <v>0</v>
      </c>
      <c r="DA191" s="16">
        <v>0</v>
      </c>
      <c r="DB191" s="16">
        <v>0</v>
      </c>
      <c r="DC191" s="16">
        <v>0</v>
      </c>
      <c r="DD191" s="16">
        <v>0</v>
      </c>
      <c r="DE191" s="16">
        <v>0</v>
      </c>
      <c r="DF191" s="16">
        <v>0</v>
      </c>
      <c r="DG191" s="16">
        <v>0</v>
      </c>
      <c r="DH191" s="16">
        <v>0</v>
      </c>
      <c r="DI191" s="16">
        <v>0</v>
      </c>
      <c r="DJ191" s="16">
        <v>0</v>
      </c>
      <c r="DK191" s="16">
        <v>0</v>
      </c>
      <c r="DL191" s="16">
        <v>0</v>
      </c>
      <c r="DM191" s="16">
        <v>0</v>
      </c>
      <c r="DN191" s="16">
        <v>0</v>
      </c>
      <c r="DO191" s="16">
        <v>0</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0</v>
      </c>
      <c r="ES191" s="16">
        <v>0</v>
      </c>
      <c r="ET191" s="16">
        <v>0</v>
      </c>
      <c r="EU191" s="16">
        <v>0</v>
      </c>
      <c r="EV191" s="16">
        <v>0</v>
      </c>
      <c r="EW191" s="16">
        <v>0</v>
      </c>
      <c r="EX191" s="16">
        <v>0</v>
      </c>
      <c r="EY191" s="16">
        <v>0</v>
      </c>
      <c r="EZ191" s="16">
        <v>0</v>
      </c>
      <c r="FA191" s="16">
        <v>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0</v>
      </c>
      <c r="FS191" s="16">
        <v>0</v>
      </c>
      <c r="FT191" s="16">
        <v>0</v>
      </c>
      <c r="FU191" s="16">
        <v>0</v>
      </c>
      <c r="FV191" s="16">
        <v>0</v>
      </c>
      <c r="FW191" s="16">
        <v>0</v>
      </c>
      <c r="FX191" s="16">
        <v>0</v>
      </c>
      <c r="FY191" s="16">
        <v>0</v>
      </c>
      <c r="FZ191" s="16">
        <v>0</v>
      </c>
      <c r="GA191" s="16">
        <v>0</v>
      </c>
      <c r="GB191" s="16">
        <v>0</v>
      </c>
      <c r="GC191" s="16">
        <v>0</v>
      </c>
      <c r="GD191" s="16">
        <v>0</v>
      </c>
      <c r="GE191" s="16">
        <v>0</v>
      </c>
      <c r="GF191" s="16">
        <v>0</v>
      </c>
      <c r="GG191" s="16">
        <v>0</v>
      </c>
      <c r="GH191" s="16">
        <v>0</v>
      </c>
      <c r="GI191" s="16">
        <v>0</v>
      </c>
      <c r="GJ191" s="16">
        <v>0</v>
      </c>
      <c r="GK191" s="16">
        <v>0</v>
      </c>
      <c r="GL191" s="16">
        <v>0</v>
      </c>
      <c r="GM191" s="16">
        <v>0</v>
      </c>
      <c r="GN191" s="16">
        <v>0</v>
      </c>
      <c r="GO191" s="16">
        <v>0</v>
      </c>
      <c r="GP191" s="16">
        <v>0</v>
      </c>
      <c r="GQ191" s="16">
        <v>0</v>
      </c>
      <c r="GR191" s="16">
        <v>0</v>
      </c>
      <c r="GS191" s="16">
        <v>0</v>
      </c>
      <c r="GT191" s="16">
        <v>0</v>
      </c>
      <c r="GU191" s="16">
        <v>0</v>
      </c>
      <c r="GV191" s="16">
        <v>0</v>
      </c>
      <c r="GW191" s="16">
        <v>0</v>
      </c>
      <c r="GX191" s="16">
        <v>0</v>
      </c>
      <c r="GY191" s="16">
        <v>0</v>
      </c>
      <c r="GZ191" s="16">
        <v>0</v>
      </c>
      <c r="HA191" s="16">
        <v>0</v>
      </c>
      <c r="HB191" s="16">
        <v>0</v>
      </c>
      <c r="HC191" s="16">
        <v>0</v>
      </c>
      <c r="HD191" s="16">
        <v>0</v>
      </c>
      <c r="HE191" s="16">
        <v>0</v>
      </c>
      <c r="HF191" s="16">
        <v>0</v>
      </c>
      <c r="HG191" s="16">
        <v>0</v>
      </c>
      <c r="HH191" s="16">
        <v>0</v>
      </c>
      <c r="HI191" s="16">
        <v>0</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0</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0</v>
      </c>
      <c r="IW191" s="16">
        <v>0</v>
      </c>
      <c r="IX191" s="16">
        <v>0</v>
      </c>
      <c r="IY191" s="16">
        <v>0</v>
      </c>
      <c r="IZ191" s="16">
        <v>0</v>
      </c>
      <c r="JA191" s="16">
        <v>0</v>
      </c>
      <c r="JB191" s="16">
        <v>0</v>
      </c>
      <c r="JC191" s="16">
        <v>0</v>
      </c>
      <c r="JD191" s="16">
        <v>0</v>
      </c>
      <c r="JE191" s="16">
        <v>0</v>
      </c>
      <c r="JF191" s="16">
        <v>0</v>
      </c>
      <c r="JG191" s="16">
        <v>0</v>
      </c>
      <c r="JH191" s="16">
        <v>0</v>
      </c>
      <c r="JI191" s="16">
        <v>0</v>
      </c>
      <c r="JJ191" s="16">
        <v>0</v>
      </c>
      <c r="JK191" s="16">
        <v>0</v>
      </c>
      <c r="JL191" s="16">
        <v>0</v>
      </c>
      <c r="JM191" s="16">
        <v>0</v>
      </c>
      <c r="JN191" s="16">
        <v>0</v>
      </c>
      <c r="JO191" s="16">
        <v>0</v>
      </c>
      <c r="JP191" s="16">
        <v>0</v>
      </c>
      <c r="JQ191" s="16">
        <v>0</v>
      </c>
      <c r="JR191" s="16">
        <v>0</v>
      </c>
      <c r="JS191" s="16">
        <v>0</v>
      </c>
      <c r="JT191" s="16">
        <v>0</v>
      </c>
      <c r="JU191" s="16">
        <v>0</v>
      </c>
      <c r="JV191" s="16">
        <v>0</v>
      </c>
      <c r="JW191" s="16">
        <v>0</v>
      </c>
      <c r="JX191" s="16">
        <v>0</v>
      </c>
      <c r="JY191" s="16">
        <v>0</v>
      </c>
      <c r="JZ191" s="16">
        <v>0</v>
      </c>
      <c r="KA191" s="16">
        <v>0</v>
      </c>
      <c r="KB191" s="16">
        <v>0</v>
      </c>
      <c r="KC191" s="16">
        <v>0</v>
      </c>
      <c r="KD191" s="16">
        <v>0</v>
      </c>
      <c r="KE191" s="16">
        <v>0</v>
      </c>
      <c r="KF191" s="16">
        <v>0</v>
      </c>
      <c r="KG191" s="16">
        <v>0</v>
      </c>
      <c r="KH191" s="16">
        <v>31243</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0</v>
      </c>
      <c r="LP191" s="16">
        <v>0</v>
      </c>
      <c r="LQ191" s="16">
        <v>0</v>
      </c>
      <c r="LR191" s="16">
        <v>0</v>
      </c>
      <c r="LS191" s="16">
        <v>0</v>
      </c>
      <c r="LT191" s="16">
        <v>0</v>
      </c>
      <c r="LU191" s="16">
        <v>0</v>
      </c>
      <c r="LV191" s="16">
        <v>0</v>
      </c>
      <c r="LW191" s="16">
        <v>0</v>
      </c>
      <c r="LX191" s="16">
        <v>0</v>
      </c>
      <c r="LY191" s="16">
        <v>0</v>
      </c>
      <c r="LZ191" s="16">
        <v>0</v>
      </c>
      <c r="MA191" s="16">
        <v>0</v>
      </c>
      <c r="MB191" s="16">
        <v>0</v>
      </c>
      <c r="MC191" s="16">
        <v>0</v>
      </c>
      <c r="MD191" s="16">
        <v>0</v>
      </c>
      <c r="ME191" s="16">
        <v>0</v>
      </c>
      <c r="MF191" s="16">
        <v>0</v>
      </c>
      <c r="MG191" s="16">
        <v>0</v>
      </c>
      <c r="MH191" s="16">
        <v>0</v>
      </c>
      <c r="MI191" s="16">
        <v>0</v>
      </c>
      <c r="MJ191" s="16">
        <v>0</v>
      </c>
      <c r="MK191" s="16">
        <v>0</v>
      </c>
      <c r="ML191" s="16">
        <v>0</v>
      </c>
      <c r="MM191" s="16">
        <v>0</v>
      </c>
      <c r="MN191" s="16">
        <v>0</v>
      </c>
      <c r="MO191" s="16">
        <v>0</v>
      </c>
      <c r="MP191" s="16">
        <v>0</v>
      </c>
      <c r="MQ191" s="16">
        <v>0</v>
      </c>
      <c r="MR191" s="16">
        <v>0</v>
      </c>
      <c r="MS191" s="16">
        <v>0</v>
      </c>
      <c r="MT191" s="16">
        <v>0</v>
      </c>
      <c r="MU191" s="16">
        <v>0</v>
      </c>
      <c r="MV191" s="16">
        <v>0</v>
      </c>
      <c r="MW191" s="16">
        <v>0</v>
      </c>
      <c r="MX191" s="16">
        <v>0</v>
      </c>
      <c r="MY191" s="16">
        <v>0</v>
      </c>
      <c r="MZ191" s="16">
        <v>0</v>
      </c>
      <c r="NA191" s="16">
        <v>0</v>
      </c>
      <c r="NB191" s="16">
        <v>0</v>
      </c>
      <c r="NC191" s="16">
        <v>0</v>
      </c>
      <c r="ND191" s="16">
        <v>0</v>
      </c>
      <c r="NE191" s="16">
        <v>0</v>
      </c>
      <c r="NF191" s="16">
        <v>0</v>
      </c>
      <c r="NG191" s="16">
        <v>0</v>
      </c>
      <c r="NH191" s="16">
        <v>0</v>
      </c>
      <c r="NI191" s="16">
        <v>0</v>
      </c>
      <c r="NJ191" s="16">
        <v>0</v>
      </c>
      <c r="NK191" s="16">
        <v>0</v>
      </c>
      <c r="NL191" s="16">
        <v>0</v>
      </c>
      <c r="NM191" s="16">
        <v>0</v>
      </c>
      <c r="NN191" s="16">
        <v>0</v>
      </c>
      <c r="NO191" s="16">
        <v>0</v>
      </c>
      <c r="NP191" s="16">
        <v>0</v>
      </c>
      <c r="NQ191" s="16">
        <v>0</v>
      </c>
      <c r="NR191" s="16">
        <v>0</v>
      </c>
      <c r="NS191" s="16">
        <v>0</v>
      </c>
      <c r="NT191" s="16">
        <v>0</v>
      </c>
      <c r="NU191" s="16">
        <v>0</v>
      </c>
      <c r="NV191" s="16">
        <v>0</v>
      </c>
      <c r="NW191" s="16">
        <v>0</v>
      </c>
      <c r="NX191" s="16">
        <v>0</v>
      </c>
      <c r="NY191" s="16">
        <v>0</v>
      </c>
      <c r="NZ191" s="16">
        <v>0</v>
      </c>
      <c r="OA191" s="16">
        <v>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0</v>
      </c>
      <c r="OR191" s="16">
        <v>0</v>
      </c>
      <c r="OS191" s="16">
        <v>0</v>
      </c>
      <c r="OT191" s="16">
        <v>0</v>
      </c>
      <c r="OU191" s="16">
        <v>0</v>
      </c>
      <c r="OV191" s="16">
        <v>0</v>
      </c>
      <c r="OW191" s="56">
        <v>0</v>
      </c>
      <c r="OX191" s="57">
        <f t="shared" si="5"/>
        <v>31243</v>
      </c>
    </row>
    <row r="192" spans="1:414" x14ac:dyDescent="0.25">
      <c r="A192" s="13"/>
      <c r="B192" s="14">
        <v>358.2</v>
      </c>
      <c r="C192" s="15" t="s">
        <v>190</v>
      </c>
      <c r="D192" s="16">
        <v>0</v>
      </c>
      <c r="E192" s="16">
        <v>0</v>
      </c>
      <c r="F192" s="16">
        <v>0</v>
      </c>
      <c r="G192" s="16">
        <v>0</v>
      </c>
      <c r="H192" s="16">
        <v>0</v>
      </c>
      <c r="I192" s="16">
        <v>0</v>
      </c>
      <c r="J192" s="16">
        <v>0</v>
      </c>
      <c r="K192" s="16">
        <v>0</v>
      </c>
      <c r="L192" s="16">
        <v>0</v>
      </c>
      <c r="M192" s="16">
        <v>0</v>
      </c>
      <c r="N192" s="16">
        <v>1629</v>
      </c>
      <c r="O192" s="16">
        <v>0</v>
      </c>
      <c r="P192" s="16">
        <v>0</v>
      </c>
      <c r="Q192" s="16">
        <v>157590</v>
      </c>
      <c r="R192" s="16">
        <v>0</v>
      </c>
      <c r="S192" s="16">
        <v>0</v>
      </c>
      <c r="T192" s="16">
        <v>0</v>
      </c>
      <c r="U192" s="16">
        <v>0</v>
      </c>
      <c r="V192" s="16">
        <v>0</v>
      </c>
      <c r="W192" s="16">
        <v>0</v>
      </c>
      <c r="X192" s="16">
        <v>0</v>
      </c>
      <c r="Y192" s="16">
        <v>0</v>
      </c>
      <c r="Z192" s="16">
        <v>0</v>
      </c>
      <c r="AA192" s="16">
        <v>0</v>
      </c>
      <c r="AB192" s="16">
        <v>0</v>
      </c>
      <c r="AC192" s="16">
        <v>0</v>
      </c>
      <c r="AD192" s="16">
        <v>0</v>
      </c>
      <c r="AE192" s="16">
        <v>0</v>
      </c>
      <c r="AF192" s="16">
        <v>0</v>
      </c>
      <c r="AG192" s="16">
        <v>0</v>
      </c>
      <c r="AH192" s="16">
        <v>0</v>
      </c>
      <c r="AI192" s="16">
        <v>0</v>
      </c>
      <c r="AJ192" s="16">
        <v>0</v>
      </c>
      <c r="AK192" s="16">
        <v>0</v>
      </c>
      <c r="AL192" s="16">
        <v>0</v>
      </c>
      <c r="AM192" s="16">
        <v>0</v>
      </c>
      <c r="AN192" s="16">
        <v>0</v>
      </c>
      <c r="AO192" s="16">
        <v>0</v>
      </c>
      <c r="AP192" s="16">
        <v>0</v>
      </c>
      <c r="AQ192" s="16">
        <v>0</v>
      </c>
      <c r="AR192" s="16">
        <v>0</v>
      </c>
      <c r="AS192" s="16">
        <v>0</v>
      </c>
      <c r="AT192" s="16">
        <v>0</v>
      </c>
      <c r="AU192" s="16">
        <v>0</v>
      </c>
      <c r="AV192" s="16">
        <v>0</v>
      </c>
      <c r="AW192" s="16">
        <v>2940</v>
      </c>
      <c r="AX192" s="16">
        <v>0</v>
      </c>
      <c r="AY192" s="16">
        <v>0</v>
      </c>
      <c r="AZ192" s="16">
        <v>0</v>
      </c>
      <c r="BA192" s="16">
        <v>0</v>
      </c>
      <c r="BB192" s="16">
        <v>0</v>
      </c>
      <c r="BC192" s="16">
        <v>0</v>
      </c>
      <c r="BD192" s="16">
        <v>0</v>
      </c>
      <c r="BE192" s="16">
        <v>0</v>
      </c>
      <c r="BF192" s="16">
        <v>0</v>
      </c>
      <c r="BG192" s="16">
        <v>0</v>
      </c>
      <c r="BH192" s="16">
        <v>0</v>
      </c>
      <c r="BI192" s="16">
        <v>0</v>
      </c>
      <c r="BJ192" s="16">
        <v>0</v>
      </c>
      <c r="BK192" s="16">
        <v>0</v>
      </c>
      <c r="BL192" s="16">
        <v>0</v>
      </c>
      <c r="BM192" s="16">
        <v>0</v>
      </c>
      <c r="BN192" s="16">
        <v>0</v>
      </c>
      <c r="BO192" s="16">
        <v>200</v>
      </c>
      <c r="BP192" s="16">
        <v>0</v>
      </c>
      <c r="BQ192" s="16">
        <v>0</v>
      </c>
      <c r="BR192" s="16">
        <v>0</v>
      </c>
      <c r="BS192" s="16">
        <v>0</v>
      </c>
      <c r="BT192" s="16">
        <v>0</v>
      </c>
      <c r="BU192" s="16">
        <v>0</v>
      </c>
      <c r="BV192" s="16">
        <v>0</v>
      </c>
      <c r="BW192" s="16">
        <v>0</v>
      </c>
      <c r="BX192" s="16">
        <v>0</v>
      </c>
      <c r="BY192" s="16">
        <v>0</v>
      </c>
      <c r="BZ192" s="16">
        <v>0</v>
      </c>
      <c r="CA192" s="16">
        <v>0</v>
      </c>
      <c r="CB192" s="16">
        <v>0</v>
      </c>
      <c r="CC192" s="16">
        <v>0</v>
      </c>
      <c r="CD192" s="16">
        <v>0</v>
      </c>
      <c r="CE192" s="16">
        <v>0</v>
      </c>
      <c r="CF192" s="16">
        <v>0</v>
      </c>
      <c r="CG192" s="16">
        <v>1369</v>
      </c>
      <c r="CH192" s="16">
        <v>0</v>
      </c>
      <c r="CI192" s="16">
        <v>196145</v>
      </c>
      <c r="CJ192" s="16">
        <v>0</v>
      </c>
      <c r="CK192" s="16">
        <v>0</v>
      </c>
      <c r="CL192" s="16">
        <v>0</v>
      </c>
      <c r="CM192" s="16">
        <v>0</v>
      </c>
      <c r="CN192" s="16">
        <v>0</v>
      </c>
      <c r="CO192" s="16">
        <v>0</v>
      </c>
      <c r="CP192" s="16">
        <v>0</v>
      </c>
      <c r="CQ192" s="16">
        <v>0</v>
      </c>
      <c r="CR192" s="16">
        <v>0</v>
      </c>
      <c r="CS192" s="16">
        <v>0</v>
      </c>
      <c r="CT192" s="16">
        <v>0</v>
      </c>
      <c r="CU192" s="16">
        <v>0</v>
      </c>
      <c r="CV192" s="16">
        <v>0</v>
      </c>
      <c r="CW192" s="16">
        <v>0</v>
      </c>
      <c r="CX192" s="16">
        <v>0</v>
      </c>
      <c r="CY192" s="16">
        <v>0</v>
      </c>
      <c r="CZ192" s="16">
        <v>0</v>
      </c>
      <c r="DA192" s="16">
        <v>0</v>
      </c>
      <c r="DB192" s="16">
        <v>0</v>
      </c>
      <c r="DC192" s="16">
        <v>0</v>
      </c>
      <c r="DD192" s="16">
        <v>0</v>
      </c>
      <c r="DE192" s="16">
        <v>0</v>
      </c>
      <c r="DF192" s="16">
        <v>0</v>
      </c>
      <c r="DG192" s="16">
        <v>0</v>
      </c>
      <c r="DH192" s="16">
        <v>0</v>
      </c>
      <c r="DI192" s="16">
        <v>0</v>
      </c>
      <c r="DJ192" s="16">
        <v>0</v>
      </c>
      <c r="DK192" s="16">
        <v>0</v>
      </c>
      <c r="DL192" s="16">
        <v>0</v>
      </c>
      <c r="DM192" s="16">
        <v>0</v>
      </c>
      <c r="DN192" s="16">
        <v>0</v>
      </c>
      <c r="DO192" s="16">
        <v>32241</v>
      </c>
      <c r="DP192" s="16">
        <v>0</v>
      </c>
      <c r="DQ192" s="16">
        <v>0</v>
      </c>
      <c r="DR192" s="16">
        <v>0</v>
      </c>
      <c r="DS192" s="16">
        <v>0</v>
      </c>
      <c r="DT192" s="16">
        <v>0</v>
      </c>
      <c r="DU192" s="16">
        <v>0</v>
      </c>
      <c r="DV192" s="16">
        <v>0</v>
      </c>
      <c r="DW192" s="16">
        <v>0</v>
      </c>
      <c r="DX192" s="16">
        <v>0</v>
      </c>
      <c r="DY192" s="16">
        <v>0</v>
      </c>
      <c r="DZ192" s="16">
        <v>0</v>
      </c>
      <c r="EA192" s="16">
        <v>0</v>
      </c>
      <c r="EB192" s="16">
        <v>0</v>
      </c>
      <c r="EC192" s="16">
        <v>0</v>
      </c>
      <c r="ED192" s="16">
        <v>0</v>
      </c>
      <c r="EE192" s="16">
        <v>0</v>
      </c>
      <c r="EF192" s="16">
        <v>0</v>
      </c>
      <c r="EG192" s="16">
        <v>0</v>
      </c>
      <c r="EH192" s="16">
        <v>0</v>
      </c>
      <c r="EI192" s="16">
        <v>0</v>
      </c>
      <c r="EJ192" s="16">
        <v>0</v>
      </c>
      <c r="EK192" s="16">
        <v>0</v>
      </c>
      <c r="EL192" s="16">
        <v>0</v>
      </c>
      <c r="EM192" s="16">
        <v>0</v>
      </c>
      <c r="EN192" s="16">
        <v>0</v>
      </c>
      <c r="EO192" s="16">
        <v>0</v>
      </c>
      <c r="EP192" s="16">
        <v>0</v>
      </c>
      <c r="EQ192" s="16">
        <v>0</v>
      </c>
      <c r="ER192" s="16">
        <v>0</v>
      </c>
      <c r="ES192" s="16">
        <v>0</v>
      </c>
      <c r="ET192" s="16">
        <v>0</v>
      </c>
      <c r="EU192" s="16">
        <v>0</v>
      </c>
      <c r="EV192" s="16">
        <v>0</v>
      </c>
      <c r="EW192" s="16">
        <v>0</v>
      </c>
      <c r="EX192" s="16">
        <v>0</v>
      </c>
      <c r="EY192" s="16">
        <v>0</v>
      </c>
      <c r="EZ192" s="16">
        <v>0</v>
      </c>
      <c r="FA192" s="16">
        <v>800</v>
      </c>
      <c r="FB192" s="16">
        <v>0</v>
      </c>
      <c r="FC192" s="16">
        <v>0</v>
      </c>
      <c r="FD192" s="16">
        <v>0</v>
      </c>
      <c r="FE192" s="16">
        <v>0</v>
      </c>
      <c r="FF192" s="16">
        <v>0</v>
      </c>
      <c r="FG192" s="16">
        <v>0</v>
      </c>
      <c r="FH192" s="16">
        <v>0</v>
      </c>
      <c r="FI192" s="16">
        <v>0</v>
      </c>
      <c r="FJ192" s="16">
        <v>0</v>
      </c>
      <c r="FK192" s="16">
        <v>0</v>
      </c>
      <c r="FL192" s="16">
        <v>0</v>
      </c>
      <c r="FM192" s="16">
        <v>0</v>
      </c>
      <c r="FN192" s="16">
        <v>0</v>
      </c>
      <c r="FO192" s="16">
        <v>0</v>
      </c>
      <c r="FP192" s="16">
        <v>0</v>
      </c>
      <c r="FQ192" s="16">
        <v>0</v>
      </c>
      <c r="FR192" s="16">
        <v>0</v>
      </c>
      <c r="FS192" s="16">
        <v>0</v>
      </c>
      <c r="FT192" s="16">
        <v>0</v>
      </c>
      <c r="FU192" s="16">
        <v>0</v>
      </c>
      <c r="FV192" s="16">
        <v>0</v>
      </c>
      <c r="FW192" s="16">
        <v>0</v>
      </c>
      <c r="FX192" s="16">
        <v>0</v>
      </c>
      <c r="FY192" s="16">
        <v>0</v>
      </c>
      <c r="FZ192" s="16">
        <v>0</v>
      </c>
      <c r="GA192" s="16">
        <v>0</v>
      </c>
      <c r="GB192" s="16">
        <v>0</v>
      </c>
      <c r="GC192" s="16">
        <v>0</v>
      </c>
      <c r="GD192" s="16">
        <v>0</v>
      </c>
      <c r="GE192" s="16">
        <v>0</v>
      </c>
      <c r="GF192" s="16">
        <v>0</v>
      </c>
      <c r="GG192" s="16">
        <v>0</v>
      </c>
      <c r="GH192" s="16">
        <v>0</v>
      </c>
      <c r="GI192" s="16">
        <v>0</v>
      </c>
      <c r="GJ192" s="16">
        <v>0</v>
      </c>
      <c r="GK192" s="16">
        <v>0</v>
      </c>
      <c r="GL192" s="16">
        <v>0</v>
      </c>
      <c r="GM192" s="16">
        <v>0</v>
      </c>
      <c r="GN192" s="16">
        <v>0</v>
      </c>
      <c r="GO192" s="16">
        <v>26398</v>
      </c>
      <c r="GP192" s="16">
        <v>0</v>
      </c>
      <c r="GQ192" s="16">
        <v>0</v>
      </c>
      <c r="GR192" s="16">
        <v>0</v>
      </c>
      <c r="GS192" s="16">
        <v>0</v>
      </c>
      <c r="GT192" s="16">
        <v>0</v>
      </c>
      <c r="GU192" s="16">
        <v>0</v>
      </c>
      <c r="GV192" s="16">
        <v>0</v>
      </c>
      <c r="GW192" s="16">
        <v>0</v>
      </c>
      <c r="GX192" s="16">
        <v>0</v>
      </c>
      <c r="GY192" s="16">
        <v>0</v>
      </c>
      <c r="GZ192" s="16">
        <v>0</v>
      </c>
      <c r="HA192" s="16">
        <v>0</v>
      </c>
      <c r="HB192" s="16">
        <v>0</v>
      </c>
      <c r="HC192" s="16">
        <v>0</v>
      </c>
      <c r="HD192" s="16">
        <v>0</v>
      </c>
      <c r="HE192" s="16">
        <v>0</v>
      </c>
      <c r="HF192" s="16">
        <v>0</v>
      </c>
      <c r="HG192" s="16">
        <v>0</v>
      </c>
      <c r="HH192" s="16">
        <v>25681</v>
      </c>
      <c r="HI192" s="16">
        <v>0</v>
      </c>
      <c r="HJ192" s="16">
        <v>0</v>
      </c>
      <c r="HK192" s="16">
        <v>0</v>
      </c>
      <c r="HL192" s="16">
        <v>0</v>
      </c>
      <c r="HM192" s="16">
        <v>0</v>
      </c>
      <c r="HN192" s="16">
        <v>0</v>
      </c>
      <c r="HO192" s="16">
        <v>0</v>
      </c>
      <c r="HP192" s="16">
        <v>0</v>
      </c>
      <c r="HQ192" s="16">
        <v>0</v>
      </c>
      <c r="HR192" s="16">
        <v>0</v>
      </c>
      <c r="HS192" s="16">
        <v>0</v>
      </c>
      <c r="HT192" s="16">
        <v>0</v>
      </c>
      <c r="HU192" s="16">
        <v>0</v>
      </c>
      <c r="HV192" s="16">
        <v>0</v>
      </c>
      <c r="HW192" s="16">
        <v>0</v>
      </c>
      <c r="HX192" s="16">
        <v>0</v>
      </c>
      <c r="HY192" s="16">
        <v>0</v>
      </c>
      <c r="HZ192" s="16">
        <v>0</v>
      </c>
      <c r="IA192" s="16">
        <v>0</v>
      </c>
      <c r="IB192" s="16">
        <v>0</v>
      </c>
      <c r="IC192" s="16">
        <v>0</v>
      </c>
      <c r="ID192" s="16">
        <v>0</v>
      </c>
      <c r="IE192" s="16">
        <v>0</v>
      </c>
      <c r="IF192" s="16">
        <v>0</v>
      </c>
      <c r="IG192" s="16">
        <v>79342</v>
      </c>
      <c r="IH192" s="16">
        <v>0</v>
      </c>
      <c r="II192" s="16">
        <v>0</v>
      </c>
      <c r="IJ192" s="16">
        <v>0</v>
      </c>
      <c r="IK192" s="16">
        <v>0</v>
      </c>
      <c r="IL192" s="16">
        <v>48014</v>
      </c>
      <c r="IM192" s="16">
        <v>0</v>
      </c>
      <c r="IN192" s="16">
        <v>0</v>
      </c>
      <c r="IO192" s="16">
        <v>0</v>
      </c>
      <c r="IP192" s="16">
        <v>0</v>
      </c>
      <c r="IQ192" s="16">
        <v>0</v>
      </c>
      <c r="IR192" s="16">
        <v>0</v>
      </c>
      <c r="IS192" s="16">
        <v>0</v>
      </c>
      <c r="IT192" s="16">
        <v>0</v>
      </c>
      <c r="IU192" s="16">
        <v>0</v>
      </c>
      <c r="IV192" s="16">
        <v>0</v>
      </c>
      <c r="IW192" s="16">
        <v>0</v>
      </c>
      <c r="IX192" s="16">
        <v>0</v>
      </c>
      <c r="IY192" s="16">
        <v>0</v>
      </c>
      <c r="IZ192" s="16">
        <v>0</v>
      </c>
      <c r="JA192" s="16">
        <v>0</v>
      </c>
      <c r="JB192" s="16">
        <v>0</v>
      </c>
      <c r="JC192" s="16">
        <v>0</v>
      </c>
      <c r="JD192" s="16">
        <v>0</v>
      </c>
      <c r="JE192" s="16">
        <v>0</v>
      </c>
      <c r="JF192" s="16">
        <v>0</v>
      </c>
      <c r="JG192" s="16">
        <v>0</v>
      </c>
      <c r="JH192" s="16">
        <v>0</v>
      </c>
      <c r="JI192" s="16">
        <v>44530</v>
      </c>
      <c r="JJ192" s="16">
        <v>0</v>
      </c>
      <c r="JK192" s="16">
        <v>0</v>
      </c>
      <c r="JL192" s="16">
        <v>0</v>
      </c>
      <c r="JM192" s="16">
        <v>0</v>
      </c>
      <c r="JN192" s="16">
        <v>0</v>
      </c>
      <c r="JO192" s="16">
        <v>0</v>
      </c>
      <c r="JP192" s="16">
        <v>0</v>
      </c>
      <c r="JQ192" s="16">
        <v>63092</v>
      </c>
      <c r="JR192" s="16">
        <v>0</v>
      </c>
      <c r="JS192" s="16">
        <v>0</v>
      </c>
      <c r="JT192" s="16">
        <v>0</v>
      </c>
      <c r="JU192" s="16">
        <v>0</v>
      </c>
      <c r="JV192" s="16">
        <v>0</v>
      </c>
      <c r="JW192" s="16">
        <v>0</v>
      </c>
      <c r="JX192" s="16">
        <v>0</v>
      </c>
      <c r="JY192" s="16">
        <v>0</v>
      </c>
      <c r="JZ192" s="16">
        <v>0</v>
      </c>
      <c r="KA192" s="16">
        <v>0</v>
      </c>
      <c r="KB192" s="16">
        <v>1622763</v>
      </c>
      <c r="KC192" s="16">
        <v>0</v>
      </c>
      <c r="KD192" s="16">
        <v>0</v>
      </c>
      <c r="KE192" s="16">
        <v>0</v>
      </c>
      <c r="KF192" s="16">
        <v>0</v>
      </c>
      <c r="KG192" s="16">
        <v>0</v>
      </c>
      <c r="KH192" s="16">
        <v>0</v>
      </c>
      <c r="KI192" s="16">
        <v>0</v>
      </c>
      <c r="KJ192" s="16">
        <v>0</v>
      </c>
      <c r="KK192" s="16">
        <v>0</v>
      </c>
      <c r="KL192" s="16">
        <v>0</v>
      </c>
      <c r="KM192" s="16">
        <v>0</v>
      </c>
      <c r="KN192" s="16">
        <v>0</v>
      </c>
      <c r="KO192" s="16">
        <v>18105</v>
      </c>
      <c r="KP192" s="16">
        <v>0</v>
      </c>
      <c r="KQ192" s="16">
        <v>0</v>
      </c>
      <c r="KR192" s="16">
        <v>0</v>
      </c>
      <c r="KS192" s="16">
        <v>0</v>
      </c>
      <c r="KT192" s="16">
        <v>0</v>
      </c>
      <c r="KU192" s="16">
        <v>0</v>
      </c>
      <c r="KV192" s="16">
        <v>0</v>
      </c>
      <c r="KW192" s="16">
        <v>0</v>
      </c>
      <c r="KX192" s="16">
        <v>0</v>
      </c>
      <c r="KY192" s="16">
        <v>0</v>
      </c>
      <c r="KZ192" s="16">
        <v>0</v>
      </c>
      <c r="LA192" s="16">
        <v>0</v>
      </c>
      <c r="LB192" s="16">
        <v>0</v>
      </c>
      <c r="LC192" s="16">
        <v>0</v>
      </c>
      <c r="LD192" s="16">
        <v>0</v>
      </c>
      <c r="LE192" s="16">
        <v>0</v>
      </c>
      <c r="LF192" s="16">
        <v>0</v>
      </c>
      <c r="LG192" s="16">
        <v>0</v>
      </c>
      <c r="LH192" s="16">
        <v>0</v>
      </c>
      <c r="LI192" s="16">
        <v>0</v>
      </c>
      <c r="LJ192" s="16">
        <v>0</v>
      </c>
      <c r="LK192" s="16">
        <v>0</v>
      </c>
      <c r="LL192" s="16">
        <v>60810</v>
      </c>
      <c r="LM192" s="16">
        <v>0</v>
      </c>
      <c r="LN192" s="16">
        <v>0</v>
      </c>
      <c r="LO192" s="16">
        <v>0</v>
      </c>
      <c r="LP192" s="16">
        <v>0</v>
      </c>
      <c r="LQ192" s="16">
        <v>0</v>
      </c>
      <c r="LR192" s="16">
        <v>0</v>
      </c>
      <c r="LS192" s="16">
        <v>0</v>
      </c>
      <c r="LT192" s="16">
        <v>0</v>
      </c>
      <c r="LU192" s="16">
        <v>136206</v>
      </c>
      <c r="LV192" s="16">
        <v>0</v>
      </c>
      <c r="LW192" s="16">
        <v>0</v>
      </c>
      <c r="LX192" s="16">
        <v>0</v>
      </c>
      <c r="LY192" s="16">
        <v>0</v>
      </c>
      <c r="LZ192" s="16">
        <v>0</v>
      </c>
      <c r="MA192" s="16">
        <v>83</v>
      </c>
      <c r="MB192" s="16">
        <v>0</v>
      </c>
      <c r="MC192" s="16">
        <v>0</v>
      </c>
      <c r="MD192" s="16">
        <v>0</v>
      </c>
      <c r="ME192" s="16">
        <v>0</v>
      </c>
      <c r="MF192" s="16">
        <v>0</v>
      </c>
      <c r="MG192" s="16">
        <v>0</v>
      </c>
      <c r="MH192" s="16">
        <v>0</v>
      </c>
      <c r="MI192" s="16">
        <v>0</v>
      </c>
      <c r="MJ192" s="16">
        <v>0</v>
      </c>
      <c r="MK192" s="16">
        <v>0</v>
      </c>
      <c r="ML192" s="16">
        <v>0</v>
      </c>
      <c r="MM192" s="16">
        <v>0</v>
      </c>
      <c r="MN192" s="16">
        <v>0</v>
      </c>
      <c r="MO192" s="16">
        <v>0</v>
      </c>
      <c r="MP192" s="16">
        <v>0</v>
      </c>
      <c r="MQ192" s="16">
        <v>4489</v>
      </c>
      <c r="MR192" s="16">
        <v>0</v>
      </c>
      <c r="MS192" s="16">
        <v>0</v>
      </c>
      <c r="MT192" s="16">
        <v>0</v>
      </c>
      <c r="MU192" s="16">
        <v>2580</v>
      </c>
      <c r="MV192" s="16">
        <v>0</v>
      </c>
      <c r="MW192" s="16">
        <v>0</v>
      </c>
      <c r="MX192" s="16">
        <v>0</v>
      </c>
      <c r="MY192" s="16">
        <v>0</v>
      </c>
      <c r="MZ192" s="16">
        <v>0</v>
      </c>
      <c r="NA192" s="16">
        <v>0</v>
      </c>
      <c r="NB192" s="16">
        <v>0</v>
      </c>
      <c r="NC192" s="16">
        <v>0</v>
      </c>
      <c r="ND192" s="16">
        <v>2070924</v>
      </c>
      <c r="NE192" s="16">
        <v>0</v>
      </c>
      <c r="NF192" s="16">
        <v>0</v>
      </c>
      <c r="NG192" s="16">
        <v>0</v>
      </c>
      <c r="NH192" s="16">
        <v>0</v>
      </c>
      <c r="NI192" s="16">
        <v>0</v>
      </c>
      <c r="NJ192" s="16">
        <v>0</v>
      </c>
      <c r="NK192" s="16">
        <v>0</v>
      </c>
      <c r="NL192" s="16">
        <v>0</v>
      </c>
      <c r="NM192" s="16">
        <v>0</v>
      </c>
      <c r="NN192" s="16">
        <v>0</v>
      </c>
      <c r="NO192" s="16">
        <v>9193</v>
      </c>
      <c r="NP192" s="16">
        <v>0</v>
      </c>
      <c r="NQ192" s="16">
        <v>0</v>
      </c>
      <c r="NR192" s="16">
        <v>0</v>
      </c>
      <c r="NS192" s="16">
        <v>0</v>
      </c>
      <c r="NT192" s="16">
        <v>0</v>
      </c>
      <c r="NU192" s="16">
        <v>0</v>
      </c>
      <c r="NV192" s="16">
        <v>0</v>
      </c>
      <c r="NW192" s="16">
        <v>0</v>
      </c>
      <c r="NX192" s="16">
        <v>0</v>
      </c>
      <c r="NY192" s="16">
        <v>0</v>
      </c>
      <c r="NZ192" s="16">
        <v>0</v>
      </c>
      <c r="OA192" s="16">
        <v>0</v>
      </c>
      <c r="OB192" s="16">
        <v>0</v>
      </c>
      <c r="OC192" s="16">
        <v>0</v>
      </c>
      <c r="OD192" s="16">
        <v>0</v>
      </c>
      <c r="OE192" s="16">
        <v>0</v>
      </c>
      <c r="OF192" s="16">
        <v>0</v>
      </c>
      <c r="OG192" s="16">
        <v>0</v>
      </c>
      <c r="OH192" s="16">
        <v>0</v>
      </c>
      <c r="OI192" s="16">
        <v>0</v>
      </c>
      <c r="OJ192" s="16">
        <v>0</v>
      </c>
      <c r="OK192" s="16">
        <v>0</v>
      </c>
      <c r="OL192" s="16">
        <v>0</v>
      </c>
      <c r="OM192" s="16">
        <v>0</v>
      </c>
      <c r="ON192" s="16">
        <v>0</v>
      </c>
      <c r="OO192" s="16">
        <v>0</v>
      </c>
      <c r="OP192" s="16">
        <v>0</v>
      </c>
      <c r="OQ192" s="16">
        <v>1670</v>
      </c>
      <c r="OR192" s="16">
        <v>0</v>
      </c>
      <c r="OS192" s="16">
        <v>0</v>
      </c>
      <c r="OT192" s="16">
        <v>0</v>
      </c>
      <c r="OU192" s="16">
        <v>0</v>
      </c>
      <c r="OV192" s="16">
        <v>0</v>
      </c>
      <c r="OW192" s="56">
        <v>0</v>
      </c>
      <c r="OX192" s="57">
        <f t="shared" si="5"/>
        <v>4606794</v>
      </c>
    </row>
    <row r="193" spans="1:414" x14ac:dyDescent="0.25">
      <c r="A193" s="13"/>
      <c r="B193" s="14">
        <v>359</v>
      </c>
      <c r="C193" s="15" t="s">
        <v>191</v>
      </c>
      <c r="D193" s="16">
        <v>596</v>
      </c>
      <c r="E193" s="16">
        <v>0</v>
      </c>
      <c r="F193" s="16">
        <v>703</v>
      </c>
      <c r="G193" s="16">
        <v>0</v>
      </c>
      <c r="H193" s="16">
        <v>0</v>
      </c>
      <c r="I193" s="16">
        <v>6955</v>
      </c>
      <c r="J193" s="16">
        <v>43146</v>
      </c>
      <c r="K193" s="16">
        <v>0</v>
      </c>
      <c r="L193" s="16">
        <v>0</v>
      </c>
      <c r="M193" s="16">
        <v>0</v>
      </c>
      <c r="N193" s="16">
        <v>352</v>
      </c>
      <c r="O193" s="16">
        <v>0</v>
      </c>
      <c r="P193" s="16">
        <v>0</v>
      </c>
      <c r="Q193" s="16">
        <v>0</v>
      </c>
      <c r="R193" s="16">
        <v>0</v>
      </c>
      <c r="S193" s="16">
        <v>0</v>
      </c>
      <c r="T193" s="16">
        <v>0</v>
      </c>
      <c r="U193" s="16">
        <v>33322</v>
      </c>
      <c r="V193" s="16">
        <v>0</v>
      </c>
      <c r="W193" s="16">
        <v>57863</v>
      </c>
      <c r="X193" s="16">
        <v>0</v>
      </c>
      <c r="Y193" s="16">
        <v>0</v>
      </c>
      <c r="Z193" s="16">
        <v>0</v>
      </c>
      <c r="AA193" s="16">
        <v>34308</v>
      </c>
      <c r="AB193" s="16">
        <v>0</v>
      </c>
      <c r="AC193" s="16">
        <v>0</v>
      </c>
      <c r="AD193" s="16">
        <v>0</v>
      </c>
      <c r="AE193" s="16">
        <v>0</v>
      </c>
      <c r="AF193" s="16">
        <v>0</v>
      </c>
      <c r="AG193" s="16">
        <v>0</v>
      </c>
      <c r="AH193" s="16">
        <v>0</v>
      </c>
      <c r="AI193" s="16">
        <v>0</v>
      </c>
      <c r="AJ193" s="16">
        <v>0</v>
      </c>
      <c r="AK193" s="16">
        <v>450</v>
      </c>
      <c r="AL193" s="16">
        <v>36554</v>
      </c>
      <c r="AM193" s="16">
        <v>0</v>
      </c>
      <c r="AN193" s="16">
        <v>1225840</v>
      </c>
      <c r="AO193" s="16">
        <v>0</v>
      </c>
      <c r="AP193" s="16">
        <v>0</v>
      </c>
      <c r="AQ193" s="16">
        <v>0</v>
      </c>
      <c r="AR193" s="16">
        <v>0</v>
      </c>
      <c r="AS193" s="16">
        <v>0</v>
      </c>
      <c r="AT193" s="16">
        <v>0</v>
      </c>
      <c r="AU193" s="16">
        <v>0</v>
      </c>
      <c r="AV193" s="16">
        <v>40125</v>
      </c>
      <c r="AW193" s="16">
        <v>0</v>
      </c>
      <c r="AX193" s="16">
        <v>0</v>
      </c>
      <c r="AY193" s="16">
        <v>0</v>
      </c>
      <c r="AZ193" s="16">
        <v>0</v>
      </c>
      <c r="BA193" s="16">
        <v>229427</v>
      </c>
      <c r="BB193" s="16">
        <v>0</v>
      </c>
      <c r="BC193" s="16">
        <v>1523181</v>
      </c>
      <c r="BD193" s="16">
        <v>0</v>
      </c>
      <c r="BE193" s="16">
        <v>0</v>
      </c>
      <c r="BF193" s="16">
        <v>17872</v>
      </c>
      <c r="BG193" s="16">
        <v>0</v>
      </c>
      <c r="BH193" s="16">
        <v>0</v>
      </c>
      <c r="BI193" s="16">
        <v>0</v>
      </c>
      <c r="BJ193" s="16">
        <v>9055</v>
      </c>
      <c r="BK193" s="16">
        <v>20981</v>
      </c>
      <c r="BL193" s="16">
        <v>29989</v>
      </c>
      <c r="BM193" s="16">
        <v>0</v>
      </c>
      <c r="BN193" s="16">
        <v>0</v>
      </c>
      <c r="BO193" s="16">
        <v>0</v>
      </c>
      <c r="BP193" s="16">
        <v>0</v>
      </c>
      <c r="BQ193" s="16">
        <v>0</v>
      </c>
      <c r="BR193" s="16">
        <v>0</v>
      </c>
      <c r="BS193" s="16">
        <v>0</v>
      </c>
      <c r="BT193" s="16">
        <v>6340</v>
      </c>
      <c r="BU193" s="16">
        <v>0</v>
      </c>
      <c r="BV193" s="16">
        <v>70600</v>
      </c>
      <c r="BW193" s="16">
        <v>312500</v>
      </c>
      <c r="BX193" s="16">
        <v>463123</v>
      </c>
      <c r="BY193" s="16">
        <v>0</v>
      </c>
      <c r="BZ193" s="16">
        <v>5816</v>
      </c>
      <c r="CA193" s="16">
        <v>2227</v>
      </c>
      <c r="CB193" s="16">
        <v>0</v>
      </c>
      <c r="CC193" s="16">
        <v>0</v>
      </c>
      <c r="CD193" s="16">
        <v>111041</v>
      </c>
      <c r="CE193" s="16">
        <v>5868</v>
      </c>
      <c r="CF193" s="16">
        <v>0</v>
      </c>
      <c r="CG193" s="16">
        <v>0</v>
      </c>
      <c r="CH193" s="16">
        <v>86934</v>
      </c>
      <c r="CI193" s="16">
        <v>0</v>
      </c>
      <c r="CJ193" s="16">
        <v>26000</v>
      </c>
      <c r="CK193" s="16">
        <v>0</v>
      </c>
      <c r="CL193" s="16">
        <v>0</v>
      </c>
      <c r="CM193" s="16">
        <v>0</v>
      </c>
      <c r="CN193" s="16">
        <v>39256</v>
      </c>
      <c r="CO193" s="16">
        <v>119534</v>
      </c>
      <c r="CP193" s="16">
        <v>0</v>
      </c>
      <c r="CQ193" s="16">
        <v>0</v>
      </c>
      <c r="CR193" s="16">
        <v>0</v>
      </c>
      <c r="CS193" s="16">
        <v>139</v>
      </c>
      <c r="CT193" s="16">
        <v>0</v>
      </c>
      <c r="CU193" s="16">
        <v>350389</v>
      </c>
      <c r="CV193" s="16">
        <v>0</v>
      </c>
      <c r="CW193" s="16">
        <v>0</v>
      </c>
      <c r="CX193" s="16">
        <v>5</v>
      </c>
      <c r="CY193" s="16">
        <v>0</v>
      </c>
      <c r="CZ193" s="16">
        <v>1200</v>
      </c>
      <c r="DA193" s="16">
        <v>0</v>
      </c>
      <c r="DB193" s="16">
        <v>0</v>
      </c>
      <c r="DC193" s="16">
        <v>50</v>
      </c>
      <c r="DD193" s="16">
        <v>0</v>
      </c>
      <c r="DE193" s="16">
        <v>354</v>
      </c>
      <c r="DF193" s="16">
        <v>0</v>
      </c>
      <c r="DG193" s="16">
        <v>16164</v>
      </c>
      <c r="DH193" s="16">
        <v>0</v>
      </c>
      <c r="DI193" s="16">
        <v>1041552</v>
      </c>
      <c r="DJ193" s="16">
        <v>1223660</v>
      </c>
      <c r="DK193" s="16">
        <v>0</v>
      </c>
      <c r="DL193" s="16">
        <v>0</v>
      </c>
      <c r="DM193" s="16">
        <v>12669</v>
      </c>
      <c r="DN193" s="16">
        <v>0</v>
      </c>
      <c r="DO193" s="16">
        <v>59</v>
      </c>
      <c r="DP193" s="16">
        <v>0</v>
      </c>
      <c r="DQ193" s="16">
        <v>0</v>
      </c>
      <c r="DR193" s="16">
        <v>0</v>
      </c>
      <c r="DS193" s="16">
        <v>1849</v>
      </c>
      <c r="DT193" s="16">
        <v>640388</v>
      </c>
      <c r="DU193" s="16">
        <v>0</v>
      </c>
      <c r="DV193" s="16">
        <v>0</v>
      </c>
      <c r="DW193" s="16">
        <v>0</v>
      </c>
      <c r="DX193" s="16">
        <v>0</v>
      </c>
      <c r="DY193" s="16">
        <v>2519</v>
      </c>
      <c r="DZ193" s="16">
        <v>0</v>
      </c>
      <c r="EA193" s="16">
        <v>0</v>
      </c>
      <c r="EB193" s="16">
        <v>0</v>
      </c>
      <c r="EC193" s="16">
        <v>45581</v>
      </c>
      <c r="ED193" s="16">
        <v>0</v>
      </c>
      <c r="EE193" s="16">
        <v>0</v>
      </c>
      <c r="EF193" s="16">
        <v>0</v>
      </c>
      <c r="EG193" s="16">
        <v>0</v>
      </c>
      <c r="EH193" s="16">
        <v>0</v>
      </c>
      <c r="EI193" s="16">
        <v>3183</v>
      </c>
      <c r="EJ193" s="16">
        <v>0</v>
      </c>
      <c r="EK193" s="16">
        <v>0</v>
      </c>
      <c r="EL193" s="16">
        <v>145198</v>
      </c>
      <c r="EM193" s="16">
        <v>0</v>
      </c>
      <c r="EN193" s="16">
        <v>0</v>
      </c>
      <c r="EO193" s="16">
        <v>131</v>
      </c>
      <c r="EP193" s="16">
        <v>0</v>
      </c>
      <c r="EQ193" s="16">
        <v>4971</v>
      </c>
      <c r="ER193" s="16">
        <v>0</v>
      </c>
      <c r="ES193" s="16">
        <v>0</v>
      </c>
      <c r="ET193" s="16">
        <v>8567</v>
      </c>
      <c r="EU193" s="16">
        <v>210</v>
      </c>
      <c r="EV193" s="16">
        <v>0</v>
      </c>
      <c r="EW193" s="16">
        <v>0</v>
      </c>
      <c r="EX193" s="16">
        <v>0</v>
      </c>
      <c r="EY193" s="16">
        <v>0</v>
      </c>
      <c r="EZ193" s="16">
        <v>3215</v>
      </c>
      <c r="FA193" s="16">
        <v>0</v>
      </c>
      <c r="FB193" s="16">
        <v>399105</v>
      </c>
      <c r="FC193" s="16">
        <v>0</v>
      </c>
      <c r="FD193" s="16">
        <v>0</v>
      </c>
      <c r="FE193" s="16">
        <v>0</v>
      </c>
      <c r="FF193" s="16">
        <v>58</v>
      </c>
      <c r="FG193" s="16">
        <v>2867</v>
      </c>
      <c r="FH193" s="16">
        <v>6823</v>
      </c>
      <c r="FI193" s="16">
        <v>110039</v>
      </c>
      <c r="FJ193" s="16">
        <v>10131</v>
      </c>
      <c r="FK193" s="16">
        <v>0</v>
      </c>
      <c r="FL193" s="16">
        <v>0</v>
      </c>
      <c r="FM193" s="16">
        <v>0</v>
      </c>
      <c r="FN193" s="16">
        <v>0</v>
      </c>
      <c r="FO193" s="16">
        <v>3025</v>
      </c>
      <c r="FP193" s="16">
        <v>0</v>
      </c>
      <c r="FQ193" s="16">
        <v>17368</v>
      </c>
      <c r="FR193" s="16">
        <v>442748</v>
      </c>
      <c r="FS193" s="16">
        <v>117743</v>
      </c>
      <c r="FT193" s="16">
        <v>0</v>
      </c>
      <c r="FU193" s="16">
        <v>0</v>
      </c>
      <c r="FV193" s="16">
        <v>0</v>
      </c>
      <c r="FW193" s="16">
        <v>0</v>
      </c>
      <c r="FX193" s="16">
        <v>96302</v>
      </c>
      <c r="FY193" s="16">
        <v>1133705</v>
      </c>
      <c r="FZ193" s="16">
        <v>4723</v>
      </c>
      <c r="GA193" s="16">
        <v>4463</v>
      </c>
      <c r="GB193" s="16">
        <v>0</v>
      </c>
      <c r="GC193" s="16">
        <v>48086</v>
      </c>
      <c r="GD193" s="16">
        <v>0</v>
      </c>
      <c r="GE193" s="16">
        <v>0</v>
      </c>
      <c r="GF193" s="16">
        <v>0</v>
      </c>
      <c r="GG193" s="16">
        <v>0</v>
      </c>
      <c r="GH193" s="16">
        <v>0</v>
      </c>
      <c r="GI193" s="16">
        <v>0</v>
      </c>
      <c r="GJ193" s="16">
        <v>0</v>
      </c>
      <c r="GK193" s="16">
        <v>24538</v>
      </c>
      <c r="GL193" s="16">
        <v>0</v>
      </c>
      <c r="GM193" s="16">
        <v>0</v>
      </c>
      <c r="GN193" s="16">
        <v>0</v>
      </c>
      <c r="GO193" s="16">
        <v>3979</v>
      </c>
      <c r="GP193" s="16">
        <v>0</v>
      </c>
      <c r="GQ193" s="16">
        <v>0</v>
      </c>
      <c r="GR193" s="16">
        <v>0</v>
      </c>
      <c r="GS193" s="16">
        <v>0</v>
      </c>
      <c r="GT193" s="16">
        <v>10093</v>
      </c>
      <c r="GU193" s="16">
        <v>0</v>
      </c>
      <c r="GV193" s="16">
        <v>0</v>
      </c>
      <c r="GW193" s="16">
        <v>0</v>
      </c>
      <c r="GX193" s="16">
        <v>0</v>
      </c>
      <c r="GY193" s="16">
        <v>31753</v>
      </c>
      <c r="GZ193" s="16">
        <v>0</v>
      </c>
      <c r="HA193" s="16">
        <v>87057</v>
      </c>
      <c r="HB193" s="16">
        <v>764389</v>
      </c>
      <c r="HC193" s="16">
        <v>1830</v>
      </c>
      <c r="HD193" s="16">
        <v>0</v>
      </c>
      <c r="HE193" s="16">
        <v>0</v>
      </c>
      <c r="HF193" s="16">
        <v>0</v>
      </c>
      <c r="HG193" s="16">
        <v>0</v>
      </c>
      <c r="HH193" s="16">
        <v>0</v>
      </c>
      <c r="HI193" s="16">
        <v>0</v>
      </c>
      <c r="HJ193" s="16">
        <v>2780</v>
      </c>
      <c r="HK193" s="16">
        <v>0</v>
      </c>
      <c r="HL193" s="16">
        <v>0</v>
      </c>
      <c r="HM193" s="16">
        <v>0</v>
      </c>
      <c r="HN193" s="16">
        <v>0</v>
      </c>
      <c r="HO193" s="16">
        <v>0</v>
      </c>
      <c r="HP193" s="16">
        <v>0</v>
      </c>
      <c r="HQ193" s="16">
        <v>0</v>
      </c>
      <c r="HR193" s="16">
        <v>80856</v>
      </c>
      <c r="HS193" s="16">
        <v>0</v>
      </c>
      <c r="HT193" s="16">
        <v>0</v>
      </c>
      <c r="HU193" s="16">
        <v>0</v>
      </c>
      <c r="HV193" s="16">
        <v>0</v>
      </c>
      <c r="HW193" s="16">
        <v>4077</v>
      </c>
      <c r="HX193" s="16">
        <v>1098</v>
      </c>
      <c r="HY193" s="16">
        <v>0</v>
      </c>
      <c r="HZ193" s="16">
        <v>0</v>
      </c>
      <c r="IA193" s="16">
        <v>0</v>
      </c>
      <c r="IB193" s="16">
        <v>840</v>
      </c>
      <c r="IC193" s="16">
        <v>0</v>
      </c>
      <c r="ID193" s="16">
        <v>2193</v>
      </c>
      <c r="IE193" s="16">
        <v>0</v>
      </c>
      <c r="IF193" s="16">
        <v>0</v>
      </c>
      <c r="IG193" s="16">
        <v>0</v>
      </c>
      <c r="IH193" s="16">
        <v>0</v>
      </c>
      <c r="II193" s="16">
        <v>0</v>
      </c>
      <c r="IJ193" s="16">
        <v>2774</v>
      </c>
      <c r="IK193" s="16">
        <v>1019915</v>
      </c>
      <c r="IL193" s="16">
        <v>325293</v>
      </c>
      <c r="IM193" s="16">
        <v>3046498</v>
      </c>
      <c r="IN193" s="16">
        <v>0</v>
      </c>
      <c r="IO193" s="16">
        <v>0</v>
      </c>
      <c r="IP193" s="16">
        <v>0</v>
      </c>
      <c r="IQ193" s="16">
        <v>0</v>
      </c>
      <c r="IR193" s="16">
        <v>0</v>
      </c>
      <c r="IS193" s="16">
        <v>9206</v>
      </c>
      <c r="IT193" s="16">
        <v>7812</v>
      </c>
      <c r="IU193" s="16">
        <v>0</v>
      </c>
      <c r="IV193" s="16">
        <v>0</v>
      </c>
      <c r="IW193" s="16">
        <v>0</v>
      </c>
      <c r="IX193" s="16">
        <v>0</v>
      </c>
      <c r="IY193" s="16">
        <v>0</v>
      </c>
      <c r="IZ193" s="16">
        <v>11751</v>
      </c>
      <c r="JA193" s="16">
        <v>200992</v>
      </c>
      <c r="JB193" s="16">
        <v>0</v>
      </c>
      <c r="JC193" s="16">
        <v>61244</v>
      </c>
      <c r="JD193" s="16">
        <v>26433</v>
      </c>
      <c r="JE193" s="16">
        <v>7654</v>
      </c>
      <c r="JF193" s="16">
        <v>100</v>
      </c>
      <c r="JG193" s="16">
        <v>0</v>
      </c>
      <c r="JH193" s="16">
        <v>0</v>
      </c>
      <c r="JI193" s="16">
        <v>70160</v>
      </c>
      <c r="JJ193" s="16">
        <v>2106581</v>
      </c>
      <c r="JK193" s="16">
        <v>0</v>
      </c>
      <c r="JL193" s="16">
        <v>73217</v>
      </c>
      <c r="JM193" s="16">
        <v>0</v>
      </c>
      <c r="JN193" s="16">
        <v>0</v>
      </c>
      <c r="JO193" s="16">
        <v>0</v>
      </c>
      <c r="JP193" s="16">
        <v>0</v>
      </c>
      <c r="JQ193" s="16">
        <v>0</v>
      </c>
      <c r="JR193" s="16">
        <v>227901</v>
      </c>
      <c r="JS193" s="16">
        <v>0</v>
      </c>
      <c r="JT193" s="16">
        <v>0</v>
      </c>
      <c r="JU193" s="16">
        <v>0</v>
      </c>
      <c r="JV193" s="16">
        <v>3750</v>
      </c>
      <c r="JW193" s="16">
        <v>0</v>
      </c>
      <c r="JX193" s="16">
        <v>0</v>
      </c>
      <c r="JY193" s="16">
        <v>2000</v>
      </c>
      <c r="JZ193" s="16">
        <v>0</v>
      </c>
      <c r="KA193" s="16">
        <v>0</v>
      </c>
      <c r="KB193" s="16">
        <v>32929</v>
      </c>
      <c r="KC193" s="16">
        <v>0</v>
      </c>
      <c r="KD193" s="16">
        <v>0</v>
      </c>
      <c r="KE193" s="16">
        <v>1743</v>
      </c>
      <c r="KF193" s="16">
        <v>0</v>
      </c>
      <c r="KG193" s="16">
        <v>63902</v>
      </c>
      <c r="KH193" s="16">
        <v>102928</v>
      </c>
      <c r="KI193" s="16">
        <v>0</v>
      </c>
      <c r="KJ193" s="16">
        <v>0</v>
      </c>
      <c r="KK193" s="16">
        <v>86</v>
      </c>
      <c r="KL193" s="16">
        <v>0</v>
      </c>
      <c r="KM193" s="16">
        <v>0</v>
      </c>
      <c r="KN193" s="16">
        <v>62287</v>
      </c>
      <c r="KO193" s="16">
        <v>22944</v>
      </c>
      <c r="KP193" s="16">
        <v>0</v>
      </c>
      <c r="KQ193" s="16">
        <v>0</v>
      </c>
      <c r="KR193" s="16">
        <v>411825</v>
      </c>
      <c r="KS193" s="16">
        <v>15523</v>
      </c>
      <c r="KT193" s="16">
        <v>0</v>
      </c>
      <c r="KU193" s="16">
        <v>0</v>
      </c>
      <c r="KV193" s="16">
        <v>75025</v>
      </c>
      <c r="KW193" s="16">
        <v>875246</v>
      </c>
      <c r="KX193" s="16">
        <v>0</v>
      </c>
      <c r="KY193" s="16">
        <v>2944</v>
      </c>
      <c r="KZ193" s="16">
        <v>0</v>
      </c>
      <c r="LA193" s="16">
        <v>605</v>
      </c>
      <c r="LB193" s="16">
        <v>0</v>
      </c>
      <c r="LC193" s="16">
        <v>0</v>
      </c>
      <c r="LD193" s="16">
        <v>108473</v>
      </c>
      <c r="LE193" s="16">
        <v>63239</v>
      </c>
      <c r="LF193" s="16">
        <v>0</v>
      </c>
      <c r="LG193" s="16">
        <v>0</v>
      </c>
      <c r="LH193" s="16">
        <v>0</v>
      </c>
      <c r="LI193" s="16">
        <v>0</v>
      </c>
      <c r="LJ193" s="16">
        <v>0</v>
      </c>
      <c r="LK193" s="16">
        <v>0</v>
      </c>
      <c r="LL193" s="16">
        <v>1503041</v>
      </c>
      <c r="LM193" s="16">
        <v>4141</v>
      </c>
      <c r="LN193" s="16">
        <v>14990</v>
      </c>
      <c r="LO193" s="16">
        <v>0</v>
      </c>
      <c r="LP193" s="16">
        <v>24058</v>
      </c>
      <c r="LQ193" s="16">
        <v>0</v>
      </c>
      <c r="LR193" s="16">
        <v>0</v>
      </c>
      <c r="LS193" s="16">
        <v>2251</v>
      </c>
      <c r="LT193" s="16">
        <v>0</v>
      </c>
      <c r="LU193" s="16">
        <v>0</v>
      </c>
      <c r="LV193" s="16">
        <v>0</v>
      </c>
      <c r="LW193" s="16">
        <v>361745</v>
      </c>
      <c r="LX193" s="16">
        <v>0</v>
      </c>
      <c r="LY193" s="16">
        <v>0</v>
      </c>
      <c r="LZ193" s="16">
        <v>0</v>
      </c>
      <c r="MA193" s="16">
        <v>0</v>
      </c>
      <c r="MB193" s="16">
        <v>515518</v>
      </c>
      <c r="MC193" s="16">
        <v>2154</v>
      </c>
      <c r="MD193" s="16">
        <v>0</v>
      </c>
      <c r="ME193" s="16">
        <v>1015</v>
      </c>
      <c r="MF193" s="16">
        <v>0</v>
      </c>
      <c r="MG193" s="16">
        <v>0</v>
      </c>
      <c r="MH193" s="16">
        <v>4143</v>
      </c>
      <c r="MI193" s="16">
        <v>0</v>
      </c>
      <c r="MJ193" s="16">
        <v>0</v>
      </c>
      <c r="MK193" s="16">
        <v>667</v>
      </c>
      <c r="ML193" s="16">
        <v>0</v>
      </c>
      <c r="MM193" s="16">
        <v>350</v>
      </c>
      <c r="MN193" s="16">
        <v>0</v>
      </c>
      <c r="MO193" s="16">
        <v>7481</v>
      </c>
      <c r="MP193" s="16">
        <v>0</v>
      </c>
      <c r="MQ193" s="16">
        <v>667572</v>
      </c>
      <c r="MR193" s="16">
        <v>0</v>
      </c>
      <c r="MS193" s="16">
        <v>184911</v>
      </c>
      <c r="MT193" s="16">
        <v>27021</v>
      </c>
      <c r="MU193" s="16">
        <v>3248</v>
      </c>
      <c r="MV193" s="16">
        <v>0</v>
      </c>
      <c r="MW193" s="16">
        <v>0</v>
      </c>
      <c r="MX193" s="16">
        <v>0</v>
      </c>
      <c r="MY193" s="16">
        <v>110884</v>
      </c>
      <c r="MZ193" s="16">
        <v>200</v>
      </c>
      <c r="NA193" s="16">
        <v>0</v>
      </c>
      <c r="NB193" s="16">
        <v>0</v>
      </c>
      <c r="NC193" s="16">
        <v>0</v>
      </c>
      <c r="ND193" s="16">
        <v>72919</v>
      </c>
      <c r="NE193" s="16">
        <v>88242</v>
      </c>
      <c r="NF193" s="16">
        <v>77489</v>
      </c>
      <c r="NG193" s="16">
        <v>0</v>
      </c>
      <c r="NH193" s="16">
        <v>0</v>
      </c>
      <c r="NI193" s="16">
        <v>1741883</v>
      </c>
      <c r="NJ193" s="16">
        <v>5157</v>
      </c>
      <c r="NK193" s="16">
        <v>9723</v>
      </c>
      <c r="NL193" s="16">
        <v>0</v>
      </c>
      <c r="NM193" s="16">
        <v>153</v>
      </c>
      <c r="NN193" s="16">
        <v>13937</v>
      </c>
      <c r="NO193" s="16">
        <v>0</v>
      </c>
      <c r="NP193" s="16">
        <v>3537</v>
      </c>
      <c r="NQ193" s="16">
        <v>0</v>
      </c>
      <c r="NR193" s="16">
        <v>0</v>
      </c>
      <c r="NS193" s="16">
        <v>0</v>
      </c>
      <c r="NT193" s="16">
        <v>0</v>
      </c>
      <c r="NU193" s="16">
        <v>0</v>
      </c>
      <c r="NV193" s="16">
        <v>117125</v>
      </c>
      <c r="NW193" s="16">
        <v>700</v>
      </c>
      <c r="NX193" s="16">
        <v>62258</v>
      </c>
      <c r="NY193" s="16">
        <v>0</v>
      </c>
      <c r="NZ193" s="16">
        <v>0</v>
      </c>
      <c r="OA193" s="16">
        <v>0</v>
      </c>
      <c r="OB193" s="16">
        <v>0</v>
      </c>
      <c r="OC193" s="16">
        <v>386009</v>
      </c>
      <c r="OD193" s="16">
        <v>337</v>
      </c>
      <c r="OE193" s="16">
        <v>518845</v>
      </c>
      <c r="OF193" s="16">
        <v>1835335</v>
      </c>
      <c r="OG193" s="16">
        <v>0</v>
      </c>
      <c r="OH193" s="16">
        <v>68985</v>
      </c>
      <c r="OI193" s="16">
        <v>0</v>
      </c>
      <c r="OJ193" s="16">
        <v>0</v>
      </c>
      <c r="OK193" s="16">
        <v>0</v>
      </c>
      <c r="OL193" s="16">
        <v>32369</v>
      </c>
      <c r="OM193" s="16">
        <v>0</v>
      </c>
      <c r="ON193" s="16">
        <v>0</v>
      </c>
      <c r="OO193" s="16">
        <v>0</v>
      </c>
      <c r="OP193" s="16">
        <v>107986</v>
      </c>
      <c r="OQ193" s="16">
        <v>0</v>
      </c>
      <c r="OR193" s="16">
        <v>0</v>
      </c>
      <c r="OS193" s="16">
        <v>0</v>
      </c>
      <c r="OT193" s="16">
        <v>0</v>
      </c>
      <c r="OU193" s="16">
        <v>0</v>
      </c>
      <c r="OV193" s="16">
        <v>0</v>
      </c>
      <c r="OW193" s="56">
        <v>5604</v>
      </c>
      <c r="OX193" s="57">
        <f t="shared" si="5"/>
        <v>29101643</v>
      </c>
    </row>
    <row r="194" spans="1:414" ht="15.75" x14ac:dyDescent="0.25">
      <c r="A194" s="19" t="s">
        <v>192</v>
      </c>
      <c r="B194" s="20"/>
      <c r="C194" s="21"/>
      <c r="D194" s="22">
        <v>279966</v>
      </c>
      <c r="E194" s="22">
        <v>7809</v>
      </c>
      <c r="F194" s="22">
        <v>16986868</v>
      </c>
      <c r="G194" s="22">
        <v>14423</v>
      </c>
      <c r="H194" s="22">
        <v>149867</v>
      </c>
      <c r="I194" s="22">
        <v>294706</v>
      </c>
      <c r="J194" s="22">
        <v>19606594</v>
      </c>
      <c r="K194" s="22">
        <v>2159296</v>
      </c>
      <c r="L194" s="22">
        <v>12003</v>
      </c>
      <c r="M194" s="22">
        <v>19291</v>
      </c>
      <c r="N194" s="22">
        <v>3287052</v>
      </c>
      <c r="O194" s="22">
        <v>459318</v>
      </c>
      <c r="P194" s="22">
        <v>5099264</v>
      </c>
      <c r="Q194" s="22">
        <v>5607202</v>
      </c>
      <c r="R194" s="22">
        <v>225358</v>
      </c>
      <c r="S194" s="22">
        <v>4480459</v>
      </c>
      <c r="T194" s="22">
        <v>164109</v>
      </c>
      <c r="U194" s="22">
        <v>9360609</v>
      </c>
      <c r="V194" s="22">
        <v>4979</v>
      </c>
      <c r="W194" s="22">
        <v>3195488</v>
      </c>
      <c r="X194" s="22">
        <v>3273</v>
      </c>
      <c r="Y194" s="22">
        <v>9402</v>
      </c>
      <c r="Z194" s="22">
        <v>2606699</v>
      </c>
      <c r="AA194" s="22">
        <v>744058</v>
      </c>
      <c r="AB194" s="22">
        <v>4027746</v>
      </c>
      <c r="AC194" s="22">
        <v>167558</v>
      </c>
      <c r="AD194" s="22">
        <v>1676441</v>
      </c>
      <c r="AE194" s="22">
        <v>795</v>
      </c>
      <c r="AF194" s="22">
        <v>805350</v>
      </c>
      <c r="AG194" s="22">
        <v>21611</v>
      </c>
      <c r="AH194" s="22">
        <v>51159</v>
      </c>
      <c r="AI194" s="22">
        <v>186807</v>
      </c>
      <c r="AJ194" s="22">
        <v>93412043</v>
      </c>
      <c r="AK194" s="22">
        <v>92999</v>
      </c>
      <c r="AL194" s="22">
        <v>154189</v>
      </c>
      <c r="AM194" s="22">
        <v>119380</v>
      </c>
      <c r="AN194" s="22">
        <v>51344607</v>
      </c>
      <c r="AO194" s="22">
        <v>24715341</v>
      </c>
      <c r="AP194" s="22">
        <v>108395</v>
      </c>
      <c r="AQ194" s="22">
        <v>11158</v>
      </c>
      <c r="AR194" s="22">
        <v>768</v>
      </c>
      <c r="AS194" s="22">
        <v>28588</v>
      </c>
      <c r="AT194" s="22">
        <v>5857</v>
      </c>
      <c r="AU194" s="22">
        <v>7756</v>
      </c>
      <c r="AV194" s="22">
        <v>1863631</v>
      </c>
      <c r="AW194" s="22">
        <v>170450</v>
      </c>
      <c r="AX194" s="22">
        <v>720151</v>
      </c>
      <c r="AY194" s="22">
        <v>20951</v>
      </c>
      <c r="AZ194" s="22">
        <v>1562587</v>
      </c>
      <c r="BA194" s="22">
        <v>16503</v>
      </c>
      <c r="BB194" s="22">
        <v>355236</v>
      </c>
      <c r="BC194" s="22">
        <v>99529390</v>
      </c>
      <c r="BD194" s="22">
        <v>23721</v>
      </c>
      <c r="BE194" s="22">
        <v>55612</v>
      </c>
      <c r="BF194" s="22">
        <v>3799017</v>
      </c>
      <c r="BG194" s="22">
        <v>42470</v>
      </c>
      <c r="BH194" s="22">
        <v>12566</v>
      </c>
      <c r="BI194" s="22">
        <v>180836</v>
      </c>
      <c r="BJ194" s="22">
        <v>87122</v>
      </c>
      <c r="BK194" s="22">
        <v>156633</v>
      </c>
      <c r="BL194" s="22">
        <v>259430</v>
      </c>
      <c r="BM194" s="22">
        <v>58268</v>
      </c>
      <c r="BN194" s="22">
        <v>129136529</v>
      </c>
      <c r="BO194" s="22">
        <v>6080564</v>
      </c>
      <c r="BP194" s="22">
        <v>1716350</v>
      </c>
      <c r="BQ194" s="22">
        <v>149102</v>
      </c>
      <c r="BR194" s="22">
        <v>12909689</v>
      </c>
      <c r="BS194" s="22">
        <v>7900177</v>
      </c>
      <c r="BT194" s="22">
        <v>3000289</v>
      </c>
      <c r="BU194" s="22">
        <v>7855</v>
      </c>
      <c r="BV194" s="22">
        <v>14213700</v>
      </c>
      <c r="BW194" s="22">
        <v>75389363</v>
      </c>
      <c r="BX194" s="22">
        <v>56967406</v>
      </c>
      <c r="BY194" s="22">
        <v>15317</v>
      </c>
      <c r="BZ194" s="22">
        <v>300695</v>
      </c>
      <c r="CA194" s="22">
        <v>451005</v>
      </c>
      <c r="CB194" s="22">
        <v>52531</v>
      </c>
      <c r="CC194" s="22">
        <v>257555</v>
      </c>
      <c r="CD194" s="22">
        <v>637931</v>
      </c>
      <c r="CE194" s="22">
        <v>1478376</v>
      </c>
      <c r="CF194" s="22">
        <v>15151250</v>
      </c>
      <c r="CG194" s="22">
        <v>61317</v>
      </c>
      <c r="CH194" s="22">
        <v>42484041</v>
      </c>
      <c r="CI194" s="22">
        <v>29745102</v>
      </c>
      <c r="CJ194" s="22">
        <v>564000</v>
      </c>
      <c r="CK194" s="22">
        <v>279604</v>
      </c>
      <c r="CL194" s="22">
        <v>40264305</v>
      </c>
      <c r="CM194" s="22">
        <v>794622</v>
      </c>
      <c r="CN194" s="22">
        <v>11864112</v>
      </c>
      <c r="CO194" s="22">
        <v>33228430</v>
      </c>
      <c r="CP194" s="22">
        <v>3690937</v>
      </c>
      <c r="CQ194" s="22">
        <v>830161</v>
      </c>
      <c r="CR194" s="22">
        <v>1121812</v>
      </c>
      <c r="CS194" s="22">
        <v>40673</v>
      </c>
      <c r="CT194" s="22">
        <v>4903519</v>
      </c>
      <c r="CU194" s="22">
        <v>75584</v>
      </c>
      <c r="CV194" s="22">
        <v>20931</v>
      </c>
      <c r="CW194" s="22">
        <v>358064</v>
      </c>
      <c r="CX194" s="22">
        <v>8854</v>
      </c>
      <c r="CY194" s="22">
        <v>5417126</v>
      </c>
      <c r="CZ194" s="22">
        <v>45462</v>
      </c>
      <c r="DA194" s="22">
        <v>15684</v>
      </c>
      <c r="DB194" s="22">
        <v>22382</v>
      </c>
      <c r="DC194" s="22">
        <v>4216857</v>
      </c>
      <c r="DD194" s="22">
        <v>287159</v>
      </c>
      <c r="DE194" s="22">
        <v>23767</v>
      </c>
      <c r="DF194" s="22">
        <v>496507</v>
      </c>
      <c r="DG194" s="22">
        <v>8974805</v>
      </c>
      <c r="DH194" s="22">
        <v>761779</v>
      </c>
      <c r="DI194" s="22">
        <v>1254291</v>
      </c>
      <c r="DJ194" s="22">
        <v>581070991</v>
      </c>
      <c r="DK194" s="22">
        <v>1460483</v>
      </c>
      <c r="DL194" s="22">
        <v>59448485</v>
      </c>
      <c r="DM194" s="22">
        <v>35982</v>
      </c>
      <c r="DN194" s="22">
        <v>39582495</v>
      </c>
      <c r="DO194" s="22">
        <v>10797042</v>
      </c>
      <c r="DP194" s="22">
        <v>6036</v>
      </c>
      <c r="DQ194" s="22">
        <v>87151</v>
      </c>
      <c r="DR194" s="22">
        <v>858207</v>
      </c>
      <c r="DS194" s="22">
        <v>138275</v>
      </c>
      <c r="DT194" s="22">
        <v>141446885</v>
      </c>
      <c r="DU194" s="22">
        <v>157</v>
      </c>
      <c r="DV194" s="22">
        <v>1366</v>
      </c>
      <c r="DW194" s="22">
        <v>1349426</v>
      </c>
      <c r="DX194" s="22">
        <v>51953</v>
      </c>
      <c r="DY194" s="22">
        <v>65004</v>
      </c>
      <c r="DZ194" s="22">
        <v>6333</v>
      </c>
      <c r="EA194" s="22">
        <v>9869</v>
      </c>
      <c r="EB194" s="22">
        <v>590206</v>
      </c>
      <c r="EC194" s="22">
        <v>3832556</v>
      </c>
      <c r="ED194" s="22">
        <v>24398</v>
      </c>
      <c r="EE194" s="22">
        <v>17996</v>
      </c>
      <c r="EF194" s="22">
        <v>11740</v>
      </c>
      <c r="EG194" s="22">
        <v>219140</v>
      </c>
      <c r="EH194" s="22">
        <v>154456</v>
      </c>
      <c r="EI194" s="22">
        <v>3526328</v>
      </c>
      <c r="EJ194" s="22">
        <v>90251</v>
      </c>
      <c r="EK194" s="22">
        <v>4704621</v>
      </c>
      <c r="EL194" s="22">
        <v>6182920</v>
      </c>
      <c r="EM194" s="22">
        <v>42752083</v>
      </c>
      <c r="EN194" s="22">
        <v>0</v>
      </c>
      <c r="EO194" s="22">
        <v>54203</v>
      </c>
      <c r="EP194" s="22">
        <v>193124</v>
      </c>
      <c r="EQ194" s="22">
        <v>198063</v>
      </c>
      <c r="ER194" s="22">
        <v>93728</v>
      </c>
      <c r="ES194" s="22">
        <v>99855</v>
      </c>
      <c r="ET194" s="22">
        <v>4554757</v>
      </c>
      <c r="EU194" s="22">
        <v>70726</v>
      </c>
      <c r="EV194" s="22">
        <v>275234</v>
      </c>
      <c r="EW194" s="22">
        <v>133</v>
      </c>
      <c r="EX194" s="22">
        <v>2411</v>
      </c>
      <c r="EY194" s="22">
        <v>112730</v>
      </c>
      <c r="EZ194" s="22">
        <v>129612</v>
      </c>
      <c r="FA194" s="22">
        <v>2670712</v>
      </c>
      <c r="FB194" s="22">
        <v>131098917</v>
      </c>
      <c r="FC194" s="22">
        <v>1180865</v>
      </c>
      <c r="FD194" s="22">
        <v>32413221</v>
      </c>
      <c r="FE194" s="22">
        <v>2030</v>
      </c>
      <c r="FF194" s="22">
        <v>242849</v>
      </c>
      <c r="FG194" s="22">
        <v>31912</v>
      </c>
      <c r="FH194" s="22">
        <v>1312992</v>
      </c>
      <c r="FI194" s="22">
        <v>22060</v>
      </c>
      <c r="FJ194" s="22">
        <v>78529</v>
      </c>
      <c r="FK194" s="22">
        <v>2336573</v>
      </c>
      <c r="FL194" s="22">
        <v>25145</v>
      </c>
      <c r="FM194" s="22">
        <v>389690</v>
      </c>
      <c r="FN194" s="22">
        <v>44954</v>
      </c>
      <c r="FO194" s="22">
        <v>20502</v>
      </c>
      <c r="FP194" s="22">
        <v>133219</v>
      </c>
      <c r="FQ194" s="22">
        <v>79675</v>
      </c>
      <c r="FR194" s="22">
        <v>802577663</v>
      </c>
      <c r="FS194" s="22">
        <v>12065707</v>
      </c>
      <c r="FT194" s="22">
        <v>1140</v>
      </c>
      <c r="FU194" s="22">
        <v>96288</v>
      </c>
      <c r="FV194" s="22">
        <v>164264</v>
      </c>
      <c r="FW194" s="22">
        <v>13251</v>
      </c>
      <c r="FX194" s="22">
        <v>256084</v>
      </c>
      <c r="FY194" s="22">
        <v>13901143</v>
      </c>
      <c r="FZ194" s="22">
        <v>114981</v>
      </c>
      <c r="GA194" s="22">
        <v>2551042</v>
      </c>
      <c r="GB194" s="22">
        <v>34744</v>
      </c>
      <c r="GC194" s="22">
        <v>6388866</v>
      </c>
      <c r="GD194" s="22">
        <v>121465</v>
      </c>
      <c r="GE194" s="22">
        <v>36549981</v>
      </c>
      <c r="GF194" s="22">
        <v>320624</v>
      </c>
      <c r="GG194" s="22">
        <v>30893000</v>
      </c>
      <c r="GH194" s="22">
        <v>7087</v>
      </c>
      <c r="GI194" s="22">
        <v>575563</v>
      </c>
      <c r="GJ194" s="22">
        <v>1232475</v>
      </c>
      <c r="GK194" s="22">
        <v>1377932</v>
      </c>
      <c r="GL194" s="22">
        <v>1832</v>
      </c>
      <c r="GM194" s="22">
        <v>37293</v>
      </c>
      <c r="GN194" s="22">
        <v>7880481</v>
      </c>
      <c r="GO194" s="22">
        <v>135891</v>
      </c>
      <c r="GP194" s="22">
        <v>48454</v>
      </c>
      <c r="GQ194" s="22">
        <v>192433</v>
      </c>
      <c r="GR194" s="22">
        <v>8247988</v>
      </c>
      <c r="GS194" s="22">
        <v>1656754</v>
      </c>
      <c r="GT194" s="22">
        <v>72780</v>
      </c>
      <c r="GU194" s="22">
        <v>5383395</v>
      </c>
      <c r="GV194" s="22">
        <v>31703926</v>
      </c>
      <c r="GW194" s="22">
        <v>109611135</v>
      </c>
      <c r="GX194" s="22">
        <v>3530260</v>
      </c>
      <c r="GY194" s="22">
        <v>28134042</v>
      </c>
      <c r="GZ194" s="22">
        <v>569435</v>
      </c>
      <c r="HA194" s="22">
        <v>419856</v>
      </c>
      <c r="HB194" s="22">
        <v>31605081</v>
      </c>
      <c r="HC194" s="22">
        <v>25576</v>
      </c>
      <c r="HD194" s="22">
        <v>24616</v>
      </c>
      <c r="HE194" s="22">
        <v>15124</v>
      </c>
      <c r="HF194" s="22">
        <v>1190</v>
      </c>
      <c r="HG194" s="22">
        <v>51972</v>
      </c>
      <c r="HH194" s="22">
        <v>12266426</v>
      </c>
      <c r="HI194" s="22">
        <v>6332412</v>
      </c>
      <c r="HJ194" s="22">
        <v>647780</v>
      </c>
      <c r="HK194" s="22">
        <v>7838144</v>
      </c>
      <c r="HL194" s="22">
        <v>1529236</v>
      </c>
      <c r="HM194" s="22">
        <v>2421</v>
      </c>
      <c r="HN194" s="22">
        <v>4264089</v>
      </c>
      <c r="HO194" s="22">
        <v>281492</v>
      </c>
      <c r="HP194" s="22">
        <v>359598</v>
      </c>
      <c r="HQ194" s="22">
        <v>807064</v>
      </c>
      <c r="HR194" s="22">
        <v>6102455</v>
      </c>
      <c r="HS194" s="22">
        <v>18635</v>
      </c>
      <c r="HT194" s="22">
        <v>6812</v>
      </c>
      <c r="HU194" s="22">
        <v>90690</v>
      </c>
      <c r="HV194" s="22">
        <v>86078</v>
      </c>
      <c r="HW194" s="22">
        <v>918722</v>
      </c>
      <c r="HX194" s="22">
        <v>6235833</v>
      </c>
      <c r="HY194" s="22">
        <v>2377024</v>
      </c>
      <c r="HZ194" s="22">
        <v>1120604</v>
      </c>
      <c r="IA194" s="22">
        <v>3282</v>
      </c>
      <c r="IB194" s="22">
        <v>407619</v>
      </c>
      <c r="IC194" s="22">
        <v>273021</v>
      </c>
      <c r="ID194" s="22">
        <v>16327</v>
      </c>
      <c r="IE194" s="22">
        <v>37902</v>
      </c>
      <c r="IF194" s="22">
        <v>7259517</v>
      </c>
      <c r="IG194" s="22">
        <v>26982733</v>
      </c>
      <c r="IH194" s="22">
        <v>622461</v>
      </c>
      <c r="II194" s="22">
        <v>21384</v>
      </c>
      <c r="IJ194" s="22">
        <v>84404</v>
      </c>
      <c r="IK194" s="22">
        <v>359870434</v>
      </c>
      <c r="IL194" s="22">
        <v>244069269</v>
      </c>
      <c r="IM194" s="22">
        <v>3533562</v>
      </c>
      <c r="IN194" s="22">
        <v>108603</v>
      </c>
      <c r="IO194" s="22">
        <v>5880627</v>
      </c>
      <c r="IP194" s="22">
        <v>370387</v>
      </c>
      <c r="IQ194" s="22">
        <v>23550</v>
      </c>
      <c r="IR194" s="22">
        <v>38909</v>
      </c>
      <c r="IS194" s="22">
        <v>4402672</v>
      </c>
      <c r="IT194" s="22">
        <v>62580</v>
      </c>
      <c r="IU194" s="22">
        <v>60406763</v>
      </c>
      <c r="IV194" s="22">
        <v>514242</v>
      </c>
      <c r="IW194" s="22">
        <v>59290</v>
      </c>
      <c r="IX194" s="22">
        <v>1708457</v>
      </c>
      <c r="IY194" s="22">
        <v>4714058</v>
      </c>
      <c r="IZ194" s="22">
        <v>195345</v>
      </c>
      <c r="JA194" s="22">
        <v>25186187</v>
      </c>
      <c r="JB194" s="22">
        <v>1255041</v>
      </c>
      <c r="JC194" s="22">
        <v>6956056</v>
      </c>
      <c r="JD194" s="22">
        <v>10700246</v>
      </c>
      <c r="JE194" s="22">
        <v>638772</v>
      </c>
      <c r="JF194" s="22">
        <v>914666</v>
      </c>
      <c r="JG194" s="22">
        <v>8278</v>
      </c>
      <c r="JH194" s="22">
        <v>240499</v>
      </c>
      <c r="JI194" s="22">
        <v>1518916</v>
      </c>
      <c r="JJ194" s="22">
        <v>28886072</v>
      </c>
      <c r="JK194" s="22">
        <v>34979398</v>
      </c>
      <c r="JL194" s="22">
        <v>5173684</v>
      </c>
      <c r="JM194" s="22">
        <v>13666043</v>
      </c>
      <c r="JN194" s="22">
        <v>15634</v>
      </c>
      <c r="JO194" s="22">
        <v>16695</v>
      </c>
      <c r="JP194" s="22">
        <v>770328</v>
      </c>
      <c r="JQ194" s="22">
        <v>15943287</v>
      </c>
      <c r="JR194" s="22">
        <v>50918471</v>
      </c>
      <c r="JS194" s="22">
        <v>520</v>
      </c>
      <c r="JT194" s="22">
        <v>55544</v>
      </c>
      <c r="JU194" s="22">
        <v>14510899</v>
      </c>
      <c r="JV194" s="22">
        <v>2806741</v>
      </c>
      <c r="JW194" s="22">
        <v>1455534</v>
      </c>
      <c r="JX194" s="22">
        <v>687292</v>
      </c>
      <c r="JY194" s="22">
        <v>232276</v>
      </c>
      <c r="JZ194" s="22">
        <v>4104436</v>
      </c>
      <c r="KA194" s="22">
        <v>474</v>
      </c>
      <c r="KB194" s="22">
        <v>213077235</v>
      </c>
      <c r="KC194" s="22">
        <v>20377000</v>
      </c>
      <c r="KD194" s="22">
        <v>500</v>
      </c>
      <c r="KE194" s="22">
        <v>6587869</v>
      </c>
      <c r="KF194" s="22">
        <v>201028</v>
      </c>
      <c r="KG194" s="22">
        <v>6264327</v>
      </c>
      <c r="KH194" s="22">
        <v>25653850</v>
      </c>
      <c r="KI194" s="22">
        <v>34275127</v>
      </c>
      <c r="KJ194" s="22">
        <v>25737137</v>
      </c>
      <c r="KK194" s="22">
        <v>135910</v>
      </c>
      <c r="KL194" s="22">
        <v>565034</v>
      </c>
      <c r="KM194" s="22">
        <v>10918</v>
      </c>
      <c r="KN194" s="22">
        <v>7105505</v>
      </c>
      <c r="KO194" s="22">
        <v>3915803</v>
      </c>
      <c r="KP194" s="22">
        <v>382763</v>
      </c>
      <c r="KQ194" s="22">
        <v>11532605</v>
      </c>
      <c r="KR194" s="22">
        <v>17724741</v>
      </c>
      <c r="KS194" s="22">
        <v>40289</v>
      </c>
      <c r="KT194" s="22">
        <v>923559</v>
      </c>
      <c r="KU194" s="22">
        <v>15953</v>
      </c>
      <c r="KV194" s="22">
        <v>1374921</v>
      </c>
      <c r="KW194" s="22">
        <v>147215623</v>
      </c>
      <c r="KX194" s="22">
        <v>22748</v>
      </c>
      <c r="KY194" s="22">
        <v>60585844</v>
      </c>
      <c r="KZ194" s="22">
        <v>1809301</v>
      </c>
      <c r="LA194" s="22">
        <v>87767</v>
      </c>
      <c r="LB194" s="22">
        <v>450371</v>
      </c>
      <c r="LC194" s="22">
        <v>29062452</v>
      </c>
      <c r="LD194" s="22">
        <v>8858225</v>
      </c>
      <c r="LE194" s="22">
        <v>46953531</v>
      </c>
      <c r="LF194" s="22">
        <v>39073</v>
      </c>
      <c r="LG194" s="22">
        <v>2265</v>
      </c>
      <c r="LH194" s="22">
        <v>74001072</v>
      </c>
      <c r="LI194" s="22">
        <v>44827</v>
      </c>
      <c r="LJ194" s="22">
        <v>169027</v>
      </c>
      <c r="LK194" s="22">
        <v>17186917</v>
      </c>
      <c r="LL194" s="22">
        <v>28763</v>
      </c>
      <c r="LM194" s="22">
        <v>1359066</v>
      </c>
      <c r="LN194" s="22">
        <v>35272547</v>
      </c>
      <c r="LO194" s="22">
        <v>13733839</v>
      </c>
      <c r="LP194" s="22">
        <v>2486809</v>
      </c>
      <c r="LQ194" s="22">
        <v>694</v>
      </c>
      <c r="LR194" s="22">
        <v>-6407</v>
      </c>
      <c r="LS194" s="22">
        <v>12179</v>
      </c>
      <c r="LT194" s="22">
        <v>297566</v>
      </c>
      <c r="LU194" s="22">
        <v>34806857</v>
      </c>
      <c r="LV194" s="22">
        <v>4705611</v>
      </c>
      <c r="LW194" s="22">
        <v>6201688</v>
      </c>
      <c r="LX194" s="22">
        <v>2375726</v>
      </c>
      <c r="LY194" s="22">
        <v>33107</v>
      </c>
      <c r="LZ194" s="22">
        <v>12977665</v>
      </c>
      <c r="MA194" s="22">
        <v>8587273</v>
      </c>
      <c r="MB194" s="22">
        <v>100306480</v>
      </c>
      <c r="MC194" s="22">
        <v>3405215</v>
      </c>
      <c r="MD194" s="22">
        <v>8077</v>
      </c>
      <c r="ME194" s="22">
        <v>2570844</v>
      </c>
      <c r="MF194" s="22">
        <v>3873068</v>
      </c>
      <c r="MG194" s="22">
        <v>5283766</v>
      </c>
      <c r="MH194" s="22">
        <v>25447</v>
      </c>
      <c r="MI194" s="22">
        <v>23365</v>
      </c>
      <c r="MJ194" s="22">
        <v>26219</v>
      </c>
      <c r="MK194" s="22">
        <v>12846</v>
      </c>
      <c r="ML194" s="22">
        <v>107355</v>
      </c>
      <c r="MM194" s="22">
        <v>67473</v>
      </c>
      <c r="MN194" s="22">
        <v>7177903</v>
      </c>
      <c r="MO194" s="22">
        <v>273612</v>
      </c>
      <c r="MP194" s="22">
        <v>1177384</v>
      </c>
      <c r="MQ194" s="22">
        <v>200734</v>
      </c>
      <c r="MR194" s="22">
        <v>624879</v>
      </c>
      <c r="MS194" s="22">
        <v>13713093</v>
      </c>
      <c r="MT194" s="22">
        <v>119585</v>
      </c>
      <c r="MU194" s="22">
        <v>16169716</v>
      </c>
      <c r="MV194" s="22">
        <v>8866</v>
      </c>
      <c r="MW194" s="22">
        <v>14453</v>
      </c>
      <c r="MX194" s="22">
        <v>45925</v>
      </c>
      <c r="MY194" s="22">
        <v>6472699</v>
      </c>
      <c r="MZ194" s="22">
        <v>178362937</v>
      </c>
      <c r="NA194" s="22">
        <v>2759501</v>
      </c>
      <c r="NB194" s="22">
        <v>1534267</v>
      </c>
      <c r="NC194" s="22">
        <v>1245008</v>
      </c>
      <c r="ND194" s="22">
        <v>77220154</v>
      </c>
      <c r="NE194" s="22">
        <v>2799068</v>
      </c>
      <c r="NF194" s="22">
        <v>1693542</v>
      </c>
      <c r="NG194" s="22">
        <v>252851000</v>
      </c>
      <c r="NH194" s="22">
        <v>31897252</v>
      </c>
      <c r="NI194" s="22">
        <v>395152282</v>
      </c>
      <c r="NJ194" s="22">
        <v>8907541</v>
      </c>
      <c r="NK194" s="22">
        <v>2853519</v>
      </c>
      <c r="NL194" s="22">
        <v>9148283</v>
      </c>
      <c r="NM194" s="22">
        <v>2544656</v>
      </c>
      <c r="NN194" s="22">
        <v>22497930</v>
      </c>
      <c r="NO194" s="22">
        <v>369706</v>
      </c>
      <c r="NP194" s="22">
        <v>37681</v>
      </c>
      <c r="NQ194" s="22">
        <v>265709</v>
      </c>
      <c r="NR194" s="22">
        <v>133719</v>
      </c>
      <c r="NS194" s="22">
        <v>12976534</v>
      </c>
      <c r="NT194" s="22">
        <v>205049</v>
      </c>
      <c r="NU194" s="22">
        <v>20055241</v>
      </c>
      <c r="NV194" s="22">
        <v>17522</v>
      </c>
      <c r="NW194" s="22">
        <v>53136</v>
      </c>
      <c r="NX194" s="22">
        <v>2576602</v>
      </c>
      <c r="NY194" s="22">
        <v>14693</v>
      </c>
      <c r="NZ194" s="22">
        <v>9435</v>
      </c>
      <c r="OA194" s="22">
        <v>0</v>
      </c>
      <c r="OB194" s="22">
        <v>24820</v>
      </c>
      <c r="OC194" s="22">
        <v>1739873</v>
      </c>
      <c r="OD194" s="22">
        <v>102808</v>
      </c>
      <c r="OE194" s="22">
        <v>640674</v>
      </c>
      <c r="OF194" s="22">
        <v>83540885</v>
      </c>
      <c r="OG194" s="22">
        <v>226106</v>
      </c>
      <c r="OH194" s="22">
        <v>1331664</v>
      </c>
      <c r="OI194" s="22">
        <v>7934</v>
      </c>
      <c r="OJ194" s="22">
        <v>6939</v>
      </c>
      <c r="OK194" s="22">
        <v>126204</v>
      </c>
      <c r="OL194" s="22">
        <v>468528</v>
      </c>
      <c r="OM194" s="22">
        <v>1772889</v>
      </c>
      <c r="ON194" s="22">
        <v>4376069</v>
      </c>
      <c r="OO194" s="22">
        <v>325062</v>
      </c>
      <c r="OP194" s="22">
        <v>8927250</v>
      </c>
      <c r="OQ194" s="22">
        <v>21855206</v>
      </c>
      <c r="OR194" s="22">
        <v>14542702</v>
      </c>
      <c r="OS194" s="22">
        <v>7873607</v>
      </c>
      <c r="OT194" s="22">
        <v>6455</v>
      </c>
      <c r="OU194" s="22">
        <v>42666</v>
      </c>
      <c r="OV194" s="22">
        <v>205107</v>
      </c>
      <c r="OW194" s="58">
        <v>29369</v>
      </c>
      <c r="OX194" s="67">
        <f>SUM(D194:OW194)</f>
        <v>6311205646</v>
      </c>
    </row>
    <row r="195" spans="1:414" x14ac:dyDescent="0.25">
      <c r="A195" s="13"/>
      <c r="B195" s="14">
        <v>361.1</v>
      </c>
      <c r="C195" s="15" t="s">
        <v>193</v>
      </c>
      <c r="D195" s="16">
        <v>25066</v>
      </c>
      <c r="E195" s="16">
        <v>484</v>
      </c>
      <c r="F195" s="16">
        <v>1737720</v>
      </c>
      <c r="G195" s="16">
        <v>498</v>
      </c>
      <c r="H195" s="16">
        <v>313</v>
      </c>
      <c r="I195" s="16">
        <v>24030</v>
      </c>
      <c r="J195" s="16">
        <v>12465198</v>
      </c>
      <c r="K195" s="16">
        <v>286407</v>
      </c>
      <c r="L195" s="16">
        <v>2021</v>
      </c>
      <c r="M195" s="16">
        <v>42</v>
      </c>
      <c r="N195" s="16">
        <v>-122679</v>
      </c>
      <c r="O195" s="16">
        <v>52210</v>
      </c>
      <c r="P195" s="16">
        <v>11817</v>
      </c>
      <c r="Q195" s="16">
        <v>563517</v>
      </c>
      <c r="R195" s="16">
        <v>80378</v>
      </c>
      <c r="S195" s="16">
        <v>463786</v>
      </c>
      <c r="T195" s="16">
        <v>778</v>
      </c>
      <c r="U195" s="16">
        <v>93142</v>
      </c>
      <c r="V195" s="16">
        <v>404</v>
      </c>
      <c r="W195" s="16">
        <v>397104</v>
      </c>
      <c r="X195" s="16">
        <v>3273</v>
      </c>
      <c r="Y195" s="16">
        <v>543</v>
      </c>
      <c r="Z195" s="16">
        <v>16421</v>
      </c>
      <c r="AA195" s="16">
        <v>4739</v>
      </c>
      <c r="AB195" s="16">
        <v>47797</v>
      </c>
      <c r="AC195" s="16">
        <v>26079</v>
      </c>
      <c r="AD195" s="16">
        <v>11204</v>
      </c>
      <c r="AE195" s="16">
        <v>795</v>
      </c>
      <c r="AF195" s="16">
        <v>37141</v>
      </c>
      <c r="AG195" s="16">
        <v>3327</v>
      </c>
      <c r="AH195" s="16">
        <v>312</v>
      </c>
      <c r="AI195" s="16">
        <v>19261</v>
      </c>
      <c r="AJ195" s="16">
        <v>59858724</v>
      </c>
      <c r="AK195" s="16">
        <v>42155</v>
      </c>
      <c r="AL195" s="16">
        <v>51642</v>
      </c>
      <c r="AM195" s="16">
        <v>7139</v>
      </c>
      <c r="AN195" s="16">
        <v>4228415</v>
      </c>
      <c r="AO195" s="16">
        <v>907243</v>
      </c>
      <c r="AP195" s="16">
        <v>12605</v>
      </c>
      <c r="AQ195" s="16">
        <v>1636</v>
      </c>
      <c r="AR195" s="16">
        <v>768</v>
      </c>
      <c r="AS195" s="16">
        <v>980</v>
      </c>
      <c r="AT195" s="16">
        <v>387</v>
      </c>
      <c r="AU195" s="16">
        <v>190</v>
      </c>
      <c r="AV195" s="16">
        <v>241244</v>
      </c>
      <c r="AW195" s="16">
        <v>14376</v>
      </c>
      <c r="AX195" s="16">
        <v>46226</v>
      </c>
      <c r="AY195" s="16">
        <v>13</v>
      </c>
      <c r="AZ195" s="16">
        <v>85748</v>
      </c>
      <c r="BA195" s="16">
        <v>1178</v>
      </c>
      <c r="BB195" s="16">
        <v>143490</v>
      </c>
      <c r="BC195" s="16">
        <v>14360378</v>
      </c>
      <c r="BD195" s="16">
        <v>4942</v>
      </c>
      <c r="BE195" s="16">
        <v>0</v>
      </c>
      <c r="BF195" s="16">
        <v>256501</v>
      </c>
      <c r="BG195" s="16">
        <v>1866</v>
      </c>
      <c r="BH195" s="16">
        <v>253</v>
      </c>
      <c r="BI195" s="16">
        <v>7860</v>
      </c>
      <c r="BJ195" s="16">
        <v>20392</v>
      </c>
      <c r="BK195" s="16">
        <v>1827</v>
      </c>
      <c r="BL195" s="16">
        <v>10852</v>
      </c>
      <c r="BM195" s="16">
        <v>362</v>
      </c>
      <c r="BN195" s="16">
        <v>13040924</v>
      </c>
      <c r="BO195" s="16">
        <v>262787</v>
      </c>
      <c r="BP195" s="16">
        <v>23257</v>
      </c>
      <c r="BQ195" s="16">
        <v>627</v>
      </c>
      <c r="BR195" s="16">
        <v>2021254</v>
      </c>
      <c r="BS195" s="16">
        <v>895913</v>
      </c>
      <c r="BT195" s="16">
        <v>-121284</v>
      </c>
      <c r="BU195" s="16">
        <v>1773</v>
      </c>
      <c r="BV195" s="16">
        <v>1475003</v>
      </c>
      <c r="BW195" s="16">
        <v>4684965</v>
      </c>
      <c r="BX195" s="16">
        <v>6164566</v>
      </c>
      <c r="BY195" s="16">
        <v>40</v>
      </c>
      <c r="BZ195" s="16">
        <v>161386</v>
      </c>
      <c r="CA195" s="16">
        <v>59432</v>
      </c>
      <c r="CB195" s="16">
        <v>5875</v>
      </c>
      <c r="CC195" s="16">
        <v>55889</v>
      </c>
      <c r="CD195" s="16">
        <v>73036</v>
      </c>
      <c r="CE195" s="16">
        <v>195829</v>
      </c>
      <c r="CF195" s="16">
        <v>1733846</v>
      </c>
      <c r="CG195" s="16">
        <v>3</v>
      </c>
      <c r="CH195" s="16">
        <v>5188391</v>
      </c>
      <c r="CI195" s="16">
        <v>3523705</v>
      </c>
      <c r="CJ195" s="16">
        <v>71000</v>
      </c>
      <c r="CK195" s="16">
        <v>10552</v>
      </c>
      <c r="CL195" s="16">
        <v>1226207</v>
      </c>
      <c r="CM195" s="16">
        <v>-930</v>
      </c>
      <c r="CN195" s="16">
        <v>1292770</v>
      </c>
      <c r="CO195" s="16">
        <v>1943395</v>
      </c>
      <c r="CP195" s="16">
        <v>281659</v>
      </c>
      <c r="CQ195" s="16">
        <v>22801</v>
      </c>
      <c r="CR195" s="16">
        <v>657204</v>
      </c>
      <c r="CS195" s="16">
        <v>4</v>
      </c>
      <c r="CT195" s="16">
        <v>249853</v>
      </c>
      <c r="CU195" s="16">
        <v>8095</v>
      </c>
      <c r="CV195" s="16">
        <v>5527</v>
      </c>
      <c r="CW195" s="16">
        <v>28604</v>
      </c>
      <c r="CX195" s="16">
        <v>13</v>
      </c>
      <c r="CY195" s="16">
        <v>361844</v>
      </c>
      <c r="CZ195" s="16">
        <v>11825</v>
      </c>
      <c r="DA195" s="16">
        <v>2567</v>
      </c>
      <c r="DB195" s="16">
        <v>397</v>
      </c>
      <c r="DC195" s="16">
        <v>230821</v>
      </c>
      <c r="DD195" s="16">
        <v>36</v>
      </c>
      <c r="DE195" s="16">
        <v>3543</v>
      </c>
      <c r="DF195" s="16">
        <v>14147</v>
      </c>
      <c r="DG195" s="16">
        <v>864074</v>
      </c>
      <c r="DH195" s="16">
        <v>131953</v>
      </c>
      <c r="DI195" s="16">
        <v>191234</v>
      </c>
      <c r="DJ195" s="16">
        <v>18569618</v>
      </c>
      <c r="DK195" s="16">
        <v>2169</v>
      </c>
      <c r="DL195" s="16">
        <v>4924854</v>
      </c>
      <c r="DM195" s="16">
        <v>2518</v>
      </c>
      <c r="DN195" s="16">
        <v>4886285</v>
      </c>
      <c r="DO195" s="16">
        <v>920251</v>
      </c>
      <c r="DP195" s="16">
        <v>270</v>
      </c>
      <c r="DQ195" s="16">
        <v>13694</v>
      </c>
      <c r="DR195" s="16">
        <v>54892</v>
      </c>
      <c r="DS195" s="16">
        <v>14601</v>
      </c>
      <c r="DT195" s="16">
        <v>13480361</v>
      </c>
      <c r="DU195" s="16">
        <v>157</v>
      </c>
      <c r="DV195" s="16">
        <v>686</v>
      </c>
      <c r="DW195" s="16">
        <v>252996</v>
      </c>
      <c r="DX195" s="16">
        <v>3031</v>
      </c>
      <c r="DY195" s="16">
        <v>3304</v>
      </c>
      <c r="DZ195" s="16">
        <v>0</v>
      </c>
      <c r="EA195" s="16">
        <v>3006</v>
      </c>
      <c r="EB195" s="16">
        <v>12440</v>
      </c>
      <c r="EC195" s="16">
        <v>-1475</v>
      </c>
      <c r="ED195" s="16">
        <v>878</v>
      </c>
      <c r="EE195" s="16">
        <v>157</v>
      </c>
      <c r="EF195" s="16">
        <v>1510</v>
      </c>
      <c r="EG195" s="16">
        <v>40</v>
      </c>
      <c r="EH195" s="16">
        <v>30748</v>
      </c>
      <c r="EI195" s="16">
        <v>613746</v>
      </c>
      <c r="EJ195" s="16">
        <v>36237</v>
      </c>
      <c r="EK195" s="16">
        <v>107259</v>
      </c>
      <c r="EL195" s="16">
        <v>370603</v>
      </c>
      <c r="EM195" s="16">
        <v>2739364</v>
      </c>
      <c r="EN195" s="16">
        <v>0</v>
      </c>
      <c r="EO195" s="16">
        <v>1958</v>
      </c>
      <c r="EP195" s="16">
        <v>28147</v>
      </c>
      <c r="EQ195" s="16">
        <v>4589</v>
      </c>
      <c r="ER195" s="16">
        <v>6964</v>
      </c>
      <c r="ES195" s="16">
        <v>99855</v>
      </c>
      <c r="ET195" s="16">
        <v>13992</v>
      </c>
      <c r="EU195" s="16">
        <v>7603</v>
      </c>
      <c r="EV195" s="16">
        <v>22935</v>
      </c>
      <c r="EW195" s="16">
        <v>33</v>
      </c>
      <c r="EX195" s="16">
        <v>2111</v>
      </c>
      <c r="EY195" s="16">
        <v>5509</v>
      </c>
      <c r="EZ195" s="16">
        <v>16470</v>
      </c>
      <c r="FA195" s="16">
        <v>307423</v>
      </c>
      <c r="FB195" s="16">
        <v>11743241</v>
      </c>
      <c r="FC195" s="16">
        <v>171299</v>
      </c>
      <c r="FD195" s="16">
        <v>-974644</v>
      </c>
      <c r="FE195" s="16">
        <v>186</v>
      </c>
      <c r="FF195" s="16">
        <v>2033</v>
      </c>
      <c r="FG195" s="16">
        <v>23349</v>
      </c>
      <c r="FH195" s="16">
        <v>182948</v>
      </c>
      <c r="FI195" s="16">
        <v>10568</v>
      </c>
      <c r="FJ195" s="16">
        <v>14268</v>
      </c>
      <c r="FK195" s="16">
        <v>19860</v>
      </c>
      <c r="FL195" s="16">
        <v>505</v>
      </c>
      <c r="FM195" s="16">
        <v>151363</v>
      </c>
      <c r="FN195" s="16">
        <v>3323</v>
      </c>
      <c r="FO195" s="16">
        <v>6234</v>
      </c>
      <c r="FP195" s="16">
        <v>55645</v>
      </c>
      <c r="FQ195" s="16">
        <v>15684</v>
      </c>
      <c r="FR195" s="16">
        <v>34928978</v>
      </c>
      <c r="FS195" s="16">
        <v>1739428</v>
      </c>
      <c r="FT195" s="16">
        <v>37</v>
      </c>
      <c r="FU195" s="16">
        <v>1429</v>
      </c>
      <c r="FV195" s="16">
        <v>2657</v>
      </c>
      <c r="FW195" s="16">
        <v>2373</v>
      </c>
      <c r="FX195" s="16">
        <v>21097</v>
      </c>
      <c r="FY195" s="16">
        <v>2038686</v>
      </c>
      <c r="FZ195" s="16">
        <v>94227</v>
      </c>
      <c r="GA195" s="16">
        <v>87637</v>
      </c>
      <c r="GB195" s="16">
        <v>15942</v>
      </c>
      <c r="GC195" s="16">
        <v>639026</v>
      </c>
      <c r="GD195" s="16">
        <v>14567</v>
      </c>
      <c r="GE195" s="16">
        <v>2287325</v>
      </c>
      <c r="GF195" s="16">
        <v>5292</v>
      </c>
      <c r="GG195" s="16">
        <v>4229000</v>
      </c>
      <c r="GH195" s="16">
        <v>660</v>
      </c>
      <c r="GI195" s="16">
        <v>1953</v>
      </c>
      <c r="GJ195" s="16">
        <v>37515</v>
      </c>
      <c r="GK195" s="16">
        <v>292828</v>
      </c>
      <c r="GL195" s="16">
        <v>1832</v>
      </c>
      <c r="GM195" s="16">
        <v>1491</v>
      </c>
      <c r="GN195" s="16">
        <v>872500</v>
      </c>
      <c r="GO195" s="16">
        <v>57384</v>
      </c>
      <c r="GP195" s="16">
        <v>7097</v>
      </c>
      <c r="GQ195" s="16">
        <v>2104</v>
      </c>
      <c r="GR195" s="16">
        <v>825155</v>
      </c>
      <c r="GS195" s="16">
        <v>32776</v>
      </c>
      <c r="GT195" s="16">
        <v>19186</v>
      </c>
      <c r="GU195" s="16">
        <v>321850</v>
      </c>
      <c r="GV195" s="16">
        <v>3502775</v>
      </c>
      <c r="GW195" s="16">
        <v>15134727</v>
      </c>
      <c r="GX195" s="16">
        <v>205257</v>
      </c>
      <c r="GY195" s="16">
        <v>1566853</v>
      </c>
      <c r="GZ195" s="16">
        <v>5348</v>
      </c>
      <c r="HA195" s="16">
        <v>103212</v>
      </c>
      <c r="HB195" s="16">
        <v>3492447</v>
      </c>
      <c r="HC195" s="16">
        <v>415</v>
      </c>
      <c r="HD195" s="16">
        <v>1432</v>
      </c>
      <c r="HE195" s="16">
        <v>10903</v>
      </c>
      <c r="HF195" s="16">
        <v>0</v>
      </c>
      <c r="HG195" s="16">
        <v>403</v>
      </c>
      <c r="HH195" s="16">
        <v>1591620</v>
      </c>
      <c r="HI195" s="16">
        <v>33227</v>
      </c>
      <c r="HJ195" s="16">
        <v>21510</v>
      </c>
      <c r="HK195" s="16">
        <v>634253</v>
      </c>
      <c r="HL195" s="16">
        <v>1074001</v>
      </c>
      <c r="HM195" s="16">
        <v>217</v>
      </c>
      <c r="HN195" s="16">
        <v>58113</v>
      </c>
      <c r="HO195" s="16">
        <v>21108</v>
      </c>
      <c r="HP195" s="16">
        <v>12532</v>
      </c>
      <c r="HQ195" s="16">
        <v>121380</v>
      </c>
      <c r="HR195" s="16">
        <v>222045</v>
      </c>
      <c r="HS195" s="16">
        <v>618</v>
      </c>
      <c r="HT195" s="16">
        <v>532</v>
      </c>
      <c r="HU195" s="16">
        <v>2491</v>
      </c>
      <c r="HV195" s="16">
        <v>8397</v>
      </c>
      <c r="HW195" s="16">
        <v>70622</v>
      </c>
      <c r="HX195" s="16">
        <v>2519723</v>
      </c>
      <c r="HY195" s="16">
        <v>512355</v>
      </c>
      <c r="HZ195" s="16">
        <v>169127</v>
      </c>
      <c r="IA195" s="16">
        <v>33</v>
      </c>
      <c r="IB195" s="16">
        <v>17275</v>
      </c>
      <c r="IC195" s="16">
        <v>19441</v>
      </c>
      <c r="ID195" s="16">
        <v>336</v>
      </c>
      <c r="IE195" s="16">
        <v>3905</v>
      </c>
      <c r="IF195" s="16">
        <v>158298</v>
      </c>
      <c r="IG195" s="16">
        <v>820319</v>
      </c>
      <c r="IH195" s="16">
        <v>59134</v>
      </c>
      <c r="II195" s="16">
        <v>8484</v>
      </c>
      <c r="IJ195" s="16">
        <v>8280</v>
      </c>
      <c r="IK195" s="16">
        <v>32768327</v>
      </c>
      <c r="IL195" s="16">
        <v>20213765</v>
      </c>
      <c r="IM195" s="16">
        <v>1249194</v>
      </c>
      <c r="IN195" s="16">
        <v>103549</v>
      </c>
      <c r="IO195" s="16">
        <v>274096</v>
      </c>
      <c r="IP195" s="16">
        <v>4252</v>
      </c>
      <c r="IQ195" s="16">
        <v>3463</v>
      </c>
      <c r="IR195" s="16">
        <v>2247</v>
      </c>
      <c r="IS195" s="16">
        <v>236135</v>
      </c>
      <c r="IT195" s="16">
        <v>3589</v>
      </c>
      <c r="IU195" s="16">
        <v>6155099</v>
      </c>
      <c r="IV195" s="16">
        <v>38116</v>
      </c>
      <c r="IW195" s="16">
        <v>12867</v>
      </c>
      <c r="IX195" s="16">
        <v>13425</v>
      </c>
      <c r="IY195" s="16">
        <v>118650</v>
      </c>
      <c r="IZ195" s="16">
        <v>134</v>
      </c>
      <c r="JA195" s="16">
        <v>3132289</v>
      </c>
      <c r="JB195" s="16">
        <v>185929</v>
      </c>
      <c r="JC195" s="16">
        <v>1299323</v>
      </c>
      <c r="JD195" s="16">
        <v>432501</v>
      </c>
      <c r="JE195" s="16">
        <v>10977</v>
      </c>
      <c r="JF195" s="16">
        <v>449553</v>
      </c>
      <c r="JG195" s="16">
        <v>0</v>
      </c>
      <c r="JH195" s="16">
        <v>37082</v>
      </c>
      <c r="JI195" s="16">
        <v>24430</v>
      </c>
      <c r="JJ195" s="16">
        <v>1782299</v>
      </c>
      <c r="JK195" s="16">
        <v>4148149</v>
      </c>
      <c r="JL195" s="16">
        <v>77000</v>
      </c>
      <c r="JM195" s="16">
        <v>1432402</v>
      </c>
      <c r="JN195" s="16">
        <v>4197</v>
      </c>
      <c r="JO195" s="16">
        <v>291</v>
      </c>
      <c r="JP195" s="16">
        <v>753</v>
      </c>
      <c r="JQ195" s="16">
        <v>1507928</v>
      </c>
      <c r="JR195" s="16">
        <v>5547019</v>
      </c>
      <c r="JS195" s="16">
        <v>520</v>
      </c>
      <c r="JT195" s="16">
        <v>18044</v>
      </c>
      <c r="JU195" s="16">
        <v>7609381</v>
      </c>
      <c r="JV195" s="16">
        <v>467481</v>
      </c>
      <c r="JW195" s="16">
        <v>464315</v>
      </c>
      <c r="JX195" s="16">
        <v>84</v>
      </c>
      <c r="JY195" s="16">
        <v>11995</v>
      </c>
      <c r="JZ195" s="16">
        <v>715278</v>
      </c>
      <c r="KA195" s="16">
        <v>474</v>
      </c>
      <c r="KB195" s="16">
        <v>-681046</v>
      </c>
      <c r="KC195" s="16">
        <v>2328000</v>
      </c>
      <c r="KD195" s="16">
        <v>494</v>
      </c>
      <c r="KE195" s="16">
        <v>742936</v>
      </c>
      <c r="KF195" s="16">
        <v>2768</v>
      </c>
      <c r="KG195" s="16">
        <v>130235</v>
      </c>
      <c r="KH195" s="16">
        <v>2016412</v>
      </c>
      <c r="KI195" s="16">
        <v>243357</v>
      </c>
      <c r="KJ195" s="16">
        <v>2560756</v>
      </c>
      <c r="KK195" s="16">
        <v>16923</v>
      </c>
      <c r="KL195" s="16">
        <v>293841</v>
      </c>
      <c r="KM195" s="16">
        <v>5975</v>
      </c>
      <c r="KN195" s="16">
        <v>566059</v>
      </c>
      <c r="KO195" s="16">
        <v>195793</v>
      </c>
      <c r="KP195" s="16">
        <v>139670</v>
      </c>
      <c r="KQ195" s="16">
        <v>2059951</v>
      </c>
      <c r="KR195" s="16">
        <v>174236</v>
      </c>
      <c r="KS195" s="16">
        <v>2410</v>
      </c>
      <c r="KT195" s="16">
        <v>32361</v>
      </c>
      <c r="KU195" s="16">
        <v>525</v>
      </c>
      <c r="KV195" s="16">
        <v>50728</v>
      </c>
      <c r="KW195" s="16">
        <v>723063</v>
      </c>
      <c r="KX195" s="16">
        <v>8</v>
      </c>
      <c r="KY195" s="16">
        <v>9913788</v>
      </c>
      <c r="KZ195" s="16">
        <v>48685</v>
      </c>
      <c r="LA195" s="16">
        <v>1326</v>
      </c>
      <c r="LB195" s="16">
        <v>52497</v>
      </c>
      <c r="LC195" s="16">
        <v>521643</v>
      </c>
      <c r="LD195" s="16">
        <v>600993</v>
      </c>
      <c r="LE195" s="16">
        <v>1722407</v>
      </c>
      <c r="LF195" s="16">
        <v>11970</v>
      </c>
      <c r="LG195" s="16">
        <v>313</v>
      </c>
      <c r="LH195" s="16">
        <v>7820289</v>
      </c>
      <c r="LI195" s="16">
        <v>1632</v>
      </c>
      <c r="LJ195" s="16">
        <v>17793</v>
      </c>
      <c r="LK195" s="16">
        <v>8768126</v>
      </c>
      <c r="LL195" s="16">
        <v>997</v>
      </c>
      <c r="LM195" s="16">
        <v>7419</v>
      </c>
      <c r="LN195" s="16">
        <v>3215146</v>
      </c>
      <c r="LO195" s="16">
        <v>6584331</v>
      </c>
      <c r="LP195" s="16">
        <v>249171</v>
      </c>
      <c r="LQ195" s="16">
        <v>73</v>
      </c>
      <c r="LR195" s="16">
        <v>0</v>
      </c>
      <c r="LS195" s="16">
        <v>4947</v>
      </c>
      <c r="LT195" s="16">
        <v>29787</v>
      </c>
      <c r="LU195" s="16">
        <v>4484079</v>
      </c>
      <c r="LV195" s="16">
        <v>956755</v>
      </c>
      <c r="LW195" s="16">
        <v>583249</v>
      </c>
      <c r="LX195" s="16">
        <v>1081766</v>
      </c>
      <c r="LY195" s="16">
        <v>4213</v>
      </c>
      <c r="LZ195" s="16">
        <v>759523</v>
      </c>
      <c r="MA195" s="16">
        <v>1535195</v>
      </c>
      <c r="MB195" s="16">
        <v>2589492</v>
      </c>
      <c r="MC195" s="16">
        <v>20180</v>
      </c>
      <c r="MD195" s="16">
        <v>6265</v>
      </c>
      <c r="ME195" s="16">
        <v>278119</v>
      </c>
      <c r="MF195" s="16">
        <v>674065</v>
      </c>
      <c r="MG195" s="16">
        <v>376896</v>
      </c>
      <c r="MH195" s="16">
        <v>9097</v>
      </c>
      <c r="MI195" s="16">
        <v>3902</v>
      </c>
      <c r="MJ195" s="16">
        <v>375</v>
      </c>
      <c r="MK195" s="16">
        <v>8539</v>
      </c>
      <c r="ML195" s="16">
        <v>838</v>
      </c>
      <c r="MM195" s="16">
        <v>-594</v>
      </c>
      <c r="MN195" s="16">
        <v>651052</v>
      </c>
      <c r="MO195" s="16">
        <v>5442</v>
      </c>
      <c r="MP195" s="16">
        <v>226495</v>
      </c>
      <c r="MQ195" s="16">
        <v>17725</v>
      </c>
      <c r="MR195" s="16">
        <v>0</v>
      </c>
      <c r="MS195" s="16">
        <v>6414185</v>
      </c>
      <c r="MT195" s="16">
        <v>11785</v>
      </c>
      <c r="MU195" s="16">
        <v>251094</v>
      </c>
      <c r="MV195" s="16">
        <v>6946</v>
      </c>
      <c r="MW195" s="16">
        <v>283</v>
      </c>
      <c r="MX195" s="16">
        <v>2017</v>
      </c>
      <c r="MY195" s="16">
        <v>397196</v>
      </c>
      <c r="MZ195" s="16">
        <v>65171926</v>
      </c>
      <c r="NA195" s="16">
        <v>327451</v>
      </c>
      <c r="NB195" s="16">
        <v>39666</v>
      </c>
      <c r="NC195" s="16">
        <v>597005</v>
      </c>
      <c r="ND195" s="16">
        <v>3119178</v>
      </c>
      <c r="NE195" s="16">
        <v>145471</v>
      </c>
      <c r="NF195" s="16">
        <v>5680</v>
      </c>
      <c r="NG195" s="16">
        <v>43130000</v>
      </c>
      <c r="NH195" s="16">
        <v>1447036</v>
      </c>
      <c r="NI195" s="16">
        <v>15672057</v>
      </c>
      <c r="NJ195" s="16">
        <v>567572</v>
      </c>
      <c r="NK195" s="16">
        <v>258852</v>
      </c>
      <c r="NL195" s="16">
        <v>571719</v>
      </c>
      <c r="NM195" s="16">
        <v>241170</v>
      </c>
      <c r="NN195" s="16">
        <v>2116996</v>
      </c>
      <c r="NO195" s="16">
        <v>16332</v>
      </c>
      <c r="NP195" s="16">
        <v>781</v>
      </c>
      <c r="NQ195" s="16">
        <v>5956</v>
      </c>
      <c r="NR195" s="16">
        <v>7103</v>
      </c>
      <c r="NS195" s="16">
        <v>558994</v>
      </c>
      <c r="NT195" s="16">
        <v>412</v>
      </c>
      <c r="NU195" s="16">
        <v>2596768</v>
      </c>
      <c r="NV195" s="16">
        <v>10</v>
      </c>
      <c r="NW195" s="16">
        <v>1704</v>
      </c>
      <c r="NX195" s="16">
        <v>1465</v>
      </c>
      <c r="NY195" s="16">
        <v>214</v>
      </c>
      <c r="NZ195" s="16">
        <v>317</v>
      </c>
      <c r="OA195" s="16">
        <v>0</v>
      </c>
      <c r="OB195" s="16">
        <v>1764</v>
      </c>
      <c r="OC195" s="16">
        <v>423956</v>
      </c>
      <c r="OD195" s="16">
        <v>51548</v>
      </c>
      <c r="OE195" s="16">
        <v>2658</v>
      </c>
      <c r="OF195" s="16">
        <v>12529178</v>
      </c>
      <c r="OG195" s="16">
        <v>12209</v>
      </c>
      <c r="OH195" s="16">
        <v>2558916</v>
      </c>
      <c r="OI195" s="16">
        <v>0</v>
      </c>
      <c r="OJ195" s="16">
        <v>2135</v>
      </c>
      <c r="OK195" s="16">
        <v>22</v>
      </c>
      <c r="OL195" s="16">
        <v>4909</v>
      </c>
      <c r="OM195" s="16">
        <v>17477</v>
      </c>
      <c r="ON195" s="16">
        <v>43450</v>
      </c>
      <c r="OO195" s="16">
        <v>4803</v>
      </c>
      <c r="OP195" s="16">
        <v>819195</v>
      </c>
      <c r="OQ195" s="16">
        <v>2353073</v>
      </c>
      <c r="OR195" s="16">
        <v>7604924</v>
      </c>
      <c r="OS195" s="16">
        <v>4630783</v>
      </c>
      <c r="OT195" s="16">
        <v>0</v>
      </c>
      <c r="OU195" s="16">
        <v>2971</v>
      </c>
      <c r="OV195" s="16">
        <v>60729</v>
      </c>
      <c r="OW195" s="56">
        <v>1320</v>
      </c>
      <c r="OX195" s="57">
        <f t="shared" ref="OX195:OX207" si="6">SUM(D195:OW195)</f>
        <v>614201182</v>
      </c>
    </row>
    <row r="196" spans="1:414" x14ac:dyDescent="0.25">
      <c r="A196" s="13"/>
      <c r="B196" s="14">
        <v>361.2</v>
      </c>
      <c r="C196" s="15" t="s">
        <v>194</v>
      </c>
      <c r="D196" s="16">
        <v>0</v>
      </c>
      <c r="E196" s="16">
        <v>0</v>
      </c>
      <c r="F196" s="16">
        <v>0</v>
      </c>
      <c r="G196" s="16">
        <v>0</v>
      </c>
      <c r="H196" s="16">
        <v>0</v>
      </c>
      <c r="I196" s="16">
        <v>0</v>
      </c>
      <c r="J196" s="16">
        <v>-967</v>
      </c>
      <c r="K196" s="16">
        <v>0</v>
      </c>
      <c r="L196" s="16">
        <v>0</v>
      </c>
      <c r="M196" s="16">
        <v>0</v>
      </c>
      <c r="N196" s="16">
        <v>196075</v>
      </c>
      <c r="O196" s="16">
        <v>32171</v>
      </c>
      <c r="P196" s="16">
        <v>0</v>
      </c>
      <c r="Q196" s="16">
        <v>0</v>
      </c>
      <c r="R196" s="16">
        <v>0</v>
      </c>
      <c r="S196" s="16">
        <v>0</v>
      </c>
      <c r="T196" s="16">
        <v>0</v>
      </c>
      <c r="U196" s="16">
        <v>0</v>
      </c>
      <c r="V196" s="16">
        <v>0</v>
      </c>
      <c r="W196" s="16">
        <v>107161</v>
      </c>
      <c r="X196" s="16">
        <v>0</v>
      </c>
      <c r="Y196" s="16">
        <v>0</v>
      </c>
      <c r="Z196" s="16">
        <v>0</v>
      </c>
      <c r="AA196" s="16">
        <v>0</v>
      </c>
      <c r="AB196" s="16">
        <v>31449</v>
      </c>
      <c r="AC196" s="16">
        <v>0</v>
      </c>
      <c r="AD196" s="16">
        <v>0</v>
      </c>
      <c r="AE196" s="16">
        <v>0</v>
      </c>
      <c r="AF196" s="16">
        <v>0</v>
      </c>
      <c r="AG196" s="16">
        <v>0</v>
      </c>
      <c r="AH196" s="16">
        <v>1550</v>
      </c>
      <c r="AI196" s="16">
        <v>0</v>
      </c>
      <c r="AJ196" s="16">
        <v>0</v>
      </c>
      <c r="AK196" s="16">
        <v>0</v>
      </c>
      <c r="AL196" s="16">
        <v>0</v>
      </c>
      <c r="AM196" s="16">
        <v>0</v>
      </c>
      <c r="AN196" s="16">
        <v>0</v>
      </c>
      <c r="AO196" s="16">
        <v>1418653</v>
      </c>
      <c r="AP196" s="16">
        <v>0</v>
      </c>
      <c r="AQ196" s="16">
        <v>0</v>
      </c>
      <c r="AR196" s="16">
        <v>0</v>
      </c>
      <c r="AS196" s="16">
        <v>0</v>
      </c>
      <c r="AT196" s="16">
        <v>0</v>
      </c>
      <c r="AU196" s="16">
        <v>0</v>
      </c>
      <c r="AV196" s="16">
        <v>0</v>
      </c>
      <c r="AW196" s="16">
        <v>0</v>
      </c>
      <c r="AX196" s="16">
        <v>0</v>
      </c>
      <c r="AY196" s="16">
        <v>0</v>
      </c>
      <c r="AZ196" s="16">
        <v>0</v>
      </c>
      <c r="BA196" s="16">
        <v>0</v>
      </c>
      <c r="BB196" s="16">
        <v>0</v>
      </c>
      <c r="BC196" s="16">
        <v>0</v>
      </c>
      <c r="BD196" s="16">
        <v>0</v>
      </c>
      <c r="BE196" s="16">
        <v>0</v>
      </c>
      <c r="BF196" s="16">
        <v>0</v>
      </c>
      <c r="BG196" s="16">
        <v>0</v>
      </c>
      <c r="BH196" s="16">
        <v>0</v>
      </c>
      <c r="BI196" s="16">
        <v>0</v>
      </c>
      <c r="BJ196" s="16">
        <v>0</v>
      </c>
      <c r="BK196" s="16">
        <v>0</v>
      </c>
      <c r="BL196" s="16">
        <v>0</v>
      </c>
      <c r="BM196" s="16">
        <v>0</v>
      </c>
      <c r="BN196" s="16">
        <v>8360945</v>
      </c>
      <c r="BO196" s="16">
        <v>0</v>
      </c>
      <c r="BP196" s="16">
        <v>0</v>
      </c>
      <c r="BQ196" s="16">
        <v>0</v>
      </c>
      <c r="BR196" s="16">
        <v>300</v>
      </c>
      <c r="BS196" s="16">
        <v>0</v>
      </c>
      <c r="BT196" s="16">
        <v>0</v>
      </c>
      <c r="BU196" s="16">
        <v>0</v>
      </c>
      <c r="BV196" s="16">
        <v>0</v>
      </c>
      <c r="BW196" s="16">
        <v>2137458</v>
      </c>
      <c r="BX196" s="16">
        <v>0</v>
      </c>
      <c r="BY196" s="16">
        <v>0</v>
      </c>
      <c r="BZ196" s="16">
        <v>0</v>
      </c>
      <c r="CA196" s="16">
        <v>0</v>
      </c>
      <c r="CB196" s="16">
        <v>0</v>
      </c>
      <c r="CC196" s="16">
        <v>0</v>
      </c>
      <c r="CD196" s="16">
        <v>0</v>
      </c>
      <c r="CE196" s="16">
        <v>252475</v>
      </c>
      <c r="CF196" s="16">
        <v>0</v>
      </c>
      <c r="CG196" s="16">
        <v>0</v>
      </c>
      <c r="CH196" s="16">
        <v>0</v>
      </c>
      <c r="CI196" s="16">
        <v>0</v>
      </c>
      <c r="CJ196" s="16">
        <v>0</v>
      </c>
      <c r="CK196" s="16">
        <v>0</v>
      </c>
      <c r="CL196" s="16">
        <v>3888805</v>
      </c>
      <c r="CM196" s="16">
        <v>0</v>
      </c>
      <c r="CN196" s="16">
        <v>0</v>
      </c>
      <c r="CO196" s="16">
        <v>2800962</v>
      </c>
      <c r="CP196" s="16">
        <v>0</v>
      </c>
      <c r="CQ196" s="16">
        <v>87715</v>
      </c>
      <c r="CR196" s="16">
        <v>0</v>
      </c>
      <c r="CS196" s="16">
        <v>0</v>
      </c>
      <c r="CT196" s="16">
        <v>213723</v>
      </c>
      <c r="CU196" s="16">
        <v>0</v>
      </c>
      <c r="CV196" s="16">
        <v>0</v>
      </c>
      <c r="CW196" s="16">
        <v>0</v>
      </c>
      <c r="CX196" s="16">
        <v>0</v>
      </c>
      <c r="CY196" s="16">
        <v>0</v>
      </c>
      <c r="CZ196" s="16">
        <v>0</v>
      </c>
      <c r="DA196" s="16">
        <v>0</v>
      </c>
      <c r="DB196" s="16">
        <v>0</v>
      </c>
      <c r="DC196" s="16">
        <v>254580</v>
      </c>
      <c r="DD196" s="16">
        <v>0</v>
      </c>
      <c r="DE196" s="16">
        <v>0</v>
      </c>
      <c r="DF196" s="16">
        <v>0</v>
      </c>
      <c r="DG196" s="16">
        <v>0</v>
      </c>
      <c r="DH196" s="16">
        <v>0</v>
      </c>
      <c r="DI196" s="16">
        <v>0</v>
      </c>
      <c r="DJ196" s="16">
        <v>8719111</v>
      </c>
      <c r="DK196" s="16">
        <v>0</v>
      </c>
      <c r="DL196" s="16">
        <v>1554</v>
      </c>
      <c r="DM196" s="16">
        <v>0</v>
      </c>
      <c r="DN196" s="16">
        <v>757860</v>
      </c>
      <c r="DO196" s="16">
        <v>936228</v>
      </c>
      <c r="DP196" s="16">
        <v>0</v>
      </c>
      <c r="DQ196" s="16">
        <v>0</v>
      </c>
      <c r="DR196" s="16">
        <v>42420</v>
      </c>
      <c r="DS196" s="16">
        <v>0</v>
      </c>
      <c r="DT196" s="16">
        <v>0</v>
      </c>
      <c r="DU196" s="16">
        <v>0</v>
      </c>
      <c r="DV196" s="16">
        <v>0</v>
      </c>
      <c r="DW196" s="16">
        <v>0</v>
      </c>
      <c r="DX196" s="16">
        <v>0</v>
      </c>
      <c r="DY196" s="16">
        <v>0</v>
      </c>
      <c r="DZ196" s="16">
        <v>0</v>
      </c>
      <c r="EA196" s="16">
        <v>0</v>
      </c>
      <c r="EB196" s="16">
        <v>0</v>
      </c>
      <c r="EC196" s="16">
        <v>0</v>
      </c>
      <c r="ED196" s="16">
        <v>0</v>
      </c>
      <c r="EE196" s="16">
        <v>0</v>
      </c>
      <c r="EF196" s="16">
        <v>0</v>
      </c>
      <c r="EG196" s="16">
        <v>0</v>
      </c>
      <c r="EH196" s="16">
        <v>0</v>
      </c>
      <c r="EI196" s="16">
        <v>0</v>
      </c>
      <c r="EJ196" s="16">
        <v>0</v>
      </c>
      <c r="EK196" s="16">
        <v>470195</v>
      </c>
      <c r="EL196" s="16">
        <v>367672</v>
      </c>
      <c r="EM196" s="16">
        <v>0</v>
      </c>
      <c r="EN196" s="16">
        <v>0</v>
      </c>
      <c r="EO196" s="16">
        <v>44739</v>
      </c>
      <c r="EP196" s="16">
        <v>53339</v>
      </c>
      <c r="EQ196" s="16">
        <v>0</v>
      </c>
      <c r="ER196" s="16">
        <v>0</v>
      </c>
      <c r="ES196" s="16">
        <v>0</v>
      </c>
      <c r="ET196" s="16">
        <v>333467</v>
      </c>
      <c r="EU196" s="16">
        <v>0</v>
      </c>
      <c r="EV196" s="16">
        <v>0</v>
      </c>
      <c r="EW196" s="16">
        <v>0</v>
      </c>
      <c r="EX196" s="16">
        <v>0</v>
      </c>
      <c r="EY196" s="16">
        <v>0</v>
      </c>
      <c r="EZ196" s="16">
        <v>0</v>
      </c>
      <c r="FA196" s="16">
        <v>0</v>
      </c>
      <c r="FB196" s="16">
        <v>3146179</v>
      </c>
      <c r="FC196" s="16">
        <v>0</v>
      </c>
      <c r="FD196" s="16">
        <v>0</v>
      </c>
      <c r="FE196" s="16">
        <v>0</v>
      </c>
      <c r="FF196" s="16">
        <v>0</v>
      </c>
      <c r="FG196" s="16">
        <v>0</v>
      </c>
      <c r="FH196" s="16">
        <v>0</v>
      </c>
      <c r="FI196" s="16">
        <v>0</v>
      </c>
      <c r="FJ196" s="16">
        <v>0</v>
      </c>
      <c r="FK196" s="16">
        <v>0</v>
      </c>
      <c r="FL196" s="16">
        <v>0</v>
      </c>
      <c r="FM196" s="16">
        <v>0</v>
      </c>
      <c r="FN196" s="16">
        <v>0</v>
      </c>
      <c r="FO196" s="16">
        <v>0</v>
      </c>
      <c r="FP196" s="16">
        <v>0</v>
      </c>
      <c r="FQ196" s="16">
        <v>0</v>
      </c>
      <c r="FR196" s="16">
        <v>29776276</v>
      </c>
      <c r="FS196" s="16">
        <v>0</v>
      </c>
      <c r="FT196" s="16">
        <v>0</v>
      </c>
      <c r="FU196" s="16">
        <v>0</v>
      </c>
      <c r="FV196" s="16">
        <v>0</v>
      </c>
      <c r="FW196" s="16">
        <v>0</v>
      </c>
      <c r="FX196" s="16">
        <v>7734</v>
      </c>
      <c r="FY196" s="16">
        <v>0</v>
      </c>
      <c r="FZ196" s="16">
        <v>0</v>
      </c>
      <c r="GA196" s="16">
        <v>0</v>
      </c>
      <c r="GB196" s="16">
        <v>0</v>
      </c>
      <c r="GC196" s="16">
        <v>0</v>
      </c>
      <c r="GD196" s="16">
        <v>0</v>
      </c>
      <c r="GE196" s="16">
        <v>1386566</v>
      </c>
      <c r="GF196" s="16">
        <v>0</v>
      </c>
      <c r="GG196" s="16">
        <v>0</v>
      </c>
      <c r="GH196" s="16">
        <v>0</v>
      </c>
      <c r="GI196" s="16">
        <v>0</v>
      </c>
      <c r="GJ196" s="16">
        <v>75844</v>
      </c>
      <c r="GK196" s="16">
        <v>0</v>
      </c>
      <c r="GL196" s="16">
        <v>0</v>
      </c>
      <c r="GM196" s="16">
        <v>0</v>
      </c>
      <c r="GN196" s="16">
        <v>0</v>
      </c>
      <c r="GO196" s="16">
        <v>0</v>
      </c>
      <c r="GP196" s="16">
        <v>0</v>
      </c>
      <c r="GQ196" s="16">
        <v>0</v>
      </c>
      <c r="GR196" s="16">
        <v>0</v>
      </c>
      <c r="GS196" s="16">
        <v>29128</v>
      </c>
      <c r="GT196" s="16">
        <v>0</v>
      </c>
      <c r="GU196" s="16">
        <v>386912</v>
      </c>
      <c r="GV196" s="16">
        <v>0</v>
      </c>
      <c r="GW196" s="16">
        <v>0</v>
      </c>
      <c r="GX196" s="16">
        <v>108946</v>
      </c>
      <c r="GY196" s="16">
        <v>1417307</v>
      </c>
      <c r="GZ196" s="16">
        <v>0</v>
      </c>
      <c r="HA196" s="16">
        <v>0</v>
      </c>
      <c r="HB196" s="16">
        <v>0</v>
      </c>
      <c r="HC196" s="16">
        <v>0</v>
      </c>
      <c r="HD196" s="16">
        <v>0</v>
      </c>
      <c r="HE196" s="16">
        <v>0</v>
      </c>
      <c r="HF196" s="16">
        <v>0</v>
      </c>
      <c r="HG196" s="16">
        <v>0</v>
      </c>
      <c r="HH196" s="16">
        <v>883661</v>
      </c>
      <c r="HI196" s="16">
        <v>0</v>
      </c>
      <c r="HJ196" s="16">
        <v>22094</v>
      </c>
      <c r="HK196" s="16">
        <v>240520</v>
      </c>
      <c r="HL196" s="16">
        <v>0</v>
      </c>
      <c r="HM196" s="16">
        <v>0</v>
      </c>
      <c r="HN196" s="16">
        <v>496676</v>
      </c>
      <c r="HO196" s="16">
        <v>0</v>
      </c>
      <c r="HP196" s="16">
        <v>0</v>
      </c>
      <c r="HQ196" s="16">
        <v>0</v>
      </c>
      <c r="HR196" s="16">
        <v>522611</v>
      </c>
      <c r="HS196" s="16">
        <v>0</v>
      </c>
      <c r="HT196" s="16">
        <v>0</v>
      </c>
      <c r="HU196" s="16">
        <v>0</v>
      </c>
      <c r="HV196" s="16">
        <v>0</v>
      </c>
      <c r="HW196" s="16">
        <v>0</v>
      </c>
      <c r="HX196" s="16">
        <v>163677</v>
      </c>
      <c r="HY196" s="16">
        <v>0</v>
      </c>
      <c r="HZ196" s="16">
        <v>0</v>
      </c>
      <c r="IA196" s="16">
        <v>0</v>
      </c>
      <c r="IB196" s="16">
        <v>23814</v>
      </c>
      <c r="IC196" s="16">
        <v>0</v>
      </c>
      <c r="ID196" s="16">
        <v>0</v>
      </c>
      <c r="IE196" s="16">
        <v>0</v>
      </c>
      <c r="IF196" s="16">
        <v>0</v>
      </c>
      <c r="IG196" s="16">
        <v>3941268</v>
      </c>
      <c r="IH196" s="16">
        <v>0</v>
      </c>
      <c r="II196" s="16">
        <v>0</v>
      </c>
      <c r="IJ196" s="16">
        <v>0</v>
      </c>
      <c r="IK196" s="16">
        <v>17905000</v>
      </c>
      <c r="IL196" s="16">
        <v>6458223</v>
      </c>
      <c r="IM196" s="16">
        <v>0</v>
      </c>
      <c r="IN196" s="16">
        <v>0</v>
      </c>
      <c r="IO196" s="16">
        <v>184615</v>
      </c>
      <c r="IP196" s="16">
        <v>0</v>
      </c>
      <c r="IQ196" s="16">
        <v>0</v>
      </c>
      <c r="IR196" s="16">
        <v>0</v>
      </c>
      <c r="IS196" s="16">
        <v>265259</v>
      </c>
      <c r="IT196" s="16">
        <v>0</v>
      </c>
      <c r="IU196" s="16">
        <v>0</v>
      </c>
      <c r="IV196" s="16">
        <v>0</v>
      </c>
      <c r="IW196" s="16">
        <v>0</v>
      </c>
      <c r="IX196" s="16">
        <v>0</v>
      </c>
      <c r="IY196" s="16">
        <v>0</v>
      </c>
      <c r="IZ196" s="16">
        <v>0</v>
      </c>
      <c r="JA196" s="16">
        <v>0</v>
      </c>
      <c r="JB196" s="16">
        <v>0</v>
      </c>
      <c r="JC196" s="16">
        <v>0</v>
      </c>
      <c r="JD196" s="16">
        <v>0</v>
      </c>
      <c r="JE196" s="16">
        <v>0</v>
      </c>
      <c r="JF196" s="16">
        <v>170</v>
      </c>
      <c r="JG196" s="16">
        <v>0</v>
      </c>
      <c r="JH196" s="16">
        <v>0</v>
      </c>
      <c r="JI196" s="16">
        <v>0</v>
      </c>
      <c r="JJ196" s="16">
        <v>1358772</v>
      </c>
      <c r="JK196" s="16">
        <v>0</v>
      </c>
      <c r="JL196" s="16">
        <v>565466</v>
      </c>
      <c r="JM196" s="16">
        <v>0</v>
      </c>
      <c r="JN196" s="16">
        <v>0</v>
      </c>
      <c r="JO196" s="16">
        <v>0</v>
      </c>
      <c r="JP196" s="16">
        <v>0</v>
      </c>
      <c r="JQ196" s="16">
        <v>0</v>
      </c>
      <c r="JR196" s="16">
        <v>0</v>
      </c>
      <c r="JS196" s="16">
        <v>0</v>
      </c>
      <c r="JT196" s="16">
        <v>0</v>
      </c>
      <c r="JU196" s="16">
        <v>0</v>
      </c>
      <c r="JV196" s="16">
        <v>0</v>
      </c>
      <c r="JW196" s="16">
        <v>0</v>
      </c>
      <c r="JX196" s="16">
        <v>0</v>
      </c>
      <c r="JY196" s="16">
        <v>0</v>
      </c>
      <c r="JZ196" s="16">
        <v>0</v>
      </c>
      <c r="KA196" s="16">
        <v>0</v>
      </c>
      <c r="KB196" s="16">
        <v>7324448</v>
      </c>
      <c r="KC196" s="16">
        <v>0</v>
      </c>
      <c r="KD196" s="16">
        <v>0</v>
      </c>
      <c r="KE196" s="16">
        <v>47888</v>
      </c>
      <c r="KF196" s="16">
        <v>0</v>
      </c>
      <c r="KG196" s="16">
        <v>758750</v>
      </c>
      <c r="KH196" s="16">
        <v>32469</v>
      </c>
      <c r="KI196" s="16">
        <v>0</v>
      </c>
      <c r="KJ196" s="16">
        <v>0</v>
      </c>
      <c r="KK196" s="16">
        <v>0</v>
      </c>
      <c r="KL196" s="16">
        <v>0</v>
      </c>
      <c r="KM196" s="16">
        <v>0</v>
      </c>
      <c r="KN196" s="16">
        <v>478904</v>
      </c>
      <c r="KO196" s="16">
        <v>284384</v>
      </c>
      <c r="KP196" s="16">
        <v>0</v>
      </c>
      <c r="KQ196" s="16">
        <v>0</v>
      </c>
      <c r="KR196" s="16">
        <v>1116135</v>
      </c>
      <c r="KS196" s="16">
        <v>0</v>
      </c>
      <c r="KT196" s="16">
        <v>0</v>
      </c>
      <c r="KU196" s="16">
        <v>0</v>
      </c>
      <c r="KV196" s="16">
        <v>0</v>
      </c>
      <c r="KW196" s="16">
        <v>0</v>
      </c>
      <c r="KX196" s="16">
        <v>0</v>
      </c>
      <c r="KY196" s="16">
        <v>0</v>
      </c>
      <c r="KZ196" s="16">
        <v>208425</v>
      </c>
      <c r="LA196" s="16">
        <v>0</v>
      </c>
      <c r="LB196" s="16">
        <v>0</v>
      </c>
      <c r="LC196" s="16">
        <v>3385995</v>
      </c>
      <c r="LD196" s="16">
        <v>114203</v>
      </c>
      <c r="LE196" s="16">
        <v>4315949</v>
      </c>
      <c r="LF196" s="16">
        <v>0</v>
      </c>
      <c r="LG196" s="16">
        <v>0</v>
      </c>
      <c r="LH196" s="16">
        <v>0</v>
      </c>
      <c r="LI196" s="16">
        <v>0</v>
      </c>
      <c r="LJ196" s="16">
        <v>0</v>
      </c>
      <c r="LK196" s="16">
        <v>0</v>
      </c>
      <c r="LL196" s="16">
        <v>0</v>
      </c>
      <c r="LM196" s="16">
        <v>0</v>
      </c>
      <c r="LN196" s="16">
        <v>0</v>
      </c>
      <c r="LO196" s="16">
        <v>0</v>
      </c>
      <c r="LP196" s="16">
        <v>0</v>
      </c>
      <c r="LQ196" s="16">
        <v>0</v>
      </c>
      <c r="LR196" s="16">
        <v>0</v>
      </c>
      <c r="LS196" s="16">
        <v>1312</v>
      </c>
      <c r="LT196" s="16">
        <v>0</v>
      </c>
      <c r="LU196" s="16">
        <v>0</v>
      </c>
      <c r="LV196" s="16">
        <v>0</v>
      </c>
      <c r="LW196" s="16">
        <v>0</v>
      </c>
      <c r="LX196" s="16">
        <v>0</v>
      </c>
      <c r="LY196" s="16">
        <v>0</v>
      </c>
      <c r="LZ196" s="16">
        <v>752950</v>
      </c>
      <c r="MA196" s="16">
        <v>0</v>
      </c>
      <c r="MB196" s="16">
        <v>8584936</v>
      </c>
      <c r="MC196" s="16">
        <v>0</v>
      </c>
      <c r="MD196" s="16">
        <v>0</v>
      </c>
      <c r="ME196" s="16">
        <v>0</v>
      </c>
      <c r="MF196" s="16">
        <v>216359</v>
      </c>
      <c r="MG196" s="16">
        <v>471283</v>
      </c>
      <c r="MH196" s="16">
        <v>0</v>
      </c>
      <c r="MI196" s="16">
        <v>0</v>
      </c>
      <c r="MJ196" s="16">
        <v>0</v>
      </c>
      <c r="MK196" s="16">
        <v>0</v>
      </c>
      <c r="ML196" s="16">
        <v>0</v>
      </c>
      <c r="MM196" s="16">
        <v>0</v>
      </c>
      <c r="MN196" s="16">
        <v>0</v>
      </c>
      <c r="MO196" s="16">
        <v>0</v>
      </c>
      <c r="MP196" s="16">
        <v>0</v>
      </c>
      <c r="MQ196" s="16">
        <v>0</v>
      </c>
      <c r="MR196" s="16">
        <v>0</v>
      </c>
      <c r="MS196" s="16">
        <v>0</v>
      </c>
      <c r="MT196" s="16">
        <v>0</v>
      </c>
      <c r="MU196" s="16">
        <v>1619889</v>
      </c>
      <c r="MV196" s="16">
        <v>0</v>
      </c>
      <c r="MW196" s="16">
        <v>0</v>
      </c>
      <c r="MX196" s="16">
        <v>0</v>
      </c>
      <c r="MY196" s="16">
        <v>453006</v>
      </c>
      <c r="MZ196" s="16">
        <v>11446051</v>
      </c>
      <c r="NA196" s="16">
        <v>0</v>
      </c>
      <c r="NB196" s="16">
        <v>0</v>
      </c>
      <c r="NC196" s="16">
        <v>0</v>
      </c>
      <c r="ND196" s="16">
        <v>4457592</v>
      </c>
      <c r="NE196" s="16">
        <v>207056</v>
      </c>
      <c r="NF196" s="16">
        <v>154972</v>
      </c>
      <c r="NG196" s="16">
        <v>0</v>
      </c>
      <c r="NH196" s="16">
        <v>1774649</v>
      </c>
      <c r="NI196" s="16">
        <v>0</v>
      </c>
      <c r="NJ196" s="16">
        <v>456222</v>
      </c>
      <c r="NK196" s="16">
        <v>0</v>
      </c>
      <c r="NL196" s="16">
        <v>392227</v>
      </c>
      <c r="NM196" s="16">
        <v>0</v>
      </c>
      <c r="NN196" s="16">
        <v>0</v>
      </c>
      <c r="NO196" s="16">
        <v>0</v>
      </c>
      <c r="NP196" s="16">
        <v>0</v>
      </c>
      <c r="NQ196" s="16">
        <v>0</v>
      </c>
      <c r="NR196" s="16">
        <v>0</v>
      </c>
      <c r="NS196" s="16">
        <v>603879</v>
      </c>
      <c r="NT196" s="16">
        <v>0</v>
      </c>
      <c r="NU196" s="16">
        <v>0</v>
      </c>
      <c r="NV196" s="16">
        <v>0</v>
      </c>
      <c r="NW196" s="16">
        <v>0</v>
      </c>
      <c r="NX196" s="16">
        <v>0</v>
      </c>
      <c r="NY196" s="16">
        <v>0</v>
      </c>
      <c r="NZ196" s="16">
        <v>0</v>
      </c>
      <c r="OA196" s="16">
        <v>0</v>
      </c>
      <c r="OB196" s="16">
        <v>0</v>
      </c>
      <c r="OC196" s="16">
        <v>0</v>
      </c>
      <c r="OD196" s="16">
        <v>156</v>
      </c>
      <c r="OE196" s="16">
        <v>0</v>
      </c>
      <c r="OF196" s="16">
        <v>1458238</v>
      </c>
      <c r="OG196" s="16">
        <v>0</v>
      </c>
      <c r="OH196" s="16">
        <v>0</v>
      </c>
      <c r="OI196" s="16">
        <v>0</v>
      </c>
      <c r="OJ196" s="16">
        <v>0</v>
      </c>
      <c r="OK196" s="16">
        <v>0</v>
      </c>
      <c r="OL196" s="16">
        <v>0</v>
      </c>
      <c r="OM196" s="16">
        <v>0</v>
      </c>
      <c r="ON196" s="16">
        <v>0</v>
      </c>
      <c r="OO196" s="16">
        <v>0</v>
      </c>
      <c r="OP196" s="16">
        <v>676467</v>
      </c>
      <c r="OQ196" s="16">
        <v>0</v>
      </c>
      <c r="OR196" s="16">
        <v>573461</v>
      </c>
      <c r="OS196" s="16">
        <v>0</v>
      </c>
      <c r="OT196" s="16">
        <v>0</v>
      </c>
      <c r="OU196" s="16">
        <v>0</v>
      </c>
      <c r="OV196" s="16">
        <v>0</v>
      </c>
      <c r="OW196" s="56">
        <v>0</v>
      </c>
      <c r="OX196" s="57">
        <f t="shared" si="6"/>
        <v>153244613</v>
      </c>
    </row>
    <row r="197" spans="1:414" x14ac:dyDescent="0.25">
      <c r="A197" s="13"/>
      <c r="B197" s="14">
        <v>361.3</v>
      </c>
      <c r="C197" s="15" t="s">
        <v>195</v>
      </c>
      <c r="D197" s="16">
        <v>0</v>
      </c>
      <c r="E197" s="16">
        <v>0</v>
      </c>
      <c r="F197" s="16">
        <v>738140</v>
      </c>
      <c r="G197" s="16">
        <v>0</v>
      </c>
      <c r="H197" s="16">
        <v>1066</v>
      </c>
      <c r="I197" s="16">
        <v>-15817</v>
      </c>
      <c r="J197" s="16">
        <v>19186</v>
      </c>
      <c r="K197" s="16">
        <v>507644</v>
      </c>
      <c r="L197" s="16">
        <v>0</v>
      </c>
      <c r="M197" s="16">
        <v>0</v>
      </c>
      <c r="N197" s="16">
        <v>-379705</v>
      </c>
      <c r="O197" s="16">
        <v>74205</v>
      </c>
      <c r="P197" s="16">
        <v>2823314</v>
      </c>
      <c r="Q197" s="16">
        <v>1823503</v>
      </c>
      <c r="R197" s="16">
        <v>-81289</v>
      </c>
      <c r="S197" s="16">
        <v>2289696</v>
      </c>
      <c r="T197" s="16">
        <v>0</v>
      </c>
      <c r="U197" s="16">
        <v>4282753</v>
      </c>
      <c r="V197" s="16">
        <v>0</v>
      </c>
      <c r="W197" s="16">
        <v>816640</v>
      </c>
      <c r="X197" s="16">
        <v>0</v>
      </c>
      <c r="Y197" s="16">
        <v>0</v>
      </c>
      <c r="Z197" s="16">
        <v>1683077</v>
      </c>
      <c r="AA197" s="16">
        <v>0</v>
      </c>
      <c r="AB197" s="16">
        <v>192265</v>
      </c>
      <c r="AC197" s="16">
        <v>0</v>
      </c>
      <c r="AD197" s="16">
        <v>0</v>
      </c>
      <c r="AE197" s="16">
        <v>0</v>
      </c>
      <c r="AF197" s="16">
        <v>365954</v>
      </c>
      <c r="AG197" s="16">
        <v>0</v>
      </c>
      <c r="AH197" s="16">
        <v>3298</v>
      </c>
      <c r="AI197" s="16">
        <v>0</v>
      </c>
      <c r="AJ197" s="16">
        <v>0</v>
      </c>
      <c r="AK197" s="16">
        <v>0</v>
      </c>
      <c r="AL197" s="16">
        <v>0</v>
      </c>
      <c r="AM197" s="16">
        <v>0</v>
      </c>
      <c r="AN197" s="16">
        <v>0</v>
      </c>
      <c r="AO197" s="16">
        <v>8714732</v>
      </c>
      <c r="AP197" s="16">
        <v>0</v>
      </c>
      <c r="AQ197" s="16">
        <v>0</v>
      </c>
      <c r="AR197" s="16">
        <v>0</v>
      </c>
      <c r="AS197" s="16">
        <v>0</v>
      </c>
      <c r="AT197" s="16">
        <v>0</v>
      </c>
      <c r="AU197" s="16">
        <v>0</v>
      </c>
      <c r="AV197" s="16">
        <v>275354</v>
      </c>
      <c r="AW197" s="16">
        <v>67577</v>
      </c>
      <c r="AX197" s="16">
        <v>0</v>
      </c>
      <c r="AY197" s="16">
        <v>0</v>
      </c>
      <c r="AZ197" s="16">
        <v>48110</v>
      </c>
      <c r="BA197" s="16">
        <v>0</v>
      </c>
      <c r="BB197" s="16">
        <v>0</v>
      </c>
      <c r="BC197" s="16">
        <v>-919300</v>
      </c>
      <c r="BD197" s="16">
        <v>-47103</v>
      </c>
      <c r="BE197" s="16">
        <v>0</v>
      </c>
      <c r="BF197" s="16">
        <v>-81752</v>
      </c>
      <c r="BG197" s="16">
        <v>0</v>
      </c>
      <c r="BH197" s="16">
        <v>0</v>
      </c>
      <c r="BI197" s="16">
        <v>2123</v>
      </c>
      <c r="BJ197" s="16">
        <v>0</v>
      </c>
      <c r="BK197" s="16">
        <v>0</v>
      </c>
      <c r="BL197" s="16">
        <v>0</v>
      </c>
      <c r="BM197" s="16">
        <v>0</v>
      </c>
      <c r="BN197" s="16">
        <v>77392434</v>
      </c>
      <c r="BO197" s="16">
        <v>2786765</v>
      </c>
      <c r="BP197" s="16">
        <v>1254679</v>
      </c>
      <c r="BQ197" s="16">
        <v>0</v>
      </c>
      <c r="BR197" s="16">
        <v>-427569</v>
      </c>
      <c r="BS197" s="16">
        <v>3887818</v>
      </c>
      <c r="BT197" s="16">
        <v>-30799</v>
      </c>
      <c r="BU197" s="16">
        <v>2693</v>
      </c>
      <c r="BV197" s="16">
        <v>0</v>
      </c>
      <c r="BW197" s="16">
        <v>33960294</v>
      </c>
      <c r="BX197" s="16">
        <v>18836251</v>
      </c>
      <c r="BY197" s="16">
        <v>0</v>
      </c>
      <c r="BZ197" s="16">
        <v>0</v>
      </c>
      <c r="CA197" s="16">
        <v>0</v>
      </c>
      <c r="CB197" s="16">
        <v>0</v>
      </c>
      <c r="CC197" s="16">
        <v>0</v>
      </c>
      <c r="CD197" s="16">
        <v>0</v>
      </c>
      <c r="CE197" s="16">
        <v>250429</v>
      </c>
      <c r="CF197" s="16">
        <v>0</v>
      </c>
      <c r="CG197" s="16">
        <v>0</v>
      </c>
      <c r="CH197" s="16">
        <v>18043627</v>
      </c>
      <c r="CI197" s="16">
        <v>15125415</v>
      </c>
      <c r="CJ197" s="16">
        <v>33000</v>
      </c>
      <c r="CK197" s="16">
        <v>21244</v>
      </c>
      <c r="CL197" s="16">
        <v>5420584</v>
      </c>
      <c r="CM197" s="16">
        <v>0</v>
      </c>
      <c r="CN197" s="16">
        <v>0</v>
      </c>
      <c r="CO197" s="16">
        <v>22044019</v>
      </c>
      <c r="CP197" s="16">
        <v>1084838</v>
      </c>
      <c r="CQ197" s="16">
        <v>0</v>
      </c>
      <c r="CR197" s="16">
        <v>-439324</v>
      </c>
      <c r="CS197" s="16">
        <v>0</v>
      </c>
      <c r="CT197" s="16">
        <v>2265427</v>
      </c>
      <c r="CU197" s="16">
        <v>0</v>
      </c>
      <c r="CV197" s="16">
        <v>0</v>
      </c>
      <c r="CW197" s="16">
        <v>88533</v>
      </c>
      <c r="CX197" s="16">
        <v>0</v>
      </c>
      <c r="CY197" s="16">
        <v>2794567</v>
      </c>
      <c r="CZ197" s="16">
        <v>1683</v>
      </c>
      <c r="DA197" s="16">
        <v>0</v>
      </c>
      <c r="DB197" s="16">
        <v>0</v>
      </c>
      <c r="DC197" s="16">
        <v>2315440</v>
      </c>
      <c r="DD197" s="16">
        <v>0</v>
      </c>
      <c r="DE197" s="16">
        <v>0</v>
      </c>
      <c r="DF197" s="16">
        <v>0</v>
      </c>
      <c r="DG197" s="16">
        <v>0</v>
      </c>
      <c r="DH197" s="16">
        <v>263856</v>
      </c>
      <c r="DI197" s="16">
        <v>298513</v>
      </c>
      <c r="DJ197" s="16">
        <v>131796580</v>
      </c>
      <c r="DK197" s="16">
        <v>0</v>
      </c>
      <c r="DL197" s="16">
        <v>22087905</v>
      </c>
      <c r="DM197" s="16">
        <v>-51956</v>
      </c>
      <c r="DN197" s="16">
        <v>13954402</v>
      </c>
      <c r="DO197" s="16">
        <v>5626672</v>
      </c>
      <c r="DP197" s="16">
        <v>0</v>
      </c>
      <c r="DQ197" s="16">
        <v>0</v>
      </c>
      <c r="DR197" s="16">
        <v>182867</v>
      </c>
      <c r="DS197" s="16">
        <v>19561</v>
      </c>
      <c r="DT197" s="16">
        <v>64986807</v>
      </c>
      <c r="DU197" s="16">
        <v>0</v>
      </c>
      <c r="DV197" s="16">
        <v>0</v>
      </c>
      <c r="DW197" s="16">
        <v>547285</v>
      </c>
      <c r="DX197" s="16">
        <v>0</v>
      </c>
      <c r="DY197" s="16">
        <v>0</v>
      </c>
      <c r="DZ197" s="16">
        <v>0</v>
      </c>
      <c r="EA197" s="16">
        <v>0</v>
      </c>
      <c r="EB197" s="16">
        <v>284622</v>
      </c>
      <c r="EC197" s="16">
        <v>1880269</v>
      </c>
      <c r="ED197" s="16">
        <v>0</v>
      </c>
      <c r="EE197" s="16">
        <v>0</v>
      </c>
      <c r="EF197" s="16">
        <v>0</v>
      </c>
      <c r="EG197" s="16">
        <v>0</v>
      </c>
      <c r="EH197" s="16">
        <v>0</v>
      </c>
      <c r="EI197" s="16">
        <v>-96381</v>
      </c>
      <c r="EJ197" s="16">
        <v>0</v>
      </c>
      <c r="EK197" s="16">
        <v>1502693</v>
      </c>
      <c r="EL197" s="16">
        <v>1065778</v>
      </c>
      <c r="EM197" s="16">
        <v>21606312</v>
      </c>
      <c r="EN197" s="16">
        <v>0</v>
      </c>
      <c r="EO197" s="16">
        <v>0</v>
      </c>
      <c r="EP197" s="16">
        <v>26013</v>
      </c>
      <c r="EQ197" s="16">
        <v>0</v>
      </c>
      <c r="ER197" s="16">
        <v>0</v>
      </c>
      <c r="ES197" s="16">
        <v>0</v>
      </c>
      <c r="ET197" s="16">
        <v>1320146</v>
      </c>
      <c r="EU197" s="16">
        <v>0</v>
      </c>
      <c r="EV197" s="16">
        <v>8487</v>
      </c>
      <c r="EW197" s="16">
        <v>0</v>
      </c>
      <c r="EX197" s="16">
        <v>0</v>
      </c>
      <c r="EY197" s="16">
        <v>1576</v>
      </c>
      <c r="EZ197" s="16">
        <v>0</v>
      </c>
      <c r="FA197" s="16">
        <v>1064405</v>
      </c>
      <c r="FB197" s="16">
        <v>22696216</v>
      </c>
      <c r="FC197" s="16">
        <v>560563</v>
      </c>
      <c r="FD197" s="16">
        <v>12167178</v>
      </c>
      <c r="FE197" s="16">
        <v>0</v>
      </c>
      <c r="FF197" s="16">
        <v>118233</v>
      </c>
      <c r="FG197" s="16">
        <v>0</v>
      </c>
      <c r="FH197" s="16">
        <v>610540</v>
      </c>
      <c r="FI197" s="16">
        <v>0</v>
      </c>
      <c r="FJ197" s="16">
        <v>10230</v>
      </c>
      <c r="FK197" s="16">
        <v>1012927</v>
      </c>
      <c r="FL197" s="16">
        <v>0</v>
      </c>
      <c r="FM197" s="16">
        <v>0</v>
      </c>
      <c r="FN197" s="16">
        <v>0</v>
      </c>
      <c r="FO197" s="16">
        <v>0</v>
      </c>
      <c r="FP197" s="16">
        <v>546</v>
      </c>
      <c r="FQ197" s="16">
        <v>0</v>
      </c>
      <c r="FR197" s="16">
        <v>250151148</v>
      </c>
      <c r="FS197" s="16">
        <v>6779762</v>
      </c>
      <c r="FT197" s="16">
        <v>0</v>
      </c>
      <c r="FU197" s="16">
        <v>0</v>
      </c>
      <c r="FV197" s="16">
        <v>0</v>
      </c>
      <c r="FW197" s="16">
        <v>0</v>
      </c>
      <c r="FX197" s="16">
        <v>24870</v>
      </c>
      <c r="FY197" s="16">
        <v>4366455</v>
      </c>
      <c r="FZ197" s="16">
        <v>0</v>
      </c>
      <c r="GA197" s="16">
        <v>1490307</v>
      </c>
      <c r="GB197" s="16">
        <v>2974</v>
      </c>
      <c r="GC197" s="16">
        <v>2254380</v>
      </c>
      <c r="GD197" s="16">
        <v>0</v>
      </c>
      <c r="GE197" s="16">
        <v>11319760</v>
      </c>
      <c r="GF197" s="16">
        <v>27379</v>
      </c>
      <c r="GG197" s="16">
        <v>11216000</v>
      </c>
      <c r="GH197" s="16">
        <v>0</v>
      </c>
      <c r="GI197" s="16">
        <v>109347</v>
      </c>
      <c r="GJ197" s="16">
        <v>533741</v>
      </c>
      <c r="GK197" s="16">
        <v>395884</v>
      </c>
      <c r="GL197" s="16">
        <v>0</v>
      </c>
      <c r="GM197" s="16">
        <v>0</v>
      </c>
      <c r="GN197" s="16">
        <v>3395228</v>
      </c>
      <c r="GO197" s="16">
        <v>7153</v>
      </c>
      <c r="GP197" s="16">
        <v>0</v>
      </c>
      <c r="GQ197" s="16">
        <v>104412</v>
      </c>
      <c r="GR197" s="16">
        <v>2866082</v>
      </c>
      <c r="GS197" s="16">
        <v>147427</v>
      </c>
      <c r="GT197" s="16">
        <v>0</v>
      </c>
      <c r="GU197" s="16">
        <v>2484711</v>
      </c>
      <c r="GV197" s="16">
        <v>13251608</v>
      </c>
      <c r="GW197" s="16">
        <v>43072105</v>
      </c>
      <c r="GX197" s="16">
        <v>501501</v>
      </c>
      <c r="GY197" s="16">
        <v>14849441</v>
      </c>
      <c r="GZ197" s="16">
        <v>0</v>
      </c>
      <c r="HA197" s="16">
        <v>10039</v>
      </c>
      <c r="HB197" s="16">
        <v>14070329</v>
      </c>
      <c r="HC197" s="16">
        <v>0</v>
      </c>
      <c r="HD197" s="16">
        <v>0</v>
      </c>
      <c r="HE197" s="16">
        <v>0</v>
      </c>
      <c r="HF197" s="16">
        <v>0</v>
      </c>
      <c r="HG197" s="16">
        <v>0</v>
      </c>
      <c r="HH197" s="16">
        <v>3090139</v>
      </c>
      <c r="HI197" s="16">
        <v>3559203</v>
      </c>
      <c r="HJ197" s="16">
        <v>-44173</v>
      </c>
      <c r="HK197" s="16">
        <v>425287</v>
      </c>
      <c r="HL197" s="16">
        <v>13272</v>
      </c>
      <c r="HM197" s="16">
        <v>0</v>
      </c>
      <c r="HN197" s="16">
        <v>1607486</v>
      </c>
      <c r="HO197" s="16">
        <v>73175</v>
      </c>
      <c r="HP197" s="16">
        <v>0</v>
      </c>
      <c r="HQ197" s="16">
        <v>199352</v>
      </c>
      <c r="HR197" s="16">
        <v>1891012</v>
      </c>
      <c r="HS197" s="16">
        <v>756</v>
      </c>
      <c r="HT197" s="16">
        <v>0</v>
      </c>
      <c r="HU197" s="16">
        <v>3493</v>
      </c>
      <c r="HV197" s="16">
        <v>0</v>
      </c>
      <c r="HW197" s="16">
        <v>493739</v>
      </c>
      <c r="HX197" s="16">
        <v>616258</v>
      </c>
      <c r="HY197" s="16">
        <v>-831330</v>
      </c>
      <c r="HZ197" s="16">
        <v>475864</v>
      </c>
      <c r="IA197" s="16">
        <v>0</v>
      </c>
      <c r="IB197" s="16">
        <v>59232</v>
      </c>
      <c r="IC197" s="16">
        <v>0</v>
      </c>
      <c r="ID197" s="16">
        <v>0</v>
      </c>
      <c r="IE197" s="16">
        <v>0</v>
      </c>
      <c r="IF197" s="16">
        <v>4077463</v>
      </c>
      <c r="IG197" s="16">
        <v>10397123</v>
      </c>
      <c r="IH197" s="16">
        <v>206182</v>
      </c>
      <c r="II197" s="16">
        <v>0</v>
      </c>
      <c r="IJ197" s="16">
        <v>0</v>
      </c>
      <c r="IK197" s="16">
        <v>187317901</v>
      </c>
      <c r="IL197" s="16">
        <v>121465148</v>
      </c>
      <c r="IM197" s="16">
        <v>44667</v>
      </c>
      <c r="IN197" s="16">
        <v>0</v>
      </c>
      <c r="IO197" s="16">
        <v>2866381</v>
      </c>
      <c r="IP197" s="16">
        <v>0</v>
      </c>
      <c r="IQ197" s="16">
        <v>0</v>
      </c>
      <c r="IR197" s="16">
        <v>0</v>
      </c>
      <c r="IS197" s="16">
        <v>1114940</v>
      </c>
      <c r="IT197" s="16">
        <v>0</v>
      </c>
      <c r="IU197" s="16">
        <v>25479618</v>
      </c>
      <c r="IV197" s="16">
        <v>251804</v>
      </c>
      <c r="IW197" s="16">
        <v>0</v>
      </c>
      <c r="IX197" s="16">
        <v>0</v>
      </c>
      <c r="IY197" s="16">
        <v>2544651</v>
      </c>
      <c r="IZ197" s="16">
        <v>0</v>
      </c>
      <c r="JA197" s="16">
        <v>13382772</v>
      </c>
      <c r="JB197" s="16">
        <v>477422</v>
      </c>
      <c r="JC197" s="16">
        <v>3447890</v>
      </c>
      <c r="JD197" s="16">
        <v>3130023</v>
      </c>
      <c r="JE197" s="16">
        <v>0</v>
      </c>
      <c r="JF197" s="16">
        <v>0</v>
      </c>
      <c r="JG197" s="16">
        <v>0</v>
      </c>
      <c r="JH197" s="16">
        <v>0</v>
      </c>
      <c r="JI197" s="16">
        <v>0</v>
      </c>
      <c r="JJ197" s="16">
        <v>11554817</v>
      </c>
      <c r="JK197" s="16">
        <v>15256065</v>
      </c>
      <c r="JL197" s="16">
        <v>2226128</v>
      </c>
      <c r="JM197" s="16">
        <v>6551483</v>
      </c>
      <c r="JN197" s="16">
        <v>8308</v>
      </c>
      <c r="JO197" s="16">
        <v>0</v>
      </c>
      <c r="JP197" s="16">
        <v>0</v>
      </c>
      <c r="JQ197" s="16">
        <v>7702691</v>
      </c>
      <c r="JR197" s="16">
        <v>0</v>
      </c>
      <c r="JS197" s="16">
        <v>0</v>
      </c>
      <c r="JT197" s="16">
        <v>0</v>
      </c>
      <c r="JU197" s="16">
        <v>0</v>
      </c>
      <c r="JV197" s="16">
        <v>1070417</v>
      </c>
      <c r="JW197" s="16">
        <v>12969</v>
      </c>
      <c r="JX197" s="16">
        <v>0</v>
      </c>
      <c r="JY197" s="16">
        <v>0</v>
      </c>
      <c r="JZ197" s="16">
        <v>1584486</v>
      </c>
      <c r="KA197" s="16">
        <v>0</v>
      </c>
      <c r="KB197" s="16">
        <v>113492930</v>
      </c>
      <c r="KC197" s="16">
        <v>8242000</v>
      </c>
      <c r="KD197" s="16">
        <v>0</v>
      </c>
      <c r="KE197" s="16">
        <v>1976855</v>
      </c>
      <c r="KF197" s="16">
        <v>612</v>
      </c>
      <c r="KG197" s="16">
        <v>2788931</v>
      </c>
      <c r="KH197" s="16">
        <v>16738032</v>
      </c>
      <c r="KI197" s="16">
        <v>26783051</v>
      </c>
      <c r="KJ197" s="16">
        <v>12594738</v>
      </c>
      <c r="KK197" s="16">
        <v>0</v>
      </c>
      <c r="KL197" s="16">
        <v>0</v>
      </c>
      <c r="KM197" s="16">
        <v>0</v>
      </c>
      <c r="KN197" s="16">
        <v>2021952</v>
      </c>
      <c r="KO197" s="16">
        <v>774065</v>
      </c>
      <c r="KP197" s="16">
        <v>0</v>
      </c>
      <c r="KQ197" s="16">
        <v>0</v>
      </c>
      <c r="KR197" s="16">
        <v>2655980</v>
      </c>
      <c r="KS197" s="16">
        <v>0</v>
      </c>
      <c r="KT197" s="16">
        <v>184112</v>
      </c>
      <c r="KU197" s="16">
        <v>0</v>
      </c>
      <c r="KV197" s="16">
        <v>138536</v>
      </c>
      <c r="KW197" s="16">
        <v>68259636</v>
      </c>
      <c r="KX197" s="16">
        <v>0</v>
      </c>
      <c r="KY197" s="16">
        <v>34071414</v>
      </c>
      <c r="KZ197" s="16">
        <v>857618</v>
      </c>
      <c r="LA197" s="16">
        <v>0</v>
      </c>
      <c r="LB197" s="16">
        <v>0</v>
      </c>
      <c r="LC197" s="16">
        <v>8166715</v>
      </c>
      <c r="LD197" s="16">
        <v>3513229</v>
      </c>
      <c r="LE197" s="16">
        <v>14058001</v>
      </c>
      <c r="LF197" s="16">
        <v>0</v>
      </c>
      <c r="LG197" s="16">
        <v>0</v>
      </c>
      <c r="LH197" s="16">
        <v>38708007</v>
      </c>
      <c r="LI197" s="16">
        <v>0</v>
      </c>
      <c r="LJ197" s="16">
        <v>6981</v>
      </c>
      <c r="LK197" s="16">
        <v>0</v>
      </c>
      <c r="LL197" s="16">
        <v>0</v>
      </c>
      <c r="LM197" s="16">
        <v>0</v>
      </c>
      <c r="LN197" s="16">
        <v>12118422</v>
      </c>
      <c r="LO197" s="16">
        <v>0</v>
      </c>
      <c r="LP197" s="16">
        <v>1269706</v>
      </c>
      <c r="LQ197" s="16">
        <v>0</v>
      </c>
      <c r="LR197" s="16">
        <v>-6407</v>
      </c>
      <c r="LS197" s="16">
        <v>4575</v>
      </c>
      <c r="LT197" s="16">
        <v>0</v>
      </c>
      <c r="LU197" s="16">
        <v>63017</v>
      </c>
      <c r="LV197" s="16">
        <v>1727731</v>
      </c>
      <c r="LW197" s="16">
        <v>80938</v>
      </c>
      <c r="LX197" s="16">
        <v>-620280</v>
      </c>
      <c r="LY197" s="16">
        <v>0</v>
      </c>
      <c r="LZ197" s="16">
        <v>3191477</v>
      </c>
      <c r="MA197" s="16">
        <v>2606033</v>
      </c>
      <c r="MB197" s="16">
        <v>54002566</v>
      </c>
      <c r="MC197" s="16">
        <v>2089244</v>
      </c>
      <c r="MD197" s="16">
        <v>0</v>
      </c>
      <c r="ME197" s="16">
        <v>899444</v>
      </c>
      <c r="MF197" s="16">
        <v>1346926</v>
      </c>
      <c r="MG197" s="16">
        <v>3178631</v>
      </c>
      <c r="MH197" s="16">
        <v>0</v>
      </c>
      <c r="MI197" s="16">
        <v>-1132</v>
      </c>
      <c r="MJ197" s="16">
        <v>0</v>
      </c>
      <c r="MK197" s="16">
        <v>0</v>
      </c>
      <c r="ML197" s="16">
        <v>0</v>
      </c>
      <c r="MM197" s="16">
        <v>-451</v>
      </c>
      <c r="MN197" s="16">
        <v>3501736</v>
      </c>
      <c r="MO197" s="16">
        <v>0</v>
      </c>
      <c r="MP197" s="16">
        <v>0</v>
      </c>
      <c r="MQ197" s="16">
        <v>0</v>
      </c>
      <c r="MR197" s="16">
        <v>0</v>
      </c>
      <c r="MS197" s="16">
        <v>0</v>
      </c>
      <c r="MT197" s="16">
        <v>11780</v>
      </c>
      <c r="MU197" s="16">
        <v>5952648</v>
      </c>
      <c r="MV197" s="16">
        <v>635</v>
      </c>
      <c r="MW197" s="16">
        <v>0</v>
      </c>
      <c r="MX197" s="16">
        <v>-607</v>
      </c>
      <c r="MY197" s="16">
        <v>2672212</v>
      </c>
      <c r="MZ197" s="16">
        <v>45916808</v>
      </c>
      <c r="NA197" s="16">
        <v>1056252</v>
      </c>
      <c r="NB197" s="16">
        <v>0</v>
      </c>
      <c r="NC197" s="16">
        <v>-1497801</v>
      </c>
      <c r="ND197" s="16">
        <v>19439354</v>
      </c>
      <c r="NE197" s="16">
        <v>1222215</v>
      </c>
      <c r="NF197" s="16">
        <v>461871</v>
      </c>
      <c r="NG197" s="16">
        <v>145033000</v>
      </c>
      <c r="NH197" s="16">
        <v>13455780</v>
      </c>
      <c r="NI197" s="16">
        <v>-5076509</v>
      </c>
      <c r="NJ197" s="16">
        <v>4441781</v>
      </c>
      <c r="NK197" s="16">
        <v>1358506</v>
      </c>
      <c r="NL197" s="16">
        <v>2753583</v>
      </c>
      <c r="NM197" s="16">
        <v>829698</v>
      </c>
      <c r="NN197" s="16">
        <v>10161637</v>
      </c>
      <c r="NO197" s="16">
        <v>0</v>
      </c>
      <c r="NP197" s="16">
        <v>0</v>
      </c>
      <c r="NQ197" s="16">
        <v>148361</v>
      </c>
      <c r="NR197" s="16">
        <v>0</v>
      </c>
      <c r="NS197" s="16">
        <v>3903309</v>
      </c>
      <c r="NT197" s="16">
        <v>0</v>
      </c>
      <c r="NU197" s="16">
        <v>10240635</v>
      </c>
      <c r="NV197" s="16">
        <v>0</v>
      </c>
      <c r="NW197" s="16">
        <v>0</v>
      </c>
      <c r="NX197" s="16">
        <v>1924124</v>
      </c>
      <c r="NY197" s="16">
        <v>0</v>
      </c>
      <c r="NZ197" s="16">
        <v>0</v>
      </c>
      <c r="OA197" s="16">
        <v>0</v>
      </c>
      <c r="OB197" s="16">
        <v>0</v>
      </c>
      <c r="OC197" s="16">
        <v>-228315</v>
      </c>
      <c r="OD197" s="16">
        <v>232</v>
      </c>
      <c r="OE197" s="16">
        <v>0</v>
      </c>
      <c r="OF197" s="16">
        <v>43864263</v>
      </c>
      <c r="OG197" s="16">
        <v>0</v>
      </c>
      <c r="OH197" s="16">
        <v>-4397069</v>
      </c>
      <c r="OI197" s="16">
        <v>0</v>
      </c>
      <c r="OJ197" s="16">
        <v>0</v>
      </c>
      <c r="OK197" s="16">
        <v>0</v>
      </c>
      <c r="OL197" s="16">
        <v>0</v>
      </c>
      <c r="OM197" s="16">
        <v>624148</v>
      </c>
      <c r="ON197" s="16">
        <v>1886721</v>
      </c>
      <c r="OO197" s="16">
        <v>0</v>
      </c>
      <c r="OP197" s="16">
        <v>4691749</v>
      </c>
      <c r="OQ197" s="16">
        <v>9092701</v>
      </c>
      <c r="OR197" s="16">
        <v>0</v>
      </c>
      <c r="OS197" s="16">
        <v>0</v>
      </c>
      <c r="OT197" s="16">
        <v>0</v>
      </c>
      <c r="OU197" s="16">
        <v>0</v>
      </c>
      <c r="OV197" s="16">
        <v>0</v>
      </c>
      <c r="OW197" s="56">
        <v>0</v>
      </c>
      <c r="OX197" s="57">
        <f t="shared" si="6"/>
        <v>2114133994</v>
      </c>
    </row>
    <row r="198" spans="1:414" x14ac:dyDescent="0.25">
      <c r="A198" s="13"/>
      <c r="B198" s="14">
        <v>361.4</v>
      </c>
      <c r="C198" s="15" t="s">
        <v>196</v>
      </c>
      <c r="D198" s="16">
        <v>0</v>
      </c>
      <c r="E198" s="16">
        <v>0</v>
      </c>
      <c r="F198" s="16">
        <v>-95939</v>
      </c>
      <c r="G198" s="16">
        <v>0</v>
      </c>
      <c r="H198" s="16">
        <v>0</v>
      </c>
      <c r="I198" s="16">
        <v>0</v>
      </c>
      <c r="J198" s="16">
        <v>0</v>
      </c>
      <c r="K198" s="16">
        <v>255825</v>
      </c>
      <c r="L198" s="16">
        <v>0</v>
      </c>
      <c r="M198" s="16">
        <v>0</v>
      </c>
      <c r="N198" s="16">
        <v>1108873</v>
      </c>
      <c r="O198" s="16">
        <v>0</v>
      </c>
      <c r="P198" s="16">
        <v>0</v>
      </c>
      <c r="Q198" s="16">
        <v>0</v>
      </c>
      <c r="R198" s="16">
        <v>0</v>
      </c>
      <c r="S198" s="16">
        <v>0</v>
      </c>
      <c r="T198" s="16">
        <v>0</v>
      </c>
      <c r="U198" s="16">
        <v>0</v>
      </c>
      <c r="V198" s="16">
        <v>0</v>
      </c>
      <c r="W198" s="16">
        <v>12768</v>
      </c>
      <c r="X198" s="16">
        <v>0</v>
      </c>
      <c r="Y198" s="16">
        <v>0</v>
      </c>
      <c r="Z198" s="16">
        <v>0</v>
      </c>
      <c r="AA198" s="16">
        <v>0</v>
      </c>
      <c r="AB198" s="16">
        <v>0</v>
      </c>
      <c r="AC198" s="16">
        <v>0</v>
      </c>
      <c r="AD198" s="16">
        <v>0</v>
      </c>
      <c r="AE198" s="16">
        <v>0</v>
      </c>
      <c r="AF198" s="16">
        <v>0</v>
      </c>
      <c r="AG198" s="16">
        <v>0</v>
      </c>
      <c r="AH198" s="16">
        <v>0</v>
      </c>
      <c r="AI198" s="16">
        <v>0</v>
      </c>
      <c r="AJ198" s="16">
        <v>0</v>
      </c>
      <c r="AK198" s="16">
        <v>0</v>
      </c>
      <c r="AL198" s="16">
        <v>0</v>
      </c>
      <c r="AM198" s="16">
        <v>0</v>
      </c>
      <c r="AN198" s="16">
        <v>25159835</v>
      </c>
      <c r="AO198" s="16">
        <v>0</v>
      </c>
      <c r="AP198" s="16">
        <v>0</v>
      </c>
      <c r="AQ198" s="16">
        <v>0</v>
      </c>
      <c r="AR198" s="16">
        <v>0</v>
      </c>
      <c r="AS198" s="16">
        <v>0</v>
      </c>
      <c r="AT198" s="16">
        <v>0</v>
      </c>
      <c r="AU198" s="16">
        <v>0</v>
      </c>
      <c r="AV198" s="16">
        <v>509973</v>
      </c>
      <c r="AW198" s="16">
        <v>0</v>
      </c>
      <c r="AX198" s="16">
        <v>121228</v>
      </c>
      <c r="AY198" s="16">
        <v>0</v>
      </c>
      <c r="AZ198" s="16">
        <v>500</v>
      </c>
      <c r="BA198" s="16">
        <v>0</v>
      </c>
      <c r="BB198" s="16">
        <v>0</v>
      </c>
      <c r="BC198" s="16">
        <v>42330109</v>
      </c>
      <c r="BD198" s="16">
        <v>-15034</v>
      </c>
      <c r="BE198" s="16">
        <v>0</v>
      </c>
      <c r="BF198" s="16">
        <v>1807660</v>
      </c>
      <c r="BG198" s="16">
        <v>0</v>
      </c>
      <c r="BH198" s="16">
        <v>0</v>
      </c>
      <c r="BI198" s="16">
        <v>0</v>
      </c>
      <c r="BJ198" s="16">
        <v>0</v>
      </c>
      <c r="BK198" s="16">
        <v>0</v>
      </c>
      <c r="BL198" s="16">
        <v>0</v>
      </c>
      <c r="BM198" s="16">
        <v>0</v>
      </c>
      <c r="BN198" s="16">
        <v>0</v>
      </c>
      <c r="BO198" s="16">
        <v>0</v>
      </c>
      <c r="BP198" s="16">
        <v>0</v>
      </c>
      <c r="BQ198" s="16">
        <v>0</v>
      </c>
      <c r="BR198" s="16">
        <v>5229340</v>
      </c>
      <c r="BS198" s="16">
        <v>0</v>
      </c>
      <c r="BT198" s="16">
        <v>0</v>
      </c>
      <c r="BU198" s="16">
        <v>0</v>
      </c>
      <c r="BV198" s="16">
        <v>6811273</v>
      </c>
      <c r="BW198" s="16">
        <v>0</v>
      </c>
      <c r="BX198" s="16">
        <v>6713620</v>
      </c>
      <c r="BY198" s="16">
        <v>0</v>
      </c>
      <c r="BZ198" s="16">
        <v>0</v>
      </c>
      <c r="CA198" s="16">
        <v>0</v>
      </c>
      <c r="CB198" s="16">
        <v>0</v>
      </c>
      <c r="CC198" s="16">
        <v>0</v>
      </c>
      <c r="CD198" s="16">
        <v>0</v>
      </c>
      <c r="CE198" s="16">
        <v>242724</v>
      </c>
      <c r="CF198" s="16">
        <v>3887339</v>
      </c>
      <c r="CG198" s="16">
        <v>0</v>
      </c>
      <c r="CH198" s="16">
        <v>-501394</v>
      </c>
      <c r="CI198" s="16">
        <v>0</v>
      </c>
      <c r="CJ198" s="16">
        <v>110000</v>
      </c>
      <c r="CK198" s="16">
        <v>0</v>
      </c>
      <c r="CL198" s="16">
        <v>10734201</v>
      </c>
      <c r="CM198" s="16">
        <v>0</v>
      </c>
      <c r="CN198" s="16">
        <v>5308577</v>
      </c>
      <c r="CO198" s="16">
        <v>0</v>
      </c>
      <c r="CP198" s="16">
        <v>0</v>
      </c>
      <c r="CQ198" s="16">
        <v>378421</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2918946</v>
      </c>
      <c r="DH198" s="16">
        <v>0</v>
      </c>
      <c r="DI198" s="16">
        <v>0</v>
      </c>
      <c r="DJ198" s="16">
        <v>0</v>
      </c>
      <c r="DK198" s="16">
        <v>751463</v>
      </c>
      <c r="DL198" s="16">
        <v>0</v>
      </c>
      <c r="DM198" s="16">
        <v>0</v>
      </c>
      <c r="DN198" s="16">
        <v>4911105</v>
      </c>
      <c r="DO198" s="16">
        <v>326708</v>
      </c>
      <c r="DP198" s="16">
        <v>0</v>
      </c>
      <c r="DQ198" s="16">
        <v>0</v>
      </c>
      <c r="DR198" s="16">
        <v>390022</v>
      </c>
      <c r="DS198" s="16">
        <v>0</v>
      </c>
      <c r="DT198" s="16">
        <v>25261239</v>
      </c>
      <c r="DU198" s="16">
        <v>0</v>
      </c>
      <c r="DV198" s="16">
        <v>0</v>
      </c>
      <c r="DW198" s="16">
        <v>0</v>
      </c>
      <c r="DX198" s="16">
        <v>0</v>
      </c>
      <c r="DY198" s="16">
        <v>0</v>
      </c>
      <c r="DZ198" s="16">
        <v>0</v>
      </c>
      <c r="EA198" s="16">
        <v>0</v>
      </c>
      <c r="EB198" s="16">
        <v>0</v>
      </c>
      <c r="EC198" s="16">
        <v>0</v>
      </c>
      <c r="ED198" s="16">
        <v>0</v>
      </c>
      <c r="EE198" s="16">
        <v>0</v>
      </c>
      <c r="EF198" s="16">
        <v>0</v>
      </c>
      <c r="EG198" s="16">
        <v>0</v>
      </c>
      <c r="EH198" s="16">
        <v>0</v>
      </c>
      <c r="EI198" s="16">
        <v>0</v>
      </c>
      <c r="EJ198" s="16">
        <v>0</v>
      </c>
      <c r="EK198" s="16">
        <v>442867</v>
      </c>
      <c r="EL198" s="16">
        <v>1546236</v>
      </c>
      <c r="EM198" s="16">
        <v>14144835</v>
      </c>
      <c r="EN198" s="16">
        <v>0</v>
      </c>
      <c r="EO198" s="16">
        <v>0</v>
      </c>
      <c r="EP198" s="16">
        <v>0</v>
      </c>
      <c r="EQ198" s="16">
        <v>0</v>
      </c>
      <c r="ER198" s="16">
        <v>0</v>
      </c>
      <c r="ES198" s="16">
        <v>0</v>
      </c>
      <c r="ET198" s="16">
        <v>0</v>
      </c>
      <c r="EU198" s="16">
        <v>0</v>
      </c>
      <c r="EV198" s="16">
        <v>0</v>
      </c>
      <c r="EW198" s="16">
        <v>0</v>
      </c>
      <c r="EX198" s="16">
        <v>0</v>
      </c>
      <c r="EY198" s="16">
        <v>0</v>
      </c>
      <c r="EZ198" s="16">
        <v>0</v>
      </c>
      <c r="FA198" s="16">
        <v>0</v>
      </c>
      <c r="FB198" s="16">
        <v>40547865</v>
      </c>
      <c r="FC198" s="16">
        <v>0</v>
      </c>
      <c r="FD198" s="16">
        <v>0</v>
      </c>
      <c r="FE198" s="16">
        <v>0</v>
      </c>
      <c r="FF198" s="16">
        <v>0</v>
      </c>
      <c r="FG198" s="16">
        <v>0</v>
      </c>
      <c r="FH198" s="16">
        <v>0</v>
      </c>
      <c r="FI198" s="16">
        <v>0</v>
      </c>
      <c r="FJ198" s="16">
        <v>0</v>
      </c>
      <c r="FK198" s="16">
        <v>0</v>
      </c>
      <c r="FL198" s="16">
        <v>0</v>
      </c>
      <c r="FM198" s="16">
        <v>0</v>
      </c>
      <c r="FN198" s="16">
        <v>0</v>
      </c>
      <c r="FO198" s="16">
        <v>0</v>
      </c>
      <c r="FP198" s="16">
        <v>0</v>
      </c>
      <c r="FQ198" s="16">
        <v>0</v>
      </c>
      <c r="FR198" s="16">
        <v>158820606</v>
      </c>
      <c r="FS198" s="16">
        <v>0</v>
      </c>
      <c r="FT198" s="16">
        <v>0</v>
      </c>
      <c r="FU198" s="16">
        <v>0</v>
      </c>
      <c r="FV198" s="16">
        <v>0</v>
      </c>
      <c r="FW198" s="16">
        <v>0</v>
      </c>
      <c r="FX198" s="16">
        <v>0</v>
      </c>
      <c r="FY198" s="16">
        <v>0</v>
      </c>
      <c r="FZ198" s="16">
        <v>1520</v>
      </c>
      <c r="GA198" s="16">
        <v>0</v>
      </c>
      <c r="GB198" s="16">
        <v>0</v>
      </c>
      <c r="GC198" s="16">
        <v>0</v>
      </c>
      <c r="GD198" s="16">
        <v>0</v>
      </c>
      <c r="GE198" s="16">
        <v>0</v>
      </c>
      <c r="GF198" s="16">
        <v>0</v>
      </c>
      <c r="GG198" s="16">
        <v>3460000</v>
      </c>
      <c r="GH198" s="16">
        <v>0</v>
      </c>
      <c r="GI198" s="16">
        <v>0</v>
      </c>
      <c r="GJ198" s="16">
        <v>-10641</v>
      </c>
      <c r="GK198" s="16">
        <v>0</v>
      </c>
      <c r="GL198" s="16">
        <v>0</v>
      </c>
      <c r="GM198" s="16">
        <v>0</v>
      </c>
      <c r="GN198" s="16">
        <v>0</v>
      </c>
      <c r="GO198" s="16">
        <v>0</v>
      </c>
      <c r="GP198" s="16">
        <v>0</v>
      </c>
      <c r="GQ198" s="16">
        <v>0</v>
      </c>
      <c r="GR198" s="16">
        <v>0</v>
      </c>
      <c r="GS198" s="16">
        <v>0</v>
      </c>
      <c r="GT198" s="16">
        <v>0</v>
      </c>
      <c r="GU198" s="16">
        <v>505311</v>
      </c>
      <c r="GV198" s="16">
        <v>-24480</v>
      </c>
      <c r="GW198" s="16">
        <v>0</v>
      </c>
      <c r="GX198" s="16">
        <v>192959</v>
      </c>
      <c r="GY198" s="16">
        <v>0</v>
      </c>
      <c r="GZ198" s="16">
        <v>0</v>
      </c>
      <c r="HA198" s="16">
        <v>6346</v>
      </c>
      <c r="HB198" s="16">
        <v>0</v>
      </c>
      <c r="HC198" s="16">
        <v>0</v>
      </c>
      <c r="HD198" s="16">
        <v>0</v>
      </c>
      <c r="HE198" s="16">
        <v>0</v>
      </c>
      <c r="HF198" s="16">
        <v>0</v>
      </c>
      <c r="HG198" s="16">
        <v>0</v>
      </c>
      <c r="HH198" s="16">
        <v>2604464</v>
      </c>
      <c r="HI198" s="16">
        <v>0</v>
      </c>
      <c r="HJ198" s="16">
        <v>258161</v>
      </c>
      <c r="HK198" s="16">
        <v>2052741</v>
      </c>
      <c r="HL198" s="16">
        <v>-93399</v>
      </c>
      <c r="HM198" s="16">
        <v>0</v>
      </c>
      <c r="HN198" s="16">
        <v>258560</v>
      </c>
      <c r="HO198" s="16">
        <v>0</v>
      </c>
      <c r="HP198" s="16">
        <v>14060</v>
      </c>
      <c r="HQ198" s="16">
        <v>133557</v>
      </c>
      <c r="HR198" s="16">
        <v>18345</v>
      </c>
      <c r="HS198" s="16">
        <v>0</v>
      </c>
      <c r="HT198" s="16">
        <v>0</v>
      </c>
      <c r="HU198" s="16">
        <v>0</v>
      </c>
      <c r="HV198" s="16">
        <v>0</v>
      </c>
      <c r="HW198" s="16">
        <v>0</v>
      </c>
      <c r="HX198" s="16">
        <v>415050</v>
      </c>
      <c r="HY198" s="16">
        <v>0</v>
      </c>
      <c r="HZ198" s="16">
        <v>0</v>
      </c>
      <c r="IA198" s="16">
        <v>0</v>
      </c>
      <c r="IB198" s="16">
        <v>0</v>
      </c>
      <c r="IC198" s="16">
        <v>0</v>
      </c>
      <c r="ID198" s="16">
        <v>0</v>
      </c>
      <c r="IE198" s="16">
        <v>0</v>
      </c>
      <c r="IF198" s="16">
        <v>0</v>
      </c>
      <c r="IG198" s="16">
        <v>98862</v>
      </c>
      <c r="IH198" s="16">
        <v>0</v>
      </c>
      <c r="II198" s="16">
        <v>0</v>
      </c>
      <c r="IJ198" s="16">
        <v>0</v>
      </c>
      <c r="IK198" s="16">
        <v>429000</v>
      </c>
      <c r="IL198" s="16">
        <v>0</v>
      </c>
      <c r="IM198" s="16">
        <v>0</v>
      </c>
      <c r="IN198" s="16">
        <v>0</v>
      </c>
      <c r="IO198" s="16">
        <v>227661</v>
      </c>
      <c r="IP198" s="16">
        <v>0</v>
      </c>
      <c r="IQ198" s="16">
        <v>0</v>
      </c>
      <c r="IR198" s="16">
        <v>0</v>
      </c>
      <c r="IS198" s="16">
        <v>890766</v>
      </c>
      <c r="IT198" s="16">
        <v>0</v>
      </c>
      <c r="IU198" s="16">
        <v>0</v>
      </c>
      <c r="IV198" s="16">
        <v>0</v>
      </c>
      <c r="IW198" s="16">
        <v>0</v>
      </c>
      <c r="IX198" s="16">
        <v>0</v>
      </c>
      <c r="IY198" s="16">
        <v>0</v>
      </c>
      <c r="IZ198" s="16">
        <v>0</v>
      </c>
      <c r="JA198" s="16">
        <v>0</v>
      </c>
      <c r="JB198" s="16">
        <v>0</v>
      </c>
      <c r="JC198" s="16">
        <v>0</v>
      </c>
      <c r="JD198" s="16">
        <v>0</v>
      </c>
      <c r="JE198" s="16">
        <v>0</v>
      </c>
      <c r="JF198" s="16">
        <v>0</v>
      </c>
      <c r="JG198" s="16">
        <v>0</v>
      </c>
      <c r="JH198" s="16">
        <v>0</v>
      </c>
      <c r="JI198" s="16">
        <v>0</v>
      </c>
      <c r="JJ198" s="16">
        <v>0</v>
      </c>
      <c r="JK198" s="16">
        <v>0</v>
      </c>
      <c r="JL198" s="16">
        <v>0</v>
      </c>
      <c r="JM198" s="16">
        <v>0</v>
      </c>
      <c r="JN198" s="16">
        <v>0</v>
      </c>
      <c r="JO198" s="16">
        <v>0</v>
      </c>
      <c r="JP198" s="16">
        <v>0</v>
      </c>
      <c r="JQ198" s="16">
        <v>0</v>
      </c>
      <c r="JR198" s="16">
        <v>20828242</v>
      </c>
      <c r="JS198" s="16">
        <v>0</v>
      </c>
      <c r="JT198" s="16">
        <v>0</v>
      </c>
      <c r="JU198" s="16">
        <v>0</v>
      </c>
      <c r="JV198" s="16">
        <v>0</v>
      </c>
      <c r="JW198" s="16">
        <v>0</v>
      </c>
      <c r="JX198" s="16">
        <v>0</v>
      </c>
      <c r="JY198" s="16">
        <v>0</v>
      </c>
      <c r="JZ198" s="16">
        <v>0</v>
      </c>
      <c r="KA198" s="16">
        <v>0</v>
      </c>
      <c r="KB198" s="16">
        <v>0</v>
      </c>
      <c r="KC198" s="16">
        <v>0</v>
      </c>
      <c r="KD198" s="16">
        <v>0</v>
      </c>
      <c r="KE198" s="16">
        <v>8523</v>
      </c>
      <c r="KF198" s="16">
        <v>0</v>
      </c>
      <c r="KG198" s="16">
        <v>0</v>
      </c>
      <c r="KH198" s="16">
        <v>0</v>
      </c>
      <c r="KI198" s="16">
        <v>0</v>
      </c>
      <c r="KJ198" s="16">
        <v>35786</v>
      </c>
      <c r="KK198" s="16">
        <v>0</v>
      </c>
      <c r="KL198" s="16">
        <v>0</v>
      </c>
      <c r="KM198" s="16">
        <v>0</v>
      </c>
      <c r="KN198" s="16">
        <v>900846</v>
      </c>
      <c r="KO198" s="16">
        <v>1109921</v>
      </c>
      <c r="KP198" s="16">
        <v>0</v>
      </c>
      <c r="KQ198" s="16">
        <v>4870306</v>
      </c>
      <c r="KR198" s="16">
        <v>2774656</v>
      </c>
      <c r="KS198" s="16">
        <v>0</v>
      </c>
      <c r="KT198" s="16">
        <v>0</v>
      </c>
      <c r="KU198" s="16">
        <v>0</v>
      </c>
      <c r="KV198" s="16">
        <v>0</v>
      </c>
      <c r="KW198" s="16">
        <v>0</v>
      </c>
      <c r="KX198" s="16">
        <v>0</v>
      </c>
      <c r="KY198" s="16">
        <v>0</v>
      </c>
      <c r="KZ198" s="16">
        <v>0</v>
      </c>
      <c r="LA198" s="16">
        <v>0</v>
      </c>
      <c r="LB198" s="16">
        <v>0</v>
      </c>
      <c r="LC198" s="16">
        <v>7816896</v>
      </c>
      <c r="LD198" s="16">
        <v>0</v>
      </c>
      <c r="LE198" s="16">
        <v>8914383</v>
      </c>
      <c r="LF198" s="16">
        <v>0</v>
      </c>
      <c r="LG198" s="16">
        <v>0</v>
      </c>
      <c r="LH198" s="16">
        <v>0</v>
      </c>
      <c r="LI198" s="16">
        <v>0</v>
      </c>
      <c r="LJ198" s="16">
        <v>0</v>
      </c>
      <c r="LK198" s="16">
        <v>0</v>
      </c>
      <c r="LL198" s="16">
        <v>0</v>
      </c>
      <c r="LM198" s="16">
        <v>0</v>
      </c>
      <c r="LN198" s="16">
        <v>0</v>
      </c>
      <c r="LO198" s="16">
        <v>0</v>
      </c>
      <c r="LP198" s="16">
        <v>0</v>
      </c>
      <c r="LQ198" s="16">
        <v>0</v>
      </c>
      <c r="LR198" s="16">
        <v>0</v>
      </c>
      <c r="LS198" s="16">
        <v>0</v>
      </c>
      <c r="LT198" s="16">
        <v>0</v>
      </c>
      <c r="LU198" s="16">
        <v>17815413</v>
      </c>
      <c r="LV198" s="16">
        <v>0</v>
      </c>
      <c r="LW198" s="16">
        <v>0</v>
      </c>
      <c r="LX198" s="16">
        <v>0</v>
      </c>
      <c r="LY198" s="16">
        <v>0</v>
      </c>
      <c r="LZ198" s="16">
        <v>2666340</v>
      </c>
      <c r="MA198" s="16">
        <v>218427</v>
      </c>
      <c r="MB198" s="16">
        <v>0</v>
      </c>
      <c r="MC198" s="16">
        <v>0</v>
      </c>
      <c r="MD198" s="16">
        <v>0</v>
      </c>
      <c r="ME198" s="16">
        <v>0</v>
      </c>
      <c r="MF198" s="16">
        <v>-316559</v>
      </c>
      <c r="MG198" s="16">
        <v>0</v>
      </c>
      <c r="MH198" s="16">
        <v>0</v>
      </c>
      <c r="MI198" s="16">
        <v>0</v>
      </c>
      <c r="MJ198" s="16">
        <v>0</v>
      </c>
      <c r="MK198" s="16">
        <v>0</v>
      </c>
      <c r="ML198" s="16">
        <v>0</v>
      </c>
      <c r="MM198" s="16">
        <v>0</v>
      </c>
      <c r="MN198" s="16">
        <v>0</v>
      </c>
      <c r="MO198" s="16">
        <v>0</v>
      </c>
      <c r="MP198" s="16">
        <v>520683</v>
      </c>
      <c r="MQ198" s="16">
        <v>0</v>
      </c>
      <c r="MR198" s="16">
        <v>0</v>
      </c>
      <c r="MS198" s="16">
        <v>0</v>
      </c>
      <c r="MT198" s="16">
        <v>0</v>
      </c>
      <c r="MU198" s="16">
        <v>0</v>
      </c>
      <c r="MV198" s="16">
        <v>0</v>
      </c>
      <c r="MW198" s="16">
        <v>0</v>
      </c>
      <c r="MX198" s="16">
        <v>0</v>
      </c>
      <c r="MY198" s="16">
        <v>137207</v>
      </c>
      <c r="MZ198" s="16">
        <v>-675729</v>
      </c>
      <c r="NA198" s="16">
        <v>-71179</v>
      </c>
      <c r="NB198" s="16">
        <v>0</v>
      </c>
      <c r="NC198" s="16">
        <v>-1192</v>
      </c>
      <c r="ND198" s="16">
        <v>18951058</v>
      </c>
      <c r="NE198" s="16">
        <v>0</v>
      </c>
      <c r="NF198" s="16">
        <v>139182</v>
      </c>
      <c r="NG198" s="16">
        <v>0</v>
      </c>
      <c r="NH198" s="16">
        <v>2100</v>
      </c>
      <c r="NI198" s="16">
        <v>269150350</v>
      </c>
      <c r="NJ198" s="16">
        <v>0</v>
      </c>
      <c r="NK198" s="16">
        <v>0</v>
      </c>
      <c r="NL198" s="16">
        <v>1076568</v>
      </c>
      <c r="NM198" s="16">
        <v>169993</v>
      </c>
      <c r="NN198" s="16">
        <v>1969138</v>
      </c>
      <c r="NO198" s="16">
        <v>0</v>
      </c>
      <c r="NP198" s="16">
        <v>0</v>
      </c>
      <c r="NQ198" s="16">
        <v>0</v>
      </c>
      <c r="NR198" s="16">
        <v>0</v>
      </c>
      <c r="NS198" s="16">
        <v>0</v>
      </c>
      <c r="NT198" s="16">
        <v>0</v>
      </c>
      <c r="NU198" s="16">
        <v>0</v>
      </c>
      <c r="NV198" s="16">
        <v>0</v>
      </c>
      <c r="NW198" s="16">
        <v>0</v>
      </c>
      <c r="NX198" s="16">
        <v>0</v>
      </c>
      <c r="NY198" s="16">
        <v>0</v>
      </c>
      <c r="NZ198" s="16">
        <v>0</v>
      </c>
      <c r="OA198" s="16">
        <v>0</v>
      </c>
      <c r="OB198" s="16">
        <v>0</v>
      </c>
      <c r="OC198" s="16">
        <v>-18884</v>
      </c>
      <c r="OD198" s="16">
        <v>0</v>
      </c>
      <c r="OE198" s="16">
        <v>0</v>
      </c>
      <c r="OF198" s="16">
        <v>0</v>
      </c>
      <c r="OG198" s="16">
        <v>0</v>
      </c>
      <c r="OH198" s="16">
        <v>0</v>
      </c>
      <c r="OI198" s="16">
        <v>0</v>
      </c>
      <c r="OJ198" s="16">
        <v>0</v>
      </c>
      <c r="OK198" s="16">
        <v>0</v>
      </c>
      <c r="OL198" s="16">
        <v>0</v>
      </c>
      <c r="OM198" s="16">
        <v>0</v>
      </c>
      <c r="ON198" s="16">
        <v>0</v>
      </c>
      <c r="OO198" s="16">
        <v>0</v>
      </c>
      <c r="OP198" s="16">
        <v>-31528</v>
      </c>
      <c r="OQ198" s="16">
        <v>0</v>
      </c>
      <c r="OR198" s="16">
        <v>0</v>
      </c>
      <c r="OS198" s="16">
        <v>0</v>
      </c>
      <c r="OT198" s="16">
        <v>0</v>
      </c>
      <c r="OU198" s="16">
        <v>0</v>
      </c>
      <c r="OV198" s="16">
        <v>0</v>
      </c>
      <c r="OW198" s="56">
        <v>0</v>
      </c>
      <c r="OX198" s="57">
        <f t="shared" si="6"/>
        <v>730571581</v>
      </c>
    </row>
    <row r="199" spans="1:414" x14ac:dyDescent="0.25">
      <c r="A199" s="13"/>
      <c r="B199" s="14">
        <v>362</v>
      </c>
      <c r="C199" s="15" t="s">
        <v>197</v>
      </c>
      <c r="D199" s="16">
        <v>2275</v>
      </c>
      <c r="E199" s="16">
        <v>0</v>
      </c>
      <c r="F199" s="16">
        <v>0</v>
      </c>
      <c r="G199" s="16">
        <v>0</v>
      </c>
      <c r="H199" s="16">
        <v>122063</v>
      </c>
      <c r="I199" s="16">
        <v>106765</v>
      </c>
      <c r="J199" s="16">
        <v>227998</v>
      </c>
      <c r="K199" s="16">
        <v>194364</v>
      </c>
      <c r="L199" s="16">
        <v>5915</v>
      </c>
      <c r="M199" s="16">
        <v>6132</v>
      </c>
      <c r="N199" s="16">
        <v>50317</v>
      </c>
      <c r="O199" s="16">
        <v>0</v>
      </c>
      <c r="P199" s="16">
        <v>0</v>
      </c>
      <c r="Q199" s="16">
        <v>0</v>
      </c>
      <c r="R199" s="16">
        <v>43168</v>
      </c>
      <c r="S199" s="16">
        <v>0</v>
      </c>
      <c r="T199" s="16">
        <v>16313</v>
      </c>
      <c r="U199" s="16">
        <v>1160</v>
      </c>
      <c r="V199" s="16">
        <v>4403</v>
      </c>
      <c r="W199" s="16">
        <v>194771</v>
      </c>
      <c r="X199" s="16">
        <v>0</v>
      </c>
      <c r="Y199" s="16">
        <v>3388</v>
      </c>
      <c r="Z199" s="16">
        <v>111468</v>
      </c>
      <c r="AA199" s="16">
        <v>716455</v>
      </c>
      <c r="AB199" s="16">
        <v>4800</v>
      </c>
      <c r="AC199" s="16">
        <v>85582</v>
      </c>
      <c r="AD199" s="16">
        <v>39082</v>
      </c>
      <c r="AE199" s="16">
        <v>0</v>
      </c>
      <c r="AF199" s="16">
        <v>43324</v>
      </c>
      <c r="AG199" s="16">
        <v>0</v>
      </c>
      <c r="AH199" s="16">
        <v>0</v>
      </c>
      <c r="AI199" s="16">
        <v>17605</v>
      </c>
      <c r="AJ199" s="16">
        <v>1240859</v>
      </c>
      <c r="AK199" s="16">
        <v>0</v>
      </c>
      <c r="AL199" s="16">
        <v>24045</v>
      </c>
      <c r="AM199" s="16">
        <v>47139</v>
      </c>
      <c r="AN199" s="16">
        <v>359172</v>
      </c>
      <c r="AO199" s="16">
        <v>612341</v>
      </c>
      <c r="AP199" s="16">
        <v>17000</v>
      </c>
      <c r="AQ199" s="16">
        <v>0</v>
      </c>
      <c r="AR199" s="16">
        <v>0</v>
      </c>
      <c r="AS199" s="16">
        <v>0</v>
      </c>
      <c r="AT199" s="16">
        <v>0</v>
      </c>
      <c r="AU199" s="16">
        <v>1225</v>
      </c>
      <c r="AV199" s="16">
        <v>71318</v>
      </c>
      <c r="AW199" s="16">
        <v>0</v>
      </c>
      <c r="AX199" s="16">
        <v>35640</v>
      </c>
      <c r="AY199" s="16">
        <v>0</v>
      </c>
      <c r="AZ199" s="16">
        <v>43511</v>
      </c>
      <c r="BA199" s="16">
        <v>7725</v>
      </c>
      <c r="BB199" s="16">
        <v>56916</v>
      </c>
      <c r="BC199" s="16">
        <v>3287898</v>
      </c>
      <c r="BD199" s="16">
        <v>61673</v>
      </c>
      <c r="BE199" s="16">
        <v>6967</v>
      </c>
      <c r="BF199" s="16">
        <v>172750</v>
      </c>
      <c r="BG199" s="16">
        <v>6695</v>
      </c>
      <c r="BH199" s="16">
        <v>0</v>
      </c>
      <c r="BI199" s="16">
        <v>43683</v>
      </c>
      <c r="BJ199" s="16">
        <v>24357</v>
      </c>
      <c r="BK199" s="16">
        <v>30105</v>
      </c>
      <c r="BL199" s="16">
        <v>0</v>
      </c>
      <c r="BM199" s="16">
        <v>28644</v>
      </c>
      <c r="BN199" s="16">
        <v>1332245</v>
      </c>
      <c r="BO199" s="16">
        <v>345310</v>
      </c>
      <c r="BP199" s="16">
        <v>43845</v>
      </c>
      <c r="BQ199" s="16">
        <v>140000</v>
      </c>
      <c r="BR199" s="16">
        <v>124681</v>
      </c>
      <c r="BS199" s="16">
        <v>345</v>
      </c>
      <c r="BT199" s="16">
        <v>356941</v>
      </c>
      <c r="BU199" s="16">
        <v>0</v>
      </c>
      <c r="BV199" s="16">
        <v>0</v>
      </c>
      <c r="BW199" s="16">
        <v>4668136</v>
      </c>
      <c r="BX199" s="16">
        <v>2743927</v>
      </c>
      <c r="BY199" s="16">
        <v>4740</v>
      </c>
      <c r="BZ199" s="16">
        <v>23432</v>
      </c>
      <c r="CA199" s="16">
        <v>6700</v>
      </c>
      <c r="CB199" s="16">
        <v>2400</v>
      </c>
      <c r="CC199" s="16">
        <v>74888</v>
      </c>
      <c r="CD199" s="16">
        <v>544793</v>
      </c>
      <c r="CE199" s="16">
        <v>4285</v>
      </c>
      <c r="CF199" s="16">
        <v>718134</v>
      </c>
      <c r="CG199" s="16">
        <v>6876</v>
      </c>
      <c r="CH199" s="16">
        <v>625688</v>
      </c>
      <c r="CI199" s="16">
        <v>1763374</v>
      </c>
      <c r="CJ199" s="16">
        <v>0</v>
      </c>
      <c r="CK199" s="16">
        <v>0</v>
      </c>
      <c r="CL199" s="16">
        <v>5069</v>
      </c>
      <c r="CM199" s="16">
        <v>69398</v>
      </c>
      <c r="CN199" s="16">
        <v>933583</v>
      </c>
      <c r="CO199" s="16">
        <v>450527</v>
      </c>
      <c r="CP199" s="16">
        <v>222990</v>
      </c>
      <c r="CQ199" s="16">
        <v>0</v>
      </c>
      <c r="CR199" s="16">
        <v>0</v>
      </c>
      <c r="CS199" s="16">
        <v>23625</v>
      </c>
      <c r="CT199" s="16">
        <v>396770</v>
      </c>
      <c r="CU199" s="16">
        <v>0</v>
      </c>
      <c r="CV199" s="16">
        <v>0</v>
      </c>
      <c r="CW199" s="16">
        <v>130345</v>
      </c>
      <c r="CX199" s="16">
        <v>0</v>
      </c>
      <c r="CY199" s="16">
        <v>0</v>
      </c>
      <c r="CZ199" s="16">
        <v>0</v>
      </c>
      <c r="DA199" s="16">
        <v>0</v>
      </c>
      <c r="DB199" s="16">
        <v>0</v>
      </c>
      <c r="DC199" s="16">
        <v>59650</v>
      </c>
      <c r="DD199" s="16">
        <v>42416</v>
      </c>
      <c r="DE199" s="16">
        <v>1228</v>
      </c>
      <c r="DF199" s="16">
        <v>73727</v>
      </c>
      <c r="DG199" s="16">
        <v>1027441</v>
      </c>
      <c r="DH199" s="16">
        <v>85149</v>
      </c>
      <c r="DI199" s="16">
        <v>126045</v>
      </c>
      <c r="DJ199" s="16">
        <v>6756804</v>
      </c>
      <c r="DK199" s="16">
        <v>407615</v>
      </c>
      <c r="DL199" s="16">
        <v>1285101</v>
      </c>
      <c r="DM199" s="16">
        <v>0</v>
      </c>
      <c r="DN199" s="16">
        <v>399511</v>
      </c>
      <c r="DO199" s="16">
        <v>273260</v>
      </c>
      <c r="DP199" s="16">
        <v>3750</v>
      </c>
      <c r="DQ199" s="16">
        <v>27550</v>
      </c>
      <c r="DR199" s="16">
        <v>4400</v>
      </c>
      <c r="DS199" s="16">
        <v>10913</v>
      </c>
      <c r="DT199" s="16">
        <v>959660</v>
      </c>
      <c r="DU199" s="16">
        <v>0</v>
      </c>
      <c r="DV199" s="16">
        <v>417</v>
      </c>
      <c r="DW199" s="16">
        <v>0</v>
      </c>
      <c r="DX199" s="16">
        <v>0</v>
      </c>
      <c r="DY199" s="16">
        <v>0</v>
      </c>
      <c r="DZ199" s="16">
        <v>0</v>
      </c>
      <c r="EA199" s="16">
        <v>0</v>
      </c>
      <c r="EB199" s="16">
        <v>28408</v>
      </c>
      <c r="EC199" s="16">
        <v>495430</v>
      </c>
      <c r="ED199" s="16">
        <v>0</v>
      </c>
      <c r="EE199" s="16">
        <v>0</v>
      </c>
      <c r="EF199" s="16">
        <v>0</v>
      </c>
      <c r="EG199" s="16">
        <v>10080</v>
      </c>
      <c r="EH199" s="16">
        <v>34408</v>
      </c>
      <c r="EI199" s="16">
        <v>93483</v>
      </c>
      <c r="EJ199" s="16">
        <v>0</v>
      </c>
      <c r="EK199" s="16">
        <v>823667</v>
      </c>
      <c r="EL199" s="16">
        <v>73322</v>
      </c>
      <c r="EM199" s="16">
        <v>290818</v>
      </c>
      <c r="EN199" s="16">
        <v>0</v>
      </c>
      <c r="EO199" s="16">
        <v>0</v>
      </c>
      <c r="EP199" s="16">
        <v>46917</v>
      </c>
      <c r="EQ199" s="16">
        <v>175891</v>
      </c>
      <c r="ER199" s="16">
        <v>7966</v>
      </c>
      <c r="ES199" s="16">
        <v>0</v>
      </c>
      <c r="ET199" s="16">
        <v>0</v>
      </c>
      <c r="EU199" s="16">
        <v>31031</v>
      </c>
      <c r="EV199" s="16">
        <v>53580</v>
      </c>
      <c r="EW199" s="16">
        <v>0</v>
      </c>
      <c r="EX199" s="16">
        <v>0</v>
      </c>
      <c r="EY199" s="16">
        <v>23805</v>
      </c>
      <c r="EZ199" s="16">
        <v>0</v>
      </c>
      <c r="FA199" s="16">
        <v>0</v>
      </c>
      <c r="FB199" s="16">
        <v>622257</v>
      </c>
      <c r="FC199" s="16">
        <v>0</v>
      </c>
      <c r="FD199" s="16">
        <v>2486821</v>
      </c>
      <c r="FE199" s="16">
        <v>0</v>
      </c>
      <c r="FF199" s="16">
        <v>0</v>
      </c>
      <c r="FG199" s="16">
        <v>0</v>
      </c>
      <c r="FH199" s="16">
        <v>0</v>
      </c>
      <c r="FI199" s="16">
        <v>0</v>
      </c>
      <c r="FJ199" s="16">
        <v>3360</v>
      </c>
      <c r="FK199" s="16">
        <v>29423</v>
      </c>
      <c r="FL199" s="16">
        <v>2698</v>
      </c>
      <c r="FM199" s="16">
        <v>17756</v>
      </c>
      <c r="FN199" s="16">
        <v>1840</v>
      </c>
      <c r="FO199" s="16">
        <v>0</v>
      </c>
      <c r="FP199" s="16">
        <v>10925</v>
      </c>
      <c r="FQ199" s="16">
        <v>0</v>
      </c>
      <c r="FR199" s="16">
        <v>10733346</v>
      </c>
      <c r="FS199" s="16">
        <v>778717</v>
      </c>
      <c r="FT199" s="16">
        <v>0</v>
      </c>
      <c r="FU199" s="16">
        <v>8624</v>
      </c>
      <c r="FV199" s="16">
        <v>144571</v>
      </c>
      <c r="FW199" s="16">
        <v>0</v>
      </c>
      <c r="FX199" s="16">
        <v>0</v>
      </c>
      <c r="FY199" s="16">
        <v>0</v>
      </c>
      <c r="FZ199" s="16">
        <v>0</v>
      </c>
      <c r="GA199" s="16">
        <v>40465</v>
      </c>
      <c r="GB199" s="16">
        <v>2564</v>
      </c>
      <c r="GC199" s="16">
        <v>0</v>
      </c>
      <c r="GD199" s="16">
        <v>10840</v>
      </c>
      <c r="GE199" s="16">
        <v>5045563</v>
      </c>
      <c r="GF199" s="16">
        <v>229927</v>
      </c>
      <c r="GG199" s="16">
        <v>262000</v>
      </c>
      <c r="GH199" s="16">
        <v>0</v>
      </c>
      <c r="GI199" s="16">
        <v>26341</v>
      </c>
      <c r="GJ199" s="16">
        <v>31406</v>
      </c>
      <c r="GK199" s="16">
        <v>163413</v>
      </c>
      <c r="GL199" s="16">
        <v>0</v>
      </c>
      <c r="GM199" s="16">
        <v>19037</v>
      </c>
      <c r="GN199" s="16">
        <v>564134</v>
      </c>
      <c r="GO199" s="16">
        <v>41000</v>
      </c>
      <c r="GP199" s="16">
        <v>0</v>
      </c>
      <c r="GQ199" s="16">
        <v>5585</v>
      </c>
      <c r="GR199" s="16">
        <v>0</v>
      </c>
      <c r="GS199" s="16">
        <v>52296</v>
      </c>
      <c r="GT199" s="16">
        <v>0</v>
      </c>
      <c r="GU199" s="16">
        <v>252316</v>
      </c>
      <c r="GV199" s="16">
        <v>640314</v>
      </c>
      <c r="GW199" s="16">
        <v>12452151</v>
      </c>
      <c r="GX199" s="16">
        <v>478645</v>
      </c>
      <c r="GY199" s="16">
        <v>199251</v>
      </c>
      <c r="GZ199" s="16">
        <v>0</v>
      </c>
      <c r="HA199" s="16">
        <v>18415</v>
      </c>
      <c r="HB199" s="16">
        <v>447600</v>
      </c>
      <c r="HC199" s="16">
        <v>19900</v>
      </c>
      <c r="HD199" s="16">
        <v>0</v>
      </c>
      <c r="HE199" s="16">
        <v>0</v>
      </c>
      <c r="HF199" s="16">
        <v>0</v>
      </c>
      <c r="HG199" s="16">
        <v>32336</v>
      </c>
      <c r="HH199" s="16">
        <v>1197211</v>
      </c>
      <c r="HI199" s="16">
        <v>0</v>
      </c>
      <c r="HJ199" s="16">
        <v>94087</v>
      </c>
      <c r="HK199" s="16">
        <v>11200</v>
      </c>
      <c r="HL199" s="16">
        <v>65942</v>
      </c>
      <c r="HM199" s="16">
        <v>0</v>
      </c>
      <c r="HN199" s="16">
        <v>50603</v>
      </c>
      <c r="HO199" s="16">
        <v>29795</v>
      </c>
      <c r="HP199" s="16">
        <v>225849</v>
      </c>
      <c r="HQ199" s="16">
        <v>1600</v>
      </c>
      <c r="HR199" s="16">
        <v>27638</v>
      </c>
      <c r="HS199" s="16">
        <v>0</v>
      </c>
      <c r="HT199" s="16">
        <v>0</v>
      </c>
      <c r="HU199" s="16">
        <v>0</v>
      </c>
      <c r="HV199" s="16">
        <v>31734</v>
      </c>
      <c r="HW199" s="16">
        <v>23260</v>
      </c>
      <c r="HX199" s="16">
        <v>0</v>
      </c>
      <c r="HY199" s="16">
        <v>542850</v>
      </c>
      <c r="HZ199" s="16">
        <v>117631</v>
      </c>
      <c r="IA199" s="16">
        <v>0</v>
      </c>
      <c r="IB199" s="16">
        <v>0</v>
      </c>
      <c r="IC199" s="16">
        <v>190612</v>
      </c>
      <c r="ID199" s="16">
        <v>0</v>
      </c>
      <c r="IE199" s="16">
        <v>29654</v>
      </c>
      <c r="IF199" s="16">
        <v>421297</v>
      </c>
      <c r="IG199" s="16">
        <v>466038</v>
      </c>
      <c r="IH199" s="16">
        <v>0</v>
      </c>
      <c r="II199" s="16">
        <v>0</v>
      </c>
      <c r="IJ199" s="16">
        <v>28002</v>
      </c>
      <c r="IK199" s="16">
        <v>10668615</v>
      </c>
      <c r="IL199" s="16">
        <v>8016453</v>
      </c>
      <c r="IM199" s="16">
        <v>0</v>
      </c>
      <c r="IN199" s="16">
        <v>0</v>
      </c>
      <c r="IO199" s="16">
        <v>204729</v>
      </c>
      <c r="IP199" s="16">
        <v>135433</v>
      </c>
      <c r="IQ199" s="16">
        <v>9137</v>
      </c>
      <c r="IR199" s="16">
        <v>12484</v>
      </c>
      <c r="IS199" s="16">
        <v>128923</v>
      </c>
      <c r="IT199" s="16">
        <v>31164</v>
      </c>
      <c r="IU199" s="16">
        <v>681275</v>
      </c>
      <c r="IV199" s="16">
        <v>0</v>
      </c>
      <c r="IW199" s="16">
        <v>35255</v>
      </c>
      <c r="IX199" s="16">
        <v>0</v>
      </c>
      <c r="IY199" s="16">
        <v>173181</v>
      </c>
      <c r="IZ199" s="16">
        <v>0</v>
      </c>
      <c r="JA199" s="16">
        <v>0</v>
      </c>
      <c r="JB199" s="16">
        <v>76569</v>
      </c>
      <c r="JC199" s="16">
        <v>3125</v>
      </c>
      <c r="JD199" s="16">
        <v>871465</v>
      </c>
      <c r="JE199" s="16">
        <v>280919</v>
      </c>
      <c r="JF199" s="16">
        <v>25842</v>
      </c>
      <c r="JG199" s="16">
        <v>0</v>
      </c>
      <c r="JH199" s="16">
        <v>0</v>
      </c>
      <c r="JI199" s="16">
        <v>664094</v>
      </c>
      <c r="JJ199" s="16">
        <v>3171318</v>
      </c>
      <c r="JK199" s="16">
        <v>302836</v>
      </c>
      <c r="JL199" s="16">
        <v>106003</v>
      </c>
      <c r="JM199" s="16">
        <v>289850</v>
      </c>
      <c r="JN199" s="16">
        <v>0</v>
      </c>
      <c r="JO199" s="16">
        <v>15870</v>
      </c>
      <c r="JP199" s="16">
        <v>720000</v>
      </c>
      <c r="JQ199" s="16">
        <v>167669</v>
      </c>
      <c r="JR199" s="16">
        <v>176771</v>
      </c>
      <c r="JS199" s="16">
        <v>0</v>
      </c>
      <c r="JT199" s="16">
        <v>0</v>
      </c>
      <c r="JU199" s="16">
        <v>0</v>
      </c>
      <c r="JV199" s="16">
        <v>0</v>
      </c>
      <c r="JW199" s="16">
        <v>161360</v>
      </c>
      <c r="JX199" s="16">
        <v>12663</v>
      </c>
      <c r="JY199" s="16">
        <v>6760</v>
      </c>
      <c r="JZ199" s="16">
        <v>5010</v>
      </c>
      <c r="KA199" s="16">
        <v>0</v>
      </c>
      <c r="KB199" s="16">
        <v>2317736</v>
      </c>
      <c r="KC199" s="16">
        <v>318000</v>
      </c>
      <c r="KD199" s="16">
        <v>0</v>
      </c>
      <c r="KE199" s="16">
        <v>129336</v>
      </c>
      <c r="KF199" s="16">
        <v>69161</v>
      </c>
      <c r="KG199" s="16">
        <v>3744</v>
      </c>
      <c r="KH199" s="16">
        <v>257730</v>
      </c>
      <c r="KI199" s="16">
        <v>69606</v>
      </c>
      <c r="KJ199" s="16">
        <v>139597</v>
      </c>
      <c r="KK199" s="16">
        <v>0</v>
      </c>
      <c r="KL199" s="16">
        <v>0</v>
      </c>
      <c r="KM199" s="16">
        <v>0</v>
      </c>
      <c r="KN199" s="16">
        <v>276347</v>
      </c>
      <c r="KO199" s="16">
        <v>108407</v>
      </c>
      <c r="KP199" s="16">
        <v>112681</v>
      </c>
      <c r="KQ199" s="16">
        <v>205171</v>
      </c>
      <c r="KR199" s="16">
        <v>443587</v>
      </c>
      <c r="KS199" s="16">
        <v>15700</v>
      </c>
      <c r="KT199" s="16">
        <v>227367</v>
      </c>
      <c r="KU199" s="16">
        <v>10150</v>
      </c>
      <c r="KV199" s="16">
        <v>0</v>
      </c>
      <c r="KW199" s="16">
        <v>25593043</v>
      </c>
      <c r="KX199" s="16">
        <v>0</v>
      </c>
      <c r="KY199" s="16">
        <v>0</v>
      </c>
      <c r="KZ199" s="16">
        <v>0</v>
      </c>
      <c r="LA199" s="16">
        <v>72468</v>
      </c>
      <c r="LB199" s="16">
        <v>0</v>
      </c>
      <c r="LC199" s="16">
        <v>213557</v>
      </c>
      <c r="LD199" s="16">
        <v>9600</v>
      </c>
      <c r="LE199" s="16">
        <v>1408121</v>
      </c>
      <c r="LF199" s="16">
        <v>700</v>
      </c>
      <c r="LG199" s="16">
        <v>0</v>
      </c>
      <c r="LH199" s="16">
        <v>2375917</v>
      </c>
      <c r="LI199" s="16">
        <v>4530</v>
      </c>
      <c r="LJ199" s="16">
        <v>18649</v>
      </c>
      <c r="LK199" s="16">
        <v>527192</v>
      </c>
      <c r="LL199" s="16">
        <v>0</v>
      </c>
      <c r="LM199" s="16">
        <v>72510</v>
      </c>
      <c r="LN199" s="16">
        <v>804786</v>
      </c>
      <c r="LO199" s="16">
        <v>625294</v>
      </c>
      <c r="LP199" s="16">
        <v>0</v>
      </c>
      <c r="LQ199" s="16">
        <v>621</v>
      </c>
      <c r="LR199" s="16">
        <v>0</v>
      </c>
      <c r="LS199" s="16">
        <v>0</v>
      </c>
      <c r="LT199" s="16">
        <v>0</v>
      </c>
      <c r="LU199" s="16">
        <v>261231</v>
      </c>
      <c r="LV199" s="16">
        <v>0</v>
      </c>
      <c r="LW199" s="16">
        <v>722689</v>
      </c>
      <c r="LX199" s="16">
        <v>20540</v>
      </c>
      <c r="LY199" s="16">
        <v>7900</v>
      </c>
      <c r="LZ199" s="16">
        <v>258884</v>
      </c>
      <c r="MA199" s="16">
        <v>131414</v>
      </c>
      <c r="MB199" s="16">
        <v>2162928</v>
      </c>
      <c r="MC199" s="16">
        <v>0</v>
      </c>
      <c r="MD199" s="16">
        <v>0</v>
      </c>
      <c r="ME199" s="16">
        <v>492537</v>
      </c>
      <c r="MF199" s="16">
        <v>93460</v>
      </c>
      <c r="MG199" s="16">
        <v>30632</v>
      </c>
      <c r="MH199" s="16">
        <v>0</v>
      </c>
      <c r="MI199" s="16">
        <v>0</v>
      </c>
      <c r="MJ199" s="16">
        <v>18096</v>
      </c>
      <c r="MK199" s="16">
        <v>0</v>
      </c>
      <c r="ML199" s="16">
        <v>40691</v>
      </c>
      <c r="MM199" s="16">
        <v>0</v>
      </c>
      <c r="MN199" s="16">
        <v>1005378</v>
      </c>
      <c r="MO199" s="16">
        <v>0</v>
      </c>
      <c r="MP199" s="16">
        <v>8050</v>
      </c>
      <c r="MQ199" s="16">
        <v>61299</v>
      </c>
      <c r="MR199" s="16">
        <v>349476</v>
      </c>
      <c r="MS199" s="16">
        <v>1304982</v>
      </c>
      <c r="MT199" s="16">
        <v>150</v>
      </c>
      <c r="MU199" s="16">
        <v>482857</v>
      </c>
      <c r="MV199" s="16">
        <v>0</v>
      </c>
      <c r="MW199" s="16">
        <v>1634</v>
      </c>
      <c r="MX199" s="16">
        <v>0</v>
      </c>
      <c r="MY199" s="16">
        <v>300692</v>
      </c>
      <c r="MZ199" s="16">
        <v>432751</v>
      </c>
      <c r="NA199" s="16">
        <v>61512</v>
      </c>
      <c r="NB199" s="16">
        <v>868690</v>
      </c>
      <c r="NC199" s="16">
        <v>479718</v>
      </c>
      <c r="ND199" s="16">
        <v>66236</v>
      </c>
      <c r="NE199" s="16">
        <v>0</v>
      </c>
      <c r="NF199" s="16">
        <v>244543</v>
      </c>
      <c r="NG199" s="16">
        <v>1114000</v>
      </c>
      <c r="NH199" s="16">
        <v>890605</v>
      </c>
      <c r="NI199" s="16">
        <v>1975726</v>
      </c>
      <c r="NJ199" s="16">
        <v>455666</v>
      </c>
      <c r="NK199" s="16">
        <v>0</v>
      </c>
      <c r="NL199" s="16">
        <v>556055</v>
      </c>
      <c r="NM199" s="16">
        <v>140850</v>
      </c>
      <c r="NN199" s="16">
        <v>6593</v>
      </c>
      <c r="NO199" s="16">
        <v>19676</v>
      </c>
      <c r="NP199" s="16">
        <v>6192</v>
      </c>
      <c r="NQ199" s="16">
        <v>16711</v>
      </c>
      <c r="NR199" s="16">
        <v>108130</v>
      </c>
      <c r="NS199" s="16">
        <v>1957171</v>
      </c>
      <c r="NT199" s="16">
        <v>0</v>
      </c>
      <c r="NU199" s="16">
        <v>89501</v>
      </c>
      <c r="NV199" s="16">
        <v>0</v>
      </c>
      <c r="NW199" s="16">
        <v>19636</v>
      </c>
      <c r="NX199" s="16">
        <v>0</v>
      </c>
      <c r="NY199" s="16">
        <v>0</v>
      </c>
      <c r="NZ199" s="16">
        <v>0</v>
      </c>
      <c r="OA199" s="16">
        <v>0</v>
      </c>
      <c r="OB199" s="16">
        <v>17515</v>
      </c>
      <c r="OC199" s="16">
        <v>63636</v>
      </c>
      <c r="OD199" s="16">
        <v>37712</v>
      </c>
      <c r="OE199" s="16">
        <v>249580</v>
      </c>
      <c r="OF199" s="16">
        <v>0</v>
      </c>
      <c r="OG199" s="16">
        <v>0</v>
      </c>
      <c r="OH199" s="16">
        <v>0</v>
      </c>
      <c r="OI199" s="16">
        <v>5333</v>
      </c>
      <c r="OJ199" s="16">
        <v>0</v>
      </c>
      <c r="OK199" s="16">
        <v>15988</v>
      </c>
      <c r="OL199" s="16">
        <v>0</v>
      </c>
      <c r="OM199" s="16">
        <v>223116</v>
      </c>
      <c r="ON199" s="16">
        <v>80000</v>
      </c>
      <c r="OO199" s="16">
        <v>69344</v>
      </c>
      <c r="OP199" s="16">
        <v>551429</v>
      </c>
      <c r="OQ199" s="16">
        <v>946697</v>
      </c>
      <c r="OR199" s="16">
        <v>161866</v>
      </c>
      <c r="OS199" s="16">
        <v>196913</v>
      </c>
      <c r="OT199" s="16">
        <v>3715</v>
      </c>
      <c r="OU199" s="16">
        <v>0</v>
      </c>
      <c r="OV199" s="16">
        <v>8632</v>
      </c>
      <c r="OW199" s="56">
        <v>4825</v>
      </c>
      <c r="OX199" s="57">
        <f t="shared" si="6"/>
        <v>160592205</v>
      </c>
    </row>
    <row r="200" spans="1:414" x14ac:dyDescent="0.25">
      <c r="A200" s="13"/>
      <c r="B200" s="14">
        <v>364</v>
      </c>
      <c r="C200" s="15" t="s">
        <v>198</v>
      </c>
      <c r="D200" s="16">
        <v>0</v>
      </c>
      <c r="E200" s="16">
        <v>0</v>
      </c>
      <c r="F200" s="16">
        <v>4882664</v>
      </c>
      <c r="G200" s="16">
        <v>0</v>
      </c>
      <c r="H200" s="16">
        <v>0</v>
      </c>
      <c r="I200" s="16">
        <v>0</v>
      </c>
      <c r="J200" s="16">
        <v>180294</v>
      </c>
      <c r="K200" s="16">
        <v>0</v>
      </c>
      <c r="L200" s="16">
        <v>699</v>
      </c>
      <c r="M200" s="16">
        <v>0</v>
      </c>
      <c r="N200" s="16">
        <v>500</v>
      </c>
      <c r="O200" s="16">
        <v>9000</v>
      </c>
      <c r="P200" s="16">
        <v>0</v>
      </c>
      <c r="Q200" s="16">
        <v>92433</v>
      </c>
      <c r="R200" s="16">
        <v>21768</v>
      </c>
      <c r="S200" s="16">
        <v>0</v>
      </c>
      <c r="T200" s="16">
        <v>33200</v>
      </c>
      <c r="U200" s="16">
        <v>50975</v>
      </c>
      <c r="V200" s="16">
        <v>0</v>
      </c>
      <c r="W200" s="16">
        <v>0</v>
      </c>
      <c r="X200" s="16">
        <v>0</v>
      </c>
      <c r="Y200" s="16">
        <v>0</v>
      </c>
      <c r="Z200" s="16">
        <v>5538</v>
      </c>
      <c r="AA200" s="16">
        <v>0</v>
      </c>
      <c r="AB200" s="16">
        <v>2707</v>
      </c>
      <c r="AC200" s="16">
        <v>0</v>
      </c>
      <c r="AD200" s="16">
        <v>0</v>
      </c>
      <c r="AE200" s="16">
        <v>0</v>
      </c>
      <c r="AF200" s="16">
        <v>0</v>
      </c>
      <c r="AG200" s="16">
        <v>0</v>
      </c>
      <c r="AH200" s="16">
        <v>8185</v>
      </c>
      <c r="AI200" s="16">
        <v>26000</v>
      </c>
      <c r="AJ200" s="16">
        <v>423013</v>
      </c>
      <c r="AK200" s="16">
        <v>0</v>
      </c>
      <c r="AL200" s="16">
        <v>0</v>
      </c>
      <c r="AM200" s="16">
        <v>19400</v>
      </c>
      <c r="AN200" s="16">
        <v>145125</v>
      </c>
      <c r="AO200" s="16">
        <v>171271</v>
      </c>
      <c r="AP200" s="16">
        <v>0</v>
      </c>
      <c r="AQ200" s="16">
        <v>0</v>
      </c>
      <c r="AR200" s="16">
        <v>0</v>
      </c>
      <c r="AS200" s="16">
        <v>0</v>
      </c>
      <c r="AT200" s="16">
        <v>0</v>
      </c>
      <c r="AU200" s="16">
        <v>0</v>
      </c>
      <c r="AV200" s="16">
        <v>13301</v>
      </c>
      <c r="AW200" s="16">
        <v>0</v>
      </c>
      <c r="AX200" s="16">
        <v>172620</v>
      </c>
      <c r="AY200" s="16">
        <v>0</v>
      </c>
      <c r="AZ200" s="16">
        <v>63179</v>
      </c>
      <c r="BA200" s="16">
        <v>0</v>
      </c>
      <c r="BB200" s="16">
        <v>45167</v>
      </c>
      <c r="BC200" s="16">
        <v>164261</v>
      </c>
      <c r="BD200" s="16">
        <v>0</v>
      </c>
      <c r="BE200" s="16">
        <v>0</v>
      </c>
      <c r="BF200" s="16">
        <v>77</v>
      </c>
      <c r="BG200" s="16">
        <v>0</v>
      </c>
      <c r="BH200" s="16">
        <v>0</v>
      </c>
      <c r="BI200" s="16">
        <v>0</v>
      </c>
      <c r="BJ200" s="16">
        <v>0</v>
      </c>
      <c r="BK200" s="16">
        <v>0</v>
      </c>
      <c r="BL200" s="16">
        <v>0</v>
      </c>
      <c r="BM200" s="16">
        <v>0</v>
      </c>
      <c r="BN200" s="16">
        <v>417505</v>
      </c>
      <c r="BO200" s="16">
        <v>72177</v>
      </c>
      <c r="BP200" s="16">
        <v>16802</v>
      </c>
      <c r="BQ200" s="16">
        <v>0</v>
      </c>
      <c r="BR200" s="16">
        <v>-350164</v>
      </c>
      <c r="BS200" s="16">
        <v>0</v>
      </c>
      <c r="BT200" s="16">
        <v>0</v>
      </c>
      <c r="BU200" s="16">
        <v>879</v>
      </c>
      <c r="BV200" s="16">
        <v>0</v>
      </c>
      <c r="BW200" s="16">
        <v>0</v>
      </c>
      <c r="BX200" s="16">
        <v>127606</v>
      </c>
      <c r="BY200" s="16">
        <v>0</v>
      </c>
      <c r="BZ200" s="16">
        <v>0</v>
      </c>
      <c r="CA200" s="16">
        <v>0</v>
      </c>
      <c r="CB200" s="16">
        <v>300</v>
      </c>
      <c r="CC200" s="16">
        <v>60784</v>
      </c>
      <c r="CD200" s="16">
        <v>0</v>
      </c>
      <c r="CE200" s="16">
        <v>22271</v>
      </c>
      <c r="CF200" s="16">
        <v>46829</v>
      </c>
      <c r="CG200" s="16">
        <v>0</v>
      </c>
      <c r="CH200" s="16">
        <v>0</v>
      </c>
      <c r="CI200" s="16">
        <v>-753199</v>
      </c>
      <c r="CJ200" s="16">
        <v>18000</v>
      </c>
      <c r="CK200" s="16">
        <v>0</v>
      </c>
      <c r="CL200" s="16">
        <v>80100</v>
      </c>
      <c r="CM200" s="16">
        <v>606853</v>
      </c>
      <c r="CN200" s="16">
        <v>82996</v>
      </c>
      <c r="CO200" s="16">
        <v>182183</v>
      </c>
      <c r="CP200" s="16">
        <v>103619</v>
      </c>
      <c r="CQ200" s="16">
        <v>9672</v>
      </c>
      <c r="CR200" s="16">
        <v>0</v>
      </c>
      <c r="CS200" s="16">
        <v>883</v>
      </c>
      <c r="CT200" s="16">
        <v>17862</v>
      </c>
      <c r="CU200" s="16">
        <v>0</v>
      </c>
      <c r="CV200" s="16">
        <v>0</v>
      </c>
      <c r="CW200" s="16">
        <v>0</v>
      </c>
      <c r="CX200" s="16">
        <v>0</v>
      </c>
      <c r="CY200" s="16">
        <v>11855</v>
      </c>
      <c r="CZ200" s="16">
        <v>0</v>
      </c>
      <c r="DA200" s="16">
        <v>0</v>
      </c>
      <c r="DB200" s="16">
        <v>0</v>
      </c>
      <c r="DC200" s="16">
        <v>78833</v>
      </c>
      <c r="DD200" s="16">
        <v>0</v>
      </c>
      <c r="DE200" s="16">
        <v>0</v>
      </c>
      <c r="DF200" s="16">
        <v>0</v>
      </c>
      <c r="DG200" s="16">
        <v>745616</v>
      </c>
      <c r="DH200" s="16">
        <v>2000</v>
      </c>
      <c r="DI200" s="16">
        <v>0</v>
      </c>
      <c r="DJ200" s="16">
        <v>-1802782</v>
      </c>
      <c r="DK200" s="16">
        <v>14460</v>
      </c>
      <c r="DL200" s="16">
        <v>89943</v>
      </c>
      <c r="DM200" s="16">
        <v>0</v>
      </c>
      <c r="DN200" s="16">
        <v>178152</v>
      </c>
      <c r="DO200" s="16">
        <v>-748438</v>
      </c>
      <c r="DP200" s="16">
        <v>0</v>
      </c>
      <c r="DQ200" s="16">
        <v>0</v>
      </c>
      <c r="DR200" s="16">
        <v>0</v>
      </c>
      <c r="DS200" s="16">
        <v>2419</v>
      </c>
      <c r="DT200" s="16">
        <v>34383</v>
      </c>
      <c r="DU200" s="16">
        <v>0</v>
      </c>
      <c r="DV200" s="16">
        <v>0</v>
      </c>
      <c r="DW200" s="16">
        <v>0</v>
      </c>
      <c r="DX200" s="16">
        <v>1000</v>
      </c>
      <c r="DY200" s="16">
        <v>0</v>
      </c>
      <c r="DZ200" s="16">
        <v>0</v>
      </c>
      <c r="EA200" s="16">
        <v>0</v>
      </c>
      <c r="EB200" s="16">
        <v>4106</v>
      </c>
      <c r="EC200" s="16">
        <v>47826</v>
      </c>
      <c r="ED200" s="16">
        <v>0</v>
      </c>
      <c r="EE200" s="16">
        <v>0</v>
      </c>
      <c r="EF200" s="16">
        <v>0</v>
      </c>
      <c r="EG200" s="16">
        <v>0</v>
      </c>
      <c r="EH200" s="16">
        <v>0</v>
      </c>
      <c r="EI200" s="16">
        <v>16099</v>
      </c>
      <c r="EJ200" s="16">
        <v>0</v>
      </c>
      <c r="EK200" s="16">
        <v>0</v>
      </c>
      <c r="EL200" s="16">
        <v>0</v>
      </c>
      <c r="EM200" s="16">
        <v>272407</v>
      </c>
      <c r="EN200" s="16">
        <v>0</v>
      </c>
      <c r="EO200" s="16">
        <v>0</v>
      </c>
      <c r="EP200" s="16">
        <v>630</v>
      </c>
      <c r="EQ200" s="16">
        <v>0</v>
      </c>
      <c r="ER200" s="16">
        <v>0</v>
      </c>
      <c r="ES200" s="16">
        <v>0</v>
      </c>
      <c r="ET200" s="16">
        <v>8250</v>
      </c>
      <c r="EU200" s="16">
        <v>10188</v>
      </c>
      <c r="EV200" s="16">
        <v>3295</v>
      </c>
      <c r="EW200" s="16">
        <v>0</v>
      </c>
      <c r="EX200" s="16">
        <v>0</v>
      </c>
      <c r="EY200" s="16">
        <v>0</v>
      </c>
      <c r="EZ200" s="16">
        <v>0</v>
      </c>
      <c r="FA200" s="16">
        <v>29719</v>
      </c>
      <c r="FB200" s="16">
        <v>-213108</v>
      </c>
      <c r="FC200" s="16">
        <v>17502</v>
      </c>
      <c r="FD200" s="16">
        <v>0</v>
      </c>
      <c r="FE200" s="16">
        <v>0</v>
      </c>
      <c r="FF200" s="16">
        <v>14832</v>
      </c>
      <c r="FG200" s="16">
        <v>0</v>
      </c>
      <c r="FH200" s="16">
        <v>0</v>
      </c>
      <c r="FI200" s="16">
        <v>0</v>
      </c>
      <c r="FJ200" s="16">
        <v>7550</v>
      </c>
      <c r="FK200" s="16">
        <v>12200</v>
      </c>
      <c r="FL200" s="16">
        <v>0</v>
      </c>
      <c r="FM200" s="16">
        <v>68</v>
      </c>
      <c r="FN200" s="16">
        <v>0</v>
      </c>
      <c r="FO200" s="16">
        <v>0</v>
      </c>
      <c r="FP200" s="16">
        <v>21231</v>
      </c>
      <c r="FQ200" s="16">
        <v>0</v>
      </c>
      <c r="FR200" s="16">
        <v>8308521</v>
      </c>
      <c r="FS200" s="16">
        <v>-1409308</v>
      </c>
      <c r="FT200" s="16">
        <v>0</v>
      </c>
      <c r="FU200" s="16">
        <v>8590</v>
      </c>
      <c r="FV200" s="16">
        <v>0</v>
      </c>
      <c r="FW200" s="16">
        <v>0</v>
      </c>
      <c r="FX200" s="16">
        <v>0</v>
      </c>
      <c r="FY200" s="16">
        <v>2806696</v>
      </c>
      <c r="FZ200" s="16">
        <v>0</v>
      </c>
      <c r="GA200" s="16">
        <v>0</v>
      </c>
      <c r="GB200" s="16">
        <v>0</v>
      </c>
      <c r="GC200" s="16">
        <v>0</v>
      </c>
      <c r="GD200" s="16">
        <v>0</v>
      </c>
      <c r="GE200" s="16">
        <v>0</v>
      </c>
      <c r="GF200" s="16">
        <v>0</v>
      </c>
      <c r="GG200" s="16">
        <v>735000</v>
      </c>
      <c r="GH200" s="16">
        <v>0</v>
      </c>
      <c r="GI200" s="16">
        <v>0</v>
      </c>
      <c r="GJ200" s="16">
        <v>0</v>
      </c>
      <c r="GK200" s="16">
        <v>5075</v>
      </c>
      <c r="GL200" s="16">
        <v>0</v>
      </c>
      <c r="GM200" s="16">
        <v>0</v>
      </c>
      <c r="GN200" s="16">
        <v>31702</v>
      </c>
      <c r="GO200" s="16">
        <v>0</v>
      </c>
      <c r="GP200" s="16">
        <v>0</v>
      </c>
      <c r="GQ200" s="16">
        <v>0</v>
      </c>
      <c r="GR200" s="16">
        <v>2279333</v>
      </c>
      <c r="GS200" s="16">
        <v>18388</v>
      </c>
      <c r="GT200" s="16">
        <v>30</v>
      </c>
      <c r="GU200" s="16">
        <v>28880</v>
      </c>
      <c r="GV200" s="16">
        <v>0</v>
      </c>
      <c r="GW200" s="16">
        <v>-137957</v>
      </c>
      <c r="GX200" s="16">
        <v>8574</v>
      </c>
      <c r="GY200" s="16">
        <v>485708</v>
      </c>
      <c r="GZ200" s="16">
        <v>0</v>
      </c>
      <c r="HA200" s="16">
        <v>0</v>
      </c>
      <c r="HB200" s="16">
        <v>0</v>
      </c>
      <c r="HC200" s="16">
        <v>0</v>
      </c>
      <c r="HD200" s="16">
        <v>0</v>
      </c>
      <c r="HE200" s="16">
        <v>0</v>
      </c>
      <c r="HF200" s="16">
        <v>0</v>
      </c>
      <c r="HG200" s="16">
        <v>0</v>
      </c>
      <c r="HH200" s="16">
        <v>-855595</v>
      </c>
      <c r="HI200" s="16">
        <v>9934</v>
      </c>
      <c r="HJ200" s="16">
        <v>20816</v>
      </c>
      <c r="HK200" s="16">
        <v>57305</v>
      </c>
      <c r="HL200" s="16">
        <v>147425</v>
      </c>
      <c r="HM200" s="16">
        <v>0</v>
      </c>
      <c r="HN200" s="16">
        <v>35786</v>
      </c>
      <c r="HO200" s="16">
        <v>26725</v>
      </c>
      <c r="HP200" s="16">
        <v>0</v>
      </c>
      <c r="HQ200" s="16">
        <v>0</v>
      </c>
      <c r="HR200" s="16">
        <v>2471</v>
      </c>
      <c r="HS200" s="16">
        <v>0</v>
      </c>
      <c r="HT200" s="16">
        <v>0</v>
      </c>
      <c r="HU200" s="16">
        <v>6155</v>
      </c>
      <c r="HV200" s="16">
        <v>0</v>
      </c>
      <c r="HW200" s="16">
        <v>-102946</v>
      </c>
      <c r="HX200" s="16">
        <v>0</v>
      </c>
      <c r="HY200" s="16">
        <v>66495</v>
      </c>
      <c r="HZ200" s="16">
        <v>0</v>
      </c>
      <c r="IA200" s="16">
        <v>0</v>
      </c>
      <c r="IB200" s="16">
        <v>331</v>
      </c>
      <c r="IC200" s="16">
        <v>2805</v>
      </c>
      <c r="ID200" s="16">
        <v>0</v>
      </c>
      <c r="IE200" s="16">
        <v>0</v>
      </c>
      <c r="IF200" s="16">
        <v>48224</v>
      </c>
      <c r="IG200" s="16">
        <v>67531</v>
      </c>
      <c r="IH200" s="16">
        <v>3350</v>
      </c>
      <c r="II200" s="16">
        <v>0</v>
      </c>
      <c r="IJ200" s="16">
        <v>-52872</v>
      </c>
      <c r="IK200" s="16">
        <v>304343</v>
      </c>
      <c r="IL200" s="16">
        <v>534343</v>
      </c>
      <c r="IM200" s="16">
        <v>0</v>
      </c>
      <c r="IN200" s="16">
        <v>0</v>
      </c>
      <c r="IO200" s="16">
        <v>0</v>
      </c>
      <c r="IP200" s="16">
        <v>0</v>
      </c>
      <c r="IQ200" s="16">
        <v>0</v>
      </c>
      <c r="IR200" s="16">
        <v>0</v>
      </c>
      <c r="IS200" s="16">
        <v>10414</v>
      </c>
      <c r="IT200" s="16">
        <v>0</v>
      </c>
      <c r="IU200" s="16">
        <v>8245</v>
      </c>
      <c r="IV200" s="16">
        <v>0</v>
      </c>
      <c r="IW200" s="16">
        <v>0</v>
      </c>
      <c r="IX200" s="16">
        <v>-7856</v>
      </c>
      <c r="IY200" s="16">
        <v>0</v>
      </c>
      <c r="IZ200" s="16">
        <v>35870</v>
      </c>
      <c r="JA200" s="16">
        <v>-156728</v>
      </c>
      <c r="JB200" s="16">
        <v>1535</v>
      </c>
      <c r="JC200" s="16">
        <v>0</v>
      </c>
      <c r="JD200" s="16">
        <v>11422</v>
      </c>
      <c r="JE200" s="16">
        <v>0</v>
      </c>
      <c r="JF200" s="16">
        <v>26175</v>
      </c>
      <c r="JG200" s="16">
        <v>0</v>
      </c>
      <c r="JH200" s="16">
        <v>0</v>
      </c>
      <c r="JI200" s="16">
        <v>0</v>
      </c>
      <c r="JJ200" s="16">
        <v>0</v>
      </c>
      <c r="JK200" s="16">
        <v>30187</v>
      </c>
      <c r="JL200" s="16">
        <v>0</v>
      </c>
      <c r="JM200" s="16">
        <v>16725</v>
      </c>
      <c r="JN200" s="16">
        <v>0</v>
      </c>
      <c r="JO200" s="16">
        <v>0</v>
      </c>
      <c r="JP200" s="16">
        <v>0</v>
      </c>
      <c r="JQ200" s="16">
        <v>57939</v>
      </c>
      <c r="JR200" s="16">
        <v>169784</v>
      </c>
      <c r="JS200" s="16">
        <v>0</v>
      </c>
      <c r="JT200" s="16">
        <v>7000</v>
      </c>
      <c r="JU200" s="16">
        <v>43500</v>
      </c>
      <c r="JV200" s="16">
        <v>285863</v>
      </c>
      <c r="JW200" s="16">
        <v>50885</v>
      </c>
      <c r="JX200" s="16">
        <v>341969</v>
      </c>
      <c r="JY200" s="16">
        <v>10394</v>
      </c>
      <c r="JZ200" s="16">
        <v>11885</v>
      </c>
      <c r="KA200" s="16">
        <v>0</v>
      </c>
      <c r="KB200" s="16">
        <v>-640614</v>
      </c>
      <c r="KC200" s="16">
        <v>105000</v>
      </c>
      <c r="KD200" s="16">
        <v>0</v>
      </c>
      <c r="KE200" s="16">
        <v>1716493</v>
      </c>
      <c r="KF200" s="16">
        <v>0</v>
      </c>
      <c r="KG200" s="16">
        <v>42804</v>
      </c>
      <c r="KH200" s="16">
        <v>-3630</v>
      </c>
      <c r="KI200" s="16">
        <v>148872</v>
      </c>
      <c r="KJ200" s="16">
        <v>91679</v>
      </c>
      <c r="KK200" s="16">
        <v>2601</v>
      </c>
      <c r="KL200" s="16">
        <v>0</v>
      </c>
      <c r="KM200" s="16">
        <v>0</v>
      </c>
      <c r="KN200" s="16">
        <v>-523584</v>
      </c>
      <c r="KO200" s="16">
        <v>-11295</v>
      </c>
      <c r="KP200" s="16">
        <v>0</v>
      </c>
      <c r="KQ200" s="16">
        <v>-42799</v>
      </c>
      <c r="KR200" s="16">
        <v>58166</v>
      </c>
      <c r="KS200" s="16">
        <v>0</v>
      </c>
      <c r="KT200" s="16">
        <v>-97464</v>
      </c>
      <c r="KU200" s="16">
        <v>0</v>
      </c>
      <c r="KV200" s="16">
        <v>0</v>
      </c>
      <c r="KW200" s="16">
        <v>95729</v>
      </c>
      <c r="KX200" s="16">
        <v>0</v>
      </c>
      <c r="KY200" s="16">
        <v>87400</v>
      </c>
      <c r="KZ200" s="16">
        <v>0</v>
      </c>
      <c r="LA200" s="16">
        <v>0</v>
      </c>
      <c r="LB200" s="16">
        <v>3000</v>
      </c>
      <c r="LC200" s="16">
        <v>-546</v>
      </c>
      <c r="LD200" s="16">
        <v>-84677</v>
      </c>
      <c r="LE200" s="16">
        <v>142914</v>
      </c>
      <c r="LF200" s="16">
        <v>0</v>
      </c>
      <c r="LG200" s="16">
        <v>0</v>
      </c>
      <c r="LH200" s="16">
        <v>286332</v>
      </c>
      <c r="LI200" s="16">
        <v>0</v>
      </c>
      <c r="LJ200" s="16">
        <v>6009</v>
      </c>
      <c r="LK200" s="16">
        <v>132899</v>
      </c>
      <c r="LL200" s="16">
        <v>0</v>
      </c>
      <c r="LM200" s="16">
        <v>0</v>
      </c>
      <c r="LN200" s="16">
        <v>5071558</v>
      </c>
      <c r="LO200" s="16">
        <v>12062</v>
      </c>
      <c r="LP200" s="16">
        <v>0</v>
      </c>
      <c r="LQ200" s="16">
        <v>0</v>
      </c>
      <c r="LR200" s="16">
        <v>0</v>
      </c>
      <c r="LS200" s="16">
        <v>0</v>
      </c>
      <c r="LT200" s="16">
        <v>0</v>
      </c>
      <c r="LU200" s="16">
        <v>502233</v>
      </c>
      <c r="LV200" s="16">
        <v>0</v>
      </c>
      <c r="LW200" s="16">
        <v>28217</v>
      </c>
      <c r="LX200" s="16">
        <v>16841</v>
      </c>
      <c r="LY200" s="16">
        <v>660</v>
      </c>
      <c r="LZ200" s="16">
        <v>96187</v>
      </c>
      <c r="MA200" s="16">
        <v>23297</v>
      </c>
      <c r="MB200" s="16">
        <v>107709</v>
      </c>
      <c r="MC200" s="16">
        <v>2900</v>
      </c>
      <c r="MD200" s="16">
        <v>0</v>
      </c>
      <c r="ME200" s="16">
        <v>96794</v>
      </c>
      <c r="MF200" s="16">
        <v>-5376</v>
      </c>
      <c r="MG200" s="16">
        <v>4923</v>
      </c>
      <c r="MH200" s="16">
        <v>0</v>
      </c>
      <c r="MI200" s="16">
        <v>387</v>
      </c>
      <c r="MJ200" s="16">
        <v>0</v>
      </c>
      <c r="MK200" s="16">
        <v>4307</v>
      </c>
      <c r="ML200" s="16">
        <v>0</v>
      </c>
      <c r="MM200" s="16">
        <v>-16462</v>
      </c>
      <c r="MN200" s="16">
        <v>0</v>
      </c>
      <c r="MO200" s="16">
        <v>0</v>
      </c>
      <c r="MP200" s="16">
        <v>287</v>
      </c>
      <c r="MQ200" s="16">
        <v>0</v>
      </c>
      <c r="MR200" s="16">
        <v>-7558</v>
      </c>
      <c r="MS200" s="16">
        <v>283545</v>
      </c>
      <c r="MT200" s="16">
        <v>19580</v>
      </c>
      <c r="MU200" s="16">
        <v>43380</v>
      </c>
      <c r="MV200" s="16">
        <v>0</v>
      </c>
      <c r="MW200" s="16">
        <v>0</v>
      </c>
      <c r="MX200" s="16">
        <v>0</v>
      </c>
      <c r="MY200" s="16">
        <v>8008</v>
      </c>
      <c r="MZ200" s="16">
        <v>2490390</v>
      </c>
      <c r="NA200" s="16">
        <v>0</v>
      </c>
      <c r="NB200" s="16">
        <v>121984</v>
      </c>
      <c r="NC200" s="16">
        <v>31360</v>
      </c>
      <c r="ND200" s="16">
        <v>-182470</v>
      </c>
      <c r="NE200" s="16">
        <v>2304</v>
      </c>
      <c r="NF200" s="16">
        <v>22525</v>
      </c>
      <c r="NG200" s="16">
        <v>3055000</v>
      </c>
      <c r="NH200" s="16">
        <v>36757</v>
      </c>
      <c r="NI200" s="16">
        <v>37642</v>
      </c>
      <c r="NJ200" s="16">
        <v>178070</v>
      </c>
      <c r="NK200" s="16">
        <v>15291</v>
      </c>
      <c r="NL200" s="16">
        <v>17777</v>
      </c>
      <c r="NM200" s="16">
        <v>31823</v>
      </c>
      <c r="NN200" s="16">
        <v>-262</v>
      </c>
      <c r="NO200" s="16">
        <v>28160</v>
      </c>
      <c r="NP200" s="16">
        <v>0</v>
      </c>
      <c r="NQ200" s="16">
        <v>10875</v>
      </c>
      <c r="NR200" s="16">
        <v>3702</v>
      </c>
      <c r="NS200" s="16">
        <v>-189522</v>
      </c>
      <c r="NT200" s="16">
        <v>158500</v>
      </c>
      <c r="NU200" s="16">
        <v>0</v>
      </c>
      <c r="NV200" s="16">
        <v>1626</v>
      </c>
      <c r="NW200" s="16">
        <v>0</v>
      </c>
      <c r="NX200" s="16">
        <v>0</v>
      </c>
      <c r="NY200" s="16">
        <v>0</v>
      </c>
      <c r="NZ200" s="16">
        <v>0</v>
      </c>
      <c r="OA200" s="16">
        <v>0</v>
      </c>
      <c r="OB200" s="16">
        <v>0</v>
      </c>
      <c r="OC200" s="16">
        <v>-534627</v>
      </c>
      <c r="OD200" s="16">
        <v>471</v>
      </c>
      <c r="OE200" s="16">
        <v>25500</v>
      </c>
      <c r="OF200" s="16">
        <v>361851</v>
      </c>
      <c r="OG200" s="16">
        <v>0</v>
      </c>
      <c r="OH200" s="16">
        <v>0</v>
      </c>
      <c r="OI200" s="16">
        <v>0</v>
      </c>
      <c r="OJ200" s="16">
        <v>0</v>
      </c>
      <c r="OK200" s="16">
        <v>0</v>
      </c>
      <c r="OL200" s="16">
        <v>0</v>
      </c>
      <c r="OM200" s="16">
        <v>76747</v>
      </c>
      <c r="ON200" s="16">
        <v>33288</v>
      </c>
      <c r="OO200" s="16">
        <v>20086</v>
      </c>
      <c r="OP200" s="16">
        <v>2417</v>
      </c>
      <c r="OQ200" s="16">
        <v>103599</v>
      </c>
      <c r="OR200" s="16">
        <v>386195</v>
      </c>
      <c r="OS200" s="16">
        <v>109534</v>
      </c>
      <c r="OT200" s="16">
        <v>0</v>
      </c>
      <c r="OU200" s="16">
        <v>0</v>
      </c>
      <c r="OV200" s="16">
        <v>28656</v>
      </c>
      <c r="OW200" s="56">
        <v>0</v>
      </c>
      <c r="OX200" s="57">
        <f t="shared" si="6"/>
        <v>34896654</v>
      </c>
    </row>
    <row r="201" spans="1:414" x14ac:dyDescent="0.25">
      <c r="A201" s="13"/>
      <c r="B201" s="14">
        <v>365</v>
      </c>
      <c r="C201" s="15" t="s">
        <v>199</v>
      </c>
      <c r="D201" s="16">
        <v>0</v>
      </c>
      <c r="E201" s="16">
        <v>0</v>
      </c>
      <c r="F201" s="16">
        <v>0</v>
      </c>
      <c r="G201" s="16">
        <v>0</v>
      </c>
      <c r="H201" s="16">
        <v>0</v>
      </c>
      <c r="I201" s="16">
        <v>0</v>
      </c>
      <c r="J201" s="16">
        <v>6287</v>
      </c>
      <c r="K201" s="16">
        <v>4319</v>
      </c>
      <c r="L201" s="16">
        <v>0</v>
      </c>
      <c r="M201" s="16">
        <v>0</v>
      </c>
      <c r="N201" s="16">
        <v>1101</v>
      </c>
      <c r="O201" s="16">
        <v>0</v>
      </c>
      <c r="P201" s="16">
        <v>0</v>
      </c>
      <c r="Q201" s="16">
        <v>0</v>
      </c>
      <c r="R201" s="16">
        <v>16857</v>
      </c>
      <c r="S201" s="16">
        <v>646</v>
      </c>
      <c r="T201" s="16">
        <v>0</v>
      </c>
      <c r="U201" s="16">
        <v>50270</v>
      </c>
      <c r="V201" s="16">
        <v>0</v>
      </c>
      <c r="W201" s="16">
        <v>0</v>
      </c>
      <c r="X201" s="16">
        <v>0</v>
      </c>
      <c r="Y201" s="16">
        <v>0</v>
      </c>
      <c r="Z201" s="16">
        <v>0</v>
      </c>
      <c r="AA201" s="16">
        <v>0</v>
      </c>
      <c r="AB201" s="16">
        <v>0</v>
      </c>
      <c r="AC201" s="16">
        <v>0</v>
      </c>
      <c r="AD201" s="16">
        <v>0</v>
      </c>
      <c r="AE201" s="16">
        <v>0</v>
      </c>
      <c r="AF201" s="16">
        <v>22413</v>
      </c>
      <c r="AG201" s="16">
        <v>0</v>
      </c>
      <c r="AH201" s="16">
        <v>5478</v>
      </c>
      <c r="AI201" s="16">
        <v>0</v>
      </c>
      <c r="AJ201" s="16">
        <v>0</v>
      </c>
      <c r="AK201" s="16">
        <v>880</v>
      </c>
      <c r="AL201" s="16">
        <v>0</v>
      </c>
      <c r="AM201" s="16">
        <v>0</v>
      </c>
      <c r="AN201" s="16">
        <v>5163</v>
      </c>
      <c r="AO201" s="16">
        <v>83423</v>
      </c>
      <c r="AP201" s="16">
        <v>0</v>
      </c>
      <c r="AQ201" s="16">
        <v>18</v>
      </c>
      <c r="AR201" s="16">
        <v>0</v>
      </c>
      <c r="AS201" s="16">
        <v>0</v>
      </c>
      <c r="AT201" s="16">
        <v>0</v>
      </c>
      <c r="AU201" s="16">
        <v>0</v>
      </c>
      <c r="AV201" s="16">
        <v>761</v>
      </c>
      <c r="AW201" s="16">
        <v>0</v>
      </c>
      <c r="AX201" s="16">
        <v>0</v>
      </c>
      <c r="AY201" s="16">
        <v>0</v>
      </c>
      <c r="AZ201" s="16">
        <v>4360</v>
      </c>
      <c r="BA201" s="16">
        <v>0</v>
      </c>
      <c r="BB201" s="16">
        <v>0</v>
      </c>
      <c r="BC201" s="16">
        <v>72134</v>
      </c>
      <c r="BD201" s="16">
        <v>0</v>
      </c>
      <c r="BE201" s="16">
        <v>0</v>
      </c>
      <c r="BF201" s="16">
        <v>0</v>
      </c>
      <c r="BG201" s="16">
        <v>0</v>
      </c>
      <c r="BH201" s="16">
        <v>0</v>
      </c>
      <c r="BI201" s="16">
        <v>0</v>
      </c>
      <c r="BJ201" s="16">
        <v>0</v>
      </c>
      <c r="BK201" s="16">
        <v>0</v>
      </c>
      <c r="BL201" s="16">
        <v>0</v>
      </c>
      <c r="BM201" s="16">
        <v>0</v>
      </c>
      <c r="BN201" s="16">
        <v>778089</v>
      </c>
      <c r="BO201" s="16">
        <v>20343</v>
      </c>
      <c r="BP201" s="16">
        <v>1590</v>
      </c>
      <c r="BQ201" s="16">
        <v>0</v>
      </c>
      <c r="BR201" s="16">
        <v>27644</v>
      </c>
      <c r="BS201" s="16">
        <v>4223</v>
      </c>
      <c r="BT201" s="16">
        <v>38653</v>
      </c>
      <c r="BU201" s="16">
        <v>0</v>
      </c>
      <c r="BV201" s="16">
        <v>0</v>
      </c>
      <c r="BW201" s="16">
        <v>16321</v>
      </c>
      <c r="BX201" s="16">
        <v>10555</v>
      </c>
      <c r="BY201" s="16">
        <v>0</v>
      </c>
      <c r="BZ201" s="16">
        <v>150</v>
      </c>
      <c r="CA201" s="16">
        <v>0</v>
      </c>
      <c r="CB201" s="16">
        <v>0</v>
      </c>
      <c r="CC201" s="16">
        <v>0</v>
      </c>
      <c r="CD201" s="16">
        <v>0</v>
      </c>
      <c r="CE201" s="16">
        <v>34823</v>
      </c>
      <c r="CF201" s="16">
        <v>0</v>
      </c>
      <c r="CG201" s="16">
        <v>0</v>
      </c>
      <c r="CH201" s="16">
        <v>38984</v>
      </c>
      <c r="CI201" s="16">
        <v>25990</v>
      </c>
      <c r="CJ201" s="16">
        <v>0</v>
      </c>
      <c r="CK201" s="16">
        <v>11203</v>
      </c>
      <c r="CL201" s="16">
        <v>30733</v>
      </c>
      <c r="CM201" s="16">
        <v>0</v>
      </c>
      <c r="CN201" s="16">
        <v>0</v>
      </c>
      <c r="CO201" s="16">
        <v>3890</v>
      </c>
      <c r="CP201" s="16">
        <v>3754</v>
      </c>
      <c r="CQ201" s="16">
        <v>0</v>
      </c>
      <c r="CR201" s="16">
        <v>0</v>
      </c>
      <c r="CS201" s="16">
        <v>0</v>
      </c>
      <c r="CT201" s="16">
        <v>32490</v>
      </c>
      <c r="CU201" s="16">
        <v>0</v>
      </c>
      <c r="CV201" s="16">
        <v>0</v>
      </c>
      <c r="CW201" s="16">
        <v>0</v>
      </c>
      <c r="CX201" s="16">
        <v>0</v>
      </c>
      <c r="CY201" s="16">
        <v>0</v>
      </c>
      <c r="CZ201" s="16">
        <v>0</v>
      </c>
      <c r="DA201" s="16">
        <v>0</v>
      </c>
      <c r="DB201" s="16">
        <v>0</v>
      </c>
      <c r="DC201" s="16">
        <v>230</v>
      </c>
      <c r="DD201" s="16">
        <v>0</v>
      </c>
      <c r="DE201" s="16">
        <v>0</v>
      </c>
      <c r="DF201" s="16">
        <v>0</v>
      </c>
      <c r="DG201" s="16">
        <v>5652</v>
      </c>
      <c r="DH201" s="16">
        <v>0</v>
      </c>
      <c r="DI201" s="16">
        <v>0</v>
      </c>
      <c r="DJ201" s="16">
        <v>0</v>
      </c>
      <c r="DK201" s="16">
        <v>13496</v>
      </c>
      <c r="DL201" s="16">
        <v>0</v>
      </c>
      <c r="DM201" s="16">
        <v>0</v>
      </c>
      <c r="DN201" s="16">
        <v>0</v>
      </c>
      <c r="DO201" s="16">
        <v>2545</v>
      </c>
      <c r="DP201" s="16">
        <v>0</v>
      </c>
      <c r="DQ201" s="16">
        <v>0</v>
      </c>
      <c r="DR201" s="16">
        <v>0</v>
      </c>
      <c r="DS201" s="16">
        <v>0</v>
      </c>
      <c r="DT201" s="16">
        <v>425902</v>
      </c>
      <c r="DU201" s="16">
        <v>0</v>
      </c>
      <c r="DV201" s="16">
        <v>0</v>
      </c>
      <c r="DW201" s="16">
        <v>0</v>
      </c>
      <c r="DX201" s="16">
        <v>0</v>
      </c>
      <c r="DY201" s="16">
        <v>0</v>
      </c>
      <c r="DZ201" s="16">
        <v>0</v>
      </c>
      <c r="EA201" s="16">
        <v>0</v>
      </c>
      <c r="EB201" s="16">
        <v>0</v>
      </c>
      <c r="EC201" s="16">
        <v>0</v>
      </c>
      <c r="ED201" s="16">
        <v>0</v>
      </c>
      <c r="EE201" s="16">
        <v>0</v>
      </c>
      <c r="EF201" s="16">
        <v>0</v>
      </c>
      <c r="EG201" s="16">
        <v>0</v>
      </c>
      <c r="EH201" s="16">
        <v>0</v>
      </c>
      <c r="EI201" s="16">
        <v>0</v>
      </c>
      <c r="EJ201" s="16">
        <v>0</v>
      </c>
      <c r="EK201" s="16">
        <v>15384</v>
      </c>
      <c r="EL201" s="16">
        <v>3238</v>
      </c>
      <c r="EM201" s="16">
        <v>0</v>
      </c>
      <c r="EN201" s="16">
        <v>0</v>
      </c>
      <c r="EO201" s="16">
        <v>0</v>
      </c>
      <c r="EP201" s="16">
        <v>0</v>
      </c>
      <c r="EQ201" s="16">
        <v>0</v>
      </c>
      <c r="ER201" s="16">
        <v>0</v>
      </c>
      <c r="ES201" s="16">
        <v>0</v>
      </c>
      <c r="ET201" s="16">
        <v>0</v>
      </c>
      <c r="EU201" s="16">
        <v>0</v>
      </c>
      <c r="EV201" s="16">
        <v>0</v>
      </c>
      <c r="EW201" s="16">
        <v>0</v>
      </c>
      <c r="EX201" s="16">
        <v>0</v>
      </c>
      <c r="EY201" s="16">
        <v>0</v>
      </c>
      <c r="EZ201" s="16">
        <v>15000</v>
      </c>
      <c r="FA201" s="16">
        <v>0</v>
      </c>
      <c r="FB201" s="16">
        <v>0</v>
      </c>
      <c r="FC201" s="16">
        <v>0</v>
      </c>
      <c r="FD201" s="16">
        <v>0</v>
      </c>
      <c r="FE201" s="16">
        <v>0</v>
      </c>
      <c r="FF201" s="16">
        <v>0</v>
      </c>
      <c r="FG201" s="16">
        <v>0</v>
      </c>
      <c r="FH201" s="16">
        <v>0</v>
      </c>
      <c r="FI201" s="16">
        <v>0</v>
      </c>
      <c r="FJ201" s="16">
        <v>1119</v>
      </c>
      <c r="FK201" s="16">
        <v>0</v>
      </c>
      <c r="FL201" s="16">
        <v>0</v>
      </c>
      <c r="FM201" s="16">
        <v>0</v>
      </c>
      <c r="FN201" s="16">
        <v>0</v>
      </c>
      <c r="FO201" s="16">
        <v>0</v>
      </c>
      <c r="FP201" s="16">
        <v>2511</v>
      </c>
      <c r="FQ201" s="16">
        <v>0</v>
      </c>
      <c r="FR201" s="16">
        <v>1089520</v>
      </c>
      <c r="FS201" s="16">
        <v>66635</v>
      </c>
      <c r="FT201" s="16">
        <v>0</v>
      </c>
      <c r="FU201" s="16">
        <v>0</v>
      </c>
      <c r="FV201" s="16">
        <v>0</v>
      </c>
      <c r="FW201" s="16">
        <v>0</v>
      </c>
      <c r="FX201" s="16">
        <v>0</v>
      </c>
      <c r="FY201" s="16">
        <v>0</v>
      </c>
      <c r="FZ201" s="16">
        <v>19234</v>
      </c>
      <c r="GA201" s="16">
        <v>0</v>
      </c>
      <c r="GB201" s="16">
        <v>0</v>
      </c>
      <c r="GC201" s="16">
        <v>0</v>
      </c>
      <c r="GD201" s="16">
        <v>0</v>
      </c>
      <c r="GE201" s="16">
        <v>7540515</v>
      </c>
      <c r="GF201" s="16">
        <v>0</v>
      </c>
      <c r="GG201" s="16">
        <v>19000</v>
      </c>
      <c r="GH201" s="16">
        <v>0</v>
      </c>
      <c r="GI201" s="16">
        <v>0</v>
      </c>
      <c r="GJ201" s="16">
        <v>16634</v>
      </c>
      <c r="GK201" s="16">
        <v>20512</v>
      </c>
      <c r="GL201" s="16">
        <v>0</v>
      </c>
      <c r="GM201" s="16">
        <v>0</v>
      </c>
      <c r="GN201" s="16">
        <v>6464</v>
      </c>
      <c r="GO201" s="16">
        <v>0</v>
      </c>
      <c r="GP201" s="16">
        <v>2747</v>
      </c>
      <c r="GQ201" s="16">
        <v>0</v>
      </c>
      <c r="GR201" s="16">
        <v>0</v>
      </c>
      <c r="GS201" s="16">
        <v>2788</v>
      </c>
      <c r="GT201" s="16">
        <v>0</v>
      </c>
      <c r="GU201" s="16">
        <v>0</v>
      </c>
      <c r="GV201" s="16">
        <v>23111</v>
      </c>
      <c r="GW201" s="16">
        <v>2466634</v>
      </c>
      <c r="GX201" s="16">
        <v>0</v>
      </c>
      <c r="GY201" s="16">
        <v>290672</v>
      </c>
      <c r="GZ201" s="16">
        <v>25365</v>
      </c>
      <c r="HA201" s="16">
        <v>0</v>
      </c>
      <c r="HB201" s="16">
        <v>0</v>
      </c>
      <c r="HC201" s="16">
        <v>0</v>
      </c>
      <c r="HD201" s="16">
        <v>0</v>
      </c>
      <c r="HE201" s="16">
        <v>0</v>
      </c>
      <c r="HF201" s="16">
        <v>0</v>
      </c>
      <c r="HG201" s="16">
        <v>7122</v>
      </c>
      <c r="HH201" s="16">
        <v>64856</v>
      </c>
      <c r="HI201" s="16">
        <v>0</v>
      </c>
      <c r="HJ201" s="16">
        <v>7260</v>
      </c>
      <c r="HK201" s="16">
        <v>0</v>
      </c>
      <c r="HL201" s="16">
        <v>0</v>
      </c>
      <c r="HM201" s="16">
        <v>0</v>
      </c>
      <c r="HN201" s="16">
        <v>1000</v>
      </c>
      <c r="HO201" s="16">
        <v>0</v>
      </c>
      <c r="HP201" s="16">
        <v>44344</v>
      </c>
      <c r="HQ201" s="16">
        <v>0</v>
      </c>
      <c r="HR201" s="16">
        <v>6777</v>
      </c>
      <c r="HS201" s="16">
        <v>2550</v>
      </c>
      <c r="HT201" s="16">
        <v>0</v>
      </c>
      <c r="HU201" s="16">
        <v>0</v>
      </c>
      <c r="HV201" s="16">
        <v>0</v>
      </c>
      <c r="HW201" s="16">
        <v>0</v>
      </c>
      <c r="HX201" s="16">
        <v>0</v>
      </c>
      <c r="HY201" s="16">
        <v>0</v>
      </c>
      <c r="HZ201" s="16">
        <v>0</v>
      </c>
      <c r="IA201" s="16">
        <v>0</v>
      </c>
      <c r="IB201" s="16">
        <v>0</v>
      </c>
      <c r="IC201" s="16">
        <v>0</v>
      </c>
      <c r="ID201" s="16">
        <v>0</v>
      </c>
      <c r="IE201" s="16">
        <v>0</v>
      </c>
      <c r="IF201" s="16">
        <v>0</v>
      </c>
      <c r="IG201" s="16">
        <v>72151</v>
      </c>
      <c r="IH201" s="16">
        <v>0</v>
      </c>
      <c r="II201" s="16">
        <v>0</v>
      </c>
      <c r="IJ201" s="16">
        <v>0</v>
      </c>
      <c r="IK201" s="16">
        <v>1220</v>
      </c>
      <c r="IL201" s="16">
        <v>0</v>
      </c>
      <c r="IM201" s="16">
        <v>152974</v>
      </c>
      <c r="IN201" s="16">
        <v>0</v>
      </c>
      <c r="IO201" s="16">
        <v>7743</v>
      </c>
      <c r="IP201" s="16">
        <v>0</v>
      </c>
      <c r="IQ201" s="16">
        <v>0</v>
      </c>
      <c r="IR201" s="16">
        <v>0</v>
      </c>
      <c r="IS201" s="16">
        <v>5202</v>
      </c>
      <c r="IT201" s="16">
        <v>0</v>
      </c>
      <c r="IU201" s="16">
        <v>0</v>
      </c>
      <c r="IV201" s="16">
        <v>41972</v>
      </c>
      <c r="IW201" s="16">
        <v>0</v>
      </c>
      <c r="IX201" s="16">
        <v>0</v>
      </c>
      <c r="IY201" s="16">
        <v>42350</v>
      </c>
      <c r="IZ201" s="16">
        <v>0</v>
      </c>
      <c r="JA201" s="16">
        <v>0</v>
      </c>
      <c r="JB201" s="16">
        <v>0</v>
      </c>
      <c r="JC201" s="16">
        <v>0</v>
      </c>
      <c r="JD201" s="16">
        <v>0</v>
      </c>
      <c r="JE201" s="16">
        <v>0</v>
      </c>
      <c r="JF201" s="16">
        <v>60513</v>
      </c>
      <c r="JG201" s="16">
        <v>0</v>
      </c>
      <c r="JH201" s="16">
        <v>0</v>
      </c>
      <c r="JI201" s="16">
        <v>0</v>
      </c>
      <c r="JJ201" s="16">
        <v>0</v>
      </c>
      <c r="JK201" s="16">
        <v>0</v>
      </c>
      <c r="JL201" s="16">
        <v>198427</v>
      </c>
      <c r="JM201" s="16">
        <v>4929</v>
      </c>
      <c r="JN201" s="16">
        <v>0</v>
      </c>
      <c r="JO201" s="16">
        <v>0</v>
      </c>
      <c r="JP201" s="16">
        <v>2250</v>
      </c>
      <c r="JQ201" s="16">
        <v>142943</v>
      </c>
      <c r="JR201" s="16">
        <v>1916</v>
      </c>
      <c r="JS201" s="16">
        <v>0</v>
      </c>
      <c r="JT201" s="16">
        <v>0</v>
      </c>
      <c r="JU201" s="16">
        <v>0</v>
      </c>
      <c r="JV201" s="16">
        <v>0</v>
      </c>
      <c r="JW201" s="16">
        <v>15897</v>
      </c>
      <c r="JX201" s="16">
        <v>0</v>
      </c>
      <c r="JY201" s="16">
        <v>71195</v>
      </c>
      <c r="JZ201" s="16">
        <v>0</v>
      </c>
      <c r="KA201" s="16">
        <v>0</v>
      </c>
      <c r="KB201" s="16">
        <v>1400243</v>
      </c>
      <c r="KC201" s="16">
        <v>2000</v>
      </c>
      <c r="KD201" s="16">
        <v>0</v>
      </c>
      <c r="KE201" s="16">
        <v>0</v>
      </c>
      <c r="KF201" s="16">
        <v>0</v>
      </c>
      <c r="KG201" s="16">
        <v>69299</v>
      </c>
      <c r="KH201" s="16">
        <v>232052</v>
      </c>
      <c r="KI201" s="16">
        <v>62180</v>
      </c>
      <c r="KJ201" s="16">
        <v>0</v>
      </c>
      <c r="KK201" s="16">
        <v>0</v>
      </c>
      <c r="KL201" s="16">
        <v>0</v>
      </c>
      <c r="KM201" s="16">
        <v>0</v>
      </c>
      <c r="KN201" s="16">
        <v>3203</v>
      </c>
      <c r="KO201" s="16">
        <v>2637</v>
      </c>
      <c r="KP201" s="16">
        <v>0</v>
      </c>
      <c r="KQ201" s="16">
        <v>196</v>
      </c>
      <c r="KR201" s="16">
        <v>13892</v>
      </c>
      <c r="KS201" s="16">
        <v>0</v>
      </c>
      <c r="KT201" s="16">
        <v>0</v>
      </c>
      <c r="KU201" s="16">
        <v>0</v>
      </c>
      <c r="KV201" s="16">
        <v>0</v>
      </c>
      <c r="KW201" s="16">
        <v>47198</v>
      </c>
      <c r="KX201" s="16">
        <v>15225</v>
      </c>
      <c r="KY201" s="16">
        <v>0</v>
      </c>
      <c r="KZ201" s="16">
        <v>3561</v>
      </c>
      <c r="LA201" s="16">
        <v>0</v>
      </c>
      <c r="LB201" s="16">
        <v>0</v>
      </c>
      <c r="LC201" s="16">
        <v>0</v>
      </c>
      <c r="LD201" s="16">
        <v>1739</v>
      </c>
      <c r="LE201" s="16">
        <v>19869</v>
      </c>
      <c r="LF201" s="16">
        <v>10607</v>
      </c>
      <c r="LG201" s="16">
        <v>0</v>
      </c>
      <c r="LH201" s="16">
        <v>8719</v>
      </c>
      <c r="LI201" s="16">
        <v>0</v>
      </c>
      <c r="LJ201" s="16">
        <v>0</v>
      </c>
      <c r="LK201" s="16">
        <v>43729</v>
      </c>
      <c r="LL201" s="16">
        <v>0</v>
      </c>
      <c r="LM201" s="16">
        <v>44048</v>
      </c>
      <c r="LN201" s="16">
        <v>510597</v>
      </c>
      <c r="LO201" s="16">
        <v>25114</v>
      </c>
      <c r="LP201" s="16">
        <v>0</v>
      </c>
      <c r="LQ201" s="16">
        <v>0</v>
      </c>
      <c r="LR201" s="16">
        <v>0</v>
      </c>
      <c r="LS201" s="16">
        <v>0</v>
      </c>
      <c r="LT201" s="16">
        <v>0</v>
      </c>
      <c r="LU201" s="16">
        <v>152433</v>
      </c>
      <c r="LV201" s="16">
        <v>6510</v>
      </c>
      <c r="LW201" s="16">
        <v>2556</v>
      </c>
      <c r="LX201" s="16">
        <v>49562</v>
      </c>
      <c r="LY201" s="16">
        <v>0</v>
      </c>
      <c r="LZ201" s="16">
        <v>5013</v>
      </c>
      <c r="MA201" s="16">
        <v>1452</v>
      </c>
      <c r="MB201" s="16">
        <v>0</v>
      </c>
      <c r="MC201" s="16">
        <v>11709</v>
      </c>
      <c r="MD201" s="16">
        <v>0</v>
      </c>
      <c r="ME201" s="16">
        <v>5636</v>
      </c>
      <c r="MF201" s="16">
        <v>0</v>
      </c>
      <c r="MG201" s="16">
        <v>0</v>
      </c>
      <c r="MH201" s="16">
        <v>0</v>
      </c>
      <c r="MI201" s="16">
        <v>0</v>
      </c>
      <c r="MJ201" s="16">
        <v>0</v>
      </c>
      <c r="MK201" s="16">
        <v>0</v>
      </c>
      <c r="ML201" s="16">
        <v>0</v>
      </c>
      <c r="MM201" s="16">
        <v>0</v>
      </c>
      <c r="MN201" s="16">
        <v>0</v>
      </c>
      <c r="MO201" s="16">
        <v>0</v>
      </c>
      <c r="MP201" s="16">
        <v>0</v>
      </c>
      <c r="MQ201" s="16">
        <v>0</v>
      </c>
      <c r="MR201" s="16">
        <v>0</v>
      </c>
      <c r="MS201" s="16">
        <v>11748</v>
      </c>
      <c r="MT201" s="16">
        <v>1236</v>
      </c>
      <c r="MU201" s="16">
        <v>0</v>
      </c>
      <c r="MV201" s="16">
        <v>0</v>
      </c>
      <c r="MW201" s="16">
        <v>0</v>
      </c>
      <c r="MX201" s="16">
        <v>0</v>
      </c>
      <c r="MY201" s="16">
        <v>11189</v>
      </c>
      <c r="MZ201" s="16">
        <v>0</v>
      </c>
      <c r="NA201" s="16">
        <v>0</v>
      </c>
      <c r="NB201" s="16">
        <v>9038</v>
      </c>
      <c r="NC201" s="16">
        <v>0</v>
      </c>
      <c r="ND201" s="16">
        <v>56580</v>
      </c>
      <c r="NE201" s="16">
        <v>0</v>
      </c>
      <c r="NF201" s="16">
        <v>0</v>
      </c>
      <c r="NG201" s="16">
        <v>89000</v>
      </c>
      <c r="NH201" s="16">
        <v>79101</v>
      </c>
      <c r="NI201" s="16">
        <v>231438</v>
      </c>
      <c r="NJ201" s="16">
        <v>12114</v>
      </c>
      <c r="NK201" s="16">
        <v>7506</v>
      </c>
      <c r="NL201" s="16">
        <v>3988</v>
      </c>
      <c r="NM201" s="16">
        <v>5400</v>
      </c>
      <c r="NN201" s="16">
        <v>0</v>
      </c>
      <c r="NO201" s="16">
        <v>0</v>
      </c>
      <c r="NP201" s="16">
        <v>0</v>
      </c>
      <c r="NQ201" s="16">
        <v>0</v>
      </c>
      <c r="NR201" s="16">
        <v>0</v>
      </c>
      <c r="NS201" s="16">
        <v>0</v>
      </c>
      <c r="NT201" s="16">
        <v>0</v>
      </c>
      <c r="NU201" s="16">
        <v>47939</v>
      </c>
      <c r="NV201" s="16">
        <v>0</v>
      </c>
      <c r="NW201" s="16">
        <v>5450</v>
      </c>
      <c r="NX201" s="16">
        <v>0</v>
      </c>
      <c r="NY201" s="16">
        <v>0</v>
      </c>
      <c r="NZ201" s="16">
        <v>0</v>
      </c>
      <c r="OA201" s="16">
        <v>0</v>
      </c>
      <c r="OB201" s="16">
        <v>0</v>
      </c>
      <c r="OC201" s="16">
        <v>0</v>
      </c>
      <c r="OD201" s="16">
        <v>284</v>
      </c>
      <c r="OE201" s="16">
        <v>0</v>
      </c>
      <c r="OF201" s="16">
        <v>36766</v>
      </c>
      <c r="OG201" s="16">
        <v>0</v>
      </c>
      <c r="OH201" s="16">
        <v>0</v>
      </c>
      <c r="OI201" s="16">
        <v>0</v>
      </c>
      <c r="OJ201" s="16">
        <v>663</v>
      </c>
      <c r="OK201" s="16">
        <v>0</v>
      </c>
      <c r="OL201" s="16">
        <v>0</v>
      </c>
      <c r="OM201" s="16">
        <v>5159</v>
      </c>
      <c r="ON201" s="16">
        <v>20305</v>
      </c>
      <c r="OO201" s="16">
        <v>17100</v>
      </c>
      <c r="OP201" s="16">
        <v>5020</v>
      </c>
      <c r="OQ201" s="16">
        <v>11657</v>
      </c>
      <c r="OR201" s="16">
        <v>0</v>
      </c>
      <c r="OS201" s="16">
        <v>0</v>
      </c>
      <c r="OT201" s="16">
        <v>0</v>
      </c>
      <c r="OU201" s="16">
        <v>0</v>
      </c>
      <c r="OV201" s="16">
        <v>0</v>
      </c>
      <c r="OW201" s="56">
        <v>0</v>
      </c>
      <c r="OX201" s="57">
        <f t="shared" si="6"/>
        <v>17803704</v>
      </c>
    </row>
    <row r="202" spans="1:414" x14ac:dyDescent="0.25">
      <c r="A202" s="13"/>
      <c r="B202" s="14">
        <v>366</v>
      </c>
      <c r="C202" s="15" t="s">
        <v>200</v>
      </c>
      <c r="D202" s="16">
        <v>28101</v>
      </c>
      <c r="E202" s="16">
        <v>0</v>
      </c>
      <c r="F202" s="16">
        <v>469663</v>
      </c>
      <c r="G202" s="16">
        <v>8850</v>
      </c>
      <c r="H202" s="16">
        <v>0</v>
      </c>
      <c r="I202" s="16">
        <v>61916</v>
      </c>
      <c r="J202" s="16">
        <v>85508</v>
      </c>
      <c r="K202" s="16">
        <v>0</v>
      </c>
      <c r="L202" s="16">
        <v>1116</v>
      </c>
      <c r="M202" s="16">
        <v>800</v>
      </c>
      <c r="N202" s="16">
        <v>346988</v>
      </c>
      <c r="O202" s="16">
        <v>28492</v>
      </c>
      <c r="P202" s="16">
        <v>2354</v>
      </c>
      <c r="Q202" s="16">
        <v>847050</v>
      </c>
      <c r="R202" s="16">
        <v>4678</v>
      </c>
      <c r="S202" s="16">
        <v>23228</v>
      </c>
      <c r="T202" s="16">
        <v>19823</v>
      </c>
      <c r="U202" s="16">
        <v>834574</v>
      </c>
      <c r="V202" s="16">
        <v>0</v>
      </c>
      <c r="W202" s="16">
        <v>0</v>
      </c>
      <c r="X202" s="16">
        <v>0</v>
      </c>
      <c r="Y202" s="16">
        <v>885</v>
      </c>
      <c r="Z202" s="16">
        <v>55500</v>
      </c>
      <c r="AA202" s="16">
        <v>275</v>
      </c>
      <c r="AB202" s="16">
        <v>3465390</v>
      </c>
      <c r="AC202" s="16">
        <v>0</v>
      </c>
      <c r="AD202" s="16">
        <v>0</v>
      </c>
      <c r="AE202" s="16">
        <v>0</v>
      </c>
      <c r="AF202" s="16">
        <v>0</v>
      </c>
      <c r="AG202" s="16">
        <v>0</v>
      </c>
      <c r="AH202" s="16">
        <v>25244</v>
      </c>
      <c r="AI202" s="16">
        <v>0</v>
      </c>
      <c r="AJ202" s="16">
        <v>3809306</v>
      </c>
      <c r="AK202" s="16">
        <v>0</v>
      </c>
      <c r="AL202" s="16">
        <v>36947</v>
      </c>
      <c r="AM202" s="16">
        <v>0</v>
      </c>
      <c r="AN202" s="16">
        <v>534398</v>
      </c>
      <c r="AO202" s="16">
        <v>7340862</v>
      </c>
      <c r="AP202" s="16">
        <v>0</v>
      </c>
      <c r="AQ202" s="16">
        <v>3662</v>
      </c>
      <c r="AR202" s="16">
        <v>0</v>
      </c>
      <c r="AS202" s="16">
        <v>0</v>
      </c>
      <c r="AT202" s="16">
        <v>0</v>
      </c>
      <c r="AU202" s="16">
        <v>0</v>
      </c>
      <c r="AV202" s="16">
        <v>2264</v>
      </c>
      <c r="AW202" s="16">
        <v>0</v>
      </c>
      <c r="AX202" s="16">
        <v>40522</v>
      </c>
      <c r="AY202" s="16">
        <v>0</v>
      </c>
      <c r="AZ202" s="16">
        <v>17687</v>
      </c>
      <c r="BA202" s="16">
        <v>6101</v>
      </c>
      <c r="BB202" s="16">
        <v>2286</v>
      </c>
      <c r="BC202" s="16">
        <v>253646</v>
      </c>
      <c r="BD202" s="16">
        <v>0</v>
      </c>
      <c r="BE202" s="16">
        <v>0</v>
      </c>
      <c r="BF202" s="16">
        <v>23959</v>
      </c>
      <c r="BG202" s="16">
        <v>22544</v>
      </c>
      <c r="BH202" s="16">
        <v>0</v>
      </c>
      <c r="BI202" s="16">
        <v>0</v>
      </c>
      <c r="BJ202" s="16">
        <v>0</v>
      </c>
      <c r="BK202" s="16">
        <v>74491</v>
      </c>
      <c r="BL202" s="16">
        <v>5446</v>
      </c>
      <c r="BM202" s="16">
        <v>0</v>
      </c>
      <c r="BN202" s="16">
        <v>203715</v>
      </c>
      <c r="BO202" s="16">
        <v>42985</v>
      </c>
      <c r="BP202" s="16">
        <v>37612</v>
      </c>
      <c r="BQ202" s="16">
        <v>0</v>
      </c>
      <c r="BR202" s="16">
        <v>81370</v>
      </c>
      <c r="BS202" s="16">
        <v>-7174</v>
      </c>
      <c r="BT202" s="16">
        <v>556571</v>
      </c>
      <c r="BU202" s="16">
        <v>1480</v>
      </c>
      <c r="BV202" s="16">
        <v>29265</v>
      </c>
      <c r="BW202" s="16">
        <v>717491</v>
      </c>
      <c r="BX202" s="16">
        <v>78170</v>
      </c>
      <c r="BY202" s="16">
        <v>0</v>
      </c>
      <c r="BZ202" s="16">
        <v>582</v>
      </c>
      <c r="CA202" s="16">
        <v>13321</v>
      </c>
      <c r="CB202" s="16">
        <v>0</v>
      </c>
      <c r="CC202" s="16">
        <v>50000</v>
      </c>
      <c r="CD202" s="16">
        <v>0</v>
      </c>
      <c r="CE202" s="16">
        <v>5639</v>
      </c>
      <c r="CF202" s="16">
        <v>437644</v>
      </c>
      <c r="CG202" s="16">
        <v>6860</v>
      </c>
      <c r="CH202" s="16">
        <v>305095</v>
      </c>
      <c r="CI202" s="16">
        <v>168904</v>
      </c>
      <c r="CJ202" s="16">
        <v>79000</v>
      </c>
      <c r="CK202" s="16">
        <v>13426</v>
      </c>
      <c r="CL202" s="16">
        <v>909549</v>
      </c>
      <c r="CM202" s="16">
        <v>21029</v>
      </c>
      <c r="CN202" s="16">
        <v>13259</v>
      </c>
      <c r="CO202" s="16">
        <v>0</v>
      </c>
      <c r="CP202" s="16">
        <v>15542</v>
      </c>
      <c r="CQ202" s="16">
        <v>20292</v>
      </c>
      <c r="CR202" s="16">
        <v>210456</v>
      </c>
      <c r="CS202" s="16">
        <v>7594</v>
      </c>
      <c r="CT202" s="16">
        <v>328188</v>
      </c>
      <c r="CU202" s="16">
        <v>15956</v>
      </c>
      <c r="CV202" s="16">
        <v>3468</v>
      </c>
      <c r="CW202" s="16">
        <v>0</v>
      </c>
      <c r="CX202" s="16">
        <v>0</v>
      </c>
      <c r="CY202" s="16">
        <v>0</v>
      </c>
      <c r="CZ202" s="16">
        <v>0</v>
      </c>
      <c r="DA202" s="16">
        <v>0</v>
      </c>
      <c r="DB202" s="16">
        <v>0</v>
      </c>
      <c r="DC202" s="16">
        <v>921</v>
      </c>
      <c r="DD202" s="16">
        <v>216373</v>
      </c>
      <c r="DE202" s="16">
        <v>0</v>
      </c>
      <c r="DF202" s="16">
        <v>100000</v>
      </c>
      <c r="DG202" s="16">
        <v>0</v>
      </c>
      <c r="DH202" s="16">
        <v>4255</v>
      </c>
      <c r="DI202" s="16">
        <v>0</v>
      </c>
      <c r="DJ202" s="16">
        <v>478661</v>
      </c>
      <c r="DK202" s="16">
        <v>0</v>
      </c>
      <c r="DL202" s="16">
        <v>105802</v>
      </c>
      <c r="DM202" s="16">
        <v>18746</v>
      </c>
      <c r="DN202" s="16">
        <v>171083</v>
      </c>
      <c r="DO202" s="16">
        <v>48503</v>
      </c>
      <c r="DP202" s="16">
        <v>0</v>
      </c>
      <c r="DQ202" s="16">
        <v>0</v>
      </c>
      <c r="DR202" s="16">
        <v>4778</v>
      </c>
      <c r="DS202" s="16">
        <v>42</v>
      </c>
      <c r="DT202" s="16">
        <v>284987</v>
      </c>
      <c r="DU202" s="16">
        <v>0</v>
      </c>
      <c r="DV202" s="16">
        <v>0</v>
      </c>
      <c r="DW202" s="16">
        <v>0</v>
      </c>
      <c r="DX202" s="16">
        <v>0</v>
      </c>
      <c r="DY202" s="16">
        <v>0</v>
      </c>
      <c r="DZ202" s="16">
        <v>0</v>
      </c>
      <c r="EA202" s="16">
        <v>796</v>
      </c>
      <c r="EB202" s="16">
        <v>0</v>
      </c>
      <c r="EC202" s="16">
        <v>31996</v>
      </c>
      <c r="ED202" s="16">
        <v>0</v>
      </c>
      <c r="EE202" s="16">
        <v>0</v>
      </c>
      <c r="EF202" s="16">
        <v>0</v>
      </c>
      <c r="EG202" s="16">
        <v>160000</v>
      </c>
      <c r="EH202" s="16">
        <v>45358</v>
      </c>
      <c r="EI202" s="16">
        <v>280440</v>
      </c>
      <c r="EJ202" s="16">
        <v>40000</v>
      </c>
      <c r="EK202" s="16">
        <v>8734</v>
      </c>
      <c r="EL202" s="16">
        <v>188873</v>
      </c>
      <c r="EM202" s="16">
        <v>1048165</v>
      </c>
      <c r="EN202" s="16">
        <v>0</v>
      </c>
      <c r="EO202" s="16">
        <v>0</v>
      </c>
      <c r="EP202" s="16">
        <v>0</v>
      </c>
      <c r="EQ202" s="16">
        <v>0</v>
      </c>
      <c r="ER202" s="16">
        <v>1640</v>
      </c>
      <c r="ES202" s="16">
        <v>0</v>
      </c>
      <c r="ET202" s="16">
        <v>2288002</v>
      </c>
      <c r="EU202" s="16">
        <v>10855</v>
      </c>
      <c r="EV202" s="16">
        <v>2105</v>
      </c>
      <c r="EW202" s="16">
        <v>100</v>
      </c>
      <c r="EX202" s="16">
        <v>0</v>
      </c>
      <c r="EY202" s="16">
        <v>0</v>
      </c>
      <c r="EZ202" s="16">
        <v>0</v>
      </c>
      <c r="FA202" s="16">
        <v>1502</v>
      </c>
      <c r="FB202" s="16">
        <v>90896</v>
      </c>
      <c r="FC202" s="16">
        <v>28788</v>
      </c>
      <c r="FD202" s="16">
        <v>5173</v>
      </c>
      <c r="FE202" s="16">
        <v>0</v>
      </c>
      <c r="FF202" s="16">
        <v>382</v>
      </c>
      <c r="FG202" s="16">
        <v>0</v>
      </c>
      <c r="FH202" s="16">
        <v>0</v>
      </c>
      <c r="FI202" s="16">
        <v>0</v>
      </c>
      <c r="FJ202" s="16">
        <v>23047</v>
      </c>
      <c r="FK202" s="16">
        <v>0</v>
      </c>
      <c r="FL202" s="16">
        <v>2479</v>
      </c>
      <c r="FM202" s="16">
        <v>0</v>
      </c>
      <c r="FN202" s="16">
        <v>20362</v>
      </c>
      <c r="FO202" s="16">
        <v>0</v>
      </c>
      <c r="FP202" s="16">
        <v>7888</v>
      </c>
      <c r="FQ202" s="16">
        <v>0</v>
      </c>
      <c r="FR202" s="16">
        <v>9284710</v>
      </c>
      <c r="FS202" s="16">
        <v>27029</v>
      </c>
      <c r="FT202" s="16">
        <v>0</v>
      </c>
      <c r="FU202" s="16">
        <v>0</v>
      </c>
      <c r="FV202" s="16">
        <v>0</v>
      </c>
      <c r="FW202" s="16">
        <v>228</v>
      </c>
      <c r="FX202" s="16">
        <v>77355</v>
      </c>
      <c r="FY202" s="16">
        <v>12516</v>
      </c>
      <c r="FZ202" s="16">
        <v>0</v>
      </c>
      <c r="GA202" s="16">
        <v>25278</v>
      </c>
      <c r="GB202" s="16">
        <v>0</v>
      </c>
      <c r="GC202" s="16">
        <v>1500000</v>
      </c>
      <c r="GD202" s="16">
        <v>4505</v>
      </c>
      <c r="GE202" s="16">
        <v>111867</v>
      </c>
      <c r="GF202" s="16">
        <v>0</v>
      </c>
      <c r="GG202" s="16">
        <v>42000</v>
      </c>
      <c r="GH202" s="16">
        <v>0</v>
      </c>
      <c r="GI202" s="16">
        <v>390300</v>
      </c>
      <c r="GJ202" s="16">
        <v>5168</v>
      </c>
      <c r="GK202" s="16">
        <v>9022</v>
      </c>
      <c r="GL202" s="16">
        <v>0</v>
      </c>
      <c r="GM202" s="16">
        <v>1395</v>
      </c>
      <c r="GN202" s="16">
        <v>33577</v>
      </c>
      <c r="GO202" s="16">
        <v>15786</v>
      </c>
      <c r="GP202" s="16">
        <v>0</v>
      </c>
      <c r="GQ202" s="16">
        <v>16838</v>
      </c>
      <c r="GR202" s="16">
        <v>0</v>
      </c>
      <c r="GS202" s="16">
        <v>0</v>
      </c>
      <c r="GT202" s="16">
        <v>0</v>
      </c>
      <c r="GU202" s="16">
        <v>28162</v>
      </c>
      <c r="GV202" s="16">
        <v>16532</v>
      </c>
      <c r="GW202" s="16">
        <v>1139285</v>
      </c>
      <c r="GX202" s="16">
        <v>3650</v>
      </c>
      <c r="GY202" s="16">
        <v>496288</v>
      </c>
      <c r="GZ202" s="16">
        <v>0</v>
      </c>
      <c r="HA202" s="16">
        <v>21411</v>
      </c>
      <c r="HB202" s="16">
        <v>0</v>
      </c>
      <c r="HC202" s="16">
        <v>0</v>
      </c>
      <c r="HD202" s="16">
        <v>20020</v>
      </c>
      <c r="HE202" s="16">
        <v>1919</v>
      </c>
      <c r="HF202" s="16">
        <v>0</v>
      </c>
      <c r="HG202" s="16">
        <v>0</v>
      </c>
      <c r="HH202" s="16">
        <v>58461</v>
      </c>
      <c r="HI202" s="16">
        <v>214767</v>
      </c>
      <c r="HJ202" s="16">
        <v>63415</v>
      </c>
      <c r="HK202" s="16">
        <v>0</v>
      </c>
      <c r="HL202" s="16">
        <v>0</v>
      </c>
      <c r="HM202" s="16">
        <v>0</v>
      </c>
      <c r="HN202" s="16">
        <v>23363</v>
      </c>
      <c r="HO202" s="16">
        <v>2098</v>
      </c>
      <c r="HP202" s="16">
        <v>297</v>
      </c>
      <c r="HQ202" s="16">
        <v>0</v>
      </c>
      <c r="HR202" s="16">
        <v>114283</v>
      </c>
      <c r="HS202" s="16">
        <v>8100</v>
      </c>
      <c r="HT202" s="16">
        <v>0</v>
      </c>
      <c r="HU202" s="16">
        <v>16770</v>
      </c>
      <c r="HV202" s="16">
        <v>3230</v>
      </c>
      <c r="HW202" s="16">
        <v>6000</v>
      </c>
      <c r="HX202" s="16">
        <v>22125</v>
      </c>
      <c r="HY202" s="16">
        <v>17180</v>
      </c>
      <c r="HZ202" s="16">
        <v>0</v>
      </c>
      <c r="IA202" s="16">
        <v>0</v>
      </c>
      <c r="IB202" s="16">
        <v>405</v>
      </c>
      <c r="IC202" s="16">
        <v>0</v>
      </c>
      <c r="ID202" s="16">
        <v>0</v>
      </c>
      <c r="IE202" s="16">
        <v>0</v>
      </c>
      <c r="IF202" s="16">
        <v>0</v>
      </c>
      <c r="IG202" s="16">
        <v>190592</v>
      </c>
      <c r="IH202" s="16">
        <v>4808</v>
      </c>
      <c r="II202" s="16">
        <v>5450</v>
      </c>
      <c r="IJ202" s="16">
        <v>2370</v>
      </c>
      <c r="IK202" s="16">
        <v>40837</v>
      </c>
      <c r="IL202" s="16">
        <v>386076</v>
      </c>
      <c r="IM202" s="16">
        <v>86697</v>
      </c>
      <c r="IN202" s="16">
        <v>0</v>
      </c>
      <c r="IO202" s="16">
        <v>2216</v>
      </c>
      <c r="IP202" s="16">
        <v>0</v>
      </c>
      <c r="IQ202" s="16">
        <v>0</v>
      </c>
      <c r="IR202" s="16">
        <v>0</v>
      </c>
      <c r="IS202" s="16">
        <v>64231</v>
      </c>
      <c r="IT202" s="16">
        <v>10101</v>
      </c>
      <c r="IU202" s="16">
        <v>66583</v>
      </c>
      <c r="IV202" s="16">
        <v>40000</v>
      </c>
      <c r="IW202" s="16">
        <v>3133</v>
      </c>
      <c r="IX202" s="16">
        <v>0</v>
      </c>
      <c r="IY202" s="16">
        <v>22688</v>
      </c>
      <c r="IZ202" s="16">
        <v>88829</v>
      </c>
      <c r="JA202" s="16">
        <v>115262</v>
      </c>
      <c r="JB202" s="16">
        <v>48012</v>
      </c>
      <c r="JC202" s="16">
        <v>14814</v>
      </c>
      <c r="JD202" s="16">
        <v>14888</v>
      </c>
      <c r="JE202" s="16">
        <v>1200</v>
      </c>
      <c r="JF202" s="16">
        <v>99678</v>
      </c>
      <c r="JG202" s="16">
        <v>0</v>
      </c>
      <c r="JH202" s="16">
        <v>19038</v>
      </c>
      <c r="JI202" s="16">
        <v>0</v>
      </c>
      <c r="JJ202" s="16">
        <v>75084</v>
      </c>
      <c r="JK202" s="16">
        <v>70855</v>
      </c>
      <c r="JL202" s="16">
        <v>24116</v>
      </c>
      <c r="JM202" s="16">
        <v>73200</v>
      </c>
      <c r="JN202" s="16">
        <v>0</v>
      </c>
      <c r="JO202" s="16">
        <v>0</v>
      </c>
      <c r="JP202" s="16">
        <v>0</v>
      </c>
      <c r="JQ202" s="16">
        <v>2690</v>
      </c>
      <c r="JR202" s="16">
        <v>4292127</v>
      </c>
      <c r="JS202" s="16">
        <v>0</v>
      </c>
      <c r="JT202" s="16">
        <v>30500</v>
      </c>
      <c r="JU202" s="16">
        <v>952037</v>
      </c>
      <c r="JV202" s="16">
        <v>0</v>
      </c>
      <c r="JW202" s="16">
        <v>29765</v>
      </c>
      <c r="JX202" s="16">
        <v>345</v>
      </c>
      <c r="JY202" s="16">
        <v>9222</v>
      </c>
      <c r="JZ202" s="16">
        <v>45797</v>
      </c>
      <c r="KA202" s="16">
        <v>0</v>
      </c>
      <c r="KB202" s="16">
        <v>4577248</v>
      </c>
      <c r="KC202" s="16">
        <v>0</v>
      </c>
      <c r="KD202" s="16">
        <v>0</v>
      </c>
      <c r="KE202" s="16">
        <v>23910</v>
      </c>
      <c r="KF202" s="16">
        <v>94174</v>
      </c>
      <c r="KG202" s="16">
        <v>38734</v>
      </c>
      <c r="KH202" s="16">
        <v>85840</v>
      </c>
      <c r="KI202" s="16">
        <v>362567</v>
      </c>
      <c r="KJ202" s="16">
        <v>97732</v>
      </c>
      <c r="KK202" s="16">
        <v>94824</v>
      </c>
      <c r="KL202" s="16">
        <v>2728</v>
      </c>
      <c r="KM202" s="16">
        <v>1119</v>
      </c>
      <c r="KN202" s="16">
        <v>8755</v>
      </c>
      <c r="KO202" s="16">
        <v>3797</v>
      </c>
      <c r="KP202" s="16">
        <v>13525</v>
      </c>
      <c r="KQ202" s="16">
        <v>44636</v>
      </c>
      <c r="KR202" s="16">
        <v>104379</v>
      </c>
      <c r="KS202" s="16">
        <v>6465</v>
      </c>
      <c r="KT202" s="16">
        <v>103635</v>
      </c>
      <c r="KU202" s="16">
        <v>0</v>
      </c>
      <c r="KV202" s="16">
        <v>0</v>
      </c>
      <c r="KW202" s="16">
        <v>1073814</v>
      </c>
      <c r="KX202" s="16">
        <v>1215</v>
      </c>
      <c r="KY202" s="16">
        <v>434917</v>
      </c>
      <c r="KZ202" s="16">
        <v>0</v>
      </c>
      <c r="LA202" s="16">
        <v>0</v>
      </c>
      <c r="LB202" s="16">
        <v>32046</v>
      </c>
      <c r="LC202" s="16">
        <v>688256</v>
      </c>
      <c r="LD202" s="16">
        <v>9690</v>
      </c>
      <c r="LE202" s="16">
        <v>303051</v>
      </c>
      <c r="LF202" s="16">
        <v>5921</v>
      </c>
      <c r="LG202" s="16">
        <v>175</v>
      </c>
      <c r="LH202" s="16">
        <v>49880</v>
      </c>
      <c r="LI202" s="16">
        <v>0</v>
      </c>
      <c r="LJ202" s="16">
        <v>83205</v>
      </c>
      <c r="LK202" s="16">
        <v>70555</v>
      </c>
      <c r="LL202" s="16">
        <v>2802</v>
      </c>
      <c r="LM202" s="16">
        <v>75424</v>
      </c>
      <c r="LN202" s="16">
        <v>203268</v>
      </c>
      <c r="LO202" s="16">
        <v>29016</v>
      </c>
      <c r="LP202" s="16">
        <v>0</v>
      </c>
      <c r="LQ202" s="16">
        <v>0</v>
      </c>
      <c r="LR202" s="16">
        <v>0</v>
      </c>
      <c r="LS202" s="16">
        <v>430</v>
      </c>
      <c r="LT202" s="16">
        <v>0</v>
      </c>
      <c r="LU202" s="16">
        <v>1067468</v>
      </c>
      <c r="LV202" s="16">
        <v>0</v>
      </c>
      <c r="LW202" s="16">
        <v>48500</v>
      </c>
      <c r="LX202" s="16">
        <v>21305</v>
      </c>
      <c r="LY202" s="16">
        <v>0</v>
      </c>
      <c r="LZ202" s="16">
        <v>5684</v>
      </c>
      <c r="MA202" s="16">
        <v>75423</v>
      </c>
      <c r="MB202" s="16">
        <v>80745</v>
      </c>
      <c r="MC202" s="16">
        <v>46137</v>
      </c>
      <c r="MD202" s="16">
        <v>0</v>
      </c>
      <c r="ME202" s="16">
        <v>22406</v>
      </c>
      <c r="MF202" s="16">
        <v>28514</v>
      </c>
      <c r="MG202" s="16">
        <v>2619</v>
      </c>
      <c r="MH202" s="16">
        <v>0</v>
      </c>
      <c r="MI202" s="16">
        <v>0</v>
      </c>
      <c r="MJ202" s="16">
        <v>0</v>
      </c>
      <c r="MK202" s="16">
        <v>0</v>
      </c>
      <c r="ML202" s="16">
        <v>63150</v>
      </c>
      <c r="MM202" s="16">
        <v>22798</v>
      </c>
      <c r="MN202" s="16">
        <v>176113</v>
      </c>
      <c r="MO202" s="16">
        <v>0</v>
      </c>
      <c r="MP202" s="16">
        <v>0</v>
      </c>
      <c r="MQ202" s="16">
        <v>37136</v>
      </c>
      <c r="MR202" s="16">
        <v>2371</v>
      </c>
      <c r="MS202" s="16">
        <v>110627</v>
      </c>
      <c r="MT202" s="16">
        <v>49470</v>
      </c>
      <c r="MU202" s="16">
        <v>790167</v>
      </c>
      <c r="MV202" s="16">
        <v>0</v>
      </c>
      <c r="MW202" s="16">
        <v>11434</v>
      </c>
      <c r="MX202" s="16">
        <v>0</v>
      </c>
      <c r="MY202" s="16">
        <v>9749</v>
      </c>
      <c r="MZ202" s="16">
        <v>509020</v>
      </c>
      <c r="NA202" s="16">
        <v>92352</v>
      </c>
      <c r="NB202" s="16">
        <v>351069</v>
      </c>
      <c r="NC202" s="16">
        <v>1440000</v>
      </c>
      <c r="ND202" s="16">
        <v>33368</v>
      </c>
      <c r="NE202" s="16">
        <v>0</v>
      </c>
      <c r="NF202" s="16">
        <v>4400</v>
      </c>
      <c r="NG202" s="16">
        <v>0</v>
      </c>
      <c r="NH202" s="16">
        <v>13907</v>
      </c>
      <c r="NI202" s="16">
        <v>1361089</v>
      </c>
      <c r="NJ202" s="16">
        <v>141254</v>
      </c>
      <c r="NK202" s="16">
        <v>0</v>
      </c>
      <c r="NL202" s="16">
        <v>43665</v>
      </c>
      <c r="NM202" s="16">
        <v>12585</v>
      </c>
      <c r="NN202" s="16">
        <v>203110</v>
      </c>
      <c r="NO202" s="16">
        <v>212317</v>
      </c>
      <c r="NP202" s="16">
        <v>0</v>
      </c>
      <c r="NQ202" s="16">
        <v>0</v>
      </c>
      <c r="NR202" s="16">
        <v>1819</v>
      </c>
      <c r="NS202" s="16">
        <v>0</v>
      </c>
      <c r="NT202" s="16">
        <v>0</v>
      </c>
      <c r="NU202" s="16">
        <v>9500</v>
      </c>
      <c r="NV202" s="16">
        <v>2300</v>
      </c>
      <c r="NW202" s="16">
        <v>1312</v>
      </c>
      <c r="NX202" s="16">
        <v>0</v>
      </c>
      <c r="NY202" s="16">
        <v>0</v>
      </c>
      <c r="NZ202" s="16">
        <v>0</v>
      </c>
      <c r="OA202" s="16">
        <v>0</v>
      </c>
      <c r="OB202" s="16">
        <v>0</v>
      </c>
      <c r="OC202" s="16">
        <v>475512</v>
      </c>
      <c r="OD202" s="16">
        <v>0</v>
      </c>
      <c r="OE202" s="16">
        <v>0</v>
      </c>
      <c r="OF202" s="16">
        <v>338803</v>
      </c>
      <c r="OG202" s="16">
        <v>40925</v>
      </c>
      <c r="OH202" s="16">
        <v>1605700</v>
      </c>
      <c r="OI202" s="16">
        <v>252</v>
      </c>
      <c r="OJ202" s="16">
        <v>0</v>
      </c>
      <c r="OK202" s="16">
        <v>90292</v>
      </c>
      <c r="OL202" s="16">
        <v>45000</v>
      </c>
      <c r="OM202" s="16">
        <v>2690</v>
      </c>
      <c r="ON202" s="16">
        <v>956</v>
      </c>
      <c r="OO202" s="16">
        <v>73174</v>
      </c>
      <c r="OP202" s="16">
        <v>36233</v>
      </c>
      <c r="OQ202" s="16">
        <v>148995</v>
      </c>
      <c r="OR202" s="16">
        <v>484924</v>
      </c>
      <c r="OS202" s="16">
        <v>33518</v>
      </c>
      <c r="OT202" s="16">
        <v>0</v>
      </c>
      <c r="OU202" s="16">
        <v>28585</v>
      </c>
      <c r="OV202" s="16">
        <v>23388</v>
      </c>
      <c r="OW202" s="56">
        <v>0</v>
      </c>
      <c r="OX202" s="57">
        <f t="shared" si="6"/>
        <v>68603716</v>
      </c>
    </row>
    <row r="203" spans="1:414" x14ac:dyDescent="0.25">
      <c r="A203" s="13"/>
      <c r="B203" s="14">
        <v>368</v>
      </c>
      <c r="C203" s="15" t="s">
        <v>201</v>
      </c>
      <c r="D203" s="16">
        <v>0</v>
      </c>
      <c r="E203" s="16">
        <v>0</v>
      </c>
      <c r="F203" s="16">
        <v>1950965</v>
      </c>
      <c r="G203" s="16">
        <v>0</v>
      </c>
      <c r="H203" s="16">
        <v>0</v>
      </c>
      <c r="I203" s="16">
        <v>0</v>
      </c>
      <c r="J203" s="16">
        <v>5262570</v>
      </c>
      <c r="K203" s="16">
        <v>629510</v>
      </c>
      <c r="L203" s="16">
        <v>0</v>
      </c>
      <c r="M203" s="16">
        <v>0</v>
      </c>
      <c r="N203" s="16">
        <v>1820483</v>
      </c>
      <c r="O203" s="16">
        <v>66766</v>
      </c>
      <c r="P203" s="16">
        <v>2108893</v>
      </c>
      <c r="Q203" s="16">
        <v>2201008</v>
      </c>
      <c r="R203" s="16">
        <v>0</v>
      </c>
      <c r="S203" s="16">
        <v>1592767</v>
      </c>
      <c r="T203" s="16">
        <v>0</v>
      </c>
      <c r="U203" s="16">
        <v>3425294</v>
      </c>
      <c r="V203" s="16">
        <v>0</v>
      </c>
      <c r="W203" s="16">
        <v>1450435</v>
      </c>
      <c r="X203" s="16">
        <v>0</v>
      </c>
      <c r="Y203" s="16">
        <v>0</v>
      </c>
      <c r="Z203" s="16">
        <v>350465</v>
      </c>
      <c r="AA203" s="16">
        <v>0</v>
      </c>
      <c r="AB203" s="16">
        <v>196567</v>
      </c>
      <c r="AC203" s="16">
        <v>0</v>
      </c>
      <c r="AD203" s="16">
        <v>1607554</v>
      </c>
      <c r="AE203" s="16">
        <v>0</v>
      </c>
      <c r="AF203" s="16">
        <v>262334</v>
      </c>
      <c r="AG203" s="16">
        <v>0</v>
      </c>
      <c r="AH203" s="16">
        <v>0</v>
      </c>
      <c r="AI203" s="16">
        <v>0</v>
      </c>
      <c r="AJ203" s="16">
        <v>27342093</v>
      </c>
      <c r="AK203" s="16">
        <v>0</v>
      </c>
      <c r="AL203" s="16">
        <v>0</v>
      </c>
      <c r="AM203" s="16">
        <v>0</v>
      </c>
      <c r="AN203" s="16">
        <v>19923851</v>
      </c>
      <c r="AO203" s="16">
        <v>4502657</v>
      </c>
      <c r="AP203" s="16">
        <v>0</v>
      </c>
      <c r="AQ203" s="16">
        <v>0</v>
      </c>
      <c r="AR203" s="16">
        <v>0</v>
      </c>
      <c r="AS203" s="16">
        <v>0</v>
      </c>
      <c r="AT203" s="16">
        <v>0</v>
      </c>
      <c r="AU203" s="16">
        <v>0</v>
      </c>
      <c r="AV203" s="16">
        <v>547969</v>
      </c>
      <c r="AW203" s="16">
        <v>4949</v>
      </c>
      <c r="AX203" s="16">
        <v>184681</v>
      </c>
      <c r="AY203" s="16">
        <v>0</v>
      </c>
      <c r="AZ203" s="16">
        <v>0</v>
      </c>
      <c r="BA203" s="16">
        <v>0</v>
      </c>
      <c r="BB203" s="16">
        <v>0</v>
      </c>
      <c r="BC203" s="16">
        <v>34139222</v>
      </c>
      <c r="BD203" s="16">
        <v>0</v>
      </c>
      <c r="BE203" s="16">
        <v>0</v>
      </c>
      <c r="BF203" s="16">
        <v>1252765</v>
      </c>
      <c r="BG203" s="16">
        <v>0</v>
      </c>
      <c r="BH203" s="16">
        <v>0</v>
      </c>
      <c r="BI203" s="16">
        <v>0</v>
      </c>
      <c r="BJ203" s="16">
        <v>16577</v>
      </c>
      <c r="BK203" s="16">
        <v>0</v>
      </c>
      <c r="BL203" s="16">
        <v>0</v>
      </c>
      <c r="BM203" s="16">
        <v>0</v>
      </c>
      <c r="BN203" s="16">
        <v>25890643</v>
      </c>
      <c r="BO203" s="16">
        <v>2041485</v>
      </c>
      <c r="BP203" s="16">
        <v>238320</v>
      </c>
      <c r="BQ203" s="16">
        <v>0</v>
      </c>
      <c r="BR203" s="16">
        <v>3934830</v>
      </c>
      <c r="BS203" s="16">
        <v>2748078</v>
      </c>
      <c r="BT203" s="16">
        <v>0</v>
      </c>
      <c r="BU203" s="16">
        <v>0</v>
      </c>
      <c r="BV203" s="16">
        <v>5502285</v>
      </c>
      <c r="BW203" s="16">
        <v>28295140</v>
      </c>
      <c r="BX203" s="16">
        <v>20010521</v>
      </c>
      <c r="BY203" s="16">
        <v>0</v>
      </c>
      <c r="BZ203" s="16">
        <v>74146</v>
      </c>
      <c r="CA203" s="16">
        <v>0</v>
      </c>
      <c r="CB203" s="16">
        <v>0</v>
      </c>
      <c r="CC203" s="16">
        <v>0</v>
      </c>
      <c r="CD203" s="16">
        <v>0</v>
      </c>
      <c r="CE203" s="16">
        <v>383550</v>
      </c>
      <c r="CF203" s="16">
        <v>4504717</v>
      </c>
      <c r="CG203" s="16">
        <v>0</v>
      </c>
      <c r="CH203" s="16">
        <v>17214740</v>
      </c>
      <c r="CI203" s="16">
        <v>9020948</v>
      </c>
      <c r="CJ203" s="16">
        <v>160000</v>
      </c>
      <c r="CK203" s="16">
        <v>0</v>
      </c>
      <c r="CL203" s="16">
        <v>10909062</v>
      </c>
      <c r="CM203" s="16">
        <v>0</v>
      </c>
      <c r="CN203" s="16">
        <v>3285720</v>
      </c>
      <c r="CO203" s="16">
        <v>0</v>
      </c>
      <c r="CP203" s="16">
        <v>1707890</v>
      </c>
      <c r="CQ203" s="16">
        <v>307141</v>
      </c>
      <c r="CR203" s="16">
        <v>0</v>
      </c>
      <c r="CS203" s="16">
        <v>0</v>
      </c>
      <c r="CT203" s="16">
        <v>845729</v>
      </c>
      <c r="CU203" s="16">
        <v>0</v>
      </c>
      <c r="CV203" s="16">
        <v>0</v>
      </c>
      <c r="CW203" s="16">
        <v>78435</v>
      </c>
      <c r="CX203" s="16">
        <v>0</v>
      </c>
      <c r="CY203" s="16">
        <v>2139339</v>
      </c>
      <c r="CZ203" s="16">
        <v>0</v>
      </c>
      <c r="DA203" s="16">
        <v>0</v>
      </c>
      <c r="DB203" s="16">
        <v>0</v>
      </c>
      <c r="DC203" s="16">
        <v>1044203</v>
      </c>
      <c r="DD203" s="16">
        <v>0</v>
      </c>
      <c r="DE203" s="16">
        <v>0</v>
      </c>
      <c r="DF203" s="16">
        <v>0</v>
      </c>
      <c r="DG203" s="16">
        <v>2977508</v>
      </c>
      <c r="DH203" s="16">
        <v>223903</v>
      </c>
      <c r="DI203" s="16">
        <v>394963</v>
      </c>
      <c r="DJ203" s="16">
        <v>363664003</v>
      </c>
      <c r="DK203" s="16">
        <v>213350</v>
      </c>
      <c r="DL203" s="16">
        <v>23905609</v>
      </c>
      <c r="DM203" s="16">
        <v>0</v>
      </c>
      <c r="DN203" s="16">
        <v>6187134</v>
      </c>
      <c r="DO203" s="16">
        <v>3343388</v>
      </c>
      <c r="DP203" s="16">
        <v>0</v>
      </c>
      <c r="DQ203" s="16">
        <v>0</v>
      </c>
      <c r="DR203" s="16">
        <v>159218</v>
      </c>
      <c r="DS203" s="16">
        <v>52776</v>
      </c>
      <c r="DT203" s="16">
        <v>34442727</v>
      </c>
      <c r="DU203" s="16">
        <v>0</v>
      </c>
      <c r="DV203" s="16">
        <v>0</v>
      </c>
      <c r="DW203" s="16">
        <v>477887</v>
      </c>
      <c r="DX203" s="16">
        <v>0</v>
      </c>
      <c r="DY203" s="16">
        <v>0</v>
      </c>
      <c r="DZ203" s="16">
        <v>0</v>
      </c>
      <c r="EA203" s="16">
        <v>0</v>
      </c>
      <c r="EB203" s="16">
        <v>224177</v>
      </c>
      <c r="EC203" s="16">
        <v>1285739</v>
      </c>
      <c r="ED203" s="16">
        <v>0</v>
      </c>
      <c r="EE203" s="16">
        <v>0</v>
      </c>
      <c r="EF203" s="16">
        <v>0</v>
      </c>
      <c r="EG203" s="16">
        <v>0</v>
      </c>
      <c r="EH203" s="16">
        <v>0</v>
      </c>
      <c r="EI203" s="16">
        <v>331006</v>
      </c>
      <c r="EJ203" s="16">
        <v>0</v>
      </c>
      <c r="EK203" s="16">
        <v>1321902</v>
      </c>
      <c r="EL203" s="16">
        <v>2344202</v>
      </c>
      <c r="EM203" s="16">
        <v>0</v>
      </c>
      <c r="EN203" s="16">
        <v>0</v>
      </c>
      <c r="EO203" s="16">
        <v>0</v>
      </c>
      <c r="EP203" s="16">
        <v>53</v>
      </c>
      <c r="EQ203" s="16">
        <v>0</v>
      </c>
      <c r="ER203" s="16">
        <v>0</v>
      </c>
      <c r="ES203" s="16">
        <v>0</v>
      </c>
      <c r="ET203" s="16">
        <v>590900</v>
      </c>
      <c r="EU203" s="16">
        <v>0</v>
      </c>
      <c r="EV203" s="16">
        <v>0</v>
      </c>
      <c r="EW203" s="16">
        <v>0</v>
      </c>
      <c r="EX203" s="16">
        <v>0</v>
      </c>
      <c r="EY203" s="16">
        <v>0</v>
      </c>
      <c r="EZ203" s="16">
        <v>0</v>
      </c>
      <c r="FA203" s="16">
        <v>1133539</v>
      </c>
      <c r="FB203" s="16">
        <v>43549882</v>
      </c>
      <c r="FC203" s="16">
        <v>309587</v>
      </c>
      <c r="FD203" s="16">
        <v>9697066</v>
      </c>
      <c r="FE203" s="16">
        <v>0</v>
      </c>
      <c r="FF203" s="16">
        <v>84092</v>
      </c>
      <c r="FG203" s="16">
        <v>0</v>
      </c>
      <c r="FH203" s="16">
        <v>439279</v>
      </c>
      <c r="FI203" s="16">
        <v>0</v>
      </c>
      <c r="FJ203" s="16">
        <v>0</v>
      </c>
      <c r="FK203" s="16">
        <v>1259865</v>
      </c>
      <c r="FL203" s="16">
        <v>0</v>
      </c>
      <c r="FM203" s="16">
        <v>167372</v>
      </c>
      <c r="FN203" s="16">
        <v>0</v>
      </c>
      <c r="FO203" s="16">
        <v>0</v>
      </c>
      <c r="FP203" s="16">
        <v>0</v>
      </c>
      <c r="FQ203" s="16">
        <v>0</v>
      </c>
      <c r="FR203" s="16">
        <v>228406912</v>
      </c>
      <c r="FS203" s="16">
        <v>3780857</v>
      </c>
      <c r="FT203" s="16">
        <v>0</v>
      </c>
      <c r="FU203" s="16">
        <v>0</v>
      </c>
      <c r="FV203" s="16">
        <v>0</v>
      </c>
      <c r="FW203" s="16">
        <v>0</v>
      </c>
      <c r="FX203" s="16">
        <v>37598</v>
      </c>
      <c r="FY203" s="16">
        <v>3625399</v>
      </c>
      <c r="FZ203" s="16">
        <v>0</v>
      </c>
      <c r="GA203" s="16">
        <v>818832</v>
      </c>
      <c r="GB203" s="16">
        <v>0</v>
      </c>
      <c r="GC203" s="16">
        <v>1966302</v>
      </c>
      <c r="GD203" s="16">
        <v>0</v>
      </c>
      <c r="GE203" s="16">
        <v>5982064</v>
      </c>
      <c r="GF203" s="16">
        <v>7782</v>
      </c>
      <c r="GG203" s="16">
        <v>8308000</v>
      </c>
      <c r="GH203" s="16">
        <v>0</v>
      </c>
      <c r="GI203" s="16">
        <v>20944</v>
      </c>
      <c r="GJ203" s="16">
        <v>511028</v>
      </c>
      <c r="GK203" s="16">
        <v>418938</v>
      </c>
      <c r="GL203" s="16">
        <v>0</v>
      </c>
      <c r="GM203" s="16">
        <v>0</v>
      </c>
      <c r="GN203" s="16">
        <v>2223693</v>
      </c>
      <c r="GO203" s="16">
        <v>0</v>
      </c>
      <c r="GP203" s="16">
        <v>0</v>
      </c>
      <c r="GQ203" s="16">
        <v>33761</v>
      </c>
      <c r="GR203" s="16">
        <v>2148881</v>
      </c>
      <c r="GS203" s="16">
        <v>58008</v>
      </c>
      <c r="GT203" s="16">
        <v>0</v>
      </c>
      <c r="GU203" s="16">
        <v>1309147</v>
      </c>
      <c r="GV203" s="16">
        <v>9959894</v>
      </c>
      <c r="GW203" s="16">
        <v>32344092</v>
      </c>
      <c r="GX203" s="16">
        <v>580326</v>
      </c>
      <c r="GY203" s="16">
        <v>8065564</v>
      </c>
      <c r="GZ203" s="16">
        <v>0</v>
      </c>
      <c r="HA203" s="16">
        <v>33606</v>
      </c>
      <c r="HB203" s="16">
        <v>12852517</v>
      </c>
      <c r="HC203" s="16">
        <v>0</v>
      </c>
      <c r="HD203" s="16">
        <v>0</v>
      </c>
      <c r="HE203" s="16">
        <v>0</v>
      </c>
      <c r="HF203" s="16">
        <v>0</v>
      </c>
      <c r="HG203" s="16">
        <v>0</v>
      </c>
      <c r="HH203" s="16">
        <v>2833163</v>
      </c>
      <c r="HI203" s="16">
        <v>2220288</v>
      </c>
      <c r="HJ203" s="16">
        <v>200260</v>
      </c>
      <c r="HK203" s="16">
        <v>4213975</v>
      </c>
      <c r="HL203" s="16">
        <v>236203</v>
      </c>
      <c r="HM203" s="16">
        <v>0</v>
      </c>
      <c r="HN203" s="16">
        <v>1679468</v>
      </c>
      <c r="HO203" s="16">
        <v>103036</v>
      </c>
      <c r="HP203" s="16">
        <v>0</v>
      </c>
      <c r="HQ203" s="16">
        <v>317584</v>
      </c>
      <c r="HR203" s="16">
        <v>1936218</v>
      </c>
      <c r="HS203" s="16">
        <v>0</v>
      </c>
      <c r="HT203" s="16">
        <v>0</v>
      </c>
      <c r="HU203" s="16">
        <v>0</v>
      </c>
      <c r="HV203" s="16">
        <v>0</v>
      </c>
      <c r="HW203" s="16">
        <v>387839</v>
      </c>
      <c r="HX203" s="16">
        <v>1970713</v>
      </c>
      <c r="HY203" s="16">
        <v>0</v>
      </c>
      <c r="HZ203" s="16">
        <v>241483</v>
      </c>
      <c r="IA203" s="16">
        <v>0</v>
      </c>
      <c r="IB203" s="16">
        <v>100462</v>
      </c>
      <c r="IC203" s="16">
        <v>0</v>
      </c>
      <c r="ID203" s="16">
        <v>0</v>
      </c>
      <c r="IE203" s="16">
        <v>0</v>
      </c>
      <c r="IF203" s="16">
        <v>2452781</v>
      </c>
      <c r="IG203" s="16">
        <v>6804545</v>
      </c>
      <c r="IH203" s="16">
        <v>252357</v>
      </c>
      <c r="II203" s="16">
        <v>0</v>
      </c>
      <c r="IJ203" s="16">
        <v>0</v>
      </c>
      <c r="IK203" s="16">
        <v>89215713</v>
      </c>
      <c r="IL203" s="16">
        <v>80810492</v>
      </c>
      <c r="IM203" s="16">
        <v>0</v>
      </c>
      <c r="IN203" s="16">
        <v>0</v>
      </c>
      <c r="IO203" s="16">
        <v>1875652</v>
      </c>
      <c r="IP203" s="16">
        <v>0</v>
      </c>
      <c r="IQ203" s="16">
        <v>0</v>
      </c>
      <c r="IR203" s="16">
        <v>0</v>
      </c>
      <c r="IS203" s="16">
        <v>1317139</v>
      </c>
      <c r="IT203" s="16">
        <v>0</v>
      </c>
      <c r="IU203" s="16">
        <v>23783751</v>
      </c>
      <c r="IV203" s="16">
        <v>128661</v>
      </c>
      <c r="IW203" s="16">
        <v>0</v>
      </c>
      <c r="IX203" s="16">
        <v>0</v>
      </c>
      <c r="IY203" s="16">
        <v>1607800</v>
      </c>
      <c r="IZ203" s="16">
        <v>0</v>
      </c>
      <c r="JA203" s="16">
        <v>8457367</v>
      </c>
      <c r="JB203" s="16">
        <v>418246</v>
      </c>
      <c r="JC203" s="16">
        <v>1528096</v>
      </c>
      <c r="JD203" s="16">
        <v>2076913</v>
      </c>
      <c r="JE203" s="16">
        <v>0</v>
      </c>
      <c r="JF203" s="16">
        <v>0</v>
      </c>
      <c r="JG203" s="16">
        <v>0</v>
      </c>
      <c r="JH203" s="16">
        <v>0</v>
      </c>
      <c r="JI203" s="16">
        <v>0</v>
      </c>
      <c r="JJ203" s="16">
        <v>9227850</v>
      </c>
      <c r="JK203" s="16">
        <v>13128495</v>
      </c>
      <c r="JL203" s="16">
        <v>1928925</v>
      </c>
      <c r="JM203" s="16">
        <v>4614263</v>
      </c>
      <c r="JN203" s="16">
        <v>0</v>
      </c>
      <c r="JO203" s="16">
        <v>0</v>
      </c>
      <c r="JP203" s="16">
        <v>0</v>
      </c>
      <c r="JQ203" s="16">
        <v>5454979</v>
      </c>
      <c r="JR203" s="16">
        <v>14867356</v>
      </c>
      <c r="JS203" s="16">
        <v>0</v>
      </c>
      <c r="JT203" s="16">
        <v>0</v>
      </c>
      <c r="JU203" s="16">
        <v>4982797</v>
      </c>
      <c r="JV203" s="16">
        <v>947261</v>
      </c>
      <c r="JW203" s="16">
        <v>265756</v>
      </c>
      <c r="JX203" s="16">
        <v>0</v>
      </c>
      <c r="JY203" s="16">
        <v>0</v>
      </c>
      <c r="JZ203" s="16">
        <v>1673732</v>
      </c>
      <c r="KA203" s="16">
        <v>0</v>
      </c>
      <c r="KB203" s="16">
        <v>83873077</v>
      </c>
      <c r="KC203" s="16">
        <v>6430000</v>
      </c>
      <c r="KD203" s="16">
        <v>0</v>
      </c>
      <c r="KE203" s="16">
        <v>1562282</v>
      </c>
      <c r="KF203" s="16">
        <v>0</v>
      </c>
      <c r="KG203" s="16">
        <v>1732503</v>
      </c>
      <c r="KH203" s="16">
        <v>5016368</v>
      </c>
      <c r="KI203" s="16">
        <v>4720917</v>
      </c>
      <c r="KJ203" s="16">
        <v>8335027</v>
      </c>
      <c r="KK203" s="16">
        <v>0</v>
      </c>
      <c r="KL203" s="16">
        <v>0</v>
      </c>
      <c r="KM203" s="16">
        <v>0</v>
      </c>
      <c r="KN203" s="16">
        <v>2582509</v>
      </c>
      <c r="KO203" s="16">
        <v>1338389</v>
      </c>
      <c r="KP203" s="16">
        <v>0</v>
      </c>
      <c r="KQ203" s="16">
        <v>4092045</v>
      </c>
      <c r="KR203" s="16">
        <v>1636956</v>
      </c>
      <c r="KS203" s="16">
        <v>0</v>
      </c>
      <c r="KT203" s="16">
        <v>360797</v>
      </c>
      <c r="KU203" s="16">
        <v>0</v>
      </c>
      <c r="KV203" s="16">
        <v>108102</v>
      </c>
      <c r="KW203" s="16">
        <v>45597549</v>
      </c>
      <c r="KX203" s="16">
        <v>0</v>
      </c>
      <c r="KY203" s="16">
        <v>14508964</v>
      </c>
      <c r="KZ203" s="16">
        <v>677052</v>
      </c>
      <c r="LA203" s="16">
        <v>0</v>
      </c>
      <c r="LB203" s="16">
        <v>0</v>
      </c>
      <c r="LC203" s="16">
        <v>7427112</v>
      </c>
      <c r="LD203" s="16">
        <v>4194992</v>
      </c>
      <c r="LE203" s="16">
        <v>13898144</v>
      </c>
      <c r="LF203" s="16">
        <v>0</v>
      </c>
      <c r="LG203" s="16">
        <v>0</v>
      </c>
      <c r="LH203" s="16">
        <v>20574654</v>
      </c>
      <c r="LI203" s="16">
        <v>0</v>
      </c>
      <c r="LJ203" s="16">
        <v>0</v>
      </c>
      <c r="LK203" s="16">
        <v>7178004</v>
      </c>
      <c r="LL203" s="16">
        <v>0</v>
      </c>
      <c r="LM203" s="16">
        <v>0</v>
      </c>
      <c r="LN203" s="16">
        <v>8978555</v>
      </c>
      <c r="LO203" s="16">
        <v>3515496</v>
      </c>
      <c r="LP203" s="16">
        <v>791804</v>
      </c>
      <c r="LQ203" s="16">
        <v>0</v>
      </c>
      <c r="LR203" s="16">
        <v>0</v>
      </c>
      <c r="LS203" s="16">
        <v>0</v>
      </c>
      <c r="LT203" s="16">
        <v>0</v>
      </c>
      <c r="LU203" s="16">
        <v>8261790</v>
      </c>
      <c r="LV203" s="16">
        <v>1745567</v>
      </c>
      <c r="LW203" s="16">
        <v>281122</v>
      </c>
      <c r="LX203" s="16">
        <v>237308</v>
      </c>
      <c r="LY203" s="16">
        <v>0</v>
      </c>
      <c r="LZ203" s="16">
        <v>4224456</v>
      </c>
      <c r="MA203" s="16">
        <v>3934508</v>
      </c>
      <c r="MB203" s="16">
        <v>30884245</v>
      </c>
      <c r="MC203" s="16">
        <v>1153800</v>
      </c>
      <c r="MD203" s="16">
        <v>0</v>
      </c>
      <c r="ME203" s="16">
        <v>547349</v>
      </c>
      <c r="MF203" s="16">
        <v>1136916</v>
      </c>
      <c r="MG203" s="16">
        <v>1139371</v>
      </c>
      <c r="MH203" s="16">
        <v>0</v>
      </c>
      <c r="MI203" s="16">
        <v>416</v>
      </c>
      <c r="MJ203" s="16">
        <v>0</v>
      </c>
      <c r="MK203" s="16">
        <v>0</v>
      </c>
      <c r="ML203" s="16">
        <v>0</v>
      </c>
      <c r="MM203" s="16">
        <v>0</v>
      </c>
      <c r="MN203" s="16">
        <v>1688365</v>
      </c>
      <c r="MO203" s="16">
        <v>0</v>
      </c>
      <c r="MP203" s="16">
        <v>325994</v>
      </c>
      <c r="MQ203" s="16">
        <v>0</v>
      </c>
      <c r="MR203" s="16">
        <v>0</v>
      </c>
      <c r="MS203" s="16">
        <v>3051148</v>
      </c>
      <c r="MT203" s="16">
        <v>0</v>
      </c>
      <c r="MU203" s="16">
        <v>4920881</v>
      </c>
      <c r="MV203" s="16">
        <v>0</v>
      </c>
      <c r="MW203" s="16">
        <v>0</v>
      </c>
      <c r="MX203" s="16">
        <v>0</v>
      </c>
      <c r="MY203" s="16">
        <v>2441813</v>
      </c>
      <c r="MZ203" s="16">
        <v>43055990</v>
      </c>
      <c r="NA203" s="16">
        <v>1066039</v>
      </c>
      <c r="NB203" s="16">
        <v>0</v>
      </c>
      <c r="NC203" s="16">
        <v>0</v>
      </c>
      <c r="ND203" s="16">
        <v>26722329</v>
      </c>
      <c r="NE203" s="16">
        <v>1147942</v>
      </c>
      <c r="NF203" s="16">
        <v>560985</v>
      </c>
      <c r="NG203" s="16">
        <v>36042000</v>
      </c>
      <c r="NH203" s="16">
        <v>9933253</v>
      </c>
      <c r="NI203" s="16">
        <v>63074505</v>
      </c>
      <c r="NJ203" s="16">
        <v>2480017</v>
      </c>
      <c r="NK203" s="16">
        <v>969565</v>
      </c>
      <c r="NL203" s="16">
        <v>0</v>
      </c>
      <c r="NM203" s="16">
        <v>1040698</v>
      </c>
      <c r="NN203" s="16">
        <v>7001601</v>
      </c>
      <c r="NO203" s="16">
        <v>0</v>
      </c>
      <c r="NP203" s="16">
        <v>0</v>
      </c>
      <c r="NQ203" s="16">
        <v>48779</v>
      </c>
      <c r="NR203" s="16">
        <v>0</v>
      </c>
      <c r="NS203" s="16">
        <v>4155566</v>
      </c>
      <c r="NT203" s="16">
        <v>0</v>
      </c>
      <c r="NU203" s="16">
        <v>6736507</v>
      </c>
      <c r="NV203" s="16">
        <v>0</v>
      </c>
      <c r="NW203" s="16">
        <v>0</v>
      </c>
      <c r="NX203" s="16">
        <v>563239</v>
      </c>
      <c r="NY203" s="16">
        <v>0</v>
      </c>
      <c r="NZ203" s="16">
        <v>0</v>
      </c>
      <c r="OA203" s="16">
        <v>0</v>
      </c>
      <c r="OB203" s="16">
        <v>0</v>
      </c>
      <c r="OC203" s="16">
        <v>0</v>
      </c>
      <c r="OD203" s="16">
        <v>0</v>
      </c>
      <c r="OE203" s="16">
        <v>0</v>
      </c>
      <c r="OF203" s="16">
        <v>23072513</v>
      </c>
      <c r="OG203" s="16">
        <v>0</v>
      </c>
      <c r="OH203" s="16">
        <v>0</v>
      </c>
      <c r="OI203" s="16">
        <v>0</v>
      </c>
      <c r="OJ203" s="16">
        <v>0</v>
      </c>
      <c r="OK203" s="16">
        <v>0</v>
      </c>
      <c r="OL203" s="16">
        <v>0</v>
      </c>
      <c r="OM203" s="16">
        <v>396397</v>
      </c>
      <c r="ON203" s="16">
        <v>1806889</v>
      </c>
      <c r="OO203" s="16">
        <v>0</v>
      </c>
      <c r="OP203" s="16">
        <v>1921955</v>
      </c>
      <c r="OQ203" s="16">
        <v>8585596</v>
      </c>
      <c r="OR203" s="16">
        <v>4723279</v>
      </c>
      <c r="OS203" s="16">
        <v>2655172</v>
      </c>
      <c r="OT203" s="16">
        <v>0</v>
      </c>
      <c r="OU203" s="16">
        <v>0</v>
      </c>
      <c r="OV203" s="16">
        <v>0</v>
      </c>
      <c r="OW203" s="56">
        <v>0</v>
      </c>
      <c r="OX203" s="57">
        <f t="shared" si="6"/>
        <v>1930581351</v>
      </c>
    </row>
    <row r="204" spans="1:414" x14ac:dyDescent="0.25">
      <c r="A204" s="13"/>
      <c r="B204" s="14">
        <v>369.3</v>
      </c>
      <c r="C204" s="15" t="s">
        <v>202</v>
      </c>
      <c r="D204" s="16">
        <v>0</v>
      </c>
      <c r="E204" s="16">
        <v>0</v>
      </c>
      <c r="F204" s="16">
        <v>23164</v>
      </c>
      <c r="G204" s="16">
        <v>0</v>
      </c>
      <c r="H204" s="16">
        <v>0</v>
      </c>
      <c r="I204" s="16">
        <v>0</v>
      </c>
      <c r="J204" s="16">
        <v>71706</v>
      </c>
      <c r="K204" s="16">
        <v>0</v>
      </c>
      <c r="L204" s="16">
        <v>0</v>
      </c>
      <c r="M204" s="16">
        <v>0</v>
      </c>
      <c r="N204" s="16">
        <v>104871</v>
      </c>
      <c r="O204" s="16">
        <v>0</v>
      </c>
      <c r="P204" s="16">
        <v>0</v>
      </c>
      <c r="Q204" s="16">
        <v>0</v>
      </c>
      <c r="R204" s="16">
        <v>0</v>
      </c>
      <c r="S204" s="16">
        <v>12539</v>
      </c>
      <c r="T204" s="16">
        <v>0</v>
      </c>
      <c r="U204" s="16">
        <v>0</v>
      </c>
      <c r="V204" s="16">
        <v>0</v>
      </c>
      <c r="W204" s="16">
        <v>0</v>
      </c>
      <c r="X204" s="16">
        <v>0</v>
      </c>
      <c r="Y204" s="16">
        <v>0</v>
      </c>
      <c r="Z204" s="16">
        <v>0</v>
      </c>
      <c r="AA204" s="16">
        <v>0</v>
      </c>
      <c r="AB204" s="16">
        <v>0</v>
      </c>
      <c r="AC204" s="16">
        <v>0</v>
      </c>
      <c r="AD204" s="16">
        <v>0</v>
      </c>
      <c r="AE204" s="16">
        <v>0</v>
      </c>
      <c r="AF204" s="16">
        <v>0</v>
      </c>
      <c r="AG204" s="16">
        <v>0</v>
      </c>
      <c r="AH204" s="16">
        <v>0</v>
      </c>
      <c r="AI204" s="16">
        <v>0</v>
      </c>
      <c r="AJ204" s="16">
        <v>0</v>
      </c>
      <c r="AK204" s="16">
        <v>0</v>
      </c>
      <c r="AL204" s="16">
        <v>0</v>
      </c>
      <c r="AM204" s="16">
        <v>6318</v>
      </c>
      <c r="AN204" s="16">
        <v>0</v>
      </c>
      <c r="AO204" s="16">
        <v>0</v>
      </c>
      <c r="AP204" s="16">
        <v>0</v>
      </c>
      <c r="AQ204" s="16">
        <v>0</v>
      </c>
      <c r="AR204" s="16">
        <v>0</v>
      </c>
      <c r="AS204" s="16">
        <v>0</v>
      </c>
      <c r="AT204" s="16">
        <v>0</v>
      </c>
      <c r="AU204" s="16">
        <v>0</v>
      </c>
      <c r="AV204" s="16">
        <v>0</v>
      </c>
      <c r="AW204" s="16">
        <v>0</v>
      </c>
      <c r="AX204" s="16">
        <v>84255</v>
      </c>
      <c r="AY204" s="16">
        <v>0</v>
      </c>
      <c r="AZ204" s="16">
        <v>590314</v>
      </c>
      <c r="BA204" s="16">
        <v>0</v>
      </c>
      <c r="BB204" s="16">
        <v>0</v>
      </c>
      <c r="BC204" s="16">
        <v>0</v>
      </c>
      <c r="BD204" s="16">
        <v>0</v>
      </c>
      <c r="BE204" s="16">
        <v>0</v>
      </c>
      <c r="BF204" s="16">
        <v>0</v>
      </c>
      <c r="BG204" s="16">
        <v>0</v>
      </c>
      <c r="BH204" s="16">
        <v>0</v>
      </c>
      <c r="BI204" s="16">
        <v>0</v>
      </c>
      <c r="BJ204" s="16">
        <v>0</v>
      </c>
      <c r="BK204" s="16">
        <v>0</v>
      </c>
      <c r="BL204" s="16">
        <v>0</v>
      </c>
      <c r="BM204" s="16">
        <v>0</v>
      </c>
      <c r="BN204" s="16">
        <v>0</v>
      </c>
      <c r="BO204" s="16">
        <v>0</v>
      </c>
      <c r="BP204" s="16">
        <v>0</v>
      </c>
      <c r="BQ204" s="16">
        <v>0</v>
      </c>
      <c r="BR204" s="16">
        <v>0</v>
      </c>
      <c r="BS204" s="16">
        <v>0</v>
      </c>
      <c r="BT204" s="16">
        <v>0</v>
      </c>
      <c r="BU204" s="16">
        <v>0</v>
      </c>
      <c r="BV204" s="16">
        <v>0</v>
      </c>
      <c r="BW204" s="16">
        <v>0</v>
      </c>
      <c r="BX204" s="16">
        <v>0</v>
      </c>
      <c r="BY204" s="16">
        <v>0</v>
      </c>
      <c r="BZ204" s="16">
        <v>0</v>
      </c>
      <c r="CA204" s="16">
        <v>46683</v>
      </c>
      <c r="CB204" s="16">
        <v>0</v>
      </c>
      <c r="CC204" s="16">
        <v>0</v>
      </c>
      <c r="CD204" s="16">
        <v>0</v>
      </c>
      <c r="CE204" s="16">
        <v>0</v>
      </c>
      <c r="CF204" s="16">
        <v>0</v>
      </c>
      <c r="CG204" s="16">
        <v>0</v>
      </c>
      <c r="CH204" s="16">
        <v>0</v>
      </c>
      <c r="CI204" s="16">
        <v>0</v>
      </c>
      <c r="CJ204" s="16">
        <v>0</v>
      </c>
      <c r="CK204" s="16">
        <v>0</v>
      </c>
      <c r="CL204" s="16">
        <v>0</v>
      </c>
      <c r="CM204" s="16">
        <v>0</v>
      </c>
      <c r="CN204" s="16">
        <v>0</v>
      </c>
      <c r="CO204" s="16">
        <v>0</v>
      </c>
      <c r="CP204" s="16">
        <v>0</v>
      </c>
      <c r="CQ204" s="16">
        <v>4119</v>
      </c>
      <c r="CR204" s="16">
        <v>0</v>
      </c>
      <c r="CS204" s="16">
        <v>0</v>
      </c>
      <c r="CT204" s="16">
        <v>0</v>
      </c>
      <c r="CU204" s="16">
        <v>0</v>
      </c>
      <c r="CV204" s="16">
        <v>0</v>
      </c>
      <c r="CW204" s="16">
        <v>0</v>
      </c>
      <c r="CX204" s="16">
        <v>0</v>
      </c>
      <c r="CY204" s="16">
        <v>0</v>
      </c>
      <c r="CZ204" s="16">
        <v>0</v>
      </c>
      <c r="DA204" s="16">
        <v>0</v>
      </c>
      <c r="DB204" s="16">
        <v>0</v>
      </c>
      <c r="DC204" s="16">
        <v>0</v>
      </c>
      <c r="DD204" s="16">
        <v>0</v>
      </c>
      <c r="DE204" s="16">
        <v>0</v>
      </c>
      <c r="DF204" s="16">
        <v>0</v>
      </c>
      <c r="DG204" s="16">
        <v>0</v>
      </c>
      <c r="DH204" s="16">
        <v>0</v>
      </c>
      <c r="DI204" s="16">
        <v>0</v>
      </c>
      <c r="DJ204" s="16">
        <v>0</v>
      </c>
      <c r="DK204" s="16">
        <v>0</v>
      </c>
      <c r="DL204" s="16">
        <v>0</v>
      </c>
      <c r="DM204" s="16">
        <v>0</v>
      </c>
      <c r="DN204" s="16">
        <v>0</v>
      </c>
      <c r="DO204" s="16">
        <v>0</v>
      </c>
      <c r="DP204" s="16">
        <v>0</v>
      </c>
      <c r="DQ204" s="16">
        <v>0</v>
      </c>
      <c r="DR204" s="16">
        <v>0</v>
      </c>
      <c r="DS204" s="16">
        <v>0</v>
      </c>
      <c r="DT204" s="16">
        <v>88713</v>
      </c>
      <c r="DU204" s="16">
        <v>0</v>
      </c>
      <c r="DV204" s="16">
        <v>0</v>
      </c>
      <c r="DW204" s="16">
        <v>0</v>
      </c>
      <c r="DX204" s="16">
        <v>0</v>
      </c>
      <c r="DY204" s="16">
        <v>0</v>
      </c>
      <c r="DZ204" s="16">
        <v>0</v>
      </c>
      <c r="EA204" s="16">
        <v>0</v>
      </c>
      <c r="EB204" s="16">
        <v>0</v>
      </c>
      <c r="EC204" s="16">
        <v>24667</v>
      </c>
      <c r="ED204" s="16">
        <v>0</v>
      </c>
      <c r="EE204" s="16">
        <v>0</v>
      </c>
      <c r="EF204" s="16">
        <v>0</v>
      </c>
      <c r="EG204" s="16">
        <v>0</v>
      </c>
      <c r="EH204" s="16">
        <v>28487</v>
      </c>
      <c r="EI204" s="16">
        <v>0</v>
      </c>
      <c r="EJ204" s="16">
        <v>0</v>
      </c>
      <c r="EK204" s="16">
        <v>0</v>
      </c>
      <c r="EL204" s="16">
        <v>0</v>
      </c>
      <c r="EM204" s="16">
        <v>0</v>
      </c>
      <c r="EN204" s="16">
        <v>0</v>
      </c>
      <c r="EO204" s="16">
        <v>0</v>
      </c>
      <c r="EP204" s="16">
        <v>0</v>
      </c>
      <c r="EQ204" s="16">
        <v>0</v>
      </c>
      <c r="ER204" s="16">
        <v>0</v>
      </c>
      <c r="ES204" s="16">
        <v>0</v>
      </c>
      <c r="ET204" s="16">
        <v>0</v>
      </c>
      <c r="EU204" s="16">
        <v>0</v>
      </c>
      <c r="EV204" s="16">
        <v>181333</v>
      </c>
      <c r="EW204" s="16">
        <v>0</v>
      </c>
      <c r="EX204" s="16">
        <v>0</v>
      </c>
      <c r="EY204" s="16">
        <v>0</v>
      </c>
      <c r="EZ204" s="16">
        <v>0</v>
      </c>
      <c r="FA204" s="16">
        <v>0</v>
      </c>
      <c r="FB204" s="16">
        <v>0</v>
      </c>
      <c r="FC204" s="16">
        <v>0</v>
      </c>
      <c r="FD204" s="16">
        <v>0</v>
      </c>
      <c r="FE204" s="16">
        <v>0</v>
      </c>
      <c r="FF204" s="16">
        <v>0</v>
      </c>
      <c r="FG204" s="16">
        <v>0</v>
      </c>
      <c r="FH204" s="16">
        <v>0</v>
      </c>
      <c r="FI204" s="16">
        <v>0</v>
      </c>
      <c r="FJ204" s="16">
        <v>0</v>
      </c>
      <c r="FK204" s="16">
        <v>0</v>
      </c>
      <c r="FL204" s="16">
        <v>0</v>
      </c>
      <c r="FM204" s="16">
        <v>0</v>
      </c>
      <c r="FN204" s="16">
        <v>0</v>
      </c>
      <c r="FO204" s="16">
        <v>0</v>
      </c>
      <c r="FP204" s="16">
        <v>190</v>
      </c>
      <c r="FQ204" s="16">
        <v>0</v>
      </c>
      <c r="FR204" s="16">
        <v>152719</v>
      </c>
      <c r="FS204" s="16">
        <v>0</v>
      </c>
      <c r="FT204" s="16">
        <v>0</v>
      </c>
      <c r="FU204" s="16">
        <v>0</v>
      </c>
      <c r="FV204" s="16">
        <v>0</v>
      </c>
      <c r="FW204" s="16">
        <v>0</v>
      </c>
      <c r="FX204" s="16">
        <v>0</v>
      </c>
      <c r="FY204" s="16">
        <v>66312</v>
      </c>
      <c r="FZ204" s="16">
        <v>0</v>
      </c>
      <c r="GA204" s="16">
        <v>0</v>
      </c>
      <c r="GB204" s="16">
        <v>0</v>
      </c>
      <c r="GC204" s="16">
        <v>0</v>
      </c>
      <c r="GD204" s="16">
        <v>0</v>
      </c>
      <c r="GE204" s="16">
        <v>327658</v>
      </c>
      <c r="GF204" s="16">
        <v>0</v>
      </c>
      <c r="GG204" s="16">
        <v>0</v>
      </c>
      <c r="GH204" s="16">
        <v>0</v>
      </c>
      <c r="GI204" s="16">
        <v>0</v>
      </c>
      <c r="GJ204" s="16">
        <v>0</v>
      </c>
      <c r="GK204" s="16">
        <v>0</v>
      </c>
      <c r="GL204" s="16">
        <v>0</v>
      </c>
      <c r="GM204" s="16">
        <v>0</v>
      </c>
      <c r="GN204" s="16">
        <v>0</v>
      </c>
      <c r="GO204" s="16">
        <v>0</v>
      </c>
      <c r="GP204" s="16">
        <v>0</v>
      </c>
      <c r="GQ204" s="16">
        <v>0</v>
      </c>
      <c r="GR204" s="16">
        <v>0</v>
      </c>
      <c r="GS204" s="16">
        <v>942663</v>
      </c>
      <c r="GT204" s="16">
        <v>2130</v>
      </c>
      <c r="GU204" s="16">
        <v>32566</v>
      </c>
      <c r="GV204" s="16">
        <v>311968</v>
      </c>
      <c r="GW204" s="16">
        <v>0</v>
      </c>
      <c r="GX204" s="16">
        <v>1362153</v>
      </c>
      <c r="GY204" s="16">
        <v>0</v>
      </c>
      <c r="GZ204" s="16">
        <v>0</v>
      </c>
      <c r="HA204" s="16">
        <v>0</v>
      </c>
      <c r="HB204" s="16">
        <v>0</v>
      </c>
      <c r="HC204" s="16">
        <v>0</v>
      </c>
      <c r="HD204" s="16">
        <v>0</v>
      </c>
      <c r="HE204" s="16">
        <v>0</v>
      </c>
      <c r="HF204" s="16">
        <v>0</v>
      </c>
      <c r="HG204" s="16">
        <v>0</v>
      </c>
      <c r="HH204" s="16">
        <v>0</v>
      </c>
      <c r="HI204" s="16">
        <v>0</v>
      </c>
      <c r="HJ204" s="16">
        <v>0</v>
      </c>
      <c r="HK204" s="16">
        <v>10009</v>
      </c>
      <c r="HL204" s="16">
        <v>0</v>
      </c>
      <c r="HM204" s="16">
        <v>0</v>
      </c>
      <c r="HN204" s="16">
        <v>13859</v>
      </c>
      <c r="HO204" s="16">
        <v>0</v>
      </c>
      <c r="HP204" s="16">
        <v>0</v>
      </c>
      <c r="HQ204" s="16">
        <v>0</v>
      </c>
      <c r="HR204" s="16">
        <v>0</v>
      </c>
      <c r="HS204" s="16">
        <v>3500</v>
      </c>
      <c r="HT204" s="16">
        <v>0</v>
      </c>
      <c r="HU204" s="16">
        <v>0</v>
      </c>
      <c r="HV204" s="16">
        <v>0</v>
      </c>
      <c r="HW204" s="16">
        <v>0</v>
      </c>
      <c r="HX204" s="16">
        <v>0</v>
      </c>
      <c r="HY204" s="16">
        <v>0</v>
      </c>
      <c r="HZ204" s="16">
        <v>0</v>
      </c>
      <c r="IA204" s="16">
        <v>0</v>
      </c>
      <c r="IB204" s="16">
        <v>0</v>
      </c>
      <c r="IC204" s="16">
        <v>62</v>
      </c>
      <c r="ID204" s="16">
        <v>0</v>
      </c>
      <c r="IE204" s="16">
        <v>0</v>
      </c>
      <c r="IF204" s="16">
        <v>0</v>
      </c>
      <c r="IG204" s="16">
        <v>84256</v>
      </c>
      <c r="IH204" s="16">
        <v>0</v>
      </c>
      <c r="II204" s="16">
        <v>0</v>
      </c>
      <c r="IJ204" s="16">
        <v>0</v>
      </c>
      <c r="IK204" s="16">
        <v>4636364</v>
      </c>
      <c r="IL204" s="16">
        <v>722418</v>
      </c>
      <c r="IM204" s="16">
        <v>425000</v>
      </c>
      <c r="IN204" s="16">
        <v>0</v>
      </c>
      <c r="IO204" s="16">
        <v>0</v>
      </c>
      <c r="IP204" s="16">
        <v>0</v>
      </c>
      <c r="IQ204" s="16">
        <v>0</v>
      </c>
      <c r="IR204" s="16">
        <v>0</v>
      </c>
      <c r="IS204" s="16">
        <v>0</v>
      </c>
      <c r="IT204" s="16">
        <v>0</v>
      </c>
      <c r="IU204" s="16">
        <v>0</v>
      </c>
      <c r="IV204" s="16">
        <v>0</v>
      </c>
      <c r="IW204" s="16">
        <v>0</v>
      </c>
      <c r="IX204" s="16">
        <v>1595518</v>
      </c>
      <c r="IY204" s="16">
        <v>0</v>
      </c>
      <c r="IZ204" s="16">
        <v>0</v>
      </c>
      <c r="JA204" s="16">
        <v>0</v>
      </c>
      <c r="JB204" s="16">
        <v>0</v>
      </c>
      <c r="JC204" s="16">
        <v>0</v>
      </c>
      <c r="JD204" s="16">
        <v>0</v>
      </c>
      <c r="JE204" s="16">
        <v>0</v>
      </c>
      <c r="JF204" s="16">
        <v>0</v>
      </c>
      <c r="JG204" s="16">
        <v>0</v>
      </c>
      <c r="JH204" s="16">
        <v>0</v>
      </c>
      <c r="JI204" s="16">
        <v>0</v>
      </c>
      <c r="JJ204" s="16">
        <v>80000</v>
      </c>
      <c r="JK204" s="16">
        <v>0</v>
      </c>
      <c r="JL204" s="16">
        <v>0</v>
      </c>
      <c r="JM204" s="16">
        <v>0</v>
      </c>
      <c r="JN204" s="16">
        <v>0</v>
      </c>
      <c r="JO204" s="16">
        <v>0</v>
      </c>
      <c r="JP204" s="16">
        <v>39700</v>
      </c>
      <c r="JQ204" s="16">
        <v>0</v>
      </c>
      <c r="JR204" s="16">
        <v>0</v>
      </c>
      <c r="JS204" s="16">
        <v>0</v>
      </c>
      <c r="JT204" s="16">
        <v>0</v>
      </c>
      <c r="JU204" s="16">
        <v>0</v>
      </c>
      <c r="JV204" s="16">
        <v>0</v>
      </c>
      <c r="JW204" s="16">
        <v>0</v>
      </c>
      <c r="JX204" s="16">
        <v>0</v>
      </c>
      <c r="JY204" s="16">
        <v>0</v>
      </c>
      <c r="JZ204" s="16">
        <v>0</v>
      </c>
      <c r="KA204" s="16">
        <v>0</v>
      </c>
      <c r="KB204" s="16">
        <v>0</v>
      </c>
      <c r="KC204" s="16">
        <v>0</v>
      </c>
      <c r="KD204" s="16">
        <v>0</v>
      </c>
      <c r="KE204" s="16">
        <v>0</v>
      </c>
      <c r="KF204" s="16">
        <v>0</v>
      </c>
      <c r="KG204" s="16">
        <v>0</v>
      </c>
      <c r="KH204" s="16">
        <v>0</v>
      </c>
      <c r="KI204" s="16">
        <v>0</v>
      </c>
      <c r="KJ204" s="16">
        <v>0</v>
      </c>
      <c r="KK204" s="16">
        <v>0</v>
      </c>
      <c r="KL204" s="16">
        <v>0</v>
      </c>
      <c r="KM204" s="16">
        <v>0</v>
      </c>
      <c r="KN204" s="16">
        <v>0</v>
      </c>
      <c r="KO204" s="16">
        <v>0</v>
      </c>
      <c r="KP204" s="16">
        <v>0</v>
      </c>
      <c r="KQ204" s="16">
        <v>0</v>
      </c>
      <c r="KR204" s="16">
        <v>0</v>
      </c>
      <c r="KS204" s="16">
        <v>0</v>
      </c>
      <c r="KT204" s="16">
        <v>80446</v>
      </c>
      <c r="KU204" s="16">
        <v>0</v>
      </c>
      <c r="KV204" s="16">
        <v>0</v>
      </c>
      <c r="KW204" s="16">
        <v>0</v>
      </c>
      <c r="KX204" s="16">
        <v>0</v>
      </c>
      <c r="KY204" s="16">
        <v>0</v>
      </c>
      <c r="KZ204" s="16">
        <v>0</v>
      </c>
      <c r="LA204" s="16">
        <v>0</v>
      </c>
      <c r="LB204" s="16">
        <v>0</v>
      </c>
      <c r="LC204" s="16">
        <v>0</v>
      </c>
      <c r="LD204" s="16">
        <v>0</v>
      </c>
      <c r="LE204" s="16">
        <v>377561</v>
      </c>
      <c r="LF204" s="16">
        <v>0</v>
      </c>
      <c r="LG204" s="16">
        <v>0</v>
      </c>
      <c r="LH204" s="16">
        <v>0</v>
      </c>
      <c r="LI204" s="16">
        <v>0</v>
      </c>
      <c r="LJ204" s="16">
        <v>0</v>
      </c>
      <c r="LK204" s="16">
        <v>77500</v>
      </c>
      <c r="LL204" s="16">
        <v>0</v>
      </c>
      <c r="LM204" s="16">
        <v>0</v>
      </c>
      <c r="LN204" s="16">
        <v>1027798</v>
      </c>
      <c r="LO204" s="16">
        <v>0</v>
      </c>
      <c r="LP204" s="16">
        <v>0</v>
      </c>
      <c r="LQ204" s="16">
        <v>0</v>
      </c>
      <c r="LR204" s="16">
        <v>0</v>
      </c>
      <c r="LS204" s="16">
        <v>0</v>
      </c>
      <c r="LT204" s="16">
        <v>0</v>
      </c>
      <c r="LU204" s="16">
        <v>892668</v>
      </c>
      <c r="LV204" s="16">
        <v>0</v>
      </c>
      <c r="LW204" s="16">
        <v>0</v>
      </c>
      <c r="LX204" s="16">
        <v>0</v>
      </c>
      <c r="LY204" s="16">
        <v>0</v>
      </c>
      <c r="LZ204" s="16">
        <v>0</v>
      </c>
      <c r="MA204" s="16">
        <v>0</v>
      </c>
      <c r="MB204" s="16">
        <v>0</v>
      </c>
      <c r="MC204" s="16">
        <v>0</v>
      </c>
      <c r="MD204" s="16">
        <v>0</v>
      </c>
      <c r="ME204" s="16">
        <v>0</v>
      </c>
      <c r="MF204" s="16">
        <v>0</v>
      </c>
      <c r="MG204" s="16">
        <v>0</v>
      </c>
      <c r="MH204" s="16">
        <v>0</v>
      </c>
      <c r="MI204" s="16">
        <v>0</v>
      </c>
      <c r="MJ204" s="16">
        <v>0</v>
      </c>
      <c r="MK204" s="16">
        <v>0</v>
      </c>
      <c r="ML204" s="16">
        <v>0</v>
      </c>
      <c r="MM204" s="16">
        <v>0</v>
      </c>
      <c r="MN204" s="16">
        <v>105553</v>
      </c>
      <c r="MO204" s="16">
        <v>254016</v>
      </c>
      <c r="MP204" s="16">
        <v>0</v>
      </c>
      <c r="MQ204" s="16">
        <v>0</v>
      </c>
      <c r="MR204" s="16">
        <v>0</v>
      </c>
      <c r="MS204" s="16">
        <v>0</v>
      </c>
      <c r="MT204" s="16">
        <v>13852</v>
      </c>
      <c r="MU204" s="16">
        <v>0</v>
      </c>
      <c r="MV204" s="16">
        <v>0</v>
      </c>
      <c r="MW204" s="16">
        <v>0</v>
      </c>
      <c r="MX204" s="16">
        <v>0</v>
      </c>
      <c r="MY204" s="16">
        <v>0</v>
      </c>
      <c r="MZ204" s="16">
        <v>6999996</v>
      </c>
      <c r="NA204" s="16">
        <v>202</v>
      </c>
      <c r="NB204" s="16">
        <v>0</v>
      </c>
      <c r="NC204" s="16">
        <v>31689</v>
      </c>
      <c r="ND204" s="16">
        <v>0</v>
      </c>
      <c r="NE204" s="16">
        <v>0</v>
      </c>
      <c r="NF204" s="16">
        <v>0</v>
      </c>
      <c r="NG204" s="16">
        <v>0</v>
      </c>
      <c r="NH204" s="16">
        <v>0</v>
      </c>
      <c r="NI204" s="16">
        <v>0</v>
      </c>
      <c r="NJ204" s="16">
        <v>0</v>
      </c>
      <c r="NK204" s="16">
        <v>0</v>
      </c>
      <c r="NL204" s="16">
        <v>0</v>
      </c>
      <c r="NM204" s="16">
        <v>0</v>
      </c>
      <c r="NN204" s="16">
        <v>109467</v>
      </c>
      <c r="NO204" s="16">
        <v>12997</v>
      </c>
      <c r="NP204" s="16">
        <v>0</v>
      </c>
      <c r="NQ204" s="16">
        <v>4968</v>
      </c>
      <c r="NR204" s="16">
        <v>0</v>
      </c>
      <c r="NS204" s="16">
        <v>0</v>
      </c>
      <c r="NT204" s="16">
        <v>0</v>
      </c>
      <c r="NU204" s="16">
        <v>0</v>
      </c>
      <c r="NV204" s="16">
        <v>0</v>
      </c>
      <c r="NW204" s="16">
        <v>0</v>
      </c>
      <c r="NX204" s="16">
        <v>0</v>
      </c>
      <c r="NY204" s="16">
        <v>0</v>
      </c>
      <c r="NZ204" s="16">
        <v>0</v>
      </c>
      <c r="OA204" s="16">
        <v>0</v>
      </c>
      <c r="OB204" s="16">
        <v>0</v>
      </c>
      <c r="OC204" s="16">
        <v>0</v>
      </c>
      <c r="OD204" s="16">
        <v>10744</v>
      </c>
      <c r="OE204" s="16">
        <v>0</v>
      </c>
      <c r="OF204" s="16">
        <v>0</v>
      </c>
      <c r="OG204" s="16">
        <v>0</v>
      </c>
      <c r="OH204" s="16">
        <v>0</v>
      </c>
      <c r="OI204" s="16">
        <v>0</v>
      </c>
      <c r="OJ204" s="16">
        <v>0</v>
      </c>
      <c r="OK204" s="16">
        <v>0</v>
      </c>
      <c r="OL204" s="16">
        <v>0</v>
      </c>
      <c r="OM204" s="16">
        <v>298496</v>
      </c>
      <c r="ON204" s="16">
        <v>0</v>
      </c>
      <c r="OO204" s="16">
        <v>0</v>
      </c>
      <c r="OP204" s="16">
        <v>0</v>
      </c>
      <c r="OQ204" s="16">
        <v>0</v>
      </c>
      <c r="OR204" s="16">
        <v>148891</v>
      </c>
      <c r="OS204" s="16">
        <v>33697</v>
      </c>
      <c r="OT204" s="16">
        <v>0</v>
      </c>
      <c r="OU204" s="16">
        <v>0</v>
      </c>
      <c r="OV204" s="16">
        <v>0</v>
      </c>
      <c r="OW204" s="56">
        <v>0</v>
      </c>
      <c r="OX204" s="57">
        <f t="shared" si="6"/>
        <v>22556755</v>
      </c>
    </row>
    <row r="205" spans="1:414" x14ac:dyDescent="0.25">
      <c r="A205" s="13"/>
      <c r="B205" s="14">
        <v>369.4</v>
      </c>
      <c r="C205" s="15" t="s">
        <v>203</v>
      </c>
      <c r="D205" s="16">
        <v>0</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c r="AB205" s="16">
        <v>0</v>
      </c>
      <c r="AC205" s="16">
        <v>0</v>
      </c>
      <c r="AD205" s="16">
        <v>0</v>
      </c>
      <c r="AE205" s="16">
        <v>0</v>
      </c>
      <c r="AF205" s="16">
        <v>0</v>
      </c>
      <c r="AG205" s="16">
        <v>0</v>
      </c>
      <c r="AH205" s="16">
        <v>0</v>
      </c>
      <c r="AI205" s="16">
        <v>0</v>
      </c>
      <c r="AJ205" s="16">
        <v>0</v>
      </c>
      <c r="AK205" s="16">
        <v>0</v>
      </c>
      <c r="AL205" s="16">
        <v>0</v>
      </c>
      <c r="AM205" s="16">
        <v>0</v>
      </c>
      <c r="AN205" s="16">
        <v>0</v>
      </c>
      <c r="AO205" s="16">
        <v>0</v>
      </c>
      <c r="AP205" s="16">
        <v>0</v>
      </c>
      <c r="AQ205" s="16">
        <v>0</v>
      </c>
      <c r="AR205" s="16">
        <v>0</v>
      </c>
      <c r="AS205" s="16">
        <v>0</v>
      </c>
      <c r="AT205" s="16">
        <v>0</v>
      </c>
      <c r="AU205" s="16">
        <v>0</v>
      </c>
      <c r="AV205" s="16">
        <v>0</v>
      </c>
      <c r="AW205" s="16">
        <v>0</v>
      </c>
      <c r="AX205" s="16">
        <v>0</v>
      </c>
      <c r="AY205" s="16">
        <v>0</v>
      </c>
      <c r="AZ205" s="16">
        <v>0</v>
      </c>
      <c r="BA205" s="16">
        <v>0</v>
      </c>
      <c r="BB205" s="16">
        <v>0</v>
      </c>
      <c r="BC205" s="16">
        <v>0</v>
      </c>
      <c r="BD205" s="16">
        <v>0</v>
      </c>
      <c r="BE205" s="16">
        <v>0</v>
      </c>
      <c r="BF205" s="16">
        <v>0</v>
      </c>
      <c r="BG205" s="16">
        <v>0</v>
      </c>
      <c r="BH205" s="16">
        <v>0</v>
      </c>
      <c r="BI205" s="16">
        <v>0</v>
      </c>
      <c r="BJ205" s="16">
        <v>0</v>
      </c>
      <c r="BK205" s="16">
        <v>0</v>
      </c>
      <c r="BL205" s="16">
        <v>0</v>
      </c>
      <c r="BM205" s="16">
        <v>0</v>
      </c>
      <c r="BN205" s="16">
        <v>0</v>
      </c>
      <c r="BO205" s="16">
        <v>0</v>
      </c>
      <c r="BP205" s="16">
        <v>0</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0</v>
      </c>
      <c r="CQ205" s="16">
        <v>0</v>
      </c>
      <c r="CR205" s="16">
        <v>0</v>
      </c>
      <c r="CS205" s="16">
        <v>0</v>
      </c>
      <c r="CT205" s="16">
        <v>0</v>
      </c>
      <c r="CU205" s="16">
        <v>0</v>
      </c>
      <c r="CV205" s="16">
        <v>0</v>
      </c>
      <c r="CW205" s="16">
        <v>0</v>
      </c>
      <c r="CX205" s="16">
        <v>0</v>
      </c>
      <c r="CY205" s="16">
        <v>0</v>
      </c>
      <c r="CZ205" s="16">
        <v>0</v>
      </c>
      <c r="DA205" s="16">
        <v>0</v>
      </c>
      <c r="DB205" s="16">
        <v>0</v>
      </c>
      <c r="DC205" s="16">
        <v>0</v>
      </c>
      <c r="DD205" s="16">
        <v>0</v>
      </c>
      <c r="DE205" s="16">
        <v>0</v>
      </c>
      <c r="DF205" s="16">
        <v>0</v>
      </c>
      <c r="DG205" s="16">
        <v>0</v>
      </c>
      <c r="DH205" s="16">
        <v>0</v>
      </c>
      <c r="DI205" s="16">
        <v>0</v>
      </c>
      <c r="DJ205" s="16">
        <v>0</v>
      </c>
      <c r="DK205" s="16">
        <v>0</v>
      </c>
      <c r="DL205" s="16">
        <v>0</v>
      </c>
      <c r="DM205" s="16">
        <v>0</v>
      </c>
      <c r="DN205" s="16">
        <v>0</v>
      </c>
      <c r="DO205" s="16">
        <v>0</v>
      </c>
      <c r="DP205" s="16">
        <v>0</v>
      </c>
      <c r="DQ205" s="16">
        <v>0</v>
      </c>
      <c r="DR205" s="16">
        <v>0</v>
      </c>
      <c r="DS205" s="16">
        <v>0</v>
      </c>
      <c r="DT205" s="16">
        <v>0</v>
      </c>
      <c r="DU205" s="16">
        <v>0</v>
      </c>
      <c r="DV205" s="16">
        <v>0</v>
      </c>
      <c r="DW205" s="16">
        <v>0</v>
      </c>
      <c r="DX205" s="16">
        <v>0</v>
      </c>
      <c r="DY205" s="16">
        <v>0</v>
      </c>
      <c r="DZ205" s="16">
        <v>0</v>
      </c>
      <c r="EA205" s="16">
        <v>0</v>
      </c>
      <c r="EB205" s="16">
        <v>0</v>
      </c>
      <c r="EC205" s="16">
        <v>0</v>
      </c>
      <c r="ED205" s="16">
        <v>0</v>
      </c>
      <c r="EE205" s="16">
        <v>0</v>
      </c>
      <c r="EF205" s="16">
        <v>0</v>
      </c>
      <c r="EG205" s="16">
        <v>0</v>
      </c>
      <c r="EH205" s="16">
        <v>0</v>
      </c>
      <c r="EI205" s="16">
        <v>0</v>
      </c>
      <c r="EJ205" s="16">
        <v>0</v>
      </c>
      <c r="EK205" s="16">
        <v>0</v>
      </c>
      <c r="EL205" s="16">
        <v>0</v>
      </c>
      <c r="EM205" s="16">
        <v>1718618</v>
      </c>
      <c r="EN205" s="16">
        <v>0</v>
      </c>
      <c r="EO205" s="16">
        <v>0</v>
      </c>
      <c r="EP205" s="16">
        <v>0</v>
      </c>
      <c r="EQ205" s="16">
        <v>0</v>
      </c>
      <c r="ER205" s="16">
        <v>0</v>
      </c>
      <c r="ES205" s="16">
        <v>0</v>
      </c>
      <c r="ET205" s="16">
        <v>0</v>
      </c>
      <c r="EU205" s="16">
        <v>0</v>
      </c>
      <c r="EV205" s="16">
        <v>0</v>
      </c>
      <c r="EW205" s="16">
        <v>0</v>
      </c>
      <c r="EX205" s="16">
        <v>0</v>
      </c>
      <c r="EY205" s="16">
        <v>0</v>
      </c>
      <c r="EZ205" s="16">
        <v>0</v>
      </c>
      <c r="FA205" s="16">
        <v>0</v>
      </c>
      <c r="FB205" s="16">
        <v>0</v>
      </c>
      <c r="FC205" s="16">
        <v>0</v>
      </c>
      <c r="FD205" s="16">
        <v>0</v>
      </c>
      <c r="FE205" s="16">
        <v>0</v>
      </c>
      <c r="FF205" s="16">
        <v>0</v>
      </c>
      <c r="FG205" s="16">
        <v>0</v>
      </c>
      <c r="FH205" s="16">
        <v>0</v>
      </c>
      <c r="FI205" s="16">
        <v>0</v>
      </c>
      <c r="FJ205" s="16">
        <v>0</v>
      </c>
      <c r="FK205" s="16">
        <v>0</v>
      </c>
      <c r="FL205" s="16">
        <v>0</v>
      </c>
      <c r="FM205" s="16">
        <v>0</v>
      </c>
      <c r="FN205" s="16">
        <v>0</v>
      </c>
      <c r="FO205" s="16">
        <v>0</v>
      </c>
      <c r="FP205" s="16">
        <v>0</v>
      </c>
      <c r="FQ205" s="16">
        <v>0</v>
      </c>
      <c r="FR205" s="16">
        <v>0</v>
      </c>
      <c r="FS205" s="16">
        <v>0</v>
      </c>
      <c r="FT205" s="16">
        <v>0</v>
      </c>
      <c r="FU205" s="16">
        <v>0</v>
      </c>
      <c r="FV205" s="16">
        <v>0</v>
      </c>
      <c r="FW205" s="16">
        <v>0</v>
      </c>
      <c r="FX205" s="16">
        <v>0</v>
      </c>
      <c r="FY205" s="16">
        <v>0</v>
      </c>
      <c r="FZ205" s="16">
        <v>0</v>
      </c>
      <c r="GA205" s="16">
        <v>0</v>
      </c>
      <c r="GB205" s="16">
        <v>0</v>
      </c>
      <c r="GC205" s="16">
        <v>0</v>
      </c>
      <c r="GD205" s="16">
        <v>0</v>
      </c>
      <c r="GE205" s="16">
        <v>0</v>
      </c>
      <c r="GF205" s="16">
        <v>0</v>
      </c>
      <c r="GG205" s="16">
        <v>0</v>
      </c>
      <c r="GH205" s="16">
        <v>0</v>
      </c>
      <c r="GI205" s="16">
        <v>0</v>
      </c>
      <c r="GJ205" s="16">
        <v>0</v>
      </c>
      <c r="GK205" s="16">
        <v>0</v>
      </c>
      <c r="GL205" s="16">
        <v>0</v>
      </c>
      <c r="GM205" s="16">
        <v>0</v>
      </c>
      <c r="GN205" s="16">
        <v>0</v>
      </c>
      <c r="GO205" s="16">
        <v>0</v>
      </c>
      <c r="GP205" s="16">
        <v>0</v>
      </c>
      <c r="GQ205" s="16">
        <v>0</v>
      </c>
      <c r="GR205" s="16">
        <v>0</v>
      </c>
      <c r="GS205" s="16">
        <v>0</v>
      </c>
      <c r="GT205" s="16">
        <v>0</v>
      </c>
      <c r="GU205" s="16">
        <v>0</v>
      </c>
      <c r="GV205" s="16">
        <v>0</v>
      </c>
      <c r="GW205" s="16">
        <v>0</v>
      </c>
      <c r="GX205" s="16">
        <v>0</v>
      </c>
      <c r="GY205" s="16">
        <v>0</v>
      </c>
      <c r="GZ205" s="16">
        <v>0</v>
      </c>
      <c r="HA205" s="16">
        <v>0</v>
      </c>
      <c r="HB205" s="16">
        <v>0</v>
      </c>
      <c r="HC205" s="16">
        <v>0</v>
      </c>
      <c r="HD205" s="16">
        <v>0</v>
      </c>
      <c r="HE205" s="16">
        <v>0</v>
      </c>
      <c r="HF205" s="16">
        <v>0</v>
      </c>
      <c r="HG205" s="16">
        <v>0</v>
      </c>
      <c r="HH205" s="16">
        <v>0</v>
      </c>
      <c r="HI205" s="16">
        <v>0</v>
      </c>
      <c r="HJ205" s="16">
        <v>0</v>
      </c>
      <c r="HK205" s="16">
        <v>0</v>
      </c>
      <c r="HL205" s="16">
        <v>0</v>
      </c>
      <c r="HM205" s="16">
        <v>0</v>
      </c>
      <c r="HN205" s="16">
        <v>0</v>
      </c>
      <c r="HO205" s="16">
        <v>0</v>
      </c>
      <c r="HP205" s="16">
        <v>0</v>
      </c>
      <c r="HQ205" s="16">
        <v>0</v>
      </c>
      <c r="HR205" s="16">
        <v>0</v>
      </c>
      <c r="HS205" s="16">
        <v>0</v>
      </c>
      <c r="HT205" s="16">
        <v>0</v>
      </c>
      <c r="HU205" s="16">
        <v>0</v>
      </c>
      <c r="HV205" s="16">
        <v>0</v>
      </c>
      <c r="HW205" s="16">
        <v>0</v>
      </c>
      <c r="HX205" s="16">
        <v>0</v>
      </c>
      <c r="HY205" s="16">
        <v>0</v>
      </c>
      <c r="HZ205" s="16">
        <v>0</v>
      </c>
      <c r="IA205" s="16">
        <v>0</v>
      </c>
      <c r="IB205" s="16">
        <v>0</v>
      </c>
      <c r="IC205" s="16">
        <v>0</v>
      </c>
      <c r="ID205" s="16">
        <v>0</v>
      </c>
      <c r="IE205" s="16">
        <v>0</v>
      </c>
      <c r="IF205" s="16">
        <v>0</v>
      </c>
      <c r="IG205" s="16">
        <v>0</v>
      </c>
      <c r="IH205" s="16">
        <v>0</v>
      </c>
      <c r="II205" s="16">
        <v>0</v>
      </c>
      <c r="IJ205" s="16">
        <v>0</v>
      </c>
      <c r="IK205" s="16">
        <v>0</v>
      </c>
      <c r="IL205" s="16">
        <v>0</v>
      </c>
      <c r="IM205" s="16">
        <v>1106907</v>
      </c>
      <c r="IN205" s="16">
        <v>0</v>
      </c>
      <c r="IO205" s="16">
        <v>0</v>
      </c>
      <c r="IP205" s="16">
        <v>0</v>
      </c>
      <c r="IQ205" s="16">
        <v>0</v>
      </c>
      <c r="IR205" s="16">
        <v>0</v>
      </c>
      <c r="IS205" s="16">
        <v>0</v>
      </c>
      <c r="IT205" s="16">
        <v>0</v>
      </c>
      <c r="IU205" s="16">
        <v>0</v>
      </c>
      <c r="IV205" s="16">
        <v>0</v>
      </c>
      <c r="IW205" s="16">
        <v>0</v>
      </c>
      <c r="IX205" s="16">
        <v>0</v>
      </c>
      <c r="IY205" s="16">
        <v>0</v>
      </c>
      <c r="IZ205" s="16">
        <v>0</v>
      </c>
      <c r="JA205" s="16">
        <v>0</v>
      </c>
      <c r="JB205" s="16">
        <v>0</v>
      </c>
      <c r="JC205" s="16">
        <v>0</v>
      </c>
      <c r="JD205" s="16">
        <v>0</v>
      </c>
      <c r="JE205" s="16">
        <v>0</v>
      </c>
      <c r="JF205" s="16">
        <v>0</v>
      </c>
      <c r="JG205" s="16">
        <v>0</v>
      </c>
      <c r="JH205" s="16">
        <v>0</v>
      </c>
      <c r="JI205" s="16">
        <v>0</v>
      </c>
      <c r="JJ205" s="16">
        <v>0</v>
      </c>
      <c r="JK205" s="16">
        <v>0</v>
      </c>
      <c r="JL205" s="16">
        <v>0</v>
      </c>
      <c r="JM205" s="16">
        <v>0</v>
      </c>
      <c r="JN205" s="16">
        <v>0</v>
      </c>
      <c r="JO205" s="16">
        <v>0</v>
      </c>
      <c r="JP205" s="16">
        <v>0</v>
      </c>
      <c r="JQ205" s="16">
        <v>0</v>
      </c>
      <c r="JR205" s="16">
        <v>0</v>
      </c>
      <c r="JS205" s="16">
        <v>0</v>
      </c>
      <c r="JT205" s="16">
        <v>0</v>
      </c>
      <c r="JU205" s="16">
        <v>0</v>
      </c>
      <c r="JV205" s="16">
        <v>0</v>
      </c>
      <c r="JW205" s="16">
        <v>0</v>
      </c>
      <c r="JX205" s="16">
        <v>0</v>
      </c>
      <c r="JY205" s="16">
        <v>0</v>
      </c>
      <c r="JZ205" s="16">
        <v>0</v>
      </c>
      <c r="KA205" s="16">
        <v>0</v>
      </c>
      <c r="KB205" s="16">
        <v>0</v>
      </c>
      <c r="KC205" s="16">
        <v>0</v>
      </c>
      <c r="KD205" s="16">
        <v>0</v>
      </c>
      <c r="KE205" s="16">
        <v>0</v>
      </c>
      <c r="KF205" s="16">
        <v>0</v>
      </c>
      <c r="KG205" s="16">
        <v>0</v>
      </c>
      <c r="KH205" s="16">
        <v>0</v>
      </c>
      <c r="KI205" s="16">
        <v>0</v>
      </c>
      <c r="KJ205" s="16">
        <v>0</v>
      </c>
      <c r="KK205" s="16">
        <v>0</v>
      </c>
      <c r="KL205" s="16">
        <v>0</v>
      </c>
      <c r="KM205" s="16">
        <v>0</v>
      </c>
      <c r="KN205" s="16">
        <v>0</v>
      </c>
      <c r="KO205" s="16">
        <v>0</v>
      </c>
      <c r="KP205" s="16">
        <v>0</v>
      </c>
      <c r="KQ205" s="16">
        <v>0</v>
      </c>
      <c r="KR205" s="16">
        <v>0</v>
      </c>
      <c r="KS205" s="16">
        <v>0</v>
      </c>
      <c r="KT205" s="16">
        <v>0</v>
      </c>
      <c r="KU205" s="16">
        <v>0</v>
      </c>
      <c r="KV205" s="16">
        <v>0</v>
      </c>
      <c r="KW205" s="16">
        <v>0</v>
      </c>
      <c r="KX205" s="16">
        <v>0</v>
      </c>
      <c r="KY205" s="16">
        <v>0</v>
      </c>
      <c r="KZ205" s="16">
        <v>0</v>
      </c>
      <c r="LA205" s="16">
        <v>0</v>
      </c>
      <c r="LB205" s="16">
        <v>0</v>
      </c>
      <c r="LC205" s="16">
        <v>0</v>
      </c>
      <c r="LD205" s="16">
        <v>0</v>
      </c>
      <c r="LE205" s="16">
        <v>0</v>
      </c>
      <c r="LF205" s="16">
        <v>0</v>
      </c>
      <c r="LG205" s="16">
        <v>0</v>
      </c>
      <c r="LH205" s="16">
        <v>0</v>
      </c>
      <c r="LI205" s="16">
        <v>0</v>
      </c>
      <c r="LJ205" s="16">
        <v>0</v>
      </c>
      <c r="LK205" s="16">
        <v>0</v>
      </c>
      <c r="LL205" s="16">
        <v>0</v>
      </c>
      <c r="LM205" s="16">
        <v>0</v>
      </c>
      <c r="LN205" s="16">
        <v>0</v>
      </c>
      <c r="LO205" s="16">
        <v>0</v>
      </c>
      <c r="LP205" s="16">
        <v>0</v>
      </c>
      <c r="LQ205" s="16">
        <v>0</v>
      </c>
      <c r="LR205" s="16">
        <v>0</v>
      </c>
      <c r="LS205" s="16">
        <v>0</v>
      </c>
      <c r="LT205" s="16">
        <v>0</v>
      </c>
      <c r="LU205" s="16">
        <v>0</v>
      </c>
      <c r="LV205" s="16">
        <v>0</v>
      </c>
      <c r="LW205" s="16">
        <v>0</v>
      </c>
      <c r="LX205" s="16">
        <v>0</v>
      </c>
      <c r="LY205" s="16">
        <v>0</v>
      </c>
      <c r="LZ205" s="16">
        <v>0</v>
      </c>
      <c r="MA205" s="16">
        <v>0</v>
      </c>
      <c r="MB205" s="16">
        <v>0</v>
      </c>
      <c r="MC205" s="16">
        <v>0</v>
      </c>
      <c r="MD205" s="16">
        <v>0</v>
      </c>
      <c r="ME205" s="16">
        <v>0</v>
      </c>
      <c r="MF205" s="16">
        <v>0</v>
      </c>
      <c r="MG205" s="16">
        <v>0</v>
      </c>
      <c r="MH205" s="16">
        <v>0</v>
      </c>
      <c r="MI205" s="16">
        <v>0</v>
      </c>
      <c r="MJ205" s="16">
        <v>0</v>
      </c>
      <c r="MK205" s="16">
        <v>0</v>
      </c>
      <c r="ML205" s="16">
        <v>0</v>
      </c>
      <c r="MM205" s="16">
        <v>0</v>
      </c>
      <c r="MN205" s="16">
        <v>0</v>
      </c>
      <c r="MO205" s="16">
        <v>0</v>
      </c>
      <c r="MP205" s="16">
        <v>0</v>
      </c>
      <c r="MQ205" s="16">
        <v>0</v>
      </c>
      <c r="MR205" s="16">
        <v>0</v>
      </c>
      <c r="MS205" s="16">
        <v>0</v>
      </c>
      <c r="MT205" s="16">
        <v>0</v>
      </c>
      <c r="MU205" s="16">
        <v>0</v>
      </c>
      <c r="MV205" s="16">
        <v>0</v>
      </c>
      <c r="MW205" s="16">
        <v>0</v>
      </c>
      <c r="MX205" s="16">
        <v>0</v>
      </c>
      <c r="MY205" s="16">
        <v>0</v>
      </c>
      <c r="MZ205" s="16">
        <v>0</v>
      </c>
      <c r="NA205" s="16">
        <v>0</v>
      </c>
      <c r="NB205" s="16">
        <v>0</v>
      </c>
      <c r="NC205" s="16">
        <v>0</v>
      </c>
      <c r="ND205" s="16">
        <v>0</v>
      </c>
      <c r="NE205" s="16">
        <v>0</v>
      </c>
      <c r="NF205" s="16">
        <v>0</v>
      </c>
      <c r="NG205" s="16">
        <v>0</v>
      </c>
      <c r="NH205" s="16">
        <v>0</v>
      </c>
      <c r="NI205" s="16">
        <v>0</v>
      </c>
      <c r="NJ205" s="16">
        <v>0</v>
      </c>
      <c r="NK205" s="16">
        <v>0</v>
      </c>
      <c r="NL205" s="16">
        <v>0</v>
      </c>
      <c r="NM205" s="16">
        <v>0</v>
      </c>
      <c r="NN205" s="16">
        <v>0</v>
      </c>
      <c r="NO205" s="16">
        <v>0</v>
      </c>
      <c r="NP205" s="16">
        <v>0</v>
      </c>
      <c r="NQ205" s="16">
        <v>0</v>
      </c>
      <c r="NR205" s="16">
        <v>0</v>
      </c>
      <c r="NS205" s="16">
        <v>0</v>
      </c>
      <c r="NT205" s="16">
        <v>0</v>
      </c>
      <c r="NU205" s="16">
        <v>0</v>
      </c>
      <c r="NV205" s="16">
        <v>10876</v>
      </c>
      <c r="NW205" s="16">
        <v>0</v>
      </c>
      <c r="NX205" s="16">
        <v>0</v>
      </c>
      <c r="NY205" s="16">
        <v>0</v>
      </c>
      <c r="NZ205" s="16">
        <v>0</v>
      </c>
      <c r="OA205" s="16">
        <v>0</v>
      </c>
      <c r="OB205" s="16">
        <v>0</v>
      </c>
      <c r="OC205" s="16">
        <v>0</v>
      </c>
      <c r="OD205" s="16">
        <v>0</v>
      </c>
      <c r="OE205" s="16">
        <v>0</v>
      </c>
      <c r="OF205" s="16">
        <v>0</v>
      </c>
      <c r="OG205" s="16">
        <v>0</v>
      </c>
      <c r="OH205" s="16">
        <v>0</v>
      </c>
      <c r="OI205" s="16">
        <v>0</v>
      </c>
      <c r="OJ205" s="16">
        <v>0</v>
      </c>
      <c r="OK205" s="16">
        <v>0</v>
      </c>
      <c r="OL205" s="16">
        <v>0</v>
      </c>
      <c r="OM205" s="16">
        <v>0</v>
      </c>
      <c r="ON205" s="16">
        <v>0</v>
      </c>
      <c r="OO205" s="16">
        <v>0</v>
      </c>
      <c r="OP205" s="16">
        <v>0</v>
      </c>
      <c r="OQ205" s="16">
        <v>0</v>
      </c>
      <c r="OR205" s="16">
        <v>0</v>
      </c>
      <c r="OS205" s="16">
        <v>0</v>
      </c>
      <c r="OT205" s="16">
        <v>0</v>
      </c>
      <c r="OU205" s="16">
        <v>0</v>
      </c>
      <c r="OV205" s="16">
        <v>0</v>
      </c>
      <c r="OW205" s="56">
        <v>0</v>
      </c>
      <c r="OX205" s="57">
        <f t="shared" si="6"/>
        <v>2836401</v>
      </c>
    </row>
    <row r="206" spans="1:414" x14ac:dyDescent="0.25">
      <c r="A206" s="13"/>
      <c r="B206" s="14">
        <v>369.7</v>
      </c>
      <c r="C206" s="15" t="s">
        <v>204</v>
      </c>
      <c r="D206" s="16">
        <v>0</v>
      </c>
      <c r="E206" s="16">
        <v>0</v>
      </c>
      <c r="F206" s="16">
        <v>0</v>
      </c>
      <c r="G206" s="16">
        <v>0</v>
      </c>
      <c r="H206" s="16">
        <v>0</v>
      </c>
      <c r="I206" s="16">
        <v>0</v>
      </c>
      <c r="J206" s="16">
        <v>0</v>
      </c>
      <c r="K206" s="16">
        <v>0</v>
      </c>
      <c r="L206" s="16">
        <v>0</v>
      </c>
      <c r="M206" s="16">
        <v>0</v>
      </c>
      <c r="N206" s="16">
        <v>0</v>
      </c>
      <c r="O206" s="16">
        <v>0</v>
      </c>
      <c r="P206" s="16">
        <v>0</v>
      </c>
      <c r="Q206" s="16">
        <v>0</v>
      </c>
      <c r="R206" s="16">
        <v>0</v>
      </c>
      <c r="S206" s="16">
        <v>0</v>
      </c>
      <c r="T206" s="16">
        <v>0</v>
      </c>
      <c r="U206" s="16">
        <v>0</v>
      </c>
      <c r="V206" s="16">
        <v>0</v>
      </c>
      <c r="W206" s="16">
        <v>0</v>
      </c>
      <c r="X206" s="16">
        <v>0</v>
      </c>
      <c r="Y206" s="16">
        <v>0</v>
      </c>
      <c r="Z206" s="16">
        <v>0</v>
      </c>
      <c r="AA206" s="16">
        <v>0</v>
      </c>
      <c r="AB206" s="16">
        <v>0</v>
      </c>
      <c r="AC206" s="16">
        <v>0</v>
      </c>
      <c r="AD206" s="16">
        <v>0</v>
      </c>
      <c r="AE206" s="16">
        <v>0</v>
      </c>
      <c r="AF206" s="16">
        <v>0</v>
      </c>
      <c r="AG206" s="16">
        <v>0</v>
      </c>
      <c r="AH206" s="16">
        <v>0</v>
      </c>
      <c r="AI206" s="16">
        <v>0</v>
      </c>
      <c r="AJ206" s="16">
        <v>0</v>
      </c>
      <c r="AK206" s="16">
        <v>0</v>
      </c>
      <c r="AL206" s="16">
        <v>0</v>
      </c>
      <c r="AM206" s="16">
        <v>0</v>
      </c>
      <c r="AN206" s="16">
        <v>0</v>
      </c>
      <c r="AO206" s="16">
        <v>0</v>
      </c>
      <c r="AP206" s="16">
        <v>0</v>
      </c>
      <c r="AQ206" s="16">
        <v>0</v>
      </c>
      <c r="AR206" s="16">
        <v>0</v>
      </c>
      <c r="AS206" s="16">
        <v>0</v>
      </c>
      <c r="AT206" s="16">
        <v>0</v>
      </c>
      <c r="AU206" s="16">
        <v>0</v>
      </c>
      <c r="AV206" s="16">
        <v>0</v>
      </c>
      <c r="AW206" s="16">
        <v>0</v>
      </c>
      <c r="AX206" s="16">
        <v>0</v>
      </c>
      <c r="AY206" s="16">
        <v>0</v>
      </c>
      <c r="AZ206" s="16">
        <v>0</v>
      </c>
      <c r="BA206" s="16">
        <v>0</v>
      </c>
      <c r="BB206" s="16">
        <v>0</v>
      </c>
      <c r="BC206" s="16">
        <v>0</v>
      </c>
      <c r="BD206" s="16">
        <v>0</v>
      </c>
      <c r="BE206" s="16">
        <v>0</v>
      </c>
      <c r="BF206" s="16">
        <v>0</v>
      </c>
      <c r="BG206" s="16">
        <v>0</v>
      </c>
      <c r="BH206" s="16">
        <v>0</v>
      </c>
      <c r="BI206" s="16">
        <v>0</v>
      </c>
      <c r="BJ206" s="16">
        <v>0</v>
      </c>
      <c r="BK206" s="16">
        <v>0</v>
      </c>
      <c r="BL206" s="16">
        <v>0</v>
      </c>
      <c r="BM206" s="16">
        <v>0</v>
      </c>
      <c r="BN206" s="16">
        <v>0</v>
      </c>
      <c r="BO206" s="16">
        <v>0</v>
      </c>
      <c r="BP206" s="16">
        <v>0</v>
      </c>
      <c r="BQ206" s="16">
        <v>0</v>
      </c>
      <c r="BR206" s="16">
        <v>0</v>
      </c>
      <c r="BS206" s="16">
        <v>0</v>
      </c>
      <c r="BT206" s="16">
        <v>0</v>
      </c>
      <c r="BU206" s="16">
        <v>0</v>
      </c>
      <c r="BV206" s="16">
        <v>0</v>
      </c>
      <c r="BW206" s="16">
        <v>0</v>
      </c>
      <c r="BX206" s="16">
        <v>0</v>
      </c>
      <c r="BY206" s="16">
        <v>0</v>
      </c>
      <c r="BZ206" s="16">
        <v>0</v>
      </c>
      <c r="CA206" s="16">
        <v>0</v>
      </c>
      <c r="CB206" s="16">
        <v>0</v>
      </c>
      <c r="CC206" s="16">
        <v>0</v>
      </c>
      <c r="CD206" s="16">
        <v>0</v>
      </c>
      <c r="CE206" s="16">
        <v>0</v>
      </c>
      <c r="CF206" s="16">
        <v>0</v>
      </c>
      <c r="CG206" s="16">
        <v>0</v>
      </c>
      <c r="CH206" s="16">
        <v>0</v>
      </c>
      <c r="CI206" s="16">
        <v>0</v>
      </c>
      <c r="CJ206" s="16">
        <v>0</v>
      </c>
      <c r="CK206" s="16">
        <v>0</v>
      </c>
      <c r="CL206" s="16">
        <v>0</v>
      </c>
      <c r="CM206" s="16">
        <v>0</v>
      </c>
      <c r="CN206" s="16">
        <v>0</v>
      </c>
      <c r="CO206" s="16">
        <v>0</v>
      </c>
      <c r="CP206" s="16">
        <v>9249</v>
      </c>
      <c r="CQ206" s="16">
        <v>0</v>
      </c>
      <c r="CR206" s="16">
        <v>0</v>
      </c>
      <c r="CS206" s="16">
        <v>0</v>
      </c>
      <c r="CT206" s="16">
        <v>0</v>
      </c>
      <c r="CU206" s="16">
        <v>0</v>
      </c>
      <c r="CV206" s="16">
        <v>0</v>
      </c>
      <c r="CW206" s="16">
        <v>0</v>
      </c>
      <c r="CX206" s="16">
        <v>0</v>
      </c>
      <c r="CY206" s="16">
        <v>0</v>
      </c>
      <c r="CZ206" s="16">
        <v>0</v>
      </c>
      <c r="DA206" s="16">
        <v>0</v>
      </c>
      <c r="DB206" s="16">
        <v>0</v>
      </c>
      <c r="DC206" s="16">
        <v>0</v>
      </c>
      <c r="DD206" s="16">
        <v>0</v>
      </c>
      <c r="DE206" s="16">
        <v>0</v>
      </c>
      <c r="DF206" s="16">
        <v>0</v>
      </c>
      <c r="DG206" s="16">
        <v>0</v>
      </c>
      <c r="DH206" s="16">
        <v>0</v>
      </c>
      <c r="DI206" s="16">
        <v>0</v>
      </c>
      <c r="DJ206" s="16">
        <v>0</v>
      </c>
      <c r="DK206" s="16">
        <v>0</v>
      </c>
      <c r="DL206" s="16">
        <v>0</v>
      </c>
      <c r="DM206" s="16">
        <v>0</v>
      </c>
      <c r="DN206" s="16">
        <v>0</v>
      </c>
      <c r="DO206" s="16">
        <v>0</v>
      </c>
      <c r="DP206" s="16">
        <v>0</v>
      </c>
      <c r="DQ206" s="16">
        <v>0</v>
      </c>
      <c r="DR206" s="16">
        <v>0</v>
      </c>
      <c r="DS206" s="16">
        <v>0</v>
      </c>
      <c r="DT206" s="16">
        <v>0</v>
      </c>
      <c r="DU206" s="16">
        <v>0</v>
      </c>
      <c r="DV206" s="16">
        <v>0</v>
      </c>
      <c r="DW206" s="16">
        <v>0</v>
      </c>
      <c r="DX206" s="16">
        <v>0</v>
      </c>
      <c r="DY206" s="16">
        <v>0</v>
      </c>
      <c r="DZ206" s="16">
        <v>0</v>
      </c>
      <c r="EA206" s="16">
        <v>0</v>
      </c>
      <c r="EB206" s="16">
        <v>0</v>
      </c>
      <c r="EC206" s="16">
        <v>0</v>
      </c>
      <c r="ED206" s="16">
        <v>0</v>
      </c>
      <c r="EE206" s="16">
        <v>0</v>
      </c>
      <c r="EF206" s="16">
        <v>0</v>
      </c>
      <c r="EG206" s="16">
        <v>0</v>
      </c>
      <c r="EH206" s="16">
        <v>0</v>
      </c>
      <c r="EI206" s="16">
        <v>0</v>
      </c>
      <c r="EJ206" s="16">
        <v>0</v>
      </c>
      <c r="EK206" s="16">
        <v>0</v>
      </c>
      <c r="EL206" s="16">
        <v>0</v>
      </c>
      <c r="EM206" s="16">
        <v>0</v>
      </c>
      <c r="EN206" s="16">
        <v>0</v>
      </c>
      <c r="EO206" s="16">
        <v>0</v>
      </c>
      <c r="EP206" s="16">
        <v>0</v>
      </c>
      <c r="EQ206" s="16">
        <v>0</v>
      </c>
      <c r="ER206" s="16">
        <v>0</v>
      </c>
      <c r="ES206" s="16">
        <v>0</v>
      </c>
      <c r="ET206" s="16">
        <v>0</v>
      </c>
      <c r="EU206" s="16">
        <v>0</v>
      </c>
      <c r="EV206" s="16">
        <v>0</v>
      </c>
      <c r="EW206" s="16">
        <v>0</v>
      </c>
      <c r="EX206" s="16">
        <v>0</v>
      </c>
      <c r="EY206" s="16">
        <v>0</v>
      </c>
      <c r="EZ206" s="16">
        <v>0</v>
      </c>
      <c r="FA206" s="16">
        <v>0</v>
      </c>
      <c r="FB206" s="16">
        <v>0</v>
      </c>
      <c r="FC206" s="16">
        <v>0</v>
      </c>
      <c r="FD206" s="16">
        <v>0</v>
      </c>
      <c r="FE206" s="16">
        <v>0</v>
      </c>
      <c r="FF206" s="16">
        <v>0</v>
      </c>
      <c r="FG206" s="16">
        <v>0</v>
      </c>
      <c r="FH206" s="16">
        <v>0</v>
      </c>
      <c r="FI206" s="16">
        <v>0</v>
      </c>
      <c r="FJ206" s="16">
        <v>0</v>
      </c>
      <c r="FK206" s="16">
        <v>0</v>
      </c>
      <c r="FL206" s="16">
        <v>0</v>
      </c>
      <c r="FM206" s="16">
        <v>0</v>
      </c>
      <c r="FN206" s="16">
        <v>0</v>
      </c>
      <c r="FO206" s="16">
        <v>0</v>
      </c>
      <c r="FP206" s="16">
        <v>0</v>
      </c>
      <c r="FQ206" s="16">
        <v>0</v>
      </c>
      <c r="FR206" s="16">
        <v>0</v>
      </c>
      <c r="FS206" s="16">
        <v>0</v>
      </c>
      <c r="FT206" s="16">
        <v>0</v>
      </c>
      <c r="FU206" s="16">
        <v>0</v>
      </c>
      <c r="FV206" s="16">
        <v>0</v>
      </c>
      <c r="FW206" s="16">
        <v>0</v>
      </c>
      <c r="FX206" s="16">
        <v>0</v>
      </c>
      <c r="FY206" s="16">
        <v>0</v>
      </c>
      <c r="FZ206" s="16">
        <v>0</v>
      </c>
      <c r="GA206" s="16">
        <v>0</v>
      </c>
      <c r="GB206" s="16">
        <v>0</v>
      </c>
      <c r="GC206" s="16">
        <v>0</v>
      </c>
      <c r="GD206" s="16">
        <v>0</v>
      </c>
      <c r="GE206" s="16">
        <v>0</v>
      </c>
      <c r="GF206" s="16">
        <v>0</v>
      </c>
      <c r="GG206" s="16">
        <v>0</v>
      </c>
      <c r="GH206" s="16">
        <v>0</v>
      </c>
      <c r="GI206" s="16">
        <v>0</v>
      </c>
      <c r="GJ206" s="16">
        <v>0</v>
      </c>
      <c r="GK206" s="16">
        <v>0</v>
      </c>
      <c r="GL206" s="16">
        <v>0</v>
      </c>
      <c r="GM206" s="16">
        <v>0</v>
      </c>
      <c r="GN206" s="16">
        <v>0</v>
      </c>
      <c r="GO206" s="16">
        <v>0</v>
      </c>
      <c r="GP206" s="16">
        <v>0</v>
      </c>
      <c r="GQ206" s="16">
        <v>0</v>
      </c>
      <c r="GR206" s="16">
        <v>0</v>
      </c>
      <c r="GS206" s="16">
        <v>0</v>
      </c>
      <c r="GT206" s="16">
        <v>0</v>
      </c>
      <c r="GU206" s="16">
        <v>0</v>
      </c>
      <c r="GV206" s="16">
        <v>0</v>
      </c>
      <c r="GW206" s="16">
        <v>0</v>
      </c>
      <c r="GX206" s="16">
        <v>0</v>
      </c>
      <c r="GY206" s="16">
        <v>0</v>
      </c>
      <c r="GZ206" s="16">
        <v>0</v>
      </c>
      <c r="HA206" s="16">
        <v>0</v>
      </c>
      <c r="HB206" s="16">
        <v>0</v>
      </c>
      <c r="HC206" s="16">
        <v>0</v>
      </c>
      <c r="HD206" s="16">
        <v>0</v>
      </c>
      <c r="HE206" s="16">
        <v>0</v>
      </c>
      <c r="HF206" s="16">
        <v>0</v>
      </c>
      <c r="HG206" s="16">
        <v>0</v>
      </c>
      <c r="HH206" s="16">
        <v>0</v>
      </c>
      <c r="HI206" s="16">
        <v>0</v>
      </c>
      <c r="HJ206" s="16">
        <v>0</v>
      </c>
      <c r="HK206" s="16">
        <v>0</v>
      </c>
      <c r="HL206" s="16">
        <v>0</v>
      </c>
      <c r="HM206" s="16">
        <v>0</v>
      </c>
      <c r="HN206" s="16">
        <v>0</v>
      </c>
      <c r="HO206" s="16">
        <v>0</v>
      </c>
      <c r="HP206" s="16">
        <v>0</v>
      </c>
      <c r="HQ206" s="16">
        <v>0</v>
      </c>
      <c r="HR206" s="16">
        <v>0</v>
      </c>
      <c r="HS206" s="16">
        <v>0</v>
      </c>
      <c r="HT206" s="16">
        <v>0</v>
      </c>
      <c r="HU206" s="16">
        <v>0</v>
      </c>
      <c r="HV206" s="16">
        <v>0</v>
      </c>
      <c r="HW206" s="16">
        <v>0</v>
      </c>
      <c r="HX206" s="16">
        <v>0</v>
      </c>
      <c r="HY206" s="16">
        <v>0</v>
      </c>
      <c r="HZ206" s="16">
        <v>0</v>
      </c>
      <c r="IA206" s="16">
        <v>0</v>
      </c>
      <c r="IB206" s="16">
        <v>0</v>
      </c>
      <c r="IC206" s="16">
        <v>0</v>
      </c>
      <c r="ID206" s="16">
        <v>0</v>
      </c>
      <c r="IE206" s="16">
        <v>0</v>
      </c>
      <c r="IF206" s="16">
        <v>0</v>
      </c>
      <c r="IG206" s="16">
        <v>0</v>
      </c>
      <c r="IH206" s="16">
        <v>0</v>
      </c>
      <c r="II206" s="16">
        <v>0</v>
      </c>
      <c r="IJ206" s="16">
        <v>0</v>
      </c>
      <c r="IK206" s="16">
        <v>0</v>
      </c>
      <c r="IL206" s="16">
        <v>0</v>
      </c>
      <c r="IM206" s="16">
        <v>0</v>
      </c>
      <c r="IN206" s="16">
        <v>0</v>
      </c>
      <c r="IO206" s="16">
        <v>0</v>
      </c>
      <c r="IP206" s="16">
        <v>0</v>
      </c>
      <c r="IQ206" s="16">
        <v>0</v>
      </c>
      <c r="IR206" s="16">
        <v>0</v>
      </c>
      <c r="IS206" s="16">
        <v>0</v>
      </c>
      <c r="IT206" s="16">
        <v>0</v>
      </c>
      <c r="IU206" s="16">
        <v>0</v>
      </c>
      <c r="IV206" s="16">
        <v>0</v>
      </c>
      <c r="IW206" s="16">
        <v>0</v>
      </c>
      <c r="IX206" s="16">
        <v>0</v>
      </c>
      <c r="IY206" s="16">
        <v>0</v>
      </c>
      <c r="IZ206" s="16">
        <v>0</v>
      </c>
      <c r="JA206" s="16">
        <v>0</v>
      </c>
      <c r="JB206" s="16">
        <v>0</v>
      </c>
      <c r="JC206" s="16">
        <v>124733</v>
      </c>
      <c r="JD206" s="16">
        <v>0</v>
      </c>
      <c r="JE206" s="16">
        <v>0</v>
      </c>
      <c r="JF206" s="16">
        <v>0</v>
      </c>
      <c r="JG206" s="16">
        <v>0</v>
      </c>
      <c r="JH206" s="16">
        <v>0</v>
      </c>
      <c r="JI206" s="16">
        <v>0</v>
      </c>
      <c r="JJ206" s="16">
        <v>0</v>
      </c>
      <c r="JK206" s="16">
        <v>0</v>
      </c>
      <c r="JL206" s="16">
        <v>0</v>
      </c>
      <c r="JM206" s="16">
        <v>0</v>
      </c>
      <c r="JN206" s="16">
        <v>0</v>
      </c>
      <c r="JO206" s="16">
        <v>0</v>
      </c>
      <c r="JP206" s="16">
        <v>0</v>
      </c>
      <c r="JQ206" s="16">
        <v>0</v>
      </c>
      <c r="JR206" s="16">
        <v>0</v>
      </c>
      <c r="JS206" s="16">
        <v>0</v>
      </c>
      <c r="JT206" s="16">
        <v>0</v>
      </c>
      <c r="JU206" s="16">
        <v>0</v>
      </c>
      <c r="JV206" s="16">
        <v>0</v>
      </c>
      <c r="JW206" s="16">
        <v>0</v>
      </c>
      <c r="JX206" s="16">
        <v>0</v>
      </c>
      <c r="JY206" s="16">
        <v>0</v>
      </c>
      <c r="JZ206" s="16">
        <v>0</v>
      </c>
      <c r="KA206" s="16">
        <v>0</v>
      </c>
      <c r="KB206" s="16">
        <v>0</v>
      </c>
      <c r="KC206" s="16">
        <v>0</v>
      </c>
      <c r="KD206" s="16">
        <v>0</v>
      </c>
      <c r="KE206" s="16">
        <v>0</v>
      </c>
      <c r="KF206" s="16">
        <v>0</v>
      </c>
      <c r="KG206" s="16">
        <v>0</v>
      </c>
      <c r="KH206" s="16">
        <v>0</v>
      </c>
      <c r="KI206" s="16">
        <v>0</v>
      </c>
      <c r="KJ206" s="16">
        <v>0</v>
      </c>
      <c r="KK206" s="16">
        <v>0</v>
      </c>
      <c r="KL206" s="16">
        <v>0</v>
      </c>
      <c r="KM206" s="16">
        <v>0</v>
      </c>
      <c r="KN206" s="16">
        <v>0</v>
      </c>
      <c r="KO206" s="16">
        <v>0</v>
      </c>
      <c r="KP206" s="16">
        <v>0</v>
      </c>
      <c r="KQ206" s="16">
        <v>0</v>
      </c>
      <c r="KR206" s="16">
        <v>1015659</v>
      </c>
      <c r="KS206" s="16">
        <v>0</v>
      </c>
      <c r="KT206" s="16">
        <v>0</v>
      </c>
      <c r="KU206" s="16">
        <v>0</v>
      </c>
      <c r="KV206" s="16">
        <v>0</v>
      </c>
      <c r="KW206" s="16">
        <v>0</v>
      </c>
      <c r="KX206" s="16">
        <v>0</v>
      </c>
      <c r="KY206" s="16">
        <v>0</v>
      </c>
      <c r="KZ206" s="16">
        <v>0</v>
      </c>
      <c r="LA206" s="16">
        <v>0</v>
      </c>
      <c r="LB206" s="16">
        <v>0</v>
      </c>
      <c r="LC206" s="16">
        <v>0</v>
      </c>
      <c r="LD206" s="16">
        <v>0</v>
      </c>
      <c r="LE206" s="16">
        <v>0</v>
      </c>
      <c r="LF206" s="16">
        <v>0</v>
      </c>
      <c r="LG206" s="16">
        <v>0</v>
      </c>
      <c r="LH206" s="16">
        <v>0</v>
      </c>
      <c r="LI206" s="16">
        <v>0</v>
      </c>
      <c r="LJ206" s="16">
        <v>0</v>
      </c>
      <c r="LK206" s="16">
        <v>0</v>
      </c>
      <c r="LL206" s="16">
        <v>0</v>
      </c>
      <c r="LM206" s="16">
        <v>0</v>
      </c>
      <c r="LN206" s="16">
        <v>0</v>
      </c>
      <c r="LO206" s="16">
        <v>0</v>
      </c>
      <c r="LP206" s="16">
        <v>0</v>
      </c>
      <c r="LQ206" s="16">
        <v>0</v>
      </c>
      <c r="LR206" s="16">
        <v>0</v>
      </c>
      <c r="LS206" s="16">
        <v>0</v>
      </c>
      <c r="LT206" s="16">
        <v>0</v>
      </c>
      <c r="LU206" s="16">
        <v>0</v>
      </c>
      <c r="LV206" s="16">
        <v>0</v>
      </c>
      <c r="LW206" s="16">
        <v>0</v>
      </c>
      <c r="LX206" s="16">
        <v>0</v>
      </c>
      <c r="LY206" s="16">
        <v>0</v>
      </c>
      <c r="LZ206" s="16">
        <v>0</v>
      </c>
      <c r="MA206" s="16">
        <v>0</v>
      </c>
      <c r="MB206" s="16">
        <v>0</v>
      </c>
      <c r="MC206" s="16">
        <v>0</v>
      </c>
      <c r="MD206" s="16">
        <v>0</v>
      </c>
      <c r="ME206" s="16">
        <v>0</v>
      </c>
      <c r="MF206" s="16">
        <v>0</v>
      </c>
      <c r="MG206" s="16">
        <v>0</v>
      </c>
      <c r="MH206" s="16">
        <v>0</v>
      </c>
      <c r="MI206" s="16">
        <v>0</v>
      </c>
      <c r="MJ206" s="16">
        <v>0</v>
      </c>
      <c r="MK206" s="16">
        <v>0</v>
      </c>
      <c r="ML206" s="16">
        <v>0</v>
      </c>
      <c r="MM206" s="16">
        <v>0</v>
      </c>
      <c r="MN206" s="16">
        <v>0</v>
      </c>
      <c r="MO206" s="16">
        <v>0</v>
      </c>
      <c r="MP206" s="16">
        <v>70384</v>
      </c>
      <c r="MQ206" s="16">
        <v>0</v>
      </c>
      <c r="MR206" s="16">
        <v>0</v>
      </c>
      <c r="MS206" s="16">
        <v>0</v>
      </c>
      <c r="MT206" s="16">
        <v>0</v>
      </c>
      <c r="MU206" s="16">
        <v>0</v>
      </c>
      <c r="MV206" s="16">
        <v>0</v>
      </c>
      <c r="MW206" s="16">
        <v>0</v>
      </c>
      <c r="MX206" s="16">
        <v>0</v>
      </c>
      <c r="MY206" s="16">
        <v>0</v>
      </c>
      <c r="MZ206" s="16">
        <v>0</v>
      </c>
      <c r="NA206" s="16">
        <v>0</v>
      </c>
      <c r="NB206" s="16">
        <v>0</v>
      </c>
      <c r="NC206" s="16">
        <v>0</v>
      </c>
      <c r="ND206" s="16">
        <v>0</v>
      </c>
      <c r="NE206" s="16">
        <v>0</v>
      </c>
      <c r="NF206" s="16">
        <v>0</v>
      </c>
      <c r="NG206" s="16">
        <v>0</v>
      </c>
      <c r="NH206" s="16">
        <v>0</v>
      </c>
      <c r="NI206" s="16">
        <v>0</v>
      </c>
      <c r="NJ206" s="16">
        <v>0</v>
      </c>
      <c r="NK206" s="16">
        <v>0</v>
      </c>
      <c r="NL206" s="16">
        <v>2682024</v>
      </c>
      <c r="NM206" s="16">
        <v>0</v>
      </c>
      <c r="NN206" s="16">
        <v>0</v>
      </c>
      <c r="NO206" s="16">
        <v>0</v>
      </c>
      <c r="NP206" s="16">
        <v>0</v>
      </c>
      <c r="NQ206" s="16">
        <v>0</v>
      </c>
      <c r="NR206" s="16">
        <v>0</v>
      </c>
      <c r="NS206" s="16">
        <v>0</v>
      </c>
      <c r="NT206" s="16">
        <v>0</v>
      </c>
      <c r="NU206" s="16">
        <v>0</v>
      </c>
      <c r="NV206" s="16">
        <v>0</v>
      </c>
      <c r="NW206" s="16">
        <v>0</v>
      </c>
      <c r="NX206" s="16">
        <v>0</v>
      </c>
      <c r="NY206" s="16">
        <v>0</v>
      </c>
      <c r="NZ206" s="16">
        <v>0</v>
      </c>
      <c r="OA206" s="16">
        <v>0</v>
      </c>
      <c r="OB206" s="16">
        <v>0</v>
      </c>
      <c r="OC206" s="16">
        <v>0</v>
      </c>
      <c r="OD206" s="16">
        <v>0</v>
      </c>
      <c r="OE206" s="16">
        <v>0</v>
      </c>
      <c r="OF206" s="16">
        <v>0</v>
      </c>
      <c r="OG206" s="16">
        <v>0</v>
      </c>
      <c r="OH206" s="16">
        <v>0</v>
      </c>
      <c r="OI206" s="16">
        <v>0</v>
      </c>
      <c r="OJ206" s="16">
        <v>0</v>
      </c>
      <c r="OK206" s="16">
        <v>0</v>
      </c>
      <c r="OL206" s="16">
        <v>0</v>
      </c>
      <c r="OM206" s="16">
        <v>0</v>
      </c>
      <c r="ON206" s="16">
        <v>0</v>
      </c>
      <c r="OO206" s="16">
        <v>0</v>
      </c>
      <c r="OP206" s="16">
        <v>0</v>
      </c>
      <c r="OQ206" s="16">
        <v>0</v>
      </c>
      <c r="OR206" s="16">
        <v>0</v>
      </c>
      <c r="OS206" s="16">
        <v>0</v>
      </c>
      <c r="OT206" s="16">
        <v>0</v>
      </c>
      <c r="OU206" s="16">
        <v>0</v>
      </c>
      <c r="OV206" s="16">
        <v>0</v>
      </c>
      <c r="OW206" s="56">
        <v>0</v>
      </c>
      <c r="OX206" s="57">
        <f t="shared" si="6"/>
        <v>3902049</v>
      </c>
    </row>
    <row r="207" spans="1:414" x14ac:dyDescent="0.25">
      <c r="A207" s="13"/>
      <c r="B207" s="14">
        <v>369.9</v>
      </c>
      <c r="C207" s="15" t="s">
        <v>205</v>
      </c>
      <c r="D207" s="16">
        <v>224524</v>
      </c>
      <c r="E207" s="16">
        <v>7325</v>
      </c>
      <c r="F207" s="16">
        <v>7280491</v>
      </c>
      <c r="G207" s="16">
        <v>5075</v>
      </c>
      <c r="H207" s="16">
        <v>26425</v>
      </c>
      <c r="I207" s="16">
        <v>117812</v>
      </c>
      <c r="J207" s="16">
        <v>1288814</v>
      </c>
      <c r="K207" s="16">
        <v>281227</v>
      </c>
      <c r="L207" s="16">
        <v>2252</v>
      </c>
      <c r="M207" s="16">
        <v>12317</v>
      </c>
      <c r="N207" s="16">
        <v>160228</v>
      </c>
      <c r="O207" s="16">
        <v>196474</v>
      </c>
      <c r="P207" s="16">
        <v>152886</v>
      </c>
      <c r="Q207" s="16">
        <v>79691</v>
      </c>
      <c r="R207" s="16">
        <v>139798</v>
      </c>
      <c r="S207" s="16">
        <v>97797</v>
      </c>
      <c r="T207" s="16">
        <v>93995</v>
      </c>
      <c r="U207" s="16">
        <v>622441</v>
      </c>
      <c r="V207" s="16">
        <v>172</v>
      </c>
      <c r="W207" s="16">
        <v>216609</v>
      </c>
      <c r="X207" s="16">
        <v>0</v>
      </c>
      <c r="Y207" s="16">
        <v>4586</v>
      </c>
      <c r="Z207" s="16">
        <v>384230</v>
      </c>
      <c r="AA207" s="16">
        <v>22589</v>
      </c>
      <c r="AB207" s="16">
        <v>86771</v>
      </c>
      <c r="AC207" s="16">
        <v>55897</v>
      </c>
      <c r="AD207" s="16">
        <v>18601</v>
      </c>
      <c r="AE207" s="16">
        <v>0</v>
      </c>
      <c r="AF207" s="16">
        <v>74184</v>
      </c>
      <c r="AG207" s="16">
        <v>18284</v>
      </c>
      <c r="AH207" s="16">
        <v>7092</v>
      </c>
      <c r="AI207" s="16">
        <v>123941</v>
      </c>
      <c r="AJ207" s="16">
        <v>738048</v>
      </c>
      <c r="AK207" s="16">
        <v>49964</v>
      </c>
      <c r="AL207" s="16">
        <v>41555</v>
      </c>
      <c r="AM207" s="16">
        <v>39384</v>
      </c>
      <c r="AN207" s="16">
        <v>988648</v>
      </c>
      <c r="AO207" s="16">
        <v>964159</v>
      </c>
      <c r="AP207" s="16">
        <v>78790</v>
      </c>
      <c r="AQ207" s="16">
        <v>5842</v>
      </c>
      <c r="AR207" s="16">
        <v>0</v>
      </c>
      <c r="AS207" s="16">
        <v>27608</v>
      </c>
      <c r="AT207" s="16">
        <v>5470</v>
      </c>
      <c r="AU207" s="16">
        <v>6341</v>
      </c>
      <c r="AV207" s="16">
        <v>201447</v>
      </c>
      <c r="AW207" s="16">
        <v>83548</v>
      </c>
      <c r="AX207" s="16">
        <v>34979</v>
      </c>
      <c r="AY207" s="16">
        <v>20938</v>
      </c>
      <c r="AZ207" s="16">
        <v>709178</v>
      </c>
      <c r="BA207" s="16">
        <v>1499</v>
      </c>
      <c r="BB207" s="16">
        <v>107377</v>
      </c>
      <c r="BC207" s="16">
        <v>5841042</v>
      </c>
      <c r="BD207" s="16">
        <v>19243</v>
      </c>
      <c r="BE207" s="16">
        <v>48645</v>
      </c>
      <c r="BF207" s="16">
        <v>367057</v>
      </c>
      <c r="BG207" s="16">
        <v>11365</v>
      </c>
      <c r="BH207" s="16">
        <v>12313</v>
      </c>
      <c r="BI207" s="16">
        <v>127170</v>
      </c>
      <c r="BJ207" s="16">
        <v>25796</v>
      </c>
      <c r="BK207" s="16">
        <v>50210</v>
      </c>
      <c r="BL207" s="16">
        <v>243132</v>
      </c>
      <c r="BM207" s="16">
        <v>29262</v>
      </c>
      <c r="BN207" s="16">
        <v>1720029</v>
      </c>
      <c r="BO207" s="16">
        <v>508712</v>
      </c>
      <c r="BP207" s="16">
        <v>100245</v>
      </c>
      <c r="BQ207" s="16">
        <v>8475</v>
      </c>
      <c r="BR207" s="16">
        <v>2268003</v>
      </c>
      <c r="BS207" s="16">
        <v>370974</v>
      </c>
      <c r="BT207" s="16">
        <v>2200207</v>
      </c>
      <c r="BU207" s="16">
        <v>1030</v>
      </c>
      <c r="BV207" s="16">
        <v>395874</v>
      </c>
      <c r="BW207" s="16">
        <v>909558</v>
      </c>
      <c r="BX207" s="16">
        <v>2282190</v>
      </c>
      <c r="BY207" s="16">
        <v>10537</v>
      </c>
      <c r="BZ207" s="16">
        <v>40999</v>
      </c>
      <c r="CA207" s="16">
        <v>324869</v>
      </c>
      <c r="CB207" s="16">
        <v>43956</v>
      </c>
      <c r="CC207" s="16">
        <v>15994</v>
      </c>
      <c r="CD207" s="16">
        <v>20102</v>
      </c>
      <c r="CE207" s="16">
        <v>86351</v>
      </c>
      <c r="CF207" s="16">
        <v>3822741</v>
      </c>
      <c r="CG207" s="16">
        <v>47578</v>
      </c>
      <c r="CH207" s="16">
        <v>1568910</v>
      </c>
      <c r="CI207" s="16">
        <v>869965</v>
      </c>
      <c r="CJ207" s="16">
        <v>93000</v>
      </c>
      <c r="CK207" s="16">
        <v>223179</v>
      </c>
      <c r="CL207" s="16">
        <v>7059995</v>
      </c>
      <c r="CM207" s="16">
        <v>98272</v>
      </c>
      <c r="CN207" s="16">
        <v>947207</v>
      </c>
      <c r="CO207" s="16">
        <v>5803454</v>
      </c>
      <c r="CP207" s="16">
        <v>261396</v>
      </c>
      <c r="CQ207" s="16">
        <v>0</v>
      </c>
      <c r="CR207" s="16">
        <v>693476</v>
      </c>
      <c r="CS207" s="16">
        <v>8567</v>
      </c>
      <c r="CT207" s="16">
        <v>553477</v>
      </c>
      <c r="CU207" s="16">
        <v>51533</v>
      </c>
      <c r="CV207" s="16">
        <v>11936</v>
      </c>
      <c r="CW207" s="16">
        <v>32147</v>
      </c>
      <c r="CX207" s="16">
        <v>8841</v>
      </c>
      <c r="CY207" s="16">
        <v>109521</v>
      </c>
      <c r="CZ207" s="16">
        <v>31954</v>
      </c>
      <c r="DA207" s="16">
        <v>13117</v>
      </c>
      <c r="DB207" s="16">
        <v>21985</v>
      </c>
      <c r="DC207" s="16">
        <v>232179</v>
      </c>
      <c r="DD207" s="16">
        <v>28334</v>
      </c>
      <c r="DE207" s="16">
        <v>18996</v>
      </c>
      <c r="DF207" s="16">
        <v>308633</v>
      </c>
      <c r="DG207" s="16">
        <v>435568</v>
      </c>
      <c r="DH207" s="16">
        <v>50663</v>
      </c>
      <c r="DI207" s="16">
        <v>243536</v>
      </c>
      <c r="DJ207" s="16">
        <v>52888996</v>
      </c>
      <c r="DK207" s="16">
        <v>57930</v>
      </c>
      <c r="DL207" s="16">
        <v>7047717</v>
      </c>
      <c r="DM207" s="16">
        <v>66674</v>
      </c>
      <c r="DN207" s="16">
        <v>8136963</v>
      </c>
      <c r="DO207" s="16">
        <v>67925</v>
      </c>
      <c r="DP207" s="16">
        <v>2016</v>
      </c>
      <c r="DQ207" s="16">
        <v>45907</v>
      </c>
      <c r="DR207" s="16">
        <v>19610</v>
      </c>
      <c r="DS207" s="16">
        <v>37963</v>
      </c>
      <c r="DT207" s="16">
        <v>1482106</v>
      </c>
      <c r="DU207" s="16">
        <v>0</v>
      </c>
      <c r="DV207" s="16">
        <v>263</v>
      </c>
      <c r="DW207" s="16">
        <v>71258</v>
      </c>
      <c r="DX207" s="16">
        <v>47922</v>
      </c>
      <c r="DY207" s="16">
        <v>61700</v>
      </c>
      <c r="DZ207" s="16">
        <v>6333</v>
      </c>
      <c r="EA207" s="16">
        <v>6067</v>
      </c>
      <c r="EB207" s="16">
        <v>36453</v>
      </c>
      <c r="EC207" s="16">
        <v>68104</v>
      </c>
      <c r="ED207" s="16">
        <v>23520</v>
      </c>
      <c r="EE207" s="16">
        <v>17839</v>
      </c>
      <c r="EF207" s="16">
        <v>10230</v>
      </c>
      <c r="EG207" s="16">
        <v>49020</v>
      </c>
      <c r="EH207" s="16">
        <v>15455</v>
      </c>
      <c r="EI207" s="16">
        <v>2287935</v>
      </c>
      <c r="EJ207" s="16">
        <v>14014</v>
      </c>
      <c r="EK207" s="16">
        <v>11920</v>
      </c>
      <c r="EL207" s="16">
        <v>222996</v>
      </c>
      <c r="EM207" s="16">
        <v>931564</v>
      </c>
      <c r="EN207" s="16">
        <v>0</v>
      </c>
      <c r="EO207" s="16">
        <v>7506</v>
      </c>
      <c r="EP207" s="16">
        <v>38025</v>
      </c>
      <c r="EQ207" s="16">
        <v>17583</v>
      </c>
      <c r="ER207" s="16">
        <v>77158</v>
      </c>
      <c r="ES207" s="16">
        <v>0</v>
      </c>
      <c r="ET207" s="16">
        <v>0</v>
      </c>
      <c r="EU207" s="16">
        <v>11049</v>
      </c>
      <c r="EV207" s="16">
        <v>3499</v>
      </c>
      <c r="EW207" s="16">
        <v>0</v>
      </c>
      <c r="EX207" s="16">
        <v>300</v>
      </c>
      <c r="EY207" s="16">
        <v>81840</v>
      </c>
      <c r="EZ207" s="16">
        <v>98142</v>
      </c>
      <c r="FA207" s="16">
        <v>134124</v>
      </c>
      <c r="FB207" s="16">
        <v>8915489</v>
      </c>
      <c r="FC207" s="16">
        <v>93126</v>
      </c>
      <c r="FD207" s="16">
        <v>9031627</v>
      </c>
      <c r="FE207" s="16">
        <v>1844</v>
      </c>
      <c r="FF207" s="16">
        <v>23277</v>
      </c>
      <c r="FG207" s="16">
        <v>8563</v>
      </c>
      <c r="FH207" s="16">
        <v>80225</v>
      </c>
      <c r="FI207" s="16">
        <v>11492</v>
      </c>
      <c r="FJ207" s="16">
        <v>18955</v>
      </c>
      <c r="FK207" s="16">
        <v>2298</v>
      </c>
      <c r="FL207" s="16">
        <v>19463</v>
      </c>
      <c r="FM207" s="16">
        <v>53131</v>
      </c>
      <c r="FN207" s="16">
        <v>19429</v>
      </c>
      <c r="FO207" s="16">
        <v>14268</v>
      </c>
      <c r="FP207" s="16">
        <v>34283</v>
      </c>
      <c r="FQ207" s="16">
        <v>63991</v>
      </c>
      <c r="FR207" s="16">
        <v>70924927</v>
      </c>
      <c r="FS207" s="16">
        <v>302587</v>
      </c>
      <c r="FT207" s="16">
        <v>1103</v>
      </c>
      <c r="FU207" s="16">
        <v>77645</v>
      </c>
      <c r="FV207" s="16">
        <v>17036</v>
      </c>
      <c r="FW207" s="16">
        <v>10650</v>
      </c>
      <c r="FX207" s="16">
        <v>87430</v>
      </c>
      <c r="FY207" s="16">
        <v>985079</v>
      </c>
      <c r="FZ207" s="16">
        <v>0</v>
      </c>
      <c r="GA207" s="16">
        <v>88523</v>
      </c>
      <c r="GB207" s="16">
        <v>13264</v>
      </c>
      <c r="GC207" s="16">
        <v>29158</v>
      </c>
      <c r="GD207" s="16">
        <v>91553</v>
      </c>
      <c r="GE207" s="16">
        <v>2548663</v>
      </c>
      <c r="GF207" s="16">
        <v>50244</v>
      </c>
      <c r="GG207" s="16">
        <v>2622000</v>
      </c>
      <c r="GH207" s="16">
        <v>6427</v>
      </c>
      <c r="GI207" s="16">
        <v>26678</v>
      </c>
      <c r="GJ207" s="16">
        <v>31780</v>
      </c>
      <c r="GK207" s="16">
        <v>72260</v>
      </c>
      <c r="GL207" s="16">
        <v>0</v>
      </c>
      <c r="GM207" s="16">
        <v>15370</v>
      </c>
      <c r="GN207" s="16">
        <v>753183</v>
      </c>
      <c r="GO207" s="16">
        <v>14568</v>
      </c>
      <c r="GP207" s="16">
        <v>38610</v>
      </c>
      <c r="GQ207" s="16">
        <v>29733</v>
      </c>
      <c r="GR207" s="16">
        <v>128537</v>
      </c>
      <c r="GS207" s="16">
        <v>373280</v>
      </c>
      <c r="GT207" s="16">
        <v>51434</v>
      </c>
      <c r="GU207" s="16">
        <v>33540</v>
      </c>
      <c r="GV207" s="16">
        <v>4022204</v>
      </c>
      <c r="GW207" s="16">
        <v>3140098</v>
      </c>
      <c r="GX207" s="16">
        <v>88249</v>
      </c>
      <c r="GY207" s="16">
        <v>762958</v>
      </c>
      <c r="GZ207" s="16">
        <v>538722</v>
      </c>
      <c r="HA207" s="16">
        <v>226827</v>
      </c>
      <c r="HB207" s="16">
        <v>742188</v>
      </c>
      <c r="HC207" s="16">
        <v>5261</v>
      </c>
      <c r="HD207" s="16">
        <v>3164</v>
      </c>
      <c r="HE207" s="16">
        <v>2302</v>
      </c>
      <c r="HF207" s="16">
        <v>1190</v>
      </c>
      <c r="HG207" s="16">
        <v>12111</v>
      </c>
      <c r="HH207" s="16">
        <v>798446</v>
      </c>
      <c r="HI207" s="16">
        <v>294993</v>
      </c>
      <c r="HJ207" s="16">
        <v>4350</v>
      </c>
      <c r="HK207" s="16">
        <v>192854</v>
      </c>
      <c r="HL207" s="16">
        <v>85792</v>
      </c>
      <c r="HM207" s="16">
        <v>2204</v>
      </c>
      <c r="HN207" s="16">
        <v>39175</v>
      </c>
      <c r="HO207" s="16">
        <v>25555</v>
      </c>
      <c r="HP207" s="16">
        <v>62516</v>
      </c>
      <c r="HQ207" s="16">
        <v>33591</v>
      </c>
      <c r="HR207" s="16">
        <v>1361055</v>
      </c>
      <c r="HS207" s="16">
        <v>3111</v>
      </c>
      <c r="HT207" s="16">
        <v>6280</v>
      </c>
      <c r="HU207" s="16">
        <v>61781</v>
      </c>
      <c r="HV207" s="16">
        <v>42717</v>
      </c>
      <c r="HW207" s="16">
        <v>40208</v>
      </c>
      <c r="HX207" s="16">
        <v>528287</v>
      </c>
      <c r="HY207" s="16">
        <v>2069474</v>
      </c>
      <c r="HZ207" s="16">
        <v>116499</v>
      </c>
      <c r="IA207" s="16">
        <v>3249</v>
      </c>
      <c r="IB207" s="16">
        <v>206100</v>
      </c>
      <c r="IC207" s="16">
        <v>60101</v>
      </c>
      <c r="ID207" s="16">
        <v>15991</v>
      </c>
      <c r="IE207" s="16">
        <v>4343</v>
      </c>
      <c r="IF207" s="16">
        <v>101454</v>
      </c>
      <c r="IG207" s="16">
        <v>4040048</v>
      </c>
      <c r="IH207" s="16">
        <v>96630</v>
      </c>
      <c r="II207" s="16">
        <v>7450</v>
      </c>
      <c r="IJ207" s="16">
        <v>98624</v>
      </c>
      <c r="IK207" s="16">
        <v>16583114</v>
      </c>
      <c r="IL207" s="16">
        <v>5462351</v>
      </c>
      <c r="IM207" s="16">
        <v>468123</v>
      </c>
      <c r="IN207" s="16">
        <v>5054</v>
      </c>
      <c r="IO207" s="16">
        <v>237534</v>
      </c>
      <c r="IP207" s="16">
        <v>230702</v>
      </c>
      <c r="IQ207" s="16">
        <v>10950</v>
      </c>
      <c r="IR207" s="16">
        <v>24178</v>
      </c>
      <c r="IS207" s="16">
        <v>369663</v>
      </c>
      <c r="IT207" s="16">
        <v>17726</v>
      </c>
      <c r="IU207" s="16">
        <v>4232192</v>
      </c>
      <c r="IV207" s="16">
        <v>13689</v>
      </c>
      <c r="IW207" s="16">
        <v>8035</v>
      </c>
      <c r="IX207" s="16">
        <v>107370</v>
      </c>
      <c r="IY207" s="16">
        <v>204738</v>
      </c>
      <c r="IZ207" s="16">
        <v>70512</v>
      </c>
      <c r="JA207" s="16">
        <v>255225</v>
      </c>
      <c r="JB207" s="16">
        <v>47328</v>
      </c>
      <c r="JC207" s="16">
        <v>538075</v>
      </c>
      <c r="JD207" s="16">
        <v>4163034</v>
      </c>
      <c r="JE207" s="16">
        <v>345676</v>
      </c>
      <c r="JF207" s="16">
        <v>252735</v>
      </c>
      <c r="JG207" s="16">
        <v>8278</v>
      </c>
      <c r="JH207" s="16">
        <v>184379</v>
      </c>
      <c r="JI207" s="16">
        <v>830392</v>
      </c>
      <c r="JJ207" s="16">
        <v>1635932</v>
      </c>
      <c r="JK207" s="16">
        <v>2042811</v>
      </c>
      <c r="JL207" s="16">
        <v>47619</v>
      </c>
      <c r="JM207" s="16">
        <v>683191</v>
      </c>
      <c r="JN207" s="16">
        <v>3129</v>
      </c>
      <c r="JO207" s="16">
        <v>534</v>
      </c>
      <c r="JP207" s="16">
        <v>7625</v>
      </c>
      <c r="JQ207" s="16">
        <v>906448</v>
      </c>
      <c r="JR207" s="16">
        <v>5035256</v>
      </c>
      <c r="JS207" s="16">
        <v>0</v>
      </c>
      <c r="JT207" s="16">
        <v>0</v>
      </c>
      <c r="JU207" s="16">
        <v>923184</v>
      </c>
      <c r="JV207" s="16">
        <v>35719</v>
      </c>
      <c r="JW207" s="16">
        <v>454587</v>
      </c>
      <c r="JX207" s="16">
        <v>332231</v>
      </c>
      <c r="JY207" s="16">
        <v>122710</v>
      </c>
      <c r="JZ207" s="16">
        <v>68248</v>
      </c>
      <c r="KA207" s="16">
        <v>0</v>
      </c>
      <c r="KB207" s="16">
        <v>1413213</v>
      </c>
      <c r="KC207" s="16">
        <v>2952000</v>
      </c>
      <c r="KD207" s="16">
        <v>6</v>
      </c>
      <c r="KE207" s="16">
        <v>379646</v>
      </c>
      <c r="KF207" s="16">
        <v>34313</v>
      </c>
      <c r="KG207" s="16">
        <v>699327</v>
      </c>
      <c r="KH207" s="16">
        <v>1278577</v>
      </c>
      <c r="KI207" s="16">
        <v>1884577</v>
      </c>
      <c r="KJ207" s="16">
        <v>1881822</v>
      </c>
      <c r="KK207" s="16">
        <v>21562</v>
      </c>
      <c r="KL207" s="16">
        <v>268465</v>
      </c>
      <c r="KM207" s="16">
        <v>3824</v>
      </c>
      <c r="KN207" s="16">
        <v>790514</v>
      </c>
      <c r="KO207" s="16">
        <v>109705</v>
      </c>
      <c r="KP207" s="16">
        <v>116887</v>
      </c>
      <c r="KQ207" s="16">
        <v>303099</v>
      </c>
      <c r="KR207" s="16">
        <v>7731095</v>
      </c>
      <c r="KS207" s="16">
        <v>15714</v>
      </c>
      <c r="KT207" s="16">
        <v>32305</v>
      </c>
      <c r="KU207" s="16">
        <v>5278</v>
      </c>
      <c r="KV207" s="16">
        <v>1077555</v>
      </c>
      <c r="KW207" s="16">
        <v>5825591</v>
      </c>
      <c r="KX207" s="16">
        <v>6300</v>
      </c>
      <c r="KY207" s="16">
        <v>1569361</v>
      </c>
      <c r="KZ207" s="16">
        <v>13960</v>
      </c>
      <c r="LA207" s="16">
        <v>13973</v>
      </c>
      <c r="LB207" s="16">
        <v>362828</v>
      </c>
      <c r="LC207" s="16">
        <v>842824</v>
      </c>
      <c r="LD207" s="16">
        <v>498456</v>
      </c>
      <c r="LE207" s="16">
        <v>1793131</v>
      </c>
      <c r="LF207" s="16">
        <v>9875</v>
      </c>
      <c r="LG207" s="16">
        <v>1777</v>
      </c>
      <c r="LH207" s="16">
        <v>4177274</v>
      </c>
      <c r="LI207" s="16">
        <v>38665</v>
      </c>
      <c r="LJ207" s="16">
        <v>36390</v>
      </c>
      <c r="LK207" s="16">
        <v>388912</v>
      </c>
      <c r="LL207" s="16">
        <v>24964</v>
      </c>
      <c r="LM207" s="16">
        <v>1159665</v>
      </c>
      <c r="LN207" s="16">
        <v>3342417</v>
      </c>
      <c r="LO207" s="16">
        <v>2942526</v>
      </c>
      <c r="LP207" s="16">
        <v>176128</v>
      </c>
      <c r="LQ207" s="16">
        <v>0</v>
      </c>
      <c r="LR207" s="16">
        <v>0</v>
      </c>
      <c r="LS207" s="16">
        <v>915</v>
      </c>
      <c r="LT207" s="16">
        <v>267779</v>
      </c>
      <c r="LU207" s="16">
        <v>1306525</v>
      </c>
      <c r="LV207" s="16">
        <v>269048</v>
      </c>
      <c r="LW207" s="16">
        <v>4454417</v>
      </c>
      <c r="LX207" s="16">
        <v>1568684</v>
      </c>
      <c r="LY207" s="16">
        <v>20334</v>
      </c>
      <c r="LZ207" s="16">
        <v>1017151</v>
      </c>
      <c r="MA207" s="16">
        <v>61524</v>
      </c>
      <c r="MB207" s="16">
        <v>1893859</v>
      </c>
      <c r="MC207" s="16">
        <v>81245</v>
      </c>
      <c r="MD207" s="16">
        <v>1812</v>
      </c>
      <c r="ME207" s="16">
        <v>228559</v>
      </c>
      <c r="MF207" s="16">
        <v>698763</v>
      </c>
      <c r="MG207" s="16">
        <v>79411</v>
      </c>
      <c r="MH207" s="16">
        <v>16350</v>
      </c>
      <c r="MI207" s="16">
        <v>19792</v>
      </c>
      <c r="MJ207" s="16">
        <v>7748</v>
      </c>
      <c r="MK207" s="16">
        <v>0</v>
      </c>
      <c r="ML207" s="16">
        <v>2676</v>
      </c>
      <c r="MM207" s="16">
        <v>62182</v>
      </c>
      <c r="MN207" s="16">
        <v>49706</v>
      </c>
      <c r="MO207" s="16">
        <v>14154</v>
      </c>
      <c r="MP207" s="16">
        <v>25491</v>
      </c>
      <c r="MQ207" s="16">
        <v>84574</v>
      </c>
      <c r="MR207" s="16">
        <v>280590</v>
      </c>
      <c r="MS207" s="16">
        <v>2536858</v>
      </c>
      <c r="MT207" s="16">
        <v>11732</v>
      </c>
      <c r="MU207" s="16">
        <v>2108800</v>
      </c>
      <c r="MV207" s="16">
        <v>1285</v>
      </c>
      <c r="MW207" s="16">
        <v>1102</v>
      </c>
      <c r="MX207" s="16">
        <v>44515</v>
      </c>
      <c r="MY207" s="16">
        <v>41627</v>
      </c>
      <c r="MZ207" s="16">
        <v>3015734</v>
      </c>
      <c r="NA207" s="16">
        <v>226872</v>
      </c>
      <c r="NB207" s="16">
        <v>143820</v>
      </c>
      <c r="NC207" s="16">
        <v>164229</v>
      </c>
      <c r="ND207" s="16">
        <v>4556929</v>
      </c>
      <c r="NE207" s="16">
        <v>74080</v>
      </c>
      <c r="NF207" s="16">
        <v>99384</v>
      </c>
      <c r="NG207" s="16">
        <v>24388000</v>
      </c>
      <c r="NH207" s="16">
        <v>4264064</v>
      </c>
      <c r="NI207" s="16">
        <v>48725984</v>
      </c>
      <c r="NJ207" s="16">
        <v>174845</v>
      </c>
      <c r="NK207" s="16">
        <v>243799</v>
      </c>
      <c r="NL207" s="16">
        <v>1050677</v>
      </c>
      <c r="NM207" s="16">
        <v>72439</v>
      </c>
      <c r="NN207" s="16">
        <v>929650</v>
      </c>
      <c r="NO207" s="16">
        <v>80224</v>
      </c>
      <c r="NP207" s="16">
        <v>30708</v>
      </c>
      <c r="NQ207" s="16">
        <v>30059</v>
      </c>
      <c r="NR207" s="16">
        <v>12965</v>
      </c>
      <c r="NS207" s="16">
        <v>1987137</v>
      </c>
      <c r="NT207" s="16">
        <v>46137</v>
      </c>
      <c r="NU207" s="16">
        <v>334391</v>
      </c>
      <c r="NV207" s="16">
        <v>2710</v>
      </c>
      <c r="NW207" s="16">
        <v>25034</v>
      </c>
      <c r="NX207" s="16">
        <v>87774</v>
      </c>
      <c r="NY207" s="16">
        <v>14479</v>
      </c>
      <c r="NZ207" s="16">
        <v>9118</v>
      </c>
      <c r="OA207" s="16">
        <v>0</v>
      </c>
      <c r="OB207" s="16">
        <v>5541</v>
      </c>
      <c r="OC207" s="16">
        <v>1558595</v>
      </c>
      <c r="OD207" s="16">
        <v>1661</v>
      </c>
      <c r="OE207" s="16">
        <v>362936</v>
      </c>
      <c r="OF207" s="16">
        <v>1879273</v>
      </c>
      <c r="OG207" s="16">
        <v>172972</v>
      </c>
      <c r="OH207" s="16">
        <v>1564117</v>
      </c>
      <c r="OI207" s="16">
        <v>2349</v>
      </c>
      <c r="OJ207" s="16">
        <v>4141</v>
      </c>
      <c r="OK207" s="16">
        <v>19902</v>
      </c>
      <c r="OL207" s="16">
        <v>418619</v>
      </c>
      <c r="OM207" s="16">
        <v>128659</v>
      </c>
      <c r="ON207" s="16">
        <v>504460</v>
      </c>
      <c r="OO207" s="16">
        <v>140555</v>
      </c>
      <c r="OP207" s="16">
        <v>254313</v>
      </c>
      <c r="OQ207" s="16">
        <v>612888</v>
      </c>
      <c r="OR207" s="16">
        <v>459162</v>
      </c>
      <c r="OS207" s="16">
        <v>213990</v>
      </c>
      <c r="OT207" s="16">
        <v>2740</v>
      </c>
      <c r="OU207" s="16">
        <v>11110</v>
      </c>
      <c r="OV207" s="16">
        <v>83702</v>
      </c>
      <c r="OW207" s="56">
        <v>23224</v>
      </c>
      <c r="OX207" s="57">
        <f t="shared" si="6"/>
        <v>457281441</v>
      </c>
    </row>
    <row r="208" spans="1:414" ht="15.75" x14ac:dyDescent="0.25">
      <c r="A208" s="19" t="s">
        <v>206</v>
      </c>
      <c r="B208" s="20"/>
      <c r="C208" s="21"/>
      <c r="D208" s="22">
        <v>4674414</v>
      </c>
      <c r="E208" s="22">
        <v>40141</v>
      </c>
      <c r="F208" s="22">
        <v>4645069</v>
      </c>
      <c r="G208" s="22">
        <v>15100</v>
      </c>
      <c r="H208" s="22">
        <v>0</v>
      </c>
      <c r="I208" s="22">
        <v>272175</v>
      </c>
      <c r="J208" s="22">
        <v>8897177</v>
      </c>
      <c r="K208" s="22">
        <v>2374358</v>
      </c>
      <c r="L208" s="22">
        <v>50059</v>
      </c>
      <c r="M208" s="22">
        <v>0</v>
      </c>
      <c r="N208" s="22">
        <v>1329454</v>
      </c>
      <c r="O208" s="22">
        <v>285000</v>
      </c>
      <c r="P208" s="22">
        <v>2494636</v>
      </c>
      <c r="Q208" s="22">
        <v>2657882</v>
      </c>
      <c r="R208" s="22">
        <v>1059101</v>
      </c>
      <c r="S208" s="22">
        <v>379470</v>
      </c>
      <c r="T208" s="22">
        <v>1579113</v>
      </c>
      <c r="U208" s="22">
        <v>9856751</v>
      </c>
      <c r="V208" s="22">
        <v>0</v>
      </c>
      <c r="W208" s="22">
        <v>6783581</v>
      </c>
      <c r="X208" s="22">
        <v>0</v>
      </c>
      <c r="Y208" s="22">
        <v>0</v>
      </c>
      <c r="Z208" s="22">
        <v>3450000</v>
      </c>
      <c r="AA208" s="22">
        <v>9625000</v>
      </c>
      <c r="AB208" s="22">
        <v>7486514</v>
      </c>
      <c r="AC208" s="22">
        <v>188338</v>
      </c>
      <c r="AD208" s="22">
        <v>98900</v>
      </c>
      <c r="AE208" s="22">
        <v>0</v>
      </c>
      <c r="AF208" s="22">
        <v>334043</v>
      </c>
      <c r="AG208" s="22">
        <v>0</v>
      </c>
      <c r="AH208" s="22">
        <v>94088</v>
      </c>
      <c r="AI208" s="22">
        <v>1462149</v>
      </c>
      <c r="AJ208" s="22">
        <v>13219100</v>
      </c>
      <c r="AK208" s="22">
        <v>2951619</v>
      </c>
      <c r="AL208" s="22">
        <v>5456530</v>
      </c>
      <c r="AM208" s="22">
        <v>20440</v>
      </c>
      <c r="AN208" s="22">
        <v>43336822</v>
      </c>
      <c r="AO208" s="22">
        <v>3445375</v>
      </c>
      <c r="AP208" s="22">
        <v>72000</v>
      </c>
      <c r="AQ208" s="22">
        <v>0</v>
      </c>
      <c r="AR208" s="22">
        <v>0</v>
      </c>
      <c r="AS208" s="22">
        <v>25357</v>
      </c>
      <c r="AT208" s="22">
        <v>0</v>
      </c>
      <c r="AU208" s="22">
        <v>0</v>
      </c>
      <c r="AV208" s="22">
        <v>3072982</v>
      </c>
      <c r="AW208" s="22">
        <v>213557</v>
      </c>
      <c r="AX208" s="22">
        <v>439759</v>
      </c>
      <c r="AY208" s="22">
        <v>44901</v>
      </c>
      <c r="AZ208" s="22">
        <v>1495964</v>
      </c>
      <c r="BA208" s="22">
        <v>63149</v>
      </c>
      <c r="BB208" s="22">
        <v>353120</v>
      </c>
      <c r="BC208" s="22">
        <v>25472973</v>
      </c>
      <c r="BD208" s="22">
        <v>6014633</v>
      </c>
      <c r="BE208" s="22">
        <v>0</v>
      </c>
      <c r="BF208" s="22">
        <v>4886723</v>
      </c>
      <c r="BG208" s="22">
        <v>144506</v>
      </c>
      <c r="BH208" s="22">
        <v>118635</v>
      </c>
      <c r="BI208" s="22">
        <v>36282</v>
      </c>
      <c r="BJ208" s="22">
        <v>1178115</v>
      </c>
      <c r="BK208" s="22">
        <v>273220</v>
      </c>
      <c r="BL208" s="22">
        <v>158842</v>
      </c>
      <c r="BM208" s="22">
        <v>0</v>
      </c>
      <c r="BN208" s="22">
        <v>38283070</v>
      </c>
      <c r="BO208" s="22">
        <v>5702961</v>
      </c>
      <c r="BP208" s="22">
        <v>2012934</v>
      </c>
      <c r="BQ208" s="22">
        <v>0</v>
      </c>
      <c r="BR208" s="22">
        <v>11784991</v>
      </c>
      <c r="BS208" s="22">
        <v>4984666</v>
      </c>
      <c r="BT208" s="22">
        <v>5693030</v>
      </c>
      <c r="BU208" s="22">
        <v>2015</v>
      </c>
      <c r="BV208" s="22">
        <v>2377468</v>
      </c>
      <c r="BW208" s="22">
        <v>38394817</v>
      </c>
      <c r="BX208" s="22">
        <v>30809698</v>
      </c>
      <c r="BY208" s="22">
        <v>848960</v>
      </c>
      <c r="BZ208" s="22">
        <v>32219</v>
      </c>
      <c r="CA208" s="22">
        <v>1006728</v>
      </c>
      <c r="CB208" s="22">
        <v>69695</v>
      </c>
      <c r="CC208" s="22">
        <v>572163</v>
      </c>
      <c r="CD208" s="22">
        <v>1549052</v>
      </c>
      <c r="CE208" s="22">
        <v>3565647</v>
      </c>
      <c r="CF208" s="22">
        <v>13670202</v>
      </c>
      <c r="CG208" s="22">
        <v>113905</v>
      </c>
      <c r="CH208" s="22">
        <v>21825624</v>
      </c>
      <c r="CI208" s="22">
        <v>18806255</v>
      </c>
      <c r="CJ208" s="22">
        <v>0</v>
      </c>
      <c r="CK208" s="22">
        <v>5364391</v>
      </c>
      <c r="CL208" s="22">
        <v>46745272</v>
      </c>
      <c r="CM208" s="22">
        <v>3301559</v>
      </c>
      <c r="CN208" s="22">
        <v>9530015</v>
      </c>
      <c r="CO208" s="22">
        <v>41781081</v>
      </c>
      <c r="CP208" s="22">
        <v>165699</v>
      </c>
      <c r="CQ208" s="22">
        <v>9816101</v>
      </c>
      <c r="CR208" s="22">
        <v>2224635</v>
      </c>
      <c r="CS208" s="22">
        <v>127502</v>
      </c>
      <c r="CT208" s="22">
        <v>7223107</v>
      </c>
      <c r="CU208" s="22">
        <v>792629</v>
      </c>
      <c r="CV208" s="22">
        <v>11996</v>
      </c>
      <c r="CW208" s="22">
        <v>170000</v>
      </c>
      <c r="CX208" s="22">
        <v>1061</v>
      </c>
      <c r="CY208" s="22">
        <v>1124231</v>
      </c>
      <c r="CZ208" s="22">
        <v>0</v>
      </c>
      <c r="DA208" s="22">
        <v>10091</v>
      </c>
      <c r="DB208" s="22">
        <v>29157</v>
      </c>
      <c r="DC208" s="22">
        <v>2215834</v>
      </c>
      <c r="DD208" s="22">
        <v>106114</v>
      </c>
      <c r="DE208" s="22">
        <v>3484980</v>
      </c>
      <c r="DF208" s="22">
        <v>474900</v>
      </c>
      <c r="DG208" s="22">
        <v>2850536</v>
      </c>
      <c r="DH208" s="22">
        <v>322167</v>
      </c>
      <c r="DI208" s="22">
        <v>953474</v>
      </c>
      <c r="DJ208" s="22">
        <v>397824610</v>
      </c>
      <c r="DK208" s="22">
        <v>689846</v>
      </c>
      <c r="DL208" s="22">
        <v>35530740</v>
      </c>
      <c r="DM208" s="22">
        <v>587000</v>
      </c>
      <c r="DN208" s="22">
        <v>18418295</v>
      </c>
      <c r="DO208" s="22">
        <v>17992554</v>
      </c>
      <c r="DP208" s="22">
        <v>0</v>
      </c>
      <c r="DQ208" s="22">
        <v>27142</v>
      </c>
      <c r="DR208" s="22">
        <v>1500000</v>
      </c>
      <c r="DS208" s="22">
        <v>66936</v>
      </c>
      <c r="DT208" s="22">
        <v>72931221</v>
      </c>
      <c r="DU208" s="22">
        <v>0</v>
      </c>
      <c r="DV208" s="22">
        <v>0</v>
      </c>
      <c r="DW208" s="22">
        <v>5955684</v>
      </c>
      <c r="DX208" s="22">
        <v>214082</v>
      </c>
      <c r="DY208" s="22">
        <v>425020</v>
      </c>
      <c r="DZ208" s="22">
        <v>3855018</v>
      </c>
      <c r="EA208" s="22">
        <v>0</v>
      </c>
      <c r="EB208" s="22">
        <v>3846770</v>
      </c>
      <c r="EC208" s="22">
        <v>410000</v>
      </c>
      <c r="ED208" s="22">
        <v>0</v>
      </c>
      <c r="EE208" s="22">
        <v>0</v>
      </c>
      <c r="EF208" s="22">
        <v>0</v>
      </c>
      <c r="EG208" s="22">
        <v>958096</v>
      </c>
      <c r="EH208" s="22">
        <v>958079</v>
      </c>
      <c r="EI208" s="22">
        <v>1936186</v>
      </c>
      <c r="EJ208" s="22">
        <v>66780</v>
      </c>
      <c r="EK208" s="22">
        <v>1482000</v>
      </c>
      <c r="EL208" s="22">
        <v>6112781</v>
      </c>
      <c r="EM208" s="22">
        <v>7622716</v>
      </c>
      <c r="EN208" s="22">
        <v>0</v>
      </c>
      <c r="EO208" s="22">
        <v>3000</v>
      </c>
      <c r="EP208" s="22">
        <v>791222</v>
      </c>
      <c r="EQ208" s="22">
        <v>0</v>
      </c>
      <c r="ER208" s="22">
        <v>38393</v>
      </c>
      <c r="ES208" s="22">
        <v>38070306</v>
      </c>
      <c r="ET208" s="22">
        <v>2058000</v>
      </c>
      <c r="EU208" s="22">
        <v>1212542</v>
      </c>
      <c r="EV208" s="22">
        <v>1286000</v>
      </c>
      <c r="EW208" s="22">
        <v>0</v>
      </c>
      <c r="EX208" s="22">
        <v>0</v>
      </c>
      <c r="EY208" s="22">
        <v>667930</v>
      </c>
      <c r="EZ208" s="22">
        <v>275000</v>
      </c>
      <c r="FA208" s="22">
        <v>6268600</v>
      </c>
      <c r="FB208" s="22">
        <v>18037749</v>
      </c>
      <c r="FC208" s="22">
        <v>0</v>
      </c>
      <c r="FD208" s="22">
        <v>7991353</v>
      </c>
      <c r="FE208" s="22">
        <v>140553</v>
      </c>
      <c r="FF208" s="22">
        <v>0</v>
      </c>
      <c r="FG208" s="22">
        <v>0</v>
      </c>
      <c r="FH208" s="22">
        <v>72</v>
      </c>
      <c r="FI208" s="22">
        <v>0</v>
      </c>
      <c r="FJ208" s="22">
        <v>0</v>
      </c>
      <c r="FK208" s="22">
        <v>0</v>
      </c>
      <c r="FL208" s="22">
        <v>232902</v>
      </c>
      <c r="FM208" s="22">
        <v>401432</v>
      </c>
      <c r="FN208" s="22">
        <v>17373</v>
      </c>
      <c r="FO208" s="22">
        <v>6100</v>
      </c>
      <c r="FP208" s="22">
        <v>7709562</v>
      </c>
      <c r="FQ208" s="22">
        <v>10448810</v>
      </c>
      <c r="FR208" s="22">
        <v>628405417</v>
      </c>
      <c r="FS208" s="22">
        <v>7128973</v>
      </c>
      <c r="FT208" s="22">
        <v>1208</v>
      </c>
      <c r="FU208" s="22">
        <v>1229775</v>
      </c>
      <c r="FV208" s="22">
        <v>13350</v>
      </c>
      <c r="FW208" s="22">
        <v>21807</v>
      </c>
      <c r="FX208" s="22">
        <v>13446</v>
      </c>
      <c r="FY208" s="22">
        <v>9334024</v>
      </c>
      <c r="FZ208" s="22">
        <v>273532</v>
      </c>
      <c r="GA208" s="22">
        <v>-230037</v>
      </c>
      <c r="GB208" s="22">
        <v>2756405</v>
      </c>
      <c r="GC208" s="22">
        <v>5666520</v>
      </c>
      <c r="GD208" s="22">
        <v>33127</v>
      </c>
      <c r="GE208" s="22">
        <v>16900088</v>
      </c>
      <c r="GF208" s="22">
        <v>2650</v>
      </c>
      <c r="GG208" s="22">
        <v>12634000</v>
      </c>
      <c r="GH208" s="22">
        <v>0</v>
      </c>
      <c r="GI208" s="22">
        <v>3708251</v>
      </c>
      <c r="GJ208" s="22">
        <v>1560902</v>
      </c>
      <c r="GK208" s="22">
        <v>128728</v>
      </c>
      <c r="GL208" s="22">
        <v>0</v>
      </c>
      <c r="GM208" s="22">
        <v>164683</v>
      </c>
      <c r="GN208" s="22">
        <v>6309550</v>
      </c>
      <c r="GO208" s="22">
        <v>228456</v>
      </c>
      <c r="GP208" s="22">
        <v>0</v>
      </c>
      <c r="GQ208" s="22">
        <v>772</v>
      </c>
      <c r="GR208" s="22">
        <v>1900067</v>
      </c>
      <c r="GS208" s="22">
        <v>3746943</v>
      </c>
      <c r="GT208" s="22">
        <v>96174</v>
      </c>
      <c r="GU208" s="22">
        <v>3842537</v>
      </c>
      <c r="GV208" s="22">
        <v>9637758</v>
      </c>
      <c r="GW208" s="22">
        <v>66328109</v>
      </c>
      <c r="GX208" s="22">
        <v>0</v>
      </c>
      <c r="GY208" s="22">
        <v>942397</v>
      </c>
      <c r="GZ208" s="22">
        <v>1386579</v>
      </c>
      <c r="HA208" s="22">
        <v>2921855</v>
      </c>
      <c r="HB208" s="22">
        <v>18137938</v>
      </c>
      <c r="HC208" s="22">
        <v>3955</v>
      </c>
      <c r="HD208" s="22">
        <v>0</v>
      </c>
      <c r="HE208" s="22">
        <v>0</v>
      </c>
      <c r="HF208" s="22">
        <v>24</v>
      </c>
      <c r="HG208" s="22">
        <v>84185</v>
      </c>
      <c r="HH208" s="22">
        <v>36068629</v>
      </c>
      <c r="HI208" s="22">
        <v>235511</v>
      </c>
      <c r="HJ208" s="22">
        <v>2923318</v>
      </c>
      <c r="HK208" s="22">
        <v>3480482</v>
      </c>
      <c r="HL208" s="22">
        <v>1909639</v>
      </c>
      <c r="HM208" s="22">
        <v>679153</v>
      </c>
      <c r="HN208" s="22">
        <v>2929398</v>
      </c>
      <c r="HO208" s="22">
        <v>0</v>
      </c>
      <c r="HP208" s="22">
        <v>185200</v>
      </c>
      <c r="HQ208" s="22">
        <v>1955542</v>
      </c>
      <c r="HR208" s="22">
        <v>318610</v>
      </c>
      <c r="HS208" s="22">
        <v>0</v>
      </c>
      <c r="HT208" s="22">
        <v>14039</v>
      </c>
      <c r="HU208" s="22">
        <v>23585</v>
      </c>
      <c r="HV208" s="22">
        <v>220057</v>
      </c>
      <c r="HW208" s="22">
        <v>2384247</v>
      </c>
      <c r="HX208" s="22">
        <v>3225745</v>
      </c>
      <c r="HY208" s="22">
        <v>19091126</v>
      </c>
      <c r="HZ208" s="22">
        <v>10376552</v>
      </c>
      <c r="IA208" s="22">
        <v>0</v>
      </c>
      <c r="IB208" s="22">
        <v>669085</v>
      </c>
      <c r="IC208" s="22">
        <v>290637</v>
      </c>
      <c r="ID208" s="22">
        <v>1920</v>
      </c>
      <c r="IE208" s="22">
        <v>0</v>
      </c>
      <c r="IF208" s="22">
        <v>2988575</v>
      </c>
      <c r="IG208" s="22">
        <v>14527862</v>
      </c>
      <c r="IH208" s="22">
        <v>247929</v>
      </c>
      <c r="II208" s="22">
        <v>52475</v>
      </c>
      <c r="IJ208" s="22">
        <v>1462225</v>
      </c>
      <c r="IK208" s="22">
        <v>131963130</v>
      </c>
      <c r="IL208" s="22">
        <v>94910282</v>
      </c>
      <c r="IM208" s="22">
        <v>18522385</v>
      </c>
      <c r="IN208" s="22">
        <v>5039845</v>
      </c>
      <c r="IO208" s="22">
        <v>7118034</v>
      </c>
      <c r="IP208" s="22">
        <v>641062</v>
      </c>
      <c r="IQ208" s="22">
        <v>0</v>
      </c>
      <c r="IR208" s="22">
        <v>2131</v>
      </c>
      <c r="IS208" s="22">
        <v>5457227</v>
      </c>
      <c r="IT208" s="22">
        <v>95529</v>
      </c>
      <c r="IU208" s="22">
        <v>95737249</v>
      </c>
      <c r="IV208" s="22">
        <v>547704</v>
      </c>
      <c r="IW208" s="22">
        <v>0</v>
      </c>
      <c r="IX208" s="22">
        <v>598196</v>
      </c>
      <c r="IY208" s="22">
        <v>7212800</v>
      </c>
      <c r="IZ208" s="22">
        <v>616830</v>
      </c>
      <c r="JA208" s="22">
        <v>22914479</v>
      </c>
      <c r="JB208" s="22">
        <v>980772</v>
      </c>
      <c r="JC208" s="22">
        <v>7322725</v>
      </c>
      <c r="JD208" s="22">
        <v>2465891</v>
      </c>
      <c r="JE208" s="22">
        <v>1225858</v>
      </c>
      <c r="JF208" s="22">
        <v>5372807</v>
      </c>
      <c r="JG208" s="22">
        <v>51948</v>
      </c>
      <c r="JH208" s="22">
        <v>345011</v>
      </c>
      <c r="JI208" s="22">
        <v>3063930</v>
      </c>
      <c r="JJ208" s="22">
        <v>5763885</v>
      </c>
      <c r="JK208" s="22">
        <v>18834940</v>
      </c>
      <c r="JL208" s="22">
        <v>265000</v>
      </c>
      <c r="JM208" s="22">
        <v>5680354</v>
      </c>
      <c r="JN208" s="22">
        <v>4440</v>
      </c>
      <c r="JO208" s="22">
        <v>0</v>
      </c>
      <c r="JP208" s="22">
        <v>7464538</v>
      </c>
      <c r="JQ208" s="22">
        <v>4300264</v>
      </c>
      <c r="JR208" s="22">
        <v>25237714</v>
      </c>
      <c r="JS208" s="22">
        <v>0</v>
      </c>
      <c r="JT208" s="22">
        <v>325000</v>
      </c>
      <c r="JU208" s="22">
        <v>13463914</v>
      </c>
      <c r="JV208" s="22">
        <v>97</v>
      </c>
      <c r="JW208" s="22">
        <v>2000000</v>
      </c>
      <c r="JX208" s="22">
        <v>5102363</v>
      </c>
      <c r="JY208" s="22">
        <v>190722</v>
      </c>
      <c r="JZ208" s="22">
        <v>747250</v>
      </c>
      <c r="KA208" s="22">
        <v>0</v>
      </c>
      <c r="KB208" s="22">
        <v>156250645</v>
      </c>
      <c r="KC208" s="22">
        <v>5812000</v>
      </c>
      <c r="KD208" s="22">
        <v>31</v>
      </c>
      <c r="KE208" s="22">
        <v>10840444</v>
      </c>
      <c r="KF208" s="22">
        <v>33833</v>
      </c>
      <c r="KG208" s="22">
        <v>4537026</v>
      </c>
      <c r="KH208" s="22">
        <v>13921218</v>
      </c>
      <c r="KI208" s="22">
        <v>13289254</v>
      </c>
      <c r="KJ208" s="22">
        <v>6185568</v>
      </c>
      <c r="KK208" s="22">
        <v>0</v>
      </c>
      <c r="KL208" s="22">
        <v>4441486</v>
      </c>
      <c r="KM208" s="22">
        <v>0</v>
      </c>
      <c r="KN208" s="22">
        <v>2170383</v>
      </c>
      <c r="KO208" s="22">
        <v>2415951</v>
      </c>
      <c r="KP208" s="22">
        <v>897000</v>
      </c>
      <c r="KQ208" s="22">
        <v>31305175</v>
      </c>
      <c r="KR208" s="22">
        <v>633939</v>
      </c>
      <c r="KS208" s="22">
        <v>748550</v>
      </c>
      <c r="KT208" s="22">
        <v>3634066</v>
      </c>
      <c r="KU208" s="22">
        <v>44258</v>
      </c>
      <c r="KV208" s="22">
        <v>184213</v>
      </c>
      <c r="KW208" s="22">
        <v>8253587</v>
      </c>
      <c r="KX208" s="22">
        <v>11500</v>
      </c>
      <c r="KY208" s="22">
        <v>35287979</v>
      </c>
      <c r="KZ208" s="22">
        <v>5446612</v>
      </c>
      <c r="LA208" s="22">
        <v>0</v>
      </c>
      <c r="LB208" s="22">
        <v>1789820</v>
      </c>
      <c r="LC208" s="22">
        <v>4458159</v>
      </c>
      <c r="LD208" s="22">
        <v>12923402</v>
      </c>
      <c r="LE208" s="22">
        <v>38549408</v>
      </c>
      <c r="LF208" s="22">
        <v>260000</v>
      </c>
      <c r="LG208" s="22">
        <v>0</v>
      </c>
      <c r="LH208" s="22">
        <v>40099091</v>
      </c>
      <c r="LI208" s="22">
        <v>22188</v>
      </c>
      <c r="LJ208" s="22">
        <v>605757</v>
      </c>
      <c r="LK208" s="22">
        <v>3540961</v>
      </c>
      <c r="LL208" s="22">
        <v>305485</v>
      </c>
      <c r="LM208" s="22">
        <v>0</v>
      </c>
      <c r="LN208" s="22">
        <v>32562159</v>
      </c>
      <c r="LO208" s="22">
        <v>25991049</v>
      </c>
      <c r="LP208" s="22">
        <v>21433591</v>
      </c>
      <c r="LQ208" s="22">
        <v>3819</v>
      </c>
      <c r="LR208" s="22">
        <v>0</v>
      </c>
      <c r="LS208" s="22">
        <v>17849</v>
      </c>
      <c r="LT208" s="22">
        <v>150000</v>
      </c>
      <c r="LU208" s="22">
        <v>15171704</v>
      </c>
      <c r="LV208" s="22">
        <v>866815</v>
      </c>
      <c r="LW208" s="22">
        <v>1271401</v>
      </c>
      <c r="LX208" s="22">
        <v>1104830</v>
      </c>
      <c r="LY208" s="22">
        <v>0</v>
      </c>
      <c r="LZ208" s="22">
        <v>28501931</v>
      </c>
      <c r="MA208" s="22">
        <v>4199090</v>
      </c>
      <c r="MB208" s="22">
        <v>27731549</v>
      </c>
      <c r="MC208" s="22">
        <v>1086595</v>
      </c>
      <c r="MD208" s="22">
        <v>0</v>
      </c>
      <c r="ME208" s="22">
        <v>3636683</v>
      </c>
      <c r="MF208" s="22">
        <v>992714</v>
      </c>
      <c r="MG208" s="22">
        <v>343926</v>
      </c>
      <c r="MH208" s="22">
        <v>0</v>
      </c>
      <c r="MI208" s="22">
        <v>0</v>
      </c>
      <c r="MJ208" s="22">
        <v>0</v>
      </c>
      <c r="MK208" s="22">
        <v>13500</v>
      </c>
      <c r="ML208" s="22">
        <v>128500</v>
      </c>
      <c r="MM208" s="22">
        <v>3791249</v>
      </c>
      <c r="MN208" s="22">
        <v>543443</v>
      </c>
      <c r="MO208" s="22">
        <v>608</v>
      </c>
      <c r="MP208" s="22">
        <v>0</v>
      </c>
      <c r="MQ208" s="22">
        <v>4087377</v>
      </c>
      <c r="MR208" s="22">
        <v>703236</v>
      </c>
      <c r="MS208" s="22">
        <v>26173456</v>
      </c>
      <c r="MT208" s="22">
        <v>566300</v>
      </c>
      <c r="MU208" s="22">
        <v>22328883</v>
      </c>
      <c r="MV208" s="22">
        <v>0</v>
      </c>
      <c r="MW208" s="22">
        <v>0</v>
      </c>
      <c r="MX208" s="22">
        <v>0</v>
      </c>
      <c r="MY208" s="22">
        <v>1612646</v>
      </c>
      <c r="MZ208" s="22">
        <v>48711321</v>
      </c>
      <c r="NA208" s="22">
        <v>986100</v>
      </c>
      <c r="NB208" s="22">
        <v>3325756</v>
      </c>
      <c r="NC208" s="22">
        <v>6045904</v>
      </c>
      <c r="ND208" s="22">
        <v>29302707</v>
      </c>
      <c r="NE208" s="22">
        <v>1847560</v>
      </c>
      <c r="NF208" s="22">
        <v>683987</v>
      </c>
      <c r="NG208" s="22">
        <v>136935000</v>
      </c>
      <c r="NH208" s="22">
        <v>27898731</v>
      </c>
      <c r="NI208" s="22">
        <v>225906654</v>
      </c>
      <c r="NJ208" s="22">
        <v>1642074</v>
      </c>
      <c r="NK208" s="22">
        <v>10134892</v>
      </c>
      <c r="NL208" s="22">
        <v>27930598</v>
      </c>
      <c r="NM208" s="22">
        <v>432943</v>
      </c>
      <c r="NN208" s="22">
        <v>3509919</v>
      </c>
      <c r="NO208" s="22">
        <v>274939</v>
      </c>
      <c r="NP208" s="22">
        <v>33786</v>
      </c>
      <c r="NQ208" s="22">
        <v>1102619</v>
      </c>
      <c r="NR208" s="22">
        <v>480651</v>
      </c>
      <c r="NS208" s="22">
        <v>10607966</v>
      </c>
      <c r="NT208" s="22">
        <v>132735</v>
      </c>
      <c r="NU208" s="22">
        <v>12555706</v>
      </c>
      <c r="NV208" s="22">
        <v>24387</v>
      </c>
      <c r="NW208" s="22">
        <v>90401</v>
      </c>
      <c r="NX208" s="22">
        <v>1937738</v>
      </c>
      <c r="NY208" s="22">
        <v>0</v>
      </c>
      <c r="NZ208" s="22">
        <v>1997381</v>
      </c>
      <c r="OA208" s="22">
        <v>0</v>
      </c>
      <c r="OB208" s="22">
        <v>6614</v>
      </c>
      <c r="OC208" s="22">
        <v>15161315</v>
      </c>
      <c r="OD208" s="22">
        <v>575184</v>
      </c>
      <c r="OE208" s="22">
        <v>166665</v>
      </c>
      <c r="OF208" s="22">
        <v>32026900</v>
      </c>
      <c r="OG208" s="22">
        <v>0</v>
      </c>
      <c r="OH208" s="22">
        <v>0</v>
      </c>
      <c r="OI208" s="22">
        <v>4300</v>
      </c>
      <c r="OJ208" s="22">
        <v>130798</v>
      </c>
      <c r="OK208" s="22">
        <v>382852</v>
      </c>
      <c r="OL208" s="22">
        <v>500000</v>
      </c>
      <c r="OM208" s="22">
        <v>701652</v>
      </c>
      <c r="ON208" s="22">
        <v>3989297</v>
      </c>
      <c r="OO208" s="22">
        <v>151924</v>
      </c>
      <c r="OP208" s="22">
        <v>2153651</v>
      </c>
      <c r="OQ208" s="22">
        <v>17892738</v>
      </c>
      <c r="OR208" s="22">
        <v>17750094</v>
      </c>
      <c r="OS208" s="22">
        <v>4975228</v>
      </c>
      <c r="OT208" s="22">
        <v>66177</v>
      </c>
      <c r="OU208" s="22">
        <v>15995</v>
      </c>
      <c r="OV208" s="22">
        <v>1284975</v>
      </c>
      <c r="OW208" s="58">
        <v>83247</v>
      </c>
      <c r="OX208" s="67">
        <f>SUM(D208:OW208)</f>
        <v>3898256152</v>
      </c>
    </row>
    <row r="209" spans="1:414" x14ac:dyDescent="0.25">
      <c r="A209" s="13"/>
      <c r="B209" s="14">
        <v>381</v>
      </c>
      <c r="C209" s="15" t="s">
        <v>207</v>
      </c>
      <c r="D209" s="16">
        <v>2456000</v>
      </c>
      <c r="E209" s="16">
        <v>0</v>
      </c>
      <c r="F209" s="16">
        <v>4486119</v>
      </c>
      <c r="G209" s="16">
        <v>15100</v>
      </c>
      <c r="H209" s="16">
        <v>0</v>
      </c>
      <c r="I209" s="16">
        <v>140704</v>
      </c>
      <c r="J209" s="16">
        <v>5437199</v>
      </c>
      <c r="K209" s="16">
        <v>474393</v>
      </c>
      <c r="L209" s="16">
        <v>49779</v>
      </c>
      <c r="M209" s="16">
        <v>0</v>
      </c>
      <c r="N209" s="16">
        <v>637230</v>
      </c>
      <c r="O209" s="16">
        <v>0</v>
      </c>
      <c r="P209" s="16">
        <v>2494636</v>
      </c>
      <c r="Q209" s="16">
        <v>2657882</v>
      </c>
      <c r="R209" s="16">
        <v>659203</v>
      </c>
      <c r="S209" s="16">
        <v>120000</v>
      </c>
      <c r="T209" s="16">
        <v>1579113</v>
      </c>
      <c r="U209" s="16">
        <v>9856751</v>
      </c>
      <c r="V209" s="16">
        <v>0</v>
      </c>
      <c r="W209" s="16">
        <v>1764581</v>
      </c>
      <c r="X209" s="16">
        <v>0</v>
      </c>
      <c r="Y209" s="16">
        <v>0</v>
      </c>
      <c r="Z209" s="16">
        <v>2495691</v>
      </c>
      <c r="AA209" s="16">
        <v>0</v>
      </c>
      <c r="AB209" s="16">
        <v>2268075</v>
      </c>
      <c r="AC209" s="16">
        <v>161178</v>
      </c>
      <c r="AD209" s="16">
        <v>98900</v>
      </c>
      <c r="AE209" s="16">
        <v>0</v>
      </c>
      <c r="AF209" s="16">
        <v>286748</v>
      </c>
      <c r="AG209" s="16">
        <v>0</v>
      </c>
      <c r="AH209" s="16">
        <v>67544</v>
      </c>
      <c r="AI209" s="16">
        <v>1462149</v>
      </c>
      <c r="AJ209" s="16">
        <v>13219100</v>
      </c>
      <c r="AK209" s="16">
        <v>281322</v>
      </c>
      <c r="AL209" s="16">
        <v>3906530</v>
      </c>
      <c r="AM209" s="16">
        <v>18000</v>
      </c>
      <c r="AN209" s="16">
        <v>24648032</v>
      </c>
      <c r="AO209" s="16">
        <v>2768205</v>
      </c>
      <c r="AP209" s="16">
        <v>72000</v>
      </c>
      <c r="AQ209" s="16">
        <v>0</v>
      </c>
      <c r="AR209" s="16">
        <v>0</v>
      </c>
      <c r="AS209" s="16">
        <v>25000</v>
      </c>
      <c r="AT209" s="16">
        <v>0</v>
      </c>
      <c r="AU209" s="16">
        <v>0</v>
      </c>
      <c r="AV209" s="16">
        <v>3072982</v>
      </c>
      <c r="AW209" s="16">
        <v>213557</v>
      </c>
      <c r="AX209" s="16">
        <v>383759</v>
      </c>
      <c r="AY209" s="16">
        <v>44901</v>
      </c>
      <c r="AZ209" s="16">
        <v>1495964</v>
      </c>
      <c r="BA209" s="16">
        <v>28099</v>
      </c>
      <c r="BB209" s="16">
        <v>353120</v>
      </c>
      <c r="BC209" s="16">
        <v>24351702</v>
      </c>
      <c r="BD209" s="16">
        <v>0</v>
      </c>
      <c r="BE209" s="16">
        <v>0</v>
      </c>
      <c r="BF209" s="16">
        <v>2701477</v>
      </c>
      <c r="BG209" s="16">
        <v>38569</v>
      </c>
      <c r="BH209" s="16">
        <v>118635</v>
      </c>
      <c r="BI209" s="16">
        <v>36282</v>
      </c>
      <c r="BJ209" s="16">
        <v>1178115</v>
      </c>
      <c r="BK209" s="16">
        <v>250490</v>
      </c>
      <c r="BL209" s="16">
        <v>158842</v>
      </c>
      <c r="BM209" s="16">
        <v>0</v>
      </c>
      <c r="BN209" s="16">
        <v>38096013</v>
      </c>
      <c r="BO209" s="16">
        <v>3090961</v>
      </c>
      <c r="BP209" s="16">
        <v>1510000</v>
      </c>
      <c r="BQ209" s="16">
        <v>0</v>
      </c>
      <c r="BR209" s="16">
        <v>196159</v>
      </c>
      <c r="BS209" s="16">
        <v>4940604</v>
      </c>
      <c r="BT209" s="16">
        <v>4988061</v>
      </c>
      <c r="BU209" s="16">
        <v>2015</v>
      </c>
      <c r="BV209" s="16">
        <v>2298871</v>
      </c>
      <c r="BW209" s="16">
        <v>26319117</v>
      </c>
      <c r="BX209" s="16">
        <v>7621038</v>
      </c>
      <c r="BY209" s="16">
        <v>848960</v>
      </c>
      <c r="BZ209" s="16">
        <v>22216</v>
      </c>
      <c r="CA209" s="16">
        <v>1006728</v>
      </c>
      <c r="CB209" s="16">
        <v>0</v>
      </c>
      <c r="CC209" s="16">
        <v>572163</v>
      </c>
      <c r="CD209" s="16">
        <v>1549052</v>
      </c>
      <c r="CE209" s="16">
        <v>367659</v>
      </c>
      <c r="CF209" s="16">
        <v>12466225</v>
      </c>
      <c r="CG209" s="16">
        <v>0</v>
      </c>
      <c r="CH209" s="16">
        <v>1623065</v>
      </c>
      <c r="CI209" s="16">
        <v>12201261</v>
      </c>
      <c r="CJ209" s="16">
        <v>0</v>
      </c>
      <c r="CK209" s="16">
        <v>964391</v>
      </c>
      <c r="CL209" s="16">
        <v>10647167</v>
      </c>
      <c r="CM209" s="16">
        <v>3301559</v>
      </c>
      <c r="CN209" s="16">
        <v>5907015</v>
      </c>
      <c r="CO209" s="16">
        <v>8184786</v>
      </c>
      <c r="CP209" s="16">
        <v>165699</v>
      </c>
      <c r="CQ209" s="16">
        <v>2206101</v>
      </c>
      <c r="CR209" s="16">
        <v>2224635</v>
      </c>
      <c r="CS209" s="16">
        <v>127502</v>
      </c>
      <c r="CT209" s="16">
        <v>1979107</v>
      </c>
      <c r="CU209" s="16">
        <v>792629</v>
      </c>
      <c r="CV209" s="16">
        <v>11996</v>
      </c>
      <c r="CW209" s="16">
        <v>170000</v>
      </c>
      <c r="CX209" s="16">
        <v>1061</v>
      </c>
      <c r="CY209" s="16">
        <v>880231</v>
      </c>
      <c r="CZ209" s="16">
        <v>0</v>
      </c>
      <c r="DA209" s="16">
        <v>10091</v>
      </c>
      <c r="DB209" s="16">
        <v>9107</v>
      </c>
      <c r="DC209" s="16">
        <v>2215834</v>
      </c>
      <c r="DD209" s="16">
        <v>105617</v>
      </c>
      <c r="DE209" s="16">
        <v>214416</v>
      </c>
      <c r="DF209" s="16">
        <v>235140</v>
      </c>
      <c r="DG209" s="16">
        <v>2850536</v>
      </c>
      <c r="DH209" s="16">
        <v>322167</v>
      </c>
      <c r="DI209" s="16">
        <v>0</v>
      </c>
      <c r="DJ209" s="16">
        <v>55934718</v>
      </c>
      <c r="DK209" s="16">
        <v>689846</v>
      </c>
      <c r="DL209" s="16">
        <v>22716285</v>
      </c>
      <c r="DM209" s="16">
        <v>583330</v>
      </c>
      <c r="DN209" s="16">
        <v>11659039</v>
      </c>
      <c r="DO209" s="16">
        <v>2819277</v>
      </c>
      <c r="DP209" s="16">
        <v>0</v>
      </c>
      <c r="DQ209" s="16">
        <v>27142</v>
      </c>
      <c r="DR209" s="16">
        <v>1500000</v>
      </c>
      <c r="DS209" s="16">
        <v>66936</v>
      </c>
      <c r="DT209" s="16">
        <v>25154839</v>
      </c>
      <c r="DU209" s="16">
        <v>0</v>
      </c>
      <c r="DV209" s="16">
        <v>0</v>
      </c>
      <c r="DW209" s="16">
        <v>4295684</v>
      </c>
      <c r="DX209" s="16">
        <v>214082</v>
      </c>
      <c r="DY209" s="16">
        <v>425020</v>
      </c>
      <c r="DZ209" s="16">
        <v>12000</v>
      </c>
      <c r="EA209" s="16">
        <v>0</v>
      </c>
      <c r="EB209" s="16">
        <v>1266545</v>
      </c>
      <c r="EC209" s="16">
        <v>410000</v>
      </c>
      <c r="ED209" s="16">
        <v>0</v>
      </c>
      <c r="EE209" s="16">
        <v>0</v>
      </c>
      <c r="EF209" s="16">
        <v>0</v>
      </c>
      <c r="EG209" s="16">
        <v>878359</v>
      </c>
      <c r="EH209" s="16">
        <v>958079</v>
      </c>
      <c r="EI209" s="16">
        <v>1905236</v>
      </c>
      <c r="EJ209" s="16">
        <v>0</v>
      </c>
      <c r="EK209" s="16">
        <v>0</v>
      </c>
      <c r="EL209" s="16">
        <v>4391342</v>
      </c>
      <c r="EM209" s="16">
        <v>3761545</v>
      </c>
      <c r="EN209" s="16">
        <v>0</v>
      </c>
      <c r="EO209" s="16">
        <v>3000</v>
      </c>
      <c r="EP209" s="16">
        <v>748800</v>
      </c>
      <c r="EQ209" s="16">
        <v>0</v>
      </c>
      <c r="ER209" s="16">
        <v>38393</v>
      </c>
      <c r="ES209" s="16">
        <v>38555</v>
      </c>
      <c r="ET209" s="16">
        <v>0</v>
      </c>
      <c r="EU209" s="16">
        <v>876301</v>
      </c>
      <c r="EV209" s="16">
        <v>1286000</v>
      </c>
      <c r="EW209" s="16">
        <v>0</v>
      </c>
      <c r="EX209" s="16">
        <v>0</v>
      </c>
      <c r="EY209" s="16">
        <v>451411</v>
      </c>
      <c r="EZ209" s="16">
        <v>275000</v>
      </c>
      <c r="FA209" s="16">
        <v>1268600</v>
      </c>
      <c r="FB209" s="16">
        <v>11293617</v>
      </c>
      <c r="FC209" s="16">
        <v>0</v>
      </c>
      <c r="FD209" s="16">
        <v>1548653</v>
      </c>
      <c r="FE209" s="16">
        <v>140553</v>
      </c>
      <c r="FF209" s="16">
        <v>0</v>
      </c>
      <c r="FG209" s="16">
        <v>0</v>
      </c>
      <c r="FH209" s="16">
        <v>0</v>
      </c>
      <c r="FI209" s="16">
        <v>0</v>
      </c>
      <c r="FJ209" s="16">
        <v>0</v>
      </c>
      <c r="FK209" s="16">
        <v>0</v>
      </c>
      <c r="FL209" s="16">
        <v>97407</v>
      </c>
      <c r="FM209" s="16">
        <v>401432</v>
      </c>
      <c r="FN209" s="16">
        <v>17373</v>
      </c>
      <c r="FO209" s="16">
        <v>0</v>
      </c>
      <c r="FP209" s="16">
        <v>7709562</v>
      </c>
      <c r="FQ209" s="16">
        <v>1945818</v>
      </c>
      <c r="FR209" s="16">
        <v>205517787</v>
      </c>
      <c r="FS209" s="16">
        <v>3394095</v>
      </c>
      <c r="FT209" s="16">
        <v>1208</v>
      </c>
      <c r="FU209" s="16">
        <v>364842</v>
      </c>
      <c r="FV209" s="16">
        <v>5000</v>
      </c>
      <c r="FW209" s="16">
        <v>6900</v>
      </c>
      <c r="FX209" s="16">
        <v>0</v>
      </c>
      <c r="FY209" s="16">
        <v>3735096</v>
      </c>
      <c r="FZ209" s="16">
        <v>273532</v>
      </c>
      <c r="GA209" s="16">
        <v>0</v>
      </c>
      <c r="GB209" s="16">
        <v>2756405</v>
      </c>
      <c r="GC209" s="16">
        <v>28134</v>
      </c>
      <c r="GD209" s="16">
        <v>33127</v>
      </c>
      <c r="GE209" s="16">
        <v>16900088</v>
      </c>
      <c r="GF209" s="16">
        <v>2650</v>
      </c>
      <c r="GG209" s="16">
        <v>9531000</v>
      </c>
      <c r="GH209" s="16">
        <v>0</v>
      </c>
      <c r="GI209" s="16">
        <v>0</v>
      </c>
      <c r="GJ209" s="16">
        <v>934110</v>
      </c>
      <c r="GK209" s="16">
        <v>0</v>
      </c>
      <c r="GL209" s="16">
        <v>0</v>
      </c>
      <c r="GM209" s="16">
        <v>164683</v>
      </c>
      <c r="GN209" s="16">
        <v>1303156</v>
      </c>
      <c r="GO209" s="16">
        <v>190000</v>
      </c>
      <c r="GP209" s="16">
        <v>0</v>
      </c>
      <c r="GQ209" s="16">
        <v>772</v>
      </c>
      <c r="GR209" s="16">
        <v>1832265</v>
      </c>
      <c r="GS209" s="16">
        <v>3746943</v>
      </c>
      <c r="GT209" s="16">
        <v>96174</v>
      </c>
      <c r="GU209" s="16">
        <v>1968812</v>
      </c>
      <c r="GV209" s="16">
        <v>8853914</v>
      </c>
      <c r="GW209" s="16">
        <v>48257387</v>
      </c>
      <c r="GX209" s="16">
        <v>0</v>
      </c>
      <c r="GY209" s="16">
        <v>887122</v>
      </c>
      <c r="GZ209" s="16">
        <v>395000</v>
      </c>
      <c r="HA209" s="16">
        <v>2882800</v>
      </c>
      <c r="HB209" s="16">
        <v>6488401</v>
      </c>
      <c r="HC209" s="16">
        <v>3455</v>
      </c>
      <c r="HD209" s="16">
        <v>0</v>
      </c>
      <c r="HE209" s="16">
        <v>0</v>
      </c>
      <c r="HF209" s="16">
        <v>0</v>
      </c>
      <c r="HG209" s="16">
        <v>43330</v>
      </c>
      <c r="HH209" s="16">
        <v>6564318</v>
      </c>
      <c r="HI209" s="16">
        <v>235511</v>
      </c>
      <c r="HJ209" s="16">
        <v>920268</v>
      </c>
      <c r="HK209" s="16">
        <v>2217877</v>
      </c>
      <c r="HL209" s="16">
        <v>1429639</v>
      </c>
      <c r="HM209" s="16">
        <v>679153</v>
      </c>
      <c r="HN209" s="16">
        <v>2929398</v>
      </c>
      <c r="HO209" s="16">
        <v>0</v>
      </c>
      <c r="HP209" s="16">
        <v>185200</v>
      </c>
      <c r="HQ209" s="16">
        <v>1954677</v>
      </c>
      <c r="HR209" s="16">
        <v>14080</v>
      </c>
      <c r="HS209" s="16">
        <v>0</v>
      </c>
      <c r="HT209" s="16">
        <v>14039</v>
      </c>
      <c r="HU209" s="16">
        <v>21975</v>
      </c>
      <c r="HV209" s="16">
        <v>213614</v>
      </c>
      <c r="HW209" s="16">
        <v>1945009</v>
      </c>
      <c r="HX209" s="16">
        <v>2875745</v>
      </c>
      <c r="HY209" s="16">
        <v>2312152</v>
      </c>
      <c r="HZ209" s="16">
        <v>3951692</v>
      </c>
      <c r="IA209" s="16">
        <v>0</v>
      </c>
      <c r="IB209" s="16">
        <v>0</v>
      </c>
      <c r="IC209" s="16">
        <v>290637</v>
      </c>
      <c r="ID209" s="16">
        <v>1920</v>
      </c>
      <c r="IE209" s="16">
        <v>0</v>
      </c>
      <c r="IF209" s="16">
        <v>188575</v>
      </c>
      <c r="IG209" s="16">
        <v>7268239</v>
      </c>
      <c r="IH209" s="16">
        <v>149742</v>
      </c>
      <c r="II209" s="16">
        <v>42542</v>
      </c>
      <c r="IJ209" s="16">
        <v>0</v>
      </c>
      <c r="IK209" s="16">
        <v>79855782</v>
      </c>
      <c r="IL209" s="16">
        <v>92986576</v>
      </c>
      <c r="IM209" s="16">
        <v>14822385</v>
      </c>
      <c r="IN209" s="16">
        <v>1287263</v>
      </c>
      <c r="IO209" s="16">
        <v>3083180</v>
      </c>
      <c r="IP209" s="16">
        <v>641062</v>
      </c>
      <c r="IQ209" s="16">
        <v>0</v>
      </c>
      <c r="IR209" s="16">
        <v>0</v>
      </c>
      <c r="IS209" s="16">
        <v>5453102</v>
      </c>
      <c r="IT209" s="16">
        <v>95529</v>
      </c>
      <c r="IU209" s="16">
        <v>32559688</v>
      </c>
      <c r="IV209" s="16">
        <v>13700</v>
      </c>
      <c r="IW209" s="16">
        <v>0</v>
      </c>
      <c r="IX209" s="16">
        <v>598196</v>
      </c>
      <c r="IY209" s="16">
        <v>1909000</v>
      </c>
      <c r="IZ209" s="16">
        <v>616830</v>
      </c>
      <c r="JA209" s="16">
        <v>7138999</v>
      </c>
      <c r="JB209" s="16">
        <v>787820</v>
      </c>
      <c r="JC209" s="16">
        <v>2812098</v>
      </c>
      <c r="JD209" s="16">
        <v>2465891</v>
      </c>
      <c r="JE209" s="16">
        <v>834713</v>
      </c>
      <c r="JF209" s="16">
        <v>440000</v>
      </c>
      <c r="JG209" s="16">
        <v>0</v>
      </c>
      <c r="JH209" s="16">
        <v>345011</v>
      </c>
      <c r="JI209" s="16">
        <v>2463542</v>
      </c>
      <c r="JJ209" s="16">
        <v>2175578</v>
      </c>
      <c r="JK209" s="16">
        <v>10720822</v>
      </c>
      <c r="JL209" s="16">
        <v>265000</v>
      </c>
      <c r="JM209" s="16">
        <v>2190908</v>
      </c>
      <c r="JN209" s="16">
        <v>0</v>
      </c>
      <c r="JO209" s="16">
        <v>0</v>
      </c>
      <c r="JP209" s="16">
        <v>768080</v>
      </c>
      <c r="JQ209" s="16">
        <v>3536298</v>
      </c>
      <c r="JR209" s="16">
        <v>17088484</v>
      </c>
      <c r="JS209" s="16">
        <v>0</v>
      </c>
      <c r="JT209" s="16">
        <v>325000</v>
      </c>
      <c r="JU209" s="16">
        <v>6862484</v>
      </c>
      <c r="JV209" s="16">
        <v>97</v>
      </c>
      <c r="JW209" s="16">
        <v>450000</v>
      </c>
      <c r="JX209" s="16">
        <v>4654381</v>
      </c>
      <c r="JY209" s="16">
        <v>190722</v>
      </c>
      <c r="JZ209" s="16">
        <v>674000</v>
      </c>
      <c r="KA209" s="16">
        <v>0</v>
      </c>
      <c r="KB209" s="16">
        <v>91247841</v>
      </c>
      <c r="KC209" s="16">
        <v>3125000</v>
      </c>
      <c r="KD209" s="16">
        <v>31</v>
      </c>
      <c r="KE209" s="16">
        <v>3583397</v>
      </c>
      <c r="KF209" s="16">
        <v>1320</v>
      </c>
      <c r="KG209" s="16">
        <v>831497</v>
      </c>
      <c r="KH209" s="16">
        <v>10886630</v>
      </c>
      <c r="KI209" s="16">
        <v>11257899</v>
      </c>
      <c r="KJ209" s="16">
        <v>647494</v>
      </c>
      <c r="KK209" s="16">
        <v>0</v>
      </c>
      <c r="KL209" s="16">
        <v>2353486</v>
      </c>
      <c r="KM209" s="16">
        <v>0</v>
      </c>
      <c r="KN209" s="16">
        <v>138209</v>
      </c>
      <c r="KO209" s="16">
        <v>2311221</v>
      </c>
      <c r="KP209" s="16">
        <v>897000</v>
      </c>
      <c r="KQ209" s="16">
        <v>11881381</v>
      </c>
      <c r="KR209" s="16">
        <v>453573</v>
      </c>
      <c r="KS209" s="16">
        <v>291353</v>
      </c>
      <c r="KT209" s="16">
        <v>3634066</v>
      </c>
      <c r="KU209" s="16">
        <v>44258</v>
      </c>
      <c r="KV209" s="16">
        <v>0</v>
      </c>
      <c r="KW209" s="16">
        <v>2457134</v>
      </c>
      <c r="KX209" s="16">
        <v>11500</v>
      </c>
      <c r="KY209" s="16">
        <v>12869255</v>
      </c>
      <c r="KZ209" s="16">
        <v>2257991</v>
      </c>
      <c r="LA209" s="16">
        <v>0</v>
      </c>
      <c r="LB209" s="16">
        <v>1789820</v>
      </c>
      <c r="LC209" s="16">
        <v>4450446</v>
      </c>
      <c r="LD209" s="16">
        <v>7513787</v>
      </c>
      <c r="LE209" s="16">
        <v>19639000</v>
      </c>
      <c r="LF209" s="16">
        <v>260000</v>
      </c>
      <c r="LG209" s="16">
        <v>0</v>
      </c>
      <c r="LH209" s="16">
        <v>25742379</v>
      </c>
      <c r="LI209" s="16">
        <v>11960</v>
      </c>
      <c r="LJ209" s="16">
        <v>605757</v>
      </c>
      <c r="LK209" s="16">
        <v>1283958</v>
      </c>
      <c r="LL209" s="16">
        <v>305485</v>
      </c>
      <c r="LM209" s="16">
        <v>0</v>
      </c>
      <c r="LN209" s="16">
        <v>16861696</v>
      </c>
      <c r="LO209" s="16">
        <v>4567754</v>
      </c>
      <c r="LP209" s="16">
        <v>16842837</v>
      </c>
      <c r="LQ209" s="16">
        <v>3819</v>
      </c>
      <c r="LR209" s="16">
        <v>0</v>
      </c>
      <c r="LS209" s="16">
        <v>17849</v>
      </c>
      <c r="LT209" s="16">
        <v>150000</v>
      </c>
      <c r="LU209" s="16">
        <v>3611704</v>
      </c>
      <c r="LV209" s="16">
        <v>500815</v>
      </c>
      <c r="LW209" s="16">
        <v>1271401</v>
      </c>
      <c r="LX209" s="16">
        <v>1104830</v>
      </c>
      <c r="LY209" s="16">
        <v>0</v>
      </c>
      <c r="LZ209" s="16">
        <v>3536406</v>
      </c>
      <c r="MA209" s="16">
        <v>3940773</v>
      </c>
      <c r="MB209" s="16">
        <v>10982861</v>
      </c>
      <c r="MC209" s="16">
        <v>1048402</v>
      </c>
      <c r="MD209" s="16">
        <v>0</v>
      </c>
      <c r="ME209" s="16">
        <v>3636683</v>
      </c>
      <c r="MF209" s="16">
        <v>926514</v>
      </c>
      <c r="MG209" s="16">
        <v>343926</v>
      </c>
      <c r="MH209" s="16">
        <v>0</v>
      </c>
      <c r="MI209" s="16">
        <v>0</v>
      </c>
      <c r="MJ209" s="16">
        <v>0</v>
      </c>
      <c r="MK209" s="16">
        <v>13500</v>
      </c>
      <c r="ML209" s="16">
        <v>128500</v>
      </c>
      <c r="MM209" s="16">
        <v>944004</v>
      </c>
      <c r="MN209" s="16">
        <v>543443</v>
      </c>
      <c r="MO209" s="16">
        <v>0</v>
      </c>
      <c r="MP209" s="16">
        <v>0</v>
      </c>
      <c r="MQ209" s="16">
        <v>1236152</v>
      </c>
      <c r="MR209" s="16">
        <v>105903</v>
      </c>
      <c r="MS209" s="16">
        <v>22542980</v>
      </c>
      <c r="MT209" s="16">
        <v>566300</v>
      </c>
      <c r="MU209" s="16">
        <v>14775386</v>
      </c>
      <c r="MV209" s="16">
        <v>0</v>
      </c>
      <c r="MW209" s="16">
        <v>0</v>
      </c>
      <c r="MX209" s="16">
        <v>0</v>
      </c>
      <c r="MY209" s="16">
        <v>1441477</v>
      </c>
      <c r="MZ209" s="16">
        <v>37582827</v>
      </c>
      <c r="NA209" s="16">
        <v>986100</v>
      </c>
      <c r="NB209" s="16">
        <v>2031093</v>
      </c>
      <c r="NC209" s="16">
        <v>6045904</v>
      </c>
      <c r="ND209" s="16">
        <v>28284049</v>
      </c>
      <c r="NE209" s="16">
        <v>411560</v>
      </c>
      <c r="NF209" s="16">
        <v>276864</v>
      </c>
      <c r="NG209" s="16">
        <v>67189000</v>
      </c>
      <c r="NH209" s="16">
        <v>11920559</v>
      </c>
      <c r="NI209" s="16">
        <v>169370140</v>
      </c>
      <c r="NJ209" s="16">
        <v>491462</v>
      </c>
      <c r="NK209" s="16">
        <v>6952127</v>
      </c>
      <c r="NL209" s="16">
        <v>3574102</v>
      </c>
      <c r="NM209" s="16">
        <v>420440</v>
      </c>
      <c r="NN209" s="16">
        <v>2091666</v>
      </c>
      <c r="NO209" s="16">
        <v>255740</v>
      </c>
      <c r="NP209" s="16">
        <v>33786</v>
      </c>
      <c r="NQ209" s="16">
        <v>662218</v>
      </c>
      <c r="NR209" s="16">
        <v>383481</v>
      </c>
      <c r="NS209" s="16">
        <v>4067001</v>
      </c>
      <c r="NT209" s="16">
        <v>132735</v>
      </c>
      <c r="NU209" s="16">
        <v>3467864</v>
      </c>
      <c r="NV209" s="16">
        <v>0</v>
      </c>
      <c r="NW209" s="16">
        <v>0</v>
      </c>
      <c r="NX209" s="16">
        <v>1891588</v>
      </c>
      <c r="NY209" s="16">
        <v>0</v>
      </c>
      <c r="NZ209" s="16">
        <v>0</v>
      </c>
      <c r="OA209" s="16">
        <v>0</v>
      </c>
      <c r="OB209" s="16">
        <v>5000</v>
      </c>
      <c r="OC209" s="16">
        <v>12184233</v>
      </c>
      <c r="OD209" s="16">
        <v>0</v>
      </c>
      <c r="OE209" s="16">
        <v>99677</v>
      </c>
      <c r="OF209" s="16">
        <v>29446027</v>
      </c>
      <c r="OG209" s="16">
        <v>0</v>
      </c>
      <c r="OH209" s="16">
        <v>0</v>
      </c>
      <c r="OI209" s="16">
        <v>0</v>
      </c>
      <c r="OJ209" s="16">
        <v>0</v>
      </c>
      <c r="OK209" s="16">
        <v>8000</v>
      </c>
      <c r="OL209" s="16">
        <v>260000</v>
      </c>
      <c r="OM209" s="16">
        <v>698036</v>
      </c>
      <c r="ON209" s="16">
        <v>2795157</v>
      </c>
      <c r="OO209" s="16">
        <v>63629</v>
      </c>
      <c r="OP209" s="16">
        <v>1887726</v>
      </c>
      <c r="OQ209" s="16">
        <v>6728257</v>
      </c>
      <c r="OR209" s="16">
        <v>7950094</v>
      </c>
      <c r="OS209" s="16">
        <v>3447387</v>
      </c>
      <c r="OT209" s="16">
        <v>0</v>
      </c>
      <c r="OU209" s="16">
        <v>15995</v>
      </c>
      <c r="OV209" s="16">
        <v>892131</v>
      </c>
      <c r="OW209" s="56">
        <v>32692</v>
      </c>
      <c r="OX209" s="57">
        <f t="shared" ref="OX209:OX226" si="7">SUM(D209:OW209)</f>
        <v>1857673193</v>
      </c>
    </row>
    <row r="210" spans="1:414" x14ac:dyDescent="0.25">
      <c r="A210" s="13"/>
      <c r="B210" s="14">
        <v>382</v>
      </c>
      <c r="C210" s="15" t="s">
        <v>208</v>
      </c>
      <c r="D210" s="16">
        <v>0</v>
      </c>
      <c r="E210" s="16">
        <v>0</v>
      </c>
      <c r="F210" s="16">
        <v>0</v>
      </c>
      <c r="G210" s="16">
        <v>0</v>
      </c>
      <c r="H210" s="16">
        <v>0</v>
      </c>
      <c r="I210" s="16">
        <v>0</v>
      </c>
      <c r="J210" s="16">
        <v>0</v>
      </c>
      <c r="K210" s="16">
        <v>0</v>
      </c>
      <c r="L210" s="16">
        <v>280</v>
      </c>
      <c r="M210" s="16">
        <v>0</v>
      </c>
      <c r="N210" s="16">
        <v>692224</v>
      </c>
      <c r="O210" s="16">
        <v>285000</v>
      </c>
      <c r="P210" s="16">
        <v>0</v>
      </c>
      <c r="Q210" s="16">
        <v>0</v>
      </c>
      <c r="R210" s="16">
        <v>0</v>
      </c>
      <c r="S210" s="16">
        <v>0</v>
      </c>
      <c r="T210" s="16">
        <v>0</v>
      </c>
      <c r="U210" s="16">
        <v>0</v>
      </c>
      <c r="V210" s="16">
        <v>0</v>
      </c>
      <c r="W210" s="16">
        <v>0</v>
      </c>
      <c r="X210" s="16">
        <v>0</v>
      </c>
      <c r="Y210" s="16">
        <v>0</v>
      </c>
      <c r="Z210" s="16">
        <v>0</v>
      </c>
      <c r="AA210" s="16">
        <v>0</v>
      </c>
      <c r="AB210" s="16">
        <v>0</v>
      </c>
      <c r="AC210" s="16">
        <v>27160</v>
      </c>
      <c r="AD210" s="16">
        <v>0</v>
      </c>
      <c r="AE210" s="16">
        <v>0</v>
      </c>
      <c r="AF210" s="16">
        <v>0</v>
      </c>
      <c r="AG210" s="16">
        <v>0</v>
      </c>
      <c r="AH210" s="16">
        <v>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0</v>
      </c>
      <c r="BA210" s="16">
        <v>0</v>
      </c>
      <c r="BB210" s="16">
        <v>0</v>
      </c>
      <c r="BC210" s="16">
        <v>0</v>
      </c>
      <c r="BD210" s="16">
        <v>0</v>
      </c>
      <c r="BE210" s="16">
        <v>0</v>
      </c>
      <c r="BF210" s="16">
        <v>0</v>
      </c>
      <c r="BG210" s="16">
        <v>0</v>
      </c>
      <c r="BH210" s="16">
        <v>0</v>
      </c>
      <c r="BI210" s="16">
        <v>0</v>
      </c>
      <c r="BJ210" s="16">
        <v>0</v>
      </c>
      <c r="BK210" s="16">
        <v>0</v>
      </c>
      <c r="BL210" s="16">
        <v>0</v>
      </c>
      <c r="BM210" s="16">
        <v>0</v>
      </c>
      <c r="BN210" s="16">
        <v>0</v>
      </c>
      <c r="BO210" s="16">
        <v>0</v>
      </c>
      <c r="BP210" s="16">
        <v>0</v>
      </c>
      <c r="BQ210" s="16">
        <v>0</v>
      </c>
      <c r="BR210" s="16">
        <v>9427514</v>
      </c>
      <c r="BS210" s="16">
        <v>0</v>
      </c>
      <c r="BT210" s="16">
        <v>0</v>
      </c>
      <c r="BU210" s="16">
        <v>0</v>
      </c>
      <c r="BV210" s="16">
        <v>0</v>
      </c>
      <c r="BW210" s="16">
        <v>0</v>
      </c>
      <c r="BX210" s="16">
        <v>0</v>
      </c>
      <c r="BY210" s="16">
        <v>0</v>
      </c>
      <c r="BZ210" s="16">
        <v>0</v>
      </c>
      <c r="CA210" s="16">
        <v>0</v>
      </c>
      <c r="CB210" s="16">
        <v>0</v>
      </c>
      <c r="CC210" s="16">
        <v>0</v>
      </c>
      <c r="CD210" s="16">
        <v>0</v>
      </c>
      <c r="CE210" s="16">
        <v>211700</v>
      </c>
      <c r="CF210" s="16">
        <v>776850</v>
      </c>
      <c r="CG210" s="16">
        <v>0</v>
      </c>
      <c r="CH210" s="16">
        <v>0</v>
      </c>
      <c r="CI210" s="16">
        <v>5791326</v>
      </c>
      <c r="CJ210" s="16">
        <v>0</v>
      </c>
      <c r="CK210" s="16">
        <v>0</v>
      </c>
      <c r="CL210" s="16">
        <v>0</v>
      </c>
      <c r="CM210" s="16">
        <v>0</v>
      </c>
      <c r="CN210" s="16">
        <v>0</v>
      </c>
      <c r="CO210" s="16">
        <v>0</v>
      </c>
      <c r="CP210" s="16">
        <v>0</v>
      </c>
      <c r="CQ210" s="16">
        <v>0</v>
      </c>
      <c r="CR210" s="16">
        <v>0</v>
      </c>
      <c r="CS210" s="16">
        <v>0</v>
      </c>
      <c r="CT210" s="16">
        <v>0</v>
      </c>
      <c r="CU210" s="16">
        <v>0</v>
      </c>
      <c r="CV210" s="16">
        <v>0</v>
      </c>
      <c r="CW210" s="16">
        <v>0</v>
      </c>
      <c r="CX210" s="16">
        <v>0</v>
      </c>
      <c r="CY210" s="16">
        <v>0</v>
      </c>
      <c r="CZ210" s="16">
        <v>0</v>
      </c>
      <c r="DA210" s="16">
        <v>0</v>
      </c>
      <c r="DB210" s="16">
        <v>0</v>
      </c>
      <c r="DC210" s="16">
        <v>0</v>
      </c>
      <c r="DD210" s="16">
        <v>0</v>
      </c>
      <c r="DE210" s="16">
        <v>0</v>
      </c>
      <c r="DF210" s="16">
        <v>239760</v>
      </c>
      <c r="DG210" s="16">
        <v>0</v>
      </c>
      <c r="DH210" s="16">
        <v>0</v>
      </c>
      <c r="DI210" s="16">
        <v>0</v>
      </c>
      <c r="DJ210" s="16">
        <v>0</v>
      </c>
      <c r="DK210" s="16">
        <v>0</v>
      </c>
      <c r="DL210" s="16">
        <v>9590900</v>
      </c>
      <c r="DM210" s="16">
        <v>0</v>
      </c>
      <c r="DN210" s="16">
        <v>5365879</v>
      </c>
      <c r="DO210" s="16">
        <v>450536</v>
      </c>
      <c r="DP210" s="16">
        <v>0</v>
      </c>
      <c r="DQ210" s="16">
        <v>0</v>
      </c>
      <c r="DR210" s="16">
        <v>0</v>
      </c>
      <c r="DS210" s="16">
        <v>0</v>
      </c>
      <c r="DT210" s="16">
        <v>38550829</v>
      </c>
      <c r="DU210" s="16">
        <v>0</v>
      </c>
      <c r="DV210" s="16">
        <v>0</v>
      </c>
      <c r="DW210" s="16">
        <v>0</v>
      </c>
      <c r="DX210" s="16">
        <v>0</v>
      </c>
      <c r="DY210" s="16">
        <v>0</v>
      </c>
      <c r="DZ210" s="16">
        <v>0</v>
      </c>
      <c r="EA210" s="16">
        <v>0</v>
      </c>
      <c r="EB210" s="16">
        <v>0</v>
      </c>
      <c r="EC210" s="16">
        <v>0</v>
      </c>
      <c r="ED210" s="16">
        <v>0</v>
      </c>
      <c r="EE210" s="16">
        <v>0</v>
      </c>
      <c r="EF210" s="16">
        <v>0</v>
      </c>
      <c r="EG210" s="16">
        <v>0</v>
      </c>
      <c r="EH210" s="16">
        <v>0</v>
      </c>
      <c r="EI210" s="16">
        <v>0</v>
      </c>
      <c r="EJ210" s="16">
        <v>0</v>
      </c>
      <c r="EK210" s="16">
        <v>1482000</v>
      </c>
      <c r="EL210" s="16">
        <v>1385835</v>
      </c>
      <c r="EM210" s="16">
        <v>0</v>
      </c>
      <c r="EN210" s="16">
        <v>0</v>
      </c>
      <c r="EO210" s="16">
        <v>0</v>
      </c>
      <c r="EP210" s="16">
        <v>0</v>
      </c>
      <c r="EQ210" s="16">
        <v>0</v>
      </c>
      <c r="ER210" s="16">
        <v>0</v>
      </c>
      <c r="ES210" s="16">
        <v>0</v>
      </c>
      <c r="ET210" s="16">
        <v>0</v>
      </c>
      <c r="EU210" s="16">
        <v>0</v>
      </c>
      <c r="EV210" s="16">
        <v>0</v>
      </c>
      <c r="EW210" s="16">
        <v>0</v>
      </c>
      <c r="EX210" s="16">
        <v>0</v>
      </c>
      <c r="EY210" s="16">
        <v>0</v>
      </c>
      <c r="EZ210" s="16">
        <v>0</v>
      </c>
      <c r="FA210" s="16">
        <v>0</v>
      </c>
      <c r="FB210" s="16">
        <v>4459025</v>
      </c>
      <c r="FC210" s="16">
        <v>0</v>
      </c>
      <c r="FD210" s="16">
        <v>3469747</v>
      </c>
      <c r="FE210" s="16">
        <v>0</v>
      </c>
      <c r="FF210" s="16">
        <v>0</v>
      </c>
      <c r="FG210" s="16">
        <v>0</v>
      </c>
      <c r="FH210" s="16">
        <v>0</v>
      </c>
      <c r="FI210" s="16">
        <v>0</v>
      </c>
      <c r="FJ210" s="16">
        <v>0</v>
      </c>
      <c r="FK210" s="16">
        <v>0</v>
      </c>
      <c r="FL210" s="16">
        <v>135495</v>
      </c>
      <c r="FM210" s="16">
        <v>0</v>
      </c>
      <c r="FN210" s="16">
        <v>0</v>
      </c>
      <c r="FO210" s="16">
        <v>6100</v>
      </c>
      <c r="FP210" s="16">
        <v>0</v>
      </c>
      <c r="FQ210" s="16">
        <v>0</v>
      </c>
      <c r="FR210" s="16">
        <v>0</v>
      </c>
      <c r="FS210" s="16">
        <v>3554311</v>
      </c>
      <c r="FT210" s="16">
        <v>0</v>
      </c>
      <c r="FU210" s="16">
        <v>0</v>
      </c>
      <c r="FV210" s="16">
        <v>0</v>
      </c>
      <c r="FW210" s="16">
        <v>0</v>
      </c>
      <c r="FX210" s="16">
        <v>0</v>
      </c>
      <c r="FY210" s="16">
        <v>0</v>
      </c>
      <c r="FZ210" s="16">
        <v>0</v>
      </c>
      <c r="GA210" s="16">
        <v>0</v>
      </c>
      <c r="GB210" s="16">
        <v>0</v>
      </c>
      <c r="GC210" s="16">
        <v>0</v>
      </c>
      <c r="GD210" s="16">
        <v>0</v>
      </c>
      <c r="GE210" s="16">
        <v>0</v>
      </c>
      <c r="GF210" s="16">
        <v>0</v>
      </c>
      <c r="GG210" s="16">
        <v>0</v>
      </c>
      <c r="GH210" s="16">
        <v>0</v>
      </c>
      <c r="GI210" s="16">
        <v>0</v>
      </c>
      <c r="GJ210" s="16">
        <v>144123</v>
      </c>
      <c r="GK210" s="16">
        <v>118236</v>
      </c>
      <c r="GL210" s="16">
        <v>0</v>
      </c>
      <c r="GM210" s="16">
        <v>0</v>
      </c>
      <c r="GN210" s="16">
        <v>0</v>
      </c>
      <c r="GO210" s="16">
        <v>0</v>
      </c>
      <c r="GP210" s="16">
        <v>0</v>
      </c>
      <c r="GQ210" s="16">
        <v>0</v>
      </c>
      <c r="GR210" s="16">
        <v>0</v>
      </c>
      <c r="GS210" s="16">
        <v>0</v>
      </c>
      <c r="GT210" s="16">
        <v>0</v>
      </c>
      <c r="GU210" s="16">
        <v>0</v>
      </c>
      <c r="GV210" s="16">
        <v>0</v>
      </c>
      <c r="GW210" s="16">
        <v>0</v>
      </c>
      <c r="GX210" s="16">
        <v>0</v>
      </c>
      <c r="GY210" s="16">
        <v>0</v>
      </c>
      <c r="GZ210" s="16">
        <v>0</v>
      </c>
      <c r="HA210" s="16">
        <v>0</v>
      </c>
      <c r="HB210" s="16">
        <v>0</v>
      </c>
      <c r="HC210" s="16">
        <v>0</v>
      </c>
      <c r="HD210" s="16">
        <v>0</v>
      </c>
      <c r="HE210" s="16">
        <v>0</v>
      </c>
      <c r="HF210" s="16">
        <v>0</v>
      </c>
      <c r="HG210" s="16">
        <v>0</v>
      </c>
      <c r="HH210" s="16">
        <v>9349876</v>
      </c>
      <c r="HI210" s="16">
        <v>0</v>
      </c>
      <c r="HJ210" s="16">
        <v>1997543</v>
      </c>
      <c r="HK210" s="16">
        <v>1262605</v>
      </c>
      <c r="HL210" s="16">
        <v>0</v>
      </c>
      <c r="HM210" s="16">
        <v>0</v>
      </c>
      <c r="HN210" s="16">
        <v>0</v>
      </c>
      <c r="HO210" s="16">
        <v>0</v>
      </c>
      <c r="HP210" s="16">
        <v>0</v>
      </c>
      <c r="HQ210" s="16">
        <v>0</v>
      </c>
      <c r="HR210" s="16">
        <v>304530</v>
      </c>
      <c r="HS210" s="16">
        <v>0</v>
      </c>
      <c r="HT210" s="16">
        <v>0</v>
      </c>
      <c r="HU210" s="16">
        <v>0</v>
      </c>
      <c r="HV210" s="16">
        <v>0</v>
      </c>
      <c r="HW210" s="16">
        <v>439238</v>
      </c>
      <c r="HX210" s="16">
        <v>0</v>
      </c>
      <c r="HY210" s="16">
        <v>0</v>
      </c>
      <c r="HZ210" s="16">
        <v>0</v>
      </c>
      <c r="IA210" s="16">
        <v>0</v>
      </c>
      <c r="IB210" s="16">
        <v>57511</v>
      </c>
      <c r="IC210" s="16">
        <v>0</v>
      </c>
      <c r="ID210" s="16">
        <v>0</v>
      </c>
      <c r="IE210" s="16">
        <v>0</v>
      </c>
      <c r="IF210" s="16">
        <v>0</v>
      </c>
      <c r="IG210" s="16">
        <v>0</v>
      </c>
      <c r="IH210" s="16">
        <v>0</v>
      </c>
      <c r="II210" s="16">
        <v>0</v>
      </c>
      <c r="IJ210" s="16">
        <v>0</v>
      </c>
      <c r="IK210" s="16">
        <v>0</v>
      </c>
      <c r="IL210" s="16">
        <v>0</v>
      </c>
      <c r="IM210" s="16">
        <v>0</v>
      </c>
      <c r="IN210" s="16">
        <v>0</v>
      </c>
      <c r="IO210" s="16">
        <v>0</v>
      </c>
      <c r="IP210" s="16">
        <v>0</v>
      </c>
      <c r="IQ210" s="16">
        <v>0</v>
      </c>
      <c r="IR210" s="16">
        <v>0</v>
      </c>
      <c r="IS210" s="16">
        <v>0</v>
      </c>
      <c r="IT210" s="16">
        <v>0</v>
      </c>
      <c r="IU210" s="16">
        <v>0</v>
      </c>
      <c r="IV210" s="16">
        <v>0</v>
      </c>
      <c r="IW210" s="16">
        <v>0</v>
      </c>
      <c r="IX210" s="16">
        <v>0</v>
      </c>
      <c r="IY210" s="16">
        <v>2786300</v>
      </c>
      <c r="IZ210" s="16">
        <v>0</v>
      </c>
      <c r="JA210" s="16">
        <v>0</v>
      </c>
      <c r="JB210" s="16">
        <v>0</v>
      </c>
      <c r="JC210" s="16">
        <v>3342699</v>
      </c>
      <c r="JD210" s="16">
        <v>0</v>
      </c>
      <c r="JE210" s="16">
        <v>0</v>
      </c>
      <c r="JF210" s="16">
        <v>0</v>
      </c>
      <c r="JG210" s="16">
        <v>0</v>
      </c>
      <c r="JH210" s="16">
        <v>0</v>
      </c>
      <c r="JI210" s="16">
        <v>0</v>
      </c>
      <c r="JJ210" s="16">
        <v>3409600</v>
      </c>
      <c r="JK210" s="16">
        <v>4368000</v>
      </c>
      <c r="JL210" s="16">
        <v>0</v>
      </c>
      <c r="JM210" s="16">
        <v>0</v>
      </c>
      <c r="JN210" s="16">
        <v>0</v>
      </c>
      <c r="JO210" s="16">
        <v>0</v>
      </c>
      <c r="JP210" s="16">
        <v>0</v>
      </c>
      <c r="JQ210" s="16">
        <v>0</v>
      </c>
      <c r="JR210" s="16">
        <v>0</v>
      </c>
      <c r="JS210" s="16">
        <v>0</v>
      </c>
      <c r="JT210" s="16">
        <v>0</v>
      </c>
      <c r="JU210" s="16">
        <v>0</v>
      </c>
      <c r="JV210" s="16">
        <v>0</v>
      </c>
      <c r="JW210" s="16">
        <v>0</v>
      </c>
      <c r="JX210" s="16">
        <v>0</v>
      </c>
      <c r="JY210" s="16">
        <v>0</v>
      </c>
      <c r="JZ210" s="16">
        <v>0</v>
      </c>
      <c r="KA210" s="16">
        <v>0</v>
      </c>
      <c r="KB210" s="16">
        <v>0</v>
      </c>
      <c r="KC210" s="16">
        <v>2687000</v>
      </c>
      <c r="KD210" s="16">
        <v>0</v>
      </c>
      <c r="KE210" s="16">
        <v>0</v>
      </c>
      <c r="KF210" s="16">
        <v>0</v>
      </c>
      <c r="KG210" s="16">
        <v>0</v>
      </c>
      <c r="KH210" s="16">
        <v>0</v>
      </c>
      <c r="KI210" s="16">
        <v>0</v>
      </c>
      <c r="KJ210" s="16">
        <v>0</v>
      </c>
      <c r="KK210" s="16">
        <v>0</v>
      </c>
      <c r="KL210" s="16">
        <v>0</v>
      </c>
      <c r="KM210" s="16">
        <v>0</v>
      </c>
      <c r="KN210" s="16">
        <v>1781592</v>
      </c>
      <c r="KO210" s="16">
        <v>0</v>
      </c>
      <c r="KP210" s="16">
        <v>0</v>
      </c>
      <c r="KQ210" s="16">
        <v>0</v>
      </c>
      <c r="KR210" s="16">
        <v>100000</v>
      </c>
      <c r="KS210" s="16">
        <v>0</v>
      </c>
      <c r="KT210" s="16">
        <v>0</v>
      </c>
      <c r="KU210" s="16">
        <v>0</v>
      </c>
      <c r="KV210" s="16">
        <v>0</v>
      </c>
      <c r="KW210" s="16">
        <v>0</v>
      </c>
      <c r="KX210" s="16">
        <v>0</v>
      </c>
      <c r="KY210" s="16">
        <v>8080116</v>
      </c>
      <c r="KZ210" s="16">
        <v>0</v>
      </c>
      <c r="LA210" s="16">
        <v>0</v>
      </c>
      <c r="LB210" s="16">
        <v>0</v>
      </c>
      <c r="LC210" s="16">
        <v>0</v>
      </c>
      <c r="LD210" s="16">
        <v>0</v>
      </c>
      <c r="LE210" s="16">
        <v>0</v>
      </c>
      <c r="LF210" s="16">
        <v>0</v>
      </c>
      <c r="LG210" s="16">
        <v>0</v>
      </c>
      <c r="LH210" s="16">
        <v>0</v>
      </c>
      <c r="LI210" s="16">
        <v>0</v>
      </c>
      <c r="LJ210" s="16">
        <v>0</v>
      </c>
      <c r="LK210" s="16">
        <v>1722679</v>
      </c>
      <c r="LL210" s="16">
        <v>0</v>
      </c>
      <c r="LM210" s="16">
        <v>0</v>
      </c>
      <c r="LN210" s="16">
        <v>0</v>
      </c>
      <c r="LO210" s="16">
        <v>0</v>
      </c>
      <c r="LP210" s="16">
        <v>0</v>
      </c>
      <c r="LQ210" s="16">
        <v>0</v>
      </c>
      <c r="LR210" s="16">
        <v>0</v>
      </c>
      <c r="LS210" s="16">
        <v>0</v>
      </c>
      <c r="LT210" s="16">
        <v>0</v>
      </c>
      <c r="LU210" s="16">
        <v>0</v>
      </c>
      <c r="LV210" s="16">
        <v>366000</v>
      </c>
      <c r="LW210" s="16">
        <v>0</v>
      </c>
      <c r="LX210" s="16">
        <v>0</v>
      </c>
      <c r="LY210" s="16">
        <v>0</v>
      </c>
      <c r="LZ210" s="16">
        <v>0</v>
      </c>
      <c r="MA210" s="16">
        <v>0</v>
      </c>
      <c r="MB210" s="16">
        <v>0</v>
      </c>
      <c r="MC210" s="16">
        <v>0</v>
      </c>
      <c r="MD210" s="16">
        <v>0</v>
      </c>
      <c r="ME210" s="16">
        <v>0</v>
      </c>
      <c r="MF210" s="16">
        <v>0</v>
      </c>
      <c r="MG210" s="16">
        <v>0</v>
      </c>
      <c r="MH210" s="16">
        <v>0</v>
      </c>
      <c r="MI210" s="16">
        <v>0</v>
      </c>
      <c r="MJ210" s="16">
        <v>0</v>
      </c>
      <c r="MK210" s="16">
        <v>0</v>
      </c>
      <c r="ML210" s="16">
        <v>0</v>
      </c>
      <c r="MM210" s="16">
        <v>1229308</v>
      </c>
      <c r="MN210" s="16">
        <v>0</v>
      </c>
      <c r="MO210" s="16">
        <v>0</v>
      </c>
      <c r="MP210" s="16">
        <v>0</v>
      </c>
      <c r="MQ210" s="16">
        <v>174492</v>
      </c>
      <c r="MR210" s="16">
        <v>0</v>
      </c>
      <c r="MS210" s="16">
        <v>2131456</v>
      </c>
      <c r="MT210" s="16">
        <v>0</v>
      </c>
      <c r="MU210" s="16">
        <v>2038600</v>
      </c>
      <c r="MV210" s="16">
        <v>0</v>
      </c>
      <c r="MW210" s="16">
        <v>0</v>
      </c>
      <c r="MX210" s="16">
        <v>0</v>
      </c>
      <c r="MY210" s="16">
        <v>0</v>
      </c>
      <c r="MZ210" s="16">
        <v>0</v>
      </c>
      <c r="NA210" s="16">
        <v>0</v>
      </c>
      <c r="NB210" s="16">
        <v>0</v>
      </c>
      <c r="NC210" s="16">
        <v>0</v>
      </c>
      <c r="ND210" s="16">
        <v>0</v>
      </c>
      <c r="NE210" s="16">
        <v>0</v>
      </c>
      <c r="NF210" s="16">
        <v>0</v>
      </c>
      <c r="NG210" s="16">
        <v>0</v>
      </c>
      <c r="NH210" s="16">
        <v>0</v>
      </c>
      <c r="NI210" s="16">
        <v>0</v>
      </c>
      <c r="NJ210" s="16">
        <v>1150612</v>
      </c>
      <c r="NK210" s="16">
        <v>0</v>
      </c>
      <c r="NL210" s="16">
        <v>0</v>
      </c>
      <c r="NM210" s="16">
        <v>0</v>
      </c>
      <c r="NN210" s="16">
        <v>0</v>
      </c>
      <c r="NO210" s="16">
        <v>0</v>
      </c>
      <c r="NP210" s="16">
        <v>0</v>
      </c>
      <c r="NQ210" s="16">
        <v>0</v>
      </c>
      <c r="NR210" s="16">
        <v>0</v>
      </c>
      <c r="NS210" s="16">
        <v>0</v>
      </c>
      <c r="NT210" s="16">
        <v>0</v>
      </c>
      <c r="NU210" s="16">
        <v>7069541</v>
      </c>
      <c r="NV210" s="16">
        <v>0</v>
      </c>
      <c r="NW210" s="16">
        <v>0</v>
      </c>
      <c r="NX210" s="16">
        <v>0</v>
      </c>
      <c r="NY210" s="16">
        <v>0</v>
      </c>
      <c r="NZ210" s="16">
        <v>0</v>
      </c>
      <c r="OA210" s="16">
        <v>0</v>
      </c>
      <c r="OB210" s="16">
        <v>0</v>
      </c>
      <c r="OC210" s="16">
        <v>0</v>
      </c>
      <c r="OD210" s="16">
        <v>0</v>
      </c>
      <c r="OE210" s="16">
        <v>0</v>
      </c>
      <c r="OF210" s="16">
        <v>0</v>
      </c>
      <c r="OG210" s="16">
        <v>0</v>
      </c>
      <c r="OH210" s="16">
        <v>0</v>
      </c>
      <c r="OI210" s="16">
        <v>0</v>
      </c>
      <c r="OJ210" s="16">
        <v>0</v>
      </c>
      <c r="OK210" s="16">
        <v>0</v>
      </c>
      <c r="OL210" s="16">
        <v>0</v>
      </c>
      <c r="OM210" s="16">
        <v>0</v>
      </c>
      <c r="ON210" s="16">
        <v>0</v>
      </c>
      <c r="OO210" s="16">
        <v>0</v>
      </c>
      <c r="OP210" s="16">
        <v>0</v>
      </c>
      <c r="OQ210" s="16">
        <v>7772597</v>
      </c>
      <c r="OR210" s="16">
        <v>0</v>
      </c>
      <c r="OS210" s="16">
        <v>0</v>
      </c>
      <c r="OT210" s="16">
        <v>0</v>
      </c>
      <c r="OU210" s="16">
        <v>0</v>
      </c>
      <c r="OV210" s="16">
        <v>0</v>
      </c>
      <c r="OW210" s="56">
        <v>0</v>
      </c>
      <c r="OX210" s="57">
        <f t="shared" si="7"/>
        <v>149786725</v>
      </c>
    </row>
    <row r="211" spans="1:414" x14ac:dyDescent="0.25">
      <c r="A211" s="13"/>
      <c r="B211" s="14">
        <v>383</v>
      </c>
      <c r="C211" s="15" t="s">
        <v>209</v>
      </c>
      <c r="D211" s="16">
        <v>0</v>
      </c>
      <c r="E211" s="16">
        <v>0</v>
      </c>
      <c r="F211" s="16">
        <v>0</v>
      </c>
      <c r="G211" s="16">
        <v>0</v>
      </c>
      <c r="H211" s="16">
        <v>0</v>
      </c>
      <c r="I211" s="16">
        <v>0</v>
      </c>
      <c r="J211" s="16">
        <v>0</v>
      </c>
      <c r="K211" s="16">
        <v>0</v>
      </c>
      <c r="L211" s="16">
        <v>0</v>
      </c>
      <c r="M211" s="16">
        <v>0</v>
      </c>
      <c r="N211" s="16">
        <v>0</v>
      </c>
      <c r="O211" s="16">
        <v>0</v>
      </c>
      <c r="P211" s="16">
        <v>0</v>
      </c>
      <c r="Q211" s="16">
        <v>0</v>
      </c>
      <c r="R211" s="16">
        <v>150746</v>
      </c>
      <c r="S211" s="16">
        <v>0</v>
      </c>
      <c r="T211" s="16">
        <v>0</v>
      </c>
      <c r="U211" s="16">
        <v>0</v>
      </c>
      <c r="V211" s="16">
        <v>0</v>
      </c>
      <c r="W211" s="16">
        <v>0</v>
      </c>
      <c r="X211" s="16">
        <v>0</v>
      </c>
      <c r="Y211" s="16">
        <v>0</v>
      </c>
      <c r="Z211" s="16">
        <v>476820</v>
      </c>
      <c r="AA211" s="16">
        <v>0</v>
      </c>
      <c r="AB211" s="16">
        <v>0</v>
      </c>
      <c r="AC211" s="16">
        <v>0</v>
      </c>
      <c r="AD211" s="16">
        <v>0</v>
      </c>
      <c r="AE211" s="16">
        <v>0</v>
      </c>
      <c r="AF211" s="16">
        <v>47295</v>
      </c>
      <c r="AG211" s="16">
        <v>0</v>
      </c>
      <c r="AH211" s="16">
        <v>26544</v>
      </c>
      <c r="AI211" s="16">
        <v>0</v>
      </c>
      <c r="AJ211" s="16">
        <v>0</v>
      </c>
      <c r="AK211" s="16">
        <v>0</v>
      </c>
      <c r="AL211" s="16">
        <v>0</v>
      </c>
      <c r="AM211" s="16">
        <v>0</v>
      </c>
      <c r="AN211" s="16">
        <v>0</v>
      </c>
      <c r="AO211" s="16">
        <v>0</v>
      </c>
      <c r="AP211" s="16">
        <v>0</v>
      </c>
      <c r="AQ211" s="16">
        <v>0</v>
      </c>
      <c r="AR211" s="16">
        <v>0</v>
      </c>
      <c r="AS211" s="16">
        <v>0</v>
      </c>
      <c r="AT211" s="16">
        <v>0</v>
      </c>
      <c r="AU211" s="16">
        <v>0</v>
      </c>
      <c r="AV211" s="16">
        <v>0</v>
      </c>
      <c r="AW211" s="16">
        <v>0</v>
      </c>
      <c r="AX211" s="16">
        <v>0</v>
      </c>
      <c r="AY211" s="16">
        <v>0</v>
      </c>
      <c r="AZ211" s="16">
        <v>0</v>
      </c>
      <c r="BA211" s="16">
        <v>0</v>
      </c>
      <c r="BB211" s="16">
        <v>0</v>
      </c>
      <c r="BC211" s="16">
        <v>0</v>
      </c>
      <c r="BD211" s="16">
        <v>0</v>
      </c>
      <c r="BE211" s="16">
        <v>0</v>
      </c>
      <c r="BF211" s="16">
        <v>794670</v>
      </c>
      <c r="BG211" s="16">
        <v>0</v>
      </c>
      <c r="BH211" s="16">
        <v>0</v>
      </c>
      <c r="BI211" s="16">
        <v>0</v>
      </c>
      <c r="BJ211" s="16">
        <v>0</v>
      </c>
      <c r="BK211" s="16">
        <v>0</v>
      </c>
      <c r="BL211" s="16">
        <v>0</v>
      </c>
      <c r="BM211" s="16">
        <v>0</v>
      </c>
      <c r="BN211" s="16">
        <v>0</v>
      </c>
      <c r="BO211" s="16">
        <v>0</v>
      </c>
      <c r="BP211" s="16">
        <v>0</v>
      </c>
      <c r="BQ211" s="16">
        <v>0</v>
      </c>
      <c r="BR211" s="16">
        <v>0</v>
      </c>
      <c r="BS211" s="16">
        <v>0</v>
      </c>
      <c r="BT211" s="16">
        <v>0</v>
      </c>
      <c r="BU211" s="16">
        <v>0</v>
      </c>
      <c r="BV211" s="16">
        <v>0</v>
      </c>
      <c r="BW211" s="16">
        <v>0</v>
      </c>
      <c r="BX211" s="16">
        <v>2511998</v>
      </c>
      <c r="BY211" s="16">
        <v>0</v>
      </c>
      <c r="BZ211" s="16">
        <v>10003</v>
      </c>
      <c r="CA211" s="16">
        <v>0</v>
      </c>
      <c r="CB211" s="16">
        <v>0</v>
      </c>
      <c r="CC211" s="16">
        <v>0</v>
      </c>
      <c r="CD211" s="16">
        <v>0</v>
      </c>
      <c r="CE211" s="16">
        <v>0</v>
      </c>
      <c r="CF211" s="16">
        <v>0</v>
      </c>
      <c r="CG211" s="16">
        <v>107507</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160583</v>
      </c>
      <c r="CZ211" s="16">
        <v>0</v>
      </c>
      <c r="DA211" s="16">
        <v>0</v>
      </c>
      <c r="DB211" s="16">
        <v>0</v>
      </c>
      <c r="DC211" s="16">
        <v>0</v>
      </c>
      <c r="DD211" s="16">
        <v>0</v>
      </c>
      <c r="DE211" s="16">
        <v>0</v>
      </c>
      <c r="DF211" s="16">
        <v>0</v>
      </c>
      <c r="DG211" s="16">
        <v>0</v>
      </c>
      <c r="DH211" s="16">
        <v>0</v>
      </c>
      <c r="DI211" s="16">
        <v>0</v>
      </c>
      <c r="DJ211" s="16">
        <v>0</v>
      </c>
      <c r="DK211" s="16">
        <v>0</v>
      </c>
      <c r="DL211" s="16">
        <v>598621</v>
      </c>
      <c r="DM211" s="16">
        <v>0</v>
      </c>
      <c r="DN211" s="16">
        <v>0</v>
      </c>
      <c r="DO211" s="16">
        <v>103784</v>
      </c>
      <c r="DP211" s="16">
        <v>0</v>
      </c>
      <c r="DQ211" s="16">
        <v>0</v>
      </c>
      <c r="DR211" s="16">
        <v>0</v>
      </c>
      <c r="DS211" s="16">
        <v>0</v>
      </c>
      <c r="DT211" s="16">
        <v>0</v>
      </c>
      <c r="DU211" s="16">
        <v>0</v>
      </c>
      <c r="DV211" s="16">
        <v>0</v>
      </c>
      <c r="DW211" s="16">
        <v>0</v>
      </c>
      <c r="DX211" s="16">
        <v>0</v>
      </c>
      <c r="DY211" s="16">
        <v>0</v>
      </c>
      <c r="DZ211" s="16">
        <v>0</v>
      </c>
      <c r="EA211" s="16">
        <v>0</v>
      </c>
      <c r="EB211" s="16">
        <v>0</v>
      </c>
      <c r="EC211" s="16">
        <v>0</v>
      </c>
      <c r="ED211" s="16">
        <v>0</v>
      </c>
      <c r="EE211" s="16">
        <v>0</v>
      </c>
      <c r="EF211" s="16">
        <v>0</v>
      </c>
      <c r="EG211" s="16">
        <v>0</v>
      </c>
      <c r="EH211" s="16">
        <v>0</v>
      </c>
      <c r="EI211" s="16">
        <v>0</v>
      </c>
      <c r="EJ211" s="16">
        <v>0</v>
      </c>
      <c r="EK211" s="16">
        <v>0</v>
      </c>
      <c r="EL211" s="16">
        <v>0</v>
      </c>
      <c r="EM211" s="16">
        <v>0</v>
      </c>
      <c r="EN211" s="16">
        <v>0</v>
      </c>
      <c r="EO211" s="16">
        <v>0</v>
      </c>
      <c r="EP211" s="16">
        <v>0</v>
      </c>
      <c r="EQ211" s="16">
        <v>0</v>
      </c>
      <c r="ER211" s="16">
        <v>0</v>
      </c>
      <c r="ES211" s="16">
        <v>0</v>
      </c>
      <c r="ET211" s="16">
        <v>0</v>
      </c>
      <c r="EU211" s="16">
        <v>0</v>
      </c>
      <c r="EV211" s="16">
        <v>0</v>
      </c>
      <c r="EW211" s="16">
        <v>0</v>
      </c>
      <c r="EX211" s="16">
        <v>0</v>
      </c>
      <c r="EY211" s="16">
        <v>0</v>
      </c>
      <c r="EZ211" s="16">
        <v>0</v>
      </c>
      <c r="FA211" s="16">
        <v>0</v>
      </c>
      <c r="FB211" s="16">
        <v>0</v>
      </c>
      <c r="FC211" s="16">
        <v>0</v>
      </c>
      <c r="FD211" s="16">
        <v>0</v>
      </c>
      <c r="FE211" s="16">
        <v>0</v>
      </c>
      <c r="FF211" s="16">
        <v>0</v>
      </c>
      <c r="FG211" s="16">
        <v>0</v>
      </c>
      <c r="FH211" s="16">
        <v>0</v>
      </c>
      <c r="FI211" s="16">
        <v>0</v>
      </c>
      <c r="FJ211" s="16">
        <v>0</v>
      </c>
      <c r="FK211" s="16">
        <v>0</v>
      </c>
      <c r="FL211" s="16">
        <v>0</v>
      </c>
      <c r="FM211" s="16">
        <v>0</v>
      </c>
      <c r="FN211" s="16">
        <v>0</v>
      </c>
      <c r="FO211" s="16">
        <v>0</v>
      </c>
      <c r="FP211" s="16">
        <v>0</v>
      </c>
      <c r="FQ211" s="16">
        <v>0</v>
      </c>
      <c r="FR211" s="16">
        <v>0</v>
      </c>
      <c r="FS211" s="16">
        <v>0</v>
      </c>
      <c r="FT211" s="16">
        <v>0</v>
      </c>
      <c r="FU211" s="16">
        <v>0</v>
      </c>
      <c r="FV211" s="16">
        <v>0</v>
      </c>
      <c r="FW211" s="16">
        <v>9282</v>
      </c>
      <c r="FX211" s="16">
        <v>0</v>
      </c>
      <c r="FY211" s="16">
        <v>0</v>
      </c>
      <c r="FZ211" s="16">
        <v>0</v>
      </c>
      <c r="GA211" s="16">
        <v>0</v>
      </c>
      <c r="GB211" s="16">
        <v>0</v>
      </c>
      <c r="GC211" s="16">
        <v>0</v>
      </c>
      <c r="GD211" s="16">
        <v>0</v>
      </c>
      <c r="GE211" s="16">
        <v>0</v>
      </c>
      <c r="GF211" s="16">
        <v>0</v>
      </c>
      <c r="GG211" s="16">
        <v>1891000</v>
      </c>
      <c r="GH211" s="16">
        <v>0</v>
      </c>
      <c r="GI211" s="16">
        <v>0</v>
      </c>
      <c r="GJ211" s="16">
        <v>0</v>
      </c>
      <c r="GK211" s="16">
        <v>0</v>
      </c>
      <c r="GL211" s="16">
        <v>0</v>
      </c>
      <c r="GM211" s="16">
        <v>0</v>
      </c>
      <c r="GN211" s="16">
        <v>0</v>
      </c>
      <c r="GO211" s="16">
        <v>0</v>
      </c>
      <c r="GP211" s="16">
        <v>0</v>
      </c>
      <c r="GQ211" s="16">
        <v>0</v>
      </c>
      <c r="GR211" s="16">
        <v>0</v>
      </c>
      <c r="GS211" s="16">
        <v>0</v>
      </c>
      <c r="GT211" s="16">
        <v>0</v>
      </c>
      <c r="GU211" s="16">
        <v>119184</v>
      </c>
      <c r="GV211" s="16">
        <v>0</v>
      </c>
      <c r="GW211" s="16">
        <v>0</v>
      </c>
      <c r="GX211" s="16">
        <v>0</v>
      </c>
      <c r="GY211" s="16">
        <v>0</v>
      </c>
      <c r="GZ211" s="16">
        <v>0</v>
      </c>
      <c r="HA211" s="16">
        <v>0</v>
      </c>
      <c r="HB211" s="16">
        <v>0</v>
      </c>
      <c r="HC211" s="16">
        <v>0</v>
      </c>
      <c r="HD211" s="16">
        <v>0</v>
      </c>
      <c r="HE211" s="16">
        <v>0</v>
      </c>
      <c r="HF211" s="16">
        <v>0</v>
      </c>
      <c r="HG211" s="16">
        <v>0</v>
      </c>
      <c r="HH211" s="16">
        <v>0</v>
      </c>
      <c r="HI211" s="16">
        <v>0</v>
      </c>
      <c r="HJ211" s="16">
        <v>0</v>
      </c>
      <c r="HK211" s="16">
        <v>0</v>
      </c>
      <c r="HL211" s="16">
        <v>480000</v>
      </c>
      <c r="HM211" s="16">
        <v>0</v>
      </c>
      <c r="HN211" s="16">
        <v>0</v>
      </c>
      <c r="HO211" s="16">
        <v>0</v>
      </c>
      <c r="HP211" s="16">
        <v>0</v>
      </c>
      <c r="HQ211" s="16">
        <v>0</v>
      </c>
      <c r="HR211" s="16">
        <v>0</v>
      </c>
      <c r="HS211" s="16">
        <v>0</v>
      </c>
      <c r="HT211" s="16">
        <v>0</v>
      </c>
      <c r="HU211" s="16">
        <v>0</v>
      </c>
      <c r="HV211" s="16">
        <v>0</v>
      </c>
      <c r="HW211" s="16">
        <v>0</v>
      </c>
      <c r="HX211" s="16">
        <v>350000</v>
      </c>
      <c r="HY211" s="16">
        <v>859878</v>
      </c>
      <c r="HZ211" s="16">
        <v>0</v>
      </c>
      <c r="IA211" s="16">
        <v>0</v>
      </c>
      <c r="IB211" s="16">
        <v>0</v>
      </c>
      <c r="IC211" s="16">
        <v>0</v>
      </c>
      <c r="ID211" s="16">
        <v>0</v>
      </c>
      <c r="IE211" s="16">
        <v>0</v>
      </c>
      <c r="IF211" s="16">
        <v>0</v>
      </c>
      <c r="IG211" s="16">
        <v>284934</v>
      </c>
      <c r="IH211" s="16">
        <v>98187</v>
      </c>
      <c r="II211" s="16">
        <v>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167011</v>
      </c>
      <c r="JF211" s="16">
        <v>0</v>
      </c>
      <c r="JG211" s="16">
        <v>0</v>
      </c>
      <c r="JH211" s="16">
        <v>0</v>
      </c>
      <c r="JI211" s="16">
        <v>0</v>
      </c>
      <c r="JJ211" s="16">
        <v>0</v>
      </c>
      <c r="JK211" s="16">
        <v>0</v>
      </c>
      <c r="JL211" s="16">
        <v>0</v>
      </c>
      <c r="JM211" s="16">
        <v>159036</v>
      </c>
      <c r="JN211" s="16">
        <v>0</v>
      </c>
      <c r="JO211" s="16">
        <v>0</v>
      </c>
      <c r="JP211" s="16">
        <v>0</v>
      </c>
      <c r="JQ211" s="16">
        <v>0</v>
      </c>
      <c r="JR211" s="16">
        <v>0</v>
      </c>
      <c r="JS211" s="16">
        <v>0</v>
      </c>
      <c r="JT211" s="16">
        <v>0</v>
      </c>
      <c r="JU211" s="16">
        <v>310430</v>
      </c>
      <c r="JV211" s="16">
        <v>0</v>
      </c>
      <c r="JW211" s="16">
        <v>0</v>
      </c>
      <c r="JX211" s="16">
        <v>0</v>
      </c>
      <c r="JY211" s="16">
        <v>0</v>
      </c>
      <c r="JZ211" s="16">
        <v>0</v>
      </c>
      <c r="KA211" s="16">
        <v>0</v>
      </c>
      <c r="KB211" s="16">
        <v>0</v>
      </c>
      <c r="KC211" s="16">
        <v>0</v>
      </c>
      <c r="KD211" s="16">
        <v>0</v>
      </c>
      <c r="KE211" s="16">
        <v>0</v>
      </c>
      <c r="KF211" s="16">
        <v>0</v>
      </c>
      <c r="KG211" s="16">
        <v>300000</v>
      </c>
      <c r="KH211" s="16">
        <v>506890</v>
      </c>
      <c r="KI211" s="16">
        <v>0</v>
      </c>
      <c r="KJ211" s="16">
        <v>1208074</v>
      </c>
      <c r="KK211" s="16">
        <v>0</v>
      </c>
      <c r="KL211" s="16">
        <v>0</v>
      </c>
      <c r="KM211" s="16">
        <v>0</v>
      </c>
      <c r="KN211" s="16">
        <v>0</v>
      </c>
      <c r="KO211" s="16">
        <v>104730</v>
      </c>
      <c r="KP211" s="16">
        <v>0</v>
      </c>
      <c r="KQ211" s="16">
        <v>0</v>
      </c>
      <c r="KR211" s="16">
        <v>0</v>
      </c>
      <c r="KS211" s="16">
        <v>0</v>
      </c>
      <c r="KT211" s="16">
        <v>0</v>
      </c>
      <c r="KU211" s="16">
        <v>0</v>
      </c>
      <c r="KV211" s="16">
        <v>0</v>
      </c>
      <c r="KW211" s="16">
        <v>590327</v>
      </c>
      <c r="KX211" s="16">
        <v>0</v>
      </c>
      <c r="KY211" s="16">
        <v>0</v>
      </c>
      <c r="KZ211" s="16">
        <v>0</v>
      </c>
      <c r="LA211" s="16">
        <v>0</v>
      </c>
      <c r="LB211" s="16">
        <v>0</v>
      </c>
      <c r="LC211" s="16">
        <v>0</v>
      </c>
      <c r="LD211" s="16">
        <v>0</v>
      </c>
      <c r="LE211" s="16">
        <v>853459</v>
      </c>
      <c r="LF211" s="16">
        <v>0</v>
      </c>
      <c r="LG211" s="16">
        <v>0</v>
      </c>
      <c r="LH211" s="16">
        <v>0</v>
      </c>
      <c r="LI211" s="16">
        <v>0</v>
      </c>
      <c r="LJ211" s="16">
        <v>0</v>
      </c>
      <c r="LK211" s="16">
        <v>0</v>
      </c>
      <c r="LL211" s="16">
        <v>0</v>
      </c>
      <c r="LM211" s="16">
        <v>0</v>
      </c>
      <c r="LN211" s="16">
        <v>9000</v>
      </c>
      <c r="LO211" s="16">
        <v>0</v>
      </c>
      <c r="LP211" s="16">
        <v>0</v>
      </c>
      <c r="LQ211" s="16">
        <v>0</v>
      </c>
      <c r="LR211" s="16">
        <v>0</v>
      </c>
      <c r="LS211" s="16">
        <v>0</v>
      </c>
      <c r="LT211" s="16">
        <v>0</v>
      </c>
      <c r="LU211" s="16">
        <v>0</v>
      </c>
      <c r="LV211" s="16">
        <v>0</v>
      </c>
      <c r="LW211" s="16">
        <v>0</v>
      </c>
      <c r="LX211" s="16">
        <v>0</v>
      </c>
      <c r="LY211" s="16">
        <v>0</v>
      </c>
      <c r="LZ211" s="16">
        <v>655591</v>
      </c>
      <c r="MA211" s="16">
        <v>0</v>
      </c>
      <c r="MB211" s="16">
        <v>0</v>
      </c>
      <c r="MC211" s="16">
        <v>38193</v>
      </c>
      <c r="MD211" s="16">
        <v>0</v>
      </c>
      <c r="ME211" s="16">
        <v>0</v>
      </c>
      <c r="MF211" s="16">
        <v>0</v>
      </c>
      <c r="MG211" s="16">
        <v>0</v>
      </c>
      <c r="MH211" s="16">
        <v>0</v>
      </c>
      <c r="MI211" s="16">
        <v>0</v>
      </c>
      <c r="MJ211" s="16">
        <v>0</v>
      </c>
      <c r="MK211" s="16">
        <v>0</v>
      </c>
      <c r="ML211" s="16">
        <v>0</v>
      </c>
      <c r="MM211" s="16">
        <v>0</v>
      </c>
      <c r="MN211" s="16">
        <v>0</v>
      </c>
      <c r="MO211" s="16">
        <v>0</v>
      </c>
      <c r="MP211" s="16">
        <v>0</v>
      </c>
      <c r="MQ211" s="16">
        <v>0</v>
      </c>
      <c r="MR211" s="16">
        <v>0</v>
      </c>
      <c r="MS211" s="16">
        <v>0</v>
      </c>
      <c r="MT211" s="16">
        <v>0</v>
      </c>
      <c r="MU211" s="16">
        <v>0</v>
      </c>
      <c r="MV211" s="16">
        <v>0</v>
      </c>
      <c r="MW211" s="16">
        <v>0</v>
      </c>
      <c r="MX211" s="16">
        <v>0</v>
      </c>
      <c r="MY211" s="16">
        <v>0</v>
      </c>
      <c r="MZ211" s="16">
        <v>0</v>
      </c>
      <c r="NA211" s="16">
        <v>0</v>
      </c>
      <c r="NB211" s="16">
        <v>0</v>
      </c>
      <c r="NC211" s="16">
        <v>0</v>
      </c>
      <c r="ND211" s="16">
        <v>0</v>
      </c>
      <c r="NE211" s="16">
        <v>0</v>
      </c>
      <c r="NF211" s="16">
        <v>407123</v>
      </c>
      <c r="NG211" s="16">
        <v>0</v>
      </c>
      <c r="NH211" s="16">
        <v>527632</v>
      </c>
      <c r="NI211" s="16">
        <v>0</v>
      </c>
      <c r="NJ211" s="16">
        <v>0</v>
      </c>
      <c r="NK211" s="16">
        <v>0</v>
      </c>
      <c r="NL211" s="16">
        <v>0</v>
      </c>
      <c r="NM211" s="16">
        <v>0</v>
      </c>
      <c r="NN211" s="16">
        <v>0</v>
      </c>
      <c r="NO211" s="16">
        <v>0</v>
      </c>
      <c r="NP211" s="16">
        <v>0</v>
      </c>
      <c r="NQ211" s="16">
        <v>440401</v>
      </c>
      <c r="NR211" s="16">
        <v>0</v>
      </c>
      <c r="NS211" s="16">
        <v>0</v>
      </c>
      <c r="NT211" s="16">
        <v>0</v>
      </c>
      <c r="NU211" s="16">
        <v>0</v>
      </c>
      <c r="NV211" s="16">
        <v>24387</v>
      </c>
      <c r="NW211" s="16">
        <v>0</v>
      </c>
      <c r="NX211" s="16">
        <v>0</v>
      </c>
      <c r="NY211" s="16">
        <v>0</v>
      </c>
      <c r="NZ211" s="16">
        <v>0</v>
      </c>
      <c r="OA211" s="16">
        <v>0</v>
      </c>
      <c r="OB211" s="16">
        <v>0</v>
      </c>
      <c r="OC211" s="16">
        <v>0</v>
      </c>
      <c r="OD211" s="16">
        <v>522120</v>
      </c>
      <c r="OE211" s="16">
        <v>56013</v>
      </c>
      <c r="OF211" s="16">
        <v>0</v>
      </c>
      <c r="OG211" s="16">
        <v>0</v>
      </c>
      <c r="OH211" s="16">
        <v>0</v>
      </c>
      <c r="OI211" s="16">
        <v>0</v>
      </c>
      <c r="OJ211" s="16">
        <v>0</v>
      </c>
      <c r="OK211" s="16">
        <v>0</v>
      </c>
      <c r="OL211" s="16">
        <v>0</v>
      </c>
      <c r="OM211" s="16">
        <v>0</v>
      </c>
      <c r="ON211" s="16">
        <v>0</v>
      </c>
      <c r="OO211" s="16">
        <v>88295</v>
      </c>
      <c r="OP211" s="16">
        <v>0</v>
      </c>
      <c r="OQ211" s="16">
        <v>0</v>
      </c>
      <c r="OR211" s="16">
        <v>0</v>
      </c>
      <c r="OS211" s="16">
        <v>0</v>
      </c>
      <c r="OT211" s="16">
        <v>0</v>
      </c>
      <c r="OU211" s="16">
        <v>0</v>
      </c>
      <c r="OV211" s="16">
        <v>0</v>
      </c>
      <c r="OW211" s="56">
        <v>0</v>
      </c>
      <c r="OX211" s="57">
        <f t="shared" si="7"/>
        <v>16049748</v>
      </c>
    </row>
    <row r="212" spans="1:414" x14ac:dyDescent="0.25">
      <c r="A212" s="13"/>
      <c r="B212" s="14">
        <v>384</v>
      </c>
      <c r="C212" s="15" t="s">
        <v>210</v>
      </c>
      <c r="D212" s="16">
        <v>885500</v>
      </c>
      <c r="E212" s="16">
        <v>40141</v>
      </c>
      <c r="F212" s="16">
        <v>0</v>
      </c>
      <c r="G212" s="16">
        <v>0</v>
      </c>
      <c r="H212" s="16">
        <v>0</v>
      </c>
      <c r="I212" s="16">
        <v>131435</v>
      </c>
      <c r="J212" s="16">
        <v>2260500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9625000</v>
      </c>
      <c r="AB212" s="16">
        <v>5214659</v>
      </c>
      <c r="AC212" s="16">
        <v>0</v>
      </c>
      <c r="AD212" s="16">
        <v>0</v>
      </c>
      <c r="AE212" s="16">
        <v>0</v>
      </c>
      <c r="AF212" s="16">
        <v>0</v>
      </c>
      <c r="AG212" s="16">
        <v>0</v>
      </c>
      <c r="AH212" s="16">
        <v>0</v>
      </c>
      <c r="AI212" s="16">
        <v>0</v>
      </c>
      <c r="AJ212" s="16">
        <v>0</v>
      </c>
      <c r="AK212" s="16">
        <v>0</v>
      </c>
      <c r="AL212" s="16">
        <v>0</v>
      </c>
      <c r="AM212" s="16">
        <v>0</v>
      </c>
      <c r="AN212" s="16">
        <v>16185000</v>
      </c>
      <c r="AO212" s="16">
        <v>0</v>
      </c>
      <c r="AP212" s="16">
        <v>0</v>
      </c>
      <c r="AQ212" s="16">
        <v>0</v>
      </c>
      <c r="AR212" s="16">
        <v>0</v>
      </c>
      <c r="AS212" s="16">
        <v>0</v>
      </c>
      <c r="AT212" s="16">
        <v>0</v>
      </c>
      <c r="AU212" s="16">
        <v>0</v>
      </c>
      <c r="AV212" s="16">
        <v>0</v>
      </c>
      <c r="AW212" s="16">
        <v>0</v>
      </c>
      <c r="AX212" s="16">
        <v>0</v>
      </c>
      <c r="AY212" s="16">
        <v>0</v>
      </c>
      <c r="AZ212" s="16">
        <v>0</v>
      </c>
      <c r="BA212" s="16">
        <v>35050</v>
      </c>
      <c r="BB212" s="16">
        <v>0</v>
      </c>
      <c r="BC212" s="16">
        <v>0</v>
      </c>
      <c r="BD212" s="16">
        <v>0</v>
      </c>
      <c r="BE212" s="16">
        <v>0</v>
      </c>
      <c r="BF212" s="16">
        <v>0</v>
      </c>
      <c r="BG212" s="16">
        <v>105937</v>
      </c>
      <c r="BH212" s="16">
        <v>0</v>
      </c>
      <c r="BI212" s="16">
        <v>0</v>
      </c>
      <c r="BJ212" s="16">
        <v>0</v>
      </c>
      <c r="BK212" s="16">
        <v>21800</v>
      </c>
      <c r="BL212" s="16">
        <v>0</v>
      </c>
      <c r="BM212" s="16">
        <v>0</v>
      </c>
      <c r="BN212" s="16">
        <v>0</v>
      </c>
      <c r="BO212" s="16">
        <v>2612000</v>
      </c>
      <c r="BP212" s="16">
        <v>380000</v>
      </c>
      <c r="BQ212" s="16">
        <v>0</v>
      </c>
      <c r="BR212" s="16">
        <v>1250000</v>
      </c>
      <c r="BS212" s="16">
        <v>0</v>
      </c>
      <c r="BT212" s="16">
        <v>0</v>
      </c>
      <c r="BU212" s="16">
        <v>0</v>
      </c>
      <c r="BV212" s="16">
        <v>0</v>
      </c>
      <c r="BW212" s="16">
        <v>0</v>
      </c>
      <c r="BX212" s="16">
        <v>4679582</v>
      </c>
      <c r="BY212" s="16">
        <v>0</v>
      </c>
      <c r="BZ212" s="16">
        <v>0</v>
      </c>
      <c r="CA212" s="16">
        <v>0</v>
      </c>
      <c r="CB212" s="16">
        <v>58219</v>
      </c>
      <c r="CC212" s="16">
        <v>0</v>
      </c>
      <c r="CD212" s="16">
        <v>0</v>
      </c>
      <c r="CE212" s="16">
        <v>0</v>
      </c>
      <c r="CF212" s="16">
        <v>427127</v>
      </c>
      <c r="CG212" s="16">
        <v>0</v>
      </c>
      <c r="CH212" s="16">
        <v>17394769</v>
      </c>
      <c r="CI212" s="16">
        <v>0</v>
      </c>
      <c r="CJ212" s="16">
        <v>0</v>
      </c>
      <c r="CK212" s="16">
        <v>0</v>
      </c>
      <c r="CL212" s="16">
        <v>35985416</v>
      </c>
      <c r="CM212" s="16">
        <v>0</v>
      </c>
      <c r="CN212" s="16">
        <v>3623000</v>
      </c>
      <c r="CO212" s="16">
        <v>14428612</v>
      </c>
      <c r="CP212" s="16">
        <v>0</v>
      </c>
      <c r="CQ212" s="16">
        <v>0</v>
      </c>
      <c r="CR212" s="16">
        <v>0</v>
      </c>
      <c r="CS212" s="16">
        <v>0</v>
      </c>
      <c r="CT212" s="16">
        <v>5244000</v>
      </c>
      <c r="CU212" s="16">
        <v>0</v>
      </c>
      <c r="CV212" s="16">
        <v>0</v>
      </c>
      <c r="CW212" s="16">
        <v>0</v>
      </c>
      <c r="CX212" s="16">
        <v>0</v>
      </c>
      <c r="CY212" s="16">
        <v>0</v>
      </c>
      <c r="CZ212" s="16">
        <v>0</v>
      </c>
      <c r="DA212" s="16">
        <v>0</v>
      </c>
      <c r="DB212" s="16">
        <v>20050</v>
      </c>
      <c r="DC212" s="16">
        <v>0</v>
      </c>
      <c r="DD212" s="16">
        <v>0</v>
      </c>
      <c r="DE212" s="16">
        <v>0</v>
      </c>
      <c r="DF212" s="16">
        <v>0</v>
      </c>
      <c r="DG212" s="16">
        <v>0</v>
      </c>
      <c r="DH212" s="16">
        <v>0</v>
      </c>
      <c r="DI212" s="16">
        <v>300000</v>
      </c>
      <c r="DJ212" s="16">
        <v>337755000</v>
      </c>
      <c r="DK212" s="16">
        <v>0</v>
      </c>
      <c r="DL212" s="16">
        <v>0</v>
      </c>
      <c r="DM212" s="16">
        <v>0</v>
      </c>
      <c r="DN212" s="16">
        <v>0</v>
      </c>
      <c r="DO212" s="16">
        <v>8471929</v>
      </c>
      <c r="DP212" s="16">
        <v>0</v>
      </c>
      <c r="DQ212" s="16">
        <v>0</v>
      </c>
      <c r="DR212" s="16">
        <v>0</v>
      </c>
      <c r="DS212" s="16">
        <v>0</v>
      </c>
      <c r="DT212" s="16">
        <v>0</v>
      </c>
      <c r="DU212" s="16">
        <v>0</v>
      </c>
      <c r="DV212" s="16">
        <v>0</v>
      </c>
      <c r="DW212" s="16">
        <v>1660000</v>
      </c>
      <c r="DX212" s="16">
        <v>0</v>
      </c>
      <c r="DY212" s="16">
        <v>0</v>
      </c>
      <c r="DZ212" s="16">
        <v>0</v>
      </c>
      <c r="EA212" s="16">
        <v>0</v>
      </c>
      <c r="EB212" s="16">
        <v>2415000</v>
      </c>
      <c r="EC212" s="16">
        <v>0</v>
      </c>
      <c r="ED212" s="16">
        <v>0</v>
      </c>
      <c r="EE212" s="16">
        <v>0</v>
      </c>
      <c r="EF212" s="16">
        <v>0</v>
      </c>
      <c r="EG212" s="16">
        <v>20841</v>
      </c>
      <c r="EH212" s="16">
        <v>0</v>
      </c>
      <c r="EI212" s="16">
        <v>0</v>
      </c>
      <c r="EJ212" s="16">
        <v>0</v>
      </c>
      <c r="EK212" s="16">
        <v>0</v>
      </c>
      <c r="EL212" s="16">
        <v>0</v>
      </c>
      <c r="EM212" s="16">
        <v>0</v>
      </c>
      <c r="EN212" s="16">
        <v>0</v>
      </c>
      <c r="EO212" s="16">
        <v>0</v>
      </c>
      <c r="EP212" s="16">
        <v>42422</v>
      </c>
      <c r="EQ212" s="16">
        <v>0</v>
      </c>
      <c r="ER212" s="16">
        <v>0</v>
      </c>
      <c r="ES212" s="16">
        <v>37329481</v>
      </c>
      <c r="ET212" s="16">
        <v>2058000</v>
      </c>
      <c r="EU212" s="16">
        <v>336241</v>
      </c>
      <c r="EV212" s="16">
        <v>0</v>
      </c>
      <c r="EW212" s="16">
        <v>0</v>
      </c>
      <c r="EX212" s="16">
        <v>0</v>
      </c>
      <c r="EY212" s="16">
        <v>0</v>
      </c>
      <c r="EZ212" s="16">
        <v>0</v>
      </c>
      <c r="FA212" s="16">
        <v>5000000</v>
      </c>
      <c r="FB212" s="16">
        <v>0</v>
      </c>
      <c r="FC212" s="16">
        <v>0</v>
      </c>
      <c r="FD212" s="16">
        <v>0</v>
      </c>
      <c r="FE212" s="16">
        <v>0</v>
      </c>
      <c r="FF212" s="16">
        <v>0</v>
      </c>
      <c r="FG212" s="16">
        <v>0</v>
      </c>
      <c r="FH212" s="16">
        <v>0</v>
      </c>
      <c r="FI212" s="16">
        <v>0</v>
      </c>
      <c r="FJ212" s="16">
        <v>0</v>
      </c>
      <c r="FK212" s="16">
        <v>0</v>
      </c>
      <c r="FL212" s="16">
        <v>0</v>
      </c>
      <c r="FM212" s="16">
        <v>0</v>
      </c>
      <c r="FN212" s="16">
        <v>0</v>
      </c>
      <c r="FO212" s="16">
        <v>0</v>
      </c>
      <c r="FP212" s="16">
        <v>0</v>
      </c>
      <c r="FQ212" s="16">
        <v>0</v>
      </c>
      <c r="FR212" s="16">
        <v>55145323</v>
      </c>
      <c r="FS212" s="16">
        <v>0</v>
      </c>
      <c r="FT212" s="16">
        <v>0</v>
      </c>
      <c r="FU212" s="16">
        <v>0</v>
      </c>
      <c r="FV212" s="16">
        <v>0</v>
      </c>
      <c r="FW212" s="16">
        <v>0</v>
      </c>
      <c r="FX212" s="16">
        <v>0</v>
      </c>
      <c r="FY212" s="16">
        <v>0</v>
      </c>
      <c r="FZ212" s="16">
        <v>0</v>
      </c>
      <c r="GA212" s="16">
        <v>0</v>
      </c>
      <c r="GB212" s="16">
        <v>0</v>
      </c>
      <c r="GC212" s="16">
        <v>5575075</v>
      </c>
      <c r="GD212" s="16">
        <v>0</v>
      </c>
      <c r="GE212" s="16">
        <v>0</v>
      </c>
      <c r="GF212" s="16">
        <v>0</v>
      </c>
      <c r="GG212" s="16">
        <v>0</v>
      </c>
      <c r="GH212" s="16">
        <v>0</v>
      </c>
      <c r="GI212" s="16">
        <v>301000</v>
      </c>
      <c r="GJ212" s="16">
        <v>0</v>
      </c>
      <c r="GK212" s="16">
        <v>0</v>
      </c>
      <c r="GL212" s="16">
        <v>0</v>
      </c>
      <c r="GM212" s="16">
        <v>0</v>
      </c>
      <c r="GN212" s="16">
        <v>5006394</v>
      </c>
      <c r="GO212" s="16">
        <v>0</v>
      </c>
      <c r="GP212" s="16">
        <v>0</v>
      </c>
      <c r="GQ212" s="16">
        <v>0</v>
      </c>
      <c r="GR212" s="16">
        <v>0</v>
      </c>
      <c r="GS212" s="16">
        <v>0</v>
      </c>
      <c r="GT212" s="16">
        <v>0</v>
      </c>
      <c r="GU212" s="16">
        <v>1700000</v>
      </c>
      <c r="GV212" s="16">
        <v>0</v>
      </c>
      <c r="GW212" s="16">
        <v>3329339</v>
      </c>
      <c r="GX212" s="16">
        <v>0</v>
      </c>
      <c r="GY212" s="16">
        <v>0</v>
      </c>
      <c r="GZ212" s="16">
        <v>991579</v>
      </c>
      <c r="HA212" s="16">
        <v>0</v>
      </c>
      <c r="HB212" s="16">
        <v>11649537</v>
      </c>
      <c r="HC212" s="16">
        <v>0</v>
      </c>
      <c r="HD212" s="16">
        <v>0</v>
      </c>
      <c r="HE212" s="16">
        <v>0</v>
      </c>
      <c r="HF212" s="16">
        <v>0</v>
      </c>
      <c r="HG212" s="16">
        <v>0</v>
      </c>
      <c r="HH212" s="16">
        <v>16028219</v>
      </c>
      <c r="HI212" s="16">
        <v>0</v>
      </c>
      <c r="HJ212" s="16">
        <v>0</v>
      </c>
      <c r="HK212" s="16">
        <v>0</v>
      </c>
      <c r="HL212" s="16">
        <v>0</v>
      </c>
      <c r="HM212" s="16">
        <v>0</v>
      </c>
      <c r="HN212" s="16">
        <v>0</v>
      </c>
      <c r="HO212" s="16">
        <v>0</v>
      </c>
      <c r="HP212" s="16">
        <v>0</v>
      </c>
      <c r="HQ212" s="16">
        <v>0</v>
      </c>
      <c r="HR212" s="16">
        <v>0</v>
      </c>
      <c r="HS212" s="16">
        <v>0</v>
      </c>
      <c r="HT212" s="16">
        <v>0</v>
      </c>
      <c r="HU212" s="16">
        <v>0</v>
      </c>
      <c r="HV212" s="16">
        <v>0</v>
      </c>
      <c r="HW212" s="16">
        <v>0</v>
      </c>
      <c r="HX212" s="16">
        <v>0</v>
      </c>
      <c r="HY212" s="16">
        <v>0</v>
      </c>
      <c r="HZ212" s="16">
        <v>2675054</v>
      </c>
      <c r="IA212" s="16">
        <v>0</v>
      </c>
      <c r="IB212" s="16">
        <v>0</v>
      </c>
      <c r="IC212" s="16">
        <v>0</v>
      </c>
      <c r="ID212" s="16">
        <v>0</v>
      </c>
      <c r="IE212" s="16">
        <v>0</v>
      </c>
      <c r="IF212" s="16">
        <v>200000</v>
      </c>
      <c r="IG212" s="16">
        <v>0</v>
      </c>
      <c r="IH212" s="16">
        <v>0</v>
      </c>
      <c r="II212" s="16">
        <v>0</v>
      </c>
      <c r="IJ212" s="16">
        <v>0</v>
      </c>
      <c r="IK212" s="16">
        <v>50028639</v>
      </c>
      <c r="IL212" s="16">
        <v>0</v>
      </c>
      <c r="IM212" s="16">
        <v>3700000</v>
      </c>
      <c r="IN212" s="16">
        <v>1855000</v>
      </c>
      <c r="IO212" s="16">
        <v>0</v>
      </c>
      <c r="IP212" s="16">
        <v>0</v>
      </c>
      <c r="IQ212" s="16">
        <v>0</v>
      </c>
      <c r="IR212" s="16">
        <v>2131</v>
      </c>
      <c r="IS212" s="16">
        <v>0</v>
      </c>
      <c r="IT212" s="16">
        <v>0</v>
      </c>
      <c r="IU212" s="16">
        <v>60005334</v>
      </c>
      <c r="IV212" s="16">
        <v>0</v>
      </c>
      <c r="IW212" s="16">
        <v>0</v>
      </c>
      <c r="IX212" s="16">
        <v>0</v>
      </c>
      <c r="IY212" s="16">
        <v>2500000</v>
      </c>
      <c r="IZ212" s="16">
        <v>0</v>
      </c>
      <c r="JA212" s="16">
        <v>13830000</v>
      </c>
      <c r="JB212" s="16">
        <v>0</v>
      </c>
      <c r="JC212" s="16">
        <v>0</v>
      </c>
      <c r="JD212" s="16">
        <v>0</v>
      </c>
      <c r="JE212" s="16">
        <v>0</v>
      </c>
      <c r="JF212" s="16">
        <v>0</v>
      </c>
      <c r="JG212" s="16">
        <v>10000</v>
      </c>
      <c r="JH212" s="16">
        <v>0</v>
      </c>
      <c r="JI212" s="16">
        <v>0</v>
      </c>
      <c r="JJ212" s="16">
        <v>0</v>
      </c>
      <c r="JK212" s="16">
        <v>0</v>
      </c>
      <c r="JL212" s="16">
        <v>0</v>
      </c>
      <c r="JM212" s="16">
        <v>0</v>
      </c>
      <c r="JN212" s="16">
        <v>0</v>
      </c>
      <c r="JO212" s="16">
        <v>0</v>
      </c>
      <c r="JP212" s="16">
        <v>0</v>
      </c>
      <c r="JQ212" s="16">
        <v>697394</v>
      </c>
      <c r="JR212" s="16">
        <v>7700000</v>
      </c>
      <c r="JS212" s="16">
        <v>0</v>
      </c>
      <c r="JT212" s="16">
        <v>0</v>
      </c>
      <c r="JU212" s="16">
        <v>0</v>
      </c>
      <c r="JV212" s="16">
        <v>0</v>
      </c>
      <c r="JW212" s="16">
        <v>0</v>
      </c>
      <c r="JX212" s="16">
        <v>447982</v>
      </c>
      <c r="JY212" s="16">
        <v>0</v>
      </c>
      <c r="JZ212" s="16">
        <v>0</v>
      </c>
      <c r="KA212" s="16">
        <v>0</v>
      </c>
      <c r="KB212" s="16">
        <v>21600580</v>
      </c>
      <c r="KC212" s="16">
        <v>0</v>
      </c>
      <c r="KD212" s="16">
        <v>0</v>
      </c>
      <c r="KE212" s="16">
        <v>51000</v>
      </c>
      <c r="KF212" s="16">
        <v>0</v>
      </c>
      <c r="KG212" s="16">
        <v>1890000</v>
      </c>
      <c r="KH212" s="16">
        <v>0</v>
      </c>
      <c r="KI212" s="16">
        <v>0</v>
      </c>
      <c r="KJ212" s="16">
        <v>4300000</v>
      </c>
      <c r="KK212" s="16">
        <v>0</v>
      </c>
      <c r="KL212" s="16">
        <v>2088000</v>
      </c>
      <c r="KM212" s="16">
        <v>0</v>
      </c>
      <c r="KN212" s="16">
        <v>0</v>
      </c>
      <c r="KO212" s="16">
        <v>0</v>
      </c>
      <c r="KP212" s="16">
        <v>0</v>
      </c>
      <c r="KQ212" s="16">
        <v>17214000</v>
      </c>
      <c r="KR212" s="16">
        <v>0</v>
      </c>
      <c r="KS212" s="16">
        <v>0</v>
      </c>
      <c r="KT212" s="16">
        <v>0</v>
      </c>
      <c r="KU212" s="16">
        <v>0</v>
      </c>
      <c r="KV212" s="16">
        <v>0</v>
      </c>
      <c r="KW212" s="16">
        <v>0</v>
      </c>
      <c r="KX212" s="16">
        <v>0</v>
      </c>
      <c r="KY212" s="16">
        <v>0</v>
      </c>
      <c r="KZ212" s="16">
        <v>0</v>
      </c>
      <c r="LA212" s="16">
        <v>0</v>
      </c>
      <c r="LB212" s="16">
        <v>0</v>
      </c>
      <c r="LC212" s="16">
        <v>0</v>
      </c>
      <c r="LD212" s="16">
        <v>0</v>
      </c>
      <c r="LE212" s="16">
        <v>0</v>
      </c>
      <c r="LF212" s="16">
        <v>0</v>
      </c>
      <c r="LG212" s="16">
        <v>0</v>
      </c>
      <c r="LH212" s="16">
        <v>14100000</v>
      </c>
      <c r="LI212" s="16">
        <v>10228</v>
      </c>
      <c r="LJ212" s="16">
        <v>0</v>
      </c>
      <c r="LK212" s="16">
        <v>0</v>
      </c>
      <c r="LL212" s="16">
        <v>0</v>
      </c>
      <c r="LM212" s="16">
        <v>0</v>
      </c>
      <c r="LN212" s="16">
        <v>0</v>
      </c>
      <c r="LO212" s="16">
        <v>20106477</v>
      </c>
      <c r="LP212" s="16">
        <v>4590754</v>
      </c>
      <c r="LQ212" s="16">
        <v>0</v>
      </c>
      <c r="LR212" s="16">
        <v>0</v>
      </c>
      <c r="LS212" s="16">
        <v>0</v>
      </c>
      <c r="LT212" s="16">
        <v>0</v>
      </c>
      <c r="LU212" s="16">
        <v>11550000</v>
      </c>
      <c r="LV212" s="16">
        <v>0</v>
      </c>
      <c r="LW212" s="16">
        <v>0</v>
      </c>
      <c r="LX212" s="16">
        <v>0</v>
      </c>
      <c r="LY212" s="16">
        <v>0</v>
      </c>
      <c r="LZ212" s="16">
        <v>0</v>
      </c>
      <c r="MA212" s="16">
        <v>0</v>
      </c>
      <c r="MB212" s="16">
        <v>0</v>
      </c>
      <c r="MC212" s="16">
        <v>0</v>
      </c>
      <c r="MD212" s="16">
        <v>0</v>
      </c>
      <c r="ME212" s="16">
        <v>0</v>
      </c>
      <c r="MF212" s="16">
        <v>0</v>
      </c>
      <c r="MG212" s="16">
        <v>0</v>
      </c>
      <c r="MH212" s="16">
        <v>0</v>
      </c>
      <c r="MI212" s="16">
        <v>0</v>
      </c>
      <c r="MJ212" s="16">
        <v>0</v>
      </c>
      <c r="MK212" s="16">
        <v>0</v>
      </c>
      <c r="ML212" s="16">
        <v>0</v>
      </c>
      <c r="MM212" s="16">
        <v>1595697</v>
      </c>
      <c r="MN212" s="16">
        <v>0</v>
      </c>
      <c r="MO212" s="16">
        <v>0</v>
      </c>
      <c r="MP212" s="16">
        <v>0</v>
      </c>
      <c r="MQ212" s="16">
        <v>320700</v>
      </c>
      <c r="MR212" s="16">
        <v>188280</v>
      </c>
      <c r="MS212" s="16">
        <v>1499020</v>
      </c>
      <c r="MT212" s="16">
        <v>0</v>
      </c>
      <c r="MU212" s="16">
        <v>0</v>
      </c>
      <c r="MV212" s="16">
        <v>0</v>
      </c>
      <c r="MW212" s="16">
        <v>0</v>
      </c>
      <c r="MX212" s="16">
        <v>0</v>
      </c>
      <c r="MY212" s="16">
        <v>0</v>
      </c>
      <c r="MZ212" s="16">
        <v>0</v>
      </c>
      <c r="NA212" s="16">
        <v>0</v>
      </c>
      <c r="NB212" s="16">
        <v>1275000</v>
      </c>
      <c r="NC212" s="16">
        <v>0</v>
      </c>
      <c r="ND212" s="16">
        <v>0</v>
      </c>
      <c r="NE212" s="16">
        <v>0</v>
      </c>
      <c r="NF212" s="16">
        <v>0</v>
      </c>
      <c r="NG212" s="16">
        <v>0</v>
      </c>
      <c r="NH212" s="16">
        <v>15450540</v>
      </c>
      <c r="NI212" s="16">
        <v>53328186</v>
      </c>
      <c r="NJ212" s="16">
        <v>0</v>
      </c>
      <c r="NK212" s="16">
        <v>2750000</v>
      </c>
      <c r="NL212" s="16">
        <v>24356496</v>
      </c>
      <c r="NM212" s="16">
        <v>0</v>
      </c>
      <c r="NN212" s="16">
        <v>1418253</v>
      </c>
      <c r="NO212" s="16">
        <v>0</v>
      </c>
      <c r="NP212" s="16">
        <v>0</v>
      </c>
      <c r="NQ212" s="16">
        <v>0</v>
      </c>
      <c r="NR212" s="16">
        <v>0</v>
      </c>
      <c r="NS212" s="16">
        <v>0</v>
      </c>
      <c r="NT212" s="16">
        <v>0</v>
      </c>
      <c r="NU212" s="16">
        <v>178788</v>
      </c>
      <c r="NV212" s="16">
        <v>0</v>
      </c>
      <c r="NW212" s="16">
        <v>90401</v>
      </c>
      <c r="NX212" s="16">
        <v>0</v>
      </c>
      <c r="NY212" s="16">
        <v>0</v>
      </c>
      <c r="NZ212" s="16">
        <v>0</v>
      </c>
      <c r="OA212" s="16">
        <v>0</v>
      </c>
      <c r="OB212" s="16">
        <v>0</v>
      </c>
      <c r="OC212" s="16">
        <v>0</v>
      </c>
      <c r="OD212" s="16">
        <v>0</v>
      </c>
      <c r="OE212" s="16">
        <v>0</v>
      </c>
      <c r="OF212" s="16">
        <v>2580873</v>
      </c>
      <c r="OG212" s="16">
        <v>0</v>
      </c>
      <c r="OH212" s="16">
        <v>0</v>
      </c>
      <c r="OI212" s="16">
        <v>0</v>
      </c>
      <c r="OJ212" s="16">
        <v>130798</v>
      </c>
      <c r="OK212" s="16">
        <v>0</v>
      </c>
      <c r="OL212" s="16">
        <v>240000</v>
      </c>
      <c r="OM212" s="16">
        <v>0</v>
      </c>
      <c r="ON212" s="16">
        <v>0</v>
      </c>
      <c r="OO212" s="16">
        <v>0</v>
      </c>
      <c r="OP212" s="16">
        <v>0</v>
      </c>
      <c r="OQ212" s="16">
        <v>0</v>
      </c>
      <c r="OR212" s="16">
        <v>9800000</v>
      </c>
      <c r="OS212" s="16">
        <v>0</v>
      </c>
      <c r="OT212" s="16">
        <v>66177</v>
      </c>
      <c r="OU212" s="16">
        <v>0</v>
      </c>
      <c r="OV212" s="16">
        <v>0</v>
      </c>
      <c r="OW212" s="56">
        <v>50555</v>
      </c>
      <c r="OX212" s="57">
        <f t="shared" si="7"/>
        <v>972195514</v>
      </c>
    </row>
    <row r="213" spans="1:414" x14ac:dyDescent="0.25">
      <c r="A213" s="13"/>
      <c r="B213" s="14">
        <v>385</v>
      </c>
      <c r="C213" s="15" t="s">
        <v>211</v>
      </c>
      <c r="D213" s="16">
        <v>0</v>
      </c>
      <c r="E213" s="16">
        <v>0</v>
      </c>
      <c r="F213" s="16">
        <v>0</v>
      </c>
      <c r="G213" s="16">
        <v>0</v>
      </c>
      <c r="H213" s="16">
        <v>0</v>
      </c>
      <c r="I213" s="16">
        <v>0</v>
      </c>
      <c r="J213" s="16">
        <v>236116</v>
      </c>
      <c r="K213" s="16">
        <v>0</v>
      </c>
      <c r="L213" s="16">
        <v>0</v>
      </c>
      <c r="M213" s="16">
        <v>0</v>
      </c>
      <c r="N213" s="16">
        <v>0</v>
      </c>
      <c r="O213" s="16">
        <v>0</v>
      </c>
      <c r="P213" s="16">
        <v>0</v>
      </c>
      <c r="Q213" s="16">
        <v>0</v>
      </c>
      <c r="R213" s="16">
        <v>0</v>
      </c>
      <c r="S213" s="16">
        <v>0</v>
      </c>
      <c r="T213" s="16">
        <v>0</v>
      </c>
      <c r="U213" s="16">
        <v>0</v>
      </c>
      <c r="V213" s="16">
        <v>0</v>
      </c>
      <c r="W213" s="16">
        <v>4709000</v>
      </c>
      <c r="X213" s="16">
        <v>0</v>
      </c>
      <c r="Y213" s="16">
        <v>0</v>
      </c>
      <c r="Z213" s="16">
        <v>0</v>
      </c>
      <c r="AA213" s="16">
        <v>0</v>
      </c>
      <c r="AB213" s="16">
        <v>0</v>
      </c>
      <c r="AC213" s="16">
        <v>0</v>
      </c>
      <c r="AD213" s="16">
        <v>0</v>
      </c>
      <c r="AE213" s="16">
        <v>0</v>
      </c>
      <c r="AF213" s="16">
        <v>0</v>
      </c>
      <c r="AG213" s="16">
        <v>0</v>
      </c>
      <c r="AH213" s="16">
        <v>0</v>
      </c>
      <c r="AI213" s="16">
        <v>0</v>
      </c>
      <c r="AJ213" s="16">
        <v>0</v>
      </c>
      <c r="AK213" s="16">
        <v>0</v>
      </c>
      <c r="AL213" s="16">
        <v>1550000</v>
      </c>
      <c r="AM213" s="16">
        <v>0</v>
      </c>
      <c r="AN213" s="16">
        <v>0</v>
      </c>
      <c r="AO213" s="16">
        <v>0</v>
      </c>
      <c r="AP213" s="16">
        <v>0</v>
      </c>
      <c r="AQ213" s="16">
        <v>0</v>
      </c>
      <c r="AR213" s="16">
        <v>0</v>
      </c>
      <c r="AS213" s="16">
        <v>0</v>
      </c>
      <c r="AT213" s="16">
        <v>0</v>
      </c>
      <c r="AU213" s="16">
        <v>0</v>
      </c>
      <c r="AV213" s="16">
        <v>0</v>
      </c>
      <c r="AW213" s="16">
        <v>0</v>
      </c>
      <c r="AX213" s="16">
        <v>0</v>
      </c>
      <c r="AY213" s="16">
        <v>0</v>
      </c>
      <c r="AZ213" s="16">
        <v>0</v>
      </c>
      <c r="BA213" s="16">
        <v>0</v>
      </c>
      <c r="BB213" s="16">
        <v>0</v>
      </c>
      <c r="BC213" s="16">
        <v>0</v>
      </c>
      <c r="BD213" s="16">
        <v>0</v>
      </c>
      <c r="BE213" s="16">
        <v>0</v>
      </c>
      <c r="BF213" s="16">
        <v>0</v>
      </c>
      <c r="BG213" s="16">
        <v>0</v>
      </c>
      <c r="BH213" s="16">
        <v>0</v>
      </c>
      <c r="BI213" s="16">
        <v>0</v>
      </c>
      <c r="BJ213" s="16">
        <v>0</v>
      </c>
      <c r="BK213" s="16">
        <v>0</v>
      </c>
      <c r="BL213" s="16">
        <v>0</v>
      </c>
      <c r="BM213" s="16">
        <v>0</v>
      </c>
      <c r="BN213" s="16">
        <v>0</v>
      </c>
      <c r="BO213" s="16">
        <v>0</v>
      </c>
      <c r="BP213" s="16">
        <v>0</v>
      </c>
      <c r="BQ213" s="16">
        <v>0</v>
      </c>
      <c r="BR213" s="16">
        <v>0</v>
      </c>
      <c r="BS213" s="16">
        <v>0</v>
      </c>
      <c r="BT213" s="16">
        <v>0</v>
      </c>
      <c r="BU213" s="16">
        <v>0</v>
      </c>
      <c r="BV213" s="16">
        <v>0</v>
      </c>
      <c r="BW213" s="16">
        <v>12075700</v>
      </c>
      <c r="BX213" s="16">
        <v>14302475</v>
      </c>
      <c r="BY213" s="16">
        <v>0</v>
      </c>
      <c r="BZ213" s="16">
        <v>0</v>
      </c>
      <c r="CA213" s="16">
        <v>0</v>
      </c>
      <c r="CB213" s="16">
        <v>0</v>
      </c>
      <c r="CC213" s="16">
        <v>0</v>
      </c>
      <c r="CD213" s="16">
        <v>0</v>
      </c>
      <c r="CE213" s="16">
        <v>0</v>
      </c>
      <c r="CF213" s="16">
        <v>0</v>
      </c>
      <c r="CG213" s="16">
        <v>0</v>
      </c>
      <c r="CH213" s="16">
        <v>0</v>
      </c>
      <c r="CI213" s="16">
        <v>0</v>
      </c>
      <c r="CJ213" s="16">
        <v>0</v>
      </c>
      <c r="CK213" s="16">
        <v>4400000</v>
      </c>
      <c r="CL213" s="16">
        <v>0</v>
      </c>
      <c r="CM213" s="16">
        <v>0</v>
      </c>
      <c r="CN213" s="16">
        <v>0</v>
      </c>
      <c r="CO213" s="16">
        <v>0</v>
      </c>
      <c r="CP213" s="16">
        <v>0</v>
      </c>
      <c r="CQ213" s="16">
        <v>7610000</v>
      </c>
      <c r="CR213" s="16">
        <v>0</v>
      </c>
      <c r="CS213" s="16">
        <v>0</v>
      </c>
      <c r="CT213" s="16">
        <v>0</v>
      </c>
      <c r="CU213" s="16">
        <v>0</v>
      </c>
      <c r="CV213" s="16">
        <v>0</v>
      </c>
      <c r="CW213" s="16">
        <v>0</v>
      </c>
      <c r="CX213" s="16">
        <v>0</v>
      </c>
      <c r="CY213" s="16">
        <v>0</v>
      </c>
      <c r="CZ213" s="16">
        <v>0</v>
      </c>
      <c r="DA213" s="16">
        <v>0</v>
      </c>
      <c r="DB213" s="16">
        <v>0</v>
      </c>
      <c r="DC213" s="16">
        <v>0</v>
      </c>
      <c r="DD213" s="16">
        <v>0</v>
      </c>
      <c r="DE213" s="16">
        <v>0</v>
      </c>
      <c r="DF213" s="16">
        <v>0</v>
      </c>
      <c r="DG213" s="16">
        <v>0</v>
      </c>
      <c r="DH213" s="16">
        <v>0</v>
      </c>
      <c r="DI213" s="16">
        <v>0</v>
      </c>
      <c r="DJ213" s="16">
        <v>0</v>
      </c>
      <c r="DK213" s="16">
        <v>0</v>
      </c>
      <c r="DL213" s="16">
        <v>0</v>
      </c>
      <c r="DM213" s="16">
        <v>0</v>
      </c>
      <c r="DN213" s="16">
        <v>0</v>
      </c>
      <c r="DO213" s="16">
        <v>4470610</v>
      </c>
      <c r="DP213" s="16">
        <v>0</v>
      </c>
      <c r="DQ213" s="16">
        <v>0</v>
      </c>
      <c r="DR213" s="16">
        <v>0</v>
      </c>
      <c r="DS213" s="16">
        <v>0</v>
      </c>
      <c r="DT213" s="16">
        <v>0</v>
      </c>
      <c r="DU213" s="16">
        <v>0</v>
      </c>
      <c r="DV213" s="16">
        <v>0</v>
      </c>
      <c r="DW213" s="16">
        <v>0</v>
      </c>
      <c r="DX213" s="16">
        <v>0</v>
      </c>
      <c r="DY213" s="16">
        <v>0</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0</v>
      </c>
      <c r="ES213" s="16">
        <v>0</v>
      </c>
      <c r="ET213" s="16">
        <v>0</v>
      </c>
      <c r="EU213" s="16">
        <v>0</v>
      </c>
      <c r="EV213" s="16">
        <v>0</v>
      </c>
      <c r="EW213" s="16">
        <v>0</v>
      </c>
      <c r="EX213" s="16">
        <v>0</v>
      </c>
      <c r="EY213" s="16">
        <v>0</v>
      </c>
      <c r="EZ213" s="16">
        <v>0</v>
      </c>
      <c r="FA213" s="16">
        <v>0</v>
      </c>
      <c r="FB213" s="16">
        <v>0</v>
      </c>
      <c r="FC213" s="16">
        <v>0</v>
      </c>
      <c r="FD213" s="16">
        <v>0</v>
      </c>
      <c r="FE213" s="16">
        <v>0</v>
      </c>
      <c r="FF213" s="16">
        <v>0</v>
      </c>
      <c r="FG213" s="16">
        <v>0</v>
      </c>
      <c r="FH213" s="16">
        <v>0</v>
      </c>
      <c r="FI213" s="16">
        <v>0</v>
      </c>
      <c r="FJ213" s="16">
        <v>0</v>
      </c>
      <c r="FK213" s="16">
        <v>0</v>
      </c>
      <c r="FL213" s="16">
        <v>0</v>
      </c>
      <c r="FM213" s="16">
        <v>0</v>
      </c>
      <c r="FN213" s="16">
        <v>0</v>
      </c>
      <c r="FO213" s="16">
        <v>0</v>
      </c>
      <c r="FP213" s="16">
        <v>0</v>
      </c>
      <c r="FQ213" s="16">
        <v>2393493</v>
      </c>
      <c r="FR213" s="16">
        <v>290978480</v>
      </c>
      <c r="FS213" s="16">
        <v>0</v>
      </c>
      <c r="FT213" s="16">
        <v>0</v>
      </c>
      <c r="FU213" s="16">
        <v>0</v>
      </c>
      <c r="FV213" s="16">
        <v>0</v>
      </c>
      <c r="FW213" s="16">
        <v>0</v>
      </c>
      <c r="FX213" s="16">
        <v>0</v>
      </c>
      <c r="FY213" s="16">
        <v>0</v>
      </c>
      <c r="FZ213" s="16">
        <v>0</v>
      </c>
      <c r="GA213" s="16">
        <v>0</v>
      </c>
      <c r="GB213" s="16">
        <v>0</v>
      </c>
      <c r="GC213" s="16">
        <v>0</v>
      </c>
      <c r="GD213" s="16">
        <v>0</v>
      </c>
      <c r="GE213" s="16">
        <v>0</v>
      </c>
      <c r="GF213" s="16">
        <v>0</v>
      </c>
      <c r="GG213" s="16">
        <v>0</v>
      </c>
      <c r="GH213" s="16">
        <v>0</v>
      </c>
      <c r="GI213" s="16">
        <v>0</v>
      </c>
      <c r="GJ213" s="16">
        <v>0</v>
      </c>
      <c r="GK213" s="16">
        <v>0</v>
      </c>
      <c r="GL213" s="16">
        <v>0</v>
      </c>
      <c r="GM213" s="16">
        <v>0</v>
      </c>
      <c r="GN213" s="16">
        <v>0</v>
      </c>
      <c r="GO213" s="16">
        <v>0</v>
      </c>
      <c r="GP213" s="16">
        <v>0</v>
      </c>
      <c r="GQ213" s="16">
        <v>0</v>
      </c>
      <c r="GR213" s="16">
        <v>0</v>
      </c>
      <c r="GS213" s="16">
        <v>0</v>
      </c>
      <c r="GT213" s="16">
        <v>0</v>
      </c>
      <c r="GU213" s="16">
        <v>0</v>
      </c>
      <c r="GV213" s="16">
        <v>0</v>
      </c>
      <c r="GW213" s="16">
        <v>0</v>
      </c>
      <c r="GX213" s="16">
        <v>0</v>
      </c>
      <c r="GY213" s="16">
        <v>0</v>
      </c>
      <c r="GZ213" s="16">
        <v>0</v>
      </c>
      <c r="HA213" s="16">
        <v>0</v>
      </c>
      <c r="HB213" s="16">
        <v>0</v>
      </c>
      <c r="HC213" s="16">
        <v>0</v>
      </c>
      <c r="HD213" s="16">
        <v>0</v>
      </c>
      <c r="HE213" s="16">
        <v>0</v>
      </c>
      <c r="HF213" s="16">
        <v>0</v>
      </c>
      <c r="HG213" s="16">
        <v>0</v>
      </c>
      <c r="HH213" s="16">
        <v>0</v>
      </c>
      <c r="HI213" s="16">
        <v>0</v>
      </c>
      <c r="HJ213" s="16">
        <v>0</v>
      </c>
      <c r="HK213" s="16">
        <v>0</v>
      </c>
      <c r="HL213" s="16">
        <v>0</v>
      </c>
      <c r="HM213" s="16">
        <v>0</v>
      </c>
      <c r="HN213" s="16">
        <v>0</v>
      </c>
      <c r="HO213" s="16">
        <v>0</v>
      </c>
      <c r="HP213" s="16">
        <v>0</v>
      </c>
      <c r="HQ213" s="16">
        <v>0</v>
      </c>
      <c r="HR213" s="16">
        <v>0</v>
      </c>
      <c r="HS213" s="16">
        <v>0</v>
      </c>
      <c r="HT213" s="16">
        <v>0</v>
      </c>
      <c r="HU213" s="16">
        <v>0</v>
      </c>
      <c r="HV213" s="16">
        <v>0</v>
      </c>
      <c r="HW213" s="16">
        <v>0</v>
      </c>
      <c r="HX213" s="16">
        <v>0</v>
      </c>
      <c r="HY213" s="16">
        <v>15559414</v>
      </c>
      <c r="HZ213" s="16">
        <v>0</v>
      </c>
      <c r="IA213" s="16">
        <v>0</v>
      </c>
      <c r="IB213" s="16">
        <v>0</v>
      </c>
      <c r="IC213" s="16">
        <v>0</v>
      </c>
      <c r="ID213" s="16">
        <v>0</v>
      </c>
      <c r="IE213" s="16">
        <v>0</v>
      </c>
      <c r="IF213" s="16">
        <v>0</v>
      </c>
      <c r="IG213" s="16">
        <v>0</v>
      </c>
      <c r="IH213" s="16">
        <v>0</v>
      </c>
      <c r="II213" s="16">
        <v>0</v>
      </c>
      <c r="IJ213" s="16">
        <v>0</v>
      </c>
      <c r="IK213" s="16">
        <v>0</v>
      </c>
      <c r="IL213" s="16">
        <v>0</v>
      </c>
      <c r="IM213" s="16">
        <v>0</v>
      </c>
      <c r="IN213" s="16">
        <v>0</v>
      </c>
      <c r="IO213" s="16">
        <v>3923000</v>
      </c>
      <c r="IP213" s="16">
        <v>0</v>
      </c>
      <c r="IQ213" s="16">
        <v>0</v>
      </c>
      <c r="IR213" s="16">
        <v>0</v>
      </c>
      <c r="IS213" s="16">
        <v>0</v>
      </c>
      <c r="IT213" s="16">
        <v>0</v>
      </c>
      <c r="IU213" s="16">
        <v>0</v>
      </c>
      <c r="IV213" s="16">
        <v>0</v>
      </c>
      <c r="IW213" s="16">
        <v>0</v>
      </c>
      <c r="IX213" s="16">
        <v>0</v>
      </c>
      <c r="IY213" s="16">
        <v>0</v>
      </c>
      <c r="IZ213" s="16">
        <v>0</v>
      </c>
      <c r="JA213" s="16">
        <v>0</v>
      </c>
      <c r="JB213" s="16">
        <v>0</v>
      </c>
      <c r="JC213" s="16">
        <v>0</v>
      </c>
      <c r="JD213" s="16">
        <v>0</v>
      </c>
      <c r="JE213" s="16">
        <v>0</v>
      </c>
      <c r="JF213" s="16">
        <v>0</v>
      </c>
      <c r="JG213" s="16">
        <v>0</v>
      </c>
      <c r="JH213" s="16">
        <v>0</v>
      </c>
      <c r="JI213" s="16">
        <v>0</v>
      </c>
      <c r="JJ213" s="16">
        <v>0</v>
      </c>
      <c r="JK213" s="16">
        <v>3719000</v>
      </c>
      <c r="JL213" s="16">
        <v>0</v>
      </c>
      <c r="JM213" s="16">
        <v>0</v>
      </c>
      <c r="JN213" s="16">
        <v>0</v>
      </c>
      <c r="JO213" s="16">
        <v>0</v>
      </c>
      <c r="JP213" s="16">
        <v>6695000</v>
      </c>
      <c r="JQ213" s="16">
        <v>0</v>
      </c>
      <c r="JR213" s="16">
        <v>0</v>
      </c>
      <c r="JS213" s="16">
        <v>0</v>
      </c>
      <c r="JT213" s="16">
        <v>0</v>
      </c>
      <c r="JU213" s="16">
        <v>6291000</v>
      </c>
      <c r="JV213" s="16">
        <v>0</v>
      </c>
      <c r="JW213" s="16">
        <v>1550000</v>
      </c>
      <c r="JX213" s="16">
        <v>0</v>
      </c>
      <c r="JY213" s="16">
        <v>0</v>
      </c>
      <c r="JZ213" s="16">
        <v>0</v>
      </c>
      <c r="KA213" s="16">
        <v>0</v>
      </c>
      <c r="KB213" s="16">
        <v>9000000</v>
      </c>
      <c r="KC213" s="16">
        <v>0</v>
      </c>
      <c r="KD213" s="16">
        <v>0</v>
      </c>
      <c r="KE213" s="16">
        <v>5900000</v>
      </c>
      <c r="KF213" s="16">
        <v>0</v>
      </c>
      <c r="KG213" s="16">
        <v>0</v>
      </c>
      <c r="KH213" s="16">
        <v>2268000</v>
      </c>
      <c r="KI213" s="16">
        <v>0</v>
      </c>
      <c r="KJ213" s="16">
        <v>0</v>
      </c>
      <c r="KK213" s="16">
        <v>0</v>
      </c>
      <c r="KL213" s="16">
        <v>0</v>
      </c>
      <c r="KM213" s="16">
        <v>0</v>
      </c>
      <c r="KN213" s="16">
        <v>0</v>
      </c>
      <c r="KO213" s="16">
        <v>0</v>
      </c>
      <c r="KP213" s="16">
        <v>0</v>
      </c>
      <c r="KQ213" s="16">
        <v>295945</v>
      </c>
      <c r="KR213" s="16">
        <v>0</v>
      </c>
      <c r="KS213" s="16">
        <v>0</v>
      </c>
      <c r="KT213" s="16">
        <v>0</v>
      </c>
      <c r="KU213" s="16">
        <v>0</v>
      </c>
      <c r="KV213" s="16">
        <v>0</v>
      </c>
      <c r="KW213" s="16">
        <v>0</v>
      </c>
      <c r="KX213" s="16">
        <v>0</v>
      </c>
      <c r="KY213" s="16">
        <v>0</v>
      </c>
      <c r="KZ213" s="16">
        <v>0</v>
      </c>
      <c r="LA213" s="16">
        <v>0</v>
      </c>
      <c r="LB213" s="16">
        <v>0</v>
      </c>
      <c r="LC213" s="16">
        <v>0</v>
      </c>
      <c r="LD213" s="16">
        <v>3290000</v>
      </c>
      <c r="LE213" s="16">
        <v>16420350</v>
      </c>
      <c r="LF213" s="16">
        <v>0</v>
      </c>
      <c r="LG213" s="16">
        <v>0</v>
      </c>
      <c r="LH213" s="16">
        <v>0</v>
      </c>
      <c r="LI213" s="16">
        <v>0</v>
      </c>
      <c r="LJ213" s="16">
        <v>0</v>
      </c>
      <c r="LK213" s="16">
        <v>0</v>
      </c>
      <c r="LL213" s="16">
        <v>0</v>
      </c>
      <c r="LM213" s="16">
        <v>0</v>
      </c>
      <c r="LN213" s="16">
        <v>15124937</v>
      </c>
      <c r="LO213" s="16">
        <v>0</v>
      </c>
      <c r="LP213" s="16">
        <v>0</v>
      </c>
      <c r="LQ213" s="16">
        <v>0</v>
      </c>
      <c r="LR213" s="16">
        <v>0</v>
      </c>
      <c r="LS213" s="16">
        <v>0</v>
      </c>
      <c r="LT213" s="16">
        <v>0</v>
      </c>
      <c r="LU213" s="16">
        <v>0</v>
      </c>
      <c r="LV213" s="16">
        <v>0</v>
      </c>
      <c r="LW213" s="16">
        <v>0</v>
      </c>
      <c r="LX213" s="16">
        <v>0</v>
      </c>
      <c r="LY213" s="16">
        <v>0</v>
      </c>
      <c r="LZ213" s="16">
        <v>0</v>
      </c>
      <c r="MA213" s="16">
        <v>0</v>
      </c>
      <c r="MB213" s="16">
        <v>0</v>
      </c>
      <c r="MC213" s="16">
        <v>0</v>
      </c>
      <c r="MD213" s="16">
        <v>0</v>
      </c>
      <c r="ME213" s="16">
        <v>0</v>
      </c>
      <c r="MF213" s="16">
        <v>0</v>
      </c>
      <c r="MG213" s="16">
        <v>0</v>
      </c>
      <c r="MH213" s="16">
        <v>0</v>
      </c>
      <c r="MI213" s="16">
        <v>0</v>
      </c>
      <c r="MJ213" s="16">
        <v>0</v>
      </c>
      <c r="MK213" s="16">
        <v>0</v>
      </c>
      <c r="ML213" s="16">
        <v>0</v>
      </c>
      <c r="MM213" s="16">
        <v>0</v>
      </c>
      <c r="MN213" s="16">
        <v>0</v>
      </c>
      <c r="MO213" s="16">
        <v>0</v>
      </c>
      <c r="MP213" s="16">
        <v>0</v>
      </c>
      <c r="MQ213" s="16">
        <v>2339100</v>
      </c>
      <c r="MR213" s="16">
        <v>0</v>
      </c>
      <c r="MS213" s="16">
        <v>0</v>
      </c>
      <c r="MT213" s="16">
        <v>0</v>
      </c>
      <c r="MU213" s="16">
        <v>0</v>
      </c>
      <c r="MV213" s="16">
        <v>0</v>
      </c>
      <c r="MW213" s="16">
        <v>0</v>
      </c>
      <c r="MX213" s="16">
        <v>0</v>
      </c>
      <c r="MY213" s="16">
        <v>0</v>
      </c>
      <c r="MZ213" s="16">
        <v>0</v>
      </c>
      <c r="NA213" s="16">
        <v>0</v>
      </c>
      <c r="NB213" s="16">
        <v>0</v>
      </c>
      <c r="NC213" s="16">
        <v>0</v>
      </c>
      <c r="ND213" s="16">
        <v>0</v>
      </c>
      <c r="NE213" s="16">
        <v>0</v>
      </c>
      <c r="NF213" s="16">
        <v>0</v>
      </c>
      <c r="NG213" s="16">
        <v>58164000</v>
      </c>
      <c r="NH213" s="16">
        <v>0</v>
      </c>
      <c r="NI213" s="16">
        <v>0</v>
      </c>
      <c r="NJ213" s="16">
        <v>0</v>
      </c>
      <c r="NK213" s="16">
        <v>0</v>
      </c>
      <c r="NL213" s="16">
        <v>0</v>
      </c>
      <c r="NM213" s="16">
        <v>0</v>
      </c>
      <c r="NN213" s="16">
        <v>0</v>
      </c>
      <c r="NO213" s="16">
        <v>0</v>
      </c>
      <c r="NP213" s="16">
        <v>0</v>
      </c>
      <c r="NQ213" s="16">
        <v>0</v>
      </c>
      <c r="NR213" s="16">
        <v>0</v>
      </c>
      <c r="NS213" s="16">
        <v>0</v>
      </c>
      <c r="NT213" s="16">
        <v>0</v>
      </c>
      <c r="NU213" s="16">
        <v>0</v>
      </c>
      <c r="NV213" s="16">
        <v>0</v>
      </c>
      <c r="NW213" s="16">
        <v>0</v>
      </c>
      <c r="NX213" s="16">
        <v>0</v>
      </c>
      <c r="NY213" s="16">
        <v>0</v>
      </c>
      <c r="NZ213" s="16">
        <v>0</v>
      </c>
      <c r="OA213" s="16">
        <v>0</v>
      </c>
      <c r="OB213" s="16">
        <v>0</v>
      </c>
      <c r="OC213" s="16">
        <v>0</v>
      </c>
      <c r="OD213" s="16">
        <v>0</v>
      </c>
      <c r="OE213" s="16">
        <v>0</v>
      </c>
      <c r="OF213" s="16">
        <v>0</v>
      </c>
      <c r="OG213" s="16">
        <v>0</v>
      </c>
      <c r="OH213" s="16">
        <v>0</v>
      </c>
      <c r="OI213" s="16">
        <v>0</v>
      </c>
      <c r="OJ213" s="16">
        <v>0</v>
      </c>
      <c r="OK213" s="16">
        <v>0</v>
      </c>
      <c r="OL213" s="16">
        <v>0</v>
      </c>
      <c r="OM213" s="16">
        <v>0</v>
      </c>
      <c r="ON213" s="16">
        <v>0</v>
      </c>
      <c r="OO213" s="16">
        <v>0</v>
      </c>
      <c r="OP213" s="16">
        <v>0</v>
      </c>
      <c r="OQ213" s="16">
        <v>0</v>
      </c>
      <c r="OR213" s="16">
        <v>0</v>
      </c>
      <c r="OS213" s="16">
        <v>0</v>
      </c>
      <c r="OT213" s="16">
        <v>0</v>
      </c>
      <c r="OU213" s="16">
        <v>0</v>
      </c>
      <c r="OV213" s="16">
        <v>0</v>
      </c>
      <c r="OW213" s="56">
        <v>0</v>
      </c>
      <c r="OX213" s="57">
        <f t="shared" si="7"/>
        <v>493265620</v>
      </c>
    </row>
    <row r="214" spans="1:414" x14ac:dyDescent="0.25">
      <c r="A214" s="13"/>
      <c r="B214" s="14">
        <v>388.1</v>
      </c>
      <c r="C214" s="15" t="s">
        <v>212</v>
      </c>
      <c r="D214" s="16">
        <v>11270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310000</v>
      </c>
      <c r="X214" s="16">
        <v>0</v>
      </c>
      <c r="Y214" s="16">
        <v>0</v>
      </c>
      <c r="Z214" s="16">
        <v>0</v>
      </c>
      <c r="AA214" s="16">
        <v>0</v>
      </c>
      <c r="AB214" s="16">
        <v>0</v>
      </c>
      <c r="AC214" s="16">
        <v>0</v>
      </c>
      <c r="AD214" s="16">
        <v>0</v>
      </c>
      <c r="AE214" s="16">
        <v>0</v>
      </c>
      <c r="AF214" s="16">
        <v>0</v>
      </c>
      <c r="AG214" s="16">
        <v>0</v>
      </c>
      <c r="AH214" s="16">
        <v>0</v>
      </c>
      <c r="AI214" s="16">
        <v>0</v>
      </c>
      <c r="AJ214" s="16">
        <v>0</v>
      </c>
      <c r="AK214" s="16">
        <v>0</v>
      </c>
      <c r="AL214" s="16">
        <v>0</v>
      </c>
      <c r="AM214" s="16">
        <v>0</v>
      </c>
      <c r="AN214" s="16">
        <v>0</v>
      </c>
      <c r="AO214" s="16">
        <v>0</v>
      </c>
      <c r="AP214" s="16">
        <v>0</v>
      </c>
      <c r="AQ214" s="16">
        <v>0</v>
      </c>
      <c r="AR214" s="16">
        <v>0</v>
      </c>
      <c r="AS214" s="16">
        <v>0</v>
      </c>
      <c r="AT214" s="16">
        <v>0</v>
      </c>
      <c r="AU214" s="16">
        <v>0</v>
      </c>
      <c r="AV214" s="16">
        <v>0</v>
      </c>
      <c r="AW214" s="16">
        <v>0</v>
      </c>
      <c r="AX214" s="16">
        <v>0</v>
      </c>
      <c r="AY214" s="16">
        <v>0</v>
      </c>
      <c r="AZ214" s="16">
        <v>0</v>
      </c>
      <c r="BA214" s="16">
        <v>0</v>
      </c>
      <c r="BB214" s="16">
        <v>0</v>
      </c>
      <c r="BC214" s="16">
        <v>0</v>
      </c>
      <c r="BD214" s="16">
        <v>0</v>
      </c>
      <c r="BE214" s="16">
        <v>0</v>
      </c>
      <c r="BF214" s="16">
        <v>56875</v>
      </c>
      <c r="BG214" s="16">
        <v>0</v>
      </c>
      <c r="BH214" s="16">
        <v>0</v>
      </c>
      <c r="BI214" s="16">
        <v>0</v>
      </c>
      <c r="BJ214" s="16">
        <v>0</v>
      </c>
      <c r="BK214" s="16">
        <v>0</v>
      </c>
      <c r="BL214" s="16">
        <v>0</v>
      </c>
      <c r="BM214" s="16">
        <v>0</v>
      </c>
      <c r="BN214" s="16">
        <v>0</v>
      </c>
      <c r="BO214" s="16">
        <v>0</v>
      </c>
      <c r="BP214" s="16">
        <v>0</v>
      </c>
      <c r="BQ214" s="16">
        <v>0</v>
      </c>
      <c r="BR214" s="16">
        <v>0</v>
      </c>
      <c r="BS214" s="16">
        <v>0</v>
      </c>
      <c r="BT214" s="16">
        <v>0</v>
      </c>
      <c r="BU214" s="16">
        <v>0</v>
      </c>
      <c r="BV214" s="16">
        <v>0</v>
      </c>
      <c r="BW214" s="16">
        <v>0</v>
      </c>
      <c r="BX214" s="16">
        <v>0</v>
      </c>
      <c r="BY214" s="16">
        <v>0</v>
      </c>
      <c r="BZ214" s="16">
        <v>0</v>
      </c>
      <c r="CA214" s="16">
        <v>0</v>
      </c>
      <c r="CB214" s="16">
        <v>11476</v>
      </c>
      <c r="CC214" s="16">
        <v>0</v>
      </c>
      <c r="CD214" s="16">
        <v>0</v>
      </c>
      <c r="CE214" s="16">
        <v>0</v>
      </c>
      <c r="CF214" s="16">
        <v>0</v>
      </c>
      <c r="CG214" s="16">
        <v>6398</v>
      </c>
      <c r="CH214" s="16">
        <v>722149</v>
      </c>
      <c r="CI214" s="16">
        <v>0</v>
      </c>
      <c r="CJ214" s="16">
        <v>0</v>
      </c>
      <c r="CK214" s="16">
        <v>0</v>
      </c>
      <c r="CL214" s="16">
        <v>0</v>
      </c>
      <c r="CM214" s="16">
        <v>0</v>
      </c>
      <c r="CN214" s="16">
        <v>0</v>
      </c>
      <c r="CO214" s="16">
        <v>0</v>
      </c>
      <c r="CP214" s="16">
        <v>0</v>
      </c>
      <c r="CQ214" s="16">
        <v>0</v>
      </c>
      <c r="CR214" s="16">
        <v>0</v>
      </c>
      <c r="CS214" s="16">
        <v>0</v>
      </c>
      <c r="CT214" s="16">
        <v>0</v>
      </c>
      <c r="CU214" s="16">
        <v>0</v>
      </c>
      <c r="CV214" s="16">
        <v>0</v>
      </c>
      <c r="CW214" s="16">
        <v>0</v>
      </c>
      <c r="CX214" s="16">
        <v>0</v>
      </c>
      <c r="CY214" s="16">
        <v>0</v>
      </c>
      <c r="CZ214" s="16">
        <v>0</v>
      </c>
      <c r="DA214" s="16">
        <v>0</v>
      </c>
      <c r="DB214" s="16">
        <v>0</v>
      </c>
      <c r="DC214" s="16">
        <v>0</v>
      </c>
      <c r="DD214" s="16">
        <v>0</v>
      </c>
      <c r="DE214" s="16">
        <v>0</v>
      </c>
      <c r="DF214" s="16">
        <v>0</v>
      </c>
      <c r="DG214" s="16">
        <v>0</v>
      </c>
      <c r="DH214" s="16">
        <v>0</v>
      </c>
      <c r="DI214" s="16">
        <v>0</v>
      </c>
      <c r="DJ214" s="16">
        <v>0</v>
      </c>
      <c r="DK214" s="16">
        <v>0</v>
      </c>
      <c r="DL214" s="16">
        <v>0</v>
      </c>
      <c r="DM214" s="16">
        <v>0</v>
      </c>
      <c r="DN214" s="16">
        <v>0</v>
      </c>
      <c r="DO214" s="16">
        <v>0</v>
      </c>
      <c r="DP214" s="16">
        <v>0</v>
      </c>
      <c r="DQ214" s="16">
        <v>0</v>
      </c>
      <c r="DR214" s="16">
        <v>0</v>
      </c>
      <c r="DS214" s="16">
        <v>0</v>
      </c>
      <c r="DT214" s="16">
        <v>0</v>
      </c>
      <c r="DU214" s="16">
        <v>0</v>
      </c>
      <c r="DV214" s="16">
        <v>0</v>
      </c>
      <c r="DW214" s="16">
        <v>0</v>
      </c>
      <c r="DX214" s="16">
        <v>0</v>
      </c>
      <c r="DY214" s="16">
        <v>0</v>
      </c>
      <c r="DZ214" s="16">
        <v>0</v>
      </c>
      <c r="EA214" s="16">
        <v>0</v>
      </c>
      <c r="EB214" s="16">
        <v>141000</v>
      </c>
      <c r="EC214" s="16">
        <v>0</v>
      </c>
      <c r="ED214" s="16">
        <v>0</v>
      </c>
      <c r="EE214" s="16">
        <v>0</v>
      </c>
      <c r="EF214" s="16">
        <v>0</v>
      </c>
      <c r="EG214" s="16">
        <v>0</v>
      </c>
      <c r="EH214" s="16">
        <v>0</v>
      </c>
      <c r="EI214" s="16">
        <v>0</v>
      </c>
      <c r="EJ214" s="16">
        <v>0</v>
      </c>
      <c r="EK214" s="16">
        <v>0</v>
      </c>
      <c r="EL214" s="16">
        <v>0</v>
      </c>
      <c r="EM214" s="16">
        <v>0</v>
      </c>
      <c r="EN214" s="16">
        <v>0</v>
      </c>
      <c r="EO214" s="16">
        <v>0</v>
      </c>
      <c r="EP214" s="16">
        <v>0</v>
      </c>
      <c r="EQ214" s="16">
        <v>0</v>
      </c>
      <c r="ER214" s="16">
        <v>0</v>
      </c>
      <c r="ES214" s="16">
        <v>163973</v>
      </c>
      <c r="ET214" s="16">
        <v>0</v>
      </c>
      <c r="EU214" s="16">
        <v>0</v>
      </c>
      <c r="EV214" s="16">
        <v>0</v>
      </c>
      <c r="EW214" s="16">
        <v>0</v>
      </c>
      <c r="EX214" s="16">
        <v>0</v>
      </c>
      <c r="EY214" s="16">
        <v>0</v>
      </c>
      <c r="EZ214" s="16">
        <v>0</v>
      </c>
      <c r="FA214" s="16">
        <v>0</v>
      </c>
      <c r="FB214" s="16">
        <v>0</v>
      </c>
      <c r="FC214" s="16">
        <v>0</v>
      </c>
      <c r="FD214" s="16">
        <v>0</v>
      </c>
      <c r="FE214" s="16">
        <v>0</v>
      </c>
      <c r="FF214" s="16">
        <v>0</v>
      </c>
      <c r="FG214" s="16">
        <v>0</v>
      </c>
      <c r="FH214" s="16">
        <v>0</v>
      </c>
      <c r="FI214" s="16">
        <v>0</v>
      </c>
      <c r="FJ214" s="16">
        <v>0</v>
      </c>
      <c r="FK214" s="16">
        <v>0</v>
      </c>
      <c r="FL214" s="16">
        <v>0</v>
      </c>
      <c r="FM214" s="16">
        <v>0</v>
      </c>
      <c r="FN214" s="16">
        <v>0</v>
      </c>
      <c r="FO214" s="16">
        <v>0</v>
      </c>
      <c r="FP214" s="16">
        <v>0</v>
      </c>
      <c r="FQ214" s="16">
        <v>0</v>
      </c>
      <c r="FR214" s="16">
        <v>0</v>
      </c>
      <c r="FS214" s="16">
        <v>0</v>
      </c>
      <c r="FT214" s="16">
        <v>0</v>
      </c>
      <c r="FU214" s="16">
        <v>0</v>
      </c>
      <c r="FV214" s="16">
        <v>8350</v>
      </c>
      <c r="FW214" s="16">
        <v>0</v>
      </c>
      <c r="FX214" s="16">
        <v>13446</v>
      </c>
      <c r="FY214" s="16">
        <v>0</v>
      </c>
      <c r="FZ214" s="16">
        <v>0</v>
      </c>
      <c r="GA214" s="16">
        <v>-332682</v>
      </c>
      <c r="GB214" s="16">
        <v>0</v>
      </c>
      <c r="GC214" s="16">
        <v>63311</v>
      </c>
      <c r="GD214" s="16">
        <v>0</v>
      </c>
      <c r="GE214" s="16">
        <v>0</v>
      </c>
      <c r="GF214" s="16">
        <v>0</v>
      </c>
      <c r="GG214" s="16">
        <v>124000</v>
      </c>
      <c r="GH214" s="16">
        <v>0</v>
      </c>
      <c r="GI214" s="16">
        <v>0</v>
      </c>
      <c r="GJ214" s="16">
        <v>0</v>
      </c>
      <c r="GK214" s="16">
        <v>0</v>
      </c>
      <c r="GL214" s="16">
        <v>0</v>
      </c>
      <c r="GM214" s="16">
        <v>0</v>
      </c>
      <c r="GN214" s="16">
        <v>0</v>
      </c>
      <c r="GO214" s="16">
        <v>0</v>
      </c>
      <c r="GP214" s="16">
        <v>0</v>
      </c>
      <c r="GQ214" s="16">
        <v>0</v>
      </c>
      <c r="GR214" s="16">
        <v>0</v>
      </c>
      <c r="GS214" s="16">
        <v>0</v>
      </c>
      <c r="GT214" s="16">
        <v>0</v>
      </c>
      <c r="GU214" s="16">
        <v>0</v>
      </c>
      <c r="GV214" s="16">
        <v>0</v>
      </c>
      <c r="GW214" s="16">
        <v>0</v>
      </c>
      <c r="GX214" s="16">
        <v>0</v>
      </c>
      <c r="GY214" s="16">
        <v>0</v>
      </c>
      <c r="GZ214" s="16">
        <v>0</v>
      </c>
      <c r="HA214" s="16">
        <v>0</v>
      </c>
      <c r="HB214" s="16">
        <v>0</v>
      </c>
      <c r="HC214" s="16">
        <v>0</v>
      </c>
      <c r="HD214" s="16">
        <v>0</v>
      </c>
      <c r="HE214" s="16">
        <v>0</v>
      </c>
      <c r="HF214" s="16">
        <v>0</v>
      </c>
      <c r="HG214" s="16">
        <v>0</v>
      </c>
      <c r="HH214" s="16">
        <v>0</v>
      </c>
      <c r="HI214" s="16">
        <v>0</v>
      </c>
      <c r="HJ214" s="16">
        <v>0</v>
      </c>
      <c r="HK214" s="16">
        <v>0</v>
      </c>
      <c r="HL214" s="16">
        <v>0</v>
      </c>
      <c r="HM214" s="16">
        <v>0</v>
      </c>
      <c r="HN214" s="16">
        <v>0</v>
      </c>
      <c r="HO214" s="16">
        <v>0</v>
      </c>
      <c r="HP214" s="16">
        <v>0</v>
      </c>
      <c r="HQ214" s="16">
        <v>865</v>
      </c>
      <c r="HR214" s="16">
        <v>0</v>
      </c>
      <c r="HS214" s="16">
        <v>0</v>
      </c>
      <c r="HT214" s="16">
        <v>0</v>
      </c>
      <c r="HU214" s="16">
        <v>0</v>
      </c>
      <c r="HV214" s="16">
        <v>0</v>
      </c>
      <c r="HW214" s="16">
        <v>0</v>
      </c>
      <c r="HX214" s="16">
        <v>0</v>
      </c>
      <c r="HY214" s="16">
        <v>64165</v>
      </c>
      <c r="HZ214" s="16">
        <v>0</v>
      </c>
      <c r="IA214" s="16">
        <v>0</v>
      </c>
      <c r="IB214" s="16">
        <v>2763</v>
      </c>
      <c r="IC214" s="16">
        <v>0</v>
      </c>
      <c r="ID214" s="16">
        <v>0</v>
      </c>
      <c r="IE214" s="16">
        <v>0</v>
      </c>
      <c r="IF214" s="16">
        <v>2600000</v>
      </c>
      <c r="IG214" s="16">
        <v>0</v>
      </c>
      <c r="IH214" s="16">
        <v>0</v>
      </c>
      <c r="II214" s="16">
        <v>0</v>
      </c>
      <c r="IJ214" s="16">
        <v>0</v>
      </c>
      <c r="IK214" s="16">
        <v>0</v>
      </c>
      <c r="IL214" s="16">
        <v>30478</v>
      </c>
      <c r="IM214" s="16">
        <v>0</v>
      </c>
      <c r="IN214" s="16">
        <v>0</v>
      </c>
      <c r="IO214" s="16">
        <v>0</v>
      </c>
      <c r="IP214" s="16">
        <v>0</v>
      </c>
      <c r="IQ214" s="16">
        <v>0</v>
      </c>
      <c r="IR214" s="16">
        <v>0</v>
      </c>
      <c r="IS214" s="16">
        <v>0</v>
      </c>
      <c r="IT214" s="16">
        <v>0</v>
      </c>
      <c r="IU214" s="16">
        <v>0</v>
      </c>
      <c r="IV214" s="16">
        <v>0</v>
      </c>
      <c r="IW214" s="16">
        <v>0</v>
      </c>
      <c r="IX214" s="16">
        <v>0</v>
      </c>
      <c r="IY214" s="16">
        <v>0</v>
      </c>
      <c r="IZ214" s="16">
        <v>0</v>
      </c>
      <c r="JA214" s="16">
        <v>0</v>
      </c>
      <c r="JB214" s="16">
        <v>0</v>
      </c>
      <c r="JC214" s="16">
        <v>0</v>
      </c>
      <c r="JD214" s="16">
        <v>0</v>
      </c>
      <c r="JE214" s="16">
        <v>0</v>
      </c>
      <c r="JF214" s="16">
        <v>0</v>
      </c>
      <c r="JG214" s="16">
        <v>0</v>
      </c>
      <c r="JH214" s="16">
        <v>0</v>
      </c>
      <c r="JI214" s="16">
        <v>0</v>
      </c>
      <c r="JJ214" s="16">
        <v>178707</v>
      </c>
      <c r="JK214" s="16">
        <v>0</v>
      </c>
      <c r="JL214" s="16">
        <v>0</v>
      </c>
      <c r="JM214" s="16">
        <v>0</v>
      </c>
      <c r="JN214" s="16">
        <v>0</v>
      </c>
      <c r="JO214" s="16">
        <v>0</v>
      </c>
      <c r="JP214" s="16">
        <v>0</v>
      </c>
      <c r="JQ214" s="16">
        <v>0</v>
      </c>
      <c r="JR214" s="16">
        <v>0</v>
      </c>
      <c r="JS214" s="16">
        <v>0</v>
      </c>
      <c r="JT214" s="16">
        <v>0</v>
      </c>
      <c r="JU214" s="16">
        <v>0</v>
      </c>
      <c r="JV214" s="16">
        <v>0</v>
      </c>
      <c r="JW214" s="16">
        <v>0</v>
      </c>
      <c r="JX214" s="16">
        <v>0</v>
      </c>
      <c r="JY214" s="16">
        <v>0</v>
      </c>
      <c r="JZ214" s="16">
        <v>0</v>
      </c>
      <c r="KA214" s="16">
        <v>0</v>
      </c>
      <c r="KB214" s="16">
        <v>0</v>
      </c>
      <c r="KC214" s="16">
        <v>0</v>
      </c>
      <c r="KD214" s="16">
        <v>0</v>
      </c>
      <c r="KE214" s="16">
        <v>0</v>
      </c>
      <c r="KF214" s="16">
        <v>0</v>
      </c>
      <c r="KG214" s="16">
        <v>0</v>
      </c>
      <c r="KH214" s="16">
        <v>0</v>
      </c>
      <c r="KI214" s="16">
        <v>12276</v>
      </c>
      <c r="KJ214" s="16">
        <v>30000</v>
      </c>
      <c r="KK214" s="16">
        <v>0</v>
      </c>
      <c r="KL214" s="16">
        <v>0</v>
      </c>
      <c r="KM214" s="16">
        <v>0</v>
      </c>
      <c r="KN214" s="16">
        <v>0</v>
      </c>
      <c r="KO214" s="16">
        <v>0</v>
      </c>
      <c r="KP214" s="16">
        <v>0</v>
      </c>
      <c r="KQ214" s="16">
        <v>0</v>
      </c>
      <c r="KR214" s="16">
        <v>0</v>
      </c>
      <c r="KS214" s="16">
        <v>0</v>
      </c>
      <c r="KT214" s="16">
        <v>0</v>
      </c>
      <c r="KU214" s="16">
        <v>0</v>
      </c>
      <c r="KV214" s="16">
        <v>0</v>
      </c>
      <c r="KW214" s="16">
        <v>3100000</v>
      </c>
      <c r="KX214" s="16">
        <v>0</v>
      </c>
      <c r="KY214" s="16">
        <v>0</v>
      </c>
      <c r="KZ214" s="16">
        <v>0</v>
      </c>
      <c r="LA214" s="16">
        <v>0</v>
      </c>
      <c r="LB214" s="16">
        <v>0</v>
      </c>
      <c r="LC214" s="16">
        <v>0</v>
      </c>
      <c r="LD214" s="16">
        <v>0</v>
      </c>
      <c r="LE214" s="16">
        <v>0</v>
      </c>
      <c r="LF214" s="16">
        <v>0</v>
      </c>
      <c r="LG214" s="16">
        <v>0</v>
      </c>
      <c r="LH214" s="16">
        <v>0</v>
      </c>
      <c r="LI214" s="16">
        <v>0</v>
      </c>
      <c r="LJ214" s="16">
        <v>0</v>
      </c>
      <c r="LK214" s="16">
        <v>0</v>
      </c>
      <c r="LL214" s="16">
        <v>0</v>
      </c>
      <c r="LM214" s="16">
        <v>0</v>
      </c>
      <c r="LN214" s="16">
        <v>0</v>
      </c>
      <c r="LO214" s="16">
        <v>0</v>
      </c>
      <c r="LP214" s="16">
        <v>0</v>
      </c>
      <c r="LQ214" s="16">
        <v>0</v>
      </c>
      <c r="LR214" s="16">
        <v>0</v>
      </c>
      <c r="LS214" s="16">
        <v>0</v>
      </c>
      <c r="LT214" s="16">
        <v>0</v>
      </c>
      <c r="LU214" s="16">
        <v>0</v>
      </c>
      <c r="LV214" s="16">
        <v>0</v>
      </c>
      <c r="LW214" s="16">
        <v>0</v>
      </c>
      <c r="LX214" s="16">
        <v>0</v>
      </c>
      <c r="LY214" s="16">
        <v>0</v>
      </c>
      <c r="LZ214" s="16">
        <v>0</v>
      </c>
      <c r="MA214" s="16">
        <v>0</v>
      </c>
      <c r="MB214" s="16">
        <v>0</v>
      </c>
      <c r="MC214" s="16">
        <v>0</v>
      </c>
      <c r="MD214" s="16">
        <v>0</v>
      </c>
      <c r="ME214" s="16">
        <v>0</v>
      </c>
      <c r="MF214" s="16">
        <v>0</v>
      </c>
      <c r="MG214" s="16">
        <v>0</v>
      </c>
      <c r="MH214" s="16">
        <v>0</v>
      </c>
      <c r="MI214" s="16">
        <v>0</v>
      </c>
      <c r="MJ214" s="16">
        <v>0</v>
      </c>
      <c r="MK214" s="16">
        <v>0</v>
      </c>
      <c r="ML214" s="16">
        <v>0</v>
      </c>
      <c r="MM214" s="16">
        <v>0</v>
      </c>
      <c r="MN214" s="16">
        <v>0</v>
      </c>
      <c r="MO214" s="16">
        <v>608</v>
      </c>
      <c r="MP214" s="16">
        <v>0</v>
      </c>
      <c r="MQ214" s="16">
        <v>0</v>
      </c>
      <c r="MR214" s="16">
        <v>0</v>
      </c>
      <c r="MS214" s="16">
        <v>0</v>
      </c>
      <c r="MT214" s="16">
        <v>0</v>
      </c>
      <c r="MU214" s="16">
        <v>0</v>
      </c>
      <c r="MV214" s="16">
        <v>0</v>
      </c>
      <c r="MW214" s="16">
        <v>0</v>
      </c>
      <c r="MX214" s="16">
        <v>0</v>
      </c>
      <c r="MY214" s="16">
        <v>0</v>
      </c>
      <c r="MZ214" s="16">
        <v>0</v>
      </c>
      <c r="NA214" s="16">
        <v>0</v>
      </c>
      <c r="NB214" s="16">
        <v>0</v>
      </c>
      <c r="NC214" s="16">
        <v>0</v>
      </c>
      <c r="ND214" s="16">
        <v>0</v>
      </c>
      <c r="NE214" s="16">
        <v>0</v>
      </c>
      <c r="NF214" s="16">
        <v>0</v>
      </c>
      <c r="NG214" s="16">
        <v>-2000</v>
      </c>
      <c r="NH214" s="16">
        <v>0</v>
      </c>
      <c r="NI214" s="16">
        <v>-2652</v>
      </c>
      <c r="NJ214" s="16">
        <v>0</v>
      </c>
      <c r="NK214" s="16">
        <v>0</v>
      </c>
      <c r="NL214" s="16">
        <v>0</v>
      </c>
      <c r="NM214" s="16">
        <v>0</v>
      </c>
      <c r="NN214" s="16">
        <v>0</v>
      </c>
      <c r="NO214" s="16">
        <v>0</v>
      </c>
      <c r="NP214" s="16">
        <v>0</v>
      </c>
      <c r="NQ214" s="16">
        <v>0</v>
      </c>
      <c r="NR214" s="16">
        <v>0</v>
      </c>
      <c r="NS214" s="16">
        <v>0</v>
      </c>
      <c r="NT214" s="16">
        <v>0</v>
      </c>
      <c r="NU214" s="16">
        <v>0</v>
      </c>
      <c r="NV214" s="16">
        <v>0</v>
      </c>
      <c r="NW214" s="16">
        <v>0</v>
      </c>
      <c r="NX214" s="16">
        <v>30636</v>
      </c>
      <c r="NY214" s="16">
        <v>0</v>
      </c>
      <c r="NZ214" s="16">
        <v>0</v>
      </c>
      <c r="OA214" s="16">
        <v>0</v>
      </c>
      <c r="OB214" s="16">
        <v>0</v>
      </c>
      <c r="OC214" s="16">
        <v>0</v>
      </c>
      <c r="OD214" s="16">
        <v>37614</v>
      </c>
      <c r="OE214" s="16">
        <v>10975</v>
      </c>
      <c r="OF214" s="16">
        <v>0</v>
      </c>
      <c r="OG214" s="16">
        <v>0</v>
      </c>
      <c r="OH214" s="16">
        <v>0</v>
      </c>
      <c r="OI214" s="16">
        <v>4300</v>
      </c>
      <c r="OJ214" s="16">
        <v>0</v>
      </c>
      <c r="OK214" s="16">
        <v>0</v>
      </c>
      <c r="OL214" s="16">
        <v>0</v>
      </c>
      <c r="OM214" s="16">
        <v>3616</v>
      </c>
      <c r="ON214" s="16">
        <v>2010</v>
      </c>
      <c r="OO214" s="16">
        <v>0</v>
      </c>
      <c r="OP214" s="16">
        <v>0</v>
      </c>
      <c r="OQ214" s="16">
        <v>0</v>
      </c>
      <c r="OR214" s="16">
        <v>0</v>
      </c>
      <c r="OS214" s="16">
        <v>0</v>
      </c>
      <c r="OT214" s="16">
        <v>0</v>
      </c>
      <c r="OU214" s="16">
        <v>0</v>
      </c>
      <c r="OV214" s="16">
        <v>0</v>
      </c>
      <c r="OW214" s="56">
        <v>0</v>
      </c>
      <c r="OX214" s="57">
        <f t="shared" si="7"/>
        <v>7403927</v>
      </c>
    </row>
    <row r="215" spans="1:414" x14ac:dyDescent="0.25">
      <c r="A215" s="13"/>
      <c r="B215" s="14">
        <v>388.2</v>
      </c>
      <c r="C215" s="15" t="s">
        <v>213</v>
      </c>
      <c r="D215" s="16">
        <v>0</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c r="AB215" s="16">
        <v>3780</v>
      </c>
      <c r="AC215" s="16">
        <v>0</v>
      </c>
      <c r="AD215" s="16">
        <v>0</v>
      </c>
      <c r="AE215" s="16">
        <v>0</v>
      </c>
      <c r="AF215" s="16">
        <v>0</v>
      </c>
      <c r="AG215" s="16">
        <v>0</v>
      </c>
      <c r="AH215" s="16">
        <v>0</v>
      </c>
      <c r="AI215" s="16">
        <v>0</v>
      </c>
      <c r="AJ215" s="16">
        <v>0</v>
      </c>
      <c r="AK215" s="16">
        <v>0</v>
      </c>
      <c r="AL215" s="16">
        <v>0</v>
      </c>
      <c r="AM215" s="16">
        <v>0</v>
      </c>
      <c r="AN215" s="16">
        <v>0</v>
      </c>
      <c r="AO215" s="16">
        <v>0</v>
      </c>
      <c r="AP215" s="16">
        <v>0</v>
      </c>
      <c r="AQ215" s="16">
        <v>0</v>
      </c>
      <c r="AR215" s="16">
        <v>0</v>
      </c>
      <c r="AS215" s="16">
        <v>0</v>
      </c>
      <c r="AT215" s="16">
        <v>0</v>
      </c>
      <c r="AU215" s="16">
        <v>0</v>
      </c>
      <c r="AV215" s="16">
        <v>0</v>
      </c>
      <c r="AW215" s="16">
        <v>0</v>
      </c>
      <c r="AX215" s="16">
        <v>0</v>
      </c>
      <c r="AY215" s="16">
        <v>0</v>
      </c>
      <c r="AZ215" s="16">
        <v>0</v>
      </c>
      <c r="BA215" s="16">
        <v>0</v>
      </c>
      <c r="BB215" s="16">
        <v>0</v>
      </c>
      <c r="BC215" s="16">
        <v>0</v>
      </c>
      <c r="BD215" s="16">
        <v>0</v>
      </c>
      <c r="BE215" s="16">
        <v>0</v>
      </c>
      <c r="BF215" s="16">
        <v>0</v>
      </c>
      <c r="BG215" s="16">
        <v>0</v>
      </c>
      <c r="BH215" s="16">
        <v>0</v>
      </c>
      <c r="BI215" s="16">
        <v>0</v>
      </c>
      <c r="BJ215" s="16">
        <v>0</v>
      </c>
      <c r="BK215" s="16">
        <v>0</v>
      </c>
      <c r="BL215" s="16">
        <v>0</v>
      </c>
      <c r="BM215" s="16">
        <v>0</v>
      </c>
      <c r="BN215" s="16">
        <v>0</v>
      </c>
      <c r="BO215" s="16">
        <v>0</v>
      </c>
      <c r="BP215" s="16">
        <v>0</v>
      </c>
      <c r="BQ215" s="16">
        <v>0</v>
      </c>
      <c r="BR215" s="16">
        <v>0</v>
      </c>
      <c r="BS215" s="16">
        <v>0</v>
      </c>
      <c r="BT215" s="16">
        <v>0</v>
      </c>
      <c r="BU215" s="16">
        <v>0</v>
      </c>
      <c r="BV215" s="16">
        <v>0</v>
      </c>
      <c r="BW215" s="16">
        <v>0</v>
      </c>
      <c r="BX215" s="16">
        <v>0</v>
      </c>
      <c r="BY215" s="16">
        <v>0</v>
      </c>
      <c r="BZ215" s="16">
        <v>0</v>
      </c>
      <c r="CA215" s="16">
        <v>0</v>
      </c>
      <c r="CB215" s="16">
        <v>0</v>
      </c>
      <c r="CC215" s="16">
        <v>0</v>
      </c>
      <c r="CD215" s="16">
        <v>0</v>
      </c>
      <c r="CE215" s="16">
        <v>0</v>
      </c>
      <c r="CF215" s="16">
        <v>0</v>
      </c>
      <c r="CG215" s="16">
        <v>0</v>
      </c>
      <c r="CH215" s="16">
        <v>0</v>
      </c>
      <c r="CI215" s="16">
        <v>0</v>
      </c>
      <c r="CJ215" s="16">
        <v>0</v>
      </c>
      <c r="CK215" s="16">
        <v>0</v>
      </c>
      <c r="CL215" s="16">
        <v>0</v>
      </c>
      <c r="CM215" s="16">
        <v>0</v>
      </c>
      <c r="CN215" s="16">
        <v>0</v>
      </c>
      <c r="CO215" s="16">
        <v>0</v>
      </c>
      <c r="CP215" s="16">
        <v>0</v>
      </c>
      <c r="CQ215" s="16">
        <v>0</v>
      </c>
      <c r="CR215" s="16">
        <v>0</v>
      </c>
      <c r="CS215" s="16">
        <v>0</v>
      </c>
      <c r="CT215" s="16">
        <v>0</v>
      </c>
      <c r="CU215" s="16">
        <v>0</v>
      </c>
      <c r="CV215" s="16">
        <v>0</v>
      </c>
      <c r="CW215" s="16">
        <v>0</v>
      </c>
      <c r="CX215" s="16">
        <v>0</v>
      </c>
      <c r="CY215" s="16">
        <v>0</v>
      </c>
      <c r="CZ215" s="16">
        <v>0</v>
      </c>
      <c r="DA215" s="16">
        <v>0</v>
      </c>
      <c r="DB215" s="16">
        <v>0</v>
      </c>
      <c r="DC215" s="16">
        <v>0</v>
      </c>
      <c r="DD215" s="16">
        <v>0</v>
      </c>
      <c r="DE215" s="16">
        <v>0</v>
      </c>
      <c r="DF215" s="16">
        <v>0</v>
      </c>
      <c r="DG215" s="16">
        <v>0</v>
      </c>
      <c r="DH215" s="16">
        <v>0</v>
      </c>
      <c r="DI215" s="16">
        <v>0</v>
      </c>
      <c r="DJ215" s="16">
        <v>0</v>
      </c>
      <c r="DK215" s="16">
        <v>0</v>
      </c>
      <c r="DL215" s="16">
        <v>0</v>
      </c>
      <c r="DM215" s="16">
        <v>0</v>
      </c>
      <c r="DN215" s="16">
        <v>0</v>
      </c>
      <c r="DO215" s="16">
        <v>0</v>
      </c>
      <c r="DP215" s="16">
        <v>0</v>
      </c>
      <c r="DQ215" s="16">
        <v>0</v>
      </c>
      <c r="DR215" s="16">
        <v>0</v>
      </c>
      <c r="DS215" s="16">
        <v>0</v>
      </c>
      <c r="DT215" s="16">
        <v>0</v>
      </c>
      <c r="DU215" s="16">
        <v>0</v>
      </c>
      <c r="DV215" s="16">
        <v>0</v>
      </c>
      <c r="DW215" s="16">
        <v>0</v>
      </c>
      <c r="DX215" s="16">
        <v>0</v>
      </c>
      <c r="DY215" s="16">
        <v>0</v>
      </c>
      <c r="DZ215" s="16">
        <v>0</v>
      </c>
      <c r="EA215" s="16">
        <v>0</v>
      </c>
      <c r="EB215" s="16">
        <v>0</v>
      </c>
      <c r="EC215" s="16">
        <v>0</v>
      </c>
      <c r="ED215" s="16">
        <v>0</v>
      </c>
      <c r="EE215" s="16">
        <v>0</v>
      </c>
      <c r="EF215" s="16">
        <v>0</v>
      </c>
      <c r="EG215" s="16">
        <v>0</v>
      </c>
      <c r="EH215" s="16">
        <v>0</v>
      </c>
      <c r="EI215" s="16">
        <v>0</v>
      </c>
      <c r="EJ215" s="16">
        <v>0</v>
      </c>
      <c r="EK215" s="16">
        <v>0</v>
      </c>
      <c r="EL215" s="16">
        <v>0</v>
      </c>
      <c r="EM215" s="16">
        <v>0</v>
      </c>
      <c r="EN215" s="16">
        <v>0</v>
      </c>
      <c r="EO215" s="16">
        <v>0</v>
      </c>
      <c r="EP215" s="16">
        <v>0</v>
      </c>
      <c r="EQ215" s="16">
        <v>0</v>
      </c>
      <c r="ER215" s="16">
        <v>0</v>
      </c>
      <c r="ES215" s="16">
        <v>0</v>
      </c>
      <c r="ET215" s="16">
        <v>0</v>
      </c>
      <c r="EU215" s="16">
        <v>0</v>
      </c>
      <c r="EV215" s="16">
        <v>0</v>
      </c>
      <c r="EW215" s="16">
        <v>0</v>
      </c>
      <c r="EX215" s="16">
        <v>0</v>
      </c>
      <c r="EY215" s="16">
        <v>0</v>
      </c>
      <c r="EZ215" s="16">
        <v>0</v>
      </c>
      <c r="FA215" s="16">
        <v>0</v>
      </c>
      <c r="FB215" s="16">
        <v>0</v>
      </c>
      <c r="FC215" s="16">
        <v>0</v>
      </c>
      <c r="FD215" s="16">
        <v>0</v>
      </c>
      <c r="FE215" s="16">
        <v>0</v>
      </c>
      <c r="FF215" s="16">
        <v>0</v>
      </c>
      <c r="FG215" s="16">
        <v>0</v>
      </c>
      <c r="FH215" s="16">
        <v>0</v>
      </c>
      <c r="FI215" s="16">
        <v>0</v>
      </c>
      <c r="FJ215" s="16">
        <v>0</v>
      </c>
      <c r="FK215" s="16">
        <v>0</v>
      </c>
      <c r="FL215" s="16">
        <v>0</v>
      </c>
      <c r="FM215" s="16">
        <v>0</v>
      </c>
      <c r="FN215" s="16">
        <v>0</v>
      </c>
      <c r="FO215" s="16">
        <v>0</v>
      </c>
      <c r="FP215" s="16">
        <v>0</v>
      </c>
      <c r="FQ215" s="16">
        <v>18207</v>
      </c>
      <c r="FR215" s="16">
        <v>0</v>
      </c>
      <c r="FS215" s="16">
        <v>0</v>
      </c>
      <c r="FT215" s="16">
        <v>0</v>
      </c>
      <c r="FU215" s="16">
        <v>0</v>
      </c>
      <c r="FV215" s="16">
        <v>0</v>
      </c>
      <c r="FW215" s="16">
        <v>5625</v>
      </c>
      <c r="FX215" s="16">
        <v>0</v>
      </c>
      <c r="FY215" s="16">
        <v>0</v>
      </c>
      <c r="FZ215" s="16">
        <v>0</v>
      </c>
      <c r="GA215" s="16">
        <v>0</v>
      </c>
      <c r="GB215" s="16">
        <v>0</v>
      </c>
      <c r="GC215" s="16">
        <v>0</v>
      </c>
      <c r="GD215" s="16">
        <v>0</v>
      </c>
      <c r="GE215" s="16">
        <v>0</v>
      </c>
      <c r="GF215" s="16">
        <v>0</v>
      </c>
      <c r="GG215" s="16">
        <v>0</v>
      </c>
      <c r="GH215" s="16">
        <v>0</v>
      </c>
      <c r="GI215" s="16">
        <v>0</v>
      </c>
      <c r="GJ215" s="16">
        <v>0</v>
      </c>
      <c r="GK215" s="16">
        <v>0</v>
      </c>
      <c r="GL215" s="16">
        <v>0</v>
      </c>
      <c r="GM215" s="16">
        <v>0</v>
      </c>
      <c r="GN215" s="16">
        <v>0</v>
      </c>
      <c r="GO215" s="16">
        <v>0</v>
      </c>
      <c r="GP215" s="16">
        <v>0</v>
      </c>
      <c r="GQ215" s="16">
        <v>0</v>
      </c>
      <c r="GR215" s="16">
        <v>0</v>
      </c>
      <c r="GS215" s="16">
        <v>0</v>
      </c>
      <c r="GT215" s="16">
        <v>0</v>
      </c>
      <c r="GU215" s="16">
        <v>6947</v>
      </c>
      <c r="GV215" s="16">
        <v>0</v>
      </c>
      <c r="GW215" s="16">
        <v>0</v>
      </c>
      <c r="GX215" s="16">
        <v>0</v>
      </c>
      <c r="GY215" s="16">
        <v>0</v>
      </c>
      <c r="GZ215" s="16">
        <v>0</v>
      </c>
      <c r="HA215" s="16">
        <v>0</v>
      </c>
      <c r="HB215" s="16">
        <v>0</v>
      </c>
      <c r="HC215" s="16">
        <v>0</v>
      </c>
      <c r="HD215" s="16">
        <v>0</v>
      </c>
      <c r="HE215" s="16">
        <v>0</v>
      </c>
      <c r="HF215" s="16">
        <v>0</v>
      </c>
      <c r="HG215" s="16">
        <v>0</v>
      </c>
      <c r="HH215" s="16">
        <v>0</v>
      </c>
      <c r="HI215" s="16">
        <v>0</v>
      </c>
      <c r="HJ215" s="16">
        <v>0</v>
      </c>
      <c r="HK215" s="16">
        <v>0</v>
      </c>
      <c r="HL215" s="16">
        <v>0</v>
      </c>
      <c r="HM215" s="16">
        <v>0</v>
      </c>
      <c r="HN215" s="16">
        <v>0</v>
      </c>
      <c r="HO215" s="16">
        <v>0</v>
      </c>
      <c r="HP215" s="16">
        <v>0</v>
      </c>
      <c r="HQ215" s="16">
        <v>0</v>
      </c>
      <c r="HR215" s="16">
        <v>0</v>
      </c>
      <c r="HS215" s="16">
        <v>0</v>
      </c>
      <c r="HT215" s="16">
        <v>0</v>
      </c>
      <c r="HU215" s="16">
        <v>0</v>
      </c>
      <c r="HV215" s="16">
        <v>0</v>
      </c>
      <c r="HW215" s="16">
        <v>0</v>
      </c>
      <c r="HX215" s="16">
        <v>0</v>
      </c>
      <c r="HY215" s="16">
        <v>0</v>
      </c>
      <c r="HZ215" s="16">
        <v>0</v>
      </c>
      <c r="IA215" s="16">
        <v>0</v>
      </c>
      <c r="IB215" s="16">
        <v>0</v>
      </c>
      <c r="IC215" s="16">
        <v>0</v>
      </c>
      <c r="ID215" s="16">
        <v>0</v>
      </c>
      <c r="IE215" s="16">
        <v>0</v>
      </c>
      <c r="IF215" s="16">
        <v>0</v>
      </c>
      <c r="IG215" s="16">
        <v>0</v>
      </c>
      <c r="IH215" s="16">
        <v>0</v>
      </c>
      <c r="II215" s="16">
        <v>9933</v>
      </c>
      <c r="IJ215" s="16">
        <v>0</v>
      </c>
      <c r="IK215" s="16">
        <v>0</v>
      </c>
      <c r="IL215" s="16">
        <v>0</v>
      </c>
      <c r="IM215" s="16">
        <v>0</v>
      </c>
      <c r="IN215" s="16">
        <v>0</v>
      </c>
      <c r="IO215" s="16">
        <v>0</v>
      </c>
      <c r="IP215" s="16">
        <v>0</v>
      </c>
      <c r="IQ215" s="16">
        <v>0</v>
      </c>
      <c r="IR215" s="16">
        <v>0</v>
      </c>
      <c r="IS215" s="16">
        <v>0</v>
      </c>
      <c r="IT215" s="16">
        <v>0</v>
      </c>
      <c r="IU215" s="16">
        <v>0</v>
      </c>
      <c r="IV215" s="16">
        <v>0</v>
      </c>
      <c r="IW215" s="16">
        <v>0</v>
      </c>
      <c r="IX215" s="16">
        <v>0</v>
      </c>
      <c r="IY215" s="16">
        <v>0</v>
      </c>
      <c r="IZ215" s="16">
        <v>0</v>
      </c>
      <c r="JA215" s="16">
        <v>0</v>
      </c>
      <c r="JB215" s="16">
        <v>0</v>
      </c>
      <c r="JC215" s="16">
        <v>0</v>
      </c>
      <c r="JD215" s="16">
        <v>0</v>
      </c>
      <c r="JE215" s="16">
        <v>0</v>
      </c>
      <c r="JF215" s="16">
        <v>0</v>
      </c>
      <c r="JG215" s="16">
        <v>0</v>
      </c>
      <c r="JH215" s="16">
        <v>0</v>
      </c>
      <c r="JI215" s="16">
        <v>0</v>
      </c>
      <c r="JJ215" s="16">
        <v>0</v>
      </c>
      <c r="JK215" s="16">
        <v>0</v>
      </c>
      <c r="JL215" s="16">
        <v>0</v>
      </c>
      <c r="JM215" s="16">
        <v>208564</v>
      </c>
      <c r="JN215" s="16">
        <v>0</v>
      </c>
      <c r="JO215" s="16">
        <v>0</v>
      </c>
      <c r="JP215" s="16">
        <v>0</v>
      </c>
      <c r="JQ215" s="16">
        <v>0</v>
      </c>
      <c r="JR215" s="16">
        <v>0</v>
      </c>
      <c r="JS215" s="16">
        <v>0</v>
      </c>
      <c r="JT215" s="16">
        <v>0</v>
      </c>
      <c r="JU215" s="16">
        <v>0</v>
      </c>
      <c r="JV215" s="16">
        <v>0</v>
      </c>
      <c r="JW215" s="16">
        <v>0</v>
      </c>
      <c r="JX215" s="16">
        <v>0</v>
      </c>
      <c r="JY215" s="16">
        <v>0</v>
      </c>
      <c r="JZ215" s="16">
        <v>0</v>
      </c>
      <c r="KA215" s="16">
        <v>0</v>
      </c>
      <c r="KB215" s="16">
        <v>0</v>
      </c>
      <c r="KC215" s="16">
        <v>0</v>
      </c>
      <c r="KD215" s="16">
        <v>0</v>
      </c>
      <c r="KE215" s="16">
        <v>0</v>
      </c>
      <c r="KF215" s="16">
        <v>0</v>
      </c>
      <c r="KG215" s="16">
        <v>0</v>
      </c>
      <c r="KH215" s="16">
        <v>0</v>
      </c>
      <c r="KI215" s="16">
        <v>0</v>
      </c>
      <c r="KJ215" s="16">
        <v>0</v>
      </c>
      <c r="KK215" s="16">
        <v>0</v>
      </c>
      <c r="KL215" s="16">
        <v>0</v>
      </c>
      <c r="KM215" s="16">
        <v>0</v>
      </c>
      <c r="KN215" s="16">
        <v>0</v>
      </c>
      <c r="KO215" s="16">
        <v>0</v>
      </c>
      <c r="KP215" s="16">
        <v>0</v>
      </c>
      <c r="KQ215" s="16">
        <v>0</v>
      </c>
      <c r="KR215" s="16">
        <v>0</v>
      </c>
      <c r="KS215" s="16">
        <v>0</v>
      </c>
      <c r="KT215" s="16">
        <v>0</v>
      </c>
      <c r="KU215" s="16">
        <v>0</v>
      </c>
      <c r="KV215" s="16">
        <v>0</v>
      </c>
      <c r="KW215" s="16">
        <v>0</v>
      </c>
      <c r="KX215" s="16">
        <v>0</v>
      </c>
      <c r="KY215" s="16">
        <v>0</v>
      </c>
      <c r="KZ215" s="16">
        <v>0</v>
      </c>
      <c r="LA215" s="16">
        <v>0</v>
      </c>
      <c r="LB215" s="16">
        <v>0</v>
      </c>
      <c r="LC215" s="16">
        <v>0</v>
      </c>
      <c r="LD215" s="16">
        <v>0</v>
      </c>
      <c r="LE215" s="16">
        <v>0</v>
      </c>
      <c r="LF215" s="16">
        <v>0</v>
      </c>
      <c r="LG215" s="16">
        <v>0</v>
      </c>
      <c r="LH215" s="16">
        <v>0</v>
      </c>
      <c r="LI215" s="16">
        <v>0</v>
      </c>
      <c r="LJ215" s="16">
        <v>0</v>
      </c>
      <c r="LK215" s="16">
        <v>0</v>
      </c>
      <c r="LL215" s="16">
        <v>0</v>
      </c>
      <c r="LM215" s="16">
        <v>0</v>
      </c>
      <c r="LN215" s="16">
        <v>0</v>
      </c>
      <c r="LO215" s="16">
        <v>0</v>
      </c>
      <c r="LP215" s="16">
        <v>0</v>
      </c>
      <c r="LQ215" s="16">
        <v>0</v>
      </c>
      <c r="LR215" s="16">
        <v>0</v>
      </c>
      <c r="LS215" s="16">
        <v>0</v>
      </c>
      <c r="LT215" s="16">
        <v>0</v>
      </c>
      <c r="LU215" s="16">
        <v>0</v>
      </c>
      <c r="LV215" s="16">
        <v>0</v>
      </c>
      <c r="LW215" s="16">
        <v>0</v>
      </c>
      <c r="LX215" s="16">
        <v>0</v>
      </c>
      <c r="LY215" s="16">
        <v>0</v>
      </c>
      <c r="LZ215" s="16">
        <v>0</v>
      </c>
      <c r="MA215" s="16">
        <v>0</v>
      </c>
      <c r="MB215" s="16">
        <v>0</v>
      </c>
      <c r="MC215" s="16">
        <v>0</v>
      </c>
      <c r="MD215" s="16">
        <v>0</v>
      </c>
      <c r="ME215" s="16">
        <v>0</v>
      </c>
      <c r="MF215" s="16">
        <v>0</v>
      </c>
      <c r="MG215" s="16">
        <v>0</v>
      </c>
      <c r="MH215" s="16">
        <v>0</v>
      </c>
      <c r="MI215" s="16">
        <v>0</v>
      </c>
      <c r="MJ215" s="16">
        <v>0</v>
      </c>
      <c r="MK215" s="16">
        <v>0</v>
      </c>
      <c r="ML215" s="16">
        <v>0</v>
      </c>
      <c r="MM215" s="16">
        <v>0</v>
      </c>
      <c r="MN215" s="16">
        <v>0</v>
      </c>
      <c r="MO215" s="16">
        <v>0</v>
      </c>
      <c r="MP215" s="16">
        <v>0</v>
      </c>
      <c r="MQ215" s="16">
        <v>0</v>
      </c>
      <c r="MR215" s="16">
        <v>0</v>
      </c>
      <c r="MS215" s="16">
        <v>0</v>
      </c>
      <c r="MT215" s="16">
        <v>0</v>
      </c>
      <c r="MU215" s="16">
        <v>9932</v>
      </c>
      <c r="MV215" s="16">
        <v>0</v>
      </c>
      <c r="MW215" s="16">
        <v>0</v>
      </c>
      <c r="MX215" s="16">
        <v>0</v>
      </c>
      <c r="MY215" s="16">
        <v>0</v>
      </c>
      <c r="MZ215" s="16">
        <v>0</v>
      </c>
      <c r="NA215" s="16">
        <v>0</v>
      </c>
      <c r="NB215" s="16">
        <v>0</v>
      </c>
      <c r="NC215" s="16">
        <v>0</v>
      </c>
      <c r="ND215" s="16">
        <v>0</v>
      </c>
      <c r="NE215" s="16">
        <v>0</v>
      </c>
      <c r="NF215" s="16">
        <v>0</v>
      </c>
      <c r="NG215" s="16">
        <v>0</v>
      </c>
      <c r="NH215" s="16">
        <v>0</v>
      </c>
      <c r="NI215" s="16">
        <v>0</v>
      </c>
      <c r="NJ215" s="16">
        <v>0</v>
      </c>
      <c r="NK215" s="16">
        <v>0</v>
      </c>
      <c r="NL215" s="16">
        <v>0</v>
      </c>
      <c r="NM215" s="16">
        <v>0</v>
      </c>
      <c r="NN215" s="16">
        <v>0</v>
      </c>
      <c r="NO215" s="16">
        <v>0</v>
      </c>
      <c r="NP215" s="16">
        <v>0</v>
      </c>
      <c r="NQ215" s="16">
        <v>0</v>
      </c>
      <c r="NR215" s="16">
        <v>0</v>
      </c>
      <c r="NS215" s="16">
        <v>0</v>
      </c>
      <c r="NT215" s="16">
        <v>0</v>
      </c>
      <c r="NU215" s="16">
        <v>0</v>
      </c>
      <c r="NV215" s="16">
        <v>0</v>
      </c>
      <c r="NW215" s="16">
        <v>0</v>
      </c>
      <c r="NX215" s="16">
        <v>0</v>
      </c>
      <c r="NY215" s="16">
        <v>0</v>
      </c>
      <c r="NZ215" s="16">
        <v>0</v>
      </c>
      <c r="OA215" s="16">
        <v>0</v>
      </c>
      <c r="OB215" s="16">
        <v>0</v>
      </c>
      <c r="OC215" s="16">
        <v>0</v>
      </c>
      <c r="OD215" s="16">
        <v>14255</v>
      </c>
      <c r="OE215" s="16">
        <v>0</v>
      </c>
      <c r="OF215" s="16">
        <v>0</v>
      </c>
      <c r="OG215" s="16">
        <v>0</v>
      </c>
      <c r="OH215" s="16">
        <v>0</v>
      </c>
      <c r="OI215" s="16">
        <v>0</v>
      </c>
      <c r="OJ215" s="16">
        <v>0</v>
      </c>
      <c r="OK215" s="16">
        <v>0</v>
      </c>
      <c r="OL215" s="16">
        <v>0</v>
      </c>
      <c r="OM215" s="16">
        <v>0</v>
      </c>
      <c r="ON215" s="16">
        <v>0</v>
      </c>
      <c r="OO215" s="16">
        <v>0</v>
      </c>
      <c r="OP215" s="16">
        <v>0</v>
      </c>
      <c r="OQ215" s="16">
        <v>0</v>
      </c>
      <c r="OR215" s="16">
        <v>0</v>
      </c>
      <c r="OS215" s="16">
        <v>0</v>
      </c>
      <c r="OT215" s="16">
        <v>0</v>
      </c>
      <c r="OU215" s="16">
        <v>0</v>
      </c>
      <c r="OV215" s="16">
        <v>0</v>
      </c>
      <c r="OW215" s="56">
        <v>0</v>
      </c>
      <c r="OX215" s="57">
        <f t="shared" si="7"/>
        <v>277243</v>
      </c>
    </row>
    <row r="216" spans="1:414" x14ac:dyDescent="0.25">
      <c r="A216" s="13"/>
      <c r="B216" s="14">
        <v>389.1</v>
      </c>
      <c r="C216" s="15" t="s">
        <v>214</v>
      </c>
      <c r="D216" s="16">
        <v>0</v>
      </c>
      <c r="E216" s="16">
        <v>0</v>
      </c>
      <c r="F216" s="16">
        <v>0</v>
      </c>
      <c r="G216" s="16">
        <v>0</v>
      </c>
      <c r="H216" s="16">
        <v>0</v>
      </c>
      <c r="I216" s="16">
        <v>0</v>
      </c>
      <c r="J216" s="16">
        <v>0</v>
      </c>
      <c r="K216" s="16">
        <v>0</v>
      </c>
      <c r="L216" s="16">
        <v>0</v>
      </c>
      <c r="M216" s="16">
        <v>0</v>
      </c>
      <c r="N216" s="16">
        <v>0</v>
      </c>
      <c r="O216" s="16">
        <v>0</v>
      </c>
      <c r="P216" s="16">
        <v>0</v>
      </c>
      <c r="Q216" s="16">
        <v>0</v>
      </c>
      <c r="R216" s="16">
        <v>0</v>
      </c>
      <c r="S216" s="16">
        <v>0</v>
      </c>
      <c r="T216" s="16">
        <v>0</v>
      </c>
      <c r="U216" s="16">
        <v>0</v>
      </c>
      <c r="V216" s="16">
        <v>0</v>
      </c>
      <c r="W216" s="16">
        <v>0</v>
      </c>
      <c r="X216" s="16">
        <v>0</v>
      </c>
      <c r="Y216" s="16">
        <v>0</v>
      </c>
      <c r="Z216" s="16">
        <v>477489</v>
      </c>
      <c r="AA216" s="16">
        <v>0</v>
      </c>
      <c r="AB216" s="16">
        <v>0</v>
      </c>
      <c r="AC216" s="16">
        <v>0</v>
      </c>
      <c r="AD216" s="16">
        <v>0</v>
      </c>
      <c r="AE216" s="16">
        <v>0</v>
      </c>
      <c r="AF216" s="16">
        <v>0</v>
      </c>
      <c r="AG216" s="16">
        <v>0</v>
      </c>
      <c r="AH216" s="16">
        <v>0</v>
      </c>
      <c r="AI216" s="16">
        <v>0</v>
      </c>
      <c r="AJ216" s="16">
        <v>0</v>
      </c>
      <c r="AK216" s="16">
        <v>0</v>
      </c>
      <c r="AL216" s="16">
        <v>0</v>
      </c>
      <c r="AM216" s="16">
        <v>2440</v>
      </c>
      <c r="AN216" s="16">
        <v>0</v>
      </c>
      <c r="AO216" s="16">
        <v>0</v>
      </c>
      <c r="AP216" s="16">
        <v>0</v>
      </c>
      <c r="AQ216" s="16">
        <v>0</v>
      </c>
      <c r="AR216" s="16">
        <v>0</v>
      </c>
      <c r="AS216" s="16">
        <v>357</v>
      </c>
      <c r="AT216" s="16">
        <v>0</v>
      </c>
      <c r="AU216" s="16">
        <v>0</v>
      </c>
      <c r="AV216" s="16">
        <v>0</v>
      </c>
      <c r="AW216" s="16">
        <v>0</v>
      </c>
      <c r="AX216" s="16">
        <v>0</v>
      </c>
      <c r="AY216" s="16">
        <v>0</v>
      </c>
      <c r="AZ216" s="16">
        <v>0</v>
      </c>
      <c r="BA216" s="16">
        <v>0</v>
      </c>
      <c r="BB216" s="16">
        <v>0</v>
      </c>
      <c r="BC216" s="16">
        <v>0</v>
      </c>
      <c r="BD216" s="16">
        <v>89803</v>
      </c>
      <c r="BE216" s="16">
        <v>0</v>
      </c>
      <c r="BF216" s="16">
        <v>0</v>
      </c>
      <c r="BG216" s="16">
        <v>0</v>
      </c>
      <c r="BH216" s="16">
        <v>0</v>
      </c>
      <c r="BI216" s="16">
        <v>0</v>
      </c>
      <c r="BJ216" s="16">
        <v>0</v>
      </c>
      <c r="BK216" s="16">
        <v>0</v>
      </c>
      <c r="BL216" s="16">
        <v>0</v>
      </c>
      <c r="BM216" s="16">
        <v>0</v>
      </c>
      <c r="BN216" s="16">
        <v>0</v>
      </c>
      <c r="BO216" s="16">
        <v>0</v>
      </c>
      <c r="BP216" s="16">
        <v>44890</v>
      </c>
      <c r="BQ216" s="16">
        <v>0</v>
      </c>
      <c r="BR216" s="16">
        <v>0</v>
      </c>
      <c r="BS216" s="16">
        <v>0</v>
      </c>
      <c r="BT216" s="16">
        <v>0</v>
      </c>
      <c r="BU216" s="16">
        <v>0</v>
      </c>
      <c r="BV216" s="16">
        <v>78597</v>
      </c>
      <c r="BW216" s="16">
        <v>0</v>
      </c>
      <c r="BX216" s="16">
        <v>0</v>
      </c>
      <c r="BY216" s="16">
        <v>0</v>
      </c>
      <c r="BZ216" s="16">
        <v>0</v>
      </c>
      <c r="CA216" s="16">
        <v>0</v>
      </c>
      <c r="CB216" s="16">
        <v>0</v>
      </c>
      <c r="CC216" s="16">
        <v>0</v>
      </c>
      <c r="CD216" s="16">
        <v>0</v>
      </c>
      <c r="CE216" s="16">
        <v>0</v>
      </c>
      <c r="CF216" s="16">
        <v>0</v>
      </c>
      <c r="CG216" s="16">
        <v>0</v>
      </c>
      <c r="CH216" s="16">
        <v>0</v>
      </c>
      <c r="CI216" s="16">
        <v>55587</v>
      </c>
      <c r="CJ216" s="16">
        <v>0</v>
      </c>
      <c r="CK216" s="16">
        <v>0</v>
      </c>
      <c r="CL216" s="16">
        <v>0</v>
      </c>
      <c r="CM216" s="16">
        <v>0</v>
      </c>
      <c r="CN216" s="16">
        <v>0</v>
      </c>
      <c r="CO216" s="16">
        <v>0</v>
      </c>
      <c r="CP216" s="16">
        <v>0</v>
      </c>
      <c r="CQ216" s="16">
        <v>0</v>
      </c>
      <c r="CR216" s="16">
        <v>0</v>
      </c>
      <c r="CS216" s="16">
        <v>0</v>
      </c>
      <c r="CT216" s="16">
        <v>0</v>
      </c>
      <c r="CU216" s="16">
        <v>0</v>
      </c>
      <c r="CV216" s="16">
        <v>0</v>
      </c>
      <c r="CW216" s="16">
        <v>0</v>
      </c>
      <c r="CX216" s="16">
        <v>0</v>
      </c>
      <c r="CY216" s="16">
        <v>0</v>
      </c>
      <c r="CZ216" s="16">
        <v>0</v>
      </c>
      <c r="DA216" s="16">
        <v>0</v>
      </c>
      <c r="DB216" s="16">
        <v>0</v>
      </c>
      <c r="DC216" s="16">
        <v>0</v>
      </c>
      <c r="DD216" s="16">
        <v>0</v>
      </c>
      <c r="DE216" s="16">
        <v>0</v>
      </c>
      <c r="DF216" s="16">
        <v>0</v>
      </c>
      <c r="DG216" s="16">
        <v>0</v>
      </c>
      <c r="DH216" s="16">
        <v>0</v>
      </c>
      <c r="DI216" s="16">
        <v>0</v>
      </c>
      <c r="DJ216" s="16">
        <v>718371</v>
      </c>
      <c r="DK216" s="16">
        <v>0</v>
      </c>
      <c r="DL216" s="16">
        <v>0</v>
      </c>
      <c r="DM216" s="16">
        <v>3670</v>
      </c>
      <c r="DN216" s="16">
        <v>0</v>
      </c>
      <c r="DO216" s="16">
        <v>0</v>
      </c>
      <c r="DP216" s="16">
        <v>0</v>
      </c>
      <c r="DQ216" s="16">
        <v>0</v>
      </c>
      <c r="DR216" s="16">
        <v>0</v>
      </c>
      <c r="DS216" s="16">
        <v>0</v>
      </c>
      <c r="DT216" s="16">
        <v>0</v>
      </c>
      <c r="DU216" s="16">
        <v>0</v>
      </c>
      <c r="DV216" s="16">
        <v>0</v>
      </c>
      <c r="DW216" s="16">
        <v>0</v>
      </c>
      <c r="DX216" s="16">
        <v>0</v>
      </c>
      <c r="DY216" s="16">
        <v>0</v>
      </c>
      <c r="DZ216" s="16">
        <v>60840</v>
      </c>
      <c r="EA216" s="16">
        <v>0</v>
      </c>
      <c r="EB216" s="16">
        <v>0</v>
      </c>
      <c r="EC216" s="16">
        <v>0</v>
      </c>
      <c r="ED216" s="16">
        <v>0</v>
      </c>
      <c r="EE216" s="16">
        <v>0</v>
      </c>
      <c r="EF216" s="16">
        <v>0</v>
      </c>
      <c r="EG216" s="16">
        <v>0</v>
      </c>
      <c r="EH216" s="16">
        <v>0</v>
      </c>
      <c r="EI216" s="16">
        <v>0</v>
      </c>
      <c r="EJ216" s="16">
        <v>0</v>
      </c>
      <c r="EK216" s="16">
        <v>0</v>
      </c>
      <c r="EL216" s="16">
        <v>0</v>
      </c>
      <c r="EM216" s="16">
        <v>0</v>
      </c>
      <c r="EN216" s="16">
        <v>0</v>
      </c>
      <c r="EO216" s="16">
        <v>0</v>
      </c>
      <c r="EP216" s="16">
        <v>0</v>
      </c>
      <c r="EQ216" s="16">
        <v>0</v>
      </c>
      <c r="ER216" s="16">
        <v>0</v>
      </c>
      <c r="ES216" s="16">
        <v>0</v>
      </c>
      <c r="ET216" s="16">
        <v>0</v>
      </c>
      <c r="EU216" s="16">
        <v>0</v>
      </c>
      <c r="EV216" s="16">
        <v>0</v>
      </c>
      <c r="EW216" s="16">
        <v>0</v>
      </c>
      <c r="EX216" s="16">
        <v>0</v>
      </c>
      <c r="EY216" s="16">
        <v>0</v>
      </c>
      <c r="EZ216" s="16">
        <v>0</v>
      </c>
      <c r="FA216" s="16">
        <v>0</v>
      </c>
      <c r="FB216" s="16">
        <v>0</v>
      </c>
      <c r="FC216" s="16">
        <v>0</v>
      </c>
      <c r="FD216" s="16">
        <v>0</v>
      </c>
      <c r="FE216" s="16">
        <v>0</v>
      </c>
      <c r="FF216" s="16">
        <v>0</v>
      </c>
      <c r="FG216" s="16">
        <v>0</v>
      </c>
      <c r="FH216" s="16">
        <v>72</v>
      </c>
      <c r="FI216" s="16">
        <v>0</v>
      </c>
      <c r="FJ216" s="16">
        <v>0</v>
      </c>
      <c r="FK216" s="16">
        <v>0</v>
      </c>
      <c r="FL216" s="16">
        <v>0</v>
      </c>
      <c r="FM216" s="16">
        <v>0</v>
      </c>
      <c r="FN216" s="16">
        <v>0</v>
      </c>
      <c r="FO216" s="16">
        <v>0</v>
      </c>
      <c r="FP216" s="16">
        <v>0</v>
      </c>
      <c r="FQ216" s="16">
        <v>0</v>
      </c>
      <c r="FR216" s="16">
        <v>0</v>
      </c>
      <c r="FS216" s="16">
        <v>0</v>
      </c>
      <c r="FT216" s="16">
        <v>0</v>
      </c>
      <c r="FU216" s="16">
        <v>4664</v>
      </c>
      <c r="FV216" s="16">
        <v>0</v>
      </c>
      <c r="FW216" s="16">
        <v>0</v>
      </c>
      <c r="FX216" s="16">
        <v>0</v>
      </c>
      <c r="FY216" s="16">
        <v>0</v>
      </c>
      <c r="FZ216" s="16">
        <v>0</v>
      </c>
      <c r="GA216" s="16">
        <v>0</v>
      </c>
      <c r="GB216" s="16">
        <v>0</v>
      </c>
      <c r="GC216" s="16">
        <v>0</v>
      </c>
      <c r="GD216" s="16">
        <v>0</v>
      </c>
      <c r="GE216" s="16">
        <v>0</v>
      </c>
      <c r="GF216" s="16">
        <v>0</v>
      </c>
      <c r="GG216" s="16">
        <v>0</v>
      </c>
      <c r="GH216" s="16">
        <v>0</v>
      </c>
      <c r="GI216" s="16">
        <v>8367</v>
      </c>
      <c r="GJ216" s="16">
        <v>0</v>
      </c>
      <c r="GK216" s="16">
        <v>10492</v>
      </c>
      <c r="GL216" s="16">
        <v>0</v>
      </c>
      <c r="GM216" s="16">
        <v>0</v>
      </c>
      <c r="GN216" s="16">
        <v>0</v>
      </c>
      <c r="GO216" s="16">
        <v>0</v>
      </c>
      <c r="GP216" s="16">
        <v>0</v>
      </c>
      <c r="GQ216" s="16">
        <v>0</v>
      </c>
      <c r="GR216" s="16">
        <v>0</v>
      </c>
      <c r="GS216" s="16">
        <v>0</v>
      </c>
      <c r="GT216" s="16">
        <v>0</v>
      </c>
      <c r="GU216" s="16">
        <v>0</v>
      </c>
      <c r="GV216" s="16">
        <v>0</v>
      </c>
      <c r="GW216" s="16">
        <v>12436669</v>
      </c>
      <c r="GX216" s="16">
        <v>0</v>
      </c>
      <c r="GY216" s="16">
        <v>0</v>
      </c>
      <c r="GZ216" s="16">
        <v>0</v>
      </c>
      <c r="HA216" s="16">
        <v>0</v>
      </c>
      <c r="HB216" s="16">
        <v>0</v>
      </c>
      <c r="HC216" s="16">
        <v>500</v>
      </c>
      <c r="HD216" s="16">
        <v>0</v>
      </c>
      <c r="HE216" s="16">
        <v>0</v>
      </c>
      <c r="HF216" s="16">
        <v>24</v>
      </c>
      <c r="HG216" s="16">
        <v>733</v>
      </c>
      <c r="HH216" s="16">
        <v>0</v>
      </c>
      <c r="HI216" s="16">
        <v>0</v>
      </c>
      <c r="HJ216" s="16">
        <v>5507</v>
      </c>
      <c r="HK216" s="16">
        <v>0</v>
      </c>
      <c r="HL216" s="16">
        <v>0</v>
      </c>
      <c r="HM216" s="16">
        <v>0</v>
      </c>
      <c r="HN216" s="16">
        <v>0</v>
      </c>
      <c r="HO216" s="16">
        <v>0</v>
      </c>
      <c r="HP216" s="16">
        <v>0</v>
      </c>
      <c r="HQ216" s="16">
        <v>0</v>
      </c>
      <c r="HR216" s="16">
        <v>0</v>
      </c>
      <c r="HS216" s="16">
        <v>0</v>
      </c>
      <c r="HT216" s="16">
        <v>0</v>
      </c>
      <c r="HU216" s="16">
        <v>1610</v>
      </c>
      <c r="HV216" s="16">
        <v>985</v>
      </c>
      <c r="HW216" s="16">
        <v>0</v>
      </c>
      <c r="HX216" s="16">
        <v>0</v>
      </c>
      <c r="HY216" s="16">
        <v>0</v>
      </c>
      <c r="HZ216" s="16">
        <v>17690</v>
      </c>
      <c r="IA216" s="16">
        <v>0</v>
      </c>
      <c r="IB216" s="16">
        <v>0</v>
      </c>
      <c r="IC216" s="16">
        <v>0</v>
      </c>
      <c r="ID216" s="16">
        <v>0</v>
      </c>
      <c r="IE216" s="16">
        <v>0</v>
      </c>
      <c r="IF216" s="16">
        <v>0</v>
      </c>
      <c r="IG216" s="16">
        <v>0</v>
      </c>
      <c r="IH216" s="16">
        <v>0</v>
      </c>
      <c r="II216" s="16">
        <v>0</v>
      </c>
      <c r="IJ216" s="16">
        <v>0</v>
      </c>
      <c r="IK216" s="16">
        <v>0</v>
      </c>
      <c r="IL216" s="16">
        <v>1560897</v>
      </c>
      <c r="IM216" s="16">
        <v>0</v>
      </c>
      <c r="IN216" s="16">
        <v>0</v>
      </c>
      <c r="IO216" s="16">
        <v>0</v>
      </c>
      <c r="IP216" s="16">
        <v>0</v>
      </c>
      <c r="IQ216" s="16">
        <v>0</v>
      </c>
      <c r="IR216" s="16">
        <v>0</v>
      </c>
      <c r="IS216" s="16">
        <v>0</v>
      </c>
      <c r="IT216" s="16">
        <v>0</v>
      </c>
      <c r="IU216" s="16">
        <v>0</v>
      </c>
      <c r="IV216" s="16">
        <v>0</v>
      </c>
      <c r="IW216" s="16">
        <v>0</v>
      </c>
      <c r="IX216" s="16">
        <v>0</v>
      </c>
      <c r="IY216" s="16">
        <v>0</v>
      </c>
      <c r="IZ216" s="16">
        <v>0</v>
      </c>
      <c r="JA216" s="16">
        <v>0</v>
      </c>
      <c r="JB216" s="16">
        <v>0</v>
      </c>
      <c r="JC216" s="16">
        <v>0</v>
      </c>
      <c r="JD216" s="16">
        <v>0</v>
      </c>
      <c r="JE216" s="16">
        <v>0</v>
      </c>
      <c r="JF216" s="16">
        <v>0</v>
      </c>
      <c r="JG216" s="16">
        <v>0</v>
      </c>
      <c r="JH216" s="16">
        <v>0</v>
      </c>
      <c r="JI216" s="16">
        <v>0</v>
      </c>
      <c r="JJ216" s="16">
        <v>0</v>
      </c>
      <c r="JK216" s="16">
        <v>0</v>
      </c>
      <c r="JL216" s="16">
        <v>0</v>
      </c>
      <c r="JM216" s="16">
        <v>0</v>
      </c>
      <c r="JN216" s="16">
        <v>4440</v>
      </c>
      <c r="JO216" s="16">
        <v>0</v>
      </c>
      <c r="JP216" s="16">
        <v>1458</v>
      </c>
      <c r="JQ216" s="16">
        <v>0</v>
      </c>
      <c r="JR216" s="16">
        <v>0</v>
      </c>
      <c r="JS216" s="16">
        <v>0</v>
      </c>
      <c r="JT216" s="16">
        <v>0</v>
      </c>
      <c r="JU216" s="16">
        <v>0</v>
      </c>
      <c r="JV216" s="16">
        <v>0</v>
      </c>
      <c r="JW216" s="16">
        <v>0</v>
      </c>
      <c r="JX216" s="16">
        <v>0</v>
      </c>
      <c r="JY216" s="16">
        <v>0</v>
      </c>
      <c r="JZ216" s="16">
        <v>0</v>
      </c>
      <c r="KA216" s="16">
        <v>0</v>
      </c>
      <c r="KB216" s="16">
        <v>-4466723</v>
      </c>
      <c r="KC216" s="16">
        <v>0</v>
      </c>
      <c r="KD216" s="16">
        <v>0</v>
      </c>
      <c r="KE216" s="16">
        <v>0</v>
      </c>
      <c r="KF216" s="16">
        <v>331</v>
      </c>
      <c r="KG216" s="16">
        <v>0</v>
      </c>
      <c r="KH216" s="16">
        <v>0</v>
      </c>
      <c r="KI216" s="16">
        <v>0</v>
      </c>
      <c r="KJ216" s="16">
        <v>0</v>
      </c>
      <c r="KK216" s="16">
        <v>0</v>
      </c>
      <c r="KL216" s="16">
        <v>0</v>
      </c>
      <c r="KM216" s="16">
        <v>0</v>
      </c>
      <c r="KN216" s="16">
        <v>0</v>
      </c>
      <c r="KO216" s="16">
        <v>0</v>
      </c>
      <c r="KP216" s="16">
        <v>0</v>
      </c>
      <c r="KQ216" s="16">
        <v>13849</v>
      </c>
      <c r="KR216" s="16">
        <v>0</v>
      </c>
      <c r="KS216" s="16">
        <v>0</v>
      </c>
      <c r="KT216" s="16">
        <v>0</v>
      </c>
      <c r="KU216" s="16">
        <v>0</v>
      </c>
      <c r="KV216" s="16">
        <v>0</v>
      </c>
      <c r="KW216" s="16">
        <v>0</v>
      </c>
      <c r="KX216" s="16">
        <v>0</v>
      </c>
      <c r="KY216" s="16">
        <v>0</v>
      </c>
      <c r="KZ216" s="16">
        <v>0</v>
      </c>
      <c r="LA216" s="16">
        <v>0</v>
      </c>
      <c r="LB216" s="16">
        <v>0</v>
      </c>
      <c r="LC216" s="16">
        <v>0</v>
      </c>
      <c r="LD216" s="16">
        <v>0</v>
      </c>
      <c r="LE216" s="16">
        <v>0</v>
      </c>
      <c r="LF216" s="16">
        <v>0</v>
      </c>
      <c r="LG216" s="16">
        <v>0</v>
      </c>
      <c r="LH216" s="16">
        <v>0</v>
      </c>
      <c r="LI216" s="16">
        <v>0</v>
      </c>
      <c r="LJ216" s="16">
        <v>0</v>
      </c>
      <c r="LK216" s="16">
        <v>0</v>
      </c>
      <c r="LL216" s="16">
        <v>0</v>
      </c>
      <c r="LM216" s="16">
        <v>0</v>
      </c>
      <c r="LN216" s="16">
        <v>0</v>
      </c>
      <c r="LO216" s="16">
        <v>0</v>
      </c>
      <c r="LP216" s="16">
        <v>0</v>
      </c>
      <c r="LQ216" s="16">
        <v>0</v>
      </c>
      <c r="LR216" s="16">
        <v>0</v>
      </c>
      <c r="LS216" s="16">
        <v>0</v>
      </c>
      <c r="LT216" s="16">
        <v>0</v>
      </c>
      <c r="LU216" s="16">
        <v>0</v>
      </c>
      <c r="LV216" s="16">
        <v>0</v>
      </c>
      <c r="LW216" s="16">
        <v>0</v>
      </c>
      <c r="LX216" s="16">
        <v>0</v>
      </c>
      <c r="LY216" s="16">
        <v>0</v>
      </c>
      <c r="LZ216" s="16">
        <v>111618</v>
      </c>
      <c r="MA216" s="16">
        <v>0</v>
      </c>
      <c r="MB216" s="16">
        <v>211583</v>
      </c>
      <c r="MC216" s="16">
        <v>0</v>
      </c>
      <c r="MD216" s="16">
        <v>0</v>
      </c>
      <c r="ME216" s="16">
        <v>0</v>
      </c>
      <c r="MF216" s="16">
        <v>0</v>
      </c>
      <c r="MG216" s="16">
        <v>0</v>
      </c>
      <c r="MH216" s="16">
        <v>0</v>
      </c>
      <c r="MI216" s="16">
        <v>0</v>
      </c>
      <c r="MJ216" s="16">
        <v>0</v>
      </c>
      <c r="MK216" s="16">
        <v>0</v>
      </c>
      <c r="ML216" s="16">
        <v>0</v>
      </c>
      <c r="MM216" s="16">
        <v>0</v>
      </c>
      <c r="MN216" s="16">
        <v>0</v>
      </c>
      <c r="MO216" s="16">
        <v>0</v>
      </c>
      <c r="MP216" s="16">
        <v>0</v>
      </c>
      <c r="MQ216" s="16">
        <v>564</v>
      </c>
      <c r="MR216" s="16">
        <v>0</v>
      </c>
      <c r="MS216" s="16">
        <v>0</v>
      </c>
      <c r="MT216" s="16">
        <v>0</v>
      </c>
      <c r="MU216" s="16">
        <v>0</v>
      </c>
      <c r="MV216" s="16">
        <v>0</v>
      </c>
      <c r="MW216" s="16">
        <v>0</v>
      </c>
      <c r="MX216" s="16">
        <v>0</v>
      </c>
      <c r="MY216" s="16">
        <v>0</v>
      </c>
      <c r="MZ216" s="16">
        <v>2037782</v>
      </c>
      <c r="NA216" s="16">
        <v>0</v>
      </c>
      <c r="NB216" s="16">
        <v>13363</v>
      </c>
      <c r="NC216" s="16">
        <v>0</v>
      </c>
      <c r="ND216" s="16">
        <v>0</v>
      </c>
      <c r="NE216" s="16">
        <v>0</v>
      </c>
      <c r="NF216" s="16">
        <v>0</v>
      </c>
      <c r="NG216" s="16">
        <v>0</v>
      </c>
      <c r="NH216" s="16">
        <v>0</v>
      </c>
      <c r="NI216" s="16">
        <v>0</v>
      </c>
      <c r="NJ216" s="16">
        <v>0</v>
      </c>
      <c r="NK216" s="16">
        <v>0</v>
      </c>
      <c r="NL216" s="16">
        <v>0</v>
      </c>
      <c r="NM216" s="16">
        <v>12503</v>
      </c>
      <c r="NN216" s="16">
        <v>0</v>
      </c>
      <c r="NO216" s="16">
        <v>0</v>
      </c>
      <c r="NP216" s="16">
        <v>0</v>
      </c>
      <c r="NQ216" s="16">
        <v>0</v>
      </c>
      <c r="NR216" s="16">
        <v>0</v>
      </c>
      <c r="NS216" s="16">
        <v>0</v>
      </c>
      <c r="NT216" s="16">
        <v>0</v>
      </c>
      <c r="NU216" s="16">
        <v>0</v>
      </c>
      <c r="NV216" s="16">
        <v>0</v>
      </c>
      <c r="NW216" s="16">
        <v>0</v>
      </c>
      <c r="NX216" s="16">
        <v>15514</v>
      </c>
      <c r="NY216" s="16">
        <v>0</v>
      </c>
      <c r="NZ216" s="16">
        <v>0</v>
      </c>
      <c r="OA216" s="16">
        <v>0</v>
      </c>
      <c r="OB216" s="16">
        <v>1614</v>
      </c>
      <c r="OC216" s="16">
        <v>218930</v>
      </c>
      <c r="OD216" s="16">
        <v>1195</v>
      </c>
      <c r="OE216" s="16">
        <v>0</v>
      </c>
      <c r="OF216" s="16">
        <v>0</v>
      </c>
      <c r="OG216" s="16">
        <v>0</v>
      </c>
      <c r="OH216" s="16">
        <v>0</v>
      </c>
      <c r="OI216" s="16">
        <v>0</v>
      </c>
      <c r="OJ216" s="16">
        <v>0</v>
      </c>
      <c r="OK216" s="16">
        <v>66</v>
      </c>
      <c r="OL216" s="16">
        <v>0</v>
      </c>
      <c r="OM216" s="16">
        <v>0</v>
      </c>
      <c r="ON216" s="16">
        <v>360975</v>
      </c>
      <c r="OO216" s="16">
        <v>0</v>
      </c>
      <c r="OP216" s="16">
        <v>0</v>
      </c>
      <c r="OQ216" s="16">
        <v>0</v>
      </c>
      <c r="OR216" s="16">
        <v>0</v>
      </c>
      <c r="OS216" s="16">
        <v>0</v>
      </c>
      <c r="OT216" s="16">
        <v>0</v>
      </c>
      <c r="OU216" s="16">
        <v>0</v>
      </c>
      <c r="OV216" s="16">
        <v>0</v>
      </c>
      <c r="OW216" s="56">
        <v>0</v>
      </c>
      <c r="OX216" s="57">
        <f t="shared" si="7"/>
        <v>14119316</v>
      </c>
    </row>
    <row r="217" spans="1:414" x14ac:dyDescent="0.25">
      <c r="A217" s="13"/>
      <c r="B217" s="14">
        <v>389.2</v>
      </c>
      <c r="C217" s="15" t="s">
        <v>215</v>
      </c>
      <c r="D217" s="16">
        <v>0</v>
      </c>
      <c r="E217" s="16">
        <v>0</v>
      </c>
      <c r="F217" s="16">
        <v>0</v>
      </c>
      <c r="G217" s="16">
        <v>0</v>
      </c>
      <c r="H217" s="16">
        <v>0</v>
      </c>
      <c r="I217" s="16">
        <v>36</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c r="AB217" s="16">
        <v>0</v>
      </c>
      <c r="AC217" s="16">
        <v>0</v>
      </c>
      <c r="AD217" s="16">
        <v>0</v>
      </c>
      <c r="AE217" s="16">
        <v>0</v>
      </c>
      <c r="AF217" s="16">
        <v>0</v>
      </c>
      <c r="AG217" s="16">
        <v>0</v>
      </c>
      <c r="AH217" s="16">
        <v>0</v>
      </c>
      <c r="AI217" s="16">
        <v>0</v>
      </c>
      <c r="AJ217" s="16">
        <v>0</v>
      </c>
      <c r="AK217" s="16">
        <v>2670297</v>
      </c>
      <c r="AL217" s="16">
        <v>0</v>
      </c>
      <c r="AM217" s="16">
        <v>0</v>
      </c>
      <c r="AN217" s="16">
        <v>0</v>
      </c>
      <c r="AO217" s="16">
        <v>0</v>
      </c>
      <c r="AP217" s="16">
        <v>0</v>
      </c>
      <c r="AQ217" s="16">
        <v>0</v>
      </c>
      <c r="AR217" s="16">
        <v>0</v>
      </c>
      <c r="AS217" s="16">
        <v>0</v>
      </c>
      <c r="AT217" s="16">
        <v>0</v>
      </c>
      <c r="AU217" s="16">
        <v>0</v>
      </c>
      <c r="AV217" s="16">
        <v>0</v>
      </c>
      <c r="AW217" s="16">
        <v>0</v>
      </c>
      <c r="AX217" s="16">
        <v>0</v>
      </c>
      <c r="AY217" s="16">
        <v>0</v>
      </c>
      <c r="AZ217" s="16">
        <v>0</v>
      </c>
      <c r="BA217" s="16">
        <v>0</v>
      </c>
      <c r="BB217" s="16">
        <v>0</v>
      </c>
      <c r="BC217" s="16">
        <v>0</v>
      </c>
      <c r="BD217" s="16">
        <v>5924830</v>
      </c>
      <c r="BE217" s="16">
        <v>0</v>
      </c>
      <c r="BF217" s="16">
        <v>1261945</v>
      </c>
      <c r="BG217" s="16">
        <v>0</v>
      </c>
      <c r="BH217" s="16">
        <v>0</v>
      </c>
      <c r="BI217" s="16">
        <v>0</v>
      </c>
      <c r="BJ217" s="16">
        <v>0</v>
      </c>
      <c r="BK217" s="16">
        <v>0</v>
      </c>
      <c r="BL217" s="16">
        <v>0</v>
      </c>
      <c r="BM217" s="16">
        <v>0</v>
      </c>
      <c r="BN217" s="16">
        <v>0</v>
      </c>
      <c r="BO217" s="16">
        <v>0</v>
      </c>
      <c r="BP217" s="16">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0</v>
      </c>
      <c r="CF217" s="16">
        <v>0</v>
      </c>
      <c r="CG217" s="16">
        <v>0</v>
      </c>
      <c r="CH217" s="16">
        <v>1030193</v>
      </c>
      <c r="CI217" s="16">
        <v>366246</v>
      </c>
      <c r="CJ217" s="16">
        <v>0</v>
      </c>
      <c r="CK217" s="16">
        <v>0</v>
      </c>
      <c r="CL217" s="16">
        <v>0</v>
      </c>
      <c r="CM217" s="16">
        <v>0</v>
      </c>
      <c r="CN217" s="16">
        <v>0</v>
      </c>
      <c r="CO217" s="16">
        <v>0</v>
      </c>
      <c r="CP217" s="16">
        <v>0</v>
      </c>
      <c r="CQ217" s="16">
        <v>0</v>
      </c>
      <c r="CR217" s="16">
        <v>0</v>
      </c>
      <c r="CS217" s="16">
        <v>0</v>
      </c>
      <c r="CT217" s="16">
        <v>0</v>
      </c>
      <c r="CU217" s="16">
        <v>0</v>
      </c>
      <c r="CV217" s="16">
        <v>0</v>
      </c>
      <c r="CW217" s="16">
        <v>0</v>
      </c>
      <c r="CX217" s="16">
        <v>0</v>
      </c>
      <c r="CY217" s="16">
        <v>0</v>
      </c>
      <c r="CZ217" s="16">
        <v>0</v>
      </c>
      <c r="DA217" s="16">
        <v>0</v>
      </c>
      <c r="DB217" s="16">
        <v>0</v>
      </c>
      <c r="DC217" s="16">
        <v>0</v>
      </c>
      <c r="DD217" s="16">
        <v>0</v>
      </c>
      <c r="DE217" s="16">
        <v>0</v>
      </c>
      <c r="DF217" s="16">
        <v>0</v>
      </c>
      <c r="DG217" s="16">
        <v>0</v>
      </c>
      <c r="DH217" s="16">
        <v>0</v>
      </c>
      <c r="DI217" s="16">
        <v>0</v>
      </c>
      <c r="DJ217" s="16">
        <v>561923</v>
      </c>
      <c r="DK217" s="16">
        <v>0</v>
      </c>
      <c r="DL217" s="16">
        <v>0</v>
      </c>
      <c r="DM217" s="16">
        <v>0</v>
      </c>
      <c r="DN217" s="16">
        <v>0</v>
      </c>
      <c r="DO217" s="16">
        <v>0</v>
      </c>
      <c r="DP217" s="16">
        <v>0</v>
      </c>
      <c r="DQ217" s="16">
        <v>0</v>
      </c>
      <c r="DR217" s="16">
        <v>0</v>
      </c>
      <c r="DS217" s="16">
        <v>0</v>
      </c>
      <c r="DT217" s="16">
        <v>0</v>
      </c>
      <c r="DU217" s="16">
        <v>0</v>
      </c>
      <c r="DV217" s="16">
        <v>0</v>
      </c>
      <c r="DW217" s="16">
        <v>0</v>
      </c>
      <c r="DX217" s="16">
        <v>0</v>
      </c>
      <c r="DY217" s="16">
        <v>0</v>
      </c>
      <c r="DZ217" s="16">
        <v>0</v>
      </c>
      <c r="EA217" s="16">
        <v>0</v>
      </c>
      <c r="EB217" s="16">
        <v>0</v>
      </c>
      <c r="EC217" s="16">
        <v>0</v>
      </c>
      <c r="ED217" s="16">
        <v>0</v>
      </c>
      <c r="EE217" s="16">
        <v>0</v>
      </c>
      <c r="EF217" s="16">
        <v>0</v>
      </c>
      <c r="EG217" s="16">
        <v>0</v>
      </c>
      <c r="EH217" s="16">
        <v>0</v>
      </c>
      <c r="EI217" s="16">
        <v>0</v>
      </c>
      <c r="EJ217" s="16">
        <v>0</v>
      </c>
      <c r="EK217" s="16">
        <v>0</v>
      </c>
      <c r="EL217" s="16">
        <v>0</v>
      </c>
      <c r="EM217" s="16">
        <v>0</v>
      </c>
      <c r="EN217" s="16">
        <v>0</v>
      </c>
      <c r="EO217" s="16">
        <v>0</v>
      </c>
      <c r="EP217" s="16">
        <v>0</v>
      </c>
      <c r="EQ217" s="16">
        <v>0</v>
      </c>
      <c r="ER217" s="16">
        <v>0</v>
      </c>
      <c r="ES217" s="16">
        <v>0</v>
      </c>
      <c r="ET217" s="16">
        <v>0</v>
      </c>
      <c r="EU217" s="16">
        <v>0</v>
      </c>
      <c r="EV217" s="16">
        <v>0</v>
      </c>
      <c r="EW217" s="16">
        <v>0</v>
      </c>
      <c r="EX217" s="16">
        <v>0</v>
      </c>
      <c r="EY217" s="16">
        <v>0</v>
      </c>
      <c r="EZ217" s="16">
        <v>0</v>
      </c>
      <c r="FA217" s="16">
        <v>0</v>
      </c>
      <c r="FB217" s="16">
        <v>0</v>
      </c>
      <c r="FC217" s="16">
        <v>0</v>
      </c>
      <c r="FD217" s="16">
        <v>0</v>
      </c>
      <c r="FE217" s="16">
        <v>0</v>
      </c>
      <c r="FF217" s="16">
        <v>0</v>
      </c>
      <c r="FG217" s="16">
        <v>0</v>
      </c>
      <c r="FH217" s="16">
        <v>0</v>
      </c>
      <c r="FI217" s="16">
        <v>0</v>
      </c>
      <c r="FJ217" s="16">
        <v>0</v>
      </c>
      <c r="FK217" s="16">
        <v>0</v>
      </c>
      <c r="FL217" s="16">
        <v>0</v>
      </c>
      <c r="FM217" s="16">
        <v>0</v>
      </c>
      <c r="FN217" s="16">
        <v>0</v>
      </c>
      <c r="FO217" s="16">
        <v>0</v>
      </c>
      <c r="FP217" s="16">
        <v>0</v>
      </c>
      <c r="FQ217" s="16">
        <v>0</v>
      </c>
      <c r="FR217" s="16">
        <v>0</v>
      </c>
      <c r="FS217" s="16">
        <v>0</v>
      </c>
      <c r="FT217" s="16">
        <v>0</v>
      </c>
      <c r="FU217" s="16">
        <v>16646</v>
      </c>
      <c r="FV217" s="16">
        <v>0</v>
      </c>
      <c r="FW217" s="16">
        <v>0</v>
      </c>
      <c r="FX217" s="16">
        <v>0</v>
      </c>
      <c r="FY217" s="16">
        <v>0</v>
      </c>
      <c r="FZ217" s="16">
        <v>0</v>
      </c>
      <c r="GA217" s="16">
        <v>0</v>
      </c>
      <c r="GB217" s="16">
        <v>0</v>
      </c>
      <c r="GC217" s="16">
        <v>0</v>
      </c>
      <c r="GD217" s="16">
        <v>0</v>
      </c>
      <c r="GE217" s="16">
        <v>0</v>
      </c>
      <c r="GF217" s="16">
        <v>0</v>
      </c>
      <c r="GG217" s="16">
        <v>0</v>
      </c>
      <c r="GH217" s="16">
        <v>0</v>
      </c>
      <c r="GI217" s="16">
        <v>3040143</v>
      </c>
      <c r="GJ217" s="16">
        <v>0</v>
      </c>
      <c r="GK217" s="16">
        <v>0</v>
      </c>
      <c r="GL217" s="16">
        <v>0</v>
      </c>
      <c r="GM217" s="16">
        <v>0</v>
      </c>
      <c r="GN217" s="16">
        <v>0</v>
      </c>
      <c r="GO217" s="16">
        <v>38456</v>
      </c>
      <c r="GP217" s="16">
        <v>0</v>
      </c>
      <c r="GQ217" s="16">
        <v>0</v>
      </c>
      <c r="GR217" s="16">
        <v>0</v>
      </c>
      <c r="GS217" s="16">
        <v>0</v>
      </c>
      <c r="GT217" s="16">
        <v>0</v>
      </c>
      <c r="GU217" s="16">
        <v>0</v>
      </c>
      <c r="GV217" s="16">
        <v>0</v>
      </c>
      <c r="GW217" s="16">
        <v>321534</v>
      </c>
      <c r="GX217" s="16">
        <v>0</v>
      </c>
      <c r="GY217" s="16">
        <v>0</v>
      </c>
      <c r="GZ217" s="16">
        <v>0</v>
      </c>
      <c r="HA217" s="16">
        <v>0</v>
      </c>
      <c r="HB217" s="16">
        <v>0</v>
      </c>
      <c r="HC217" s="16">
        <v>0</v>
      </c>
      <c r="HD217" s="16">
        <v>0</v>
      </c>
      <c r="HE217" s="16">
        <v>0</v>
      </c>
      <c r="HF217" s="16">
        <v>0</v>
      </c>
      <c r="HG217" s="16">
        <v>18637</v>
      </c>
      <c r="HH217" s="16">
        <v>0</v>
      </c>
      <c r="HI217" s="16">
        <v>0</v>
      </c>
      <c r="HJ217" s="16">
        <v>0</v>
      </c>
      <c r="HK217" s="16">
        <v>0</v>
      </c>
      <c r="HL217" s="16">
        <v>0</v>
      </c>
      <c r="HM217" s="16">
        <v>0</v>
      </c>
      <c r="HN217" s="16">
        <v>0</v>
      </c>
      <c r="HO217" s="16">
        <v>0</v>
      </c>
      <c r="HP217" s="16">
        <v>0</v>
      </c>
      <c r="HQ217" s="16">
        <v>0</v>
      </c>
      <c r="HR217" s="16">
        <v>0</v>
      </c>
      <c r="HS217" s="16">
        <v>0</v>
      </c>
      <c r="HT217" s="16">
        <v>0</v>
      </c>
      <c r="HU217" s="16">
        <v>0</v>
      </c>
      <c r="HV217" s="16">
        <v>0</v>
      </c>
      <c r="HW217" s="16">
        <v>0</v>
      </c>
      <c r="HX217" s="16">
        <v>0</v>
      </c>
      <c r="HY217" s="16">
        <v>0</v>
      </c>
      <c r="HZ217" s="16">
        <v>1213802</v>
      </c>
      <c r="IA217" s="16">
        <v>0</v>
      </c>
      <c r="IB217" s="16">
        <v>608811</v>
      </c>
      <c r="IC217" s="16">
        <v>0</v>
      </c>
      <c r="ID217" s="16">
        <v>0</v>
      </c>
      <c r="IE217" s="16">
        <v>0</v>
      </c>
      <c r="IF217" s="16">
        <v>0</v>
      </c>
      <c r="IG217" s="16">
        <v>246689</v>
      </c>
      <c r="IH217" s="16">
        <v>0</v>
      </c>
      <c r="II217" s="16">
        <v>0</v>
      </c>
      <c r="IJ217" s="16">
        <v>1462225</v>
      </c>
      <c r="IK217" s="16">
        <v>0</v>
      </c>
      <c r="IL217" s="16">
        <v>148379</v>
      </c>
      <c r="IM217" s="16">
        <v>0</v>
      </c>
      <c r="IN217" s="16">
        <v>0</v>
      </c>
      <c r="IO217" s="16">
        <v>0</v>
      </c>
      <c r="IP217" s="16">
        <v>0</v>
      </c>
      <c r="IQ217" s="16">
        <v>0</v>
      </c>
      <c r="IR217" s="16">
        <v>0</v>
      </c>
      <c r="IS217" s="16">
        <v>0</v>
      </c>
      <c r="IT217" s="16">
        <v>0</v>
      </c>
      <c r="IU217" s="16">
        <v>0</v>
      </c>
      <c r="IV217" s="16">
        <v>0</v>
      </c>
      <c r="IW217" s="16">
        <v>0</v>
      </c>
      <c r="IX217" s="16">
        <v>0</v>
      </c>
      <c r="IY217" s="16">
        <v>0</v>
      </c>
      <c r="IZ217" s="16">
        <v>0</v>
      </c>
      <c r="JA217" s="16">
        <v>0</v>
      </c>
      <c r="JB217" s="16">
        <v>0</v>
      </c>
      <c r="JC217" s="16">
        <v>0</v>
      </c>
      <c r="JD217" s="16">
        <v>0</v>
      </c>
      <c r="JE217" s="16">
        <v>0</v>
      </c>
      <c r="JF217" s="16">
        <v>0</v>
      </c>
      <c r="JG217" s="16">
        <v>0</v>
      </c>
      <c r="JH217" s="16">
        <v>0</v>
      </c>
      <c r="JI217" s="16">
        <v>0</v>
      </c>
      <c r="JJ217" s="16">
        <v>0</v>
      </c>
      <c r="JK217" s="16">
        <v>0</v>
      </c>
      <c r="JL217" s="16">
        <v>0</v>
      </c>
      <c r="JM217" s="16">
        <v>0</v>
      </c>
      <c r="JN217" s="16">
        <v>0</v>
      </c>
      <c r="JO217" s="16">
        <v>0</v>
      </c>
      <c r="JP217" s="16">
        <v>0</v>
      </c>
      <c r="JQ217" s="16">
        <v>0</v>
      </c>
      <c r="JR217" s="16">
        <v>0</v>
      </c>
      <c r="JS217" s="16">
        <v>0</v>
      </c>
      <c r="JT217" s="16">
        <v>0</v>
      </c>
      <c r="JU217" s="16">
        <v>0</v>
      </c>
      <c r="JV217" s="16">
        <v>0</v>
      </c>
      <c r="JW217" s="16">
        <v>0</v>
      </c>
      <c r="JX217" s="16">
        <v>0</v>
      </c>
      <c r="JY217" s="16">
        <v>0</v>
      </c>
      <c r="JZ217" s="16">
        <v>0</v>
      </c>
      <c r="KA217" s="16">
        <v>0</v>
      </c>
      <c r="KB217" s="16">
        <v>0</v>
      </c>
      <c r="KC217" s="16">
        <v>0</v>
      </c>
      <c r="KD217" s="16">
        <v>0</v>
      </c>
      <c r="KE217" s="16">
        <v>0</v>
      </c>
      <c r="KF217" s="16">
        <v>0</v>
      </c>
      <c r="KG217" s="16">
        <v>0</v>
      </c>
      <c r="KH217" s="16">
        <v>0</v>
      </c>
      <c r="KI217" s="16">
        <v>0</v>
      </c>
      <c r="KJ217" s="16">
        <v>0</v>
      </c>
      <c r="KK217" s="16">
        <v>0</v>
      </c>
      <c r="KL217" s="16">
        <v>0</v>
      </c>
      <c r="KM217" s="16">
        <v>0</v>
      </c>
      <c r="KN217" s="16">
        <v>0</v>
      </c>
      <c r="KO217" s="16">
        <v>0</v>
      </c>
      <c r="KP217" s="16">
        <v>0</v>
      </c>
      <c r="KQ217" s="16">
        <v>0</v>
      </c>
      <c r="KR217" s="16">
        <v>0</v>
      </c>
      <c r="KS217" s="16">
        <v>238449</v>
      </c>
      <c r="KT217" s="16">
        <v>0</v>
      </c>
      <c r="KU217" s="16">
        <v>0</v>
      </c>
      <c r="KV217" s="16">
        <v>0</v>
      </c>
      <c r="KW217" s="16">
        <v>0</v>
      </c>
      <c r="KX217" s="16">
        <v>0</v>
      </c>
      <c r="KY217" s="16">
        <v>2596732</v>
      </c>
      <c r="KZ217" s="16">
        <v>0</v>
      </c>
      <c r="LA217" s="16">
        <v>0</v>
      </c>
      <c r="LB217" s="16">
        <v>0</v>
      </c>
      <c r="LC217" s="16">
        <v>0</v>
      </c>
      <c r="LD217" s="16">
        <v>0</v>
      </c>
      <c r="LE217" s="16">
        <v>0</v>
      </c>
      <c r="LF217" s="16">
        <v>0</v>
      </c>
      <c r="LG217" s="16">
        <v>0</v>
      </c>
      <c r="LH217" s="16">
        <v>0</v>
      </c>
      <c r="LI217" s="16">
        <v>0</v>
      </c>
      <c r="LJ217" s="16">
        <v>0</v>
      </c>
      <c r="LK217" s="16">
        <v>0</v>
      </c>
      <c r="LL217" s="16">
        <v>0</v>
      </c>
      <c r="LM217" s="16">
        <v>0</v>
      </c>
      <c r="LN217" s="16">
        <v>0</v>
      </c>
      <c r="LO217" s="16">
        <v>0</v>
      </c>
      <c r="LP217" s="16">
        <v>0</v>
      </c>
      <c r="LQ217" s="16">
        <v>0</v>
      </c>
      <c r="LR217" s="16">
        <v>0</v>
      </c>
      <c r="LS217" s="16">
        <v>0</v>
      </c>
      <c r="LT217" s="16">
        <v>0</v>
      </c>
      <c r="LU217" s="16">
        <v>0</v>
      </c>
      <c r="LV217" s="16">
        <v>0</v>
      </c>
      <c r="LW217" s="16">
        <v>0</v>
      </c>
      <c r="LX217" s="16">
        <v>0</v>
      </c>
      <c r="LY217" s="16">
        <v>0</v>
      </c>
      <c r="LZ217" s="16">
        <v>18119106</v>
      </c>
      <c r="MA217" s="16">
        <v>0</v>
      </c>
      <c r="MB217" s="16">
        <v>0</v>
      </c>
      <c r="MC217" s="16">
        <v>0</v>
      </c>
      <c r="MD217" s="16">
        <v>0</v>
      </c>
      <c r="ME217" s="16">
        <v>0</v>
      </c>
      <c r="MF217" s="16">
        <v>0</v>
      </c>
      <c r="MG217" s="16">
        <v>0</v>
      </c>
      <c r="MH217" s="16">
        <v>0</v>
      </c>
      <c r="MI217" s="16">
        <v>0</v>
      </c>
      <c r="MJ217" s="16">
        <v>0</v>
      </c>
      <c r="MK217" s="16">
        <v>0</v>
      </c>
      <c r="ML217" s="16">
        <v>0</v>
      </c>
      <c r="MM217" s="16">
        <v>0</v>
      </c>
      <c r="MN217" s="16">
        <v>0</v>
      </c>
      <c r="MO217" s="16">
        <v>0</v>
      </c>
      <c r="MP217" s="16">
        <v>0</v>
      </c>
      <c r="MQ217" s="16">
        <v>0</v>
      </c>
      <c r="MR217" s="16">
        <v>0</v>
      </c>
      <c r="MS217" s="16">
        <v>0</v>
      </c>
      <c r="MT217" s="16">
        <v>0</v>
      </c>
      <c r="MU217" s="16">
        <v>0</v>
      </c>
      <c r="MV217" s="16">
        <v>0</v>
      </c>
      <c r="MW217" s="16">
        <v>0</v>
      </c>
      <c r="MX217" s="16">
        <v>0</v>
      </c>
      <c r="MY217" s="16">
        <v>0</v>
      </c>
      <c r="MZ217" s="16">
        <v>894710</v>
      </c>
      <c r="NA217" s="16">
        <v>0</v>
      </c>
      <c r="NB217" s="16">
        <v>6300</v>
      </c>
      <c r="NC217" s="16">
        <v>0</v>
      </c>
      <c r="ND217" s="16">
        <v>0</v>
      </c>
      <c r="NE217" s="16">
        <v>0</v>
      </c>
      <c r="NF217" s="16">
        <v>0</v>
      </c>
      <c r="NG217" s="16">
        <v>0</v>
      </c>
      <c r="NH217" s="16">
        <v>0</v>
      </c>
      <c r="NI217" s="16">
        <v>0</v>
      </c>
      <c r="NJ217" s="16">
        <v>0</v>
      </c>
      <c r="NK217" s="16">
        <v>0</v>
      </c>
      <c r="NL217" s="16">
        <v>0</v>
      </c>
      <c r="NM217" s="16">
        <v>0</v>
      </c>
      <c r="NN217" s="16">
        <v>0</v>
      </c>
      <c r="NO217" s="16">
        <v>0</v>
      </c>
      <c r="NP217" s="16">
        <v>0</v>
      </c>
      <c r="NQ217" s="16">
        <v>0</v>
      </c>
      <c r="NR217" s="16">
        <v>0</v>
      </c>
      <c r="NS217" s="16">
        <v>0</v>
      </c>
      <c r="NT217" s="16">
        <v>0</v>
      </c>
      <c r="NU217" s="16">
        <v>0</v>
      </c>
      <c r="NV217" s="16">
        <v>0</v>
      </c>
      <c r="NW217" s="16">
        <v>0</v>
      </c>
      <c r="NX217" s="16">
        <v>0</v>
      </c>
      <c r="NY217" s="16">
        <v>0</v>
      </c>
      <c r="NZ217" s="16">
        <v>0</v>
      </c>
      <c r="OA217" s="16">
        <v>0</v>
      </c>
      <c r="OB217" s="16">
        <v>0</v>
      </c>
      <c r="OC217" s="16">
        <v>0</v>
      </c>
      <c r="OD217" s="16">
        <v>0</v>
      </c>
      <c r="OE217" s="16">
        <v>0</v>
      </c>
      <c r="OF217" s="16">
        <v>0</v>
      </c>
      <c r="OG217" s="16">
        <v>0</v>
      </c>
      <c r="OH217" s="16">
        <v>0</v>
      </c>
      <c r="OI217" s="16">
        <v>0</v>
      </c>
      <c r="OJ217" s="16">
        <v>0</v>
      </c>
      <c r="OK217" s="16">
        <v>0</v>
      </c>
      <c r="OL217" s="16">
        <v>0</v>
      </c>
      <c r="OM217" s="16">
        <v>0</v>
      </c>
      <c r="ON217" s="16">
        <v>0</v>
      </c>
      <c r="OO217" s="16">
        <v>0</v>
      </c>
      <c r="OP217" s="16">
        <v>0</v>
      </c>
      <c r="OQ217" s="16">
        <v>0</v>
      </c>
      <c r="OR217" s="16">
        <v>0</v>
      </c>
      <c r="OS217" s="16">
        <v>0</v>
      </c>
      <c r="OT217" s="16">
        <v>0</v>
      </c>
      <c r="OU217" s="16">
        <v>0</v>
      </c>
      <c r="OV217" s="16">
        <v>0</v>
      </c>
      <c r="OW217" s="56">
        <v>0</v>
      </c>
      <c r="OX217" s="57">
        <f t="shared" si="7"/>
        <v>40786089</v>
      </c>
    </row>
    <row r="218" spans="1:414" x14ac:dyDescent="0.25">
      <c r="A218" s="13"/>
      <c r="B218" s="14">
        <v>389.3</v>
      </c>
      <c r="C218" s="15" t="s">
        <v>216</v>
      </c>
      <c r="D218" s="16">
        <v>0</v>
      </c>
      <c r="E218" s="16">
        <v>0</v>
      </c>
      <c r="F218" s="16">
        <v>0</v>
      </c>
      <c r="G218" s="16">
        <v>0</v>
      </c>
      <c r="H218" s="16">
        <v>0</v>
      </c>
      <c r="I218" s="16">
        <v>0</v>
      </c>
      <c r="J218" s="16">
        <v>158505</v>
      </c>
      <c r="K218" s="16">
        <v>109932</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c r="AB218" s="16">
        <v>0</v>
      </c>
      <c r="AC218" s="16">
        <v>0</v>
      </c>
      <c r="AD218" s="16">
        <v>0</v>
      </c>
      <c r="AE218" s="16">
        <v>0</v>
      </c>
      <c r="AF218" s="16">
        <v>0</v>
      </c>
      <c r="AG218" s="16">
        <v>0</v>
      </c>
      <c r="AH218" s="16">
        <v>0</v>
      </c>
      <c r="AI218" s="16">
        <v>0</v>
      </c>
      <c r="AJ218" s="16">
        <v>0</v>
      </c>
      <c r="AK218" s="16">
        <v>0</v>
      </c>
      <c r="AL218" s="16">
        <v>0</v>
      </c>
      <c r="AM218" s="16">
        <v>0</v>
      </c>
      <c r="AN218" s="16">
        <v>0</v>
      </c>
      <c r="AO218" s="16">
        <v>0</v>
      </c>
      <c r="AP218" s="16">
        <v>0</v>
      </c>
      <c r="AQ218" s="16">
        <v>0</v>
      </c>
      <c r="AR218" s="16">
        <v>0</v>
      </c>
      <c r="AS218" s="16">
        <v>0</v>
      </c>
      <c r="AT218" s="16">
        <v>0</v>
      </c>
      <c r="AU218" s="16">
        <v>0</v>
      </c>
      <c r="AV218" s="16">
        <v>0</v>
      </c>
      <c r="AW218" s="16">
        <v>0</v>
      </c>
      <c r="AX218" s="16">
        <v>0</v>
      </c>
      <c r="AY218" s="16">
        <v>0</v>
      </c>
      <c r="AZ218" s="16">
        <v>0</v>
      </c>
      <c r="BA218" s="16">
        <v>0</v>
      </c>
      <c r="BB218" s="16">
        <v>0</v>
      </c>
      <c r="BC218" s="16">
        <v>0</v>
      </c>
      <c r="BD218" s="16">
        <v>0</v>
      </c>
      <c r="BE218" s="16">
        <v>0</v>
      </c>
      <c r="BF218" s="16">
        <v>0</v>
      </c>
      <c r="BG218" s="16">
        <v>0</v>
      </c>
      <c r="BH218" s="16">
        <v>0</v>
      </c>
      <c r="BI218" s="16">
        <v>0</v>
      </c>
      <c r="BJ218" s="16">
        <v>0</v>
      </c>
      <c r="BK218" s="16">
        <v>0</v>
      </c>
      <c r="BL218" s="16">
        <v>0</v>
      </c>
      <c r="BM218" s="16">
        <v>0</v>
      </c>
      <c r="BN218" s="16">
        <v>0</v>
      </c>
      <c r="BO218" s="16">
        <v>0</v>
      </c>
      <c r="BP218" s="16">
        <v>0</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2986288</v>
      </c>
      <c r="CF218" s="16">
        <v>0</v>
      </c>
      <c r="CG218" s="16">
        <v>0</v>
      </c>
      <c r="CH218" s="16">
        <v>0</v>
      </c>
      <c r="CI218" s="16">
        <v>0</v>
      </c>
      <c r="CJ218" s="16">
        <v>0</v>
      </c>
      <c r="CK218" s="16">
        <v>0</v>
      </c>
      <c r="CL218" s="16">
        <v>0</v>
      </c>
      <c r="CM218" s="16">
        <v>0</v>
      </c>
      <c r="CN218" s="16">
        <v>0</v>
      </c>
      <c r="CO218" s="16">
        <v>0</v>
      </c>
      <c r="CP218" s="16">
        <v>0</v>
      </c>
      <c r="CQ218" s="16">
        <v>0</v>
      </c>
      <c r="CR218" s="16">
        <v>0</v>
      </c>
      <c r="CS218" s="16">
        <v>0</v>
      </c>
      <c r="CT218" s="16">
        <v>0</v>
      </c>
      <c r="CU218" s="16">
        <v>0</v>
      </c>
      <c r="CV218" s="16">
        <v>0</v>
      </c>
      <c r="CW218" s="16">
        <v>0</v>
      </c>
      <c r="CX218" s="16">
        <v>0</v>
      </c>
      <c r="CY218" s="16">
        <v>0</v>
      </c>
      <c r="CZ218" s="16">
        <v>0</v>
      </c>
      <c r="DA218" s="16">
        <v>0</v>
      </c>
      <c r="DB218" s="16">
        <v>0</v>
      </c>
      <c r="DC218" s="16">
        <v>0</v>
      </c>
      <c r="DD218" s="16">
        <v>0</v>
      </c>
      <c r="DE218" s="16">
        <v>0</v>
      </c>
      <c r="DF218" s="16">
        <v>0</v>
      </c>
      <c r="DG218" s="16">
        <v>0</v>
      </c>
      <c r="DH218" s="16">
        <v>0</v>
      </c>
      <c r="DI218" s="16">
        <v>0</v>
      </c>
      <c r="DJ218" s="16">
        <v>0</v>
      </c>
      <c r="DK218" s="16">
        <v>0</v>
      </c>
      <c r="DL218" s="16">
        <v>0</v>
      </c>
      <c r="DM218" s="16">
        <v>0</v>
      </c>
      <c r="DN218" s="16">
        <v>0</v>
      </c>
      <c r="DO218" s="16">
        <v>0</v>
      </c>
      <c r="DP218" s="16">
        <v>0</v>
      </c>
      <c r="DQ218" s="16">
        <v>0</v>
      </c>
      <c r="DR218" s="16">
        <v>0</v>
      </c>
      <c r="DS218" s="16">
        <v>0</v>
      </c>
      <c r="DT218" s="16">
        <v>0</v>
      </c>
      <c r="DU218" s="16">
        <v>0</v>
      </c>
      <c r="DV218" s="16">
        <v>0</v>
      </c>
      <c r="DW218" s="16">
        <v>0</v>
      </c>
      <c r="DX218" s="16">
        <v>0</v>
      </c>
      <c r="DY218" s="16">
        <v>0</v>
      </c>
      <c r="DZ218" s="16">
        <v>0</v>
      </c>
      <c r="EA218" s="16">
        <v>0</v>
      </c>
      <c r="EB218" s="16">
        <v>0</v>
      </c>
      <c r="EC218" s="16">
        <v>0</v>
      </c>
      <c r="ED218" s="16">
        <v>0</v>
      </c>
      <c r="EE218" s="16">
        <v>0</v>
      </c>
      <c r="EF218" s="16">
        <v>0</v>
      </c>
      <c r="EG218" s="16">
        <v>18896</v>
      </c>
      <c r="EH218" s="16">
        <v>0</v>
      </c>
      <c r="EI218" s="16">
        <v>0</v>
      </c>
      <c r="EJ218" s="16">
        <v>0</v>
      </c>
      <c r="EK218" s="16">
        <v>0</v>
      </c>
      <c r="EL218" s="16">
        <v>0</v>
      </c>
      <c r="EM218" s="16">
        <v>0</v>
      </c>
      <c r="EN218" s="16">
        <v>0</v>
      </c>
      <c r="EO218" s="16">
        <v>0</v>
      </c>
      <c r="EP218" s="16">
        <v>0</v>
      </c>
      <c r="EQ218" s="16">
        <v>0</v>
      </c>
      <c r="ER218" s="16">
        <v>0</v>
      </c>
      <c r="ES218" s="16">
        <v>0</v>
      </c>
      <c r="ET218" s="16">
        <v>0</v>
      </c>
      <c r="EU218" s="16">
        <v>0</v>
      </c>
      <c r="EV218" s="16">
        <v>0</v>
      </c>
      <c r="EW218" s="16">
        <v>0</v>
      </c>
      <c r="EX218" s="16">
        <v>0</v>
      </c>
      <c r="EY218" s="16">
        <v>0</v>
      </c>
      <c r="EZ218" s="16">
        <v>0</v>
      </c>
      <c r="FA218" s="16">
        <v>0</v>
      </c>
      <c r="FB218" s="16">
        <v>0</v>
      </c>
      <c r="FC218" s="16">
        <v>0</v>
      </c>
      <c r="FD218" s="16">
        <v>0</v>
      </c>
      <c r="FE218" s="16">
        <v>0</v>
      </c>
      <c r="FF218" s="16">
        <v>0</v>
      </c>
      <c r="FG218" s="16">
        <v>0</v>
      </c>
      <c r="FH218" s="16">
        <v>0</v>
      </c>
      <c r="FI218" s="16">
        <v>0</v>
      </c>
      <c r="FJ218" s="16">
        <v>0</v>
      </c>
      <c r="FK218" s="16">
        <v>0</v>
      </c>
      <c r="FL218" s="16">
        <v>0</v>
      </c>
      <c r="FM218" s="16">
        <v>0</v>
      </c>
      <c r="FN218" s="16">
        <v>0</v>
      </c>
      <c r="FO218" s="16">
        <v>0</v>
      </c>
      <c r="FP218" s="16">
        <v>0</v>
      </c>
      <c r="FQ218" s="16">
        <v>0</v>
      </c>
      <c r="FR218" s="16">
        <v>0</v>
      </c>
      <c r="FS218" s="16">
        <v>0</v>
      </c>
      <c r="FT218" s="16">
        <v>0</v>
      </c>
      <c r="FU218" s="16">
        <v>607728</v>
      </c>
      <c r="FV218" s="16">
        <v>0</v>
      </c>
      <c r="FW218" s="16">
        <v>0</v>
      </c>
      <c r="FX218" s="16">
        <v>0</v>
      </c>
      <c r="FY218" s="16">
        <v>0</v>
      </c>
      <c r="FZ218" s="16">
        <v>0</v>
      </c>
      <c r="GA218" s="16">
        <v>0</v>
      </c>
      <c r="GB218" s="16">
        <v>0</v>
      </c>
      <c r="GC218" s="16">
        <v>0</v>
      </c>
      <c r="GD218" s="16">
        <v>0</v>
      </c>
      <c r="GE218" s="16">
        <v>0</v>
      </c>
      <c r="GF218" s="16">
        <v>0</v>
      </c>
      <c r="GG218" s="16">
        <v>0</v>
      </c>
      <c r="GH218" s="16">
        <v>0</v>
      </c>
      <c r="GI218" s="16">
        <v>0</v>
      </c>
      <c r="GJ218" s="16">
        <v>0</v>
      </c>
      <c r="GK218" s="16">
        <v>0</v>
      </c>
      <c r="GL218" s="16">
        <v>0</v>
      </c>
      <c r="GM218" s="16">
        <v>0</v>
      </c>
      <c r="GN218" s="16">
        <v>0</v>
      </c>
      <c r="GO218" s="16">
        <v>0</v>
      </c>
      <c r="GP218" s="16">
        <v>0</v>
      </c>
      <c r="GQ218" s="16">
        <v>0</v>
      </c>
      <c r="GR218" s="16">
        <v>0</v>
      </c>
      <c r="GS218" s="16">
        <v>0</v>
      </c>
      <c r="GT218" s="16">
        <v>0</v>
      </c>
      <c r="GU218" s="16">
        <v>0</v>
      </c>
      <c r="GV218" s="16">
        <v>0</v>
      </c>
      <c r="GW218" s="16">
        <v>0</v>
      </c>
      <c r="GX218" s="16">
        <v>0</v>
      </c>
      <c r="GY218" s="16">
        <v>0</v>
      </c>
      <c r="GZ218" s="16">
        <v>0</v>
      </c>
      <c r="HA218" s="16">
        <v>0</v>
      </c>
      <c r="HB218" s="16">
        <v>0</v>
      </c>
      <c r="HC218" s="16">
        <v>0</v>
      </c>
      <c r="HD218" s="16">
        <v>0</v>
      </c>
      <c r="HE218" s="16">
        <v>0</v>
      </c>
      <c r="HF218" s="16">
        <v>0</v>
      </c>
      <c r="HG218" s="16">
        <v>0</v>
      </c>
      <c r="HH218" s="16">
        <v>0</v>
      </c>
      <c r="HI218" s="16">
        <v>0</v>
      </c>
      <c r="HJ218" s="16">
        <v>0</v>
      </c>
      <c r="HK218" s="16">
        <v>0</v>
      </c>
      <c r="HL218" s="16">
        <v>0</v>
      </c>
      <c r="HM218" s="16">
        <v>0</v>
      </c>
      <c r="HN218" s="16">
        <v>0</v>
      </c>
      <c r="HO218" s="16">
        <v>0</v>
      </c>
      <c r="HP218" s="16">
        <v>0</v>
      </c>
      <c r="HQ218" s="16">
        <v>0</v>
      </c>
      <c r="HR218" s="16">
        <v>0</v>
      </c>
      <c r="HS218" s="16">
        <v>0</v>
      </c>
      <c r="HT218" s="16">
        <v>0</v>
      </c>
      <c r="HU218" s="16">
        <v>0</v>
      </c>
      <c r="HV218" s="16">
        <v>5458</v>
      </c>
      <c r="HW218" s="16">
        <v>0</v>
      </c>
      <c r="HX218" s="16">
        <v>0</v>
      </c>
      <c r="HY218" s="16">
        <v>0</v>
      </c>
      <c r="HZ218" s="16">
        <v>2459320</v>
      </c>
      <c r="IA218" s="16">
        <v>0</v>
      </c>
      <c r="IB218" s="16">
        <v>0</v>
      </c>
      <c r="IC218" s="16">
        <v>0</v>
      </c>
      <c r="ID218" s="16">
        <v>0</v>
      </c>
      <c r="IE218" s="16">
        <v>0</v>
      </c>
      <c r="IF218" s="16">
        <v>0</v>
      </c>
      <c r="IG218" s="16">
        <v>8651</v>
      </c>
      <c r="IH218" s="16">
        <v>0</v>
      </c>
      <c r="II218" s="16">
        <v>0</v>
      </c>
      <c r="IJ218" s="16">
        <v>0</v>
      </c>
      <c r="IK218" s="16">
        <v>0</v>
      </c>
      <c r="IL218" s="16">
        <v>0</v>
      </c>
      <c r="IM218" s="16">
        <v>0</v>
      </c>
      <c r="IN218" s="16">
        <v>0</v>
      </c>
      <c r="IO218" s="16">
        <v>0</v>
      </c>
      <c r="IP218" s="16">
        <v>0</v>
      </c>
      <c r="IQ218" s="16">
        <v>0</v>
      </c>
      <c r="IR218" s="16">
        <v>0</v>
      </c>
      <c r="IS218" s="16">
        <v>0</v>
      </c>
      <c r="IT218" s="16">
        <v>0</v>
      </c>
      <c r="IU218" s="16">
        <v>0</v>
      </c>
      <c r="IV218" s="16">
        <v>0</v>
      </c>
      <c r="IW218" s="16">
        <v>0</v>
      </c>
      <c r="IX218" s="16">
        <v>0</v>
      </c>
      <c r="IY218" s="16">
        <v>0</v>
      </c>
      <c r="IZ218" s="16">
        <v>0</v>
      </c>
      <c r="JA218" s="16">
        <v>0</v>
      </c>
      <c r="JB218" s="16">
        <v>0</v>
      </c>
      <c r="JC218" s="16">
        <v>0</v>
      </c>
      <c r="JD218" s="16">
        <v>0</v>
      </c>
      <c r="JE218" s="16">
        <v>224134</v>
      </c>
      <c r="JF218" s="16">
        <v>0</v>
      </c>
      <c r="JG218" s="16">
        <v>41948</v>
      </c>
      <c r="JH218" s="16">
        <v>0</v>
      </c>
      <c r="JI218" s="16">
        <v>0</v>
      </c>
      <c r="JJ218" s="16">
        <v>0</v>
      </c>
      <c r="JK218" s="16">
        <v>0</v>
      </c>
      <c r="JL218" s="16">
        <v>0</v>
      </c>
      <c r="JM218" s="16">
        <v>0</v>
      </c>
      <c r="JN218" s="16">
        <v>0</v>
      </c>
      <c r="JO218" s="16">
        <v>0</v>
      </c>
      <c r="JP218" s="16">
        <v>0</v>
      </c>
      <c r="JQ218" s="16">
        <v>0</v>
      </c>
      <c r="JR218" s="16">
        <v>0</v>
      </c>
      <c r="JS218" s="16">
        <v>0</v>
      </c>
      <c r="JT218" s="16">
        <v>0</v>
      </c>
      <c r="JU218" s="16">
        <v>0</v>
      </c>
      <c r="JV218" s="16">
        <v>0</v>
      </c>
      <c r="JW218" s="16">
        <v>0</v>
      </c>
      <c r="JX218" s="16">
        <v>0</v>
      </c>
      <c r="JY218" s="16">
        <v>0</v>
      </c>
      <c r="JZ218" s="16">
        <v>0</v>
      </c>
      <c r="KA218" s="16">
        <v>0</v>
      </c>
      <c r="KB218" s="16">
        <v>0</v>
      </c>
      <c r="KC218" s="16">
        <v>0</v>
      </c>
      <c r="KD218" s="16">
        <v>0</v>
      </c>
      <c r="KE218" s="16">
        <v>0</v>
      </c>
      <c r="KF218" s="16">
        <v>0</v>
      </c>
      <c r="KG218" s="16">
        <v>2000</v>
      </c>
      <c r="KH218" s="16">
        <v>0</v>
      </c>
      <c r="KI218" s="16">
        <v>0</v>
      </c>
      <c r="KJ218" s="16">
        <v>0</v>
      </c>
      <c r="KK218" s="16">
        <v>0</v>
      </c>
      <c r="KL218" s="16">
        <v>0</v>
      </c>
      <c r="KM218" s="16">
        <v>0</v>
      </c>
      <c r="KN218" s="16">
        <v>0</v>
      </c>
      <c r="KO218" s="16">
        <v>0</v>
      </c>
      <c r="KP218" s="16">
        <v>0</v>
      </c>
      <c r="KQ218" s="16">
        <v>0</v>
      </c>
      <c r="KR218" s="16">
        <v>0</v>
      </c>
      <c r="KS218" s="16">
        <v>0</v>
      </c>
      <c r="KT218" s="16">
        <v>0</v>
      </c>
      <c r="KU218" s="16">
        <v>0</v>
      </c>
      <c r="KV218" s="16">
        <v>0</v>
      </c>
      <c r="KW218" s="16">
        <v>0</v>
      </c>
      <c r="KX218" s="16">
        <v>0</v>
      </c>
      <c r="KY218" s="16">
        <v>7178874</v>
      </c>
      <c r="KZ218" s="16">
        <v>0</v>
      </c>
      <c r="LA218" s="16">
        <v>0</v>
      </c>
      <c r="LB218" s="16">
        <v>0</v>
      </c>
      <c r="LC218" s="16">
        <v>0</v>
      </c>
      <c r="LD218" s="16">
        <v>92148</v>
      </c>
      <c r="LE218" s="16">
        <v>0</v>
      </c>
      <c r="LF218" s="16">
        <v>0</v>
      </c>
      <c r="LG218" s="16">
        <v>0</v>
      </c>
      <c r="LH218" s="16">
        <v>0</v>
      </c>
      <c r="LI218" s="16">
        <v>0</v>
      </c>
      <c r="LJ218" s="16">
        <v>0</v>
      </c>
      <c r="LK218" s="16">
        <v>0</v>
      </c>
      <c r="LL218" s="16">
        <v>0</v>
      </c>
      <c r="LM218" s="16">
        <v>0</v>
      </c>
      <c r="LN218" s="16">
        <v>0</v>
      </c>
      <c r="LO218" s="16">
        <v>0</v>
      </c>
      <c r="LP218" s="16">
        <v>0</v>
      </c>
      <c r="LQ218" s="16">
        <v>0</v>
      </c>
      <c r="LR218" s="16">
        <v>0</v>
      </c>
      <c r="LS218" s="16">
        <v>0</v>
      </c>
      <c r="LT218" s="16">
        <v>0</v>
      </c>
      <c r="LU218" s="16">
        <v>0</v>
      </c>
      <c r="LV218" s="16">
        <v>0</v>
      </c>
      <c r="LW218" s="16">
        <v>0</v>
      </c>
      <c r="LX218" s="16">
        <v>0</v>
      </c>
      <c r="LY218" s="16">
        <v>0</v>
      </c>
      <c r="LZ218" s="16">
        <v>1190103</v>
      </c>
      <c r="MA218" s="16">
        <v>0</v>
      </c>
      <c r="MB218" s="16">
        <v>558341</v>
      </c>
      <c r="MC218" s="16">
        <v>0</v>
      </c>
      <c r="MD218" s="16">
        <v>0</v>
      </c>
      <c r="ME218" s="16">
        <v>0</v>
      </c>
      <c r="MF218" s="16">
        <v>0</v>
      </c>
      <c r="MG218" s="16">
        <v>0</v>
      </c>
      <c r="MH218" s="16">
        <v>0</v>
      </c>
      <c r="MI218" s="16">
        <v>0</v>
      </c>
      <c r="MJ218" s="16">
        <v>0</v>
      </c>
      <c r="MK218" s="16">
        <v>0</v>
      </c>
      <c r="ML218" s="16">
        <v>0</v>
      </c>
      <c r="MM218" s="16">
        <v>0</v>
      </c>
      <c r="MN218" s="16">
        <v>0</v>
      </c>
      <c r="MO218" s="16">
        <v>0</v>
      </c>
      <c r="MP218" s="16">
        <v>0</v>
      </c>
      <c r="MQ218" s="16">
        <v>0</v>
      </c>
      <c r="MR218" s="16">
        <v>0</v>
      </c>
      <c r="MS218" s="16">
        <v>0</v>
      </c>
      <c r="MT218" s="16">
        <v>0</v>
      </c>
      <c r="MU218" s="16">
        <v>0</v>
      </c>
      <c r="MV218" s="16">
        <v>0</v>
      </c>
      <c r="MW218" s="16">
        <v>0</v>
      </c>
      <c r="MX218" s="16">
        <v>0</v>
      </c>
      <c r="MY218" s="16">
        <v>0</v>
      </c>
      <c r="MZ218" s="16">
        <v>171467</v>
      </c>
      <c r="NA218" s="16">
        <v>0</v>
      </c>
      <c r="NB218" s="16">
        <v>0</v>
      </c>
      <c r="NC218" s="16">
        <v>0</v>
      </c>
      <c r="ND218" s="16">
        <v>0</v>
      </c>
      <c r="NE218" s="16">
        <v>0</v>
      </c>
      <c r="NF218" s="16">
        <v>0</v>
      </c>
      <c r="NG218" s="16">
        <v>0</v>
      </c>
      <c r="NH218" s="16">
        <v>0</v>
      </c>
      <c r="NI218" s="16">
        <v>0</v>
      </c>
      <c r="NJ218" s="16">
        <v>0</v>
      </c>
      <c r="NK218" s="16">
        <v>432765</v>
      </c>
      <c r="NL218" s="16">
        <v>0</v>
      </c>
      <c r="NM218" s="16">
        <v>0</v>
      </c>
      <c r="NN218" s="16">
        <v>0</v>
      </c>
      <c r="NO218" s="16">
        <v>0</v>
      </c>
      <c r="NP218" s="16">
        <v>0</v>
      </c>
      <c r="NQ218" s="16">
        <v>0</v>
      </c>
      <c r="NR218" s="16">
        <v>0</v>
      </c>
      <c r="NS218" s="16">
        <v>0</v>
      </c>
      <c r="NT218" s="16">
        <v>0</v>
      </c>
      <c r="NU218" s="16">
        <v>0</v>
      </c>
      <c r="NV218" s="16">
        <v>0</v>
      </c>
      <c r="NW218" s="16">
        <v>0</v>
      </c>
      <c r="NX218" s="16">
        <v>0</v>
      </c>
      <c r="NY218" s="16">
        <v>0</v>
      </c>
      <c r="NZ218" s="16">
        <v>0</v>
      </c>
      <c r="OA218" s="16">
        <v>0</v>
      </c>
      <c r="OB218" s="16">
        <v>0</v>
      </c>
      <c r="OC218" s="16">
        <v>0</v>
      </c>
      <c r="OD218" s="16">
        <v>0</v>
      </c>
      <c r="OE218" s="16">
        <v>0</v>
      </c>
      <c r="OF218" s="16">
        <v>0</v>
      </c>
      <c r="OG218" s="16">
        <v>0</v>
      </c>
      <c r="OH218" s="16">
        <v>0</v>
      </c>
      <c r="OI218" s="16">
        <v>0</v>
      </c>
      <c r="OJ218" s="16">
        <v>0</v>
      </c>
      <c r="OK218" s="16">
        <v>0</v>
      </c>
      <c r="OL218" s="16">
        <v>0</v>
      </c>
      <c r="OM218" s="16">
        <v>0</v>
      </c>
      <c r="ON218" s="16">
        <v>0</v>
      </c>
      <c r="OO218" s="16">
        <v>0</v>
      </c>
      <c r="OP218" s="16">
        <v>0</v>
      </c>
      <c r="OQ218" s="16">
        <v>0</v>
      </c>
      <c r="OR218" s="16">
        <v>0</v>
      </c>
      <c r="OS218" s="16">
        <v>0</v>
      </c>
      <c r="OT218" s="16">
        <v>0</v>
      </c>
      <c r="OU218" s="16">
        <v>0</v>
      </c>
      <c r="OV218" s="16">
        <v>0</v>
      </c>
      <c r="OW218" s="56">
        <v>0</v>
      </c>
      <c r="OX218" s="57">
        <f t="shared" si="7"/>
        <v>16246558</v>
      </c>
    </row>
    <row r="219" spans="1:414" x14ac:dyDescent="0.25">
      <c r="A219" s="13"/>
      <c r="B219" s="14">
        <v>389.4</v>
      </c>
      <c r="C219" s="15" t="s">
        <v>217</v>
      </c>
      <c r="D219" s="16">
        <v>0</v>
      </c>
      <c r="E219" s="16">
        <v>0</v>
      </c>
      <c r="F219" s="16">
        <v>0</v>
      </c>
      <c r="G219" s="16">
        <v>0</v>
      </c>
      <c r="H219" s="16">
        <v>0</v>
      </c>
      <c r="I219" s="16">
        <v>0</v>
      </c>
      <c r="J219" s="16">
        <v>744818</v>
      </c>
      <c r="K219" s="16">
        <v>0</v>
      </c>
      <c r="L219" s="16">
        <v>0</v>
      </c>
      <c r="M219" s="16">
        <v>0</v>
      </c>
      <c r="N219" s="16">
        <v>0</v>
      </c>
      <c r="O219" s="16">
        <v>0</v>
      </c>
      <c r="P219" s="16">
        <v>0</v>
      </c>
      <c r="Q219" s="16">
        <v>0</v>
      </c>
      <c r="R219" s="16">
        <v>0</v>
      </c>
      <c r="S219" s="16">
        <v>0</v>
      </c>
      <c r="T219" s="16">
        <v>0</v>
      </c>
      <c r="U219" s="16">
        <v>0</v>
      </c>
      <c r="V219" s="16">
        <v>0</v>
      </c>
      <c r="W219" s="16">
        <v>0</v>
      </c>
      <c r="X219" s="16">
        <v>0</v>
      </c>
      <c r="Y219" s="16">
        <v>0</v>
      </c>
      <c r="Z219" s="16">
        <v>0</v>
      </c>
      <c r="AA219" s="16">
        <v>0</v>
      </c>
      <c r="AB219" s="16">
        <v>0</v>
      </c>
      <c r="AC219" s="16">
        <v>0</v>
      </c>
      <c r="AD219" s="16">
        <v>0</v>
      </c>
      <c r="AE219" s="16">
        <v>0</v>
      </c>
      <c r="AF219" s="16">
        <v>0</v>
      </c>
      <c r="AG219" s="16">
        <v>0</v>
      </c>
      <c r="AH219" s="16">
        <v>0</v>
      </c>
      <c r="AI219" s="16">
        <v>0</v>
      </c>
      <c r="AJ219" s="16">
        <v>0</v>
      </c>
      <c r="AK219" s="16">
        <v>0</v>
      </c>
      <c r="AL219" s="16">
        <v>0</v>
      </c>
      <c r="AM219" s="16">
        <v>0</v>
      </c>
      <c r="AN219" s="16">
        <v>0</v>
      </c>
      <c r="AO219" s="16">
        <v>677170</v>
      </c>
      <c r="AP219" s="16">
        <v>0</v>
      </c>
      <c r="AQ219" s="16">
        <v>0</v>
      </c>
      <c r="AR219" s="16">
        <v>0</v>
      </c>
      <c r="AS219" s="16">
        <v>0</v>
      </c>
      <c r="AT219" s="16">
        <v>0</v>
      </c>
      <c r="AU219" s="16">
        <v>0</v>
      </c>
      <c r="AV219" s="16">
        <v>0</v>
      </c>
      <c r="AW219" s="16">
        <v>0</v>
      </c>
      <c r="AX219" s="16">
        <v>0</v>
      </c>
      <c r="AY219" s="16">
        <v>0</v>
      </c>
      <c r="AZ219" s="16">
        <v>0</v>
      </c>
      <c r="BA219" s="16">
        <v>0</v>
      </c>
      <c r="BB219" s="16">
        <v>0</v>
      </c>
      <c r="BC219" s="16">
        <v>257</v>
      </c>
      <c r="BD219" s="16">
        <v>0</v>
      </c>
      <c r="BE219" s="16">
        <v>0</v>
      </c>
      <c r="BF219" s="16">
        <v>0</v>
      </c>
      <c r="BG219" s="16">
        <v>0</v>
      </c>
      <c r="BH219" s="16">
        <v>0</v>
      </c>
      <c r="BI219" s="16">
        <v>0</v>
      </c>
      <c r="BJ219" s="16">
        <v>0</v>
      </c>
      <c r="BK219" s="16">
        <v>0</v>
      </c>
      <c r="BL219" s="16">
        <v>0</v>
      </c>
      <c r="BM219" s="16">
        <v>0</v>
      </c>
      <c r="BN219" s="16">
        <v>187057</v>
      </c>
      <c r="BO219" s="16">
        <v>0</v>
      </c>
      <c r="BP219" s="16">
        <v>0</v>
      </c>
      <c r="BQ219" s="16">
        <v>0</v>
      </c>
      <c r="BR219" s="16">
        <v>0</v>
      </c>
      <c r="BS219" s="16">
        <v>0</v>
      </c>
      <c r="BT219" s="16">
        <v>0</v>
      </c>
      <c r="BU219" s="16">
        <v>0</v>
      </c>
      <c r="BV219" s="16">
        <v>0</v>
      </c>
      <c r="BW219" s="16">
        <v>0</v>
      </c>
      <c r="BX219" s="16">
        <v>629605</v>
      </c>
      <c r="BY219" s="16">
        <v>0</v>
      </c>
      <c r="BZ219" s="16">
        <v>0</v>
      </c>
      <c r="CA219" s="16">
        <v>0</v>
      </c>
      <c r="CB219" s="16">
        <v>0</v>
      </c>
      <c r="CC219" s="16">
        <v>0</v>
      </c>
      <c r="CD219" s="16">
        <v>0</v>
      </c>
      <c r="CE219" s="16">
        <v>0</v>
      </c>
      <c r="CF219" s="16">
        <v>0</v>
      </c>
      <c r="CG219" s="16">
        <v>0</v>
      </c>
      <c r="CH219" s="16">
        <v>0</v>
      </c>
      <c r="CI219" s="16">
        <v>391835</v>
      </c>
      <c r="CJ219" s="16">
        <v>0</v>
      </c>
      <c r="CK219" s="16">
        <v>0</v>
      </c>
      <c r="CL219" s="16">
        <v>990</v>
      </c>
      <c r="CM219" s="16">
        <v>0</v>
      </c>
      <c r="CN219" s="16">
        <v>0</v>
      </c>
      <c r="CO219" s="16">
        <v>16690332</v>
      </c>
      <c r="CP219" s="16">
        <v>0</v>
      </c>
      <c r="CQ219" s="16">
        <v>0</v>
      </c>
      <c r="CR219" s="16">
        <v>0</v>
      </c>
      <c r="CS219" s="16">
        <v>0</v>
      </c>
      <c r="CT219" s="16">
        <v>0</v>
      </c>
      <c r="CU219" s="16">
        <v>0</v>
      </c>
      <c r="CV219" s="16">
        <v>0</v>
      </c>
      <c r="CW219" s="16">
        <v>0</v>
      </c>
      <c r="CX219" s="16">
        <v>0</v>
      </c>
      <c r="CY219" s="16">
        <v>0</v>
      </c>
      <c r="CZ219" s="16">
        <v>0</v>
      </c>
      <c r="DA219" s="16">
        <v>0</v>
      </c>
      <c r="DB219" s="16">
        <v>0</v>
      </c>
      <c r="DC219" s="16">
        <v>0</v>
      </c>
      <c r="DD219" s="16">
        <v>0</v>
      </c>
      <c r="DE219" s="16">
        <v>0</v>
      </c>
      <c r="DF219" s="16">
        <v>0</v>
      </c>
      <c r="DG219" s="16">
        <v>0</v>
      </c>
      <c r="DH219" s="16">
        <v>0</v>
      </c>
      <c r="DI219" s="16">
        <v>0</v>
      </c>
      <c r="DJ219" s="16">
        <v>0</v>
      </c>
      <c r="DK219" s="16">
        <v>0</v>
      </c>
      <c r="DL219" s="16">
        <v>2624934</v>
      </c>
      <c r="DM219" s="16">
        <v>0</v>
      </c>
      <c r="DN219" s="16">
        <v>0</v>
      </c>
      <c r="DO219" s="16">
        <v>0</v>
      </c>
      <c r="DP219" s="16">
        <v>0</v>
      </c>
      <c r="DQ219" s="16">
        <v>0</v>
      </c>
      <c r="DR219" s="16">
        <v>0</v>
      </c>
      <c r="DS219" s="16">
        <v>0</v>
      </c>
      <c r="DT219" s="16">
        <v>0</v>
      </c>
      <c r="DU219" s="16">
        <v>0</v>
      </c>
      <c r="DV219" s="16">
        <v>0</v>
      </c>
      <c r="DW219" s="16">
        <v>0</v>
      </c>
      <c r="DX219" s="16">
        <v>0</v>
      </c>
      <c r="DY219" s="16">
        <v>0</v>
      </c>
      <c r="DZ219" s="16">
        <v>0</v>
      </c>
      <c r="EA219" s="16">
        <v>0</v>
      </c>
      <c r="EB219" s="16">
        <v>15128</v>
      </c>
      <c r="EC219" s="16">
        <v>0</v>
      </c>
      <c r="ED219" s="16">
        <v>0</v>
      </c>
      <c r="EE219" s="16">
        <v>0</v>
      </c>
      <c r="EF219" s="16">
        <v>0</v>
      </c>
      <c r="EG219" s="16">
        <v>0</v>
      </c>
      <c r="EH219" s="16">
        <v>0</v>
      </c>
      <c r="EI219" s="16">
        <v>30950</v>
      </c>
      <c r="EJ219" s="16">
        <v>0</v>
      </c>
      <c r="EK219" s="16">
        <v>0</v>
      </c>
      <c r="EL219" s="16">
        <v>0</v>
      </c>
      <c r="EM219" s="16">
        <v>0</v>
      </c>
      <c r="EN219" s="16">
        <v>0</v>
      </c>
      <c r="EO219" s="16">
        <v>0</v>
      </c>
      <c r="EP219" s="16">
        <v>0</v>
      </c>
      <c r="EQ219" s="16">
        <v>0</v>
      </c>
      <c r="ER219" s="16">
        <v>0</v>
      </c>
      <c r="ES219" s="16">
        <v>0</v>
      </c>
      <c r="ET219" s="16">
        <v>0</v>
      </c>
      <c r="EU219" s="16">
        <v>0</v>
      </c>
      <c r="EV219" s="16">
        <v>0</v>
      </c>
      <c r="EW219" s="16">
        <v>0</v>
      </c>
      <c r="EX219" s="16">
        <v>0</v>
      </c>
      <c r="EY219" s="16">
        <v>0</v>
      </c>
      <c r="EZ219" s="16">
        <v>0</v>
      </c>
      <c r="FA219" s="16">
        <v>0</v>
      </c>
      <c r="FB219" s="16">
        <v>0</v>
      </c>
      <c r="FC219" s="16">
        <v>0</v>
      </c>
      <c r="FD219" s="16">
        <v>0</v>
      </c>
      <c r="FE219" s="16">
        <v>0</v>
      </c>
      <c r="FF219" s="16">
        <v>0</v>
      </c>
      <c r="FG219" s="16">
        <v>0</v>
      </c>
      <c r="FH219" s="16">
        <v>0</v>
      </c>
      <c r="FI219" s="16">
        <v>0</v>
      </c>
      <c r="FJ219" s="16">
        <v>0</v>
      </c>
      <c r="FK219" s="16">
        <v>0</v>
      </c>
      <c r="FL219" s="16">
        <v>0</v>
      </c>
      <c r="FM219" s="16">
        <v>0</v>
      </c>
      <c r="FN219" s="16">
        <v>0</v>
      </c>
      <c r="FO219" s="16">
        <v>0</v>
      </c>
      <c r="FP219" s="16">
        <v>0</v>
      </c>
      <c r="FQ219" s="16">
        <v>0</v>
      </c>
      <c r="FR219" s="16">
        <v>0</v>
      </c>
      <c r="FS219" s="16">
        <v>10000</v>
      </c>
      <c r="FT219" s="16">
        <v>0</v>
      </c>
      <c r="FU219" s="16">
        <v>235895</v>
      </c>
      <c r="FV219" s="16">
        <v>0</v>
      </c>
      <c r="FW219" s="16">
        <v>0</v>
      </c>
      <c r="FX219" s="16">
        <v>0</v>
      </c>
      <c r="FY219" s="16">
        <v>0</v>
      </c>
      <c r="FZ219" s="16">
        <v>0</v>
      </c>
      <c r="GA219" s="16">
        <v>0</v>
      </c>
      <c r="GB219" s="16">
        <v>0</v>
      </c>
      <c r="GC219" s="16">
        <v>0</v>
      </c>
      <c r="GD219" s="16">
        <v>0</v>
      </c>
      <c r="GE219" s="16">
        <v>0</v>
      </c>
      <c r="GF219" s="16">
        <v>0</v>
      </c>
      <c r="GG219" s="16">
        <v>0</v>
      </c>
      <c r="GH219" s="16">
        <v>0</v>
      </c>
      <c r="GI219" s="16">
        <v>0</v>
      </c>
      <c r="GJ219" s="16">
        <v>0</v>
      </c>
      <c r="GK219" s="16">
        <v>0</v>
      </c>
      <c r="GL219" s="16">
        <v>0</v>
      </c>
      <c r="GM219" s="16">
        <v>0</v>
      </c>
      <c r="GN219" s="16">
        <v>0</v>
      </c>
      <c r="GO219" s="16">
        <v>0</v>
      </c>
      <c r="GP219" s="16">
        <v>0</v>
      </c>
      <c r="GQ219" s="16">
        <v>0</v>
      </c>
      <c r="GR219" s="16">
        <v>67802</v>
      </c>
      <c r="GS219" s="16">
        <v>0</v>
      </c>
      <c r="GT219" s="16">
        <v>0</v>
      </c>
      <c r="GU219" s="16">
        <v>47594</v>
      </c>
      <c r="GV219" s="16">
        <v>13154</v>
      </c>
      <c r="GW219" s="16">
        <v>0</v>
      </c>
      <c r="GX219" s="16">
        <v>0</v>
      </c>
      <c r="GY219" s="16">
        <v>0</v>
      </c>
      <c r="GZ219" s="16">
        <v>0</v>
      </c>
      <c r="HA219" s="16">
        <v>39055</v>
      </c>
      <c r="HB219" s="16">
        <v>0</v>
      </c>
      <c r="HC219" s="16">
        <v>0</v>
      </c>
      <c r="HD219" s="16">
        <v>0</v>
      </c>
      <c r="HE219" s="16">
        <v>0</v>
      </c>
      <c r="HF219" s="16">
        <v>0</v>
      </c>
      <c r="HG219" s="16">
        <v>0</v>
      </c>
      <c r="HH219" s="16">
        <v>355773</v>
      </c>
      <c r="HI219" s="16">
        <v>0</v>
      </c>
      <c r="HJ219" s="16">
        <v>0</v>
      </c>
      <c r="HK219" s="16">
        <v>0</v>
      </c>
      <c r="HL219" s="16">
        <v>0</v>
      </c>
      <c r="HM219" s="16">
        <v>0</v>
      </c>
      <c r="HN219" s="16">
        <v>0</v>
      </c>
      <c r="HO219" s="16">
        <v>0</v>
      </c>
      <c r="HP219" s="16">
        <v>0</v>
      </c>
      <c r="HQ219" s="16">
        <v>0</v>
      </c>
      <c r="HR219" s="16">
        <v>0</v>
      </c>
      <c r="HS219" s="16">
        <v>0</v>
      </c>
      <c r="HT219" s="16">
        <v>0</v>
      </c>
      <c r="HU219" s="16">
        <v>0</v>
      </c>
      <c r="HV219" s="16">
        <v>0</v>
      </c>
      <c r="HW219" s="16">
        <v>0</v>
      </c>
      <c r="HX219" s="16">
        <v>0</v>
      </c>
      <c r="HY219" s="16">
        <v>0</v>
      </c>
      <c r="HZ219" s="16">
        <v>0</v>
      </c>
      <c r="IA219" s="16">
        <v>0</v>
      </c>
      <c r="IB219" s="16">
        <v>0</v>
      </c>
      <c r="IC219" s="16">
        <v>0</v>
      </c>
      <c r="ID219" s="16">
        <v>0</v>
      </c>
      <c r="IE219" s="16">
        <v>0</v>
      </c>
      <c r="IF219" s="16">
        <v>0</v>
      </c>
      <c r="IG219" s="16">
        <v>852670</v>
      </c>
      <c r="IH219" s="16">
        <v>0</v>
      </c>
      <c r="II219" s="16">
        <v>0</v>
      </c>
      <c r="IJ219" s="16">
        <v>0</v>
      </c>
      <c r="IK219" s="16">
        <v>0</v>
      </c>
      <c r="IL219" s="16">
        <v>0</v>
      </c>
      <c r="IM219" s="16">
        <v>0</v>
      </c>
      <c r="IN219" s="16">
        <v>0</v>
      </c>
      <c r="IO219" s="16">
        <v>40113</v>
      </c>
      <c r="IP219" s="16">
        <v>0</v>
      </c>
      <c r="IQ219" s="16">
        <v>0</v>
      </c>
      <c r="IR219" s="16">
        <v>0</v>
      </c>
      <c r="IS219" s="16">
        <v>1500</v>
      </c>
      <c r="IT219" s="16">
        <v>0</v>
      </c>
      <c r="IU219" s="16">
        <v>9100</v>
      </c>
      <c r="IV219" s="16">
        <v>534004</v>
      </c>
      <c r="IW219" s="16">
        <v>0</v>
      </c>
      <c r="IX219" s="16">
        <v>0</v>
      </c>
      <c r="IY219" s="16">
        <v>17500</v>
      </c>
      <c r="IZ219" s="16">
        <v>0</v>
      </c>
      <c r="JA219" s="16">
        <v>556850</v>
      </c>
      <c r="JB219" s="16">
        <v>0</v>
      </c>
      <c r="JC219" s="16">
        <v>1167928</v>
      </c>
      <c r="JD219" s="16">
        <v>0</v>
      </c>
      <c r="JE219" s="16">
        <v>0</v>
      </c>
      <c r="JF219" s="16">
        <v>0</v>
      </c>
      <c r="JG219" s="16">
        <v>0</v>
      </c>
      <c r="JH219" s="16">
        <v>0</v>
      </c>
      <c r="JI219" s="16">
        <v>0</v>
      </c>
      <c r="JJ219" s="16">
        <v>0</v>
      </c>
      <c r="JK219" s="16">
        <v>27118</v>
      </c>
      <c r="JL219" s="16">
        <v>0</v>
      </c>
      <c r="JM219" s="16">
        <v>0</v>
      </c>
      <c r="JN219" s="16">
        <v>0</v>
      </c>
      <c r="JO219" s="16">
        <v>0</v>
      </c>
      <c r="JP219" s="16">
        <v>0</v>
      </c>
      <c r="JQ219" s="16">
        <v>0</v>
      </c>
      <c r="JR219" s="16">
        <v>449230</v>
      </c>
      <c r="JS219" s="16">
        <v>0</v>
      </c>
      <c r="JT219" s="16">
        <v>0</v>
      </c>
      <c r="JU219" s="16">
        <v>0</v>
      </c>
      <c r="JV219" s="16">
        <v>0</v>
      </c>
      <c r="JW219" s="16">
        <v>0</v>
      </c>
      <c r="JX219" s="16">
        <v>0</v>
      </c>
      <c r="JY219" s="16">
        <v>0</v>
      </c>
      <c r="JZ219" s="16">
        <v>0</v>
      </c>
      <c r="KA219" s="16">
        <v>0</v>
      </c>
      <c r="KB219" s="16">
        <v>3157038</v>
      </c>
      <c r="KC219" s="16">
        <v>0</v>
      </c>
      <c r="KD219" s="16">
        <v>0</v>
      </c>
      <c r="KE219" s="16">
        <v>0</v>
      </c>
      <c r="KF219" s="16">
        <v>22775</v>
      </c>
      <c r="KG219" s="16">
        <v>0</v>
      </c>
      <c r="KH219" s="16">
        <v>0</v>
      </c>
      <c r="KI219" s="16">
        <v>0</v>
      </c>
      <c r="KJ219" s="16">
        <v>0</v>
      </c>
      <c r="KK219" s="16">
        <v>0</v>
      </c>
      <c r="KL219" s="16">
        <v>0</v>
      </c>
      <c r="KM219" s="16">
        <v>0</v>
      </c>
      <c r="KN219" s="16">
        <v>0</v>
      </c>
      <c r="KO219" s="16">
        <v>0</v>
      </c>
      <c r="KP219" s="16">
        <v>0</v>
      </c>
      <c r="KQ219" s="16">
        <v>0</v>
      </c>
      <c r="KR219" s="16">
        <v>80366</v>
      </c>
      <c r="KS219" s="16">
        <v>0</v>
      </c>
      <c r="KT219" s="16">
        <v>0</v>
      </c>
      <c r="KU219" s="16">
        <v>0</v>
      </c>
      <c r="KV219" s="16">
        <v>184213</v>
      </c>
      <c r="KW219" s="16">
        <v>0</v>
      </c>
      <c r="KX219" s="16">
        <v>0</v>
      </c>
      <c r="KY219" s="16">
        <v>3364526</v>
      </c>
      <c r="KZ219" s="16">
        <v>0</v>
      </c>
      <c r="LA219" s="16">
        <v>0</v>
      </c>
      <c r="LB219" s="16">
        <v>0</v>
      </c>
      <c r="LC219" s="16">
        <v>0</v>
      </c>
      <c r="LD219" s="16">
        <v>1150</v>
      </c>
      <c r="LE219" s="16">
        <v>0</v>
      </c>
      <c r="LF219" s="16">
        <v>0</v>
      </c>
      <c r="LG219" s="16">
        <v>0</v>
      </c>
      <c r="LH219" s="16">
        <v>0</v>
      </c>
      <c r="LI219" s="16">
        <v>0</v>
      </c>
      <c r="LJ219" s="16">
        <v>0</v>
      </c>
      <c r="LK219" s="16">
        <v>0</v>
      </c>
      <c r="LL219" s="16">
        <v>0</v>
      </c>
      <c r="LM219" s="16">
        <v>0</v>
      </c>
      <c r="LN219" s="16">
        <v>0</v>
      </c>
      <c r="LO219" s="16">
        <v>1316818</v>
      </c>
      <c r="LP219" s="16">
        <v>0</v>
      </c>
      <c r="LQ219" s="16">
        <v>0</v>
      </c>
      <c r="LR219" s="16">
        <v>0</v>
      </c>
      <c r="LS219" s="16">
        <v>0</v>
      </c>
      <c r="LT219" s="16">
        <v>0</v>
      </c>
      <c r="LU219" s="16">
        <v>10000</v>
      </c>
      <c r="LV219" s="16">
        <v>0</v>
      </c>
      <c r="LW219" s="16">
        <v>0</v>
      </c>
      <c r="LX219" s="16">
        <v>0</v>
      </c>
      <c r="LY219" s="16">
        <v>0</v>
      </c>
      <c r="LZ219" s="16">
        <v>395363</v>
      </c>
      <c r="MA219" s="16">
        <v>81796</v>
      </c>
      <c r="MB219" s="16">
        <v>0</v>
      </c>
      <c r="MC219" s="16">
        <v>0</v>
      </c>
      <c r="MD219" s="16">
        <v>0</v>
      </c>
      <c r="ME219" s="16">
        <v>0</v>
      </c>
      <c r="MF219" s="16">
        <v>0</v>
      </c>
      <c r="MG219" s="16">
        <v>0</v>
      </c>
      <c r="MH219" s="16">
        <v>0</v>
      </c>
      <c r="MI219" s="16">
        <v>0</v>
      </c>
      <c r="MJ219" s="16">
        <v>0</v>
      </c>
      <c r="MK219" s="16">
        <v>0</v>
      </c>
      <c r="ML219" s="16">
        <v>0</v>
      </c>
      <c r="MM219" s="16">
        <v>22240</v>
      </c>
      <c r="MN219" s="16">
        <v>0</v>
      </c>
      <c r="MO219" s="16">
        <v>0</v>
      </c>
      <c r="MP219" s="16">
        <v>0</v>
      </c>
      <c r="MQ219" s="16">
        <v>16369</v>
      </c>
      <c r="MR219" s="16">
        <v>0</v>
      </c>
      <c r="MS219" s="16">
        <v>0</v>
      </c>
      <c r="MT219" s="16">
        <v>0</v>
      </c>
      <c r="MU219" s="16">
        <v>0</v>
      </c>
      <c r="MV219" s="16">
        <v>0</v>
      </c>
      <c r="MW219" s="16">
        <v>0</v>
      </c>
      <c r="MX219" s="16">
        <v>0</v>
      </c>
      <c r="MY219" s="16">
        <v>0</v>
      </c>
      <c r="MZ219" s="16">
        <v>973144</v>
      </c>
      <c r="NA219" s="16">
        <v>0</v>
      </c>
      <c r="NB219" s="16">
        <v>0</v>
      </c>
      <c r="NC219" s="16">
        <v>0</v>
      </c>
      <c r="ND219" s="16">
        <v>0</v>
      </c>
      <c r="NE219" s="16">
        <v>0</v>
      </c>
      <c r="NF219" s="16">
        <v>0</v>
      </c>
      <c r="NG219" s="16">
        <v>0</v>
      </c>
      <c r="NH219" s="16">
        <v>0</v>
      </c>
      <c r="NI219" s="16">
        <v>3210980</v>
      </c>
      <c r="NJ219" s="16">
        <v>0</v>
      </c>
      <c r="NK219" s="16">
        <v>0</v>
      </c>
      <c r="NL219" s="16">
        <v>0</v>
      </c>
      <c r="NM219" s="16">
        <v>0</v>
      </c>
      <c r="NN219" s="16">
        <v>0</v>
      </c>
      <c r="NO219" s="16">
        <v>14076</v>
      </c>
      <c r="NP219" s="16">
        <v>0</v>
      </c>
      <c r="NQ219" s="16">
        <v>0</v>
      </c>
      <c r="NR219" s="16">
        <v>0</v>
      </c>
      <c r="NS219" s="16">
        <v>0</v>
      </c>
      <c r="NT219" s="16">
        <v>0</v>
      </c>
      <c r="NU219" s="16">
        <v>368376</v>
      </c>
      <c r="NV219" s="16">
        <v>0</v>
      </c>
      <c r="NW219" s="16">
        <v>0</v>
      </c>
      <c r="NX219" s="16">
        <v>0</v>
      </c>
      <c r="NY219" s="16">
        <v>0</v>
      </c>
      <c r="NZ219" s="16">
        <v>0</v>
      </c>
      <c r="OA219" s="16">
        <v>0</v>
      </c>
      <c r="OB219" s="16">
        <v>0</v>
      </c>
      <c r="OC219" s="16">
        <v>2758152</v>
      </c>
      <c r="OD219" s="16">
        <v>0</v>
      </c>
      <c r="OE219" s="16">
        <v>0</v>
      </c>
      <c r="OF219" s="16">
        <v>0</v>
      </c>
      <c r="OG219" s="16">
        <v>0</v>
      </c>
      <c r="OH219" s="16">
        <v>0</v>
      </c>
      <c r="OI219" s="16">
        <v>0</v>
      </c>
      <c r="OJ219" s="16">
        <v>0</v>
      </c>
      <c r="OK219" s="16">
        <v>0</v>
      </c>
      <c r="OL219" s="16">
        <v>0</v>
      </c>
      <c r="OM219" s="16">
        <v>0</v>
      </c>
      <c r="ON219" s="16">
        <v>0</v>
      </c>
      <c r="OO219" s="16">
        <v>0</v>
      </c>
      <c r="OP219" s="16">
        <v>265925</v>
      </c>
      <c r="OQ219" s="16">
        <v>0</v>
      </c>
      <c r="OR219" s="16">
        <v>0</v>
      </c>
      <c r="OS219" s="16">
        <v>0</v>
      </c>
      <c r="OT219" s="16">
        <v>0</v>
      </c>
      <c r="OU219" s="16">
        <v>0</v>
      </c>
      <c r="OV219" s="16">
        <v>0</v>
      </c>
      <c r="OW219" s="56">
        <v>0</v>
      </c>
      <c r="OX219" s="57">
        <f t="shared" si="7"/>
        <v>42661669</v>
      </c>
    </row>
    <row r="220" spans="1:414" x14ac:dyDescent="0.25">
      <c r="A220" s="13"/>
      <c r="B220" s="14">
        <v>389.5</v>
      </c>
      <c r="C220" s="15" t="s">
        <v>218</v>
      </c>
      <c r="D220" s="16">
        <v>0</v>
      </c>
      <c r="E220" s="16">
        <v>0</v>
      </c>
      <c r="F220" s="16">
        <v>0</v>
      </c>
      <c r="G220" s="16">
        <v>0</v>
      </c>
      <c r="H220" s="16">
        <v>0</v>
      </c>
      <c r="I220" s="16">
        <v>0</v>
      </c>
      <c r="J220" s="16">
        <v>0</v>
      </c>
      <c r="K220" s="16">
        <v>1790033</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0</v>
      </c>
      <c r="AB220" s="16">
        <v>0</v>
      </c>
      <c r="AC220" s="16">
        <v>0</v>
      </c>
      <c r="AD220" s="16">
        <v>0</v>
      </c>
      <c r="AE220" s="16">
        <v>0</v>
      </c>
      <c r="AF220" s="16">
        <v>0</v>
      </c>
      <c r="AG220" s="16">
        <v>0</v>
      </c>
      <c r="AH220" s="16">
        <v>0</v>
      </c>
      <c r="AI220" s="16">
        <v>0</v>
      </c>
      <c r="AJ220" s="16">
        <v>0</v>
      </c>
      <c r="AK220" s="16">
        <v>0</v>
      </c>
      <c r="AL220" s="16">
        <v>0</v>
      </c>
      <c r="AM220" s="16">
        <v>0</v>
      </c>
      <c r="AN220" s="16">
        <v>0</v>
      </c>
      <c r="AO220" s="16">
        <v>0</v>
      </c>
      <c r="AP220" s="16">
        <v>0</v>
      </c>
      <c r="AQ220" s="16">
        <v>0</v>
      </c>
      <c r="AR220" s="16">
        <v>0</v>
      </c>
      <c r="AS220" s="16">
        <v>0</v>
      </c>
      <c r="AT220" s="16">
        <v>0</v>
      </c>
      <c r="AU220" s="16">
        <v>0</v>
      </c>
      <c r="AV220" s="16">
        <v>0</v>
      </c>
      <c r="AW220" s="16">
        <v>0</v>
      </c>
      <c r="AX220" s="16">
        <v>0</v>
      </c>
      <c r="AY220" s="16">
        <v>0</v>
      </c>
      <c r="AZ220" s="16">
        <v>0</v>
      </c>
      <c r="BA220" s="16">
        <v>0</v>
      </c>
      <c r="BB220" s="16">
        <v>0</v>
      </c>
      <c r="BC220" s="16">
        <v>0</v>
      </c>
      <c r="BD220" s="16">
        <v>0</v>
      </c>
      <c r="BE220" s="16">
        <v>0</v>
      </c>
      <c r="BF220" s="16">
        <v>0</v>
      </c>
      <c r="BG220" s="16">
        <v>0</v>
      </c>
      <c r="BH220" s="16">
        <v>0</v>
      </c>
      <c r="BI220" s="16">
        <v>0</v>
      </c>
      <c r="BJ220" s="16">
        <v>0</v>
      </c>
      <c r="BK220" s="16">
        <v>0</v>
      </c>
      <c r="BL220" s="16">
        <v>0</v>
      </c>
      <c r="BM220" s="16">
        <v>0</v>
      </c>
      <c r="BN220" s="16">
        <v>0</v>
      </c>
      <c r="BO220" s="16">
        <v>0</v>
      </c>
      <c r="BP220" s="16">
        <v>0</v>
      </c>
      <c r="BQ220" s="16">
        <v>0</v>
      </c>
      <c r="BR220" s="16">
        <v>0</v>
      </c>
      <c r="BS220" s="16">
        <v>0</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0</v>
      </c>
      <c r="CU220" s="16">
        <v>0</v>
      </c>
      <c r="CV220" s="16">
        <v>0</v>
      </c>
      <c r="CW220" s="16">
        <v>0</v>
      </c>
      <c r="CX220" s="16">
        <v>0</v>
      </c>
      <c r="CY220" s="16">
        <v>0</v>
      </c>
      <c r="CZ220" s="16">
        <v>0</v>
      </c>
      <c r="DA220" s="16">
        <v>0</v>
      </c>
      <c r="DB220" s="16">
        <v>0</v>
      </c>
      <c r="DC220" s="16">
        <v>0</v>
      </c>
      <c r="DD220" s="16">
        <v>0</v>
      </c>
      <c r="DE220" s="16">
        <v>3270564</v>
      </c>
      <c r="DF220" s="16">
        <v>0</v>
      </c>
      <c r="DG220" s="16">
        <v>0</v>
      </c>
      <c r="DH220" s="16">
        <v>0</v>
      </c>
      <c r="DI220" s="16">
        <v>0</v>
      </c>
      <c r="DJ220" s="16">
        <v>0</v>
      </c>
      <c r="DK220" s="16">
        <v>0</v>
      </c>
      <c r="DL220" s="16">
        <v>0</v>
      </c>
      <c r="DM220" s="16">
        <v>0</v>
      </c>
      <c r="DN220" s="16">
        <v>0</v>
      </c>
      <c r="DO220" s="16">
        <v>0</v>
      </c>
      <c r="DP220" s="16">
        <v>0</v>
      </c>
      <c r="DQ220" s="16">
        <v>0</v>
      </c>
      <c r="DR220" s="16">
        <v>0</v>
      </c>
      <c r="DS220" s="16">
        <v>0</v>
      </c>
      <c r="DT220" s="16">
        <v>0</v>
      </c>
      <c r="DU220" s="16">
        <v>0</v>
      </c>
      <c r="DV220" s="16">
        <v>0</v>
      </c>
      <c r="DW220" s="16">
        <v>0</v>
      </c>
      <c r="DX220" s="16">
        <v>0</v>
      </c>
      <c r="DY220" s="16">
        <v>0</v>
      </c>
      <c r="DZ220" s="16">
        <v>3782178</v>
      </c>
      <c r="EA220" s="16">
        <v>0</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0</v>
      </c>
      <c r="ES220" s="16">
        <v>0</v>
      </c>
      <c r="ET220" s="16">
        <v>0</v>
      </c>
      <c r="EU220" s="16">
        <v>0</v>
      </c>
      <c r="EV220" s="16">
        <v>0</v>
      </c>
      <c r="EW220" s="16">
        <v>0</v>
      </c>
      <c r="EX220" s="16">
        <v>0</v>
      </c>
      <c r="EY220" s="16">
        <v>216519</v>
      </c>
      <c r="EZ220" s="16">
        <v>0</v>
      </c>
      <c r="FA220" s="16">
        <v>0</v>
      </c>
      <c r="FB220" s="16">
        <v>0</v>
      </c>
      <c r="FC220" s="16">
        <v>0</v>
      </c>
      <c r="FD220" s="16">
        <v>0</v>
      </c>
      <c r="FE220" s="16">
        <v>0</v>
      </c>
      <c r="FF220" s="16">
        <v>0</v>
      </c>
      <c r="FG220" s="16">
        <v>0</v>
      </c>
      <c r="FH220" s="16">
        <v>0</v>
      </c>
      <c r="FI220" s="16">
        <v>0</v>
      </c>
      <c r="FJ220" s="16">
        <v>0</v>
      </c>
      <c r="FK220" s="16">
        <v>0</v>
      </c>
      <c r="FL220" s="16">
        <v>0</v>
      </c>
      <c r="FM220" s="16">
        <v>0</v>
      </c>
      <c r="FN220" s="16">
        <v>0</v>
      </c>
      <c r="FO220" s="16">
        <v>0</v>
      </c>
      <c r="FP220" s="16">
        <v>0</v>
      </c>
      <c r="FQ220" s="16">
        <v>798735</v>
      </c>
      <c r="FR220" s="16">
        <v>37332745</v>
      </c>
      <c r="FS220" s="16">
        <v>0</v>
      </c>
      <c r="FT220" s="16">
        <v>0</v>
      </c>
      <c r="FU220" s="16">
        <v>0</v>
      </c>
      <c r="FV220" s="16">
        <v>0</v>
      </c>
      <c r="FW220" s="16">
        <v>0</v>
      </c>
      <c r="FX220" s="16">
        <v>0</v>
      </c>
      <c r="FY220" s="16">
        <v>0</v>
      </c>
      <c r="FZ220" s="16">
        <v>0</v>
      </c>
      <c r="GA220" s="16">
        <v>0</v>
      </c>
      <c r="GB220" s="16">
        <v>0</v>
      </c>
      <c r="GC220" s="16">
        <v>0</v>
      </c>
      <c r="GD220" s="16">
        <v>0</v>
      </c>
      <c r="GE220" s="16">
        <v>0</v>
      </c>
      <c r="GF220" s="16">
        <v>0</v>
      </c>
      <c r="GG220" s="16">
        <v>0</v>
      </c>
      <c r="GH220" s="16">
        <v>0</v>
      </c>
      <c r="GI220" s="16">
        <v>0</v>
      </c>
      <c r="GJ220" s="16">
        <v>0</v>
      </c>
      <c r="GK220" s="16">
        <v>0</v>
      </c>
      <c r="GL220" s="16">
        <v>0</v>
      </c>
      <c r="GM220" s="16">
        <v>0</v>
      </c>
      <c r="GN220" s="16">
        <v>0</v>
      </c>
      <c r="GO220" s="16">
        <v>0</v>
      </c>
      <c r="GP220" s="16">
        <v>0</v>
      </c>
      <c r="GQ220" s="16">
        <v>0</v>
      </c>
      <c r="GR220" s="16">
        <v>0</v>
      </c>
      <c r="GS220" s="16">
        <v>0</v>
      </c>
      <c r="GT220" s="16">
        <v>0</v>
      </c>
      <c r="GU220" s="16">
        <v>0</v>
      </c>
      <c r="GV220" s="16">
        <v>0</v>
      </c>
      <c r="GW220" s="16">
        <v>0</v>
      </c>
      <c r="GX220" s="16">
        <v>0</v>
      </c>
      <c r="GY220" s="16">
        <v>0</v>
      </c>
      <c r="GZ220" s="16">
        <v>0</v>
      </c>
      <c r="HA220" s="16">
        <v>0</v>
      </c>
      <c r="HB220" s="16">
        <v>0</v>
      </c>
      <c r="HC220" s="16">
        <v>0</v>
      </c>
      <c r="HD220" s="16">
        <v>0</v>
      </c>
      <c r="HE220" s="16">
        <v>0</v>
      </c>
      <c r="HF220" s="16">
        <v>0</v>
      </c>
      <c r="HG220" s="16">
        <v>0</v>
      </c>
      <c r="HH220" s="16">
        <v>0</v>
      </c>
      <c r="HI220" s="16">
        <v>0</v>
      </c>
      <c r="HJ220" s="16">
        <v>0</v>
      </c>
      <c r="HK220" s="16">
        <v>0</v>
      </c>
      <c r="HL220" s="16">
        <v>0</v>
      </c>
      <c r="HM220" s="16">
        <v>0</v>
      </c>
      <c r="HN220" s="16">
        <v>0</v>
      </c>
      <c r="HO220" s="16">
        <v>0</v>
      </c>
      <c r="HP220" s="16">
        <v>0</v>
      </c>
      <c r="HQ220" s="16">
        <v>0</v>
      </c>
      <c r="HR220" s="16">
        <v>0</v>
      </c>
      <c r="HS220" s="16">
        <v>0</v>
      </c>
      <c r="HT220" s="16">
        <v>0</v>
      </c>
      <c r="HU220" s="16">
        <v>0</v>
      </c>
      <c r="HV220" s="16">
        <v>0</v>
      </c>
      <c r="HW220" s="16">
        <v>0</v>
      </c>
      <c r="HX220" s="16">
        <v>0</v>
      </c>
      <c r="HY220" s="16">
        <v>0</v>
      </c>
      <c r="HZ220" s="16">
        <v>0</v>
      </c>
      <c r="IA220" s="16">
        <v>0</v>
      </c>
      <c r="IB220" s="16">
        <v>0</v>
      </c>
      <c r="IC220" s="16">
        <v>0</v>
      </c>
      <c r="ID220" s="16">
        <v>0</v>
      </c>
      <c r="IE220" s="16">
        <v>0</v>
      </c>
      <c r="IF220" s="16">
        <v>0</v>
      </c>
      <c r="IG220" s="16">
        <v>1892694</v>
      </c>
      <c r="IH220" s="16">
        <v>0</v>
      </c>
      <c r="II220" s="16">
        <v>0</v>
      </c>
      <c r="IJ220" s="16">
        <v>0</v>
      </c>
      <c r="IK220" s="16">
        <v>0</v>
      </c>
      <c r="IL220" s="16">
        <v>0</v>
      </c>
      <c r="IM220" s="16">
        <v>0</v>
      </c>
      <c r="IN220" s="16">
        <v>0</v>
      </c>
      <c r="IO220" s="16">
        <v>0</v>
      </c>
      <c r="IP220" s="16">
        <v>0</v>
      </c>
      <c r="IQ220" s="16">
        <v>0</v>
      </c>
      <c r="IR220" s="16">
        <v>0</v>
      </c>
      <c r="IS220" s="16">
        <v>0</v>
      </c>
      <c r="IT220" s="16">
        <v>0</v>
      </c>
      <c r="IU220" s="16">
        <v>0</v>
      </c>
      <c r="IV220" s="16">
        <v>0</v>
      </c>
      <c r="IW220" s="16">
        <v>0</v>
      </c>
      <c r="IX220" s="16">
        <v>0</v>
      </c>
      <c r="IY220" s="16">
        <v>0</v>
      </c>
      <c r="IZ220" s="16">
        <v>0</v>
      </c>
      <c r="JA220" s="16">
        <v>7718</v>
      </c>
      <c r="JB220" s="16">
        <v>0</v>
      </c>
      <c r="JC220" s="16">
        <v>0</v>
      </c>
      <c r="JD220" s="16">
        <v>0</v>
      </c>
      <c r="JE220" s="16">
        <v>0</v>
      </c>
      <c r="JF220" s="16">
        <v>0</v>
      </c>
      <c r="JG220" s="16">
        <v>0</v>
      </c>
      <c r="JH220" s="16">
        <v>0</v>
      </c>
      <c r="JI220" s="16">
        <v>0</v>
      </c>
      <c r="JJ220" s="16">
        <v>0</v>
      </c>
      <c r="JK220" s="16">
        <v>0</v>
      </c>
      <c r="JL220" s="16">
        <v>0</v>
      </c>
      <c r="JM220" s="16">
        <v>930</v>
      </c>
      <c r="JN220" s="16">
        <v>0</v>
      </c>
      <c r="JO220" s="16">
        <v>0</v>
      </c>
      <c r="JP220" s="16">
        <v>0</v>
      </c>
      <c r="JQ220" s="16">
        <v>0</v>
      </c>
      <c r="JR220" s="16">
        <v>0</v>
      </c>
      <c r="JS220" s="16">
        <v>0</v>
      </c>
      <c r="JT220" s="16">
        <v>0</v>
      </c>
      <c r="JU220" s="16">
        <v>0</v>
      </c>
      <c r="JV220" s="16">
        <v>0</v>
      </c>
      <c r="JW220" s="16">
        <v>0</v>
      </c>
      <c r="JX220" s="16">
        <v>0</v>
      </c>
      <c r="JY220" s="16">
        <v>0</v>
      </c>
      <c r="JZ220" s="16">
        <v>0</v>
      </c>
      <c r="KA220" s="16">
        <v>0</v>
      </c>
      <c r="KB220" s="16">
        <v>982686</v>
      </c>
      <c r="KC220" s="16">
        <v>0</v>
      </c>
      <c r="KD220" s="16">
        <v>0</v>
      </c>
      <c r="KE220" s="16">
        <v>0</v>
      </c>
      <c r="KF220" s="16">
        <v>0</v>
      </c>
      <c r="KG220" s="16">
        <v>313875</v>
      </c>
      <c r="KH220" s="16">
        <v>0</v>
      </c>
      <c r="KI220" s="16">
        <v>0</v>
      </c>
      <c r="KJ220" s="16">
        <v>0</v>
      </c>
      <c r="KK220" s="16">
        <v>0</v>
      </c>
      <c r="KL220" s="16">
        <v>0</v>
      </c>
      <c r="KM220" s="16">
        <v>0</v>
      </c>
      <c r="KN220" s="16">
        <v>0</v>
      </c>
      <c r="KO220" s="16">
        <v>0</v>
      </c>
      <c r="KP220" s="16">
        <v>0</v>
      </c>
      <c r="KQ220" s="16">
        <v>0</v>
      </c>
      <c r="KR220" s="16">
        <v>0</v>
      </c>
      <c r="KS220" s="16">
        <v>0</v>
      </c>
      <c r="KT220" s="16">
        <v>0</v>
      </c>
      <c r="KU220" s="16">
        <v>0</v>
      </c>
      <c r="KV220" s="16">
        <v>0</v>
      </c>
      <c r="KW220" s="16">
        <v>0</v>
      </c>
      <c r="KX220" s="16">
        <v>0</v>
      </c>
      <c r="KY220" s="16">
        <v>0</v>
      </c>
      <c r="KZ220" s="16">
        <v>0</v>
      </c>
      <c r="LA220" s="16">
        <v>0</v>
      </c>
      <c r="LB220" s="16">
        <v>0</v>
      </c>
      <c r="LC220" s="16">
        <v>0</v>
      </c>
      <c r="LD220" s="16">
        <v>243238</v>
      </c>
      <c r="LE220" s="16">
        <v>0</v>
      </c>
      <c r="LF220" s="16">
        <v>0</v>
      </c>
      <c r="LG220" s="16">
        <v>0</v>
      </c>
      <c r="LH220" s="16">
        <v>0</v>
      </c>
      <c r="LI220" s="16">
        <v>0</v>
      </c>
      <c r="LJ220" s="16">
        <v>0</v>
      </c>
      <c r="LK220" s="16">
        <v>0</v>
      </c>
      <c r="LL220" s="16">
        <v>0</v>
      </c>
      <c r="LM220" s="16">
        <v>0</v>
      </c>
      <c r="LN220" s="16">
        <v>0</v>
      </c>
      <c r="LO220" s="16">
        <v>0</v>
      </c>
      <c r="LP220" s="16">
        <v>0</v>
      </c>
      <c r="LQ220" s="16">
        <v>0</v>
      </c>
      <c r="LR220" s="16">
        <v>0</v>
      </c>
      <c r="LS220" s="16">
        <v>0</v>
      </c>
      <c r="LT220" s="16">
        <v>0</v>
      </c>
      <c r="LU220" s="16">
        <v>0</v>
      </c>
      <c r="LV220" s="16">
        <v>0</v>
      </c>
      <c r="LW220" s="16">
        <v>0</v>
      </c>
      <c r="LX220" s="16">
        <v>0</v>
      </c>
      <c r="LY220" s="16">
        <v>0</v>
      </c>
      <c r="LZ220" s="16">
        <v>0</v>
      </c>
      <c r="MA220" s="16">
        <v>0</v>
      </c>
      <c r="MB220" s="16">
        <v>0</v>
      </c>
      <c r="MC220" s="16">
        <v>0</v>
      </c>
      <c r="MD220" s="16">
        <v>0</v>
      </c>
      <c r="ME220" s="16">
        <v>0</v>
      </c>
      <c r="MF220" s="16">
        <v>0</v>
      </c>
      <c r="MG220" s="16">
        <v>0</v>
      </c>
      <c r="MH220" s="16">
        <v>0</v>
      </c>
      <c r="MI220" s="16">
        <v>0</v>
      </c>
      <c r="MJ220" s="16">
        <v>0</v>
      </c>
      <c r="MK220" s="16">
        <v>0</v>
      </c>
      <c r="ML220" s="16">
        <v>0</v>
      </c>
      <c r="MM220" s="16">
        <v>0</v>
      </c>
      <c r="MN220" s="16">
        <v>0</v>
      </c>
      <c r="MO220" s="16">
        <v>0</v>
      </c>
      <c r="MP220" s="16">
        <v>0</v>
      </c>
      <c r="MQ220" s="16">
        <v>0</v>
      </c>
      <c r="MR220" s="16">
        <v>0</v>
      </c>
      <c r="MS220" s="16">
        <v>0</v>
      </c>
      <c r="MT220" s="16">
        <v>0</v>
      </c>
      <c r="MU220" s="16">
        <v>0</v>
      </c>
      <c r="MV220" s="16">
        <v>0</v>
      </c>
      <c r="MW220" s="16">
        <v>0</v>
      </c>
      <c r="MX220" s="16">
        <v>0</v>
      </c>
      <c r="MY220" s="16">
        <v>0</v>
      </c>
      <c r="MZ220" s="16">
        <v>0</v>
      </c>
      <c r="NA220" s="16">
        <v>0</v>
      </c>
      <c r="NB220" s="16">
        <v>0</v>
      </c>
      <c r="NC220" s="16">
        <v>0</v>
      </c>
      <c r="ND220" s="16">
        <v>0</v>
      </c>
      <c r="NE220" s="16">
        <v>0</v>
      </c>
      <c r="NF220" s="16">
        <v>0</v>
      </c>
      <c r="NG220" s="16">
        <v>9710000</v>
      </c>
      <c r="NH220" s="16">
        <v>0</v>
      </c>
      <c r="NI220" s="16">
        <v>0</v>
      </c>
      <c r="NJ220" s="16">
        <v>0</v>
      </c>
      <c r="NK220" s="16">
        <v>0</v>
      </c>
      <c r="NL220" s="16">
        <v>0</v>
      </c>
      <c r="NM220" s="16">
        <v>0</v>
      </c>
      <c r="NN220" s="16">
        <v>0</v>
      </c>
      <c r="NO220" s="16">
        <v>0</v>
      </c>
      <c r="NP220" s="16">
        <v>0</v>
      </c>
      <c r="NQ220" s="16">
        <v>0</v>
      </c>
      <c r="NR220" s="16">
        <v>0</v>
      </c>
      <c r="NS220" s="16">
        <v>6482616</v>
      </c>
      <c r="NT220" s="16">
        <v>0</v>
      </c>
      <c r="NU220" s="16">
        <v>0</v>
      </c>
      <c r="NV220" s="16">
        <v>0</v>
      </c>
      <c r="NW220" s="16">
        <v>0</v>
      </c>
      <c r="NX220" s="16">
        <v>0</v>
      </c>
      <c r="NY220" s="16">
        <v>0</v>
      </c>
      <c r="NZ220" s="16">
        <v>0</v>
      </c>
      <c r="OA220" s="16">
        <v>0</v>
      </c>
      <c r="OB220" s="16">
        <v>0</v>
      </c>
      <c r="OC220" s="16">
        <v>0</v>
      </c>
      <c r="OD220" s="16">
        <v>0</v>
      </c>
      <c r="OE220" s="16">
        <v>0</v>
      </c>
      <c r="OF220" s="16">
        <v>0</v>
      </c>
      <c r="OG220" s="16">
        <v>0</v>
      </c>
      <c r="OH220" s="16">
        <v>0</v>
      </c>
      <c r="OI220" s="16">
        <v>0</v>
      </c>
      <c r="OJ220" s="16">
        <v>0</v>
      </c>
      <c r="OK220" s="16">
        <v>0</v>
      </c>
      <c r="OL220" s="16">
        <v>0</v>
      </c>
      <c r="OM220" s="16">
        <v>0</v>
      </c>
      <c r="ON220" s="16">
        <v>0</v>
      </c>
      <c r="OO220" s="16">
        <v>0</v>
      </c>
      <c r="OP220" s="16">
        <v>0</v>
      </c>
      <c r="OQ220" s="16">
        <v>0</v>
      </c>
      <c r="OR220" s="16">
        <v>0</v>
      </c>
      <c r="OS220" s="16">
        <v>0</v>
      </c>
      <c r="OT220" s="16">
        <v>0</v>
      </c>
      <c r="OU220" s="16">
        <v>0</v>
      </c>
      <c r="OV220" s="16">
        <v>392844</v>
      </c>
      <c r="OW220" s="56">
        <v>0</v>
      </c>
      <c r="OX220" s="57">
        <f t="shared" si="7"/>
        <v>67217375</v>
      </c>
    </row>
    <row r="221" spans="1:414" x14ac:dyDescent="0.25">
      <c r="A221" s="13"/>
      <c r="B221" s="14">
        <v>389.6</v>
      </c>
      <c r="C221" s="15" t="s">
        <v>219</v>
      </c>
      <c r="D221" s="16">
        <v>0</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c r="AB221" s="16">
        <v>0</v>
      </c>
      <c r="AC221" s="16">
        <v>0</v>
      </c>
      <c r="AD221" s="16">
        <v>0</v>
      </c>
      <c r="AE221" s="16">
        <v>0</v>
      </c>
      <c r="AF221" s="16">
        <v>0</v>
      </c>
      <c r="AG221" s="16">
        <v>0</v>
      </c>
      <c r="AH221" s="16">
        <v>0</v>
      </c>
      <c r="AI221" s="16">
        <v>0</v>
      </c>
      <c r="AJ221" s="16">
        <v>0</v>
      </c>
      <c r="AK221" s="16">
        <v>0</v>
      </c>
      <c r="AL221" s="16">
        <v>0</v>
      </c>
      <c r="AM221" s="16">
        <v>0</v>
      </c>
      <c r="AN221" s="16">
        <v>0</v>
      </c>
      <c r="AO221" s="16">
        <v>0</v>
      </c>
      <c r="AP221" s="16">
        <v>0</v>
      </c>
      <c r="AQ221" s="16">
        <v>0</v>
      </c>
      <c r="AR221" s="16">
        <v>0</v>
      </c>
      <c r="AS221" s="16">
        <v>0</v>
      </c>
      <c r="AT221" s="16">
        <v>0</v>
      </c>
      <c r="AU221" s="16">
        <v>0</v>
      </c>
      <c r="AV221" s="16">
        <v>0</v>
      </c>
      <c r="AW221" s="16">
        <v>0</v>
      </c>
      <c r="AX221" s="16">
        <v>0</v>
      </c>
      <c r="AY221" s="16">
        <v>0</v>
      </c>
      <c r="AZ221" s="16">
        <v>0</v>
      </c>
      <c r="BA221" s="16">
        <v>0</v>
      </c>
      <c r="BB221" s="16">
        <v>0</v>
      </c>
      <c r="BC221" s="16">
        <v>0</v>
      </c>
      <c r="BD221" s="16">
        <v>0</v>
      </c>
      <c r="BE221" s="16">
        <v>0</v>
      </c>
      <c r="BF221" s="16">
        <v>0</v>
      </c>
      <c r="BG221" s="16">
        <v>0</v>
      </c>
      <c r="BH221" s="16">
        <v>0</v>
      </c>
      <c r="BI221" s="16">
        <v>0</v>
      </c>
      <c r="BJ221" s="16">
        <v>0</v>
      </c>
      <c r="BK221" s="16">
        <v>0</v>
      </c>
      <c r="BL221" s="16">
        <v>0</v>
      </c>
      <c r="BM221" s="16">
        <v>0</v>
      </c>
      <c r="BN221" s="16">
        <v>0</v>
      </c>
      <c r="BO221" s="16">
        <v>0</v>
      </c>
      <c r="BP221" s="16">
        <v>0</v>
      </c>
      <c r="BQ221" s="16">
        <v>0</v>
      </c>
      <c r="BR221" s="16">
        <v>0</v>
      </c>
      <c r="BS221" s="16">
        <v>0</v>
      </c>
      <c r="BT221" s="16">
        <v>0</v>
      </c>
      <c r="BU221" s="16">
        <v>0</v>
      </c>
      <c r="BV221" s="16">
        <v>0</v>
      </c>
      <c r="BW221" s="16">
        <v>0</v>
      </c>
      <c r="BX221" s="16">
        <v>0</v>
      </c>
      <c r="BY221" s="16">
        <v>0</v>
      </c>
      <c r="BZ221" s="16">
        <v>0</v>
      </c>
      <c r="CA221" s="16">
        <v>0</v>
      </c>
      <c r="CB221" s="16">
        <v>0</v>
      </c>
      <c r="CC221" s="16">
        <v>0</v>
      </c>
      <c r="CD221" s="16">
        <v>0</v>
      </c>
      <c r="CE221" s="16">
        <v>0</v>
      </c>
      <c r="CF221" s="16">
        <v>0</v>
      </c>
      <c r="CG221" s="16">
        <v>0</v>
      </c>
      <c r="CH221" s="16">
        <v>0</v>
      </c>
      <c r="CI221" s="16">
        <v>0</v>
      </c>
      <c r="CJ221" s="16">
        <v>0</v>
      </c>
      <c r="CK221" s="16">
        <v>0</v>
      </c>
      <c r="CL221" s="16">
        <v>0</v>
      </c>
      <c r="CM221" s="16">
        <v>0</v>
      </c>
      <c r="CN221" s="16">
        <v>0</v>
      </c>
      <c r="CO221" s="16">
        <v>0</v>
      </c>
      <c r="CP221" s="16">
        <v>0</v>
      </c>
      <c r="CQ221" s="16">
        <v>0</v>
      </c>
      <c r="CR221" s="16">
        <v>0</v>
      </c>
      <c r="CS221" s="16">
        <v>0</v>
      </c>
      <c r="CT221" s="16">
        <v>0</v>
      </c>
      <c r="CU221" s="16">
        <v>0</v>
      </c>
      <c r="CV221" s="16">
        <v>0</v>
      </c>
      <c r="CW221" s="16">
        <v>0</v>
      </c>
      <c r="CX221" s="16">
        <v>0</v>
      </c>
      <c r="CY221" s="16">
        <v>0</v>
      </c>
      <c r="CZ221" s="16">
        <v>0</v>
      </c>
      <c r="DA221" s="16">
        <v>0</v>
      </c>
      <c r="DB221" s="16">
        <v>0</v>
      </c>
      <c r="DC221" s="16">
        <v>0</v>
      </c>
      <c r="DD221" s="16">
        <v>0</v>
      </c>
      <c r="DE221" s="16">
        <v>0</v>
      </c>
      <c r="DF221" s="16">
        <v>0</v>
      </c>
      <c r="DG221" s="16">
        <v>0</v>
      </c>
      <c r="DH221" s="16">
        <v>0</v>
      </c>
      <c r="DI221" s="16">
        <v>0</v>
      </c>
      <c r="DJ221" s="16">
        <v>0</v>
      </c>
      <c r="DK221" s="16">
        <v>0</v>
      </c>
      <c r="DL221" s="16">
        <v>0</v>
      </c>
      <c r="DM221" s="16">
        <v>0</v>
      </c>
      <c r="DN221" s="16">
        <v>0</v>
      </c>
      <c r="DO221" s="16">
        <v>0</v>
      </c>
      <c r="DP221" s="16">
        <v>0</v>
      </c>
      <c r="DQ221" s="16">
        <v>0</v>
      </c>
      <c r="DR221" s="16">
        <v>0</v>
      </c>
      <c r="DS221" s="16">
        <v>0</v>
      </c>
      <c r="DT221" s="16">
        <v>0</v>
      </c>
      <c r="DU221" s="16">
        <v>0</v>
      </c>
      <c r="DV221" s="16">
        <v>0</v>
      </c>
      <c r="DW221" s="16">
        <v>0</v>
      </c>
      <c r="DX221" s="16">
        <v>0</v>
      </c>
      <c r="DY221" s="16">
        <v>0</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6">
        <v>0</v>
      </c>
      <c r="ES221" s="16">
        <v>0</v>
      </c>
      <c r="ET221" s="16">
        <v>0</v>
      </c>
      <c r="EU221" s="16">
        <v>0</v>
      </c>
      <c r="EV221" s="16">
        <v>0</v>
      </c>
      <c r="EW221" s="16">
        <v>0</v>
      </c>
      <c r="EX221" s="16">
        <v>0</v>
      </c>
      <c r="EY221" s="16">
        <v>0</v>
      </c>
      <c r="EZ221" s="16">
        <v>0</v>
      </c>
      <c r="FA221" s="16">
        <v>0</v>
      </c>
      <c r="FB221" s="16">
        <v>0</v>
      </c>
      <c r="FC221" s="16">
        <v>0</v>
      </c>
      <c r="FD221" s="16">
        <v>0</v>
      </c>
      <c r="FE221" s="16">
        <v>0</v>
      </c>
      <c r="FF221" s="16">
        <v>0</v>
      </c>
      <c r="FG221" s="16">
        <v>0</v>
      </c>
      <c r="FH221" s="16">
        <v>0</v>
      </c>
      <c r="FI221" s="16">
        <v>0</v>
      </c>
      <c r="FJ221" s="16">
        <v>0</v>
      </c>
      <c r="FK221" s="16">
        <v>0</v>
      </c>
      <c r="FL221" s="16">
        <v>0</v>
      </c>
      <c r="FM221" s="16">
        <v>0</v>
      </c>
      <c r="FN221" s="16">
        <v>0</v>
      </c>
      <c r="FO221" s="16">
        <v>0</v>
      </c>
      <c r="FP221" s="16">
        <v>0</v>
      </c>
      <c r="FQ221" s="16">
        <v>5292557</v>
      </c>
      <c r="FR221" s="16">
        <v>4256000</v>
      </c>
      <c r="FS221" s="16">
        <v>0</v>
      </c>
      <c r="FT221" s="16">
        <v>0</v>
      </c>
      <c r="FU221" s="16">
        <v>0</v>
      </c>
      <c r="FV221" s="16">
        <v>0</v>
      </c>
      <c r="FW221" s="16">
        <v>0</v>
      </c>
      <c r="FX221" s="16">
        <v>0</v>
      </c>
      <c r="FY221" s="16">
        <v>0</v>
      </c>
      <c r="FZ221" s="16">
        <v>0</v>
      </c>
      <c r="GA221" s="16">
        <v>0</v>
      </c>
      <c r="GB221" s="16">
        <v>0</v>
      </c>
      <c r="GC221" s="16">
        <v>0</v>
      </c>
      <c r="GD221" s="16">
        <v>0</v>
      </c>
      <c r="GE221" s="16">
        <v>0</v>
      </c>
      <c r="GF221" s="16">
        <v>0</v>
      </c>
      <c r="GG221" s="16">
        <v>0</v>
      </c>
      <c r="GH221" s="16">
        <v>0</v>
      </c>
      <c r="GI221" s="16">
        <v>0</v>
      </c>
      <c r="GJ221" s="16">
        <v>0</v>
      </c>
      <c r="GK221" s="16">
        <v>0</v>
      </c>
      <c r="GL221" s="16">
        <v>0</v>
      </c>
      <c r="GM221" s="16">
        <v>0</v>
      </c>
      <c r="GN221" s="16">
        <v>0</v>
      </c>
      <c r="GO221" s="16">
        <v>0</v>
      </c>
      <c r="GP221" s="16">
        <v>0</v>
      </c>
      <c r="GQ221" s="16">
        <v>0</v>
      </c>
      <c r="GR221" s="16">
        <v>0</v>
      </c>
      <c r="GS221" s="16">
        <v>0</v>
      </c>
      <c r="GT221" s="16">
        <v>0</v>
      </c>
      <c r="GU221" s="16">
        <v>0</v>
      </c>
      <c r="GV221" s="16">
        <v>0</v>
      </c>
      <c r="GW221" s="16">
        <v>0</v>
      </c>
      <c r="GX221" s="16">
        <v>0</v>
      </c>
      <c r="GY221" s="16">
        <v>0</v>
      </c>
      <c r="GZ221" s="16">
        <v>0</v>
      </c>
      <c r="HA221" s="16">
        <v>0</v>
      </c>
      <c r="HB221" s="16">
        <v>0</v>
      </c>
      <c r="HC221" s="16">
        <v>0</v>
      </c>
      <c r="HD221" s="16">
        <v>0</v>
      </c>
      <c r="HE221" s="16">
        <v>0</v>
      </c>
      <c r="HF221" s="16">
        <v>0</v>
      </c>
      <c r="HG221" s="16">
        <v>0</v>
      </c>
      <c r="HH221" s="16">
        <v>0</v>
      </c>
      <c r="HI221" s="16">
        <v>0</v>
      </c>
      <c r="HJ221" s="16">
        <v>0</v>
      </c>
      <c r="HK221" s="16">
        <v>0</v>
      </c>
      <c r="HL221" s="16">
        <v>0</v>
      </c>
      <c r="HM221" s="16">
        <v>0</v>
      </c>
      <c r="HN221" s="16">
        <v>0</v>
      </c>
      <c r="HO221" s="16">
        <v>0</v>
      </c>
      <c r="HP221" s="16">
        <v>0</v>
      </c>
      <c r="HQ221" s="16">
        <v>0</v>
      </c>
      <c r="HR221" s="16">
        <v>0</v>
      </c>
      <c r="HS221" s="16">
        <v>0</v>
      </c>
      <c r="HT221" s="16">
        <v>0</v>
      </c>
      <c r="HU221" s="16">
        <v>0</v>
      </c>
      <c r="HV221" s="16">
        <v>0</v>
      </c>
      <c r="HW221" s="16">
        <v>0</v>
      </c>
      <c r="HX221" s="16">
        <v>0</v>
      </c>
      <c r="HY221" s="16">
        <v>0</v>
      </c>
      <c r="HZ221" s="16">
        <v>0</v>
      </c>
      <c r="IA221" s="16">
        <v>0</v>
      </c>
      <c r="IB221" s="16">
        <v>0</v>
      </c>
      <c r="IC221" s="16">
        <v>0</v>
      </c>
      <c r="ID221" s="16">
        <v>0</v>
      </c>
      <c r="IE221" s="16">
        <v>0</v>
      </c>
      <c r="IF221" s="16">
        <v>0</v>
      </c>
      <c r="IG221" s="16">
        <v>755048</v>
      </c>
      <c r="IH221" s="16">
        <v>0</v>
      </c>
      <c r="II221" s="16">
        <v>0</v>
      </c>
      <c r="IJ221" s="16">
        <v>0</v>
      </c>
      <c r="IK221" s="16">
        <v>0</v>
      </c>
      <c r="IL221" s="16">
        <v>0</v>
      </c>
      <c r="IM221" s="16">
        <v>0</v>
      </c>
      <c r="IN221" s="16">
        <v>0</v>
      </c>
      <c r="IO221" s="16">
        <v>0</v>
      </c>
      <c r="IP221" s="16">
        <v>0</v>
      </c>
      <c r="IQ221" s="16">
        <v>0</v>
      </c>
      <c r="IR221" s="16">
        <v>0</v>
      </c>
      <c r="IS221" s="16">
        <v>0</v>
      </c>
      <c r="IT221" s="16">
        <v>0</v>
      </c>
      <c r="IU221" s="16">
        <v>0</v>
      </c>
      <c r="IV221" s="16">
        <v>0</v>
      </c>
      <c r="IW221" s="16">
        <v>0</v>
      </c>
      <c r="IX221" s="16">
        <v>0</v>
      </c>
      <c r="IY221" s="16">
        <v>0</v>
      </c>
      <c r="IZ221" s="16">
        <v>0</v>
      </c>
      <c r="JA221" s="16">
        <v>0</v>
      </c>
      <c r="JB221" s="16">
        <v>0</v>
      </c>
      <c r="JC221" s="16">
        <v>0</v>
      </c>
      <c r="JD221" s="16">
        <v>0</v>
      </c>
      <c r="JE221" s="16">
        <v>0</v>
      </c>
      <c r="JF221" s="16">
        <v>39004</v>
      </c>
      <c r="JG221" s="16">
        <v>0</v>
      </c>
      <c r="JH221" s="16">
        <v>0</v>
      </c>
      <c r="JI221" s="16">
        <v>0</v>
      </c>
      <c r="JJ221" s="16">
        <v>0</v>
      </c>
      <c r="JK221" s="16">
        <v>0</v>
      </c>
      <c r="JL221" s="16">
        <v>0</v>
      </c>
      <c r="JM221" s="16">
        <v>0</v>
      </c>
      <c r="JN221" s="16">
        <v>0</v>
      </c>
      <c r="JO221" s="16">
        <v>0</v>
      </c>
      <c r="JP221" s="16">
        <v>0</v>
      </c>
      <c r="JQ221" s="16">
        <v>0</v>
      </c>
      <c r="JR221" s="16">
        <v>0</v>
      </c>
      <c r="JS221" s="16">
        <v>0</v>
      </c>
      <c r="JT221" s="16">
        <v>0</v>
      </c>
      <c r="JU221" s="16">
        <v>0</v>
      </c>
      <c r="JV221" s="16">
        <v>0</v>
      </c>
      <c r="JW221" s="16">
        <v>0</v>
      </c>
      <c r="JX221" s="16">
        <v>0</v>
      </c>
      <c r="JY221" s="16">
        <v>0</v>
      </c>
      <c r="JZ221" s="16">
        <v>0</v>
      </c>
      <c r="KA221" s="16">
        <v>0</v>
      </c>
      <c r="KB221" s="16">
        <v>0</v>
      </c>
      <c r="KC221" s="16">
        <v>0</v>
      </c>
      <c r="KD221" s="16">
        <v>0</v>
      </c>
      <c r="KE221" s="16">
        <v>0</v>
      </c>
      <c r="KF221" s="16">
        <v>0</v>
      </c>
      <c r="KG221" s="16">
        <v>1199654</v>
      </c>
      <c r="KH221" s="16">
        <v>0</v>
      </c>
      <c r="KI221" s="16">
        <v>0</v>
      </c>
      <c r="KJ221" s="16">
        <v>0</v>
      </c>
      <c r="KK221" s="16">
        <v>0</v>
      </c>
      <c r="KL221" s="16">
        <v>0</v>
      </c>
      <c r="KM221" s="16">
        <v>0</v>
      </c>
      <c r="KN221" s="16">
        <v>0</v>
      </c>
      <c r="KO221" s="16">
        <v>0</v>
      </c>
      <c r="KP221" s="16">
        <v>0</v>
      </c>
      <c r="KQ221" s="16">
        <v>0</v>
      </c>
      <c r="KR221" s="16">
        <v>0</v>
      </c>
      <c r="KS221" s="16">
        <v>0</v>
      </c>
      <c r="KT221" s="16">
        <v>0</v>
      </c>
      <c r="KU221" s="16">
        <v>0</v>
      </c>
      <c r="KV221" s="16">
        <v>0</v>
      </c>
      <c r="KW221" s="16">
        <v>0</v>
      </c>
      <c r="KX221" s="16">
        <v>0</v>
      </c>
      <c r="KY221" s="16">
        <v>0</v>
      </c>
      <c r="KZ221" s="16">
        <v>3188621</v>
      </c>
      <c r="LA221" s="16">
        <v>0</v>
      </c>
      <c r="LB221" s="16">
        <v>0</v>
      </c>
      <c r="LC221" s="16">
        <v>0</v>
      </c>
      <c r="LD221" s="16">
        <v>316488</v>
      </c>
      <c r="LE221" s="16">
        <v>0</v>
      </c>
      <c r="LF221" s="16">
        <v>0</v>
      </c>
      <c r="LG221" s="16">
        <v>0</v>
      </c>
      <c r="LH221" s="16">
        <v>0</v>
      </c>
      <c r="LI221" s="16">
        <v>0</v>
      </c>
      <c r="LJ221" s="16">
        <v>0</v>
      </c>
      <c r="LK221" s="16">
        <v>0</v>
      </c>
      <c r="LL221" s="16">
        <v>0</v>
      </c>
      <c r="LM221" s="16">
        <v>0</v>
      </c>
      <c r="LN221" s="16">
        <v>0</v>
      </c>
      <c r="LO221" s="16">
        <v>0</v>
      </c>
      <c r="LP221" s="16">
        <v>0</v>
      </c>
      <c r="LQ221" s="16">
        <v>0</v>
      </c>
      <c r="LR221" s="16">
        <v>0</v>
      </c>
      <c r="LS221" s="16">
        <v>0</v>
      </c>
      <c r="LT221" s="16">
        <v>0</v>
      </c>
      <c r="LU221" s="16">
        <v>0</v>
      </c>
      <c r="LV221" s="16">
        <v>0</v>
      </c>
      <c r="LW221" s="16">
        <v>0</v>
      </c>
      <c r="LX221" s="16">
        <v>0</v>
      </c>
      <c r="LY221" s="16">
        <v>0</v>
      </c>
      <c r="LZ221" s="16">
        <v>0</v>
      </c>
      <c r="MA221" s="16">
        <v>0</v>
      </c>
      <c r="MB221" s="16">
        <v>0</v>
      </c>
      <c r="MC221" s="16">
        <v>0</v>
      </c>
      <c r="MD221" s="16">
        <v>0</v>
      </c>
      <c r="ME221" s="16">
        <v>0</v>
      </c>
      <c r="MF221" s="16">
        <v>0</v>
      </c>
      <c r="MG221" s="16">
        <v>0</v>
      </c>
      <c r="MH221" s="16">
        <v>0</v>
      </c>
      <c r="MI221" s="16">
        <v>0</v>
      </c>
      <c r="MJ221" s="16">
        <v>0</v>
      </c>
      <c r="MK221" s="16">
        <v>0</v>
      </c>
      <c r="ML221" s="16">
        <v>0</v>
      </c>
      <c r="MM221" s="16">
        <v>0</v>
      </c>
      <c r="MN221" s="16">
        <v>0</v>
      </c>
      <c r="MO221" s="16">
        <v>0</v>
      </c>
      <c r="MP221" s="16">
        <v>0</v>
      </c>
      <c r="MQ221" s="16">
        <v>0</v>
      </c>
      <c r="MR221" s="16">
        <v>0</v>
      </c>
      <c r="MS221" s="16">
        <v>0</v>
      </c>
      <c r="MT221" s="16">
        <v>0</v>
      </c>
      <c r="MU221" s="16">
        <v>0</v>
      </c>
      <c r="MV221" s="16">
        <v>0</v>
      </c>
      <c r="MW221" s="16">
        <v>0</v>
      </c>
      <c r="MX221" s="16">
        <v>0</v>
      </c>
      <c r="MY221" s="16">
        <v>0</v>
      </c>
      <c r="MZ221" s="16">
        <v>0</v>
      </c>
      <c r="NA221" s="16">
        <v>0</v>
      </c>
      <c r="NB221" s="16">
        <v>0</v>
      </c>
      <c r="NC221" s="16">
        <v>0</v>
      </c>
      <c r="ND221" s="16">
        <v>0</v>
      </c>
      <c r="NE221" s="16">
        <v>0</v>
      </c>
      <c r="NF221" s="16">
        <v>0</v>
      </c>
      <c r="NG221" s="16">
        <v>548000</v>
      </c>
      <c r="NH221" s="16">
        <v>0</v>
      </c>
      <c r="NI221" s="16">
        <v>0</v>
      </c>
      <c r="NJ221" s="16">
        <v>0</v>
      </c>
      <c r="NK221" s="16">
        <v>0</v>
      </c>
      <c r="NL221" s="16">
        <v>0</v>
      </c>
      <c r="NM221" s="16">
        <v>0</v>
      </c>
      <c r="NN221" s="16">
        <v>0</v>
      </c>
      <c r="NO221" s="16">
        <v>0</v>
      </c>
      <c r="NP221" s="16">
        <v>0</v>
      </c>
      <c r="NQ221" s="16">
        <v>0</v>
      </c>
      <c r="NR221" s="16">
        <v>0</v>
      </c>
      <c r="NS221" s="16">
        <v>50831</v>
      </c>
      <c r="NT221" s="16">
        <v>0</v>
      </c>
      <c r="NU221" s="16">
        <v>0</v>
      </c>
      <c r="NV221" s="16">
        <v>0</v>
      </c>
      <c r="NW221" s="16">
        <v>0</v>
      </c>
      <c r="NX221" s="16">
        <v>0</v>
      </c>
      <c r="NY221" s="16">
        <v>0</v>
      </c>
      <c r="NZ221" s="16">
        <v>0</v>
      </c>
      <c r="OA221" s="16">
        <v>0</v>
      </c>
      <c r="OB221" s="16">
        <v>0</v>
      </c>
      <c r="OC221" s="16">
        <v>0</v>
      </c>
      <c r="OD221" s="16">
        <v>0</v>
      </c>
      <c r="OE221" s="16">
        <v>0</v>
      </c>
      <c r="OF221" s="16">
        <v>0</v>
      </c>
      <c r="OG221" s="16">
        <v>0</v>
      </c>
      <c r="OH221" s="16">
        <v>0</v>
      </c>
      <c r="OI221" s="16">
        <v>0</v>
      </c>
      <c r="OJ221" s="16">
        <v>0</v>
      </c>
      <c r="OK221" s="16">
        <v>0</v>
      </c>
      <c r="OL221" s="16">
        <v>0</v>
      </c>
      <c r="OM221" s="16">
        <v>0</v>
      </c>
      <c r="ON221" s="16">
        <v>0</v>
      </c>
      <c r="OO221" s="16">
        <v>0</v>
      </c>
      <c r="OP221" s="16">
        <v>0</v>
      </c>
      <c r="OQ221" s="16">
        <v>0</v>
      </c>
      <c r="OR221" s="16">
        <v>0</v>
      </c>
      <c r="OS221" s="16">
        <v>0</v>
      </c>
      <c r="OT221" s="16">
        <v>0</v>
      </c>
      <c r="OU221" s="16">
        <v>0</v>
      </c>
      <c r="OV221" s="16">
        <v>0</v>
      </c>
      <c r="OW221" s="56">
        <v>0</v>
      </c>
      <c r="OX221" s="57">
        <f t="shared" si="7"/>
        <v>15646203</v>
      </c>
    </row>
    <row r="222" spans="1:414" x14ac:dyDescent="0.25">
      <c r="A222" s="13"/>
      <c r="B222" s="14">
        <v>389.7</v>
      </c>
      <c r="C222" s="15" t="s">
        <v>220</v>
      </c>
      <c r="D222" s="16">
        <v>0</v>
      </c>
      <c r="E222" s="16">
        <v>0</v>
      </c>
      <c r="F222" s="16">
        <v>0</v>
      </c>
      <c r="G222" s="16">
        <v>0</v>
      </c>
      <c r="H222" s="16">
        <v>0</v>
      </c>
      <c r="I222" s="16">
        <v>0</v>
      </c>
      <c r="J222" s="16">
        <v>0</v>
      </c>
      <c r="K222" s="16">
        <v>0</v>
      </c>
      <c r="L222" s="16">
        <v>0</v>
      </c>
      <c r="M222" s="16">
        <v>0</v>
      </c>
      <c r="N222" s="16">
        <v>0</v>
      </c>
      <c r="O222" s="16">
        <v>0</v>
      </c>
      <c r="P222" s="16">
        <v>0</v>
      </c>
      <c r="Q222" s="16">
        <v>0</v>
      </c>
      <c r="R222" s="16">
        <v>213104</v>
      </c>
      <c r="S222" s="16">
        <v>0</v>
      </c>
      <c r="T222" s="16">
        <v>0</v>
      </c>
      <c r="U222" s="16">
        <v>0</v>
      </c>
      <c r="V222" s="16">
        <v>0</v>
      </c>
      <c r="W222" s="16">
        <v>0</v>
      </c>
      <c r="X222" s="16">
        <v>0</v>
      </c>
      <c r="Y222" s="16">
        <v>0</v>
      </c>
      <c r="Z222" s="16">
        <v>0</v>
      </c>
      <c r="AA222" s="16">
        <v>0</v>
      </c>
      <c r="AB222" s="16">
        <v>0</v>
      </c>
      <c r="AC222" s="16">
        <v>0</v>
      </c>
      <c r="AD222" s="16">
        <v>0</v>
      </c>
      <c r="AE222" s="16">
        <v>0</v>
      </c>
      <c r="AF222" s="16">
        <v>0</v>
      </c>
      <c r="AG222" s="16">
        <v>0</v>
      </c>
      <c r="AH222" s="16">
        <v>0</v>
      </c>
      <c r="AI222" s="16">
        <v>0</v>
      </c>
      <c r="AJ222" s="16">
        <v>0</v>
      </c>
      <c r="AK222" s="16">
        <v>0</v>
      </c>
      <c r="AL222" s="16">
        <v>0</v>
      </c>
      <c r="AM222" s="16">
        <v>0</v>
      </c>
      <c r="AN222" s="16">
        <v>0</v>
      </c>
      <c r="AO222" s="16">
        <v>0</v>
      </c>
      <c r="AP222" s="16">
        <v>0</v>
      </c>
      <c r="AQ222" s="16">
        <v>0</v>
      </c>
      <c r="AR222" s="16">
        <v>0</v>
      </c>
      <c r="AS222" s="16">
        <v>0</v>
      </c>
      <c r="AT222" s="16">
        <v>0</v>
      </c>
      <c r="AU222" s="16">
        <v>0</v>
      </c>
      <c r="AV222" s="16">
        <v>0</v>
      </c>
      <c r="AW222" s="16">
        <v>0</v>
      </c>
      <c r="AX222" s="16">
        <v>56000</v>
      </c>
      <c r="AY222" s="16">
        <v>0</v>
      </c>
      <c r="AZ222" s="16">
        <v>0</v>
      </c>
      <c r="BA222" s="16">
        <v>0</v>
      </c>
      <c r="BB222" s="16">
        <v>0</v>
      </c>
      <c r="BC222" s="16">
        <v>0</v>
      </c>
      <c r="BD222" s="16">
        <v>0</v>
      </c>
      <c r="BE222" s="16">
        <v>0</v>
      </c>
      <c r="BF222" s="16">
        <v>0</v>
      </c>
      <c r="BG222" s="16">
        <v>0</v>
      </c>
      <c r="BH222" s="16">
        <v>0</v>
      </c>
      <c r="BI222" s="16">
        <v>0</v>
      </c>
      <c r="BJ222" s="16">
        <v>0</v>
      </c>
      <c r="BK222" s="16">
        <v>0</v>
      </c>
      <c r="BL222" s="16">
        <v>0</v>
      </c>
      <c r="BM222" s="16">
        <v>0</v>
      </c>
      <c r="BN222" s="16">
        <v>0</v>
      </c>
      <c r="BO222" s="16">
        <v>0</v>
      </c>
      <c r="BP222" s="16">
        <v>20000</v>
      </c>
      <c r="BQ222" s="16">
        <v>0</v>
      </c>
      <c r="BR222" s="16">
        <v>862205</v>
      </c>
      <c r="BS222" s="16">
        <v>0</v>
      </c>
      <c r="BT222" s="16">
        <v>0</v>
      </c>
      <c r="BU222" s="16">
        <v>0</v>
      </c>
      <c r="BV222" s="16">
        <v>0</v>
      </c>
      <c r="BW222" s="16">
        <v>0</v>
      </c>
      <c r="BX222" s="16">
        <v>0</v>
      </c>
      <c r="BY222" s="16">
        <v>0</v>
      </c>
      <c r="BZ222" s="16">
        <v>0</v>
      </c>
      <c r="CA222" s="16">
        <v>0</v>
      </c>
      <c r="CB222" s="16">
        <v>0</v>
      </c>
      <c r="CC222" s="16">
        <v>0</v>
      </c>
      <c r="CD222" s="16">
        <v>0</v>
      </c>
      <c r="CE222" s="16">
        <v>0</v>
      </c>
      <c r="CF222" s="16">
        <v>0</v>
      </c>
      <c r="CG222" s="16">
        <v>0</v>
      </c>
      <c r="CH222" s="16">
        <v>0</v>
      </c>
      <c r="CI222" s="16">
        <v>0</v>
      </c>
      <c r="CJ222" s="16">
        <v>0</v>
      </c>
      <c r="CK222" s="16">
        <v>0</v>
      </c>
      <c r="CL222" s="16">
        <v>111699</v>
      </c>
      <c r="CM222" s="16">
        <v>0</v>
      </c>
      <c r="CN222" s="16">
        <v>0</v>
      </c>
      <c r="CO222" s="16">
        <v>2477351</v>
      </c>
      <c r="CP222" s="16">
        <v>0</v>
      </c>
      <c r="CQ222" s="16">
        <v>0</v>
      </c>
      <c r="CR222" s="16">
        <v>0</v>
      </c>
      <c r="CS222" s="16">
        <v>0</v>
      </c>
      <c r="CT222" s="16">
        <v>0</v>
      </c>
      <c r="CU222" s="16">
        <v>0</v>
      </c>
      <c r="CV222" s="16">
        <v>0</v>
      </c>
      <c r="CW222" s="16">
        <v>0</v>
      </c>
      <c r="CX222" s="16">
        <v>0</v>
      </c>
      <c r="CY222" s="16">
        <v>0</v>
      </c>
      <c r="CZ222" s="16">
        <v>0</v>
      </c>
      <c r="DA222" s="16">
        <v>0</v>
      </c>
      <c r="DB222" s="16">
        <v>0</v>
      </c>
      <c r="DC222" s="16">
        <v>0</v>
      </c>
      <c r="DD222" s="16">
        <v>0</v>
      </c>
      <c r="DE222" s="16">
        <v>0</v>
      </c>
      <c r="DF222" s="16">
        <v>0</v>
      </c>
      <c r="DG222" s="16">
        <v>0</v>
      </c>
      <c r="DH222" s="16">
        <v>0</v>
      </c>
      <c r="DI222" s="16">
        <v>653474</v>
      </c>
      <c r="DJ222" s="16">
        <v>0</v>
      </c>
      <c r="DK222" s="16">
        <v>0</v>
      </c>
      <c r="DL222" s="16">
        <v>0</v>
      </c>
      <c r="DM222" s="16">
        <v>0</v>
      </c>
      <c r="DN222" s="16">
        <v>1393377</v>
      </c>
      <c r="DO222" s="16">
        <v>1676418</v>
      </c>
      <c r="DP222" s="16">
        <v>0</v>
      </c>
      <c r="DQ222" s="16">
        <v>0</v>
      </c>
      <c r="DR222" s="16">
        <v>0</v>
      </c>
      <c r="DS222" s="16">
        <v>0</v>
      </c>
      <c r="DT222" s="16">
        <v>9225553</v>
      </c>
      <c r="DU222" s="16">
        <v>0</v>
      </c>
      <c r="DV222" s="16">
        <v>0</v>
      </c>
      <c r="DW222" s="16">
        <v>0</v>
      </c>
      <c r="DX222" s="16">
        <v>0</v>
      </c>
      <c r="DY222" s="16">
        <v>0</v>
      </c>
      <c r="DZ222" s="16">
        <v>0</v>
      </c>
      <c r="EA222" s="16">
        <v>0</v>
      </c>
      <c r="EB222" s="16">
        <v>0</v>
      </c>
      <c r="EC222" s="16">
        <v>0</v>
      </c>
      <c r="ED222" s="16">
        <v>0</v>
      </c>
      <c r="EE222" s="16">
        <v>0</v>
      </c>
      <c r="EF222" s="16">
        <v>0</v>
      </c>
      <c r="EG222" s="16">
        <v>0</v>
      </c>
      <c r="EH222" s="16">
        <v>0</v>
      </c>
      <c r="EI222" s="16">
        <v>0</v>
      </c>
      <c r="EJ222" s="16">
        <v>0</v>
      </c>
      <c r="EK222" s="16">
        <v>0</v>
      </c>
      <c r="EL222" s="16">
        <v>0</v>
      </c>
      <c r="EM222" s="16">
        <v>0</v>
      </c>
      <c r="EN222" s="16">
        <v>0</v>
      </c>
      <c r="EO222" s="16">
        <v>0</v>
      </c>
      <c r="EP222" s="16">
        <v>0</v>
      </c>
      <c r="EQ222" s="16">
        <v>0</v>
      </c>
      <c r="ER222" s="16">
        <v>0</v>
      </c>
      <c r="ES222" s="16">
        <v>0</v>
      </c>
      <c r="ET222" s="16">
        <v>0</v>
      </c>
      <c r="EU222" s="16">
        <v>0</v>
      </c>
      <c r="EV222" s="16">
        <v>0</v>
      </c>
      <c r="EW222" s="16">
        <v>0</v>
      </c>
      <c r="EX222" s="16">
        <v>0</v>
      </c>
      <c r="EY222" s="16">
        <v>0</v>
      </c>
      <c r="EZ222" s="16">
        <v>0</v>
      </c>
      <c r="FA222" s="16">
        <v>0</v>
      </c>
      <c r="FB222" s="16">
        <v>2285107</v>
      </c>
      <c r="FC222" s="16">
        <v>0</v>
      </c>
      <c r="FD222" s="16">
        <v>1109206</v>
      </c>
      <c r="FE222" s="16">
        <v>0</v>
      </c>
      <c r="FF222" s="16">
        <v>0</v>
      </c>
      <c r="FG222" s="16">
        <v>0</v>
      </c>
      <c r="FH222" s="16">
        <v>0</v>
      </c>
      <c r="FI222" s="16">
        <v>0</v>
      </c>
      <c r="FJ222" s="16">
        <v>0</v>
      </c>
      <c r="FK222" s="16">
        <v>0</v>
      </c>
      <c r="FL222" s="16">
        <v>0</v>
      </c>
      <c r="FM222" s="16">
        <v>0</v>
      </c>
      <c r="FN222" s="16">
        <v>0</v>
      </c>
      <c r="FO222" s="16">
        <v>0</v>
      </c>
      <c r="FP222" s="16">
        <v>0</v>
      </c>
      <c r="FQ222" s="16">
        <v>0</v>
      </c>
      <c r="FR222" s="16">
        <v>0</v>
      </c>
      <c r="FS222" s="16">
        <v>170567</v>
      </c>
      <c r="FT222" s="16">
        <v>0</v>
      </c>
      <c r="FU222" s="16">
        <v>0</v>
      </c>
      <c r="FV222" s="16">
        <v>0</v>
      </c>
      <c r="FW222" s="16">
        <v>0</v>
      </c>
      <c r="FX222" s="16">
        <v>0</v>
      </c>
      <c r="FY222" s="16">
        <v>72007</v>
      </c>
      <c r="FZ222" s="16">
        <v>0</v>
      </c>
      <c r="GA222" s="16">
        <v>0</v>
      </c>
      <c r="GB222" s="16">
        <v>0</v>
      </c>
      <c r="GC222" s="16">
        <v>0</v>
      </c>
      <c r="GD222" s="16">
        <v>0</v>
      </c>
      <c r="GE222" s="16">
        <v>0</v>
      </c>
      <c r="GF222" s="16">
        <v>0</v>
      </c>
      <c r="GG222" s="16">
        <v>100000</v>
      </c>
      <c r="GH222" s="16">
        <v>0</v>
      </c>
      <c r="GI222" s="16">
        <v>300000</v>
      </c>
      <c r="GJ222" s="16">
        <v>0</v>
      </c>
      <c r="GK222" s="16">
        <v>0</v>
      </c>
      <c r="GL222" s="16">
        <v>0</v>
      </c>
      <c r="GM222" s="16">
        <v>0</v>
      </c>
      <c r="GN222" s="16">
        <v>0</v>
      </c>
      <c r="GO222" s="16">
        <v>0</v>
      </c>
      <c r="GP222" s="16">
        <v>0</v>
      </c>
      <c r="GQ222" s="16">
        <v>0</v>
      </c>
      <c r="GR222" s="16">
        <v>0</v>
      </c>
      <c r="GS222" s="16">
        <v>0</v>
      </c>
      <c r="GT222" s="16">
        <v>0</v>
      </c>
      <c r="GU222" s="16">
        <v>0</v>
      </c>
      <c r="GV222" s="16">
        <v>770690</v>
      </c>
      <c r="GW222" s="16">
        <v>2432</v>
      </c>
      <c r="GX222" s="16">
        <v>0</v>
      </c>
      <c r="GY222" s="16">
        <v>0</v>
      </c>
      <c r="GZ222" s="16">
        <v>0</v>
      </c>
      <c r="HA222" s="16">
        <v>0</v>
      </c>
      <c r="HB222" s="16">
        <v>0</v>
      </c>
      <c r="HC222" s="16">
        <v>0</v>
      </c>
      <c r="HD222" s="16">
        <v>0</v>
      </c>
      <c r="HE222" s="16">
        <v>0</v>
      </c>
      <c r="HF222" s="16">
        <v>0</v>
      </c>
      <c r="HG222" s="16">
        <v>21485</v>
      </c>
      <c r="HH222" s="16">
        <v>0</v>
      </c>
      <c r="HI222" s="16">
        <v>0</v>
      </c>
      <c r="HJ222" s="16">
        <v>0</v>
      </c>
      <c r="HK222" s="16">
        <v>0</v>
      </c>
      <c r="HL222" s="16">
        <v>0</v>
      </c>
      <c r="HM222" s="16">
        <v>0</v>
      </c>
      <c r="HN222" s="16">
        <v>0</v>
      </c>
      <c r="HO222" s="16">
        <v>0</v>
      </c>
      <c r="HP222" s="16">
        <v>0</v>
      </c>
      <c r="HQ222" s="16">
        <v>0</v>
      </c>
      <c r="HR222" s="16">
        <v>0</v>
      </c>
      <c r="HS222" s="16">
        <v>0</v>
      </c>
      <c r="HT222" s="16">
        <v>0</v>
      </c>
      <c r="HU222" s="16">
        <v>0</v>
      </c>
      <c r="HV222" s="16">
        <v>0</v>
      </c>
      <c r="HW222" s="16">
        <v>0</v>
      </c>
      <c r="HX222" s="16">
        <v>0</v>
      </c>
      <c r="HY222" s="16">
        <v>0</v>
      </c>
      <c r="HZ222" s="16">
        <v>0</v>
      </c>
      <c r="IA222" s="16">
        <v>0</v>
      </c>
      <c r="IB222" s="16">
        <v>0</v>
      </c>
      <c r="IC222" s="16">
        <v>0</v>
      </c>
      <c r="ID222" s="16">
        <v>0</v>
      </c>
      <c r="IE222" s="16">
        <v>0</v>
      </c>
      <c r="IF222" s="16">
        <v>0</v>
      </c>
      <c r="IG222" s="16">
        <v>3030147</v>
      </c>
      <c r="IH222" s="16">
        <v>0</v>
      </c>
      <c r="II222" s="16">
        <v>0</v>
      </c>
      <c r="IJ222" s="16">
        <v>0</v>
      </c>
      <c r="IK222" s="16">
        <v>0</v>
      </c>
      <c r="IL222" s="16">
        <v>0</v>
      </c>
      <c r="IM222" s="16">
        <v>0</v>
      </c>
      <c r="IN222" s="16">
        <v>1897582</v>
      </c>
      <c r="IO222" s="16">
        <v>0</v>
      </c>
      <c r="IP222" s="16">
        <v>0</v>
      </c>
      <c r="IQ222" s="16">
        <v>0</v>
      </c>
      <c r="IR222" s="16">
        <v>0</v>
      </c>
      <c r="IS222" s="16">
        <v>0</v>
      </c>
      <c r="IT222" s="16">
        <v>0</v>
      </c>
      <c r="IU222" s="16">
        <v>1600834</v>
      </c>
      <c r="IV222" s="16">
        <v>0</v>
      </c>
      <c r="IW222" s="16">
        <v>0</v>
      </c>
      <c r="IX222" s="16">
        <v>0</v>
      </c>
      <c r="IY222" s="16">
        <v>0</v>
      </c>
      <c r="IZ222" s="16">
        <v>0</v>
      </c>
      <c r="JA222" s="16">
        <v>557731</v>
      </c>
      <c r="JB222" s="16">
        <v>192952</v>
      </c>
      <c r="JC222" s="16">
        <v>0</v>
      </c>
      <c r="JD222" s="16">
        <v>0</v>
      </c>
      <c r="JE222" s="16">
        <v>0</v>
      </c>
      <c r="JF222" s="16">
        <v>3803289</v>
      </c>
      <c r="JG222" s="16">
        <v>0</v>
      </c>
      <c r="JH222" s="16">
        <v>0</v>
      </c>
      <c r="JI222" s="16">
        <v>0</v>
      </c>
      <c r="JJ222" s="16">
        <v>0</v>
      </c>
      <c r="JK222" s="16">
        <v>0</v>
      </c>
      <c r="JL222" s="16">
        <v>0</v>
      </c>
      <c r="JM222" s="16">
        <v>3120916</v>
      </c>
      <c r="JN222" s="16">
        <v>0</v>
      </c>
      <c r="JO222" s="16">
        <v>0</v>
      </c>
      <c r="JP222" s="16">
        <v>0</v>
      </c>
      <c r="JQ222" s="16">
        <v>0</v>
      </c>
      <c r="JR222" s="16">
        <v>0</v>
      </c>
      <c r="JS222" s="16">
        <v>0</v>
      </c>
      <c r="JT222" s="16">
        <v>0</v>
      </c>
      <c r="JU222" s="16">
        <v>0</v>
      </c>
      <c r="JV222" s="16">
        <v>0</v>
      </c>
      <c r="JW222" s="16">
        <v>0</v>
      </c>
      <c r="JX222" s="16">
        <v>0</v>
      </c>
      <c r="JY222" s="16">
        <v>0</v>
      </c>
      <c r="JZ222" s="16">
        <v>0</v>
      </c>
      <c r="KA222" s="16">
        <v>0</v>
      </c>
      <c r="KB222" s="16">
        <v>23179082</v>
      </c>
      <c r="KC222" s="16">
        <v>0</v>
      </c>
      <c r="KD222" s="16">
        <v>0</v>
      </c>
      <c r="KE222" s="16">
        <v>0</v>
      </c>
      <c r="KF222" s="16">
        <v>0</v>
      </c>
      <c r="KG222" s="16">
        <v>0</v>
      </c>
      <c r="KH222" s="16">
        <v>0</v>
      </c>
      <c r="KI222" s="16">
        <v>183278</v>
      </c>
      <c r="KJ222" s="16">
        <v>0</v>
      </c>
      <c r="KK222" s="16">
        <v>0</v>
      </c>
      <c r="KL222" s="16">
        <v>0</v>
      </c>
      <c r="KM222" s="16">
        <v>0</v>
      </c>
      <c r="KN222" s="16">
        <v>0</v>
      </c>
      <c r="KO222" s="16">
        <v>0</v>
      </c>
      <c r="KP222" s="16">
        <v>0</v>
      </c>
      <c r="KQ222" s="16">
        <v>0</v>
      </c>
      <c r="KR222" s="16">
        <v>0</v>
      </c>
      <c r="KS222" s="16">
        <v>0</v>
      </c>
      <c r="KT222" s="16">
        <v>0</v>
      </c>
      <c r="KU222" s="16">
        <v>0</v>
      </c>
      <c r="KV222" s="16">
        <v>0</v>
      </c>
      <c r="KW222" s="16">
        <v>0</v>
      </c>
      <c r="KX222" s="16">
        <v>0</v>
      </c>
      <c r="KY222" s="16">
        <v>0</v>
      </c>
      <c r="KZ222" s="16">
        <v>0</v>
      </c>
      <c r="LA222" s="16">
        <v>0</v>
      </c>
      <c r="LB222" s="16">
        <v>0</v>
      </c>
      <c r="LC222" s="16">
        <v>7713</v>
      </c>
      <c r="LD222" s="16">
        <v>949791</v>
      </c>
      <c r="LE222" s="16">
        <v>0</v>
      </c>
      <c r="LF222" s="16">
        <v>0</v>
      </c>
      <c r="LG222" s="16">
        <v>0</v>
      </c>
      <c r="LH222" s="16">
        <v>0</v>
      </c>
      <c r="LI222" s="16">
        <v>0</v>
      </c>
      <c r="LJ222" s="16">
        <v>0</v>
      </c>
      <c r="LK222" s="16">
        <v>0</v>
      </c>
      <c r="LL222" s="16">
        <v>0</v>
      </c>
      <c r="LM222" s="16">
        <v>0</v>
      </c>
      <c r="LN222" s="16">
        <v>566526</v>
      </c>
      <c r="LO222" s="16">
        <v>0</v>
      </c>
      <c r="LP222" s="16">
        <v>0</v>
      </c>
      <c r="LQ222" s="16">
        <v>0</v>
      </c>
      <c r="LR222" s="16">
        <v>0</v>
      </c>
      <c r="LS222" s="16">
        <v>0</v>
      </c>
      <c r="LT222" s="16">
        <v>0</v>
      </c>
      <c r="LU222" s="16">
        <v>0</v>
      </c>
      <c r="LV222" s="16">
        <v>0</v>
      </c>
      <c r="LW222" s="16">
        <v>0</v>
      </c>
      <c r="LX222" s="16">
        <v>0</v>
      </c>
      <c r="LY222" s="16">
        <v>0</v>
      </c>
      <c r="LZ222" s="16">
        <v>161018</v>
      </c>
      <c r="MA222" s="16">
        <v>0</v>
      </c>
      <c r="MB222" s="16">
        <v>15978764</v>
      </c>
      <c r="MC222" s="16">
        <v>0</v>
      </c>
      <c r="MD222" s="16">
        <v>0</v>
      </c>
      <c r="ME222" s="16">
        <v>0</v>
      </c>
      <c r="MF222" s="16">
        <v>66200</v>
      </c>
      <c r="MG222" s="16">
        <v>0</v>
      </c>
      <c r="MH222" s="16">
        <v>0</v>
      </c>
      <c r="MI222" s="16">
        <v>0</v>
      </c>
      <c r="MJ222" s="16">
        <v>0</v>
      </c>
      <c r="MK222" s="16">
        <v>0</v>
      </c>
      <c r="ML222" s="16">
        <v>0</v>
      </c>
      <c r="MM222" s="16">
        <v>0</v>
      </c>
      <c r="MN222" s="16">
        <v>0</v>
      </c>
      <c r="MO222" s="16">
        <v>0</v>
      </c>
      <c r="MP222" s="16">
        <v>0</v>
      </c>
      <c r="MQ222" s="16">
        <v>0</v>
      </c>
      <c r="MR222" s="16">
        <v>0</v>
      </c>
      <c r="MS222" s="16">
        <v>0</v>
      </c>
      <c r="MT222" s="16">
        <v>0</v>
      </c>
      <c r="MU222" s="16">
        <v>0</v>
      </c>
      <c r="MV222" s="16">
        <v>0</v>
      </c>
      <c r="MW222" s="16">
        <v>0</v>
      </c>
      <c r="MX222" s="16">
        <v>0</v>
      </c>
      <c r="MY222" s="16">
        <v>0</v>
      </c>
      <c r="MZ222" s="16">
        <v>0</v>
      </c>
      <c r="NA222" s="16">
        <v>0</v>
      </c>
      <c r="NB222" s="16">
        <v>0</v>
      </c>
      <c r="NC222" s="16">
        <v>0</v>
      </c>
      <c r="ND222" s="16">
        <v>0</v>
      </c>
      <c r="NE222" s="16">
        <v>1086000</v>
      </c>
      <c r="NF222" s="16">
        <v>0</v>
      </c>
      <c r="NG222" s="16">
        <v>1326000</v>
      </c>
      <c r="NH222" s="16">
        <v>0</v>
      </c>
      <c r="NI222" s="16">
        <v>0</v>
      </c>
      <c r="NJ222" s="16">
        <v>0</v>
      </c>
      <c r="NK222" s="16">
        <v>0</v>
      </c>
      <c r="NL222" s="16">
        <v>0</v>
      </c>
      <c r="NM222" s="16">
        <v>0</v>
      </c>
      <c r="NN222" s="16">
        <v>0</v>
      </c>
      <c r="NO222" s="16">
        <v>0</v>
      </c>
      <c r="NP222" s="16">
        <v>0</v>
      </c>
      <c r="NQ222" s="16">
        <v>0</v>
      </c>
      <c r="NR222" s="16">
        <v>0</v>
      </c>
      <c r="NS222" s="16">
        <v>7518</v>
      </c>
      <c r="NT222" s="16">
        <v>0</v>
      </c>
      <c r="NU222" s="16">
        <v>0</v>
      </c>
      <c r="NV222" s="16">
        <v>0</v>
      </c>
      <c r="NW222" s="16">
        <v>0</v>
      </c>
      <c r="NX222" s="16">
        <v>0</v>
      </c>
      <c r="NY222" s="16">
        <v>0</v>
      </c>
      <c r="NZ222" s="16">
        <v>1997381</v>
      </c>
      <c r="OA222" s="16">
        <v>0</v>
      </c>
      <c r="OB222" s="16">
        <v>0</v>
      </c>
      <c r="OC222" s="16">
        <v>0</v>
      </c>
      <c r="OD222" s="16">
        <v>0</v>
      </c>
      <c r="OE222" s="16">
        <v>0</v>
      </c>
      <c r="OF222" s="16">
        <v>0</v>
      </c>
      <c r="OG222" s="16">
        <v>0</v>
      </c>
      <c r="OH222" s="16">
        <v>0</v>
      </c>
      <c r="OI222" s="16">
        <v>0</v>
      </c>
      <c r="OJ222" s="16">
        <v>0</v>
      </c>
      <c r="OK222" s="16">
        <v>0</v>
      </c>
      <c r="OL222" s="16">
        <v>0</v>
      </c>
      <c r="OM222" s="16">
        <v>0</v>
      </c>
      <c r="ON222" s="16">
        <v>0</v>
      </c>
      <c r="OO222" s="16">
        <v>0</v>
      </c>
      <c r="OP222" s="16">
        <v>0</v>
      </c>
      <c r="OQ222" s="16">
        <v>0</v>
      </c>
      <c r="OR222" s="16">
        <v>0</v>
      </c>
      <c r="OS222" s="16">
        <v>0</v>
      </c>
      <c r="OT222" s="16">
        <v>0</v>
      </c>
      <c r="OU222" s="16">
        <v>0</v>
      </c>
      <c r="OV222" s="16">
        <v>0</v>
      </c>
      <c r="OW222" s="56">
        <v>0</v>
      </c>
      <c r="OX222" s="57">
        <f t="shared" si="7"/>
        <v>81233397</v>
      </c>
    </row>
    <row r="223" spans="1:414" x14ac:dyDescent="0.25">
      <c r="A223" s="13"/>
      <c r="B223" s="14">
        <v>389.8</v>
      </c>
      <c r="C223" s="15" t="s">
        <v>221</v>
      </c>
      <c r="D223" s="16">
        <v>1321644</v>
      </c>
      <c r="E223" s="16">
        <v>0</v>
      </c>
      <c r="F223" s="16">
        <v>158950</v>
      </c>
      <c r="G223" s="16">
        <v>0</v>
      </c>
      <c r="H223" s="16">
        <v>0</v>
      </c>
      <c r="I223" s="16">
        <v>0</v>
      </c>
      <c r="J223" s="16">
        <v>0</v>
      </c>
      <c r="K223" s="16">
        <v>0</v>
      </c>
      <c r="L223" s="16">
        <v>0</v>
      </c>
      <c r="M223" s="16">
        <v>0</v>
      </c>
      <c r="N223" s="16">
        <v>0</v>
      </c>
      <c r="O223" s="16">
        <v>0</v>
      </c>
      <c r="P223" s="16">
        <v>0</v>
      </c>
      <c r="Q223" s="16">
        <v>0</v>
      </c>
      <c r="R223" s="16">
        <v>36048</v>
      </c>
      <c r="S223" s="16">
        <v>259470</v>
      </c>
      <c r="T223" s="16">
        <v>0</v>
      </c>
      <c r="U223" s="16">
        <v>0</v>
      </c>
      <c r="V223" s="16">
        <v>0</v>
      </c>
      <c r="W223" s="16">
        <v>0</v>
      </c>
      <c r="X223" s="16">
        <v>0</v>
      </c>
      <c r="Y223" s="16">
        <v>0</v>
      </c>
      <c r="Z223" s="16">
        <v>0</v>
      </c>
      <c r="AA223" s="16">
        <v>0</v>
      </c>
      <c r="AB223" s="16">
        <v>0</v>
      </c>
      <c r="AC223" s="16">
        <v>0</v>
      </c>
      <c r="AD223" s="16">
        <v>0</v>
      </c>
      <c r="AE223" s="16">
        <v>0</v>
      </c>
      <c r="AF223" s="16">
        <v>0</v>
      </c>
      <c r="AG223" s="16">
        <v>0</v>
      </c>
      <c r="AH223" s="16">
        <v>0</v>
      </c>
      <c r="AI223" s="16">
        <v>0</v>
      </c>
      <c r="AJ223" s="16">
        <v>0</v>
      </c>
      <c r="AK223" s="16">
        <v>0</v>
      </c>
      <c r="AL223" s="16">
        <v>0</v>
      </c>
      <c r="AM223" s="16">
        <v>0</v>
      </c>
      <c r="AN223" s="16">
        <v>0</v>
      </c>
      <c r="AO223" s="16">
        <v>0</v>
      </c>
      <c r="AP223" s="16">
        <v>0</v>
      </c>
      <c r="AQ223" s="16">
        <v>0</v>
      </c>
      <c r="AR223" s="16">
        <v>0</v>
      </c>
      <c r="AS223" s="16">
        <v>0</v>
      </c>
      <c r="AT223" s="16">
        <v>0</v>
      </c>
      <c r="AU223" s="16">
        <v>0</v>
      </c>
      <c r="AV223" s="16">
        <v>0</v>
      </c>
      <c r="AW223" s="16">
        <v>0</v>
      </c>
      <c r="AX223" s="16">
        <v>0</v>
      </c>
      <c r="AY223" s="16">
        <v>0</v>
      </c>
      <c r="AZ223" s="16">
        <v>0</v>
      </c>
      <c r="BA223" s="16">
        <v>0</v>
      </c>
      <c r="BB223" s="16">
        <v>0</v>
      </c>
      <c r="BC223" s="16">
        <v>1121014</v>
      </c>
      <c r="BD223" s="16">
        <v>0</v>
      </c>
      <c r="BE223" s="16">
        <v>0</v>
      </c>
      <c r="BF223" s="16">
        <v>1550</v>
      </c>
      <c r="BG223" s="16">
        <v>0</v>
      </c>
      <c r="BH223" s="16">
        <v>0</v>
      </c>
      <c r="BI223" s="16">
        <v>0</v>
      </c>
      <c r="BJ223" s="16">
        <v>0</v>
      </c>
      <c r="BK223" s="16">
        <v>930</v>
      </c>
      <c r="BL223" s="16">
        <v>0</v>
      </c>
      <c r="BM223" s="16">
        <v>0</v>
      </c>
      <c r="BN223" s="16">
        <v>0</v>
      </c>
      <c r="BO223" s="16">
        <v>0</v>
      </c>
      <c r="BP223" s="16">
        <v>58044</v>
      </c>
      <c r="BQ223" s="16">
        <v>0</v>
      </c>
      <c r="BR223" s="16">
        <v>0</v>
      </c>
      <c r="BS223" s="16">
        <v>0</v>
      </c>
      <c r="BT223" s="16">
        <v>704969</v>
      </c>
      <c r="BU223" s="16">
        <v>0</v>
      </c>
      <c r="BV223" s="16">
        <v>0</v>
      </c>
      <c r="BW223" s="16">
        <v>0</v>
      </c>
      <c r="BX223" s="16">
        <v>0</v>
      </c>
      <c r="BY223" s="16">
        <v>0</v>
      </c>
      <c r="BZ223" s="16">
        <v>0</v>
      </c>
      <c r="CA223" s="16">
        <v>0</v>
      </c>
      <c r="CB223" s="16">
        <v>0</v>
      </c>
      <c r="CC223" s="16">
        <v>0</v>
      </c>
      <c r="CD223" s="16">
        <v>0</v>
      </c>
      <c r="CE223" s="16">
        <v>0</v>
      </c>
      <c r="CF223" s="16">
        <v>0</v>
      </c>
      <c r="CG223" s="16">
        <v>0</v>
      </c>
      <c r="CH223" s="16">
        <v>1055448</v>
      </c>
      <c r="CI223" s="16">
        <v>0</v>
      </c>
      <c r="CJ223" s="16">
        <v>0</v>
      </c>
      <c r="CK223" s="16">
        <v>0</v>
      </c>
      <c r="CL223" s="16">
        <v>0</v>
      </c>
      <c r="CM223" s="16">
        <v>0</v>
      </c>
      <c r="CN223" s="16">
        <v>0</v>
      </c>
      <c r="CO223" s="16">
        <v>0</v>
      </c>
      <c r="CP223" s="16">
        <v>0</v>
      </c>
      <c r="CQ223" s="16">
        <v>0</v>
      </c>
      <c r="CR223" s="16">
        <v>0</v>
      </c>
      <c r="CS223" s="16">
        <v>0</v>
      </c>
      <c r="CT223" s="16">
        <v>0</v>
      </c>
      <c r="CU223" s="16">
        <v>0</v>
      </c>
      <c r="CV223" s="16">
        <v>0</v>
      </c>
      <c r="CW223" s="16">
        <v>0</v>
      </c>
      <c r="CX223" s="16">
        <v>0</v>
      </c>
      <c r="CY223" s="16">
        <v>83417</v>
      </c>
      <c r="CZ223" s="16">
        <v>0</v>
      </c>
      <c r="DA223" s="16">
        <v>0</v>
      </c>
      <c r="DB223" s="16">
        <v>0</v>
      </c>
      <c r="DC223" s="16">
        <v>0</v>
      </c>
      <c r="DD223" s="16">
        <v>0</v>
      </c>
      <c r="DE223" s="16">
        <v>0</v>
      </c>
      <c r="DF223" s="16">
        <v>0</v>
      </c>
      <c r="DG223" s="16">
        <v>0</v>
      </c>
      <c r="DH223" s="16">
        <v>0</v>
      </c>
      <c r="DI223" s="16">
        <v>0</v>
      </c>
      <c r="DJ223" s="16">
        <v>2854598</v>
      </c>
      <c r="DK223" s="16">
        <v>0</v>
      </c>
      <c r="DL223" s="16">
        <v>0</v>
      </c>
      <c r="DM223" s="16">
        <v>0</v>
      </c>
      <c r="DN223" s="16">
        <v>0</v>
      </c>
      <c r="DO223" s="16">
        <v>0</v>
      </c>
      <c r="DP223" s="16">
        <v>0</v>
      </c>
      <c r="DQ223" s="16">
        <v>0</v>
      </c>
      <c r="DR223" s="16">
        <v>0</v>
      </c>
      <c r="DS223" s="16">
        <v>0</v>
      </c>
      <c r="DT223" s="16">
        <v>0</v>
      </c>
      <c r="DU223" s="16">
        <v>0</v>
      </c>
      <c r="DV223" s="16">
        <v>0</v>
      </c>
      <c r="DW223" s="16">
        <v>0</v>
      </c>
      <c r="DX223" s="16">
        <v>0</v>
      </c>
      <c r="DY223" s="16">
        <v>0</v>
      </c>
      <c r="DZ223" s="16">
        <v>0</v>
      </c>
      <c r="EA223" s="16">
        <v>0</v>
      </c>
      <c r="EB223" s="16">
        <v>9097</v>
      </c>
      <c r="EC223" s="16">
        <v>0</v>
      </c>
      <c r="ED223" s="16">
        <v>0</v>
      </c>
      <c r="EE223" s="16">
        <v>0</v>
      </c>
      <c r="EF223" s="16">
        <v>0</v>
      </c>
      <c r="EG223" s="16">
        <v>40000</v>
      </c>
      <c r="EH223" s="16">
        <v>0</v>
      </c>
      <c r="EI223" s="16">
        <v>0</v>
      </c>
      <c r="EJ223" s="16">
        <v>66780</v>
      </c>
      <c r="EK223" s="16">
        <v>0</v>
      </c>
      <c r="EL223" s="16">
        <v>335604</v>
      </c>
      <c r="EM223" s="16">
        <v>0</v>
      </c>
      <c r="EN223" s="16">
        <v>0</v>
      </c>
      <c r="EO223" s="16">
        <v>0</v>
      </c>
      <c r="EP223" s="16">
        <v>0</v>
      </c>
      <c r="EQ223" s="16">
        <v>0</v>
      </c>
      <c r="ER223" s="16">
        <v>0</v>
      </c>
      <c r="ES223" s="16">
        <v>538297</v>
      </c>
      <c r="ET223" s="16">
        <v>0</v>
      </c>
      <c r="EU223" s="16">
        <v>0</v>
      </c>
      <c r="EV223" s="16">
        <v>0</v>
      </c>
      <c r="EW223" s="16">
        <v>0</v>
      </c>
      <c r="EX223" s="16">
        <v>0</v>
      </c>
      <c r="EY223" s="16">
        <v>0</v>
      </c>
      <c r="EZ223" s="16">
        <v>0</v>
      </c>
      <c r="FA223" s="16">
        <v>0</v>
      </c>
      <c r="FB223" s="16">
        <v>0</v>
      </c>
      <c r="FC223" s="16">
        <v>0</v>
      </c>
      <c r="FD223" s="16">
        <v>0</v>
      </c>
      <c r="FE223" s="16">
        <v>0</v>
      </c>
      <c r="FF223" s="16">
        <v>0</v>
      </c>
      <c r="FG223" s="16">
        <v>0</v>
      </c>
      <c r="FH223" s="16">
        <v>0</v>
      </c>
      <c r="FI223" s="16">
        <v>0</v>
      </c>
      <c r="FJ223" s="16">
        <v>0</v>
      </c>
      <c r="FK223" s="16">
        <v>0</v>
      </c>
      <c r="FL223" s="16">
        <v>0</v>
      </c>
      <c r="FM223" s="16">
        <v>0</v>
      </c>
      <c r="FN223" s="16">
        <v>0</v>
      </c>
      <c r="FO223" s="16">
        <v>0</v>
      </c>
      <c r="FP223" s="16">
        <v>0</v>
      </c>
      <c r="FQ223" s="16">
        <v>0</v>
      </c>
      <c r="FR223" s="16">
        <v>0</v>
      </c>
      <c r="FS223" s="16">
        <v>0</v>
      </c>
      <c r="FT223" s="16">
        <v>0</v>
      </c>
      <c r="FU223" s="16">
        <v>0</v>
      </c>
      <c r="FV223" s="16">
        <v>0</v>
      </c>
      <c r="FW223" s="16">
        <v>0</v>
      </c>
      <c r="FX223" s="16">
        <v>0</v>
      </c>
      <c r="FY223" s="16">
        <v>5526921</v>
      </c>
      <c r="FZ223" s="16">
        <v>0</v>
      </c>
      <c r="GA223" s="16">
        <v>102645</v>
      </c>
      <c r="GB223" s="16">
        <v>0</v>
      </c>
      <c r="GC223" s="16">
        <v>0</v>
      </c>
      <c r="GD223" s="16">
        <v>0</v>
      </c>
      <c r="GE223" s="16">
        <v>0</v>
      </c>
      <c r="GF223" s="16">
        <v>0</v>
      </c>
      <c r="GG223" s="16">
        <v>0</v>
      </c>
      <c r="GH223" s="16">
        <v>0</v>
      </c>
      <c r="GI223" s="16">
        <v>58741</v>
      </c>
      <c r="GJ223" s="16">
        <v>482669</v>
      </c>
      <c r="GK223" s="16">
        <v>0</v>
      </c>
      <c r="GL223" s="16">
        <v>0</v>
      </c>
      <c r="GM223" s="16">
        <v>0</v>
      </c>
      <c r="GN223" s="16">
        <v>0</v>
      </c>
      <c r="GO223" s="16">
        <v>0</v>
      </c>
      <c r="GP223" s="16">
        <v>0</v>
      </c>
      <c r="GQ223" s="16">
        <v>0</v>
      </c>
      <c r="GR223" s="16">
        <v>0</v>
      </c>
      <c r="GS223" s="16">
        <v>0</v>
      </c>
      <c r="GT223" s="16">
        <v>0</v>
      </c>
      <c r="GU223" s="16">
        <v>0</v>
      </c>
      <c r="GV223" s="16">
        <v>0</v>
      </c>
      <c r="GW223" s="16">
        <v>1980748</v>
      </c>
      <c r="GX223" s="16">
        <v>0</v>
      </c>
      <c r="GY223" s="16">
        <v>55275</v>
      </c>
      <c r="GZ223" s="16">
        <v>0</v>
      </c>
      <c r="HA223" s="16">
        <v>0</v>
      </c>
      <c r="HB223" s="16">
        <v>0</v>
      </c>
      <c r="HC223" s="16">
        <v>0</v>
      </c>
      <c r="HD223" s="16">
        <v>0</v>
      </c>
      <c r="HE223" s="16">
        <v>0</v>
      </c>
      <c r="HF223" s="16">
        <v>0</v>
      </c>
      <c r="HG223" s="16">
        <v>0</v>
      </c>
      <c r="HH223" s="16">
        <v>219941</v>
      </c>
      <c r="HI223" s="16">
        <v>0</v>
      </c>
      <c r="HJ223" s="16">
        <v>0</v>
      </c>
      <c r="HK223" s="16">
        <v>0</v>
      </c>
      <c r="HL223" s="16">
        <v>0</v>
      </c>
      <c r="HM223" s="16">
        <v>0</v>
      </c>
      <c r="HN223" s="16">
        <v>0</v>
      </c>
      <c r="HO223" s="16">
        <v>0</v>
      </c>
      <c r="HP223" s="16">
        <v>0</v>
      </c>
      <c r="HQ223" s="16">
        <v>0</v>
      </c>
      <c r="HR223" s="16">
        <v>0</v>
      </c>
      <c r="HS223" s="16">
        <v>0</v>
      </c>
      <c r="HT223" s="16">
        <v>0</v>
      </c>
      <c r="HU223" s="16">
        <v>0</v>
      </c>
      <c r="HV223" s="16">
        <v>0</v>
      </c>
      <c r="HW223" s="16">
        <v>0</v>
      </c>
      <c r="HX223" s="16">
        <v>0</v>
      </c>
      <c r="HY223" s="16">
        <v>0</v>
      </c>
      <c r="HZ223" s="16">
        <v>0</v>
      </c>
      <c r="IA223" s="16">
        <v>0</v>
      </c>
      <c r="IB223" s="16">
        <v>0</v>
      </c>
      <c r="IC223" s="16">
        <v>0</v>
      </c>
      <c r="ID223" s="16">
        <v>0</v>
      </c>
      <c r="IE223" s="16">
        <v>0</v>
      </c>
      <c r="IF223" s="16">
        <v>0</v>
      </c>
      <c r="IG223" s="16">
        <v>188790</v>
      </c>
      <c r="IH223" s="16">
        <v>0</v>
      </c>
      <c r="II223" s="16">
        <v>0</v>
      </c>
      <c r="IJ223" s="16">
        <v>0</v>
      </c>
      <c r="IK223" s="16">
        <v>0</v>
      </c>
      <c r="IL223" s="16">
        <v>0</v>
      </c>
      <c r="IM223" s="16">
        <v>0</v>
      </c>
      <c r="IN223" s="16">
        <v>0</v>
      </c>
      <c r="IO223" s="16">
        <v>0</v>
      </c>
      <c r="IP223" s="16">
        <v>0</v>
      </c>
      <c r="IQ223" s="16">
        <v>0</v>
      </c>
      <c r="IR223" s="16">
        <v>0</v>
      </c>
      <c r="IS223" s="16">
        <v>2625</v>
      </c>
      <c r="IT223" s="16">
        <v>0</v>
      </c>
      <c r="IU223" s="16">
        <v>1562293</v>
      </c>
      <c r="IV223" s="16">
        <v>0</v>
      </c>
      <c r="IW223" s="16">
        <v>0</v>
      </c>
      <c r="IX223" s="16">
        <v>0</v>
      </c>
      <c r="IY223" s="16">
        <v>0</v>
      </c>
      <c r="IZ223" s="16">
        <v>0</v>
      </c>
      <c r="JA223" s="16">
        <v>823181</v>
      </c>
      <c r="JB223" s="16">
        <v>0</v>
      </c>
      <c r="JC223" s="16">
        <v>0</v>
      </c>
      <c r="JD223" s="16">
        <v>0</v>
      </c>
      <c r="JE223" s="16">
        <v>0</v>
      </c>
      <c r="JF223" s="16">
        <v>1090514</v>
      </c>
      <c r="JG223" s="16">
        <v>0</v>
      </c>
      <c r="JH223" s="16">
        <v>0</v>
      </c>
      <c r="JI223" s="16">
        <v>600388</v>
      </c>
      <c r="JJ223" s="16">
        <v>0</v>
      </c>
      <c r="JK223" s="16">
        <v>0</v>
      </c>
      <c r="JL223" s="16">
        <v>0</v>
      </c>
      <c r="JM223" s="16">
        <v>0</v>
      </c>
      <c r="JN223" s="16">
        <v>0</v>
      </c>
      <c r="JO223" s="16">
        <v>0</v>
      </c>
      <c r="JP223" s="16">
        <v>0</v>
      </c>
      <c r="JQ223" s="16">
        <v>66572</v>
      </c>
      <c r="JR223" s="16">
        <v>0</v>
      </c>
      <c r="JS223" s="16">
        <v>0</v>
      </c>
      <c r="JT223" s="16">
        <v>0</v>
      </c>
      <c r="JU223" s="16">
        <v>0</v>
      </c>
      <c r="JV223" s="16">
        <v>0</v>
      </c>
      <c r="JW223" s="16">
        <v>0</v>
      </c>
      <c r="JX223" s="16">
        <v>0</v>
      </c>
      <c r="JY223" s="16">
        <v>0</v>
      </c>
      <c r="JZ223" s="16">
        <v>73250</v>
      </c>
      <c r="KA223" s="16">
        <v>0</v>
      </c>
      <c r="KB223" s="16">
        <v>11550141</v>
      </c>
      <c r="KC223" s="16">
        <v>0</v>
      </c>
      <c r="KD223" s="16">
        <v>0</v>
      </c>
      <c r="KE223" s="16">
        <v>1306047</v>
      </c>
      <c r="KF223" s="16">
        <v>0</v>
      </c>
      <c r="KG223" s="16">
        <v>0</v>
      </c>
      <c r="KH223" s="16">
        <v>259698</v>
      </c>
      <c r="KI223" s="16">
        <v>1835801</v>
      </c>
      <c r="KJ223" s="16">
        <v>0</v>
      </c>
      <c r="KK223" s="16">
        <v>0</v>
      </c>
      <c r="KL223" s="16">
        <v>0</v>
      </c>
      <c r="KM223" s="16">
        <v>0</v>
      </c>
      <c r="KN223" s="16">
        <v>250582</v>
      </c>
      <c r="KO223" s="16">
        <v>0</v>
      </c>
      <c r="KP223" s="16">
        <v>0</v>
      </c>
      <c r="KQ223" s="16">
        <v>0</v>
      </c>
      <c r="KR223" s="16">
        <v>0</v>
      </c>
      <c r="KS223" s="16">
        <v>0</v>
      </c>
      <c r="KT223" s="16">
        <v>0</v>
      </c>
      <c r="KU223" s="16">
        <v>0</v>
      </c>
      <c r="KV223" s="16">
        <v>0</v>
      </c>
      <c r="KW223" s="16">
        <v>2106126</v>
      </c>
      <c r="KX223" s="16">
        <v>0</v>
      </c>
      <c r="KY223" s="16">
        <v>0</v>
      </c>
      <c r="KZ223" s="16">
        <v>0</v>
      </c>
      <c r="LA223" s="16">
        <v>0</v>
      </c>
      <c r="LB223" s="16">
        <v>0</v>
      </c>
      <c r="LC223" s="16">
        <v>0</v>
      </c>
      <c r="LD223" s="16">
        <v>508026</v>
      </c>
      <c r="LE223" s="16">
        <v>1636599</v>
      </c>
      <c r="LF223" s="16">
        <v>0</v>
      </c>
      <c r="LG223" s="16">
        <v>0</v>
      </c>
      <c r="LH223" s="16">
        <v>256712</v>
      </c>
      <c r="LI223" s="16">
        <v>0</v>
      </c>
      <c r="LJ223" s="16">
        <v>0</v>
      </c>
      <c r="LK223" s="16">
        <v>534324</v>
      </c>
      <c r="LL223" s="16">
        <v>0</v>
      </c>
      <c r="LM223" s="16">
        <v>0</v>
      </c>
      <c r="LN223" s="16">
        <v>0</v>
      </c>
      <c r="LO223" s="16">
        <v>0</v>
      </c>
      <c r="LP223" s="16">
        <v>0</v>
      </c>
      <c r="LQ223" s="16">
        <v>0</v>
      </c>
      <c r="LR223" s="16">
        <v>0</v>
      </c>
      <c r="LS223" s="16">
        <v>0</v>
      </c>
      <c r="LT223" s="16">
        <v>0</v>
      </c>
      <c r="LU223" s="16">
        <v>0</v>
      </c>
      <c r="LV223" s="16">
        <v>0</v>
      </c>
      <c r="LW223" s="16">
        <v>0</v>
      </c>
      <c r="LX223" s="16">
        <v>0</v>
      </c>
      <c r="LY223" s="16">
        <v>0</v>
      </c>
      <c r="LZ223" s="16">
        <v>536153</v>
      </c>
      <c r="MA223" s="16">
        <v>176521</v>
      </c>
      <c r="MB223" s="16">
        <v>0</v>
      </c>
      <c r="MC223" s="16">
        <v>0</v>
      </c>
      <c r="MD223" s="16">
        <v>0</v>
      </c>
      <c r="ME223" s="16">
        <v>0</v>
      </c>
      <c r="MF223" s="16">
        <v>0</v>
      </c>
      <c r="MG223" s="16">
        <v>0</v>
      </c>
      <c r="MH223" s="16">
        <v>0</v>
      </c>
      <c r="MI223" s="16">
        <v>0</v>
      </c>
      <c r="MJ223" s="16">
        <v>0</v>
      </c>
      <c r="MK223" s="16">
        <v>0</v>
      </c>
      <c r="ML223" s="16">
        <v>0</v>
      </c>
      <c r="MM223" s="16">
        <v>0</v>
      </c>
      <c r="MN223" s="16">
        <v>0</v>
      </c>
      <c r="MO223" s="16">
        <v>0</v>
      </c>
      <c r="MP223" s="16">
        <v>0</v>
      </c>
      <c r="MQ223" s="16">
        <v>0</v>
      </c>
      <c r="MR223" s="16">
        <v>0</v>
      </c>
      <c r="MS223" s="16">
        <v>0</v>
      </c>
      <c r="MT223" s="16">
        <v>0</v>
      </c>
      <c r="MU223" s="16">
        <v>5504965</v>
      </c>
      <c r="MV223" s="16">
        <v>0</v>
      </c>
      <c r="MW223" s="16">
        <v>0</v>
      </c>
      <c r="MX223" s="16">
        <v>0</v>
      </c>
      <c r="MY223" s="16">
        <v>0</v>
      </c>
      <c r="MZ223" s="16">
        <v>1412157</v>
      </c>
      <c r="NA223" s="16">
        <v>0</v>
      </c>
      <c r="NB223" s="16">
        <v>0</v>
      </c>
      <c r="NC223" s="16">
        <v>0</v>
      </c>
      <c r="ND223" s="16">
        <v>1018658</v>
      </c>
      <c r="NE223" s="16">
        <v>350000</v>
      </c>
      <c r="NF223" s="16">
        <v>0</v>
      </c>
      <c r="NG223" s="16">
        <v>0</v>
      </c>
      <c r="NH223" s="16">
        <v>0</v>
      </c>
      <c r="NI223" s="16">
        <v>0</v>
      </c>
      <c r="NJ223" s="16">
        <v>0</v>
      </c>
      <c r="NK223" s="16">
        <v>0</v>
      </c>
      <c r="NL223" s="16">
        <v>0</v>
      </c>
      <c r="NM223" s="16">
        <v>0</v>
      </c>
      <c r="NN223" s="16">
        <v>0</v>
      </c>
      <c r="NO223" s="16">
        <v>0</v>
      </c>
      <c r="NP223" s="16">
        <v>0</v>
      </c>
      <c r="NQ223" s="16">
        <v>0</v>
      </c>
      <c r="NR223" s="16">
        <v>0</v>
      </c>
      <c r="NS223" s="16">
        <v>0</v>
      </c>
      <c r="NT223" s="16">
        <v>0</v>
      </c>
      <c r="NU223" s="16">
        <v>0</v>
      </c>
      <c r="NV223" s="16">
        <v>0</v>
      </c>
      <c r="NW223" s="16">
        <v>0</v>
      </c>
      <c r="NX223" s="16">
        <v>0</v>
      </c>
      <c r="NY223" s="16">
        <v>0</v>
      </c>
      <c r="NZ223" s="16">
        <v>0</v>
      </c>
      <c r="OA223" s="16">
        <v>0</v>
      </c>
      <c r="OB223" s="16">
        <v>0</v>
      </c>
      <c r="OC223" s="16">
        <v>0</v>
      </c>
      <c r="OD223" s="16">
        <v>0</v>
      </c>
      <c r="OE223" s="16">
        <v>0</v>
      </c>
      <c r="OF223" s="16">
        <v>0</v>
      </c>
      <c r="OG223" s="16">
        <v>0</v>
      </c>
      <c r="OH223" s="16">
        <v>0</v>
      </c>
      <c r="OI223" s="16">
        <v>0</v>
      </c>
      <c r="OJ223" s="16">
        <v>0</v>
      </c>
      <c r="OK223" s="16">
        <v>0</v>
      </c>
      <c r="OL223" s="16">
        <v>0</v>
      </c>
      <c r="OM223" s="16">
        <v>0</v>
      </c>
      <c r="ON223" s="16">
        <v>0</v>
      </c>
      <c r="OO223" s="16">
        <v>0</v>
      </c>
      <c r="OP223" s="16">
        <v>0</v>
      </c>
      <c r="OQ223" s="16">
        <v>3391851</v>
      </c>
      <c r="OR223" s="16">
        <v>0</v>
      </c>
      <c r="OS223" s="16">
        <v>1527841</v>
      </c>
      <c r="OT223" s="16">
        <v>0</v>
      </c>
      <c r="OU223" s="16">
        <v>0</v>
      </c>
      <c r="OV223" s="16">
        <v>0</v>
      </c>
      <c r="OW223" s="56">
        <v>0</v>
      </c>
      <c r="OX223" s="57">
        <f t="shared" si="7"/>
        <v>55642615</v>
      </c>
    </row>
    <row r="224" spans="1:414" x14ac:dyDescent="0.25">
      <c r="A224" s="13"/>
      <c r="B224" s="14">
        <v>389.9</v>
      </c>
      <c r="C224" s="15" t="s">
        <v>222</v>
      </c>
      <c r="D224" s="16">
        <v>0</v>
      </c>
      <c r="E224" s="16">
        <v>0</v>
      </c>
      <c r="F224" s="16">
        <v>0</v>
      </c>
      <c r="G224" s="16">
        <v>0</v>
      </c>
      <c r="H224" s="16">
        <v>0</v>
      </c>
      <c r="I224" s="16">
        <v>0</v>
      </c>
      <c r="J224" s="16">
        <v>60039</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c r="AB224" s="16">
        <v>0</v>
      </c>
      <c r="AC224" s="16">
        <v>0</v>
      </c>
      <c r="AD224" s="16">
        <v>0</v>
      </c>
      <c r="AE224" s="16">
        <v>0</v>
      </c>
      <c r="AF224" s="16">
        <v>0</v>
      </c>
      <c r="AG224" s="16">
        <v>0</v>
      </c>
      <c r="AH224" s="16">
        <v>0</v>
      </c>
      <c r="AI224" s="16">
        <v>0</v>
      </c>
      <c r="AJ224" s="16">
        <v>0</v>
      </c>
      <c r="AK224" s="16">
        <v>0</v>
      </c>
      <c r="AL224" s="16">
        <v>0</v>
      </c>
      <c r="AM224" s="16">
        <v>0</v>
      </c>
      <c r="AN224" s="16">
        <v>2503790</v>
      </c>
      <c r="AO224" s="16">
        <v>0</v>
      </c>
      <c r="AP224" s="16">
        <v>0</v>
      </c>
      <c r="AQ224" s="16">
        <v>0</v>
      </c>
      <c r="AR224" s="16">
        <v>0</v>
      </c>
      <c r="AS224" s="16">
        <v>0</v>
      </c>
      <c r="AT224" s="16">
        <v>0</v>
      </c>
      <c r="AU224" s="16">
        <v>0</v>
      </c>
      <c r="AV224" s="16">
        <v>0</v>
      </c>
      <c r="AW224" s="16">
        <v>0</v>
      </c>
      <c r="AX224" s="16">
        <v>0</v>
      </c>
      <c r="AY224" s="16">
        <v>0</v>
      </c>
      <c r="AZ224" s="16">
        <v>0</v>
      </c>
      <c r="BA224" s="16">
        <v>0</v>
      </c>
      <c r="BB224" s="16">
        <v>0</v>
      </c>
      <c r="BC224" s="16">
        <v>0</v>
      </c>
      <c r="BD224" s="16">
        <v>0</v>
      </c>
      <c r="BE224" s="16">
        <v>0</v>
      </c>
      <c r="BF224" s="16">
        <v>0</v>
      </c>
      <c r="BG224" s="16">
        <v>0</v>
      </c>
      <c r="BH224" s="16">
        <v>0</v>
      </c>
      <c r="BI224" s="16">
        <v>0</v>
      </c>
      <c r="BJ224" s="16">
        <v>0</v>
      </c>
      <c r="BK224" s="16">
        <v>0</v>
      </c>
      <c r="BL224" s="16">
        <v>0</v>
      </c>
      <c r="BM224" s="16">
        <v>0</v>
      </c>
      <c r="BN224" s="16">
        <v>0</v>
      </c>
      <c r="BO224" s="16">
        <v>0</v>
      </c>
      <c r="BP224" s="16">
        <v>0</v>
      </c>
      <c r="BQ224" s="16">
        <v>0</v>
      </c>
      <c r="BR224" s="16">
        <v>49113</v>
      </c>
      <c r="BS224" s="16">
        <v>44062</v>
      </c>
      <c r="BT224" s="16">
        <v>0</v>
      </c>
      <c r="BU224" s="16">
        <v>0</v>
      </c>
      <c r="BV224" s="16">
        <v>0</v>
      </c>
      <c r="BW224" s="16">
        <v>0</v>
      </c>
      <c r="BX224" s="16">
        <v>0</v>
      </c>
      <c r="BY224" s="16">
        <v>0</v>
      </c>
      <c r="BZ224" s="16">
        <v>0</v>
      </c>
      <c r="CA224" s="16">
        <v>0</v>
      </c>
      <c r="CB224" s="16">
        <v>0</v>
      </c>
      <c r="CC224" s="16">
        <v>0</v>
      </c>
      <c r="CD224" s="16">
        <v>0</v>
      </c>
      <c r="CE224" s="16">
        <v>0</v>
      </c>
      <c r="CF224" s="16">
        <v>0</v>
      </c>
      <c r="CG224" s="16">
        <v>0</v>
      </c>
      <c r="CH224" s="16">
        <v>0</v>
      </c>
      <c r="CI224" s="16">
        <v>0</v>
      </c>
      <c r="CJ224" s="16">
        <v>0</v>
      </c>
      <c r="CK224" s="16">
        <v>0</v>
      </c>
      <c r="CL224" s="16">
        <v>0</v>
      </c>
      <c r="CM224" s="16">
        <v>0</v>
      </c>
      <c r="CN224" s="16">
        <v>0</v>
      </c>
      <c r="CO224" s="16">
        <v>0</v>
      </c>
      <c r="CP224" s="16">
        <v>0</v>
      </c>
      <c r="CQ224" s="16">
        <v>0</v>
      </c>
      <c r="CR224" s="16">
        <v>0</v>
      </c>
      <c r="CS224" s="16">
        <v>0</v>
      </c>
      <c r="CT224" s="16">
        <v>0</v>
      </c>
      <c r="CU224" s="16">
        <v>0</v>
      </c>
      <c r="CV224" s="16">
        <v>0</v>
      </c>
      <c r="CW224" s="16">
        <v>0</v>
      </c>
      <c r="CX224" s="16">
        <v>0</v>
      </c>
      <c r="CY224" s="16">
        <v>0</v>
      </c>
      <c r="CZ224" s="16">
        <v>0</v>
      </c>
      <c r="DA224" s="16">
        <v>0</v>
      </c>
      <c r="DB224" s="16">
        <v>0</v>
      </c>
      <c r="DC224" s="16">
        <v>0</v>
      </c>
      <c r="DD224" s="16">
        <v>497</v>
      </c>
      <c r="DE224" s="16">
        <v>0</v>
      </c>
      <c r="DF224" s="16">
        <v>0</v>
      </c>
      <c r="DG224" s="16">
        <v>0</v>
      </c>
      <c r="DH224" s="16">
        <v>0</v>
      </c>
      <c r="DI224" s="16">
        <v>0</v>
      </c>
      <c r="DJ224" s="16">
        <v>0</v>
      </c>
      <c r="DK224" s="16">
        <v>0</v>
      </c>
      <c r="DL224" s="16">
        <v>0</v>
      </c>
      <c r="DM224" s="16">
        <v>0</v>
      </c>
      <c r="DN224" s="16">
        <v>0</v>
      </c>
      <c r="DO224" s="16">
        <v>0</v>
      </c>
      <c r="DP224" s="16">
        <v>0</v>
      </c>
      <c r="DQ224" s="16">
        <v>0</v>
      </c>
      <c r="DR224" s="16">
        <v>0</v>
      </c>
      <c r="DS224" s="16">
        <v>0</v>
      </c>
      <c r="DT224" s="16">
        <v>0</v>
      </c>
      <c r="DU224" s="16">
        <v>0</v>
      </c>
      <c r="DV224" s="16">
        <v>0</v>
      </c>
      <c r="DW224" s="16">
        <v>0</v>
      </c>
      <c r="DX224" s="16">
        <v>0</v>
      </c>
      <c r="DY224" s="16">
        <v>0</v>
      </c>
      <c r="DZ224" s="16">
        <v>0</v>
      </c>
      <c r="EA224" s="16">
        <v>0</v>
      </c>
      <c r="EB224" s="16">
        <v>0</v>
      </c>
      <c r="EC224" s="16">
        <v>0</v>
      </c>
      <c r="ED224" s="16">
        <v>0</v>
      </c>
      <c r="EE224" s="16">
        <v>0</v>
      </c>
      <c r="EF224" s="16">
        <v>0</v>
      </c>
      <c r="EG224" s="16">
        <v>0</v>
      </c>
      <c r="EH224" s="16">
        <v>0</v>
      </c>
      <c r="EI224" s="16">
        <v>0</v>
      </c>
      <c r="EJ224" s="16">
        <v>0</v>
      </c>
      <c r="EK224" s="16">
        <v>0</v>
      </c>
      <c r="EL224" s="16">
        <v>0</v>
      </c>
      <c r="EM224" s="16">
        <v>3861171</v>
      </c>
      <c r="EN224" s="16">
        <v>0</v>
      </c>
      <c r="EO224" s="16">
        <v>0</v>
      </c>
      <c r="EP224" s="16">
        <v>0</v>
      </c>
      <c r="EQ224" s="16">
        <v>0</v>
      </c>
      <c r="ER224" s="16">
        <v>0</v>
      </c>
      <c r="ES224" s="16">
        <v>0</v>
      </c>
      <c r="ET224" s="16">
        <v>0</v>
      </c>
      <c r="EU224" s="16">
        <v>0</v>
      </c>
      <c r="EV224" s="16">
        <v>0</v>
      </c>
      <c r="EW224" s="16">
        <v>0</v>
      </c>
      <c r="EX224" s="16">
        <v>0</v>
      </c>
      <c r="EY224" s="16">
        <v>0</v>
      </c>
      <c r="EZ224" s="16">
        <v>0</v>
      </c>
      <c r="FA224" s="16">
        <v>0</v>
      </c>
      <c r="FB224" s="16">
        <v>0</v>
      </c>
      <c r="FC224" s="16">
        <v>0</v>
      </c>
      <c r="FD224" s="16">
        <v>1863747</v>
      </c>
      <c r="FE224" s="16">
        <v>0</v>
      </c>
      <c r="FF224" s="16">
        <v>0</v>
      </c>
      <c r="FG224" s="16">
        <v>0</v>
      </c>
      <c r="FH224" s="16">
        <v>0</v>
      </c>
      <c r="FI224" s="16">
        <v>0</v>
      </c>
      <c r="FJ224" s="16">
        <v>0</v>
      </c>
      <c r="FK224" s="16">
        <v>0</v>
      </c>
      <c r="FL224" s="16">
        <v>0</v>
      </c>
      <c r="FM224" s="16">
        <v>0</v>
      </c>
      <c r="FN224" s="16">
        <v>0</v>
      </c>
      <c r="FO224" s="16">
        <v>0</v>
      </c>
      <c r="FP224" s="16">
        <v>0</v>
      </c>
      <c r="FQ224" s="16">
        <v>0</v>
      </c>
      <c r="FR224" s="16">
        <v>6205082</v>
      </c>
      <c r="FS224" s="16">
        <v>0</v>
      </c>
      <c r="FT224" s="16">
        <v>0</v>
      </c>
      <c r="FU224" s="16">
        <v>0</v>
      </c>
      <c r="FV224" s="16">
        <v>0</v>
      </c>
      <c r="FW224" s="16">
        <v>0</v>
      </c>
      <c r="FX224" s="16">
        <v>0</v>
      </c>
      <c r="FY224" s="16">
        <v>0</v>
      </c>
      <c r="FZ224" s="16">
        <v>0</v>
      </c>
      <c r="GA224" s="16">
        <v>0</v>
      </c>
      <c r="GB224" s="16">
        <v>0</v>
      </c>
      <c r="GC224" s="16">
        <v>0</v>
      </c>
      <c r="GD224" s="16">
        <v>0</v>
      </c>
      <c r="GE224" s="16">
        <v>0</v>
      </c>
      <c r="GF224" s="16">
        <v>0</v>
      </c>
      <c r="GG224" s="16">
        <v>0</v>
      </c>
      <c r="GH224" s="16">
        <v>0</v>
      </c>
      <c r="GI224" s="16">
        <v>0</v>
      </c>
      <c r="GJ224" s="16">
        <v>0</v>
      </c>
      <c r="GK224" s="16">
        <v>0</v>
      </c>
      <c r="GL224" s="16">
        <v>0</v>
      </c>
      <c r="GM224" s="16">
        <v>0</v>
      </c>
      <c r="GN224" s="16">
        <v>0</v>
      </c>
      <c r="GO224" s="16">
        <v>0</v>
      </c>
      <c r="GP224" s="16">
        <v>0</v>
      </c>
      <c r="GQ224" s="16">
        <v>0</v>
      </c>
      <c r="GR224" s="16">
        <v>0</v>
      </c>
      <c r="GS224" s="16">
        <v>0</v>
      </c>
      <c r="GT224" s="16">
        <v>0</v>
      </c>
      <c r="GU224" s="16">
        <v>0</v>
      </c>
      <c r="GV224" s="16">
        <v>0</v>
      </c>
      <c r="GW224" s="16">
        <v>0</v>
      </c>
      <c r="GX224" s="16">
        <v>0</v>
      </c>
      <c r="GY224" s="16">
        <v>0</v>
      </c>
      <c r="GZ224" s="16">
        <v>0</v>
      </c>
      <c r="HA224" s="16">
        <v>0</v>
      </c>
      <c r="HB224" s="16">
        <v>0</v>
      </c>
      <c r="HC224" s="16">
        <v>0</v>
      </c>
      <c r="HD224" s="16">
        <v>0</v>
      </c>
      <c r="HE224" s="16">
        <v>0</v>
      </c>
      <c r="HF224" s="16">
        <v>0</v>
      </c>
      <c r="HG224" s="16">
        <v>0</v>
      </c>
      <c r="HH224" s="16">
        <v>0</v>
      </c>
      <c r="HI224" s="16">
        <v>0</v>
      </c>
      <c r="HJ224" s="16">
        <v>0</v>
      </c>
      <c r="HK224" s="16">
        <v>0</v>
      </c>
      <c r="HL224" s="16">
        <v>0</v>
      </c>
      <c r="HM224" s="16">
        <v>0</v>
      </c>
      <c r="HN224" s="16">
        <v>0</v>
      </c>
      <c r="HO224" s="16">
        <v>0</v>
      </c>
      <c r="HP224" s="16">
        <v>0</v>
      </c>
      <c r="HQ224" s="16">
        <v>0</v>
      </c>
      <c r="HR224" s="16">
        <v>0</v>
      </c>
      <c r="HS224" s="16">
        <v>0</v>
      </c>
      <c r="HT224" s="16">
        <v>0</v>
      </c>
      <c r="HU224" s="16">
        <v>0</v>
      </c>
      <c r="HV224" s="16">
        <v>0</v>
      </c>
      <c r="HW224" s="16">
        <v>0</v>
      </c>
      <c r="HX224" s="16">
        <v>0</v>
      </c>
      <c r="HY224" s="16">
        <v>0</v>
      </c>
      <c r="HZ224" s="16">
        <v>58994</v>
      </c>
      <c r="IA224" s="16">
        <v>0</v>
      </c>
      <c r="IB224" s="16">
        <v>0</v>
      </c>
      <c r="IC224" s="16">
        <v>0</v>
      </c>
      <c r="ID224" s="16">
        <v>0</v>
      </c>
      <c r="IE224" s="16">
        <v>0</v>
      </c>
      <c r="IF224" s="16">
        <v>0</v>
      </c>
      <c r="IG224" s="16">
        <v>0</v>
      </c>
      <c r="IH224" s="16">
        <v>0</v>
      </c>
      <c r="II224" s="16">
        <v>0</v>
      </c>
      <c r="IJ224" s="16">
        <v>0</v>
      </c>
      <c r="IK224" s="16">
        <v>2078709</v>
      </c>
      <c r="IL224" s="16">
        <v>183952</v>
      </c>
      <c r="IM224" s="16">
        <v>0</v>
      </c>
      <c r="IN224" s="16">
        <v>0</v>
      </c>
      <c r="IO224" s="16">
        <v>71741</v>
      </c>
      <c r="IP224" s="16">
        <v>0</v>
      </c>
      <c r="IQ224" s="16">
        <v>0</v>
      </c>
      <c r="IR224" s="16">
        <v>0</v>
      </c>
      <c r="IS224" s="16">
        <v>0</v>
      </c>
      <c r="IT224" s="16">
        <v>0</v>
      </c>
      <c r="IU224" s="16">
        <v>0</v>
      </c>
      <c r="IV224" s="16">
        <v>0</v>
      </c>
      <c r="IW224" s="16">
        <v>0</v>
      </c>
      <c r="IX224" s="16">
        <v>0</v>
      </c>
      <c r="IY224" s="16">
        <v>0</v>
      </c>
      <c r="IZ224" s="16">
        <v>0</v>
      </c>
      <c r="JA224" s="16">
        <v>0</v>
      </c>
      <c r="JB224" s="16">
        <v>0</v>
      </c>
      <c r="JC224" s="16">
        <v>0</v>
      </c>
      <c r="JD224" s="16">
        <v>0</v>
      </c>
      <c r="JE224" s="16">
        <v>0</v>
      </c>
      <c r="JF224" s="16">
        <v>0</v>
      </c>
      <c r="JG224" s="16">
        <v>0</v>
      </c>
      <c r="JH224" s="16">
        <v>0</v>
      </c>
      <c r="JI224" s="16">
        <v>0</v>
      </c>
      <c r="JJ224" s="16">
        <v>0</v>
      </c>
      <c r="JK224" s="16">
        <v>0</v>
      </c>
      <c r="JL224" s="16">
        <v>0</v>
      </c>
      <c r="JM224" s="16">
        <v>0</v>
      </c>
      <c r="JN224" s="16">
        <v>0</v>
      </c>
      <c r="JO224" s="16">
        <v>0</v>
      </c>
      <c r="JP224" s="16">
        <v>0</v>
      </c>
      <c r="JQ224" s="16">
        <v>0</v>
      </c>
      <c r="JR224" s="16">
        <v>0</v>
      </c>
      <c r="JS224" s="16">
        <v>0</v>
      </c>
      <c r="JT224" s="16">
        <v>0</v>
      </c>
      <c r="JU224" s="16">
        <v>0</v>
      </c>
      <c r="JV224" s="16">
        <v>0</v>
      </c>
      <c r="JW224" s="16">
        <v>0</v>
      </c>
      <c r="JX224" s="16">
        <v>0</v>
      </c>
      <c r="JY224" s="16">
        <v>0</v>
      </c>
      <c r="JZ224" s="16">
        <v>0</v>
      </c>
      <c r="KA224" s="16">
        <v>0</v>
      </c>
      <c r="KB224" s="16">
        <v>0</v>
      </c>
      <c r="KC224" s="16">
        <v>0</v>
      </c>
      <c r="KD224" s="16">
        <v>0</v>
      </c>
      <c r="KE224" s="16">
        <v>0</v>
      </c>
      <c r="KF224" s="16">
        <v>9407</v>
      </c>
      <c r="KG224" s="16">
        <v>0</v>
      </c>
      <c r="KH224" s="16">
        <v>0</v>
      </c>
      <c r="KI224" s="16">
        <v>0</v>
      </c>
      <c r="KJ224" s="16">
        <v>0</v>
      </c>
      <c r="KK224" s="16">
        <v>0</v>
      </c>
      <c r="KL224" s="16">
        <v>0</v>
      </c>
      <c r="KM224" s="16">
        <v>0</v>
      </c>
      <c r="KN224" s="16">
        <v>0</v>
      </c>
      <c r="KO224" s="16">
        <v>0</v>
      </c>
      <c r="KP224" s="16">
        <v>0</v>
      </c>
      <c r="KQ224" s="16">
        <v>0</v>
      </c>
      <c r="KR224" s="16">
        <v>0</v>
      </c>
      <c r="KS224" s="16">
        <v>218748</v>
      </c>
      <c r="KT224" s="16">
        <v>0</v>
      </c>
      <c r="KU224" s="16">
        <v>0</v>
      </c>
      <c r="KV224" s="16">
        <v>0</v>
      </c>
      <c r="KW224" s="16">
        <v>0</v>
      </c>
      <c r="KX224" s="16">
        <v>0</v>
      </c>
      <c r="KY224" s="16">
        <v>728476</v>
      </c>
      <c r="KZ224" s="16">
        <v>0</v>
      </c>
      <c r="LA224" s="16">
        <v>0</v>
      </c>
      <c r="LB224" s="16">
        <v>0</v>
      </c>
      <c r="LC224" s="16">
        <v>0</v>
      </c>
      <c r="LD224" s="16">
        <v>8774</v>
      </c>
      <c r="LE224" s="16">
        <v>0</v>
      </c>
      <c r="LF224" s="16">
        <v>0</v>
      </c>
      <c r="LG224" s="16">
        <v>0</v>
      </c>
      <c r="LH224" s="16">
        <v>0</v>
      </c>
      <c r="LI224" s="16">
        <v>0</v>
      </c>
      <c r="LJ224" s="16">
        <v>0</v>
      </c>
      <c r="LK224" s="16">
        <v>0</v>
      </c>
      <c r="LL224" s="16">
        <v>0</v>
      </c>
      <c r="LM224" s="16">
        <v>0</v>
      </c>
      <c r="LN224" s="16">
        <v>0</v>
      </c>
      <c r="LO224" s="16">
        <v>0</v>
      </c>
      <c r="LP224" s="16">
        <v>0</v>
      </c>
      <c r="LQ224" s="16">
        <v>0</v>
      </c>
      <c r="LR224" s="16">
        <v>0</v>
      </c>
      <c r="LS224" s="16">
        <v>0</v>
      </c>
      <c r="LT224" s="16">
        <v>0</v>
      </c>
      <c r="LU224" s="16">
        <v>0</v>
      </c>
      <c r="LV224" s="16">
        <v>0</v>
      </c>
      <c r="LW224" s="16">
        <v>0</v>
      </c>
      <c r="LX224" s="16">
        <v>0</v>
      </c>
      <c r="LY224" s="16">
        <v>0</v>
      </c>
      <c r="LZ224" s="16">
        <v>3796573</v>
      </c>
      <c r="MA224" s="16">
        <v>0</v>
      </c>
      <c r="MB224" s="16">
        <v>0</v>
      </c>
      <c r="MC224" s="16">
        <v>0</v>
      </c>
      <c r="MD224" s="16">
        <v>0</v>
      </c>
      <c r="ME224" s="16">
        <v>0</v>
      </c>
      <c r="MF224" s="16">
        <v>0</v>
      </c>
      <c r="MG224" s="16">
        <v>0</v>
      </c>
      <c r="MH224" s="16">
        <v>0</v>
      </c>
      <c r="MI224" s="16">
        <v>0</v>
      </c>
      <c r="MJ224" s="16">
        <v>0</v>
      </c>
      <c r="MK224" s="16">
        <v>0</v>
      </c>
      <c r="ML224" s="16">
        <v>0</v>
      </c>
      <c r="MM224" s="16">
        <v>0</v>
      </c>
      <c r="MN224" s="16">
        <v>0</v>
      </c>
      <c r="MO224" s="16">
        <v>0</v>
      </c>
      <c r="MP224" s="16">
        <v>0</v>
      </c>
      <c r="MQ224" s="16">
        <v>0</v>
      </c>
      <c r="MR224" s="16">
        <v>409053</v>
      </c>
      <c r="MS224" s="16">
        <v>0</v>
      </c>
      <c r="MT224" s="16">
        <v>0</v>
      </c>
      <c r="MU224" s="16">
        <v>0</v>
      </c>
      <c r="MV224" s="16">
        <v>0</v>
      </c>
      <c r="MW224" s="16">
        <v>0</v>
      </c>
      <c r="MX224" s="16">
        <v>0</v>
      </c>
      <c r="MY224" s="16">
        <v>134818</v>
      </c>
      <c r="MZ224" s="16">
        <v>5639234</v>
      </c>
      <c r="NA224" s="16">
        <v>0</v>
      </c>
      <c r="NB224" s="16">
        <v>0</v>
      </c>
      <c r="NC224" s="16">
        <v>0</v>
      </c>
      <c r="ND224" s="16">
        <v>0</v>
      </c>
      <c r="NE224" s="16">
        <v>0</v>
      </c>
      <c r="NF224" s="16">
        <v>0</v>
      </c>
      <c r="NG224" s="16">
        <v>0</v>
      </c>
      <c r="NH224" s="16">
        <v>0</v>
      </c>
      <c r="NI224" s="16">
        <v>0</v>
      </c>
      <c r="NJ224" s="16">
        <v>0</v>
      </c>
      <c r="NK224" s="16">
        <v>0</v>
      </c>
      <c r="NL224" s="16">
        <v>0</v>
      </c>
      <c r="NM224" s="16">
        <v>0</v>
      </c>
      <c r="NN224" s="16">
        <v>0</v>
      </c>
      <c r="NO224" s="16">
        <v>5123</v>
      </c>
      <c r="NP224" s="16">
        <v>0</v>
      </c>
      <c r="NQ224" s="16">
        <v>0</v>
      </c>
      <c r="NR224" s="16">
        <v>97170</v>
      </c>
      <c r="NS224" s="16">
        <v>0</v>
      </c>
      <c r="NT224" s="16">
        <v>0</v>
      </c>
      <c r="NU224" s="16">
        <v>0</v>
      </c>
      <c r="NV224" s="16">
        <v>0</v>
      </c>
      <c r="NW224" s="16">
        <v>0</v>
      </c>
      <c r="NX224" s="16">
        <v>0</v>
      </c>
      <c r="NY224" s="16">
        <v>0</v>
      </c>
      <c r="NZ224" s="16">
        <v>0</v>
      </c>
      <c r="OA224" s="16">
        <v>0</v>
      </c>
      <c r="OB224" s="16">
        <v>0</v>
      </c>
      <c r="OC224" s="16">
        <v>0</v>
      </c>
      <c r="OD224" s="16">
        <v>0</v>
      </c>
      <c r="OE224" s="16">
        <v>0</v>
      </c>
      <c r="OF224" s="16">
        <v>0</v>
      </c>
      <c r="OG224" s="16">
        <v>0</v>
      </c>
      <c r="OH224" s="16">
        <v>0</v>
      </c>
      <c r="OI224" s="16">
        <v>0</v>
      </c>
      <c r="OJ224" s="16">
        <v>0</v>
      </c>
      <c r="OK224" s="16">
        <v>374786</v>
      </c>
      <c r="OL224" s="16">
        <v>0</v>
      </c>
      <c r="OM224" s="16">
        <v>0</v>
      </c>
      <c r="ON224" s="16">
        <v>831155</v>
      </c>
      <c r="OO224" s="16">
        <v>0</v>
      </c>
      <c r="OP224" s="16">
        <v>0</v>
      </c>
      <c r="OQ224" s="16">
        <v>33</v>
      </c>
      <c r="OR224" s="16">
        <v>0</v>
      </c>
      <c r="OS224" s="16">
        <v>0</v>
      </c>
      <c r="OT224" s="16">
        <v>0</v>
      </c>
      <c r="OU224" s="16">
        <v>0</v>
      </c>
      <c r="OV224" s="16">
        <v>0</v>
      </c>
      <c r="OW224" s="56">
        <v>0</v>
      </c>
      <c r="OX224" s="57">
        <f t="shared" si="7"/>
        <v>29234247</v>
      </c>
    </row>
    <row r="225" spans="1:418" x14ac:dyDescent="0.25">
      <c r="A225" s="25"/>
      <c r="B225" s="26">
        <v>392</v>
      </c>
      <c r="C225" s="27" t="s">
        <v>223</v>
      </c>
      <c r="D225" s="16">
        <v>0</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c r="AB225" s="16">
        <v>0</v>
      </c>
      <c r="AC225" s="16">
        <v>0</v>
      </c>
      <c r="AD225" s="16">
        <v>0</v>
      </c>
      <c r="AE225" s="16">
        <v>0</v>
      </c>
      <c r="AF225" s="16">
        <v>0</v>
      </c>
      <c r="AG225" s="16">
        <v>0</v>
      </c>
      <c r="AH225" s="16">
        <v>0</v>
      </c>
      <c r="AI225" s="16">
        <v>0</v>
      </c>
      <c r="AJ225" s="16">
        <v>0</v>
      </c>
      <c r="AK225" s="16">
        <v>0</v>
      </c>
      <c r="AL225" s="16">
        <v>0</v>
      </c>
      <c r="AM225" s="16">
        <v>0</v>
      </c>
      <c r="AN225" s="16">
        <v>0</v>
      </c>
      <c r="AO225" s="16">
        <v>0</v>
      </c>
      <c r="AP225" s="16">
        <v>0</v>
      </c>
      <c r="AQ225" s="16">
        <v>0</v>
      </c>
      <c r="AR225" s="16">
        <v>0</v>
      </c>
      <c r="AS225" s="16">
        <v>0</v>
      </c>
      <c r="AT225" s="16">
        <v>0</v>
      </c>
      <c r="AU225" s="16">
        <v>0</v>
      </c>
      <c r="AV225" s="16">
        <v>0</v>
      </c>
      <c r="AW225" s="16">
        <v>0</v>
      </c>
      <c r="AX225" s="16">
        <v>0</v>
      </c>
      <c r="AY225" s="16">
        <v>0</v>
      </c>
      <c r="AZ225" s="16">
        <v>0</v>
      </c>
      <c r="BA225" s="16">
        <v>0</v>
      </c>
      <c r="BB225" s="16">
        <v>0</v>
      </c>
      <c r="BC225" s="16">
        <v>0</v>
      </c>
      <c r="BD225" s="16">
        <v>0</v>
      </c>
      <c r="BE225" s="16">
        <v>0</v>
      </c>
      <c r="BF225" s="16">
        <v>0</v>
      </c>
      <c r="BG225" s="16">
        <v>0</v>
      </c>
      <c r="BH225" s="16">
        <v>0</v>
      </c>
      <c r="BI225" s="16">
        <v>0</v>
      </c>
      <c r="BJ225" s="16">
        <v>0</v>
      </c>
      <c r="BK225" s="16">
        <v>0</v>
      </c>
      <c r="BL225" s="16">
        <v>0</v>
      </c>
      <c r="BM225" s="16">
        <v>0</v>
      </c>
      <c r="BN225" s="16">
        <v>0</v>
      </c>
      <c r="BO225" s="16">
        <v>0</v>
      </c>
      <c r="BP225" s="16">
        <v>0</v>
      </c>
      <c r="BQ225" s="16">
        <v>0</v>
      </c>
      <c r="BR225" s="16">
        <v>0</v>
      </c>
      <c r="BS225" s="16">
        <v>0</v>
      </c>
      <c r="BT225" s="16">
        <v>0</v>
      </c>
      <c r="BU225" s="16">
        <v>0</v>
      </c>
      <c r="BV225" s="16">
        <v>0</v>
      </c>
      <c r="BW225" s="16">
        <v>0</v>
      </c>
      <c r="BX225" s="16">
        <v>0</v>
      </c>
      <c r="BY225" s="16">
        <v>0</v>
      </c>
      <c r="BZ225" s="16">
        <v>0</v>
      </c>
      <c r="CA225" s="16">
        <v>0</v>
      </c>
      <c r="CB225" s="16">
        <v>0</v>
      </c>
      <c r="CC225" s="16">
        <v>0</v>
      </c>
      <c r="CD225" s="16">
        <v>0</v>
      </c>
      <c r="CE225" s="16">
        <v>0</v>
      </c>
      <c r="CF225" s="16">
        <v>0</v>
      </c>
      <c r="CG225" s="16">
        <v>0</v>
      </c>
      <c r="CH225" s="16">
        <v>0</v>
      </c>
      <c r="CI225" s="16">
        <v>0</v>
      </c>
      <c r="CJ225" s="16">
        <v>0</v>
      </c>
      <c r="CK225" s="16">
        <v>0</v>
      </c>
      <c r="CL225" s="16">
        <v>0</v>
      </c>
      <c r="CM225" s="16">
        <v>0</v>
      </c>
      <c r="CN225" s="16">
        <v>0</v>
      </c>
      <c r="CO225" s="16">
        <v>0</v>
      </c>
      <c r="CP225" s="16">
        <v>0</v>
      </c>
      <c r="CQ225" s="16">
        <v>0</v>
      </c>
      <c r="CR225" s="16">
        <v>0</v>
      </c>
      <c r="CS225" s="16">
        <v>0</v>
      </c>
      <c r="CT225" s="16">
        <v>0</v>
      </c>
      <c r="CU225" s="16">
        <v>0</v>
      </c>
      <c r="CV225" s="16">
        <v>0</v>
      </c>
      <c r="CW225" s="16">
        <v>0</v>
      </c>
      <c r="CX225" s="16">
        <v>0</v>
      </c>
      <c r="CY225" s="16">
        <v>0</v>
      </c>
      <c r="CZ225" s="16">
        <v>0</v>
      </c>
      <c r="DA225" s="16">
        <v>0</v>
      </c>
      <c r="DB225" s="16">
        <v>0</v>
      </c>
      <c r="DC225" s="16">
        <v>0</v>
      </c>
      <c r="DD225" s="16">
        <v>0</v>
      </c>
      <c r="DE225" s="16">
        <v>0</v>
      </c>
      <c r="DF225" s="16">
        <v>0</v>
      </c>
      <c r="DG225" s="16">
        <v>0</v>
      </c>
      <c r="DH225" s="16">
        <v>0</v>
      </c>
      <c r="DI225" s="16">
        <v>0</v>
      </c>
      <c r="DJ225" s="16">
        <v>0</v>
      </c>
      <c r="DK225" s="16">
        <v>0</v>
      </c>
      <c r="DL225" s="16">
        <v>0</v>
      </c>
      <c r="DM225" s="16">
        <v>0</v>
      </c>
      <c r="DN225" s="16">
        <v>0</v>
      </c>
      <c r="DO225" s="16">
        <v>0</v>
      </c>
      <c r="DP225" s="16">
        <v>0</v>
      </c>
      <c r="DQ225" s="16">
        <v>0</v>
      </c>
      <c r="DR225" s="16">
        <v>0</v>
      </c>
      <c r="DS225" s="16">
        <v>0</v>
      </c>
      <c r="DT225" s="16">
        <v>0</v>
      </c>
      <c r="DU225" s="16">
        <v>0</v>
      </c>
      <c r="DV225" s="16">
        <v>0</v>
      </c>
      <c r="DW225" s="16">
        <v>0</v>
      </c>
      <c r="DX225" s="16">
        <v>0</v>
      </c>
      <c r="DY225" s="16">
        <v>0</v>
      </c>
      <c r="DZ225" s="16">
        <v>0</v>
      </c>
      <c r="EA225" s="16">
        <v>0</v>
      </c>
      <c r="EB225" s="16">
        <v>0</v>
      </c>
      <c r="EC225" s="16">
        <v>0</v>
      </c>
      <c r="ED225" s="16">
        <v>0</v>
      </c>
      <c r="EE225" s="16">
        <v>0</v>
      </c>
      <c r="EF225" s="16">
        <v>0</v>
      </c>
      <c r="EG225" s="16">
        <v>0</v>
      </c>
      <c r="EH225" s="16">
        <v>0</v>
      </c>
      <c r="EI225" s="16">
        <v>0</v>
      </c>
      <c r="EJ225" s="16">
        <v>0</v>
      </c>
      <c r="EK225" s="16">
        <v>0</v>
      </c>
      <c r="EL225" s="16">
        <v>0</v>
      </c>
      <c r="EM225" s="16">
        <v>0</v>
      </c>
      <c r="EN225" s="16">
        <v>0</v>
      </c>
      <c r="EO225" s="16">
        <v>0</v>
      </c>
      <c r="EP225" s="16">
        <v>0</v>
      </c>
      <c r="EQ225" s="16">
        <v>0</v>
      </c>
      <c r="ER225" s="16">
        <v>0</v>
      </c>
      <c r="ES225" s="16">
        <v>0</v>
      </c>
      <c r="ET225" s="16">
        <v>0</v>
      </c>
      <c r="EU225" s="16">
        <v>0</v>
      </c>
      <c r="EV225" s="16">
        <v>0</v>
      </c>
      <c r="EW225" s="16">
        <v>0</v>
      </c>
      <c r="EX225" s="16">
        <v>0</v>
      </c>
      <c r="EY225" s="16">
        <v>0</v>
      </c>
      <c r="EZ225" s="16">
        <v>0</v>
      </c>
      <c r="FA225" s="16">
        <v>0</v>
      </c>
      <c r="FB225" s="16">
        <v>0</v>
      </c>
      <c r="FC225" s="16">
        <v>0</v>
      </c>
      <c r="FD225" s="16">
        <v>0</v>
      </c>
      <c r="FE225" s="16">
        <v>0</v>
      </c>
      <c r="FF225" s="16">
        <v>0</v>
      </c>
      <c r="FG225" s="16">
        <v>0</v>
      </c>
      <c r="FH225" s="16">
        <v>0</v>
      </c>
      <c r="FI225" s="16">
        <v>0</v>
      </c>
      <c r="FJ225" s="16">
        <v>0</v>
      </c>
      <c r="FK225" s="16">
        <v>0</v>
      </c>
      <c r="FL225" s="16">
        <v>0</v>
      </c>
      <c r="FM225" s="16">
        <v>0</v>
      </c>
      <c r="FN225" s="16">
        <v>0</v>
      </c>
      <c r="FO225" s="16">
        <v>0</v>
      </c>
      <c r="FP225" s="16">
        <v>0</v>
      </c>
      <c r="FQ225" s="16">
        <v>0</v>
      </c>
      <c r="FR225" s="16">
        <v>0</v>
      </c>
      <c r="FS225" s="16">
        <v>0</v>
      </c>
      <c r="FT225" s="16">
        <v>0</v>
      </c>
      <c r="FU225" s="16">
        <v>0</v>
      </c>
      <c r="FV225" s="16">
        <v>0</v>
      </c>
      <c r="FW225" s="16">
        <v>0</v>
      </c>
      <c r="FX225" s="16">
        <v>0</v>
      </c>
      <c r="FY225" s="16">
        <v>0</v>
      </c>
      <c r="FZ225" s="16">
        <v>0</v>
      </c>
      <c r="GA225" s="16">
        <v>0</v>
      </c>
      <c r="GB225" s="16">
        <v>0</v>
      </c>
      <c r="GC225" s="16">
        <v>0</v>
      </c>
      <c r="GD225" s="16">
        <v>0</v>
      </c>
      <c r="GE225" s="16">
        <v>0</v>
      </c>
      <c r="GF225" s="16">
        <v>0</v>
      </c>
      <c r="GG225" s="16">
        <v>0</v>
      </c>
      <c r="GH225" s="16">
        <v>0</v>
      </c>
      <c r="GI225" s="16">
        <v>0</v>
      </c>
      <c r="GJ225" s="16">
        <v>0</v>
      </c>
      <c r="GK225" s="16">
        <v>0</v>
      </c>
      <c r="GL225" s="16">
        <v>0</v>
      </c>
      <c r="GM225" s="16">
        <v>0</v>
      </c>
      <c r="GN225" s="16">
        <v>0</v>
      </c>
      <c r="GO225" s="16">
        <v>0</v>
      </c>
      <c r="GP225" s="16">
        <v>0</v>
      </c>
      <c r="GQ225" s="16">
        <v>0</v>
      </c>
      <c r="GR225" s="16">
        <v>0</v>
      </c>
      <c r="GS225" s="16">
        <v>0</v>
      </c>
      <c r="GT225" s="16">
        <v>0</v>
      </c>
      <c r="GU225" s="16">
        <v>0</v>
      </c>
      <c r="GV225" s="16">
        <v>0</v>
      </c>
      <c r="GW225" s="16">
        <v>0</v>
      </c>
      <c r="GX225" s="16">
        <v>0</v>
      </c>
      <c r="GY225" s="16">
        <v>0</v>
      </c>
      <c r="GZ225" s="16">
        <v>0</v>
      </c>
      <c r="HA225" s="16">
        <v>0</v>
      </c>
      <c r="HB225" s="16">
        <v>0</v>
      </c>
      <c r="HC225" s="16">
        <v>0</v>
      </c>
      <c r="HD225" s="16">
        <v>0</v>
      </c>
      <c r="HE225" s="16">
        <v>0</v>
      </c>
      <c r="HF225" s="16">
        <v>0</v>
      </c>
      <c r="HG225" s="16">
        <v>0</v>
      </c>
      <c r="HH225" s="16">
        <v>0</v>
      </c>
      <c r="HI225" s="16">
        <v>0</v>
      </c>
      <c r="HJ225" s="16">
        <v>0</v>
      </c>
      <c r="HK225" s="16">
        <v>0</v>
      </c>
      <c r="HL225" s="16">
        <v>0</v>
      </c>
      <c r="HM225" s="16">
        <v>0</v>
      </c>
      <c r="HN225" s="16">
        <v>0</v>
      </c>
      <c r="HO225" s="16">
        <v>0</v>
      </c>
      <c r="HP225" s="16">
        <v>0</v>
      </c>
      <c r="HQ225" s="16">
        <v>0</v>
      </c>
      <c r="HR225" s="16">
        <v>0</v>
      </c>
      <c r="HS225" s="16">
        <v>0</v>
      </c>
      <c r="HT225" s="16">
        <v>0</v>
      </c>
      <c r="HU225" s="16">
        <v>0</v>
      </c>
      <c r="HV225" s="16">
        <v>0</v>
      </c>
      <c r="HW225" s="16">
        <v>0</v>
      </c>
      <c r="HX225" s="16">
        <v>0</v>
      </c>
      <c r="HY225" s="16">
        <v>295517</v>
      </c>
      <c r="HZ225" s="16">
        <v>0</v>
      </c>
      <c r="IA225" s="16">
        <v>0</v>
      </c>
      <c r="IB225" s="16">
        <v>0</v>
      </c>
      <c r="IC225" s="16">
        <v>0</v>
      </c>
      <c r="ID225" s="16">
        <v>0</v>
      </c>
      <c r="IE225" s="16">
        <v>0</v>
      </c>
      <c r="IF225" s="16">
        <v>0</v>
      </c>
      <c r="IG225" s="16">
        <v>0</v>
      </c>
      <c r="IH225" s="16">
        <v>0</v>
      </c>
      <c r="II225" s="16">
        <v>0</v>
      </c>
      <c r="IJ225" s="16">
        <v>0</v>
      </c>
      <c r="IK225" s="16">
        <v>0</v>
      </c>
      <c r="IL225" s="16">
        <v>0</v>
      </c>
      <c r="IM225" s="16">
        <v>0</v>
      </c>
      <c r="IN225" s="16">
        <v>0</v>
      </c>
      <c r="IO225" s="16">
        <v>0</v>
      </c>
      <c r="IP225" s="16">
        <v>0</v>
      </c>
      <c r="IQ225" s="16">
        <v>0</v>
      </c>
      <c r="IR225" s="16">
        <v>0</v>
      </c>
      <c r="IS225" s="16">
        <v>0</v>
      </c>
      <c r="IT225" s="16">
        <v>0</v>
      </c>
      <c r="IU225" s="16">
        <v>0</v>
      </c>
      <c r="IV225" s="16">
        <v>0</v>
      </c>
      <c r="IW225" s="16">
        <v>0</v>
      </c>
      <c r="IX225" s="16">
        <v>0</v>
      </c>
      <c r="IY225" s="16">
        <v>0</v>
      </c>
      <c r="IZ225" s="16">
        <v>0</v>
      </c>
      <c r="JA225" s="16">
        <v>0</v>
      </c>
      <c r="JB225" s="16">
        <v>0</v>
      </c>
      <c r="JC225" s="16">
        <v>0</v>
      </c>
      <c r="JD225" s="16">
        <v>0</v>
      </c>
      <c r="JE225" s="16">
        <v>0</v>
      </c>
      <c r="JF225" s="16">
        <v>0</v>
      </c>
      <c r="JG225" s="16">
        <v>0</v>
      </c>
      <c r="JH225" s="16">
        <v>0</v>
      </c>
      <c r="JI225" s="16">
        <v>0</v>
      </c>
      <c r="JJ225" s="16">
        <v>0</v>
      </c>
      <c r="JK225" s="16">
        <v>0</v>
      </c>
      <c r="JL225" s="16">
        <v>0</v>
      </c>
      <c r="JM225" s="16">
        <v>0</v>
      </c>
      <c r="JN225" s="16">
        <v>0</v>
      </c>
      <c r="JO225" s="16">
        <v>0</v>
      </c>
      <c r="JP225" s="16">
        <v>0</v>
      </c>
      <c r="JQ225" s="16">
        <v>0</v>
      </c>
      <c r="JR225" s="16">
        <v>0</v>
      </c>
      <c r="JS225" s="16">
        <v>0</v>
      </c>
      <c r="JT225" s="16">
        <v>0</v>
      </c>
      <c r="JU225" s="16">
        <v>0</v>
      </c>
      <c r="JV225" s="16">
        <v>0</v>
      </c>
      <c r="JW225" s="16">
        <v>0</v>
      </c>
      <c r="JX225" s="16">
        <v>0</v>
      </c>
      <c r="JY225" s="16">
        <v>0</v>
      </c>
      <c r="JZ225" s="16">
        <v>0</v>
      </c>
      <c r="KA225" s="16">
        <v>0</v>
      </c>
      <c r="KB225" s="16">
        <v>0</v>
      </c>
      <c r="KC225" s="16">
        <v>0</v>
      </c>
      <c r="KD225" s="16">
        <v>0</v>
      </c>
      <c r="KE225" s="16">
        <v>0</v>
      </c>
      <c r="KF225" s="16">
        <v>0</v>
      </c>
      <c r="KG225" s="16">
        <v>0</v>
      </c>
      <c r="KH225" s="16">
        <v>0</v>
      </c>
      <c r="KI225" s="16">
        <v>0</v>
      </c>
      <c r="KJ225" s="16">
        <v>0</v>
      </c>
      <c r="KK225" s="16">
        <v>0</v>
      </c>
      <c r="KL225" s="16">
        <v>0</v>
      </c>
      <c r="KM225" s="16">
        <v>0</v>
      </c>
      <c r="KN225" s="16">
        <v>0</v>
      </c>
      <c r="KO225" s="16">
        <v>0</v>
      </c>
      <c r="KP225" s="16">
        <v>0</v>
      </c>
      <c r="KQ225" s="16">
        <v>1900000</v>
      </c>
      <c r="KR225" s="16">
        <v>0</v>
      </c>
      <c r="KS225" s="16">
        <v>0</v>
      </c>
      <c r="KT225" s="16">
        <v>0</v>
      </c>
      <c r="KU225" s="16">
        <v>0</v>
      </c>
      <c r="KV225" s="16">
        <v>0</v>
      </c>
      <c r="KW225" s="16">
        <v>0</v>
      </c>
      <c r="KX225" s="16">
        <v>0</v>
      </c>
      <c r="KY225" s="16">
        <v>0</v>
      </c>
      <c r="KZ225" s="16">
        <v>0</v>
      </c>
      <c r="LA225" s="16">
        <v>0</v>
      </c>
      <c r="LB225" s="16">
        <v>0</v>
      </c>
      <c r="LC225" s="16">
        <v>0</v>
      </c>
      <c r="LD225" s="16">
        <v>0</v>
      </c>
      <c r="LE225" s="16">
        <v>0</v>
      </c>
      <c r="LF225" s="16">
        <v>0</v>
      </c>
      <c r="LG225" s="16">
        <v>0</v>
      </c>
      <c r="LH225" s="16">
        <v>0</v>
      </c>
      <c r="LI225" s="16">
        <v>0</v>
      </c>
      <c r="LJ225" s="16">
        <v>0</v>
      </c>
      <c r="LK225" s="16">
        <v>0</v>
      </c>
      <c r="LL225" s="16">
        <v>0</v>
      </c>
      <c r="LM225" s="16">
        <v>0</v>
      </c>
      <c r="LN225" s="16">
        <v>0</v>
      </c>
      <c r="LO225" s="16">
        <v>0</v>
      </c>
      <c r="LP225" s="16">
        <v>0</v>
      </c>
      <c r="LQ225" s="16">
        <v>0</v>
      </c>
      <c r="LR225" s="16">
        <v>0</v>
      </c>
      <c r="LS225" s="16">
        <v>0</v>
      </c>
      <c r="LT225" s="16">
        <v>0</v>
      </c>
      <c r="LU225" s="16">
        <v>0</v>
      </c>
      <c r="LV225" s="16">
        <v>0</v>
      </c>
      <c r="LW225" s="16">
        <v>0</v>
      </c>
      <c r="LX225" s="16">
        <v>0</v>
      </c>
      <c r="LY225" s="16">
        <v>0</v>
      </c>
      <c r="LZ225" s="16">
        <v>0</v>
      </c>
      <c r="MA225" s="16">
        <v>0</v>
      </c>
      <c r="MB225" s="16">
        <v>0</v>
      </c>
      <c r="MC225" s="16">
        <v>0</v>
      </c>
      <c r="MD225" s="16">
        <v>0</v>
      </c>
      <c r="ME225" s="16">
        <v>0</v>
      </c>
      <c r="MF225" s="16">
        <v>0</v>
      </c>
      <c r="MG225" s="16">
        <v>0</v>
      </c>
      <c r="MH225" s="16">
        <v>0</v>
      </c>
      <c r="MI225" s="16">
        <v>0</v>
      </c>
      <c r="MJ225" s="16">
        <v>0</v>
      </c>
      <c r="MK225" s="16">
        <v>0</v>
      </c>
      <c r="ML225" s="16">
        <v>0</v>
      </c>
      <c r="MM225" s="16">
        <v>0</v>
      </c>
      <c r="MN225" s="16">
        <v>0</v>
      </c>
      <c r="MO225" s="16">
        <v>0</v>
      </c>
      <c r="MP225" s="16">
        <v>0</v>
      </c>
      <c r="MQ225" s="16">
        <v>0</v>
      </c>
      <c r="MR225" s="16">
        <v>0</v>
      </c>
      <c r="MS225" s="16">
        <v>0</v>
      </c>
      <c r="MT225" s="16">
        <v>0</v>
      </c>
      <c r="MU225" s="16">
        <v>0</v>
      </c>
      <c r="MV225" s="16">
        <v>0</v>
      </c>
      <c r="MW225" s="16">
        <v>0</v>
      </c>
      <c r="MX225" s="16">
        <v>0</v>
      </c>
      <c r="MY225" s="16">
        <v>0</v>
      </c>
      <c r="MZ225" s="16">
        <v>0</v>
      </c>
      <c r="NA225" s="16">
        <v>0</v>
      </c>
      <c r="NB225" s="16">
        <v>0</v>
      </c>
      <c r="NC225" s="16">
        <v>0</v>
      </c>
      <c r="ND225" s="16">
        <v>0</v>
      </c>
      <c r="NE225" s="16">
        <v>0</v>
      </c>
      <c r="NF225" s="16">
        <v>0</v>
      </c>
      <c r="NG225" s="16">
        <v>0</v>
      </c>
      <c r="NH225" s="16">
        <v>0</v>
      </c>
      <c r="NI225" s="16">
        <v>0</v>
      </c>
      <c r="NJ225" s="16">
        <v>0</v>
      </c>
      <c r="NK225" s="16">
        <v>0</v>
      </c>
      <c r="NL225" s="16">
        <v>0</v>
      </c>
      <c r="NM225" s="16">
        <v>0</v>
      </c>
      <c r="NN225" s="16">
        <v>0</v>
      </c>
      <c r="NO225" s="16">
        <v>0</v>
      </c>
      <c r="NP225" s="16">
        <v>0</v>
      </c>
      <c r="NQ225" s="16">
        <v>0</v>
      </c>
      <c r="NR225" s="16">
        <v>0</v>
      </c>
      <c r="NS225" s="16">
        <v>0</v>
      </c>
      <c r="NT225" s="16">
        <v>0</v>
      </c>
      <c r="NU225" s="16">
        <v>1471137</v>
      </c>
      <c r="NV225" s="16">
        <v>0</v>
      </c>
      <c r="NW225" s="16">
        <v>0</v>
      </c>
      <c r="NX225" s="16">
        <v>0</v>
      </c>
      <c r="NY225" s="16">
        <v>0</v>
      </c>
      <c r="NZ225" s="16">
        <v>0</v>
      </c>
      <c r="OA225" s="16">
        <v>0</v>
      </c>
      <c r="OB225" s="16">
        <v>0</v>
      </c>
      <c r="OC225" s="16">
        <v>0</v>
      </c>
      <c r="OD225" s="16">
        <v>0</v>
      </c>
      <c r="OE225" s="16">
        <v>0</v>
      </c>
      <c r="OF225" s="16">
        <v>0</v>
      </c>
      <c r="OG225" s="16">
        <v>0</v>
      </c>
      <c r="OH225" s="16">
        <v>0</v>
      </c>
      <c r="OI225" s="16">
        <v>0</v>
      </c>
      <c r="OJ225" s="16">
        <v>0</v>
      </c>
      <c r="OK225" s="16">
        <v>0</v>
      </c>
      <c r="OL225" s="16">
        <v>0</v>
      </c>
      <c r="OM225" s="16">
        <v>0</v>
      </c>
      <c r="ON225" s="16">
        <v>0</v>
      </c>
      <c r="OO225" s="16">
        <v>0</v>
      </c>
      <c r="OP225" s="16">
        <v>0</v>
      </c>
      <c r="OQ225" s="16">
        <v>0</v>
      </c>
      <c r="OR225" s="16">
        <v>0</v>
      </c>
      <c r="OS225" s="16">
        <v>0</v>
      </c>
      <c r="OT225" s="16">
        <v>0</v>
      </c>
      <c r="OU225" s="16">
        <v>0</v>
      </c>
      <c r="OV225" s="16">
        <v>0</v>
      </c>
      <c r="OW225" s="56">
        <v>0</v>
      </c>
      <c r="OX225" s="57">
        <f t="shared" si="7"/>
        <v>3666654</v>
      </c>
    </row>
    <row r="226" spans="1:418" ht="15.75" thickBot="1" x14ac:dyDescent="0.3">
      <c r="A226" s="25"/>
      <c r="B226" s="26">
        <v>393</v>
      </c>
      <c r="C226" s="27" t="s">
        <v>224</v>
      </c>
      <c r="D226" s="16">
        <v>0</v>
      </c>
      <c r="E226" s="16">
        <v>0</v>
      </c>
      <c r="F226" s="16">
        <v>0</v>
      </c>
      <c r="G226" s="16">
        <v>0</v>
      </c>
      <c r="H226" s="16">
        <v>0</v>
      </c>
      <c r="I226" s="16">
        <v>0</v>
      </c>
      <c r="J226" s="16">
        <v>0</v>
      </c>
      <c r="K226" s="16">
        <v>0</v>
      </c>
      <c r="L226" s="16">
        <v>0</v>
      </c>
      <c r="M226" s="16">
        <v>0</v>
      </c>
      <c r="N226" s="16">
        <v>0</v>
      </c>
      <c r="O226" s="16">
        <v>0</v>
      </c>
      <c r="P226" s="16">
        <v>0</v>
      </c>
      <c r="Q226" s="16">
        <v>0</v>
      </c>
      <c r="R226" s="16">
        <v>0</v>
      </c>
      <c r="S226" s="16">
        <v>0</v>
      </c>
      <c r="T226" s="16">
        <v>0</v>
      </c>
      <c r="U226" s="16">
        <v>0</v>
      </c>
      <c r="V226" s="16">
        <v>0</v>
      </c>
      <c r="W226" s="16">
        <v>0</v>
      </c>
      <c r="X226" s="16">
        <v>0</v>
      </c>
      <c r="Y226" s="16">
        <v>0</v>
      </c>
      <c r="Z226" s="16">
        <v>0</v>
      </c>
      <c r="AA226" s="16">
        <v>0</v>
      </c>
      <c r="AB226" s="16">
        <v>0</v>
      </c>
      <c r="AC226" s="16">
        <v>0</v>
      </c>
      <c r="AD226" s="16">
        <v>0</v>
      </c>
      <c r="AE226" s="16">
        <v>0</v>
      </c>
      <c r="AF226" s="16">
        <v>0</v>
      </c>
      <c r="AG226" s="16">
        <v>0</v>
      </c>
      <c r="AH226" s="16">
        <v>0</v>
      </c>
      <c r="AI226" s="16">
        <v>0</v>
      </c>
      <c r="AJ226" s="16">
        <v>0</v>
      </c>
      <c r="AK226" s="16">
        <v>0</v>
      </c>
      <c r="AL226" s="16">
        <v>0</v>
      </c>
      <c r="AM226" s="16">
        <v>0</v>
      </c>
      <c r="AN226" s="16">
        <v>0</v>
      </c>
      <c r="AO226" s="16">
        <v>0</v>
      </c>
      <c r="AP226" s="16">
        <v>0</v>
      </c>
      <c r="AQ226" s="16">
        <v>0</v>
      </c>
      <c r="AR226" s="16">
        <v>0</v>
      </c>
      <c r="AS226" s="16">
        <v>0</v>
      </c>
      <c r="AT226" s="16">
        <v>0</v>
      </c>
      <c r="AU226" s="16">
        <v>0</v>
      </c>
      <c r="AV226" s="16">
        <v>0</v>
      </c>
      <c r="AW226" s="16">
        <v>0</v>
      </c>
      <c r="AX226" s="16">
        <v>0</v>
      </c>
      <c r="AY226" s="16">
        <v>0</v>
      </c>
      <c r="AZ226" s="16">
        <v>0</v>
      </c>
      <c r="BA226" s="16">
        <v>0</v>
      </c>
      <c r="BB226" s="16">
        <v>0</v>
      </c>
      <c r="BC226" s="16">
        <v>0</v>
      </c>
      <c r="BD226" s="16">
        <v>0</v>
      </c>
      <c r="BE226" s="16">
        <v>0</v>
      </c>
      <c r="BF226" s="16">
        <v>70206</v>
      </c>
      <c r="BG226" s="16">
        <v>0</v>
      </c>
      <c r="BH226" s="16">
        <v>0</v>
      </c>
      <c r="BI226" s="16">
        <v>0</v>
      </c>
      <c r="BJ226" s="16">
        <v>0</v>
      </c>
      <c r="BK226" s="16">
        <v>0</v>
      </c>
      <c r="BL226" s="16">
        <v>0</v>
      </c>
      <c r="BM226" s="16">
        <v>0</v>
      </c>
      <c r="BN226" s="16">
        <v>0</v>
      </c>
      <c r="BO226" s="16">
        <v>0</v>
      </c>
      <c r="BP226" s="16">
        <v>0</v>
      </c>
      <c r="BQ226" s="16">
        <v>0</v>
      </c>
      <c r="BR226" s="16">
        <v>0</v>
      </c>
      <c r="BS226" s="16">
        <v>0</v>
      </c>
      <c r="BT226" s="16">
        <v>0</v>
      </c>
      <c r="BU226" s="16">
        <v>0</v>
      </c>
      <c r="BV226" s="16">
        <v>0</v>
      </c>
      <c r="BW226" s="16">
        <v>0</v>
      </c>
      <c r="BX226" s="16">
        <v>1065000</v>
      </c>
      <c r="BY226" s="16">
        <v>0</v>
      </c>
      <c r="BZ226" s="16">
        <v>0</v>
      </c>
      <c r="CA226" s="16">
        <v>0</v>
      </c>
      <c r="CB226" s="16">
        <v>0</v>
      </c>
      <c r="CC226" s="16">
        <v>0</v>
      </c>
      <c r="CD226" s="16">
        <v>0</v>
      </c>
      <c r="CE226" s="16">
        <v>0</v>
      </c>
      <c r="CF226" s="16">
        <v>0</v>
      </c>
      <c r="CG226" s="16">
        <v>0</v>
      </c>
      <c r="CH226" s="16">
        <v>0</v>
      </c>
      <c r="CI226" s="16">
        <v>0</v>
      </c>
      <c r="CJ226" s="16">
        <v>0</v>
      </c>
      <c r="CK226" s="16">
        <v>0</v>
      </c>
      <c r="CL226" s="16">
        <v>0</v>
      </c>
      <c r="CM226" s="16">
        <v>0</v>
      </c>
      <c r="CN226" s="16">
        <v>0</v>
      </c>
      <c r="CO226" s="16">
        <v>0</v>
      </c>
      <c r="CP226" s="16">
        <v>0</v>
      </c>
      <c r="CQ226" s="16">
        <v>0</v>
      </c>
      <c r="CR226" s="16">
        <v>0</v>
      </c>
      <c r="CS226" s="16">
        <v>0</v>
      </c>
      <c r="CT226" s="16">
        <v>0</v>
      </c>
      <c r="CU226" s="16">
        <v>0</v>
      </c>
      <c r="CV226" s="16">
        <v>0</v>
      </c>
      <c r="CW226" s="16">
        <v>0</v>
      </c>
      <c r="CX226" s="16">
        <v>0</v>
      </c>
      <c r="CY226" s="16">
        <v>0</v>
      </c>
      <c r="CZ226" s="16">
        <v>0</v>
      </c>
      <c r="DA226" s="16">
        <v>0</v>
      </c>
      <c r="DB226" s="16">
        <v>0</v>
      </c>
      <c r="DC226" s="16">
        <v>0</v>
      </c>
      <c r="DD226" s="16">
        <v>0</v>
      </c>
      <c r="DE226" s="16">
        <v>0</v>
      </c>
      <c r="DF226" s="16">
        <v>0</v>
      </c>
      <c r="DG226" s="16">
        <v>0</v>
      </c>
      <c r="DH226" s="16">
        <v>0</v>
      </c>
      <c r="DI226" s="16">
        <v>0</v>
      </c>
      <c r="DJ226" s="16">
        <v>0</v>
      </c>
      <c r="DK226" s="16">
        <v>0</v>
      </c>
      <c r="DL226" s="16">
        <v>0</v>
      </c>
      <c r="DM226" s="16">
        <v>0</v>
      </c>
      <c r="DN226" s="16">
        <v>0</v>
      </c>
      <c r="DO226" s="16">
        <v>0</v>
      </c>
      <c r="DP226" s="16">
        <v>0</v>
      </c>
      <c r="DQ226" s="16">
        <v>0</v>
      </c>
      <c r="DR226" s="16">
        <v>0</v>
      </c>
      <c r="DS226" s="16">
        <v>0</v>
      </c>
      <c r="DT226" s="16">
        <v>0</v>
      </c>
      <c r="DU226" s="16">
        <v>0</v>
      </c>
      <c r="DV226" s="16">
        <v>0</v>
      </c>
      <c r="DW226" s="16">
        <v>0</v>
      </c>
      <c r="DX226" s="16">
        <v>0</v>
      </c>
      <c r="DY226" s="16">
        <v>0</v>
      </c>
      <c r="DZ226" s="16">
        <v>0</v>
      </c>
      <c r="EA226" s="16">
        <v>0</v>
      </c>
      <c r="EB226" s="16">
        <v>0</v>
      </c>
      <c r="EC226" s="16">
        <v>0</v>
      </c>
      <c r="ED226" s="16">
        <v>0</v>
      </c>
      <c r="EE226" s="16">
        <v>0</v>
      </c>
      <c r="EF226" s="16">
        <v>0</v>
      </c>
      <c r="EG226" s="16">
        <v>0</v>
      </c>
      <c r="EH226" s="16">
        <v>0</v>
      </c>
      <c r="EI226" s="16">
        <v>0</v>
      </c>
      <c r="EJ226" s="16">
        <v>0</v>
      </c>
      <c r="EK226" s="16">
        <v>0</v>
      </c>
      <c r="EL226" s="16">
        <v>0</v>
      </c>
      <c r="EM226" s="16">
        <v>0</v>
      </c>
      <c r="EN226" s="16">
        <v>0</v>
      </c>
      <c r="EO226" s="16">
        <v>0</v>
      </c>
      <c r="EP226" s="16">
        <v>0</v>
      </c>
      <c r="EQ226" s="16">
        <v>0</v>
      </c>
      <c r="ER226" s="16">
        <v>0</v>
      </c>
      <c r="ES226" s="16">
        <v>0</v>
      </c>
      <c r="ET226" s="16">
        <v>0</v>
      </c>
      <c r="EU226" s="16">
        <v>0</v>
      </c>
      <c r="EV226" s="16">
        <v>0</v>
      </c>
      <c r="EW226" s="16">
        <v>0</v>
      </c>
      <c r="EX226" s="16">
        <v>0</v>
      </c>
      <c r="EY226" s="16">
        <v>0</v>
      </c>
      <c r="EZ226" s="16">
        <v>0</v>
      </c>
      <c r="FA226" s="16">
        <v>0</v>
      </c>
      <c r="FB226" s="16">
        <v>0</v>
      </c>
      <c r="FC226" s="16">
        <v>0</v>
      </c>
      <c r="FD226" s="16">
        <v>0</v>
      </c>
      <c r="FE226" s="16">
        <v>0</v>
      </c>
      <c r="FF226" s="16">
        <v>0</v>
      </c>
      <c r="FG226" s="16">
        <v>0</v>
      </c>
      <c r="FH226" s="16">
        <v>0</v>
      </c>
      <c r="FI226" s="16">
        <v>0</v>
      </c>
      <c r="FJ226" s="16">
        <v>0</v>
      </c>
      <c r="FK226" s="16">
        <v>0</v>
      </c>
      <c r="FL226" s="16">
        <v>0</v>
      </c>
      <c r="FM226" s="16">
        <v>0</v>
      </c>
      <c r="FN226" s="16">
        <v>0</v>
      </c>
      <c r="FO226" s="16">
        <v>0</v>
      </c>
      <c r="FP226" s="16">
        <v>0</v>
      </c>
      <c r="FQ226" s="16">
        <v>0</v>
      </c>
      <c r="FR226" s="16">
        <v>28970000</v>
      </c>
      <c r="FS226" s="16">
        <v>0</v>
      </c>
      <c r="FT226" s="16">
        <v>0</v>
      </c>
      <c r="FU226" s="16">
        <v>0</v>
      </c>
      <c r="FV226" s="16">
        <v>0</v>
      </c>
      <c r="FW226" s="16">
        <v>0</v>
      </c>
      <c r="FX226" s="16">
        <v>0</v>
      </c>
      <c r="FY226" s="16">
        <v>0</v>
      </c>
      <c r="FZ226" s="16">
        <v>0</v>
      </c>
      <c r="GA226" s="16">
        <v>0</v>
      </c>
      <c r="GB226" s="16">
        <v>0</v>
      </c>
      <c r="GC226" s="16">
        <v>0</v>
      </c>
      <c r="GD226" s="16">
        <v>0</v>
      </c>
      <c r="GE226" s="16">
        <v>0</v>
      </c>
      <c r="GF226" s="16">
        <v>0</v>
      </c>
      <c r="GG226" s="16">
        <v>988000</v>
      </c>
      <c r="GH226" s="16">
        <v>0</v>
      </c>
      <c r="GI226" s="16">
        <v>0</v>
      </c>
      <c r="GJ226" s="16">
        <v>0</v>
      </c>
      <c r="GK226" s="16">
        <v>0</v>
      </c>
      <c r="GL226" s="16">
        <v>0</v>
      </c>
      <c r="GM226" s="16">
        <v>0</v>
      </c>
      <c r="GN226" s="16">
        <v>0</v>
      </c>
      <c r="GO226" s="16">
        <v>0</v>
      </c>
      <c r="GP226" s="16">
        <v>0</v>
      </c>
      <c r="GQ226" s="16">
        <v>0</v>
      </c>
      <c r="GR226" s="16">
        <v>0</v>
      </c>
      <c r="GS226" s="16">
        <v>0</v>
      </c>
      <c r="GT226" s="16">
        <v>0</v>
      </c>
      <c r="GU226" s="16">
        <v>0</v>
      </c>
      <c r="GV226" s="16">
        <v>0</v>
      </c>
      <c r="GW226" s="16">
        <v>0</v>
      </c>
      <c r="GX226" s="16">
        <v>0</v>
      </c>
      <c r="GY226" s="16">
        <v>0</v>
      </c>
      <c r="GZ226" s="16">
        <v>0</v>
      </c>
      <c r="HA226" s="16">
        <v>0</v>
      </c>
      <c r="HB226" s="16">
        <v>0</v>
      </c>
      <c r="HC226" s="16">
        <v>0</v>
      </c>
      <c r="HD226" s="16">
        <v>0</v>
      </c>
      <c r="HE226" s="16">
        <v>0</v>
      </c>
      <c r="HF226" s="16">
        <v>0</v>
      </c>
      <c r="HG226" s="16">
        <v>0</v>
      </c>
      <c r="HH226" s="16">
        <v>3550502</v>
      </c>
      <c r="HI226" s="16">
        <v>0</v>
      </c>
      <c r="HJ226" s="16">
        <v>0</v>
      </c>
      <c r="HK226" s="16">
        <v>0</v>
      </c>
      <c r="HL226" s="16">
        <v>0</v>
      </c>
      <c r="HM226" s="16">
        <v>0</v>
      </c>
      <c r="HN226" s="16">
        <v>0</v>
      </c>
      <c r="HO226" s="16">
        <v>0</v>
      </c>
      <c r="HP226" s="16">
        <v>0</v>
      </c>
      <c r="HQ226" s="16">
        <v>0</v>
      </c>
      <c r="HR226" s="16">
        <v>0</v>
      </c>
      <c r="HS226" s="16">
        <v>0</v>
      </c>
      <c r="HT226" s="16">
        <v>0</v>
      </c>
      <c r="HU226" s="16">
        <v>0</v>
      </c>
      <c r="HV226" s="16">
        <v>0</v>
      </c>
      <c r="HW226" s="16">
        <v>0</v>
      </c>
      <c r="HX226" s="16">
        <v>0</v>
      </c>
      <c r="HY226" s="16">
        <v>0</v>
      </c>
      <c r="HZ226" s="16">
        <v>0</v>
      </c>
      <c r="IA226" s="16">
        <v>0</v>
      </c>
      <c r="IB226" s="16">
        <v>0</v>
      </c>
      <c r="IC226" s="16">
        <v>0</v>
      </c>
      <c r="ID226" s="16">
        <v>0</v>
      </c>
      <c r="IE226" s="16">
        <v>0</v>
      </c>
      <c r="IF226" s="16">
        <v>0</v>
      </c>
      <c r="IG226" s="16">
        <v>0</v>
      </c>
      <c r="IH226" s="16">
        <v>0</v>
      </c>
      <c r="II226" s="16">
        <v>0</v>
      </c>
      <c r="IJ226" s="16">
        <v>0</v>
      </c>
      <c r="IK226" s="16">
        <v>0</v>
      </c>
      <c r="IL226" s="16">
        <v>0</v>
      </c>
      <c r="IM226" s="16">
        <v>0</v>
      </c>
      <c r="IN226" s="16">
        <v>0</v>
      </c>
      <c r="IO226" s="16">
        <v>0</v>
      </c>
      <c r="IP226" s="16">
        <v>0</v>
      </c>
      <c r="IQ226" s="16">
        <v>0</v>
      </c>
      <c r="IR226" s="16">
        <v>0</v>
      </c>
      <c r="IS226" s="16">
        <v>0</v>
      </c>
      <c r="IT226" s="16">
        <v>0</v>
      </c>
      <c r="IU226" s="16">
        <v>0</v>
      </c>
      <c r="IV226" s="16">
        <v>0</v>
      </c>
      <c r="IW226" s="16">
        <v>0</v>
      </c>
      <c r="IX226" s="16">
        <v>0</v>
      </c>
      <c r="IY226" s="16">
        <v>0</v>
      </c>
      <c r="IZ226" s="16">
        <v>0</v>
      </c>
      <c r="JA226" s="16">
        <v>0</v>
      </c>
      <c r="JB226" s="16">
        <v>0</v>
      </c>
      <c r="JC226" s="16">
        <v>0</v>
      </c>
      <c r="JD226" s="16">
        <v>0</v>
      </c>
      <c r="JE226" s="16">
        <v>0</v>
      </c>
      <c r="JF226" s="16">
        <v>0</v>
      </c>
      <c r="JG226" s="16">
        <v>0</v>
      </c>
      <c r="JH226" s="16">
        <v>0</v>
      </c>
      <c r="JI226" s="16">
        <v>0</v>
      </c>
      <c r="JJ226" s="16">
        <v>0</v>
      </c>
      <c r="JK226" s="16">
        <v>0</v>
      </c>
      <c r="JL226" s="16">
        <v>0</v>
      </c>
      <c r="JM226" s="16">
        <v>0</v>
      </c>
      <c r="JN226" s="16">
        <v>0</v>
      </c>
      <c r="JO226" s="16">
        <v>0</v>
      </c>
      <c r="JP226" s="16">
        <v>0</v>
      </c>
      <c r="JQ226" s="16">
        <v>0</v>
      </c>
      <c r="JR226" s="16">
        <v>0</v>
      </c>
      <c r="JS226" s="16">
        <v>0</v>
      </c>
      <c r="JT226" s="16">
        <v>0</v>
      </c>
      <c r="JU226" s="16">
        <v>0</v>
      </c>
      <c r="JV226" s="16">
        <v>0</v>
      </c>
      <c r="JW226" s="16">
        <v>0</v>
      </c>
      <c r="JX226" s="16">
        <v>0</v>
      </c>
      <c r="JY226" s="16">
        <v>0</v>
      </c>
      <c r="JZ226" s="16">
        <v>0</v>
      </c>
      <c r="KA226" s="16">
        <v>0</v>
      </c>
      <c r="KB226" s="16">
        <v>0</v>
      </c>
      <c r="KC226" s="16">
        <v>0</v>
      </c>
      <c r="KD226" s="16">
        <v>0</v>
      </c>
      <c r="KE226" s="16">
        <v>0</v>
      </c>
      <c r="KF226" s="16">
        <v>0</v>
      </c>
      <c r="KG226" s="16">
        <v>0</v>
      </c>
      <c r="KH226" s="16">
        <v>0</v>
      </c>
      <c r="KI226" s="16">
        <v>0</v>
      </c>
      <c r="KJ226" s="16">
        <v>0</v>
      </c>
      <c r="KK226" s="16">
        <v>0</v>
      </c>
      <c r="KL226" s="16">
        <v>0</v>
      </c>
      <c r="KM226" s="16">
        <v>0</v>
      </c>
      <c r="KN226" s="16">
        <v>0</v>
      </c>
      <c r="KO226" s="16">
        <v>0</v>
      </c>
      <c r="KP226" s="16">
        <v>0</v>
      </c>
      <c r="KQ226" s="16">
        <v>0</v>
      </c>
      <c r="KR226" s="16">
        <v>0</v>
      </c>
      <c r="KS226" s="16">
        <v>0</v>
      </c>
      <c r="KT226" s="16">
        <v>0</v>
      </c>
      <c r="KU226" s="16">
        <v>0</v>
      </c>
      <c r="KV226" s="16">
        <v>0</v>
      </c>
      <c r="KW226" s="16">
        <v>0</v>
      </c>
      <c r="KX226" s="16">
        <v>0</v>
      </c>
      <c r="KY226" s="16">
        <v>470000</v>
      </c>
      <c r="KZ226" s="16">
        <v>0</v>
      </c>
      <c r="LA226" s="16">
        <v>0</v>
      </c>
      <c r="LB226" s="16">
        <v>0</v>
      </c>
      <c r="LC226" s="16">
        <v>0</v>
      </c>
      <c r="LD226" s="16">
        <v>0</v>
      </c>
      <c r="LE226" s="16">
        <v>0</v>
      </c>
      <c r="LF226" s="16">
        <v>0</v>
      </c>
      <c r="LG226" s="16">
        <v>0</v>
      </c>
      <c r="LH226" s="16">
        <v>0</v>
      </c>
      <c r="LI226" s="16">
        <v>0</v>
      </c>
      <c r="LJ226" s="16">
        <v>0</v>
      </c>
      <c r="LK226" s="16">
        <v>0</v>
      </c>
      <c r="LL226" s="16">
        <v>0</v>
      </c>
      <c r="LM226" s="16">
        <v>0</v>
      </c>
      <c r="LN226" s="16">
        <v>0</v>
      </c>
      <c r="LO226" s="16">
        <v>0</v>
      </c>
      <c r="LP226" s="16">
        <v>0</v>
      </c>
      <c r="LQ226" s="16">
        <v>0</v>
      </c>
      <c r="LR226" s="16">
        <v>0</v>
      </c>
      <c r="LS226" s="16">
        <v>0</v>
      </c>
      <c r="LT226" s="16">
        <v>0</v>
      </c>
      <c r="LU226" s="16">
        <v>0</v>
      </c>
      <c r="LV226" s="16">
        <v>0</v>
      </c>
      <c r="LW226" s="16">
        <v>0</v>
      </c>
      <c r="LX226" s="16">
        <v>0</v>
      </c>
      <c r="LY226" s="16">
        <v>0</v>
      </c>
      <c r="LZ226" s="16">
        <v>0</v>
      </c>
      <c r="MA226" s="16">
        <v>0</v>
      </c>
      <c r="MB226" s="16">
        <v>0</v>
      </c>
      <c r="MC226" s="16">
        <v>0</v>
      </c>
      <c r="MD226" s="16">
        <v>0</v>
      </c>
      <c r="ME226" s="16">
        <v>0</v>
      </c>
      <c r="MF226" s="16">
        <v>0</v>
      </c>
      <c r="MG226" s="16">
        <v>0</v>
      </c>
      <c r="MH226" s="16">
        <v>0</v>
      </c>
      <c r="MI226" s="16">
        <v>0</v>
      </c>
      <c r="MJ226" s="16">
        <v>0</v>
      </c>
      <c r="MK226" s="16">
        <v>0</v>
      </c>
      <c r="ML226" s="16">
        <v>0</v>
      </c>
      <c r="MM226" s="16">
        <v>0</v>
      </c>
      <c r="MN226" s="16">
        <v>0</v>
      </c>
      <c r="MO226" s="16">
        <v>0</v>
      </c>
      <c r="MP226" s="16">
        <v>0</v>
      </c>
      <c r="MQ226" s="16">
        <v>0</v>
      </c>
      <c r="MR226" s="16">
        <v>0</v>
      </c>
      <c r="MS226" s="16">
        <v>0</v>
      </c>
      <c r="MT226" s="16">
        <v>0</v>
      </c>
      <c r="MU226" s="16">
        <v>0</v>
      </c>
      <c r="MV226" s="16">
        <v>0</v>
      </c>
      <c r="MW226" s="16">
        <v>0</v>
      </c>
      <c r="MX226" s="16">
        <v>0</v>
      </c>
      <c r="MY226" s="16">
        <v>36351</v>
      </c>
      <c r="MZ226" s="16">
        <v>0</v>
      </c>
      <c r="NA226" s="16">
        <v>0</v>
      </c>
      <c r="NB226" s="16">
        <v>0</v>
      </c>
      <c r="NC226" s="16">
        <v>0</v>
      </c>
      <c r="ND226" s="16">
        <v>0</v>
      </c>
      <c r="NE226" s="16">
        <v>0</v>
      </c>
      <c r="NF226" s="16">
        <v>0</v>
      </c>
      <c r="NG226" s="16">
        <v>0</v>
      </c>
      <c r="NH226" s="16">
        <v>0</v>
      </c>
      <c r="NI226" s="16">
        <v>0</v>
      </c>
      <c r="NJ226" s="16">
        <v>0</v>
      </c>
      <c r="NK226" s="16">
        <v>0</v>
      </c>
      <c r="NL226" s="16">
        <v>0</v>
      </c>
      <c r="NM226" s="16">
        <v>0</v>
      </c>
      <c r="NN226" s="16">
        <v>0</v>
      </c>
      <c r="NO226" s="16">
        <v>0</v>
      </c>
      <c r="NP226" s="16">
        <v>0</v>
      </c>
      <c r="NQ226" s="16">
        <v>0</v>
      </c>
      <c r="NR226" s="16">
        <v>0</v>
      </c>
      <c r="NS226" s="16">
        <v>0</v>
      </c>
      <c r="NT226" s="16">
        <v>0</v>
      </c>
      <c r="NU226" s="16">
        <v>0</v>
      </c>
      <c r="NV226" s="16">
        <v>0</v>
      </c>
      <c r="NW226" s="16">
        <v>0</v>
      </c>
      <c r="NX226" s="16">
        <v>0</v>
      </c>
      <c r="NY226" s="16">
        <v>0</v>
      </c>
      <c r="NZ226" s="16">
        <v>0</v>
      </c>
      <c r="OA226" s="16">
        <v>0</v>
      </c>
      <c r="OB226" s="16">
        <v>0</v>
      </c>
      <c r="OC226" s="16">
        <v>0</v>
      </c>
      <c r="OD226" s="16">
        <v>0</v>
      </c>
      <c r="OE226" s="16">
        <v>0</v>
      </c>
      <c r="OF226" s="16">
        <v>0</v>
      </c>
      <c r="OG226" s="16">
        <v>0</v>
      </c>
      <c r="OH226" s="16">
        <v>0</v>
      </c>
      <c r="OI226" s="16">
        <v>0</v>
      </c>
      <c r="OJ226" s="16">
        <v>0</v>
      </c>
      <c r="OK226" s="16">
        <v>0</v>
      </c>
      <c r="OL226" s="16">
        <v>0</v>
      </c>
      <c r="OM226" s="16">
        <v>0</v>
      </c>
      <c r="ON226" s="16">
        <v>0</v>
      </c>
      <c r="OO226" s="16">
        <v>0</v>
      </c>
      <c r="OP226" s="16">
        <v>0</v>
      </c>
      <c r="OQ226" s="16">
        <v>0</v>
      </c>
      <c r="OR226" s="16">
        <v>0</v>
      </c>
      <c r="OS226" s="16">
        <v>0</v>
      </c>
      <c r="OT226" s="16">
        <v>0</v>
      </c>
      <c r="OU226" s="16">
        <v>0</v>
      </c>
      <c r="OV226" s="16">
        <v>0</v>
      </c>
      <c r="OW226" s="56">
        <v>0</v>
      </c>
      <c r="OX226" s="57">
        <f t="shared" si="7"/>
        <v>35150059</v>
      </c>
    </row>
    <row r="227" spans="1:418" ht="16.5" thickBot="1" x14ac:dyDescent="0.3">
      <c r="A227" s="28" t="s">
        <v>225</v>
      </c>
      <c r="B227" s="29"/>
      <c r="C227" s="30"/>
      <c r="D227" s="31">
        <v>30732862</v>
      </c>
      <c r="E227" s="31">
        <v>454420</v>
      </c>
      <c r="F227" s="31">
        <v>70538208</v>
      </c>
      <c r="G227" s="31">
        <v>385596</v>
      </c>
      <c r="H227" s="31">
        <v>2635812</v>
      </c>
      <c r="I227" s="31">
        <v>5701837</v>
      </c>
      <c r="J227" s="31">
        <v>85118976</v>
      </c>
      <c r="K227" s="31">
        <v>13649972</v>
      </c>
      <c r="L227" s="31">
        <v>949759</v>
      </c>
      <c r="M227" s="31">
        <v>843523</v>
      </c>
      <c r="N227" s="31">
        <v>27190786</v>
      </c>
      <c r="O227" s="31">
        <v>6329752</v>
      </c>
      <c r="P227" s="31">
        <v>31050262</v>
      </c>
      <c r="Q227" s="31">
        <v>52469100</v>
      </c>
      <c r="R227" s="31">
        <v>14800005</v>
      </c>
      <c r="S227" s="31">
        <v>23786191</v>
      </c>
      <c r="T227" s="31">
        <v>3197880</v>
      </c>
      <c r="U227" s="31">
        <v>80366750</v>
      </c>
      <c r="V227" s="31">
        <v>46232</v>
      </c>
      <c r="W227" s="31">
        <v>25767351</v>
      </c>
      <c r="X227" s="31">
        <v>5239168</v>
      </c>
      <c r="Y227" s="31">
        <v>254326</v>
      </c>
      <c r="Z227" s="31">
        <v>18179547</v>
      </c>
      <c r="AA227" s="31">
        <v>22879981</v>
      </c>
      <c r="AB227" s="31">
        <v>22024001</v>
      </c>
      <c r="AC227" s="31">
        <v>2197559</v>
      </c>
      <c r="AD227" s="31">
        <v>3384730</v>
      </c>
      <c r="AE227" s="31">
        <v>81351</v>
      </c>
      <c r="AF227" s="31">
        <v>6480778</v>
      </c>
      <c r="AG227" s="31">
        <v>242321</v>
      </c>
      <c r="AH227" s="31">
        <v>3419785</v>
      </c>
      <c r="AI227" s="31">
        <v>10209171</v>
      </c>
      <c r="AJ227" s="31">
        <v>372134498</v>
      </c>
      <c r="AK227" s="31">
        <v>7673451</v>
      </c>
      <c r="AL227" s="31">
        <v>27400735</v>
      </c>
      <c r="AM227" s="31">
        <v>2296967</v>
      </c>
      <c r="AN227" s="31">
        <v>224701083</v>
      </c>
      <c r="AO227" s="31">
        <v>102771650</v>
      </c>
      <c r="AP227" s="31">
        <v>2846032</v>
      </c>
      <c r="AQ227" s="31">
        <v>839614</v>
      </c>
      <c r="AR227" s="31">
        <v>804674</v>
      </c>
      <c r="AS227" s="31">
        <v>976869</v>
      </c>
      <c r="AT227" s="31">
        <v>1186714</v>
      </c>
      <c r="AU227" s="31">
        <v>682702</v>
      </c>
      <c r="AV227" s="31">
        <v>19072471</v>
      </c>
      <c r="AW227" s="31">
        <v>5164953</v>
      </c>
      <c r="AX227" s="31">
        <v>8682317</v>
      </c>
      <c r="AY227" s="31">
        <v>1486201</v>
      </c>
      <c r="AZ227" s="31">
        <v>16893485</v>
      </c>
      <c r="BA227" s="31">
        <v>487050</v>
      </c>
      <c r="BB227" s="31">
        <v>12597793</v>
      </c>
      <c r="BC227" s="31">
        <v>396463985</v>
      </c>
      <c r="BD227" s="31">
        <v>9343883</v>
      </c>
      <c r="BE227" s="31">
        <v>170514</v>
      </c>
      <c r="BF227" s="31">
        <v>43898798</v>
      </c>
      <c r="BG227" s="31">
        <v>2193630</v>
      </c>
      <c r="BH227" s="31">
        <v>969332</v>
      </c>
      <c r="BI227" s="31">
        <v>2809053</v>
      </c>
      <c r="BJ227" s="31">
        <v>8185116</v>
      </c>
      <c r="BK227" s="31">
        <v>4113049</v>
      </c>
      <c r="BL227" s="31">
        <v>6656205</v>
      </c>
      <c r="BM227" s="31">
        <v>1105908</v>
      </c>
      <c r="BN227" s="31">
        <v>494210068</v>
      </c>
      <c r="BO227" s="31">
        <v>53012150</v>
      </c>
      <c r="BP227" s="31">
        <v>25038399</v>
      </c>
      <c r="BQ227" s="31">
        <v>188256</v>
      </c>
      <c r="BR227" s="31">
        <v>106507679</v>
      </c>
      <c r="BS227" s="31">
        <v>38140578</v>
      </c>
      <c r="BT227" s="31">
        <v>82746653</v>
      </c>
      <c r="BU227" s="31">
        <v>603452</v>
      </c>
      <c r="BV227" s="31">
        <v>60567792</v>
      </c>
      <c r="BW227" s="31">
        <v>285782496</v>
      </c>
      <c r="BX227" s="31">
        <v>252108747</v>
      </c>
      <c r="BY227" s="31">
        <v>2485488</v>
      </c>
      <c r="BZ227" s="31">
        <v>3826844</v>
      </c>
      <c r="CA227" s="31">
        <v>24257852</v>
      </c>
      <c r="CB227" s="31">
        <v>2404374</v>
      </c>
      <c r="CC227" s="31">
        <v>13089025</v>
      </c>
      <c r="CD227" s="31">
        <v>25536935</v>
      </c>
      <c r="CE227" s="31">
        <v>14043750</v>
      </c>
      <c r="CF227" s="31">
        <v>81939859</v>
      </c>
      <c r="CG227" s="31">
        <v>4261511</v>
      </c>
      <c r="CH227" s="31">
        <v>205761087</v>
      </c>
      <c r="CI227" s="31">
        <v>193765321</v>
      </c>
      <c r="CJ227" s="31">
        <v>17067000</v>
      </c>
      <c r="CK227" s="31">
        <v>18737364</v>
      </c>
      <c r="CL227" s="31">
        <v>207076053</v>
      </c>
      <c r="CM227" s="31">
        <v>17658299</v>
      </c>
      <c r="CN227" s="31">
        <v>70071587</v>
      </c>
      <c r="CO227" s="31">
        <v>239448201</v>
      </c>
      <c r="CP227" s="31">
        <v>66398320</v>
      </c>
      <c r="CQ227" s="31">
        <v>30292943</v>
      </c>
      <c r="CR227" s="31">
        <v>62556479</v>
      </c>
      <c r="CS227" s="31">
        <v>4027935</v>
      </c>
      <c r="CT227" s="31">
        <v>72515722</v>
      </c>
      <c r="CU227" s="31">
        <v>11532175</v>
      </c>
      <c r="CV227" s="31">
        <v>2466443</v>
      </c>
      <c r="CW227" s="31">
        <v>4809442</v>
      </c>
      <c r="CX227" s="31">
        <v>100226</v>
      </c>
      <c r="CY227" s="31">
        <v>33859427</v>
      </c>
      <c r="CZ227" s="31">
        <v>3363002</v>
      </c>
      <c r="DA227" s="31">
        <v>2136737</v>
      </c>
      <c r="DB227" s="31">
        <v>156456</v>
      </c>
      <c r="DC227" s="31">
        <v>29829449</v>
      </c>
      <c r="DD227" s="31">
        <v>2213913</v>
      </c>
      <c r="DE227" s="31">
        <v>4347422</v>
      </c>
      <c r="DF227" s="31">
        <v>4589930</v>
      </c>
      <c r="DG227" s="31">
        <v>48059774</v>
      </c>
      <c r="DH227" s="31">
        <v>11167632</v>
      </c>
      <c r="DI227" s="31">
        <v>17264064</v>
      </c>
      <c r="DJ227" s="31">
        <v>1466682770</v>
      </c>
      <c r="DK227" s="31">
        <v>12289258</v>
      </c>
      <c r="DL227" s="31">
        <v>268299032</v>
      </c>
      <c r="DM227" s="31">
        <v>11351828</v>
      </c>
      <c r="DN227" s="31">
        <v>207853254</v>
      </c>
      <c r="DO227" s="31">
        <v>60622898</v>
      </c>
      <c r="DP227" s="31">
        <v>447617</v>
      </c>
      <c r="DQ227" s="31">
        <v>5110334</v>
      </c>
      <c r="DR227" s="31">
        <v>8009260</v>
      </c>
      <c r="DS227" s="31">
        <v>4860935</v>
      </c>
      <c r="DT227" s="31">
        <v>741759480</v>
      </c>
      <c r="DU227" s="31">
        <v>173770</v>
      </c>
      <c r="DV227" s="31">
        <v>327229</v>
      </c>
      <c r="DW227" s="31">
        <v>18405322</v>
      </c>
      <c r="DX227" s="31">
        <v>3180535</v>
      </c>
      <c r="DY227" s="31">
        <v>3744548</v>
      </c>
      <c r="DZ227" s="31">
        <v>4695396</v>
      </c>
      <c r="EA227" s="31">
        <v>1979991</v>
      </c>
      <c r="EB227" s="31">
        <v>26892828</v>
      </c>
      <c r="EC227" s="31">
        <v>26379062</v>
      </c>
      <c r="ED227" s="31">
        <v>342417</v>
      </c>
      <c r="EE227" s="31">
        <v>780081</v>
      </c>
      <c r="EF227" s="31">
        <v>382862</v>
      </c>
      <c r="EG227" s="31">
        <v>3958343</v>
      </c>
      <c r="EH227" s="31">
        <v>13101869</v>
      </c>
      <c r="EI227" s="31">
        <v>24073149</v>
      </c>
      <c r="EJ227" s="31">
        <v>4302691</v>
      </c>
      <c r="EK227" s="31">
        <v>23788535</v>
      </c>
      <c r="EL227" s="31">
        <v>42411559</v>
      </c>
      <c r="EM227" s="31">
        <v>141169610</v>
      </c>
      <c r="EN227" s="31">
        <v>0</v>
      </c>
      <c r="EO227" s="31">
        <v>1095904</v>
      </c>
      <c r="EP227" s="31">
        <v>6146267</v>
      </c>
      <c r="EQ227" s="31">
        <v>1053373</v>
      </c>
      <c r="ER227" s="31">
        <v>2440795</v>
      </c>
      <c r="ES227" s="31">
        <v>278606804</v>
      </c>
      <c r="ET227" s="31">
        <v>30633288</v>
      </c>
      <c r="EU227" s="31">
        <v>7343084</v>
      </c>
      <c r="EV227" s="31">
        <v>15363128</v>
      </c>
      <c r="EW227" s="31">
        <v>226890</v>
      </c>
      <c r="EX227" s="31">
        <v>67949</v>
      </c>
      <c r="EY227" s="31">
        <v>3024161</v>
      </c>
      <c r="EZ227" s="31">
        <v>6136215</v>
      </c>
      <c r="FA227" s="31">
        <v>26047134</v>
      </c>
      <c r="FB227" s="31">
        <v>508008047</v>
      </c>
      <c r="FC227" s="31">
        <v>5577799</v>
      </c>
      <c r="FD227" s="31">
        <v>178105903</v>
      </c>
      <c r="FE227" s="31">
        <v>577673</v>
      </c>
      <c r="FF227" s="31">
        <v>1986954</v>
      </c>
      <c r="FG227" s="31">
        <v>1735252</v>
      </c>
      <c r="FH227" s="31">
        <v>4669397</v>
      </c>
      <c r="FI227" s="31">
        <v>3789906</v>
      </c>
      <c r="FJ227" s="31">
        <v>6741819</v>
      </c>
      <c r="FK227" s="31">
        <v>7290867</v>
      </c>
      <c r="FL227" s="31">
        <v>6773650</v>
      </c>
      <c r="FM227" s="31">
        <v>3946489</v>
      </c>
      <c r="FN227" s="31">
        <v>1405636</v>
      </c>
      <c r="FO227" s="31">
        <v>1146727</v>
      </c>
      <c r="FP227" s="31">
        <v>17511214</v>
      </c>
      <c r="FQ227" s="31">
        <v>48092678</v>
      </c>
      <c r="FR227" s="31">
        <v>5085510807</v>
      </c>
      <c r="FS227" s="31">
        <v>158411579</v>
      </c>
      <c r="FT227" s="31">
        <v>115155</v>
      </c>
      <c r="FU227" s="31">
        <v>4882748</v>
      </c>
      <c r="FV227" s="31">
        <v>958225</v>
      </c>
      <c r="FW227" s="31">
        <v>1309487</v>
      </c>
      <c r="FX227" s="31">
        <v>5621366</v>
      </c>
      <c r="FY227" s="31">
        <v>103459697</v>
      </c>
      <c r="FZ227" s="31">
        <v>1790636</v>
      </c>
      <c r="GA227" s="31">
        <v>22768540</v>
      </c>
      <c r="GB227" s="31">
        <v>5905422</v>
      </c>
      <c r="GC227" s="31">
        <v>43422556</v>
      </c>
      <c r="GD227" s="31">
        <v>3516101</v>
      </c>
      <c r="GE227" s="31">
        <v>155280206</v>
      </c>
      <c r="GF227" s="31">
        <v>2226813</v>
      </c>
      <c r="GG227" s="31">
        <v>135370000</v>
      </c>
      <c r="GH227" s="31">
        <v>259704</v>
      </c>
      <c r="GI227" s="31">
        <v>9975495</v>
      </c>
      <c r="GJ227" s="31">
        <v>15151099</v>
      </c>
      <c r="GK227" s="31">
        <v>7115875</v>
      </c>
      <c r="GL227" s="31">
        <v>2197089</v>
      </c>
      <c r="GM227" s="31">
        <v>2358781</v>
      </c>
      <c r="GN227" s="31">
        <v>44133137</v>
      </c>
      <c r="GO227" s="31">
        <v>5287453</v>
      </c>
      <c r="GP227" s="31">
        <v>1931867</v>
      </c>
      <c r="GQ227" s="31">
        <v>2410355</v>
      </c>
      <c r="GR227" s="31">
        <v>35019083</v>
      </c>
      <c r="GS227" s="31">
        <v>16611808</v>
      </c>
      <c r="GT227" s="31">
        <v>4409372</v>
      </c>
      <c r="GU227" s="31">
        <v>29737869</v>
      </c>
      <c r="GV227" s="31">
        <v>169003439</v>
      </c>
      <c r="GW227" s="31">
        <v>694801818</v>
      </c>
      <c r="GX227" s="31">
        <v>18099017</v>
      </c>
      <c r="GY227" s="31">
        <v>145976682</v>
      </c>
      <c r="GZ227" s="31">
        <v>31972389</v>
      </c>
      <c r="HA227" s="31">
        <v>17925194</v>
      </c>
      <c r="HB227" s="31">
        <v>137758094</v>
      </c>
      <c r="HC227" s="31">
        <v>528714</v>
      </c>
      <c r="HD227" s="31">
        <v>656399</v>
      </c>
      <c r="HE227" s="31">
        <v>249760</v>
      </c>
      <c r="HF227" s="31">
        <v>36074</v>
      </c>
      <c r="HG227" s="31">
        <v>893592</v>
      </c>
      <c r="HH227" s="31">
        <v>171034600</v>
      </c>
      <c r="HI227" s="31">
        <v>21489081</v>
      </c>
      <c r="HJ227" s="31">
        <v>16947955</v>
      </c>
      <c r="HK227" s="31">
        <v>33076867</v>
      </c>
      <c r="HL227" s="31">
        <v>21209823</v>
      </c>
      <c r="HM227" s="31">
        <v>2486446</v>
      </c>
      <c r="HN227" s="31">
        <v>26293309</v>
      </c>
      <c r="HO227" s="31">
        <v>7253699</v>
      </c>
      <c r="HP227" s="31">
        <v>10022379</v>
      </c>
      <c r="HQ227" s="31">
        <v>8445315</v>
      </c>
      <c r="HR227" s="31">
        <v>36999535</v>
      </c>
      <c r="HS227" s="31">
        <v>1390453</v>
      </c>
      <c r="HT227" s="31">
        <v>1161943</v>
      </c>
      <c r="HU227" s="31">
        <v>6081365</v>
      </c>
      <c r="HV227" s="31">
        <v>3655994</v>
      </c>
      <c r="HW227" s="31">
        <v>27442893</v>
      </c>
      <c r="HX227" s="31">
        <v>76361612</v>
      </c>
      <c r="HY227" s="31">
        <v>107966028</v>
      </c>
      <c r="HZ227" s="31">
        <v>35191884</v>
      </c>
      <c r="IA227" s="31">
        <v>58075</v>
      </c>
      <c r="IB227" s="31">
        <v>4802256</v>
      </c>
      <c r="IC227" s="31">
        <v>5017287</v>
      </c>
      <c r="ID227" s="31">
        <v>791710</v>
      </c>
      <c r="IE227" s="31">
        <v>749103</v>
      </c>
      <c r="IF227" s="31">
        <v>31856353</v>
      </c>
      <c r="IG227" s="31">
        <v>174926825</v>
      </c>
      <c r="IH227" s="31">
        <v>4038313</v>
      </c>
      <c r="II227" s="31">
        <v>687183</v>
      </c>
      <c r="IJ227" s="31">
        <v>6550344</v>
      </c>
      <c r="IK227" s="31">
        <v>1233900424</v>
      </c>
      <c r="IL227" s="31">
        <v>903222126</v>
      </c>
      <c r="IM227" s="31">
        <v>99538189</v>
      </c>
      <c r="IN227" s="31">
        <v>25722738</v>
      </c>
      <c r="IO227" s="31">
        <v>31637938</v>
      </c>
      <c r="IP227" s="31">
        <v>17944267</v>
      </c>
      <c r="IQ227" s="31">
        <v>844559</v>
      </c>
      <c r="IR227" s="31">
        <v>1286914</v>
      </c>
      <c r="IS227" s="31">
        <v>27071687</v>
      </c>
      <c r="IT227" s="31">
        <v>8974299</v>
      </c>
      <c r="IU227" s="31">
        <v>342079974</v>
      </c>
      <c r="IV227" s="31">
        <v>3962550</v>
      </c>
      <c r="IW227" s="31">
        <v>1489010</v>
      </c>
      <c r="IX227" s="31">
        <v>37089647</v>
      </c>
      <c r="IY227" s="31">
        <v>49381350</v>
      </c>
      <c r="IZ227" s="31">
        <v>7556425</v>
      </c>
      <c r="JA227" s="31">
        <v>148705933</v>
      </c>
      <c r="JB227" s="31">
        <v>12775479</v>
      </c>
      <c r="JC227" s="31">
        <v>42376819</v>
      </c>
      <c r="JD227" s="31">
        <v>105629174</v>
      </c>
      <c r="JE227" s="31">
        <v>11284204</v>
      </c>
      <c r="JF227" s="31">
        <v>27167791</v>
      </c>
      <c r="JG227" s="31">
        <v>150924</v>
      </c>
      <c r="JH227" s="31">
        <v>12918751</v>
      </c>
      <c r="JI227" s="31">
        <v>48097481</v>
      </c>
      <c r="JJ227" s="31">
        <v>122490587</v>
      </c>
      <c r="JK227" s="31">
        <v>145161464</v>
      </c>
      <c r="JL227" s="31">
        <v>27412630</v>
      </c>
      <c r="JM227" s="31">
        <v>105412476</v>
      </c>
      <c r="JN227" s="31">
        <v>1363436</v>
      </c>
      <c r="JO227" s="31">
        <v>1677779</v>
      </c>
      <c r="JP227" s="31">
        <v>15503762</v>
      </c>
      <c r="JQ227" s="31">
        <v>88240212</v>
      </c>
      <c r="JR227" s="31">
        <v>350252867</v>
      </c>
      <c r="JS227" s="31">
        <v>205316</v>
      </c>
      <c r="JT227" s="31">
        <v>5698671</v>
      </c>
      <c r="JU227" s="31">
        <v>75354133</v>
      </c>
      <c r="JV227" s="31">
        <v>8869484</v>
      </c>
      <c r="JW227" s="31">
        <v>27715968</v>
      </c>
      <c r="JX227" s="31">
        <v>31472098</v>
      </c>
      <c r="JY227" s="31">
        <v>13549329</v>
      </c>
      <c r="JZ227" s="31">
        <v>17634902</v>
      </c>
      <c r="KA227" s="31">
        <v>336710</v>
      </c>
      <c r="KB227" s="31">
        <v>1101240178</v>
      </c>
      <c r="KC227" s="31">
        <v>85502000</v>
      </c>
      <c r="KD227" s="31">
        <v>135074</v>
      </c>
      <c r="KE227" s="31">
        <v>60979861</v>
      </c>
      <c r="KF227" s="31">
        <v>4125223</v>
      </c>
      <c r="KG227" s="31">
        <v>26745231</v>
      </c>
      <c r="KH227" s="31">
        <v>156242949</v>
      </c>
      <c r="KI227" s="31">
        <v>124060573</v>
      </c>
      <c r="KJ227" s="31">
        <v>117187327</v>
      </c>
      <c r="KK227" s="31">
        <v>3932700</v>
      </c>
      <c r="KL227" s="31">
        <v>100663851</v>
      </c>
      <c r="KM227" s="31">
        <v>450292</v>
      </c>
      <c r="KN227" s="31">
        <v>36019942</v>
      </c>
      <c r="KO227" s="31">
        <v>26596376</v>
      </c>
      <c r="KP227" s="31">
        <v>17877006</v>
      </c>
      <c r="KQ227" s="31">
        <v>127555078</v>
      </c>
      <c r="KR227" s="31">
        <v>77013006</v>
      </c>
      <c r="KS227" s="31">
        <v>4831046</v>
      </c>
      <c r="KT227" s="31">
        <v>32020301</v>
      </c>
      <c r="KU227" s="31">
        <v>839681</v>
      </c>
      <c r="KV227" s="31">
        <v>13476880</v>
      </c>
      <c r="KW227" s="31">
        <v>418173549</v>
      </c>
      <c r="KX227" s="31">
        <v>555374</v>
      </c>
      <c r="KY227" s="31">
        <v>262285868</v>
      </c>
      <c r="KZ227" s="31">
        <v>15608768</v>
      </c>
      <c r="LA227" s="31">
        <v>987400</v>
      </c>
      <c r="LB227" s="31">
        <v>22647131</v>
      </c>
      <c r="LC227" s="31">
        <v>118514632</v>
      </c>
      <c r="LD227" s="31">
        <v>75812564</v>
      </c>
      <c r="LE227" s="31">
        <v>208917689</v>
      </c>
      <c r="LF227" s="31">
        <v>4117395</v>
      </c>
      <c r="LG227" s="31">
        <v>560631</v>
      </c>
      <c r="LH227" s="31">
        <v>315674519</v>
      </c>
      <c r="LI227" s="31">
        <v>980927</v>
      </c>
      <c r="LJ227" s="31">
        <v>9636146</v>
      </c>
      <c r="LK227" s="31">
        <v>100364662</v>
      </c>
      <c r="LL227" s="31">
        <v>8844817</v>
      </c>
      <c r="LM227" s="31">
        <v>9340332</v>
      </c>
      <c r="LN227" s="31">
        <v>299182363</v>
      </c>
      <c r="LO227" s="31">
        <v>81797523</v>
      </c>
      <c r="LP227" s="31">
        <v>48158264</v>
      </c>
      <c r="LQ227" s="31">
        <v>451791</v>
      </c>
      <c r="LR227" s="31">
        <v>184275</v>
      </c>
      <c r="LS227" s="31">
        <v>1270058</v>
      </c>
      <c r="LT227" s="31">
        <v>3616395</v>
      </c>
      <c r="LU227" s="31">
        <v>139231362</v>
      </c>
      <c r="LV227" s="31">
        <v>28532599</v>
      </c>
      <c r="LW227" s="31">
        <v>26554037</v>
      </c>
      <c r="LX227" s="31">
        <v>29557932</v>
      </c>
      <c r="LY227" s="31">
        <v>775323</v>
      </c>
      <c r="LZ227" s="31">
        <v>133616592</v>
      </c>
      <c r="MA227" s="31">
        <v>40428383</v>
      </c>
      <c r="MB227" s="31">
        <v>280006009</v>
      </c>
      <c r="MC227" s="31">
        <v>14679634</v>
      </c>
      <c r="MD227" s="31">
        <v>1522072</v>
      </c>
      <c r="ME227" s="31">
        <v>22583976</v>
      </c>
      <c r="MF227" s="31">
        <v>24416973</v>
      </c>
      <c r="MG227" s="31">
        <v>22962210</v>
      </c>
      <c r="MH227" s="31">
        <v>2611961</v>
      </c>
      <c r="MI227" s="31">
        <v>566033</v>
      </c>
      <c r="MJ227" s="31">
        <v>2046294</v>
      </c>
      <c r="MK227" s="31">
        <v>2046548</v>
      </c>
      <c r="ML227" s="31">
        <v>2626193</v>
      </c>
      <c r="MM227" s="31">
        <v>21435983</v>
      </c>
      <c r="MN227" s="31">
        <v>25744542</v>
      </c>
      <c r="MO227" s="31">
        <v>2352070</v>
      </c>
      <c r="MP227" s="31">
        <v>6890450</v>
      </c>
      <c r="MQ227" s="31">
        <v>15482225</v>
      </c>
      <c r="MR227" s="31">
        <v>9068679</v>
      </c>
      <c r="MS227" s="31">
        <v>82437347</v>
      </c>
      <c r="MT227" s="31">
        <v>5838624</v>
      </c>
      <c r="MU227" s="31">
        <v>106190595</v>
      </c>
      <c r="MV227" s="31">
        <v>445198</v>
      </c>
      <c r="MW227" s="31">
        <v>297836</v>
      </c>
      <c r="MX227" s="31">
        <v>974515</v>
      </c>
      <c r="MY227" s="31">
        <v>31357573</v>
      </c>
      <c r="MZ227" s="31">
        <v>747880728</v>
      </c>
      <c r="NA227" s="31">
        <v>19612421</v>
      </c>
      <c r="NB227" s="31">
        <v>38449841</v>
      </c>
      <c r="NC227" s="31">
        <v>59745313</v>
      </c>
      <c r="ND227" s="31">
        <v>346061587</v>
      </c>
      <c r="NE227" s="31">
        <v>20396092</v>
      </c>
      <c r="NF227" s="31">
        <v>21940624</v>
      </c>
      <c r="NG227" s="31">
        <v>1148832000</v>
      </c>
      <c r="NH227" s="31">
        <v>153456233</v>
      </c>
      <c r="NI227" s="31">
        <v>1351493882</v>
      </c>
      <c r="NJ227" s="31">
        <v>55025425</v>
      </c>
      <c r="NK227" s="31">
        <v>36888178</v>
      </c>
      <c r="NL227" s="31">
        <v>74216337</v>
      </c>
      <c r="NM227" s="31">
        <v>16400193</v>
      </c>
      <c r="NN227" s="31">
        <v>95430032</v>
      </c>
      <c r="NO227" s="31">
        <v>16453392</v>
      </c>
      <c r="NP227" s="31">
        <v>2242878</v>
      </c>
      <c r="NQ227" s="31">
        <v>5797591</v>
      </c>
      <c r="NR227" s="31">
        <v>7103697</v>
      </c>
      <c r="NS227" s="31">
        <v>78459930</v>
      </c>
      <c r="NT227" s="31">
        <v>1651578</v>
      </c>
      <c r="NU227" s="31">
        <v>163753830</v>
      </c>
      <c r="NV227" s="31">
        <v>2895739</v>
      </c>
      <c r="NW227" s="31">
        <v>4516624</v>
      </c>
      <c r="NX227" s="31">
        <v>17587318</v>
      </c>
      <c r="NY227" s="31">
        <v>300950</v>
      </c>
      <c r="NZ227" s="31">
        <v>3019036</v>
      </c>
      <c r="OA227" s="31">
        <v>65105</v>
      </c>
      <c r="OB227" s="31">
        <v>1238735</v>
      </c>
      <c r="OC227" s="31">
        <v>81723598</v>
      </c>
      <c r="OD227" s="31">
        <v>20886828</v>
      </c>
      <c r="OE227" s="31">
        <v>8067919</v>
      </c>
      <c r="OF227" s="31">
        <v>431921400</v>
      </c>
      <c r="OG227" s="31">
        <v>12252922</v>
      </c>
      <c r="OH227" s="31">
        <v>107533167</v>
      </c>
      <c r="OI227" s="31">
        <v>138395</v>
      </c>
      <c r="OJ227" s="31">
        <v>2373799</v>
      </c>
      <c r="OK227" s="31">
        <v>1560278</v>
      </c>
      <c r="OL227" s="31">
        <v>11386315</v>
      </c>
      <c r="OM227" s="31">
        <v>14078266</v>
      </c>
      <c r="ON227" s="31">
        <v>31361133</v>
      </c>
      <c r="OO227" s="31">
        <v>4289486</v>
      </c>
      <c r="OP227" s="31">
        <v>58334782</v>
      </c>
      <c r="OQ227" s="31">
        <v>113156052</v>
      </c>
      <c r="OR227" s="31">
        <v>169364174</v>
      </c>
      <c r="OS227" s="31">
        <v>42560507</v>
      </c>
      <c r="OT227" s="31">
        <v>175555</v>
      </c>
      <c r="OU227" s="31">
        <v>698762</v>
      </c>
      <c r="OV227" s="31">
        <v>22572879</v>
      </c>
      <c r="OW227" s="59">
        <v>2232833</v>
      </c>
      <c r="OX227" s="68">
        <f>SUM(D227:OW227)</f>
        <v>32154402860</v>
      </c>
      <c r="OY227" s="33"/>
      <c r="OZ227" s="34"/>
      <c r="PA227" s="34"/>
      <c r="PB227" s="34"/>
    </row>
    <row r="228" spans="1:418" x14ac:dyDescent="0.25">
      <c r="A228" s="35"/>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8"/>
    </row>
    <row r="229" spans="1:418" x14ac:dyDescent="0.25">
      <c r="A229" s="35" t="s">
        <v>499</v>
      </c>
      <c r="B229" s="36"/>
      <c r="C229" s="36"/>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8"/>
    </row>
    <row r="230" spans="1:418" ht="15.75" thickBot="1" x14ac:dyDescent="0.3">
      <c r="A230" s="82" t="s">
        <v>500</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c r="IW230" s="83"/>
      <c r="IX230" s="83"/>
      <c r="IY230" s="83"/>
      <c r="IZ230" s="83"/>
      <c r="JA230" s="83"/>
      <c r="JB230" s="83"/>
      <c r="JC230" s="83"/>
      <c r="JD230" s="83"/>
      <c r="JE230" s="83"/>
      <c r="JF230" s="83"/>
      <c r="JG230" s="83"/>
      <c r="JH230" s="83"/>
      <c r="JI230" s="83"/>
      <c r="JJ230" s="83"/>
      <c r="JK230" s="83"/>
      <c r="JL230" s="83"/>
      <c r="JM230" s="83"/>
      <c r="JN230" s="83"/>
      <c r="JO230" s="83"/>
      <c r="JP230" s="83"/>
      <c r="JQ230" s="83"/>
      <c r="JR230" s="83"/>
      <c r="JS230" s="83"/>
      <c r="JT230" s="83"/>
      <c r="JU230" s="83"/>
      <c r="JV230" s="83"/>
      <c r="JW230" s="83"/>
      <c r="JX230" s="83"/>
      <c r="JY230" s="83"/>
      <c r="JZ230" s="83"/>
      <c r="KA230" s="83"/>
      <c r="KB230" s="83"/>
      <c r="KC230" s="83"/>
      <c r="KD230" s="83"/>
      <c r="KE230" s="83"/>
      <c r="KF230" s="83"/>
      <c r="KG230" s="83"/>
      <c r="KH230" s="83"/>
      <c r="KI230" s="83"/>
      <c r="KJ230" s="83"/>
      <c r="KK230" s="83"/>
      <c r="KL230" s="83"/>
      <c r="KM230" s="83"/>
      <c r="KN230" s="83"/>
      <c r="KO230" s="83"/>
      <c r="KP230" s="83"/>
      <c r="KQ230" s="83"/>
      <c r="KR230" s="83"/>
      <c r="KS230" s="83"/>
      <c r="KT230" s="83"/>
      <c r="KU230" s="83"/>
      <c r="KV230" s="83"/>
      <c r="KW230" s="83"/>
      <c r="KX230" s="83"/>
      <c r="KY230" s="83"/>
      <c r="KZ230" s="83"/>
      <c r="LA230" s="83"/>
      <c r="LB230" s="83"/>
      <c r="LC230" s="83"/>
      <c r="LD230" s="83"/>
      <c r="LE230" s="83"/>
      <c r="LF230" s="83"/>
      <c r="LG230" s="83"/>
      <c r="LH230" s="83"/>
      <c r="LI230" s="83"/>
      <c r="LJ230" s="83"/>
      <c r="LK230" s="83"/>
      <c r="LL230" s="83"/>
      <c r="LM230" s="83"/>
      <c r="LN230" s="83"/>
      <c r="LO230" s="83"/>
      <c r="LP230" s="83"/>
      <c r="LQ230" s="83"/>
      <c r="LR230" s="83"/>
      <c r="LS230" s="83"/>
      <c r="LT230" s="83"/>
      <c r="LU230" s="83"/>
      <c r="LV230" s="83"/>
      <c r="LW230" s="83"/>
      <c r="LX230" s="83"/>
      <c r="LY230" s="83"/>
      <c r="LZ230" s="83"/>
      <c r="MA230" s="83"/>
      <c r="MB230" s="83"/>
      <c r="MC230" s="83"/>
      <c r="MD230" s="83"/>
      <c r="ME230" s="83"/>
      <c r="MF230" s="83"/>
      <c r="MG230" s="83"/>
      <c r="MH230" s="83"/>
      <c r="MI230" s="83"/>
      <c r="MJ230" s="83"/>
      <c r="MK230" s="83"/>
      <c r="ML230" s="83"/>
      <c r="MM230" s="83"/>
      <c r="MN230" s="83"/>
      <c r="MO230" s="83"/>
      <c r="MP230" s="83"/>
      <c r="MQ230" s="83"/>
      <c r="MR230" s="83"/>
      <c r="MS230" s="83"/>
      <c r="MT230" s="83"/>
      <c r="MU230" s="83"/>
      <c r="MV230" s="83"/>
      <c r="MW230" s="83"/>
      <c r="MX230" s="83"/>
      <c r="MY230" s="83"/>
      <c r="MZ230" s="83"/>
      <c r="NA230" s="83"/>
      <c r="NB230" s="83"/>
      <c r="NC230" s="83"/>
      <c r="ND230" s="83"/>
      <c r="NE230" s="83"/>
      <c r="NF230" s="83"/>
      <c r="NG230" s="83"/>
      <c r="NH230" s="83"/>
      <c r="NI230" s="83"/>
      <c r="NJ230" s="83"/>
      <c r="NK230" s="83"/>
      <c r="NL230" s="83"/>
      <c r="NM230" s="83"/>
      <c r="NN230" s="83"/>
      <c r="NO230" s="83"/>
      <c r="NP230" s="83"/>
      <c r="NQ230" s="83"/>
      <c r="NR230" s="83"/>
      <c r="NS230" s="83"/>
      <c r="NT230" s="83"/>
      <c r="NU230" s="83"/>
      <c r="NV230" s="83"/>
      <c r="NW230" s="83"/>
      <c r="NX230" s="83"/>
      <c r="NY230" s="83"/>
      <c r="NZ230" s="83"/>
      <c r="OA230" s="83"/>
      <c r="OB230" s="83"/>
      <c r="OC230" s="83"/>
      <c r="OD230" s="83"/>
      <c r="OE230" s="83"/>
      <c r="OF230" s="83"/>
      <c r="OG230" s="83"/>
      <c r="OH230" s="83"/>
      <c r="OI230" s="83"/>
      <c r="OJ230" s="83"/>
      <c r="OK230" s="83"/>
      <c r="OL230" s="83"/>
      <c r="OM230" s="83"/>
      <c r="ON230" s="83"/>
      <c r="OO230" s="83"/>
      <c r="OP230" s="83"/>
      <c r="OQ230" s="83"/>
      <c r="OR230" s="83"/>
      <c r="OS230" s="83"/>
      <c r="OT230" s="83"/>
      <c r="OU230" s="83"/>
      <c r="OV230" s="83"/>
      <c r="OW230" s="83"/>
      <c r="OX230" s="84"/>
    </row>
  </sheetData>
  <mergeCells count="3">
    <mergeCell ref="A3:C4"/>
    <mergeCell ref="A230:OX230"/>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M230"/>
  <sheetViews>
    <sheetView workbookViewId="0">
      <pane xSplit="3" ySplit="5" topLeftCell="K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12.5703125" style="12" customWidth="1"/>
    <col min="415" max="415" width="12.5703125" style="12"/>
    <col min="416" max="447" width="12.5703125" style="2"/>
    <col min="448" max="448" width="2.28515625" style="2" customWidth="1"/>
    <col min="449" max="449" width="8.7109375" style="2" customWidth="1"/>
    <col min="450" max="450" width="78.140625" style="2" customWidth="1"/>
    <col min="451" max="669" width="17.7109375" style="2" customWidth="1"/>
    <col min="670" max="670" width="12.5703125" style="2" customWidth="1"/>
    <col min="671" max="703" width="12.5703125" style="2"/>
    <col min="704" max="704" width="2.28515625" style="2" customWidth="1"/>
    <col min="705" max="705" width="8.7109375" style="2" customWidth="1"/>
    <col min="706" max="706" width="78.140625" style="2" customWidth="1"/>
    <col min="707" max="925" width="17.7109375" style="2" customWidth="1"/>
    <col min="926" max="926" width="12.5703125" style="2" customWidth="1"/>
    <col min="927" max="959" width="12.5703125" style="2"/>
    <col min="960" max="960" width="2.28515625" style="2" customWidth="1"/>
    <col min="961" max="961" width="8.7109375" style="2" customWidth="1"/>
    <col min="962" max="962" width="78.140625" style="2" customWidth="1"/>
    <col min="963" max="1181" width="17.7109375" style="2" customWidth="1"/>
    <col min="1182" max="1182" width="12.5703125" style="2" customWidth="1"/>
    <col min="1183" max="1215" width="12.5703125" style="2"/>
    <col min="1216" max="1216" width="2.28515625" style="2" customWidth="1"/>
    <col min="1217" max="1217" width="8.7109375" style="2" customWidth="1"/>
    <col min="1218" max="1218" width="78.140625" style="2" customWidth="1"/>
    <col min="1219" max="1437" width="17.7109375" style="2" customWidth="1"/>
    <col min="1438" max="1438" width="12.5703125" style="2" customWidth="1"/>
    <col min="1439" max="1471" width="12.5703125" style="2"/>
    <col min="1472" max="1472" width="2.28515625" style="2" customWidth="1"/>
    <col min="1473" max="1473" width="8.7109375" style="2" customWidth="1"/>
    <col min="1474" max="1474" width="78.140625" style="2" customWidth="1"/>
    <col min="1475" max="1693" width="17.7109375" style="2" customWidth="1"/>
    <col min="1694" max="1694" width="12.5703125" style="2" customWidth="1"/>
    <col min="1695" max="1727" width="12.5703125" style="2"/>
    <col min="1728" max="1728" width="2.28515625" style="2" customWidth="1"/>
    <col min="1729" max="1729" width="8.7109375" style="2" customWidth="1"/>
    <col min="1730" max="1730" width="78.140625" style="2" customWidth="1"/>
    <col min="1731" max="1949" width="17.7109375" style="2" customWidth="1"/>
    <col min="1950" max="1950" width="12.5703125" style="2" customWidth="1"/>
    <col min="1951" max="1983" width="12.5703125" style="2"/>
    <col min="1984" max="1984" width="2.28515625" style="2" customWidth="1"/>
    <col min="1985" max="1985" width="8.7109375" style="2" customWidth="1"/>
    <col min="1986" max="1986" width="78.140625" style="2" customWidth="1"/>
    <col min="1987" max="2205" width="17.7109375" style="2" customWidth="1"/>
    <col min="2206" max="2206" width="12.5703125" style="2" customWidth="1"/>
    <col min="2207" max="2239" width="12.5703125" style="2"/>
    <col min="2240" max="2240" width="2.28515625" style="2" customWidth="1"/>
    <col min="2241" max="2241" width="8.7109375" style="2" customWidth="1"/>
    <col min="2242" max="2242" width="78.140625" style="2" customWidth="1"/>
    <col min="2243" max="2461" width="17.7109375" style="2" customWidth="1"/>
    <col min="2462" max="2462" width="12.5703125" style="2" customWidth="1"/>
    <col min="2463" max="2495" width="12.5703125" style="2"/>
    <col min="2496" max="2496" width="2.28515625" style="2" customWidth="1"/>
    <col min="2497" max="2497" width="8.7109375" style="2" customWidth="1"/>
    <col min="2498" max="2498" width="78.140625" style="2" customWidth="1"/>
    <col min="2499" max="2717" width="17.7109375" style="2" customWidth="1"/>
    <col min="2718" max="2718" width="12.5703125" style="2" customWidth="1"/>
    <col min="2719" max="2751" width="12.5703125" style="2"/>
    <col min="2752" max="2752" width="2.28515625" style="2" customWidth="1"/>
    <col min="2753" max="2753" width="8.7109375" style="2" customWidth="1"/>
    <col min="2754" max="2754" width="78.140625" style="2" customWidth="1"/>
    <col min="2755" max="2973" width="17.7109375" style="2" customWidth="1"/>
    <col min="2974" max="2974" width="12.5703125" style="2" customWidth="1"/>
    <col min="2975" max="3007" width="12.5703125" style="2"/>
    <col min="3008" max="3008" width="2.28515625" style="2" customWidth="1"/>
    <col min="3009" max="3009" width="8.7109375" style="2" customWidth="1"/>
    <col min="3010" max="3010" width="78.140625" style="2" customWidth="1"/>
    <col min="3011" max="3229" width="17.7109375" style="2" customWidth="1"/>
    <col min="3230" max="3230" width="12.5703125" style="2" customWidth="1"/>
    <col min="3231" max="3263" width="12.5703125" style="2"/>
    <col min="3264" max="3264" width="2.28515625" style="2" customWidth="1"/>
    <col min="3265" max="3265" width="8.7109375" style="2" customWidth="1"/>
    <col min="3266" max="3266" width="78.140625" style="2" customWidth="1"/>
    <col min="3267" max="3485" width="17.7109375" style="2" customWidth="1"/>
    <col min="3486" max="3486" width="12.5703125" style="2" customWidth="1"/>
    <col min="3487" max="3519" width="12.5703125" style="2"/>
    <col min="3520" max="3520" width="2.28515625" style="2" customWidth="1"/>
    <col min="3521" max="3521" width="8.7109375" style="2" customWidth="1"/>
    <col min="3522" max="3522" width="78.140625" style="2" customWidth="1"/>
    <col min="3523" max="3741" width="17.7109375" style="2" customWidth="1"/>
    <col min="3742" max="3742" width="12.5703125" style="2" customWidth="1"/>
    <col min="3743" max="3775" width="12.5703125" style="2"/>
    <col min="3776" max="3776" width="2.28515625" style="2" customWidth="1"/>
    <col min="3777" max="3777" width="8.7109375" style="2" customWidth="1"/>
    <col min="3778" max="3778" width="78.140625" style="2" customWidth="1"/>
    <col min="3779" max="3997" width="17.7109375" style="2" customWidth="1"/>
    <col min="3998" max="3998" width="12.5703125" style="2" customWidth="1"/>
    <col min="3999" max="4031" width="12.5703125" style="2"/>
    <col min="4032" max="4032" width="2.28515625" style="2" customWidth="1"/>
    <col min="4033" max="4033" width="8.7109375" style="2" customWidth="1"/>
    <col min="4034" max="4034" width="78.140625" style="2" customWidth="1"/>
    <col min="4035" max="4253" width="17.7109375" style="2" customWidth="1"/>
    <col min="4254" max="4254" width="12.5703125" style="2" customWidth="1"/>
    <col min="4255" max="4287" width="12.5703125" style="2"/>
    <col min="4288" max="4288" width="2.28515625" style="2" customWidth="1"/>
    <col min="4289" max="4289" width="8.7109375" style="2" customWidth="1"/>
    <col min="4290" max="4290" width="78.140625" style="2" customWidth="1"/>
    <col min="4291" max="4509" width="17.7109375" style="2" customWidth="1"/>
    <col min="4510" max="4510" width="12.5703125" style="2" customWidth="1"/>
    <col min="4511" max="4543" width="12.5703125" style="2"/>
    <col min="4544" max="4544" width="2.28515625" style="2" customWidth="1"/>
    <col min="4545" max="4545" width="8.7109375" style="2" customWidth="1"/>
    <col min="4546" max="4546" width="78.140625" style="2" customWidth="1"/>
    <col min="4547" max="4765" width="17.7109375" style="2" customWidth="1"/>
    <col min="4766" max="4766" width="12.5703125" style="2" customWidth="1"/>
    <col min="4767" max="4799" width="12.5703125" style="2"/>
    <col min="4800" max="4800" width="2.28515625" style="2" customWidth="1"/>
    <col min="4801" max="4801" width="8.7109375" style="2" customWidth="1"/>
    <col min="4802" max="4802" width="78.140625" style="2" customWidth="1"/>
    <col min="4803" max="5021" width="17.7109375" style="2" customWidth="1"/>
    <col min="5022" max="5022" width="12.5703125" style="2" customWidth="1"/>
    <col min="5023" max="5055" width="12.5703125" style="2"/>
    <col min="5056" max="5056" width="2.28515625" style="2" customWidth="1"/>
    <col min="5057" max="5057" width="8.7109375" style="2" customWidth="1"/>
    <col min="5058" max="5058" width="78.140625" style="2" customWidth="1"/>
    <col min="5059" max="5277" width="17.7109375" style="2" customWidth="1"/>
    <col min="5278" max="5278" width="12.5703125" style="2" customWidth="1"/>
    <col min="5279" max="5311" width="12.5703125" style="2"/>
    <col min="5312" max="5312" width="2.28515625" style="2" customWidth="1"/>
    <col min="5313" max="5313" width="8.7109375" style="2" customWidth="1"/>
    <col min="5314" max="5314" width="78.140625" style="2" customWidth="1"/>
    <col min="5315" max="5533" width="17.7109375" style="2" customWidth="1"/>
    <col min="5534" max="5534" width="12.5703125" style="2" customWidth="1"/>
    <col min="5535" max="5567" width="12.5703125" style="2"/>
    <col min="5568" max="5568" width="2.28515625" style="2" customWidth="1"/>
    <col min="5569" max="5569" width="8.7109375" style="2" customWidth="1"/>
    <col min="5570" max="5570" width="78.140625" style="2" customWidth="1"/>
    <col min="5571" max="5789" width="17.7109375" style="2" customWidth="1"/>
    <col min="5790" max="5790" width="12.5703125" style="2" customWidth="1"/>
    <col min="5791" max="5823" width="12.5703125" style="2"/>
    <col min="5824" max="5824" width="2.28515625" style="2" customWidth="1"/>
    <col min="5825" max="5825" width="8.7109375" style="2" customWidth="1"/>
    <col min="5826" max="5826" width="78.140625" style="2" customWidth="1"/>
    <col min="5827" max="6045" width="17.7109375" style="2" customWidth="1"/>
    <col min="6046" max="6046" width="12.5703125" style="2" customWidth="1"/>
    <col min="6047" max="6079" width="12.5703125" style="2"/>
    <col min="6080" max="6080" width="2.28515625" style="2" customWidth="1"/>
    <col min="6081" max="6081" width="8.7109375" style="2" customWidth="1"/>
    <col min="6082" max="6082" width="78.140625" style="2" customWidth="1"/>
    <col min="6083" max="6301" width="17.7109375" style="2" customWidth="1"/>
    <col min="6302" max="6302" width="12.5703125" style="2" customWidth="1"/>
    <col min="6303" max="6335" width="12.5703125" style="2"/>
    <col min="6336" max="6336" width="2.28515625" style="2" customWidth="1"/>
    <col min="6337" max="6337" width="8.7109375" style="2" customWidth="1"/>
    <col min="6338" max="6338" width="78.140625" style="2" customWidth="1"/>
    <col min="6339" max="6557" width="17.7109375" style="2" customWidth="1"/>
    <col min="6558" max="6558" width="12.5703125" style="2" customWidth="1"/>
    <col min="6559" max="6591" width="12.5703125" style="2"/>
    <col min="6592" max="6592" width="2.28515625" style="2" customWidth="1"/>
    <col min="6593" max="6593" width="8.7109375" style="2" customWidth="1"/>
    <col min="6594" max="6594" width="78.140625" style="2" customWidth="1"/>
    <col min="6595" max="6813" width="17.7109375" style="2" customWidth="1"/>
    <col min="6814" max="6814" width="12.5703125" style="2" customWidth="1"/>
    <col min="6815" max="6847" width="12.5703125" style="2"/>
    <col min="6848" max="6848" width="2.28515625" style="2" customWidth="1"/>
    <col min="6849" max="6849" width="8.7109375" style="2" customWidth="1"/>
    <col min="6850" max="6850" width="78.140625" style="2" customWidth="1"/>
    <col min="6851" max="7069" width="17.7109375" style="2" customWidth="1"/>
    <col min="7070" max="7070" width="12.5703125" style="2" customWidth="1"/>
    <col min="7071" max="7103" width="12.5703125" style="2"/>
    <col min="7104" max="7104" width="2.28515625" style="2" customWidth="1"/>
    <col min="7105" max="7105" width="8.7109375" style="2" customWidth="1"/>
    <col min="7106" max="7106" width="78.140625" style="2" customWidth="1"/>
    <col min="7107" max="7325" width="17.7109375" style="2" customWidth="1"/>
    <col min="7326" max="7326" width="12.5703125" style="2" customWidth="1"/>
    <col min="7327" max="7359" width="12.5703125" style="2"/>
    <col min="7360" max="7360" width="2.28515625" style="2" customWidth="1"/>
    <col min="7361" max="7361" width="8.7109375" style="2" customWidth="1"/>
    <col min="7362" max="7362" width="78.140625" style="2" customWidth="1"/>
    <col min="7363" max="7581" width="17.7109375" style="2" customWidth="1"/>
    <col min="7582" max="7582" width="12.5703125" style="2" customWidth="1"/>
    <col min="7583" max="7615" width="12.5703125" style="2"/>
    <col min="7616" max="7616" width="2.28515625" style="2" customWidth="1"/>
    <col min="7617" max="7617" width="8.7109375" style="2" customWidth="1"/>
    <col min="7618" max="7618" width="78.140625" style="2" customWidth="1"/>
    <col min="7619" max="7837" width="17.7109375" style="2" customWidth="1"/>
    <col min="7838" max="7838" width="12.5703125" style="2" customWidth="1"/>
    <col min="7839" max="7871" width="12.5703125" style="2"/>
    <col min="7872" max="7872" width="2.28515625" style="2" customWidth="1"/>
    <col min="7873" max="7873" width="8.7109375" style="2" customWidth="1"/>
    <col min="7874" max="7874" width="78.140625" style="2" customWidth="1"/>
    <col min="7875" max="8093" width="17.7109375" style="2" customWidth="1"/>
    <col min="8094" max="8094" width="12.5703125" style="2" customWidth="1"/>
    <col min="8095" max="8127" width="12.5703125" style="2"/>
    <col min="8128" max="8128" width="2.28515625" style="2" customWidth="1"/>
    <col min="8129" max="8129" width="8.7109375" style="2" customWidth="1"/>
    <col min="8130" max="8130" width="78.140625" style="2" customWidth="1"/>
    <col min="8131" max="8349" width="17.7109375" style="2" customWidth="1"/>
    <col min="8350" max="8350" width="12.5703125" style="2" customWidth="1"/>
    <col min="8351" max="8383" width="12.5703125" style="2"/>
    <col min="8384" max="8384" width="2.28515625" style="2" customWidth="1"/>
    <col min="8385" max="8385" width="8.7109375" style="2" customWidth="1"/>
    <col min="8386" max="8386" width="78.140625" style="2" customWidth="1"/>
    <col min="8387" max="8605" width="17.7109375" style="2" customWidth="1"/>
    <col min="8606" max="8606" width="12.5703125" style="2" customWidth="1"/>
    <col min="8607" max="8639" width="12.5703125" style="2"/>
    <col min="8640" max="8640" width="2.28515625" style="2" customWidth="1"/>
    <col min="8641" max="8641" width="8.7109375" style="2" customWidth="1"/>
    <col min="8642" max="8642" width="78.140625" style="2" customWidth="1"/>
    <col min="8643" max="8861" width="17.7109375" style="2" customWidth="1"/>
    <col min="8862" max="8862" width="12.5703125" style="2" customWidth="1"/>
    <col min="8863" max="8895" width="12.5703125" style="2"/>
    <col min="8896" max="8896" width="2.28515625" style="2" customWidth="1"/>
    <col min="8897" max="8897" width="8.7109375" style="2" customWidth="1"/>
    <col min="8898" max="8898" width="78.140625" style="2" customWidth="1"/>
    <col min="8899" max="9117" width="17.7109375" style="2" customWidth="1"/>
    <col min="9118" max="9118" width="12.5703125" style="2" customWidth="1"/>
    <col min="9119" max="9151" width="12.5703125" style="2"/>
    <col min="9152" max="9152" width="2.28515625" style="2" customWidth="1"/>
    <col min="9153" max="9153" width="8.7109375" style="2" customWidth="1"/>
    <col min="9154" max="9154" width="78.140625" style="2" customWidth="1"/>
    <col min="9155" max="9373" width="17.7109375" style="2" customWidth="1"/>
    <col min="9374" max="9374" width="12.5703125" style="2" customWidth="1"/>
    <col min="9375" max="9407" width="12.5703125" style="2"/>
    <col min="9408" max="9408" width="2.28515625" style="2" customWidth="1"/>
    <col min="9409" max="9409" width="8.7109375" style="2" customWidth="1"/>
    <col min="9410" max="9410" width="78.140625" style="2" customWidth="1"/>
    <col min="9411" max="9629" width="17.7109375" style="2" customWidth="1"/>
    <col min="9630" max="9630" width="12.5703125" style="2" customWidth="1"/>
    <col min="9631" max="9663" width="12.5703125" style="2"/>
    <col min="9664" max="9664" width="2.28515625" style="2" customWidth="1"/>
    <col min="9665" max="9665" width="8.7109375" style="2" customWidth="1"/>
    <col min="9666" max="9666" width="78.140625" style="2" customWidth="1"/>
    <col min="9667" max="9885" width="17.7109375" style="2" customWidth="1"/>
    <col min="9886" max="9886" width="12.5703125" style="2" customWidth="1"/>
    <col min="9887" max="9919" width="12.5703125" style="2"/>
    <col min="9920" max="9920" width="2.28515625" style="2" customWidth="1"/>
    <col min="9921" max="9921" width="8.7109375" style="2" customWidth="1"/>
    <col min="9922" max="9922" width="78.140625" style="2" customWidth="1"/>
    <col min="9923" max="10141" width="17.7109375" style="2" customWidth="1"/>
    <col min="10142" max="10142" width="12.5703125" style="2" customWidth="1"/>
    <col min="10143" max="10175" width="12.5703125" style="2"/>
    <col min="10176" max="10176" width="2.28515625" style="2" customWidth="1"/>
    <col min="10177" max="10177" width="8.7109375" style="2" customWidth="1"/>
    <col min="10178" max="10178" width="78.140625" style="2" customWidth="1"/>
    <col min="10179" max="10397" width="17.7109375" style="2" customWidth="1"/>
    <col min="10398" max="10398" width="12.5703125" style="2" customWidth="1"/>
    <col min="10399" max="10431" width="12.5703125" style="2"/>
    <col min="10432" max="10432" width="2.28515625" style="2" customWidth="1"/>
    <col min="10433" max="10433" width="8.7109375" style="2" customWidth="1"/>
    <col min="10434" max="10434" width="78.140625" style="2" customWidth="1"/>
    <col min="10435" max="10653" width="17.7109375" style="2" customWidth="1"/>
    <col min="10654" max="10654" width="12.5703125" style="2" customWidth="1"/>
    <col min="10655" max="10687" width="12.5703125" style="2"/>
    <col min="10688" max="10688" width="2.28515625" style="2" customWidth="1"/>
    <col min="10689" max="10689" width="8.7109375" style="2" customWidth="1"/>
    <col min="10690" max="10690" width="78.140625" style="2" customWidth="1"/>
    <col min="10691" max="10909" width="17.7109375" style="2" customWidth="1"/>
    <col min="10910" max="10910" width="12.5703125" style="2" customWidth="1"/>
    <col min="10911" max="10943" width="12.5703125" style="2"/>
    <col min="10944" max="10944" width="2.28515625" style="2" customWidth="1"/>
    <col min="10945" max="10945" width="8.7109375" style="2" customWidth="1"/>
    <col min="10946" max="10946" width="78.140625" style="2" customWidth="1"/>
    <col min="10947" max="11165" width="17.7109375" style="2" customWidth="1"/>
    <col min="11166" max="11166" width="12.5703125" style="2" customWidth="1"/>
    <col min="11167" max="11199" width="12.5703125" style="2"/>
    <col min="11200" max="11200" width="2.28515625" style="2" customWidth="1"/>
    <col min="11201" max="11201" width="8.7109375" style="2" customWidth="1"/>
    <col min="11202" max="11202" width="78.140625" style="2" customWidth="1"/>
    <col min="11203" max="11421" width="17.7109375" style="2" customWidth="1"/>
    <col min="11422" max="11422" width="12.5703125" style="2" customWidth="1"/>
    <col min="11423" max="11455" width="12.5703125" style="2"/>
    <col min="11456" max="11456" width="2.28515625" style="2" customWidth="1"/>
    <col min="11457" max="11457" width="8.7109375" style="2" customWidth="1"/>
    <col min="11458" max="11458" width="78.140625" style="2" customWidth="1"/>
    <col min="11459" max="11677" width="17.7109375" style="2" customWidth="1"/>
    <col min="11678" max="11678" width="12.5703125" style="2" customWidth="1"/>
    <col min="11679" max="11711" width="12.5703125" style="2"/>
    <col min="11712" max="11712" width="2.28515625" style="2" customWidth="1"/>
    <col min="11713" max="11713" width="8.7109375" style="2" customWidth="1"/>
    <col min="11714" max="11714" width="78.140625" style="2" customWidth="1"/>
    <col min="11715" max="11933" width="17.7109375" style="2" customWidth="1"/>
    <col min="11934" max="11934" width="12.5703125" style="2" customWidth="1"/>
    <col min="11935" max="11967" width="12.5703125" style="2"/>
    <col min="11968" max="11968" width="2.28515625" style="2" customWidth="1"/>
    <col min="11969" max="11969" width="8.7109375" style="2" customWidth="1"/>
    <col min="11970" max="11970" width="78.140625" style="2" customWidth="1"/>
    <col min="11971" max="12189" width="17.7109375" style="2" customWidth="1"/>
    <col min="12190" max="12190" width="12.5703125" style="2" customWidth="1"/>
    <col min="12191" max="12223" width="12.5703125" style="2"/>
    <col min="12224" max="12224" width="2.28515625" style="2" customWidth="1"/>
    <col min="12225" max="12225" width="8.7109375" style="2" customWidth="1"/>
    <col min="12226" max="12226" width="78.140625" style="2" customWidth="1"/>
    <col min="12227" max="12445" width="17.7109375" style="2" customWidth="1"/>
    <col min="12446" max="12446" width="12.5703125" style="2" customWidth="1"/>
    <col min="12447" max="12479" width="12.5703125" style="2"/>
    <col min="12480" max="12480" width="2.28515625" style="2" customWidth="1"/>
    <col min="12481" max="12481" width="8.7109375" style="2" customWidth="1"/>
    <col min="12482" max="12482" width="78.140625" style="2" customWidth="1"/>
    <col min="12483" max="12701" width="17.7109375" style="2" customWidth="1"/>
    <col min="12702" max="12702" width="12.5703125" style="2" customWidth="1"/>
    <col min="12703" max="12735" width="12.5703125" style="2"/>
    <col min="12736" max="12736" width="2.28515625" style="2" customWidth="1"/>
    <col min="12737" max="12737" width="8.7109375" style="2" customWidth="1"/>
    <col min="12738" max="12738" width="78.140625" style="2" customWidth="1"/>
    <col min="12739" max="12957" width="17.7109375" style="2" customWidth="1"/>
    <col min="12958" max="12958" width="12.5703125" style="2" customWidth="1"/>
    <col min="12959" max="12991" width="12.5703125" style="2"/>
    <col min="12992" max="12992" width="2.28515625" style="2" customWidth="1"/>
    <col min="12993" max="12993" width="8.7109375" style="2" customWidth="1"/>
    <col min="12994" max="12994" width="78.140625" style="2" customWidth="1"/>
    <col min="12995" max="13213" width="17.7109375" style="2" customWidth="1"/>
    <col min="13214" max="13214" width="12.5703125" style="2" customWidth="1"/>
    <col min="13215" max="13247" width="12.5703125" style="2"/>
    <col min="13248" max="13248" width="2.28515625" style="2" customWidth="1"/>
    <col min="13249" max="13249" width="8.7109375" style="2" customWidth="1"/>
    <col min="13250" max="13250" width="78.140625" style="2" customWidth="1"/>
    <col min="13251" max="13469" width="17.7109375" style="2" customWidth="1"/>
    <col min="13470" max="13470" width="12.5703125" style="2" customWidth="1"/>
    <col min="13471" max="13503" width="12.5703125" style="2"/>
    <col min="13504" max="13504" width="2.28515625" style="2" customWidth="1"/>
    <col min="13505" max="13505" width="8.7109375" style="2" customWidth="1"/>
    <col min="13506" max="13506" width="78.140625" style="2" customWidth="1"/>
    <col min="13507" max="13725" width="17.7109375" style="2" customWidth="1"/>
    <col min="13726" max="13726" width="12.5703125" style="2" customWidth="1"/>
    <col min="13727" max="13759" width="12.5703125" style="2"/>
    <col min="13760" max="13760" width="2.28515625" style="2" customWidth="1"/>
    <col min="13761" max="13761" width="8.7109375" style="2" customWidth="1"/>
    <col min="13762" max="13762" width="78.140625" style="2" customWidth="1"/>
    <col min="13763" max="13981" width="17.7109375" style="2" customWidth="1"/>
    <col min="13982" max="13982" width="12.5703125" style="2" customWidth="1"/>
    <col min="13983" max="14015" width="12.5703125" style="2"/>
    <col min="14016" max="14016" width="2.28515625" style="2" customWidth="1"/>
    <col min="14017" max="14017" width="8.7109375" style="2" customWidth="1"/>
    <col min="14018" max="14018" width="78.140625" style="2" customWidth="1"/>
    <col min="14019" max="14237" width="17.7109375" style="2" customWidth="1"/>
    <col min="14238" max="14238" width="12.5703125" style="2" customWidth="1"/>
    <col min="14239" max="14271" width="12.5703125" style="2"/>
    <col min="14272" max="14272" width="2.28515625" style="2" customWidth="1"/>
    <col min="14273" max="14273" width="8.7109375" style="2" customWidth="1"/>
    <col min="14274" max="14274" width="78.140625" style="2" customWidth="1"/>
    <col min="14275" max="14493" width="17.7109375" style="2" customWidth="1"/>
    <col min="14494" max="14494" width="12.5703125" style="2" customWidth="1"/>
    <col min="14495" max="14527" width="12.5703125" style="2"/>
    <col min="14528" max="14528" width="2.28515625" style="2" customWidth="1"/>
    <col min="14529" max="14529" width="8.7109375" style="2" customWidth="1"/>
    <col min="14530" max="14530" width="78.140625" style="2" customWidth="1"/>
    <col min="14531" max="14749" width="17.7109375" style="2" customWidth="1"/>
    <col min="14750" max="14750" width="12.5703125" style="2" customWidth="1"/>
    <col min="14751" max="14783" width="12.5703125" style="2"/>
    <col min="14784" max="14784" width="2.28515625" style="2" customWidth="1"/>
    <col min="14785" max="14785" width="8.7109375" style="2" customWidth="1"/>
    <col min="14786" max="14786" width="78.140625" style="2" customWidth="1"/>
    <col min="14787" max="15005" width="17.7109375" style="2" customWidth="1"/>
    <col min="15006" max="15006" width="12.5703125" style="2" customWidth="1"/>
    <col min="15007" max="15039" width="12.5703125" style="2"/>
    <col min="15040" max="15040" width="2.28515625" style="2" customWidth="1"/>
    <col min="15041" max="15041" width="8.7109375" style="2" customWidth="1"/>
    <col min="15042" max="15042" width="78.140625" style="2" customWidth="1"/>
    <col min="15043" max="15261" width="17.7109375" style="2" customWidth="1"/>
    <col min="15262" max="15262" width="12.5703125" style="2" customWidth="1"/>
    <col min="15263" max="15295" width="12.5703125" style="2"/>
    <col min="15296" max="15296" width="2.28515625" style="2" customWidth="1"/>
    <col min="15297" max="15297" width="8.7109375" style="2" customWidth="1"/>
    <col min="15298" max="15298" width="78.140625" style="2" customWidth="1"/>
    <col min="15299" max="15517" width="17.7109375" style="2" customWidth="1"/>
    <col min="15518" max="15518" width="12.5703125" style="2" customWidth="1"/>
    <col min="15519" max="15551" width="12.5703125" style="2"/>
    <col min="15552" max="15552" width="2.28515625" style="2" customWidth="1"/>
    <col min="15553" max="15553" width="8.7109375" style="2" customWidth="1"/>
    <col min="15554" max="15554" width="78.140625" style="2" customWidth="1"/>
    <col min="15555" max="15773" width="17.7109375" style="2" customWidth="1"/>
    <col min="15774" max="15774" width="12.5703125" style="2" customWidth="1"/>
    <col min="15775" max="15807" width="12.5703125" style="2"/>
    <col min="15808" max="15808" width="2.28515625" style="2" customWidth="1"/>
    <col min="15809" max="15809" width="8.7109375" style="2" customWidth="1"/>
    <col min="15810" max="15810" width="78.140625" style="2" customWidth="1"/>
    <col min="15811" max="16029" width="17.7109375" style="2" customWidth="1"/>
    <col min="16030" max="16030" width="12.5703125" style="2" customWidth="1"/>
    <col min="16031" max="16063" width="12.5703125" style="2"/>
    <col min="16064" max="16064" width="2.28515625" style="2" customWidth="1"/>
    <col min="16065" max="16065" width="8.7109375" style="2" customWidth="1"/>
    <col min="16066" max="16066" width="78.140625" style="2" customWidth="1"/>
    <col min="16067" max="16384" width="17.7109375" style="2" customWidth="1"/>
  </cols>
  <sheetData>
    <row r="1" spans="1:429" ht="28.5" x14ac:dyDescent="0.35">
      <c r="A1" s="41" t="s">
        <v>501</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3"/>
      <c r="OX1" s="1"/>
      <c r="OY1" s="2"/>
    </row>
    <row r="2" spans="1:429" ht="24" thickBot="1" x14ac:dyDescent="0.4">
      <c r="A2" s="44" t="s">
        <v>706</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6"/>
      <c r="OX2" s="1"/>
      <c r="OY2" s="2"/>
    </row>
    <row r="3" spans="1:429" ht="31.5" customHeight="1" x14ac:dyDescent="0.25">
      <c r="A3" s="85" t="s">
        <v>1</v>
      </c>
      <c r="B3" s="86"/>
      <c r="C3" s="87"/>
      <c r="D3" s="3" t="s">
        <v>228</v>
      </c>
      <c r="E3" s="3" t="s">
        <v>229</v>
      </c>
      <c r="F3" s="3" t="s">
        <v>230</v>
      </c>
      <c r="G3" s="3" t="s">
        <v>231</v>
      </c>
      <c r="H3" s="3" t="s">
        <v>232</v>
      </c>
      <c r="I3" s="3" t="s">
        <v>233</v>
      </c>
      <c r="J3" s="3" t="s">
        <v>234</v>
      </c>
      <c r="K3" s="3" t="s">
        <v>235</v>
      </c>
      <c r="L3" s="47" t="s">
        <v>236</v>
      </c>
      <c r="M3" s="3" t="s">
        <v>237</v>
      </c>
      <c r="N3" s="3" t="s">
        <v>238</v>
      </c>
      <c r="O3" s="3" t="s">
        <v>239</v>
      </c>
      <c r="P3" s="3" t="s">
        <v>240</v>
      </c>
      <c r="Q3" s="3" t="s">
        <v>241</v>
      </c>
      <c r="R3" s="3" t="s">
        <v>242</v>
      </c>
      <c r="S3" s="3" t="s">
        <v>243</v>
      </c>
      <c r="T3" s="3" t="s">
        <v>244</v>
      </c>
      <c r="U3" s="3" t="s">
        <v>245</v>
      </c>
      <c r="V3" s="3" t="s">
        <v>246</v>
      </c>
      <c r="W3" s="3" t="s">
        <v>247</v>
      </c>
      <c r="X3" s="3" t="s">
        <v>248</v>
      </c>
      <c r="Y3" s="3" t="s">
        <v>249</v>
      </c>
      <c r="Z3" s="3" t="s">
        <v>250</v>
      </c>
      <c r="AA3" s="3" t="s">
        <v>251</v>
      </c>
      <c r="AB3" s="3" t="s">
        <v>252</v>
      </c>
      <c r="AC3" s="3" t="s">
        <v>253</v>
      </c>
      <c r="AD3" s="3" t="s">
        <v>254</v>
      </c>
      <c r="AE3" s="3" t="s">
        <v>255</v>
      </c>
      <c r="AF3" s="3" t="s">
        <v>256</v>
      </c>
      <c r="AG3" s="3" t="s">
        <v>257</v>
      </c>
      <c r="AH3" s="3" t="s">
        <v>258</v>
      </c>
      <c r="AI3" s="3" t="s">
        <v>259</v>
      </c>
      <c r="AJ3" s="3" t="s">
        <v>260</v>
      </c>
      <c r="AK3" s="3" t="s">
        <v>261</v>
      </c>
      <c r="AL3" s="3" t="s">
        <v>262</v>
      </c>
      <c r="AM3" s="3" t="s">
        <v>263</v>
      </c>
      <c r="AN3" s="3" t="s">
        <v>264</v>
      </c>
      <c r="AO3" s="3" t="s">
        <v>265</v>
      </c>
      <c r="AP3" s="3" t="s">
        <v>266</v>
      </c>
      <c r="AQ3" s="3" t="s">
        <v>267</v>
      </c>
      <c r="AR3" s="3" t="s">
        <v>268</v>
      </c>
      <c r="AS3" s="3" t="s">
        <v>269</v>
      </c>
      <c r="AT3" s="3" t="s">
        <v>270</v>
      </c>
      <c r="AU3" s="3" t="s">
        <v>271</v>
      </c>
      <c r="AV3" s="3" t="s">
        <v>272</v>
      </c>
      <c r="AW3" s="3" t="s">
        <v>273</v>
      </c>
      <c r="AX3" s="3" t="s">
        <v>274</v>
      </c>
      <c r="AY3" s="3" t="s">
        <v>275</v>
      </c>
      <c r="AZ3" s="3" t="s">
        <v>276</v>
      </c>
      <c r="BA3" s="3" t="s">
        <v>277</v>
      </c>
      <c r="BB3" s="3" t="s">
        <v>278</v>
      </c>
      <c r="BC3" s="3" t="s">
        <v>279</v>
      </c>
      <c r="BD3" s="3" t="s">
        <v>280</v>
      </c>
      <c r="BE3" s="3" t="s">
        <v>281</v>
      </c>
      <c r="BF3" s="3" t="s">
        <v>282</v>
      </c>
      <c r="BG3" s="3" t="s">
        <v>283</v>
      </c>
      <c r="BH3" s="3" t="s">
        <v>284</v>
      </c>
      <c r="BI3" s="3" t="s">
        <v>285</v>
      </c>
      <c r="BJ3" s="3" t="s">
        <v>286</v>
      </c>
      <c r="BK3" s="3" t="s">
        <v>287</v>
      </c>
      <c r="BL3" s="3" t="s">
        <v>288</v>
      </c>
      <c r="BM3" s="3" t="s">
        <v>289</v>
      </c>
      <c r="BN3" s="3" t="s">
        <v>290</v>
      </c>
      <c r="BO3" s="3" t="s">
        <v>291</v>
      </c>
      <c r="BP3" s="3" t="s">
        <v>292</v>
      </c>
      <c r="BQ3" s="3" t="s">
        <v>293</v>
      </c>
      <c r="BR3" s="3" t="s">
        <v>294</v>
      </c>
      <c r="BS3" s="3" t="s">
        <v>295</v>
      </c>
      <c r="BT3" s="3" t="s">
        <v>296</v>
      </c>
      <c r="BU3" s="3" t="s">
        <v>297</v>
      </c>
      <c r="BV3" s="3" t="s">
        <v>298</v>
      </c>
      <c r="BW3" s="3" t="s">
        <v>299</v>
      </c>
      <c r="BX3" s="3" t="s">
        <v>300</v>
      </c>
      <c r="BY3" s="3" t="s">
        <v>301</v>
      </c>
      <c r="BZ3" s="3" t="s">
        <v>302</v>
      </c>
      <c r="CA3" s="3" t="s">
        <v>303</v>
      </c>
      <c r="CB3" s="3" t="s">
        <v>304</v>
      </c>
      <c r="CC3" s="3" t="s">
        <v>305</v>
      </c>
      <c r="CD3" s="3" t="s">
        <v>306</v>
      </c>
      <c r="CE3" s="3" t="s">
        <v>307</v>
      </c>
      <c r="CF3" s="3" t="s">
        <v>308</v>
      </c>
      <c r="CG3" s="3" t="s">
        <v>309</v>
      </c>
      <c r="CH3" s="3" t="s">
        <v>310</v>
      </c>
      <c r="CI3" s="3" t="s">
        <v>311</v>
      </c>
      <c r="CJ3" s="3" t="s">
        <v>312</v>
      </c>
      <c r="CK3" s="3" t="s">
        <v>313</v>
      </c>
      <c r="CL3" s="3" t="s">
        <v>314</v>
      </c>
      <c r="CM3" s="3" t="s">
        <v>315</v>
      </c>
      <c r="CN3" s="3" t="s">
        <v>316</v>
      </c>
      <c r="CO3" s="3" t="s">
        <v>317</v>
      </c>
      <c r="CP3" s="3" t="s">
        <v>318</v>
      </c>
      <c r="CQ3" s="3" t="s">
        <v>319</v>
      </c>
      <c r="CR3" s="3" t="s">
        <v>320</v>
      </c>
      <c r="CS3" s="3" t="s">
        <v>321</v>
      </c>
      <c r="CT3" s="3" t="s">
        <v>322</v>
      </c>
      <c r="CU3" s="3" t="s">
        <v>323</v>
      </c>
      <c r="CV3" s="3" t="s">
        <v>324</v>
      </c>
      <c r="CW3" s="3" t="s">
        <v>325</v>
      </c>
      <c r="CX3" s="3" t="s">
        <v>326</v>
      </c>
      <c r="CY3" s="3" t="s">
        <v>327</v>
      </c>
      <c r="CZ3" s="3" t="s">
        <v>328</v>
      </c>
      <c r="DA3" s="3" t="s">
        <v>329</v>
      </c>
      <c r="DB3" s="3" t="s">
        <v>330</v>
      </c>
      <c r="DC3" s="3" t="s">
        <v>331</v>
      </c>
      <c r="DD3" s="3" t="s">
        <v>332</v>
      </c>
      <c r="DE3" s="3" t="s">
        <v>333</v>
      </c>
      <c r="DF3" s="3" t="s">
        <v>334</v>
      </c>
      <c r="DG3" s="3" t="s">
        <v>335</v>
      </c>
      <c r="DH3" s="3" t="s">
        <v>336</v>
      </c>
      <c r="DI3" s="3" t="s">
        <v>337</v>
      </c>
      <c r="DJ3" s="3" t="s">
        <v>338</v>
      </c>
      <c r="DK3" s="3" t="s">
        <v>339</v>
      </c>
      <c r="DL3" s="3" t="s">
        <v>340</v>
      </c>
      <c r="DM3" s="3" t="s">
        <v>341</v>
      </c>
      <c r="DN3" s="3" t="s">
        <v>342</v>
      </c>
      <c r="DO3" s="3" t="s">
        <v>343</v>
      </c>
      <c r="DP3" s="3" t="s">
        <v>344</v>
      </c>
      <c r="DQ3" s="3" t="s">
        <v>345</v>
      </c>
      <c r="DR3" s="3" t="s">
        <v>346</v>
      </c>
      <c r="DS3" s="3" t="s">
        <v>347</v>
      </c>
      <c r="DT3" s="3" t="s">
        <v>348</v>
      </c>
      <c r="DU3" s="3" t="s">
        <v>349</v>
      </c>
      <c r="DV3" s="3" t="s">
        <v>350</v>
      </c>
      <c r="DW3" s="3" t="s">
        <v>351</v>
      </c>
      <c r="DX3" s="3" t="s">
        <v>352</v>
      </c>
      <c r="DY3" s="3" t="s">
        <v>353</v>
      </c>
      <c r="DZ3" s="3" t="s">
        <v>354</v>
      </c>
      <c r="EA3" s="3" t="s">
        <v>355</v>
      </c>
      <c r="EB3" s="3" t="s">
        <v>699</v>
      </c>
      <c r="EC3" s="3" t="s">
        <v>356</v>
      </c>
      <c r="ED3" s="3" t="s">
        <v>357</v>
      </c>
      <c r="EE3" s="3" t="s">
        <v>358</v>
      </c>
      <c r="EF3" s="3" t="s">
        <v>359</v>
      </c>
      <c r="EG3" s="3" t="s">
        <v>360</v>
      </c>
      <c r="EH3" s="3" t="s">
        <v>361</v>
      </c>
      <c r="EI3" s="3" t="s">
        <v>362</v>
      </c>
      <c r="EJ3" s="3" t="s">
        <v>363</v>
      </c>
      <c r="EK3" s="3" t="s">
        <v>364</v>
      </c>
      <c r="EL3" s="3" t="s">
        <v>365</v>
      </c>
      <c r="EM3" s="3" t="s">
        <v>366</v>
      </c>
      <c r="EN3" s="3" t="s">
        <v>367</v>
      </c>
      <c r="EO3" s="3" t="s">
        <v>368</v>
      </c>
      <c r="EP3" s="3" t="s">
        <v>369</v>
      </c>
      <c r="EQ3" s="3" t="s">
        <v>370</v>
      </c>
      <c r="ER3" s="3" t="s">
        <v>371</v>
      </c>
      <c r="ES3" s="3" t="s">
        <v>372</v>
      </c>
      <c r="ET3" s="3" t="s">
        <v>373</v>
      </c>
      <c r="EU3" s="3" t="s">
        <v>374</v>
      </c>
      <c r="EV3" s="3" t="s">
        <v>375</v>
      </c>
      <c r="EW3" s="3" t="s">
        <v>376</v>
      </c>
      <c r="EX3" s="3" t="s">
        <v>377</v>
      </c>
      <c r="EY3" s="3" t="s">
        <v>378</v>
      </c>
      <c r="EZ3" s="3" t="s">
        <v>379</v>
      </c>
      <c r="FA3" s="3" t="s">
        <v>380</v>
      </c>
      <c r="FB3" s="3" t="s">
        <v>381</v>
      </c>
      <c r="FC3" s="3" t="s">
        <v>382</v>
      </c>
      <c r="FD3" s="3" t="s">
        <v>383</v>
      </c>
      <c r="FE3" s="3" t="s">
        <v>384</v>
      </c>
      <c r="FF3" s="3" t="s">
        <v>385</v>
      </c>
      <c r="FG3" s="3" t="s">
        <v>386</v>
      </c>
      <c r="FH3" s="3" t="s">
        <v>387</v>
      </c>
      <c r="FI3" s="3" t="s">
        <v>388</v>
      </c>
      <c r="FJ3" s="3" t="s">
        <v>389</v>
      </c>
      <c r="FK3" s="3" t="s">
        <v>390</v>
      </c>
      <c r="FL3" s="3" t="s">
        <v>391</v>
      </c>
      <c r="FM3" s="3" t="s">
        <v>392</v>
      </c>
      <c r="FN3" s="3" t="s">
        <v>393</v>
      </c>
      <c r="FO3" s="3" t="s">
        <v>394</v>
      </c>
      <c r="FP3" s="3" t="s">
        <v>395</v>
      </c>
      <c r="FQ3" s="3" t="s">
        <v>396</v>
      </c>
      <c r="FR3" s="3" t="s">
        <v>397</v>
      </c>
      <c r="FS3" s="3" t="s">
        <v>398</v>
      </c>
      <c r="FT3" s="3" t="s">
        <v>399</v>
      </c>
      <c r="FU3" s="3" t="s">
        <v>400</v>
      </c>
      <c r="FV3" s="3" t="s">
        <v>401</v>
      </c>
      <c r="FW3" s="3" t="s">
        <v>402</v>
      </c>
      <c r="FX3" s="3" t="s">
        <v>403</v>
      </c>
      <c r="FY3" s="3" t="s">
        <v>404</v>
      </c>
      <c r="FZ3" s="3" t="s">
        <v>405</v>
      </c>
      <c r="GA3" s="3" t="s">
        <v>406</v>
      </c>
      <c r="GB3" s="3" t="s">
        <v>407</v>
      </c>
      <c r="GC3" s="3" t="s">
        <v>408</v>
      </c>
      <c r="GD3" s="3" t="s">
        <v>409</v>
      </c>
      <c r="GE3" s="3" t="s">
        <v>410</v>
      </c>
      <c r="GF3" s="3" t="s">
        <v>411</v>
      </c>
      <c r="GG3" s="3" t="s">
        <v>412</v>
      </c>
      <c r="GH3" s="3" t="s">
        <v>413</v>
      </c>
      <c r="GI3" s="3" t="s">
        <v>414</v>
      </c>
      <c r="GJ3" s="3" t="s">
        <v>415</v>
      </c>
      <c r="GK3" s="3" t="s">
        <v>416</v>
      </c>
      <c r="GL3" s="3" t="s">
        <v>417</v>
      </c>
      <c r="GM3" s="3" t="s">
        <v>418</v>
      </c>
      <c r="GN3" s="3" t="s">
        <v>419</v>
      </c>
      <c r="GO3" s="3" t="s">
        <v>420</v>
      </c>
      <c r="GP3" s="3" t="s">
        <v>421</v>
      </c>
      <c r="GQ3" s="3" t="s">
        <v>422</v>
      </c>
      <c r="GR3" s="3" t="s">
        <v>423</v>
      </c>
      <c r="GS3" s="3" t="s">
        <v>424</v>
      </c>
      <c r="GT3" s="3" t="s">
        <v>425</v>
      </c>
      <c r="GU3" s="3" t="s">
        <v>426</v>
      </c>
      <c r="GV3" s="3" t="s">
        <v>427</v>
      </c>
      <c r="GW3" s="3" t="s">
        <v>428</v>
      </c>
      <c r="GX3" s="3" t="s">
        <v>429</v>
      </c>
      <c r="GY3" s="3" t="s">
        <v>430</v>
      </c>
      <c r="GZ3" s="3" t="s">
        <v>431</v>
      </c>
      <c r="HA3" s="3" t="s">
        <v>700</v>
      </c>
      <c r="HB3" s="3" t="s">
        <v>432</v>
      </c>
      <c r="HC3" s="3" t="s">
        <v>433</v>
      </c>
      <c r="HD3" s="3" t="s">
        <v>434</v>
      </c>
      <c r="HE3" s="3" t="s">
        <v>435</v>
      </c>
      <c r="HF3" s="3" t="s">
        <v>436</v>
      </c>
      <c r="HG3" s="3" t="s">
        <v>437</v>
      </c>
      <c r="HH3" s="3" t="s">
        <v>438</v>
      </c>
      <c r="HI3" s="3" t="s">
        <v>439</v>
      </c>
      <c r="HJ3" s="3" t="s">
        <v>440</v>
      </c>
      <c r="HK3" s="3" t="s">
        <v>441</v>
      </c>
      <c r="HL3" s="3" t="s">
        <v>442</v>
      </c>
      <c r="HM3" s="3" t="s">
        <v>443</v>
      </c>
      <c r="HN3" s="3" t="s">
        <v>444</v>
      </c>
      <c r="HO3" s="3" t="s">
        <v>502</v>
      </c>
      <c r="HP3" s="3" t="s">
        <v>503</v>
      </c>
      <c r="HQ3" s="3" t="s">
        <v>491</v>
      </c>
      <c r="HR3" s="3" t="s">
        <v>504</v>
      </c>
      <c r="HS3" s="3" t="s">
        <v>505</v>
      </c>
      <c r="HT3" s="3" t="s">
        <v>506</v>
      </c>
      <c r="HU3" s="3" t="s">
        <v>507</v>
      </c>
      <c r="HV3" s="3" t="s">
        <v>508</v>
      </c>
      <c r="HW3" s="3" t="s">
        <v>509</v>
      </c>
      <c r="HX3" s="3" t="s">
        <v>510</v>
      </c>
      <c r="HY3" s="3" t="s">
        <v>511</v>
      </c>
      <c r="HZ3" s="3" t="s">
        <v>512</v>
      </c>
      <c r="IA3" s="3" t="s">
        <v>513</v>
      </c>
      <c r="IB3" s="3" t="s">
        <v>514</v>
      </c>
      <c r="IC3" s="3" t="s">
        <v>515</v>
      </c>
      <c r="ID3" s="3" t="s">
        <v>516</v>
      </c>
      <c r="IE3" s="3" t="s">
        <v>517</v>
      </c>
      <c r="IF3" s="3" t="s">
        <v>518</v>
      </c>
      <c r="IG3" s="3" t="s">
        <v>519</v>
      </c>
      <c r="IH3" s="3" t="s">
        <v>520</v>
      </c>
      <c r="II3" s="3" t="s">
        <v>521</v>
      </c>
      <c r="IJ3" s="3" t="s">
        <v>522</v>
      </c>
      <c r="IK3" s="3" t="s">
        <v>523</v>
      </c>
      <c r="IL3" s="3" t="s">
        <v>524</v>
      </c>
      <c r="IM3" s="3" t="s">
        <v>525</v>
      </c>
      <c r="IN3" s="3" t="s">
        <v>526</v>
      </c>
      <c r="IO3" s="3" t="s">
        <v>527</v>
      </c>
      <c r="IP3" s="3" t="s">
        <v>528</v>
      </c>
      <c r="IQ3" s="3" t="s">
        <v>529</v>
      </c>
      <c r="IR3" s="3" t="s">
        <v>530</v>
      </c>
      <c r="IS3" s="3" t="s">
        <v>531</v>
      </c>
      <c r="IT3" s="3" t="s">
        <v>532</v>
      </c>
      <c r="IU3" s="3" t="s">
        <v>533</v>
      </c>
      <c r="IV3" s="3" t="s">
        <v>534</v>
      </c>
      <c r="IW3" s="3" t="s">
        <v>535</v>
      </c>
      <c r="IX3" s="3" t="s">
        <v>536</v>
      </c>
      <c r="IY3" s="3" t="s">
        <v>537</v>
      </c>
      <c r="IZ3" s="3" t="s">
        <v>538</v>
      </c>
      <c r="JA3" s="3" t="s">
        <v>539</v>
      </c>
      <c r="JB3" s="3" t="s">
        <v>540</v>
      </c>
      <c r="JC3" s="3" t="s">
        <v>541</v>
      </c>
      <c r="JD3" s="3" t="s">
        <v>542</v>
      </c>
      <c r="JE3" s="3" t="s">
        <v>543</v>
      </c>
      <c r="JF3" s="3" t="s">
        <v>544</v>
      </c>
      <c r="JG3" s="3" t="s">
        <v>545</v>
      </c>
      <c r="JH3" s="3" t="s">
        <v>709</v>
      </c>
      <c r="JI3" s="3" t="s">
        <v>546</v>
      </c>
      <c r="JJ3" s="3" t="s">
        <v>547</v>
      </c>
      <c r="JK3" s="3" t="s">
        <v>548</v>
      </c>
      <c r="JL3" s="3" t="s">
        <v>549</v>
      </c>
      <c r="JM3" s="3" t="s">
        <v>550</v>
      </c>
      <c r="JN3" s="3" t="s">
        <v>551</v>
      </c>
      <c r="JO3" s="3" t="s">
        <v>552</v>
      </c>
      <c r="JP3" s="3" t="s">
        <v>553</v>
      </c>
      <c r="JQ3" s="3" t="s">
        <v>554</v>
      </c>
      <c r="JR3" s="3" t="s">
        <v>555</v>
      </c>
      <c r="JS3" s="3" t="s">
        <v>556</v>
      </c>
      <c r="JT3" s="3" t="s">
        <v>557</v>
      </c>
      <c r="JU3" s="3" t="s">
        <v>558</v>
      </c>
      <c r="JV3" s="3" t="s">
        <v>559</v>
      </c>
      <c r="JW3" s="3" t="s">
        <v>560</v>
      </c>
      <c r="JX3" s="3" t="s">
        <v>561</v>
      </c>
      <c r="JY3" s="3" t="s">
        <v>562</v>
      </c>
      <c r="JZ3" s="3" t="s">
        <v>563</v>
      </c>
      <c r="KA3" s="3" t="s">
        <v>564</v>
      </c>
      <c r="KB3" s="3" t="s">
        <v>565</v>
      </c>
      <c r="KC3" s="3" t="s">
        <v>566</v>
      </c>
      <c r="KD3" s="3" t="s">
        <v>567</v>
      </c>
      <c r="KE3" s="3" t="s">
        <v>568</v>
      </c>
      <c r="KF3" s="3" t="s">
        <v>569</v>
      </c>
      <c r="KG3" s="3" t="s">
        <v>570</v>
      </c>
      <c r="KH3" s="3" t="s">
        <v>571</v>
      </c>
      <c r="KI3" s="3" t="s">
        <v>454</v>
      </c>
      <c r="KJ3" s="3" t="s">
        <v>572</v>
      </c>
      <c r="KK3" s="3" t="s">
        <v>573</v>
      </c>
      <c r="KL3" s="3" t="s">
        <v>574</v>
      </c>
      <c r="KM3" s="3" t="s">
        <v>575</v>
      </c>
      <c r="KN3" s="3" t="s">
        <v>576</v>
      </c>
      <c r="KO3" s="3" t="s">
        <v>577</v>
      </c>
      <c r="KP3" s="3" t="s">
        <v>578</v>
      </c>
      <c r="KQ3" s="3" t="s">
        <v>579</v>
      </c>
      <c r="KR3" s="3" t="s">
        <v>580</v>
      </c>
      <c r="KS3" s="3" t="s">
        <v>581</v>
      </c>
      <c r="KT3" s="3" t="s">
        <v>582</v>
      </c>
      <c r="KU3" s="3" t="s">
        <v>583</v>
      </c>
      <c r="KV3" s="3" t="s">
        <v>584</v>
      </c>
      <c r="KW3" s="3" t="s">
        <v>585</v>
      </c>
      <c r="KX3" s="3" t="s">
        <v>586</v>
      </c>
      <c r="KY3" s="3" t="s">
        <v>587</v>
      </c>
      <c r="KZ3" s="3" t="s">
        <v>588</v>
      </c>
      <c r="LA3" s="3" t="s">
        <v>589</v>
      </c>
      <c r="LB3" s="3" t="s">
        <v>590</v>
      </c>
      <c r="LC3" s="3" t="s">
        <v>591</v>
      </c>
      <c r="LD3" s="3" t="s">
        <v>592</v>
      </c>
      <c r="LE3" s="3" t="s">
        <v>593</v>
      </c>
      <c r="LF3" s="3" t="s">
        <v>594</v>
      </c>
      <c r="LG3" s="3" t="s">
        <v>595</v>
      </c>
      <c r="LH3" s="3" t="s">
        <v>596</v>
      </c>
      <c r="LI3" s="3" t="s">
        <v>597</v>
      </c>
      <c r="LJ3" s="3" t="s">
        <v>598</v>
      </c>
      <c r="LK3" s="3" t="s">
        <v>599</v>
      </c>
      <c r="LL3" s="3" t="s">
        <v>600</v>
      </c>
      <c r="LM3" s="3" t="s">
        <v>601</v>
      </c>
      <c r="LN3" s="3" t="s">
        <v>602</v>
      </c>
      <c r="LO3" s="3" t="s">
        <v>603</v>
      </c>
      <c r="LP3" s="3" t="s">
        <v>604</v>
      </c>
      <c r="LQ3" s="3" t="s">
        <v>605</v>
      </c>
      <c r="LR3" s="3" t="s">
        <v>606</v>
      </c>
      <c r="LS3" s="3" t="s">
        <v>607</v>
      </c>
      <c r="LT3" s="3" t="s">
        <v>608</v>
      </c>
      <c r="LU3" s="3" t="s">
        <v>609</v>
      </c>
      <c r="LV3" s="3" t="s">
        <v>610</v>
      </c>
      <c r="LW3" s="3" t="s">
        <v>611</v>
      </c>
      <c r="LX3" s="3" t="s">
        <v>612</v>
      </c>
      <c r="LY3" s="3" t="s">
        <v>613</v>
      </c>
      <c r="LZ3" s="3" t="s">
        <v>614</v>
      </c>
      <c r="MA3" s="3" t="s">
        <v>615</v>
      </c>
      <c r="MB3" s="3" t="s">
        <v>616</v>
      </c>
      <c r="MC3" s="3" t="s">
        <v>617</v>
      </c>
      <c r="MD3" s="3" t="s">
        <v>618</v>
      </c>
      <c r="ME3" s="3" t="s">
        <v>619</v>
      </c>
      <c r="MF3" s="3" t="s">
        <v>620</v>
      </c>
      <c r="MG3" s="3" t="s">
        <v>446</v>
      </c>
      <c r="MH3" s="3" t="s">
        <v>621</v>
      </c>
      <c r="MI3" s="3" t="s">
        <v>622</v>
      </c>
      <c r="MJ3" s="3" t="s">
        <v>623</v>
      </c>
      <c r="MK3" s="3" t="s">
        <v>624</v>
      </c>
      <c r="ML3" s="3" t="s">
        <v>625</v>
      </c>
      <c r="MM3" s="3" t="s">
        <v>626</v>
      </c>
      <c r="MN3" s="3" t="s">
        <v>627</v>
      </c>
      <c r="MO3" s="3" t="s">
        <v>628</v>
      </c>
      <c r="MP3" s="3" t="s">
        <v>629</v>
      </c>
      <c r="MQ3" s="3" t="s">
        <v>630</v>
      </c>
      <c r="MR3" s="3" t="s">
        <v>631</v>
      </c>
      <c r="MS3" s="3" t="s">
        <v>632</v>
      </c>
      <c r="MT3" s="3" t="s">
        <v>633</v>
      </c>
      <c r="MU3" s="3" t="s">
        <v>634</v>
      </c>
      <c r="MV3" s="3" t="s">
        <v>635</v>
      </c>
      <c r="MW3" s="3" t="s">
        <v>636</v>
      </c>
      <c r="MX3" s="3" t="s">
        <v>637</v>
      </c>
      <c r="MY3" s="3" t="s">
        <v>638</v>
      </c>
      <c r="MZ3" s="3" t="s">
        <v>639</v>
      </c>
      <c r="NA3" s="3" t="s">
        <v>640</v>
      </c>
      <c r="NB3" s="3" t="s">
        <v>641</v>
      </c>
      <c r="NC3" s="3" t="s">
        <v>642</v>
      </c>
      <c r="ND3" s="3" t="s">
        <v>643</v>
      </c>
      <c r="NE3" s="3" t="s">
        <v>644</v>
      </c>
      <c r="NF3" s="3" t="s">
        <v>645</v>
      </c>
      <c r="NG3" s="3" t="s">
        <v>646</v>
      </c>
      <c r="NH3" s="3" t="s">
        <v>647</v>
      </c>
      <c r="NI3" s="3" t="s">
        <v>648</v>
      </c>
      <c r="NJ3" s="3" t="s">
        <v>649</v>
      </c>
      <c r="NK3" s="3" t="s">
        <v>650</v>
      </c>
      <c r="NL3" s="3" t="s">
        <v>651</v>
      </c>
      <c r="NM3" s="3" t="s">
        <v>652</v>
      </c>
      <c r="NN3" s="3" t="s">
        <v>653</v>
      </c>
      <c r="NO3" s="3" t="s">
        <v>654</v>
      </c>
      <c r="NP3" s="3" t="s">
        <v>655</v>
      </c>
      <c r="NQ3" s="3" t="s">
        <v>656</v>
      </c>
      <c r="NR3" s="3" t="s">
        <v>657</v>
      </c>
      <c r="NS3" s="3" t="s">
        <v>658</v>
      </c>
      <c r="NT3" s="3" t="s">
        <v>659</v>
      </c>
      <c r="NU3" s="3" t="s">
        <v>660</v>
      </c>
      <c r="NV3" s="3" t="s">
        <v>661</v>
      </c>
      <c r="NW3" s="3" t="s">
        <v>662</v>
      </c>
      <c r="NX3" s="3" t="s">
        <v>663</v>
      </c>
      <c r="NY3" s="3" t="s">
        <v>664</v>
      </c>
      <c r="NZ3" s="3" t="s">
        <v>665</v>
      </c>
      <c r="OA3" s="3" t="s">
        <v>666</v>
      </c>
      <c r="OB3" s="3" t="s">
        <v>667</v>
      </c>
      <c r="OC3" s="3" t="s">
        <v>668</v>
      </c>
      <c r="OD3" s="3" t="s">
        <v>669</v>
      </c>
      <c r="OE3" s="3" t="s">
        <v>670</v>
      </c>
      <c r="OF3" s="3" t="s">
        <v>671</v>
      </c>
      <c r="OG3" s="3" t="s">
        <v>672</v>
      </c>
      <c r="OH3" s="3" t="s">
        <v>673</v>
      </c>
      <c r="OI3" s="3" t="s">
        <v>674</v>
      </c>
      <c r="OJ3" s="3" t="s">
        <v>675</v>
      </c>
      <c r="OK3" s="3" t="s">
        <v>676</v>
      </c>
      <c r="OL3" s="3" t="s">
        <v>677</v>
      </c>
      <c r="OM3" s="3" t="s">
        <v>678</v>
      </c>
      <c r="ON3" s="3" t="s">
        <v>679</v>
      </c>
      <c r="OO3" s="3" t="s">
        <v>680</v>
      </c>
      <c r="OP3" s="3" t="s">
        <v>681</v>
      </c>
      <c r="OQ3" s="3" t="s">
        <v>682</v>
      </c>
      <c r="OR3" s="3" t="s">
        <v>683</v>
      </c>
      <c r="OS3" s="3" t="s">
        <v>684</v>
      </c>
      <c r="OT3" s="3" t="s">
        <v>685</v>
      </c>
      <c r="OU3" s="3" t="s">
        <v>686</v>
      </c>
      <c r="OV3" s="3" t="s">
        <v>687</v>
      </c>
      <c r="OW3" s="4" t="s">
        <v>688</v>
      </c>
      <c r="OX3" s="5"/>
      <c r="OY3" s="6"/>
      <c r="OZ3" s="6"/>
      <c r="PA3" s="6"/>
      <c r="PB3" s="6"/>
      <c r="PC3" s="6"/>
      <c r="PD3" s="6"/>
      <c r="PE3" s="6"/>
      <c r="PF3" s="6"/>
      <c r="PG3" s="6"/>
      <c r="PH3" s="6"/>
      <c r="PI3" s="6"/>
      <c r="PJ3" s="6"/>
      <c r="PK3" s="6"/>
      <c r="PL3" s="6"/>
      <c r="PM3" s="6"/>
    </row>
    <row r="4" spans="1:429" ht="31.5" customHeight="1" x14ac:dyDescent="0.25">
      <c r="A4" s="88"/>
      <c r="B4" s="89"/>
      <c r="C4" s="90"/>
      <c r="D4" s="49" t="s">
        <v>228</v>
      </c>
      <c r="E4" s="49" t="s">
        <v>445</v>
      </c>
      <c r="F4" s="49" t="s">
        <v>446</v>
      </c>
      <c r="G4" s="49" t="s">
        <v>447</v>
      </c>
      <c r="H4" s="49" t="s">
        <v>448</v>
      </c>
      <c r="I4" s="49" t="s">
        <v>449</v>
      </c>
      <c r="J4" s="49" t="s">
        <v>450</v>
      </c>
      <c r="K4" s="49" t="s">
        <v>451</v>
      </c>
      <c r="L4" s="50" t="s">
        <v>228</v>
      </c>
      <c r="M4" s="49" t="s">
        <v>452</v>
      </c>
      <c r="N4" s="49" t="s">
        <v>453</v>
      </c>
      <c r="O4" s="49" t="s">
        <v>454</v>
      </c>
      <c r="P4" s="49" t="s">
        <v>455</v>
      </c>
      <c r="Q4" s="49" t="s">
        <v>456</v>
      </c>
      <c r="R4" s="49" t="s">
        <v>457</v>
      </c>
      <c r="S4" s="49" t="s">
        <v>456</v>
      </c>
      <c r="T4" s="49" t="s">
        <v>453</v>
      </c>
      <c r="U4" s="49" t="s">
        <v>455</v>
      </c>
      <c r="V4" s="49" t="s">
        <v>445</v>
      </c>
      <c r="W4" s="49" t="s">
        <v>456</v>
      </c>
      <c r="X4" s="49" t="s">
        <v>450</v>
      </c>
      <c r="Y4" s="49" t="s">
        <v>458</v>
      </c>
      <c r="Z4" s="49" t="s">
        <v>454</v>
      </c>
      <c r="AA4" s="49" t="s">
        <v>450</v>
      </c>
      <c r="AB4" s="49" t="s">
        <v>459</v>
      </c>
      <c r="AC4" s="49" t="s">
        <v>459</v>
      </c>
      <c r="AD4" s="49" t="s">
        <v>459</v>
      </c>
      <c r="AE4" s="49" t="s">
        <v>459</v>
      </c>
      <c r="AF4" s="49" t="s">
        <v>460</v>
      </c>
      <c r="AG4" s="49" t="s">
        <v>461</v>
      </c>
      <c r="AH4" s="49" t="s">
        <v>456</v>
      </c>
      <c r="AI4" s="49" t="s">
        <v>447</v>
      </c>
      <c r="AJ4" s="49" t="s">
        <v>454</v>
      </c>
      <c r="AK4" s="49" t="s">
        <v>462</v>
      </c>
      <c r="AL4" s="49" t="s">
        <v>437</v>
      </c>
      <c r="AM4" s="49" t="s">
        <v>463</v>
      </c>
      <c r="AN4" s="49" t="s">
        <v>454</v>
      </c>
      <c r="AO4" s="49" t="s">
        <v>448</v>
      </c>
      <c r="AP4" s="49" t="s">
        <v>448</v>
      </c>
      <c r="AQ4" s="49" t="s">
        <v>464</v>
      </c>
      <c r="AR4" s="49" t="s">
        <v>454</v>
      </c>
      <c r="AS4" s="49" t="s">
        <v>465</v>
      </c>
      <c r="AT4" s="49" t="s">
        <v>466</v>
      </c>
      <c r="AU4" s="49" t="s">
        <v>467</v>
      </c>
      <c r="AV4" s="49" t="s">
        <v>468</v>
      </c>
      <c r="AW4" s="49" t="s">
        <v>461</v>
      </c>
      <c r="AX4" s="49" t="s">
        <v>469</v>
      </c>
      <c r="AY4" s="49" t="s">
        <v>470</v>
      </c>
      <c r="AZ4" s="49" t="s">
        <v>471</v>
      </c>
      <c r="BA4" s="49" t="s">
        <v>445</v>
      </c>
      <c r="BB4" s="49" t="s">
        <v>472</v>
      </c>
      <c r="BC4" s="49" t="s">
        <v>437</v>
      </c>
      <c r="BD4" s="49" t="s">
        <v>449</v>
      </c>
      <c r="BE4" s="49" t="s">
        <v>473</v>
      </c>
      <c r="BF4" s="49" t="s">
        <v>446</v>
      </c>
      <c r="BG4" s="49" t="s">
        <v>466</v>
      </c>
      <c r="BH4" s="49" t="s">
        <v>469</v>
      </c>
      <c r="BI4" s="49" t="s">
        <v>474</v>
      </c>
      <c r="BJ4" s="49" t="s">
        <v>475</v>
      </c>
      <c r="BK4" s="49" t="s">
        <v>466</v>
      </c>
      <c r="BL4" s="49" t="s">
        <v>473</v>
      </c>
      <c r="BM4" s="49" t="s">
        <v>476</v>
      </c>
      <c r="BN4" s="49" t="s">
        <v>459</v>
      </c>
      <c r="BO4" s="49" t="s">
        <v>452</v>
      </c>
      <c r="BP4" s="49" t="s">
        <v>477</v>
      </c>
      <c r="BQ4" s="49" t="s">
        <v>454</v>
      </c>
      <c r="BR4" s="49" t="s">
        <v>472</v>
      </c>
      <c r="BS4" s="49" t="s">
        <v>472</v>
      </c>
      <c r="BT4" s="49" t="s">
        <v>478</v>
      </c>
      <c r="BU4" s="49" t="s">
        <v>469</v>
      </c>
      <c r="BV4" s="49" t="s">
        <v>478</v>
      </c>
      <c r="BW4" s="49" t="s">
        <v>456</v>
      </c>
      <c r="BX4" s="49" t="s">
        <v>478</v>
      </c>
      <c r="BY4" s="49" t="s">
        <v>445</v>
      </c>
      <c r="BZ4" s="49" t="s">
        <v>479</v>
      </c>
      <c r="CA4" s="49" t="s">
        <v>476</v>
      </c>
      <c r="CB4" s="49" t="s">
        <v>480</v>
      </c>
      <c r="CC4" s="49" t="s">
        <v>481</v>
      </c>
      <c r="CD4" s="49" t="s">
        <v>456</v>
      </c>
      <c r="CE4" s="49" t="s">
        <v>482</v>
      </c>
      <c r="CF4" s="49" t="s">
        <v>478</v>
      </c>
      <c r="CG4" s="49" t="s">
        <v>455</v>
      </c>
      <c r="CH4" s="49" t="s">
        <v>478</v>
      </c>
      <c r="CI4" s="49" t="s">
        <v>483</v>
      </c>
      <c r="CJ4" s="49" t="s">
        <v>483</v>
      </c>
      <c r="CK4" s="49" t="s">
        <v>483</v>
      </c>
      <c r="CL4" s="49" t="s">
        <v>478</v>
      </c>
      <c r="CM4" s="49" t="s">
        <v>484</v>
      </c>
      <c r="CN4" s="49" t="s">
        <v>483</v>
      </c>
      <c r="CO4" s="49" t="s">
        <v>454</v>
      </c>
      <c r="CP4" s="49" t="s">
        <v>483</v>
      </c>
      <c r="CQ4" s="49" t="s">
        <v>476</v>
      </c>
      <c r="CR4" s="49" t="s">
        <v>456</v>
      </c>
      <c r="CS4" s="49" t="s">
        <v>455</v>
      </c>
      <c r="CT4" s="49" t="s">
        <v>459</v>
      </c>
      <c r="CU4" s="49" t="s">
        <v>460</v>
      </c>
      <c r="CV4" s="49" t="s">
        <v>455</v>
      </c>
      <c r="CW4" s="49" t="s">
        <v>450</v>
      </c>
      <c r="CX4" s="49" t="s">
        <v>473</v>
      </c>
      <c r="CY4" s="49" t="s">
        <v>483</v>
      </c>
      <c r="CZ4" s="49" t="s">
        <v>450</v>
      </c>
      <c r="DA4" s="49" t="s">
        <v>456</v>
      </c>
      <c r="DB4" s="49" t="s">
        <v>462</v>
      </c>
      <c r="DC4" s="49" t="s">
        <v>452</v>
      </c>
      <c r="DD4" s="49" t="s">
        <v>485</v>
      </c>
      <c r="DE4" s="49" t="s">
        <v>701</v>
      </c>
      <c r="DF4" s="49" t="s">
        <v>486</v>
      </c>
      <c r="DG4" s="49" t="s">
        <v>470</v>
      </c>
      <c r="DH4" s="49" t="s">
        <v>702</v>
      </c>
      <c r="DI4" s="49" t="s">
        <v>456</v>
      </c>
      <c r="DJ4" s="49" t="s">
        <v>478</v>
      </c>
      <c r="DK4" s="49" t="s">
        <v>455</v>
      </c>
      <c r="DL4" s="49" t="s">
        <v>437</v>
      </c>
      <c r="DM4" s="49" t="s">
        <v>437</v>
      </c>
      <c r="DN4" s="49" t="s">
        <v>487</v>
      </c>
      <c r="DO4" s="49" t="s">
        <v>476</v>
      </c>
      <c r="DP4" s="49" t="s">
        <v>488</v>
      </c>
      <c r="DQ4" s="49" t="s">
        <v>484</v>
      </c>
      <c r="DR4" s="49" t="s">
        <v>455</v>
      </c>
      <c r="DS4" s="49" t="s">
        <v>452</v>
      </c>
      <c r="DT4" s="49" t="s">
        <v>228</v>
      </c>
      <c r="DU4" s="49" t="s">
        <v>454</v>
      </c>
      <c r="DV4" s="49" t="s">
        <v>489</v>
      </c>
      <c r="DW4" s="49" t="s">
        <v>456</v>
      </c>
      <c r="DX4" s="49" t="s">
        <v>454</v>
      </c>
      <c r="DY4" s="49" t="s">
        <v>445</v>
      </c>
      <c r="DZ4" s="49" t="s">
        <v>445</v>
      </c>
      <c r="EA4" s="49" t="s">
        <v>472</v>
      </c>
      <c r="EB4" s="49" t="s">
        <v>490</v>
      </c>
      <c r="EC4" s="49" t="s">
        <v>454</v>
      </c>
      <c r="ED4" s="49" t="s">
        <v>475</v>
      </c>
      <c r="EE4" s="49" t="s">
        <v>491</v>
      </c>
      <c r="EF4" s="49" t="s">
        <v>445</v>
      </c>
      <c r="EG4" s="49" t="s">
        <v>475</v>
      </c>
      <c r="EH4" s="49" t="s">
        <v>452</v>
      </c>
      <c r="EI4" s="49" t="s">
        <v>492</v>
      </c>
      <c r="EJ4" s="49" t="s">
        <v>454</v>
      </c>
      <c r="EK4" s="49" t="s">
        <v>459</v>
      </c>
      <c r="EL4" s="49" t="s">
        <v>455</v>
      </c>
      <c r="EM4" s="49" t="s">
        <v>478</v>
      </c>
      <c r="EN4" s="49" t="s">
        <v>467</v>
      </c>
      <c r="EO4" s="49" t="s">
        <v>493</v>
      </c>
      <c r="EP4" s="49" t="s">
        <v>475</v>
      </c>
      <c r="EQ4" s="49" t="s">
        <v>454</v>
      </c>
      <c r="ER4" s="49" t="s">
        <v>228</v>
      </c>
      <c r="ES4" s="49" t="s">
        <v>456</v>
      </c>
      <c r="ET4" s="49" t="s">
        <v>456</v>
      </c>
      <c r="EU4" s="49" t="s">
        <v>228</v>
      </c>
      <c r="EV4" s="49" t="s">
        <v>454</v>
      </c>
      <c r="EW4" s="49" t="s">
        <v>455</v>
      </c>
      <c r="EX4" s="49" t="s">
        <v>455</v>
      </c>
      <c r="EY4" s="49" t="s">
        <v>470</v>
      </c>
      <c r="EZ4" s="49" t="s">
        <v>478</v>
      </c>
      <c r="FA4" s="49" t="s">
        <v>483</v>
      </c>
      <c r="FB4" s="49" t="s">
        <v>478</v>
      </c>
      <c r="FC4" s="49" t="s">
        <v>448</v>
      </c>
      <c r="FD4" s="49" t="s">
        <v>456</v>
      </c>
      <c r="FE4" s="49" t="s">
        <v>480</v>
      </c>
      <c r="FF4" s="49" t="s">
        <v>452</v>
      </c>
      <c r="FG4" s="49" t="s">
        <v>454</v>
      </c>
      <c r="FH4" s="49" t="s">
        <v>472</v>
      </c>
      <c r="FI4" s="49" t="s">
        <v>456</v>
      </c>
      <c r="FJ4" s="49" t="s">
        <v>472</v>
      </c>
      <c r="FK4" s="49" t="s">
        <v>486</v>
      </c>
      <c r="FL4" s="49" t="s">
        <v>459</v>
      </c>
      <c r="FM4" s="49" t="s">
        <v>459</v>
      </c>
      <c r="FN4" s="49" t="s">
        <v>466</v>
      </c>
      <c r="FO4" s="49" t="s">
        <v>479</v>
      </c>
      <c r="FP4" s="49" t="s">
        <v>481</v>
      </c>
      <c r="FQ4" s="49" t="s">
        <v>494</v>
      </c>
      <c r="FR4" s="49" t="s">
        <v>453</v>
      </c>
      <c r="FS4" s="49" t="s">
        <v>453</v>
      </c>
      <c r="FT4" s="49" t="s">
        <v>445</v>
      </c>
      <c r="FU4" s="49" t="s">
        <v>495</v>
      </c>
      <c r="FV4" s="49" t="s">
        <v>492</v>
      </c>
      <c r="FW4" s="49" t="s">
        <v>495</v>
      </c>
      <c r="FX4" s="49" t="s">
        <v>454</v>
      </c>
      <c r="FY4" s="49" t="s">
        <v>454</v>
      </c>
      <c r="FZ4" s="49" t="s">
        <v>454</v>
      </c>
      <c r="GA4" s="49" t="s">
        <v>496</v>
      </c>
      <c r="GB4" s="49" t="s">
        <v>459</v>
      </c>
      <c r="GC4" s="49" t="s">
        <v>456</v>
      </c>
      <c r="GD4" s="49" t="s">
        <v>494</v>
      </c>
      <c r="GE4" s="49" t="s">
        <v>494</v>
      </c>
      <c r="GF4" s="49" t="s">
        <v>490</v>
      </c>
      <c r="GG4" s="49" t="s">
        <v>497</v>
      </c>
      <c r="GH4" s="49" t="s">
        <v>228</v>
      </c>
      <c r="GI4" s="49" t="s">
        <v>477</v>
      </c>
      <c r="GJ4" s="49" t="s">
        <v>452</v>
      </c>
      <c r="GK4" s="49" t="s">
        <v>455</v>
      </c>
      <c r="GL4" s="49" t="s">
        <v>450</v>
      </c>
      <c r="GM4" s="49" t="s">
        <v>498</v>
      </c>
      <c r="GN4" s="49" t="s">
        <v>488</v>
      </c>
      <c r="GO4" s="49" t="s">
        <v>454</v>
      </c>
      <c r="GP4" s="49" t="s">
        <v>455</v>
      </c>
      <c r="GQ4" s="49" t="s">
        <v>483</v>
      </c>
      <c r="GR4" s="49" t="s">
        <v>446</v>
      </c>
      <c r="GS4" s="49" t="s">
        <v>454</v>
      </c>
      <c r="GT4" s="49" t="s">
        <v>457</v>
      </c>
      <c r="GU4" s="49" t="s">
        <v>455</v>
      </c>
      <c r="GV4" s="49" t="s">
        <v>454</v>
      </c>
      <c r="GW4" s="49" t="s">
        <v>455</v>
      </c>
      <c r="GX4" s="49" t="s">
        <v>454</v>
      </c>
      <c r="GY4" s="49" t="s">
        <v>459</v>
      </c>
      <c r="GZ4" s="49" t="s">
        <v>478</v>
      </c>
      <c r="HA4" s="49" t="s">
        <v>478</v>
      </c>
      <c r="HB4" s="49" t="s">
        <v>478</v>
      </c>
      <c r="HC4" s="49" t="s">
        <v>476</v>
      </c>
      <c r="HD4" s="49" t="s">
        <v>467</v>
      </c>
      <c r="HE4" s="49" t="s">
        <v>494</v>
      </c>
      <c r="HF4" s="49" t="s">
        <v>478</v>
      </c>
      <c r="HG4" s="49" t="s">
        <v>491</v>
      </c>
      <c r="HH4" s="49" t="s">
        <v>452</v>
      </c>
      <c r="HI4" s="49" t="s">
        <v>478</v>
      </c>
      <c r="HJ4" s="49" t="s">
        <v>464</v>
      </c>
      <c r="HK4" s="49" t="s">
        <v>703</v>
      </c>
      <c r="HL4" s="49" t="s">
        <v>446</v>
      </c>
      <c r="HM4" s="49" t="s">
        <v>454</v>
      </c>
      <c r="HN4" s="49" t="s">
        <v>471</v>
      </c>
      <c r="HO4" s="49" t="s">
        <v>489</v>
      </c>
      <c r="HP4" s="49" t="s">
        <v>459</v>
      </c>
      <c r="HQ4" s="49" t="s">
        <v>491</v>
      </c>
      <c r="HR4" s="49" t="s">
        <v>450</v>
      </c>
      <c r="HS4" s="49" t="s">
        <v>472</v>
      </c>
      <c r="HT4" s="49" t="s">
        <v>445</v>
      </c>
      <c r="HU4" s="49" t="s">
        <v>454</v>
      </c>
      <c r="HV4" s="49" t="s">
        <v>454</v>
      </c>
      <c r="HW4" s="49" t="s">
        <v>494</v>
      </c>
      <c r="HX4" s="49" t="s">
        <v>485</v>
      </c>
      <c r="HY4" s="49" t="s">
        <v>478</v>
      </c>
      <c r="HZ4" s="49" t="s">
        <v>445</v>
      </c>
      <c r="IA4" s="49" t="s">
        <v>689</v>
      </c>
      <c r="IB4" s="49" t="s">
        <v>476</v>
      </c>
      <c r="IC4" s="49" t="s">
        <v>452</v>
      </c>
      <c r="ID4" s="49" t="s">
        <v>690</v>
      </c>
      <c r="IE4" s="49" t="s">
        <v>460</v>
      </c>
      <c r="IF4" s="49" t="s">
        <v>456</v>
      </c>
      <c r="IG4" s="49" t="s">
        <v>472</v>
      </c>
      <c r="IH4" s="49" t="s">
        <v>472</v>
      </c>
      <c r="II4" s="49" t="s">
        <v>472</v>
      </c>
      <c r="IJ4" s="49" t="s">
        <v>471</v>
      </c>
      <c r="IK4" s="49" t="s">
        <v>456</v>
      </c>
      <c r="IL4" s="49" t="s">
        <v>456</v>
      </c>
      <c r="IM4" s="49" t="s">
        <v>456</v>
      </c>
      <c r="IN4" s="49" t="s">
        <v>456</v>
      </c>
      <c r="IO4" s="49" t="s">
        <v>456</v>
      </c>
      <c r="IP4" s="49" t="s">
        <v>456</v>
      </c>
      <c r="IQ4" s="49" t="s">
        <v>228</v>
      </c>
      <c r="IR4" s="49" t="s">
        <v>475</v>
      </c>
      <c r="IS4" s="49" t="s">
        <v>492</v>
      </c>
      <c r="IT4" s="49" t="s">
        <v>452</v>
      </c>
      <c r="IU4" s="49" t="s">
        <v>478</v>
      </c>
      <c r="IV4" s="49" t="s">
        <v>691</v>
      </c>
      <c r="IW4" s="49" t="s">
        <v>452</v>
      </c>
      <c r="IX4" s="49" t="s">
        <v>692</v>
      </c>
      <c r="IY4" s="49" t="s">
        <v>452</v>
      </c>
      <c r="IZ4" s="49" t="s">
        <v>455</v>
      </c>
      <c r="JA4" s="49" t="s">
        <v>485</v>
      </c>
      <c r="JB4" s="49" t="s">
        <v>453</v>
      </c>
      <c r="JC4" s="49" t="s">
        <v>482</v>
      </c>
      <c r="JD4" s="49" t="s">
        <v>483</v>
      </c>
      <c r="JE4" s="49" t="s">
        <v>228</v>
      </c>
      <c r="JF4" s="49" t="s">
        <v>476</v>
      </c>
      <c r="JG4" s="49" t="s">
        <v>462</v>
      </c>
      <c r="JH4" s="49" t="s">
        <v>456</v>
      </c>
      <c r="JI4" s="49" t="s">
        <v>478</v>
      </c>
      <c r="JJ4" s="49" t="s">
        <v>456</v>
      </c>
      <c r="JK4" s="49" t="s">
        <v>456</v>
      </c>
      <c r="JL4" s="49" t="s">
        <v>454</v>
      </c>
      <c r="JM4" s="49" t="s">
        <v>616</v>
      </c>
      <c r="JN4" s="49" t="s">
        <v>459</v>
      </c>
      <c r="JO4" s="49" t="s">
        <v>483</v>
      </c>
      <c r="JP4" s="49" t="s">
        <v>450</v>
      </c>
      <c r="JQ4" s="49" t="s">
        <v>478</v>
      </c>
      <c r="JR4" s="49" t="s">
        <v>460</v>
      </c>
      <c r="JS4" s="49" t="s">
        <v>496</v>
      </c>
      <c r="JT4" s="49" t="s">
        <v>454</v>
      </c>
      <c r="JU4" s="49" t="s">
        <v>450</v>
      </c>
      <c r="JV4" s="49" t="s">
        <v>559</v>
      </c>
      <c r="JW4" s="49" t="s">
        <v>459</v>
      </c>
      <c r="JX4" s="49" t="s">
        <v>456</v>
      </c>
      <c r="JY4" s="49" t="s">
        <v>483</v>
      </c>
      <c r="JZ4" s="49" t="s">
        <v>490</v>
      </c>
      <c r="KA4" s="49" t="s">
        <v>486</v>
      </c>
      <c r="KB4" s="49" t="s">
        <v>450</v>
      </c>
      <c r="KC4" s="49" t="s">
        <v>483</v>
      </c>
      <c r="KD4" s="49" t="s">
        <v>466</v>
      </c>
      <c r="KE4" s="49" t="s">
        <v>446</v>
      </c>
      <c r="KF4" s="49" t="s">
        <v>454</v>
      </c>
      <c r="KG4" s="49" t="s">
        <v>479</v>
      </c>
      <c r="KH4" s="49" t="s">
        <v>472</v>
      </c>
      <c r="KI4" s="49" t="s">
        <v>454</v>
      </c>
      <c r="KJ4" s="49" t="s">
        <v>454</v>
      </c>
      <c r="KK4" s="49" t="s">
        <v>454</v>
      </c>
      <c r="KL4" s="49" t="s">
        <v>461</v>
      </c>
      <c r="KM4" s="49" t="s">
        <v>472</v>
      </c>
      <c r="KN4" s="49" t="s">
        <v>454</v>
      </c>
      <c r="KO4" s="49" t="s">
        <v>448</v>
      </c>
      <c r="KP4" s="49" t="s">
        <v>456</v>
      </c>
      <c r="KQ4" s="49" t="s">
        <v>471</v>
      </c>
      <c r="KR4" s="49" t="s">
        <v>471</v>
      </c>
      <c r="KS4" s="49" t="s">
        <v>471</v>
      </c>
      <c r="KT4" s="49" t="s">
        <v>478</v>
      </c>
      <c r="KU4" s="49" t="s">
        <v>484</v>
      </c>
      <c r="KV4" s="49" t="s">
        <v>478</v>
      </c>
      <c r="KW4" s="49" t="s">
        <v>478</v>
      </c>
      <c r="KX4" s="49" t="s">
        <v>490</v>
      </c>
      <c r="KY4" s="49" t="s">
        <v>474</v>
      </c>
      <c r="KZ4" s="49" t="s">
        <v>693</v>
      </c>
      <c r="LA4" s="49" t="s">
        <v>483</v>
      </c>
      <c r="LB4" s="49" t="s">
        <v>456</v>
      </c>
      <c r="LC4" s="49" t="s">
        <v>459</v>
      </c>
      <c r="LD4" s="49" t="s">
        <v>694</v>
      </c>
      <c r="LE4" s="49" t="s">
        <v>478</v>
      </c>
      <c r="LF4" s="49" t="s">
        <v>455</v>
      </c>
      <c r="LG4" s="49" t="s">
        <v>479</v>
      </c>
      <c r="LH4" s="49" t="s">
        <v>478</v>
      </c>
      <c r="LI4" s="49" t="s">
        <v>462</v>
      </c>
      <c r="LJ4" s="49" t="s">
        <v>483</v>
      </c>
      <c r="LK4" s="49" t="s">
        <v>483</v>
      </c>
      <c r="LL4" s="49" t="s">
        <v>482</v>
      </c>
      <c r="LM4" s="49" t="s">
        <v>695</v>
      </c>
      <c r="LN4" s="49" t="s">
        <v>487</v>
      </c>
      <c r="LO4" s="49" t="s">
        <v>696</v>
      </c>
      <c r="LP4" s="49" t="s">
        <v>475</v>
      </c>
      <c r="LQ4" s="49" t="s">
        <v>498</v>
      </c>
      <c r="LR4" s="49" t="s">
        <v>460</v>
      </c>
      <c r="LS4" s="49" t="s">
        <v>459</v>
      </c>
      <c r="LT4" s="49" t="s">
        <v>459</v>
      </c>
      <c r="LU4" s="49" t="s">
        <v>454</v>
      </c>
      <c r="LV4" s="49" t="s">
        <v>472</v>
      </c>
      <c r="LW4" s="49" t="s">
        <v>454</v>
      </c>
      <c r="LX4" s="49" t="s">
        <v>459</v>
      </c>
      <c r="LY4" s="49" t="s">
        <v>482</v>
      </c>
      <c r="LZ4" s="49" t="s">
        <v>446</v>
      </c>
      <c r="MA4" s="49" t="s">
        <v>437</v>
      </c>
      <c r="MB4" s="49" t="s">
        <v>616</v>
      </c>
      <c r="MC4" s="49" t="s">
        <v>472</v>
      </c>
      <c r="MD4" s="49" t="s">
        <v>478</v>
      </c>
      <c r="ME4" s="49" t="s">
        <v>486</v>
      </c>
      <c r="MF4" s="49" t="s">
        <v>457</v>
      </c>
      <c r="MG4" s="49" t="s">
        <v>459</v>
      </c>
      <c r="MH4" s="49" t="s">
        <v>496</v>
      </c>
      <c r="MI4" s="49" t="s">
        <v>476</v>
      </c>
      <c r="MJ4" s="49" t="s">
        <v>445</v>
      </c>
      <c r="MK4" s="49" t="s">
        <v>697</v>
      </c>
      <c r="ML4" s="49" t="s">
        <v>454</v>
      </c>
      <c r="MM4" s="49" t="s">
        <v>483</v>
      </c>
      <c r="MN4" s="49" t="s">
        <v>456</v>
      </c>
      <c r="MO4" s="49" t="s">
        <v>454</v>
      </c>
      <c r="MP4" s="49" t="s">
        <v>459</v>
      </c>
      <c r="MQ4" s="49" t="s">
        <v>478</v>
      </c>
      <c r="MR4" s="49" t="s">
        <v>471</v>
      </c>
      <c r="MS4" s="49" t="s">
        <v>493</v>
      </c>
      <c r="MT4" s="49" t="s">
        <v>493</v>
      </c>
      <c r="MU4" s="49" t="s">
        <v>497</v>
      </c>
      <c r="MV4" s="49" t="s">
        <v>482</v>
      </c>
      <c r="MW4" s="49" t="s">
        <v>487</v>
      </c>
      <c r="MX4" s="49" t="s">
        <v>697</v>
      </c>
      <c r="MY4" s="49" t="s">
        <v>459</v>
      </c>
      <c r="MZ4" s="49" t="s">
        <v>459</v>
      </c>
      <c r="NA4" s="49" t="s">
        <v>467</v>
      </c>
      <c r="NB4" s="49" t="s">
        <v>496</v>
      </c>
      <c r="NC4" s="49" t="s">
        <v>456</v>
      </c>
      <c r="ND4" s="49" t="s">
        <v>478</v>
      </c>
      <c r="NE4" s="49" t="s">
        <v>456</v>
      </c>
      <c r="NF4" s="49" t="s">
        <v>456</v>
      </c>
      <c r="NG4" s="49" t="s">
        <v>698</v>
      </c>
      <c r="NH4" s="49" t="s">
        <v>478</v>
      </c>
      <c r="NI4" s="49" t="s">
        <v>694</v>
      </c>
      <c r="NJ4" s="49" t="s">
        <v>459</v>
      </c>
      <c r="NK4" s="49" t="s">
        <v>452</v>
      </c>
      <c r="NL4" s="49" t="s">
        <v>694</v>
      </c>
      <c r="NM4" s="49" t="s">
        <v>454</v>
      </c>
      <c r="NN4" s="49" t="s">
        <v>472</v>
      </c>
      <c r="NO4" s="49" t="s">
        <v>459</v>
      </c>
      <c r="NP4" s="49" t="s">
        <v>458</v>
      </c>
      <c r="NQ4" s="49" t="s">
        <v>452</v>
      </c>
      <c r="NR4" s="49" t="s">
        <v>476</v>
      </c>
      <c r="NS4" s="49" t="s">
        <v>616</v>
      </c>
      <c r="NT4" s="49" t="s">
        <v>473</v>
      </c>
      <c r="NU4" s="49" t="s">
        <v>486</v>
      </c>
      <c r="NV4" s="49" t="s">
        <v>456</v>
      </c>
      <c r="NW4" s="49" t="s">
        <v>228</v>
      </c>
      <c r="NX4" s="49" t="s">
        <v>463</v>
      </c>
      <c r="NY4" s="49" t="s">
        <v>473</v>
      </c>
      <c r="NZ4" s="49" t="s">
        <v>469</v>
      </c>
      <c r="OA4" s="49" t="s">
        <v>468</v>
      </c>
      <c r="OB4" s="49" t="s">
        <v>479</v>
      </c>
      <c r="OC4" s="49" t="s">
        <v>454</v>
      </c>
      <c r="OD4" s="49" t="s">
        <v>472</v>
      </c>
      <c r="OE4" s="49" t="s">
        <v>456</v>
      </c>
      <c r="OF4" s="49" t="s">
        <v>454</v>
      </c>
      <c r="OG4" s="49" t="s">
        <v>478</v>
      </c>
      <c r="OH4" s="49" t="s">
        <v>478</v>
      </c>
      <c r="OI4" s="49" t="s">
        <v>462</v>
      </c>
      <c r="OJ4" s="49" t="s">
        <v>695</v>
      </c>
      <c r="OK4" s="49" t="s">
        <v>495</v>
      </c>
      <c r="OL4" s="49" t="s">
        <v>469</v>
      </c>
      <c r="OM4" s="49" t="s">
        <v>466</v>
      </c>
      <c r="ON4" s="49" t="s">
        <v>478</v>
      </c>
      <c r="OO4" s="49" t="s">
        <v>450</v>
      </c>
      <c r="OP4" s="49" t="s">
        <v>450</v>
      </c>
      <c r="OQ4" s="49" t="s">
        <v>455</v>
      </c>
      <c r="OR4" s="49" t="s">
        <v>450</v>
      </c>
      <c r="OS4" s="49" t="s">
        <v>446</v>
      </c>
      <c r="OT4" s="49" t="s">
        <v>498</v>
      </c>
      <c r="OU4" s="49" t="s">
        <v>466</v>
      </c>
      <c r="OV4" s="49" t="s">
        <v>482</v>
      </c>
      <c r="OW4" s="51" t="s">
        <v>463</v>
      </c>
      <c r="OX4" s="5"/>
      <c r="OY4" s="6"/>
      <c r="OZ4" s="6"/>
      <c r="PA4" s="6"/>
      <c r="PB4" s="6"/>
      <c r="PC4" s="6"/>
      <c r="PD4" s="6"/>
      <c r="PE4" s="6"/>
      <c r="PF4" s="6"/>
      <c r="PG4" s="6"/>
      <c r="PH4" s="6"/>
      <c r="PI4" s="6"/>
      <c r="PJ4" s="6"/>
      <c r="PK4" s="6"/>
      <c r="PL4" s="6"/>
      <c r="PM4" s="6"/>
    </row>
    <row r="5" spans="1:429" ht="16.5" thickBot="1" x14ac:dyDescent="0.3">
      <c r="A5" s="91" t="s">
        <v>708</v>
      </c>
      <c r="B5" s="92"/>
      <c r="C5" s="93"/>
      <c r="D5" s="65">
        <f>'Total Revenues by City'!D5</f>
        <v>9300</v>
      </c>
      <c r="E5" s="65">
        <f>'Total Revenues by City'!E5</f>
        <v>499</v>
      </c>
      <c r="F5" s="65">
        <f>'Total Revenues by City'!F5</f>
        <v>42495</v>
      </c>
      <c r="G5" s="65">
        <f>'Total Revenues by City'!G5</f>
        <v>564</v>
      </c>
      <c r="H5" s="65">
        <f>'Total Revenues by City'!H5</f>
        <v>1524</v>
      </c>
      <c r="I5" s="65">
        <f>'Total Revenues by City'!I5</f>
        <v>2258</v>
      </c>
      <c r="J5" s="65">
        <f>'Total Revenues by City'!J5</f>
        <v>44129</v>
      </c>
      <c r="K5" s="65">
        <f>'Total Revenues by City'!K5</f>
        <v>7540</v>
      </c>
      <c r="L5" s="65">
        <f>'Total Revenues by City'!L5</f>
        <v>1123</v>
      </c>
      <c r="M5" s="65">
        <f>'Total Revenues by City'!M5</f>
        <v>1793</v>
      </c>
      <c r="N5" s="65">
        <f>'Total Revenues by City'!N5</f>
        <v>12851</v>
      </c>
      <c r="O5" s="65">
        <f>'Total Revenues by City'!O5</f>
        <v>2018</v>
      </c>
      <c r="P5" s="65">
        <f>'Total Revenues by City'!P5</f>
        <v>14009</v>
      </c>
      <c r="Q5" s="65">
        <f>'Total Revenues by City'!Q5</f>
        <v>36725</v>
      </c>
      <c r="R5" s="65">
        <f>'Total Revenues by City'!R5</f>
        <v>9189</v>
      </c>
      <c r="S5" s="65">
        <f>'Total Revenues by City'!S5</f>
        <v>2915</v>
      </c>
      <c r="T5" s="65">
        <f>'Total Revenues by City'!T5</f>
        <v>1409</v>
      </c>
      <c r="U5" s="65">
        <f>'Total Revenues by City'!U5</f>
        <v>17475</v>
      </c>
      <c r="V5" s="65">
        <f>'Total Revenues by City'!V5</f>
        <v>125</v>
      </c>
      <c r="W5" s="65">
        <f>'Total Revenues by City'!W5</f>
        <v>5808</v>
      </c>
      <c r="X5" s="65">
        <f>'Total Revenues by City'!X5</f>
        <v>9</v>
      </c>
      <c r="Y5" s="65">
        <f>'Total Revenues by City'!Y5</f>
        <v>430</v>
      </c>
      <c r="Z5" s="65">
        <f>'Total Revenues by City'!Z5</f>
        <v>17372</v>
      </c>
      <c r="AA5" s="65">
        <f>'Total Revenues by City'!AA5</f>
        <v>6404</v>
      </c>
      <c r="AB5" s="65">
        <f>'Total Revenues by City'!AB5</f>
        <v>3900</v>
      </c>
      <c r="AC5" s="65">
        <f>'Total Revenues by City'!AC5</f>
        <v>1572</v>
      </c>
      <c r="AD5" s="65">
        <f>'Total Revenues by City'!AD5</f>
        <v>2037</v>
      </c>
      <c r="AE5" s="65">
        <f>'Total Revenues by City'!AE5</f>
        <v>107</v>
      </c>
      <c r="AF5" s="65">
        <f>'Total Revenues by City'!AF5</f>
        <v>4562</v>
      </c>
      <c r="AG5" s="65">
        <f>'Total Revenues by City'!AG5</f>
        <v>335</v>
      </c>
      <c r="AH5" s="65">
        <f>'Total Revenues by City'!AH5</f>
        <v>3133</v>
      </c>
      <c r="AI5" s="65">
        <f>'Total Revenues by City'!AI5</f>
        <v>2503</v>
      </c>
      <c r="AJ5" s="65">
        <f>'Total Revenues by City'!AJ5</f>
        <v>86041</v>
      </c>
      <c r="AK5" s="65">
        <f>'Total Revenues by City'!AK5</f>
        <v>2695</v>
      </c>
      <c r="AL5" s="65">
        <f>'Total Revenues by City'!AL5</f>
        <v>45229</v>
      </c>
      <c r="AM5" s="65">
        <f>'Total Revenues by City'!AM5</f>
        <v>2907</v>
      </c>
      <c r="AN5" s="65">
        <f>'Total Revenues by City'!AN5</f>
        <v>70131</v>
      </c>
      <c r="AO5" s="65">
        <f>'Total Revenues by City'!AO5</f>
        <v>50475</v>
      </c>
      <c r="AP5" s="65">
        <f>'Total Revenues by City'!AP5</f>
        <v>1176</v>
      </c>
      <c r="AQ5" s="65">
        <f>'Total Revenues by City'!AQ5</f>
        <v>694</v>
      </c>
      <c r="AR5" s="65">
        <f>'Total Revenues by City'!AR5</f>
        <v>420</v>
      </c>
      <c r="AS5" s="65">
        <f>'Total Revenues by City'!AS5</f>
        <v>994</v>
      </c>
      <c r="AT5" s="65">
        <f>'Total Revenues by City'!AT5</f>
        <v>1095</v>
      </c>
      <c r="AU5" s="65">
        <f>'Total Revenues by City'!AU5</f>
        <v>318</v>
      </c>
      <c r="AV5" s="65">
        <f>'Total Revenues by City'!AV5</f>
        <v>7643</v>
      </c>
      <c r="AW5" s="65">
        <f>'Total Revenues by City'!AW5</f>
        <v>2686</v>
      </c>
      <c r="AX5" s="65">
        <f>'Total Revenues by City'!AX5</f>
        <v>2462</v>
      </c>
      <c r="AY5" s="65">
        <f>'Total Revenues by City'!AY5</f>
        <v>1157</v>
      </c>
      <c r="AZ5" s="65">
        <f>'Total Revenues by City'!AZ5</f>
        <v>14332</v>
      </c>
      <c r="BA5" s="65">
        <f>'Total Revenues by City'!BA5</f>
        <v>228</v>
      </c>
      <c r="BB5" s="65">
        <f>'Total Revenues by City'!BB5</f>
        <v>9987</v>
      </c>
      <c r="BC5" s="65">
        <f>'Total Revenues by City'!BC5</f>
        <v>161069</v>
      </c>
      <c r="BD5" s="65">
        <f>'Total Revenues by City'!BD5</f>
        <v>2803</v>
      </c>
      <c r="BE5" s="65">
        <f>'Total Revenues by City'!BE5</f>
        <v>283</v>
      </c>
      <c r="BF5" s="65">
        <f>'Total Revenues by City'!BF5</f>
        <v>27057</v>
      </c>
      <c r="BG5" s="65">
        <f>'Total Revenues by City'!BG5</f>
        <v>707</v>
      </c>
      <c r="BH5" s="65">
        <f>'Total Revenues by City'!BH5</f>
        <v>955</v>
      </c>
      <c r="BI5" s="65">
        <f>'Total Revenues by City'!BI5</f>
        <v>1654</v>
      </c>
      <c r="BJ5" s="65">
        <f>'Total Revenues by City'!BJ5</f>
        <v>3092</v>
      </c>
      <c r="BK5" s="65">
        <f>'Total Revenues by City'!BK5</f>
        <v>2260</v>
      </c>
      <c r="BL5" s="65">
        <f>'Total Revenues by City'!BL5</f>
        <v>3534</v>
      </c>
      <c r="BM5" s="65">
        <f>'Total Revenues by City'!BM5</f>
        <v>391</v>
      </c>
      <c r="BN5" s="65">
        <f>'Total Revenues by City'!BN5</f>
        <v>109065</v>
      </c>
      <c r="BO5" s="65">
        <f>'Total Revenues by City'!BO5</f>
        <v>30201</v>
      </c>
      <c r="BP5" s="65">
        <f>'Total Revenues by City'!BP5</f>
        <v>7251</v>
      </c>
      <c r="BQ5" s="65">
        <f>'Total Revenues by City'!BQ5</f>
        <v>133</v>
      </c>
      <c r="BR5" s="65">
        <f>'Total Revenues by City'!BR5</f>
        <v>17443</v>
      </c>
      <c r="BS5" s="65">
        <f>'Total Revenues by City'!BS5</f>
        <v>11214</v>
      </c>
      <c r="BT5" s="65">
        <f>'Total Revenues by City'!BT5</f>
        <v>53783</v>
      </c>
      <c r="BU5" s="65">
        <f>'Total Revenues by City'!BU5</f>
        <v>695</v>
      </c>
      <c r="BV5" s="65">
        <f>'Total Revenues by City'!BV5</f>
        <v>32136</v>
      </c>
      <c r="BW5" s="65">
        <f>'Total Revenues by City'!BW5</f>
        <v>48524</v>
      </c>
      <c r="BX5" s="65">
        <f>'Total Revenues by City'!BX5</f>
        <v>122994</v>
      </c>
      <c r="BY5" s="65">
        <f>'Total Revenues by City'!BY5</f>
        <v>911</v>
      </c>
      <c r="BZ5" s="65">
        <f>'Total Revenues by City'!BZ5</f>
        <v>1518</v>
      </c>
      <c r="CA5" s="65">
        <f>'Total Revenues by City'!CA5</f>
        <v>22965</v>
      </c>
      <c r="CB5" s="65">
        <f>'Total Revenues by City'!CB5</f>
        <v>1713</v>
      </c>
      <c r="CC5" s="65">
        <f>'Total Revenues by City'!CC5</f>
        <v>3056</v>
      </c>
      <c r="CD5" s="65">
        <f>'Total Revenues by City'!CD5</f>
        <v>42035</v>
      </c>
      <c r="CE5" s="65">
        <f>'Total Revenues by City'!CE5</f>
        <v>6455</v>
      </c>
      <c r="CF5" s="65">
        <f>'Total Revenues by City'!CF5</f>
        <v>30233</v>
      </c>
      <c r="CG5" s="65">
        <f>'Total Revenues by City'!CG5</f>
        <v>3027</v>
      </c>
      <c r="CH5" s="65">
        <f>'Total Revenues by City'!CH5</f>
        <v>93599</v>
      </c>
      <c r="CI5" s="65">
        <f>'Total Revenues by City'!CI5</f>
        <v>61998</v>
      </c>
      <c r="CJ5" s="65">
        <f>'Total Revenues by City'!CJ5</f>
        <v>4292</v>
      </c>
      <c r="CK5" s="65">
        <f>'Total Revenues by City'!CK5</f>
        <v>19363</v>
      </c>
      <c r="CL5" s="65">
        <f>'Total Revenues by City'!CL5</f>
        <v>75840</v>
      </c>
      <c r="CM5" s="65">
        <f>'Total Revenues by City'!CM5</f>
        <v>5341</v>
      </c>
      <c r="CN5" s="65">
        <f>'Total Revenues by City'!CN5</f>
        <v>28436</v>
      </c>
      <c r="CO5" s="65">
        <f>'Total Revenues by City'!CO5</f>
        <v>61801</v>
      </c>
      <c r="CP5" s="65">
        <f>'Total Revenues by City'!CP5</f>
        <v>85469</v>
      </c>
      <c r="CQ5" s="65">
        <f>'Total Revenues by City'!CQ5</f>
        <v>12474</v>
      </c>
      <c r="CR5" s="65">
        <f>'Total Revenues by City'!CR5</f>
        <v>49253</v>
      </c>
      <c r="CS5" s="65">
        <f>'Total Revenues by City'!CS5</f>
        <v>3808</v>
      </c>
      <c r="CT5" s="65">
        <f>'Total Revenues by City'!CT5</f>
        <v>35558</v>
      </c>
      <c r="CU5" s="65">
        <f>'Total Revenues by City'!CU5</f>
        <v>1754</v>
      </c>
      <c r="CV5" s="65">
        <f>'Total Revenues by City'!CV5</f>
        <v>2306</v>
      </c>
      <c r="CW5" s="65">
        <f>'Total Revenues by City'!CW5</f>
        <v>2230</v>
      </c>
      <c r="CX5" s="65">
        <f>'Total Revenues by City'!CX5</f>
        <v>240</v>
      </c>
      <c r="CY5" s="65">
        <f>'Total Revenues by City'!CY5</f>
        <v>20737</v>
      </c>
      <c r="CZ5" s="65">
        <f>'Total Revenues by City'!CZ5</f>
        <v>2621</v>
      </c>
      <c r="DA5" s="65">
        <f>'Total Revenues by City'!DA5</f>
        <v>2343</v>
      </c>
      <c r="DB5" s="65">
        <f>'Total Revenues by City'!DB5</f>
        <v>364</v>
      </c>
      <c r="DC5" s="65">
        <f>'Total Revenues by City'!DC5</f>
        <v>18795</v>
      </c>
      <c r="DD5" s="65">
        <f>'Total Revenues by City'!DD5</f>
        <v>409</v>
      </c>
      <c r="DE5" s="65">
        <f>'Total Revenues by City'!DE5</f>
        <v>725</v>
      </c>
      <c r="DF5" s="65">
        <f>'Total Revenues by City'!DF5</f>
        <v>5191</v>
      </c>
      <c r="DG5" s="65">
        <f>'Total Revenues by City'!DG5</f>
        <v>11790</v>
      </c>
      <c r="DH5" s="65">
        <f>'Total Revenues by City'!DH5</f>
        <v>4510</v>
      </c>
      <c r="DI5" s="65">
        <f>'Total Revenues by City'!DI5</f>
        <v>12222</v>
      </c>
      <c r="DJ5" s="65">
        <f>'Total Revenues by City'!DJ5</f>
        <v>170065</v>
      </c>
      <c r="DK5" s="65">
        <f>'Total Revenues by City'!DK5</f>
        <v>5737</v>
      </c>
      <c r="DL5" s="65">
        <f>'Total Revenues by City'!DL5</f>
        <v>67081</v>
      </c>
      <c r="DM5" s="65">
        <f>'Total Revenues by City'!DM5</f>
        <v>6323</v>
      </c>
      <c r="DN5" s="65">
        <f>'Total Revenues by City'!DN5</f>
        <v>41729</v>
      </c>
      <c r="DO5" s="65">
        <f>'Total Revenues by City'!DO5</f>
        <v>20256</v>
      </c>
      <c r="DP5" s="65">
        <f>'Total Revenues by City'!DP5</f>
        <v>558</v>
      </c>
      <c r="DQ5" s="65">
        <f>'Total Revenues by City'!DQ5</f>
        <v>2278</v>
      </c>
      <c r="DR5" s="65">
        <f>'Total Revenues by City'!DR5</f>
        <v>2961</v>
      </c>
      <c r="DS5" s="65">
        <f>'Total Revenues by City'!DS5</f>
        <v>4182</v>
      </c>
      <c r="DT5" s="65">
        <f>'Total Revenues by City'!DT5</f>
        <v>124391</v>
      </c>
      <c r="DU5" s="65">
        <f>'Total Revenues by City'!DU5</f>
        <v>223</v>
      </c>
      <c r="DV5" s="65">
        <f>'Total Revenues by City'!DV5</f>
        <v>430</v>
      </c>
      <c r="DW5" s="65">
        <f>'Total Revenues by City'!DW5</f>
        <v>906</v>
      </c>
      <c r="DX5" s="65">
        <f>'Total Revenues by City'!DX5</f>
        <v>252</v>
      </c>
      <c r="DY5" s="65">
        <f>'Total Revenues by City'!DY5</f>
        <v>2222</v>
      </c>
      <c r="DZ5" s="65">
        <f>'Total Revenues by City'!DZ5</f>
        <v>940</v>
      </c>
      <c r="EA5" s="65">
        <f>'Total Revenues by City'!EA5</f>
        <v>3899</v>
      </c>
      <c r="EB5" s="65">
        <f>'Total Revenues by City'!EB5</f>
        <v>6960</v>
      </c>
      <c r="EC5" s="65">
        <f>'Total Revenues by City'!EC5</f>
        <v>38172</v>
      </c>
      <c r="ED5" s="65">
        <f>'Total Revenues by City'!ED5</f>
        <v>618</v>
      </c>
      <c r="EE5" s="65">
        <f>'Total Revenues by City'!EE5</f>
        <v>805</v>
      </c>
      <c r="EF5" s="65">
        <f>'Total Revenues by City'!EF5</f>
        <v>681</v>
      </c>
      <c r="EG5" s="65">
        <f>'Total Revenues by City'!EG5</f>
        <v>1451</v>
      </c>
      <c r="EH5" s="65">
        <f>'Total Revenues by City'!EH5</f>
        <v>9529</v>
      </c>
      <c r="EI5" s="65">
        <f>'Total Revenues by City'!EI5</f>
        <v>5805</v>
      </c>
      <c r="EJ5" s="65">
        <f>'Total Revenues by City'!EJ5</f>
        <v>974</v>
      </c>
      <c r="EK5" s="65">
        <f>'Total Revenues by City'!EK5</f>
        <v>12071</v>
      </c>
      <c r="EL5" s="65">
        <f>'Total Revenues by City'!EL5</f>
        <v>21385</v>
      </c>
      <c r="EM5" s="65">
        <f>'Total Revenues by City'!EM5</f>
        <v>38391</v>
      </c>
      <c r="EN5" s="65">
        <f>'Total Revenues by City'!EN5</f>
        <v>492</v>
      </c>
      <c r="EO5" s="65">
        <f>'Total Revenues by City'!EO5</f>
        <v>615</v>
      </c>
      <c r="EP5" s="65">
        <f>'Total Revenues by City'!EP5</f>
        <v>1732</v>
      </c>
      <c r="EQ5" s="65">
        <f>'Total Revenues by City'!EQ5</f>
        <v>1942</v>
      </c>
      <c r="ER5" s="65">
        <f>'Total Revenues by City'!ER5</f>
        <v>1389</v>
      </c>
      <c r="ES5" s="65">
        <f>'Total Revenues by City'!ES5</f>
        <v>229766</v>
      </c>
      <c r="ET5" s="65">
        <f>'Total Revenues by City'!ET5</f>
        <v>22000</v>
      </c>
      <c r="EU5" s="65">
        <f>'Total Revenues by City'!EU5</f>
        <v>5440</v>
      </c>
      <c r="EV5" s="65">
        <f>'Total Revenues by City'!EV5</f>
        <v>3572</v>
      </c>
      <c r="EW5" s="65">
        <f>'Total Revenues by City'!EW5</f>
        <v>234</v>
      </c>
      <c r="EX5" s="65">
        <f>'Total Revenues by City'!EX5</f>
        <v>250</v>
      </c>
      <c r="EY5" s="65">
        <f>'Total Revenues by City'!EY5</f>
        <v>3082</v>
      </c>
      <c r="EZ5" s="65">
        <f>'Total Revenues by City'!EZ5</f>
        <v>1885</v>
      </c>
      <c r="FA5" s="65">
        <f>'Total Revenues by City'!FA5</f>
        <v>11632</v>
      </c>
      <c r="FB5" s="65">
        <f>'Total Revenues by City'!FB5</f>
        <v>143935</v>
      </c>
      <c r="FC5" s="65">
        <f>'Total Revenues by City'!FC5</f>
        <v>3852</v>
      </c>
      <c r="FD5" s="65">
        <f>'Total Revenues by City'!FD5</f>
        <v>64444</v>
      </c>
      <c r="FE5" s="65">
        <f>'Total Revenues by City'!FE5</f>
        <v>165</v>
      </c>
      <c r="FF5" s="65">
        <f>'Total Revenues by City'!FF5</f>
        <v>1083</v>
      </c>
      <c r="FG5" s="65">
        <f>'Total Revenues by City'!FG5</f>
        <v>2655</v>
      </c>
      <c r="FH5" s="65">
        <f>'Total Revenues by City'!FH5</f>
        <v>2780</v>
      </c>
      <c r="FI5" s="65">
        <f>'Total Revenues by City'!FI5</f>
        <v>89</v>
      </c>
      <c r="FJ5" s="65">
        <f>'Total Revenues by City'!FJ5</f>
        <v>8406</v>
      </c>
      <c r="FK5" s="65">
        <f>'Total Revenues by City'!FK5</f>
        <v>3940</v>
      </c>
      <c r="FL5" s="65">
        <f>'Total Revenues by City'!FL5</f>
        <v>4172</v>
      </c>
      <c r="FM5" s="65">
        <f>'Total Revenues by City'!FM5</f>
        <v>1423</v>
      </c>
      <c r="FN5" s="65">
        <f>'Total Revenues by City'!FN5</f>
        <v>1314</v>
      </c>
      <c r="FO5" s="65">
        <f>'Total Revenues by City'!FO5</f>
        <v>1365</v>
      </c>
      <c r="FP5" s="65">
        <f>'Total Revenues by City'!FP5</f>
        <v>7186</v>
      </c>
      <c r="FQ5" s="65">
        <f>'Total Revenues by City'!FQ5</f>
        <v>6193</v>
      </c>
      <c r="FR5" s="65">
        <f>'Total Revenues by City'!FR5</f>
        <v>832993</v>
      </c>
      <c r="FS5" s="65">
        <f>'Total Revenues by City'!FS5</f>
        <v>21713</v>
      </c>
      <c r="FT5" s="65">
        <f>'Total Revenues by City'!FT5</f>
        <v>255</v>
      </c>
      <c r="FU5" s="65">
        <f>'Total Revenues by City'!FU5</f>
        <v>2978</v>
      </c>
      <c r="FV5" s="65">
        <f>'Total Revenues by City'!FV5</f>
        <v>556</v>
      </c>
      <c r="FW5" s="65">
        <f>'Total Revenues by City'!FW5</f>
        <v>895</v>
      </c>
      <c r="FX5" s="65">
        <f>'Total Revenues by City'!FX5</f>
        <v>3191</v>
      </c>
      <c r="FY5" s="65">
        <f>'Total Revenues by City'!FY5</f>
        <v>56577</v>
      </c>
      <c r="FZ5" s="65">
        <f>'Total Revenues by City'!FZ5</f>
        <v>401</v>
      </c>
      <c r="GA5" s="65">
        <f>'Total Revenues by City'!GA5</f>
        <v>816</v>
      </c>
      <c r="GB5" s="65">
        <f>'Total Revenues by City'!GB5</f>
        <v>4975</v>
      </c>
      <c r="GC5" s="65">
        <f>'Total Revenues by City'!GC5</f>
        <v>12523</v>
      </c>
      <c r="GD5" s="65">
        <f>'Total Revenues by City'!GD5</f>
        <v>802</v>
      </c>
      <c r="GE5" s="65">
        <f>'Total Revenues by City'!GE5</f>
        <v>24583</v>
      </c>
      <c r="GF5" s="65">
        <f>'Total Revenues by City'!GF5</f>
        <v>1336</v>
      </c>
      <c r="GG5" s="65">
        <f>'Total Revenues by City'!GG5</f>
        <v>63662</v>
      </c>
      <c r="GH5" s="65">
        <f>'Total Revenues by City'!GH5</f>
        <v>360</v>
      </c>
      <c r="GI5" s="65">
        <f>'Total Revenues by City'!GI5</f>
        <v>4669</v>
      </c>
      <c r="GJ5" s="65">
        <f>'Total Revenues by City'!GJ5</f>
        <v>13947</v>
      </c>
      <c r="GK5" s="65">
        <f>'Total Revenues by City'!GK5</f>
        <v>5068</v>
      </c>
      <c r="GL5" s="65">
        <f>'Total Revenues by City'!GL5</f>
        <v>22</v>
      </c>
      <c r="GM5" s="65">
        <f>'Total Revenues by City'!GM5</f>
        <v>1872</v>
      </c>
      <c r="GN5" s="65">
        <f>'Total Revenues by City'!GN5</f>
        <v>11931</v>
      </c>
      <c r="GO5" s="65">
        <f>'Total Revenues by City'!GO5</f>
        <v>3368</v>
      </c>
      <c r="GP5" s="65">
        <f>'Total Revenues by City'!GP5</f>
        <v>1262</v>
      </c>
      <c r="GQ5" s="65">
        <f>'Total Revenues by City'!GQ5</f>
        <v>2630</v>
      </c>
      <c r="GR5" s="65">
        <f>'Total Revenues by City'!GR5</f>
        <v>14740</v>
      </c>
      <c r="GS5" s="65">
        <f>'Total Revenues by City'!GS5</f>
        <v>8403</v>
      </c>
      <c r="GT5" s="65">
        <f>'Total Revenues by City'!GT5</f>
        <v>2316</v>
      </c>
      <c r="GU5" s="65">
        <f>'Total Revenues by City'!GU5</f>
        <v>14522</v>
      </c>
      <c r="GV5" s="65">
        <f>'Total Revenues by City'!GV5</f>
        <v>35555</v>
      </c>
      <c r="GW5" s="65">
        <f>'Total Revenues by City'!GW5</f>
        <v>98773</v>
      </c>
      <c r="GX5" s="65">
        <f>'Total Revenues by City'!GX5</f>
        <v>10583</v>
      </c>
      <c r="GY5" s="65">
        <f>'Total Revenues by City'!GY5</f>
        <v>78488</v>
      </c>
      <c r="GZ5" s="65">
        <f>'Total Revenues by City'!GZ5</f>
        <v>33322</v>
      </c>
      <c r="HA5" s="65">
        <f>'Total Revenues by City'!HA5</f>
        <v>6135</v>
      </c>
      <c r="HB5" s="65">
        <f>'Total Revenues by City'!HB5</f>
        <v>66952</v>
      </c>
      <c r="HC5" s="65">
        <f>'Total Revenues by City'!HC5</f>
        <v>520</v>
      </c>
      <c r="HD5" s="65">
        <f>'Total Revenues by City'!HD5</f>
        <v>735</v>
      </c>
      <c r="HE5" s="65">
        <f>'Total Revenues by City'!HE5</f>
        <v>183</v>
      </c>
      <c r="HF5" s="65">
        <f>'Total Revenues by City'!HF5</f>
        <v>25</v>
      </c>
      <c r="HG5" s="65">
        <f>'Total Revenues by City'!HG5</f>
        <v>331</v>
      </c>
      <c r="HH5" s="65">
        <f>'Total Revenues by City'!HH5</f>
        <v>20761</v>
      </c>
      <c r="HI5" s="65">
        <f>'Total Revenues by City'!HI5</f>
        <v>10401</v>
      </c>
      <c r="HJ5" s="65">
        <f>'Total Revenues by City'!HJ5</f>
        <v>6800</v>
      </c>
      <c r="HK5" s="65">
        <f>'Total Revenues by City'!HK5</f>
        <v>6884</v>
      </c>
      <c r="HL5" s="65">
        <f>'Total Revenues by City'!HL5</f>
        <v>13662</v>
      </c>
      <c r="HM5" s="65">
        <f>'Total Revenues by City'!HM5</f>
        <v>3185</v>
      </c>
      <c r="HN5" s="65">
        <f>'Total Revenues by City'!HN5</f>
        <v>18911</v>
      </c>
      <c r="HO5" s="65">
        <f>'Total Revenues by City'!HO5</f>
        <v>6363</v>
      </c>
      <c r="HP5" s="65">
        <f>'Total Revenues by City'!HP5</f>
        <v>4313</v>
      </c>
      <c r="HQ5" s="65">
        <f>'Total Revenues by City'!HQ5</f>
        <v>3115</v>
      </c>
      <c r="HR5" s="65">
        <f>'Total Revenues by City'!HR5</f>
        <v>16105</v>
      </c>
      <c r="HS5" s="65">
        <f>'Total Revenues by City'!HS5</f>
        <v>2766</v>
      </c>
      <c r="HT5" s="65">
        <f>'Total Revenues by City'!HT5</f>
        <v>2318</v>
      </c>
      <c r="HU5" s="65">
        <f>'Total Revenues by City'!HU5</f>
        <v>406</v>
      </c>
      <c r="HV5" s="65">
        <f>'Total Revenues by City'!HV5</f>
        <v>1868</v>
      </c>
      <c r="HW5" s="65">
        <f>'Total Revenues by City'!HW5</f>
        <v>8419</v>
      </c>
      <c r="HX5" s="65">
        <f>'Total Revenues by City'!HX5</f>
        <v>16556</v>
      </c>
      <c r="HY5" s="65">
        <f>'Total Revenues by City'!HY5</f>
        <v>55245</v>
      </c>
      <c r="HZ5" s="65">
        <f>'Total Revenues by City'!HZ5</f>
        <v>7979</v>
      </c>
      <c r="IA5" s="65">
        <f>'Total Revenues by City'!IA5</f>
        <v>5</v>
      </c>
      <c r="IB5" s="65">
        <f>'Total Revenues by City'!IB5</f>
        <v>3860</v>
      </c>
      <c r="IC5" s="65">
        <f>'Total Revenues by City'!IC5</f>
        <v>5158</v>
      </c>
      <c r="ID5" s="65">
        <f>'Total Revenues by City'!ID5</f>
        <v>1216</v>
      </c>
      <c r="IE5" s="65">
        <f>'Total Revenues by City'!IE5</f>
        <v>457</v>
      </c>
      <c r="IF5" s="65">
        <f>'Total Revenues by City'!IF5</f>
        <v>865</v>
      </c>
      <c r="IG5" s="65">
        <f>'Total Revenues by City'!IG5</f>
        <v>77394</v>
      </c>
      <c r="IH5" s="65">
        <f>'Total Revenues by City'!IH5</f>
        <v>3115</v>
      </c>
      <c r="II5" s="65">
        <f>'Total Revenues by City'!II5</f>
        <v>662</v>
      </c>
      <c r="IJ5" s="65">
        <f>'Total Revenues by City'!IJ5</f>
        <v>1110</v>
      </c>
      <c r="IK5" s="65">
        <f>'Total Revenues by City'!IK5</f>
        <v>419777</v>
      </c>
      <c r="IL5" s="65">
        <f>'Total Revenues by City'!IL5</f>
        <v>90848</v>
      </c>
      <c r="IM5" s="65">
        <f>'Total Revenues by City'!IM5</f>
        <v>107399</v>
      </c>
      <c r="IN5" s="65">
        <f>'Total Revenues by City'!IN5</f>
        <v>29978</v>
      </c>
      <c r="IO5" s="65">
        <f>'Total Revenues by City'!IO5</f>
        <v>10776</v>
      </c>
      <c r="IP5" s="65">
        <f>'Total Revenues by City'!IP5</f>
        <v>14067</v>
      </c>
      <c r="IQ5" s="65">
        <f>'Total Revenues by City'!IQ5</f>
        <v>600</v>
      </c>
      <c r="IR5" s="65">
        <f>'Total Revenues by City'!IR5</f>
        <v>3301</v>
      </c>
      <c r="IS5" s="65">
        <f>'Total Revenues by City'!IS5</f>
        <v>9187</v>
      </c>
      <c r="IT5" s="65">
        <f>'Total Revenues by City'!IT5</f>
        <v>9743</v>
      </c>
      <c r="IU5" s="65">
        <f>'Total Revenues by City'!IU5</f>
        <v>126619</v>
      </c>
      <c r="IV5" s="65">
        <f>'Total Revenues by City'!IV5</f>
        <v>2468</v>
      </c>
      <c r="IW5" s="65">
        <f>'Total Revenues by City'!IW5</f>
        <v>1451</v>
      </c>
      <c r="IX5" s="65">
        <f>'Total Revenues by City'!IX5</f>
        <v>1691</v>
      </c>
      <c r="IY5" s="65">
        <f>'Total Revenues by City'!IY5</f>
        <v>12870</v>
      </c>
      <c r="IZ5" s="65">
        <f>'Total Revenues by City'!IZ5</f>
        <v>3775</v>
      </c>
      <c r="JA5" s="65">
        <f>'Total Revenues by City'!JA5</f>
        <v>19595</v>
      </c>
      <c r="JB5" s="65">
        <f>'Total Revenues by City'!JB5</f>
        <v>7109</v>
      </c>
      <c r="JC5" s="65">
        <f>'Total Revenues by City'!JC5</f>
        <v>14868</v>
      </c>
      <c r="JD5" s="65">
        <f>'Total Revenues by City'!JD5</f>
        <v>23119</v>
      </c>
      <c r="JE5" s="65">
        <f>'Total Revenues by City'!JE5</f>
        <v>5148</v>
      </c>
      <c r="JF5" s="65">
        <f>'Total Revenues by City'!JF5</f>
        <v>13374</v>
      </c>
      <c r="JG5" s="65">
        <f>'Total Revenues by City'!JG5</f>
        <v>185</v>
      </c>
      <c r="JH5" s="65">
        <f>'Total Revenues by City'!JH5</f>
        <v>7667</v>
      </c>
      <c r="JI5" s="65">
        <f>'Total Revenues by City'!JI5</f>
        <v>42312</v>
      </c>
      <c r="JJ5" s="65">
        <f>'Total Revenues by City'!JJ5</f>
        <v>60263</v>
      </c>
      <c r="JK5" s="65">
        <f>'Total Revenues by City'!JK5</f>
        <v>42442</v>
      </c>
      <c r="JL5" s="65">
        <f>'Total Revenues by City'!JL5</f>
        <v>12184</v>
      </c>
      <c r="JM5" s="65">
        <f>'Total Revenues by City'!JM5</f>
        <v>59231</v>
      </c>
      <c r="JN5" s="65">
        <f>'Total Revenues by City'!JN5</f>
        <v>1437</v>
      </c>
      <c r="JO5" s="65">
        <f>'Total Revenues by City'!JO5</f>
        <v>1828</v>
      </c>
      <c r="JP5" s="65">
        <f>'Total Revenues by City'!JP5</f>
        <v>2570</v>
      </c>
      <c r="JQ5" s="65">
        <f>'Total Revenues by City'!JQ5</f>
        <v>42301</v>
      </c>
      <c r="JR5" s="65">
        <f>'Total Revenues by City'!JR5</f>
        <v>57387</v>
      </c>
      <c r="JS5" s="65">
        <f>'Total Revenues by City'!JS5</f>
        <v>301</v>
      </c>
      <c r="JT5" s="65">
        <f>'Total Revenues by City'!JT5</f>
        <v>1798</v>
      </c>
      <c r="JU5" s="65">
        <f>'Total Revenues by City'!JU5</f>
        <v>37615</v>
      </c>
      <c r="JV5" s="65">
        <f>'Total Revenues by City'!JV5</f>
        <v>5550</v>
      </c>
      <c r="JW5" s="65">
        <f>'Total Revenues by City'!JW5</f>
        <v>13725</v>
      </c>
      <c r="JX5" s="65">
        <f>'Total Revenues by City'!JX5</f>
        <v>16073</v>
      </c>
      <c r="JY5" s="65">
        <f>'Total Revenues by City'!JY5</f>
        <v>11337</v>
      </c>
      <c r="JZ5" s="65">
        <f>'Total Revenues by City'!JZ5</f>
        <v>8419</v>
      </c>
      <c r="KA5" s="65">
        <f>'Total Revenues by City'!KA5</f>
        <v>416</v>
      </c>
      <c r="KB5" s="65">
        <f>'Total Revenues by City'!KB5</f>
        <v>250415</v>
      </c>
      <c r="KC5" s="65">
        <f>'Total Revenues by City'!KC5</f>
        <v>38557</v>
      </c>
      <c r="KD5" s="65">
        <f>'Total Revenues by City'!KD5</f>
        <v>134</v>
      </c>
      <c r="KE5" s="65">
        <f>'Total Revenues by City'!KE5</f>
        <v>34965</v>
      </c>
      <c r="KF5" s="65">
        <f>'Total Revenues by City'!KF5</f>
        <v>5828</v>
      </c>
      <c r="KG5" s="65">
        <f>'Total Revenues by City'!KG5</f>
        <v>10230</v>
      </c>
      <c r="KH5" s="65">
        <f>'Total Revenues by City'!KH5</f>
        <v>104693</v>
      </c>
      <c r="KI5" s="65">
        <f>'Total Revenues by City'!KI5</f>
        <v>8168</v>
      </c>
      <c r="KJ5" s="65">
        <f>'Total Revenues by City'!KJ5</f>
        <v>49434</v>
      </c>
      <c r="KK5" s="65">
        <f>'Total Revenues by City'!KK5</f>
        <v>1153</v>
      </c>
      <c r="KL5" s="65">
        <f>'Total Revenues by City'!KL5</f>
        <v>77068</v>
      </c>
      <c r="KM5" s="65">
        <f>'Total Revenues by City'!KM5</f>
        <v>896</v>
      </c>
      <c r="KN5" s="65">
        <f>'Total Revenues by City'!KN5</f>
        <v>20487</v>
      </c>
      <c r="KO5" s="65">
        <f>'Total Revenues by City'!KO5</f>
        <v>12775</v>
      </c>
      <c r="KP5" s="65">
        <f>'Total Revenues by City'!KP5</f>
        <v>23784</v>
      </c>
      <c r="KQ5" s="65">
        <f>'Total Revenues by City'!KQ5</f>
        <v>35720</v>
      </c>
      <c r="KR5" s="65">
        <f>'Total Revenues by City'!KR5</f>
        <v>12094</v>
      </c>
      <c r="KS5" s="65">
        <f>'Total Revenues by City'!KS5</f>
        <v>4325</v>
      </c>
      <c r="KT5" s="65">
        <f>'Total Revenues by City'!KT5</f>
        <v>25576</v>
      </c>
      <c r="KU5" s="65">
        <f>'Total Revenues by City'!KU5</f>
        <v>623</v>
      </c>
      <c r="KV5" s="65">
        <f>'Total Revenues by City'!KV5</f>
        <v>6201</v>
      </c>
      <c r="KW5" s="65">
        <f>'Total Revenues by City'!KW5</f>
        <v>155565</v>
      </c>
      <c r="KX5" s="65">
        <f>'Total Revenues by City'!KX5</f>
        <v>741</v>
      </c>
      <c r="KY5" s="65">
        <f>'Total Revenues by City'!KY5</f>
        <v>52188</v>
      </c>
      <c r="KZ5" s="65">
        <f>'Total Revenues by City'!KZ5</f>
        <v>7031</v>
      </c>
      <c r="LA5" s="65">
        <f>'Total Revenues by City'!LA5</f>
        <v>1688</v>
      </c>
      <c r="LB5" s="65">
        <f>'Total Revenues by City'!LB5</f>
        <v>18496</v>
      </c>
      <c r="LC5" s="65">
        <f>'Total Revenues by City'!LC5</f>
        <v>49939</v>
      </c>
      <c r="LD5" s="65">
        <f>'Total Revenues by City'!LD5</f>
        <v>35313</v>
      </c>
      <c r="LE5" s="65">
        <f>'Total Revenues by City'!LE5</f>
        <v>85496</v>
      </c>
      <c r="LF5" s="65">
        <f>'Total Revenues by City'!LF5</f>
        <v>1582</v>
      </c>
      <c r="LG5" s="65">
        <f>'Total Revenues by City'!LG5</f>
        <v>875</v>
      </c>
      <c r="LH5" s="65">
        <f>'Total Revenues by City'!LH5</f>
        <v>103189</v>
      </c>
      <c r="LI5" s="65">
        <f>'Total Revenues by City'!LI5</f>
        <v>565</v>
      </c>
      <c r="LJ5" s="65">
        <f>'Total Revenues by City'!LJ5</f>
        <v>3041</v>
      </c>
      <c r="LK5" s="65">
        <f>'Total Revenues by City'!LK5</f>
        <v>57060</v>
      </c>
      <c r="LL5" s="65">
        <f>'Total Revenues by City'!LL5</f>
        <v>2661</v>
      </c>
      <c r="LM5" s="65">
        <f>'Total Revenues by City'!LM5</f>
        <v>3489</v>
      </c>
      <c r="LN5" s="65">
        <f>'Total Revenues by City'!LN5</f>
        <v>167914</v>
      </c>
      <c r="LO5" s="65">
        <f>'Total Revenues by City'!LO5</f>
        <v>17087</v>
      </c>
      <c r="LP5" s="65">
        <f>'Total Revenues by City'!LP5</f>
        <v>7920</v>
      </c>
      <c r="LQ5" s="65">
        <f>'Total Revenues by City'!LQ5</f>
        <v>244</v>
      </c>
      <c r="LR5" s="65">
        <f>'Total Revenues by City'!LR5</f>
        <v>510</v>
      </c>
      <c r="LS5" s="65">
        <f>'Total Revenues by City'!LS5</f>
        <v>1441</v>
      </c>
      <c r="LT5" s="65">
        <f>'Total Revenues by City'!LT5</f>
        <v>2144</v>
      </c>
      <c r="LU5" s="65">
        <f>'Total Revenues by City'!LU5</f>
        <v>33369</v>
      </c>
      <c r="LV5" s="65">
        <f>'Total Revenues by City'!LV5</f>
        <v>25309</v>
      </c>
      <c r="LW5" s="65">
        <f>'Total Revenues by City'!LW5</f>
        <v>34925</v>
      </c>
      <c r="LX5" s="65">
        <f>'Total Revenues by City'!LX5</f>
        <v>16944</v>
      </c>
      <c r="LY5" s="65">
        <f>'Total Revenues by City'!LY5</f>
        <v>1165</v>
      </c>
      <c r="LZ5" s="65">
        <f>'Total Revenues by City'!LZ5</f>
        <v>53867</v>
      </c>
      <c r="MA5" s="65">
        <f>'Total Revenues by City'!MA5</f>
        <v>6497</v>
      </c>
      <c r="MB5" s="65">
        <f>'Total Revenues by City'!MB5</f>
        <v>52689</v>
      </c>
      <c r="MC5" s="65">
        <f>'Total Revenues by City'!MC5</f>
        <v>10322</v>
      </c>
      <c r="MD5" s="65">
        <f>'Total Revenues by City'!MD5</f>
        <v>673</v>
      </c>
      <c r="ME5" s="65">
        <f>'Total Revenues by City'!ME5</f>
        <v>22296</v>
      </c>
      <c r="MF5" s="65">
        <f>'Total Revenues by City'!MF5</f>
        <v>10561</v>
      </c>
      <c r="MG5" s="65">
        <f>'Total Revenues by City'!MG5</f>
        <v>17202</v>
      </c>
      <c r="MH5" s="65">
        <f>'Total Revenues by City'!MH5</f>
        <v>2013</v>
      </c>
      <c r="MI5" s="65">
        <f>'Total Revenues by City'!MI5</f>
        <v>734</v>
      </c>
      <c r="MJ5" s="65">
        <f>'Total Revenues by City'!MJ5</f>
        <v>1926</v>
      </c>
      <c r="MK5" s="65">
        <f>'Total Revenues by City'!MK5</f>
        <v>450</v>
      </c>
      <c r="ML5" s="65">
        <f>'Total Revenues by City'!ML5</f>
        <v>4719</v>
      </c>
      <c r="MM5" s="65">
        <f>'Total Revenues by City'!MM5</f>
        <v>12431</v>
      </c>
      <c r="MN5" s="65">
        <f>'Total Revenues by City'!MN5</f>
        <v>13778</v>
      </c>
      <c r="MO5" s="65">
        <f>'Total Revenues by City'!MO5</f>
        <v>1362</v>
      </c>
      <c r="MP5" s="65">
        <f>'Total Revenues by City'!MP5</f>
        <v>5081</v>
      </c>
      <c r="MQ5" s="65">
        <f>'Total Revenues by City'!MQ5</f>
        <v>7396</v>
      </c>
      <c r="MR5" s="65">
        <f>'Total Revenues by City'!MR5</f>
        <v>8857</v>
      </c>
      <c r="MS5" s="65">
        <f>'Total Revenues by City'!MS5</f>
        <v>13271</v>
      </c>
      <c r="MT5" s="65">
        <f>'Total Revenues by City'!MT5</f>
        <v>6351</v>
      </c>
      <c r="MU5" s="65">
        <f>'Total Revenues by City'!MU5</f>
        <v>38874</v>
      </c>
      <c r="MV5" s="65">
        <f>'Total Revenues by City'!MV5</f>
        <v>1420</v>
      </c>
      <c r="MW5" s="65">
        <f>'Total Revenues by City'!MW5</f>
        <v>588</v>
      </c>
      <c r="MX5" s="65">
        <f>'Total Revenues by City'!MX5</f>
        <v>285</v>
      </c>
      <c r="MY5" s="65">
        <f>'Total Revenues by City'!MY5</f>
        <v>9363</v>
      </c>
      <c r="MZ5" s="65">
        <f>'Total Revenues by City'!MZ5</f>
        <v>249704</v>
      </c>
      <c r="NA5" s="65">
        <f>'Total Revenues by City'!NA5</f>
        <v>5542</v>
      </c>
      <c r="NB5" s="65">
        <f>'Total Revenues by City'!NB5</f>
        <v>15814</v>
      </c>
      <c r="NC5" s="65">
        <f>'Total Revenues by City'!NC5</f>
        <v>21331</v>
      </c>
      <c r="ND5" s="65">
        <f>'Total Revenues by City'!ND5</f>
        <v>86685</v>
      </c>
      <c r="NE5" s="65">
        <f>'Total Revenues by City'!NE5</f>
        <v>5794</v>
      </c>
      <c r="NF5" s="65">
        <f>'Total Revenues by City'!NF5</f>
        <v>20069</v>
      </c>
      <c r="NG5" s="65">
        <f>'Total Revenues by City'!NG5</f>
        <v>183727</v>
      </c>
      <c r="NH5" s="65">
        <f>'Total Revenues by City'!NH5</f>
        <v>61110</v>
      </c>
      <c r="NI5" s="65">
        <f>'Total Revenues by City'!NI5</f>
        <v>346609</v>
      </c>
      <c r="NJ5" s="65">
        <f>'Total Revenues by City'!NJ5</f>
        <v>23935</v>
      </c>
      <c r="NK5" s="65">
        <f>'Total Revenues by City'!NK5</f>
        <v>14260</v>
      </c>
      <c r="NL5" s="65">
        <f>'Total Revenues by City'!NL5</f>
        <v>25307</v>
      </c>
      <c r="NM5" s="65">
        <f>'Total Revenues by City'!NM5</f>
        <v>5649</v>
      </c>
      <c r="NN5" s="65">
        <f>'Total Revenues by City'!NN5</f>
        <v>43709</v>
      </c>
      <c r="NO5" s="65">
        <f>'Total Revenues by City'!NO5</f>
        <v>6787</v>
      </c>
      <c r="NP5" s="65">
        <f>'Total Revenues by City'!NP5</f>
        <v>1965</v>
      </c>
      <c r="NQ5" s="65">
        <f>'Total Revenues by City'!NQ5</f>
        <v>3546</v>
      </c>
      <c r="NR5" s="65">
        <f>'Total Revenues by City'!NR5</f>
        <v>5244</v>
      </c>
      <c r="NS5" s="65">
        <f>'Total Revenues by City'!NS5</f>
        <v>21117</v>
      </c>
      <c r="NT5" s="65">
        <f>'Total Revenues by City'!NT5</f>
        <v>685</v>
      </c>
      <c r="NU5" s="65">
        <f>'Total Revenues by City'!NU5</f>
        <v>15361</v>
      </c>
      <c r="NV5" s="65">
        <f>'Total Revenues by City'!NV5</f>
        <v>2413</v>
      </c>
      <c r="NW5" s="65">
        <f>'Total Revenues by City'!NW5</f>
        <v>969</v>
      </c>
      <c r="NX5" s="65">
        <f>'Total Revenues by City'!NX5</f>
        <v>5016</v>
      </c>
      <c r="NY5" s="65">
        <f>'Total Revenues by City'!NY5</f>
        <v>405</v>
      </c>
      <c r="NZ5" s="65">
        <f>'Total Revenues by City'!NZ5</f>
        <v>754</v>
      </c>
      <c r="OA5" s="65">
        <f>'Total Revenues by City'!OA5</f>
        <v>5</v>
      </c>
      <c r="OB5" s="65">
        <f>'Total Revenues by City'!OB5</f>
        <v>715</v>
      </c>
      <c r="OC5" s="65">
        <f>'Total Revenues by City'!OC5</f>
        <v>58108</v>
      </c>
      <c r="OD5" s="65">
        <f>'Total Revenues by City'!OD5</f>
        <v>19464</v>
      </c>
      <c r="OE5" s="65">
        <f>'Total Revenues by City'!OE5</f>
        <v>6030</v>
      </c>
      <c r="OF5" s="65">
        <f>'Total Revenues by City'!OF5</f>
        <v>103038</v>
      </c>
      <c r="OG5" s="65">
        <f>'Total Revenues by City'!OG5</f>
        <v>14286</v>
      </c>
      <c r="OH5" s="65">
        <f>'Total Revenues by City'!OH5</f>
        <v>65677</v>
      </c>
      <c r="OI5" s="65">
        <f>'Total Revenues by City'!OI5</f>
        <v>300</v>
      </c>
      <c r="OJ5" s="65">
        <f>'Total Revenues by City'!OJ5</f>
        <v>1994</v>
      </c>
      <c r="OK5" s="65">
        <f>'Total Revenues by City'!OK5</f>
        <v>771</v>
      </c>
      <c r="OL5" s="65">
        <f>'Total Revenues by City'!OL5</f>
        <v>7116</v>
      </c>
      <c r="OM5" s="65">
        <f>'Total Revenues by City'!OM5</f>
        <v>2793</v>
      </c>
      <c r="ON5" s="65">
        <f>'Total Revenues by City'!ON5</f>
        <v>11989</v>
      </c>
      <c r="OO5" s="65">
        <f>'Total Revenues by City'!OO5</f>
        <v>2845</v>
      </c>
      <c r="OP5" s="65">
        <f>'Total Revenues by City'!OP5</f>
        <v>37172</v>
      </c>
      <c r="OQ5" s="65">
        <f>'Total Revenues by City'!OQ5</f>
        <v>36280</v>
      </c>
      <c r="OR5" s="65">
        <f>'Total Revenues by City'!OR5</f>
        <v>28184</v>
      </c>
      <c r="OS5" s="65">
        <f>'Total Revenues by City'!OS5</f>
        <v>34066</v>
      </c>
      <c r="OT5" s="65">
        <f>'Total Revenues by City'!OT5</f>
        <v>391</v>
      </c>
      <c r="OU5" s="65">
        <f>'Total Revenues by City'!OU5</f>
        <v>495</v>
      </c>
      <c r="OV5" s="65">
        <f>'Total Revenues by City'!OV5</f>
        <v>14227</v>
      </c>
      <c r="OW5" s="66">
        <f>'Total Revenues by City'!OW5</f>
        <v>1818</v>
      </c>
      <c r="OX5" s="60"/>
      <c r="OY5" s="6"/>
      <c r="OZ5" s="6"/>
      <c r="PA5" s="6"/>
      <c r="PB5" s="6"/>
      <c r="PC5" s="6"/>
      <c r="PD5" s="6"/>
      <c r="PE5" s="6"/>
      <c r="PF5" s="6"/>
      <c r="PG5" s="6"/>
      <c r="PH5" s="6"/>
      <c r="PI5" s="6"/>
      <c r="PJ5" s="6"/>
      <c r="PK5" s="6"/>
      <c r="PL5" s="6"/>
      <c r="PM5" s="6"/>
    </row>
    <row r="6" spans="1:429" ht="15.75" x14ac:dyDescent="0.25">
      <c r="A6" s="7" t="s">
        <v>4</v>
      </c>
      <c r="B6" s="8"/>
      <c r="C6" s="8"/>
      <c r="D6" s="61">
        <f>('Total Revenues by City'!D6/'Total Revenues by City'!D$5)</f>
        <v>576.85118279569895</v>
      </c>
      <c r="E6" s="61">
        <f>('Total Revenues by City'!E6/'Total Revenues by City'!E$5)</f>
        <v>214.76553106212424</v>
      </c>
      <c r="F6" s="61">
        <f>('Total Revenues by City'!F6/'Total Revenues by City'!F$5)</f>
        <v>382.53269796446642</v>
      </c>
      <c r="G6" s="61">
        <f>('Total Revenues by City'!G6/'Total Revenues by City'!G$5)</f>
        <v>135.49290780141843</v>
      </c>
      <c r="H6" s="61">
        <f>('Total Revenues by City'!H6/'Total Revenues by City'!H$5)</f>
        <v>970.25787401574803</v>
      </c>
      <c r="I6" s="61">
        <f>('Total Revenues by City'!I6/'Total Revenues by City'!I$5)</f>
        <v>605.26040744021259</v>
      </c>
      <c r="J6" s="61">
        <f>('Total Revenues by City'!J6/'Total Revenues by City'!J$5)</f>
        <v>324.97899340569694</v>
      </c>
      <c r="K6" s="61">
        <f>('Total Revenues by City'!K6/'Total Revenues by City'!K$5)</f>
        <v>416.4416445623342</v>
      </c>
      <c r="L6" s="61">
        <f>('Total Revenues by City'!L6/'Total Revenues by City'!L$5)</f>
        <v>352.05877114870884</v>
      </c>
      <c r="M6" s="61">
        <f>('Total Revenues by City'!M6/'Total Revenues by City'!M$5)</f>
        <v>333.69827105409928</v>
      </c>
      <c r="N6" s="61">
        <f>('Total Revenues by City'!N6/'Total Revenues by City'!N$5)</f>
        <v>492.55917827406427</v>
      </c>
      <c r="O6" s="61">
        <f>('Total Revenues by City'!O6/'Total Revenues by City'!O$5)</f>
        <v>1570.6253716551041</v>
      </c>
      <c r="P6" s="61">
        <f>('Total Revenues by City'!P6/'Total Revenues by City'!P$5)</f>
        <v>484.06510100649581</v>
      </c>
      <c r="Q6" s="61">
        <f>('Total Revenues by City'!Q6/'Total Revenues by City'!Q$5)</f>
        <v>595.89963240299528</v>
      </c>
      <c r="R6" s="61">
        <f>('Total Revenues by City'!R6/'Total Revenues by City'!R$5)</f>
        <v>337.66742844705624</v>
      </c>
      <c r="S6" s="61">
        <f>('Total Revenues by City'!S6/'Total Revenues by City'!S$5)</f>
        <v>4004.8850771869638</v>
      </c>
      <c r="T6" s="61">
        <f>('Total Revenues by City'!T6/'Total Revenues by City'!T$5)</f>
        <v>312.40241305890703</v>
      </c>
      <c r="U6" s="61">
        <f>('Total Revenues by City'!U6/'Total Revenues by City'!U$5)</f>
        <v>322.76463519313307</v>
      </c>
      <c r="V6" s="61">
        <f>('Total Revenues by City'!V6/'Total Revenues by City'!V$5)</f>
        <v>93.28</v>
      </c>
      <c r="W6" s="61">
        <f>('Total Revenues by City'!W6/'Total Revenues by City'!W$5)</f>
        <v>660.08402203856747</v>
      </c>
      <c r="X6" s="61">
        <f>('Total Revenues by City'!X6/'Total Revenues by City'!X$5)</f>
        <v>579852.5555555555</v>
      </c>
      <c r="Y6" s="61">
        <f>('Total Revenues by City'!Y6/'Total Revenues by City'!Y$5)</f>
        <v>191.54418604651164</v>
      </c>
      <c r="Z6" s="61">
        <f>('Total Revenues by City'!Z6/'Total Revenues by City'!Z$5)</f>
        <v>214.7567925397191</v>
      </c>
      <c r="AA6" s="61">
        <f>('Total Revenues by City'!AA6/'Total Revenues by City'!AA$5)</f>
        <v>428.78279200499685</v>
      </c>
      <c r="AB6" s="61">
        <f>('Total Revenues by City'!AB6/'Total Revenues by City'!AB$5)</f>
        <v>1165.8048717948718</v>
      </c>
      <c r="AC6" s="61">
        <f>('Total Revenues by City'!AC6/'Total Revenues by City'!AC$5)</f>
        <v>773.47837150127225</v>
      </c>
      <c r="AD6" s="61">
        <f>('Total Revenues by City'!AD6/'Total Revenues by City'!AD$5)</f>
        <v>594.62493863524787</v>
      </c>
      <c r="AE6" s="61">
        <f>('Total Revenues by City'!AE6/'Total Revenues by City'!AE$5)</f>
        <v>672.85046728971963</v>
      </c>
      <c r="AF6" s="61">
        <f>('Total Revenues by City'!AF6/'Total Revenues by City'!AF$5)</f>
        <v>354.27926348092944</v>
      </c>
      <c r="AG6" s="61">
        <f>('Total Revenues by City'!AG6/'Total Revenues by City'!AG$5)</f>
        <v>406.01791044776121</v>
      </c>
      <c r="AH6" s="61">
        <f>('Total Revenues by City'!AH6/'Total Revenues by City'!AH$5)</f>
        <v>499.32780082987551</v>
      </c>
      <c r="AI6" s="61">
        <f>('Total Revenues by City'!AI6/'Total Revenues by City'!AI$5)</f>
        <v>216.43268078306033</v>
      </c>
      <c r="AJ6" s="61">
        <f>('Total Revenues by City'!AJ6/'Total Revenues by City'!AJ$5)</f>
        <v>1086.092095628828</v>
      </c>
      <c r="AK6" s="61">
        <f>('Total Revenues by City'!AK6/'Total Revenues by City'!AK$5)</f>
        <v>208.80964749536179</v>
      </c>
      <c r="AL6" s="61">
        <f>('Total Revenues by City'!AL6/'Total Revenues by City'!AL$5)</f>
        <v>165.90344690353535</v>
      </c>
      <c r="AM6" s="61">
        <f>('Total Revenues by City'!AM6/'Total Revenues by City'!AM$5)</f>
        <v>189.60268317853456</v>
      </c>
      <c r="AN6" s="61">
        <f>('Total Revenues by City'!AN6/'Total Revenues by City'!AN$5)</f>
        <v>584.23688525758939</v>
      </c>
      <c r="AO6" s="61">
        <f>('Total Revenues by City'!AO6/'Total Revenues by City'!AO$5)</f>
        <v>481.22632986627042</v>
      </c>
      <c r="AP6" s="61">
        <f>('Total Revenues by City'!AP6/'Total Revenues by City'!AP$5)</f>
        <v>1575.3937074829932</v>
      </c>
      <c r="AQ6" s="61">
        <f>('Total Revenues by City'!AQ6/'Total Revenues by City'!AQ$5)</f>
        <v>406.27665706051874</v>
      </c>
      <c r="AR6" s="61">
        <f>('Total Revenues by City'!AR6/'Total Revenues by City'!AR$5)</f>
        <v>925.16666666666663</v>
      </c>
      <c r="AS6" s="61">
        <f>('Total Revenues by City'!AS6/'Total Revenues by City'!AS$5)</f>
        <v>168.34104627766601</v>
      </c>
      <c r="AT6" s="61">
        <f>('Total Revenues by City'!AT6/'Total Revenues by City'!AT$5)</f>
        <v>237.95890410958904</v>
      </c>
      <c r="AU6" s="61">
        <f>('Total Revenues by City'!AU6/'Total Revenues by City'!AU$5)</f>
        <v>204.75157232704402</v>
      </c>
      <c r="AV6" s="61">
        <f>('Total Revenues by City'!AV6/'Total Revenues by City'!AV$5)</f>
        <v>518.51288760957743</v>
      </c>
      <c r="AW6" s="61">
        <f>('Total Revenues by City'!AW6/'Total Revenues by City'!AW$5)</f>
        <v>593.4445271779598</v>
      </c>
      <c r="AX6" s="61">
        <f>('Total Revenues by City'!AX6/'Total Revenues by City'!AX$5)</f>
        <v>597.27457351746546</v>
      </c>
      <c r="AY6" s="61">
        <f>('Total Revenues by City'!AY6/'Total Revenues by City'!AY$5)</f>
        <v>384.28954191875539</v>
      </c>
      <c r="AZ6" s="61">
        <f>('Total Revenues by City'!AZ6/'Total Revenues by City'!AZ$5)</f>
        <v>199.81349427853755</v>
      </c>
      <c r="BA6" s="61">
        <f>('Total Revenues by City'!BA6/'Total Revenues by City'!BA$5)</f>
        <v>224.72368421052633</v>
      </c>
      <c r="BB6" s="61">
        <f>('Total Revenues by City'!BB6/'Total Revenues by City'!BB$5)</f>
        <v>501.42705517172323</v>
      </c>
      <c r="BC6" s="61">
        <f>('Total Revenues by City'!BC6/'Total Revenues by City'!BC$5)</f>
        <v>522.33105066772623</v>
      </c>
      <c r="BD6" s="61">
        <f>('Total Revenues by City'!BD6/'Total Revenues by City'!BD$5)</f>
        <v>383.64323938637176</v>
      </c>
      <c r="BE6" s="61">
        <f>('Total Revenues by City'!BE6/'Total Revenues by City'!BE$5)</f>
        <v>228.9399293286219</v>
      </c>
      <c r="BF6" s="61">
        <f>('Total Revenues by City'!BF6/'Total Revenues by City'!BF$5)</f>
        <v>357.98614037032928</v>
      </c>
      <c r="BG6" s="61">
        <f>('Total Revenues by City'!BG6/'Total Revenues by City'!BG$5)</f>
        <v>1527.8415841584158</v>
      </c>
      <c r="BH6" s="61">
        <f>('Total Revenues by City'!BH6/'Total Revenues by City'!BH$5)</f>
        <v>398.67225130890051</v>
      </c>
      <c r="BI6" s="61">
        <f>('Total Revenues by City'!BI6/'Total Revenues by City'!BI$5)</f>
        <v>179.98065296251511</v>
      </c>
      <c r="BJ6" s="61">
        <f>('Total Revenues by City'!BJ6/'Total Revenues by City'!BJ$5)</f>
        <v>131.6254851228978</v>
      </c>
      <c r="BK6" s="61">
        <f>('Total Revenues by City'!BK6/'Total Revenues by City'!BK$5)</f>
        <v>537.32212389380527</v>
      </c>
      <c r="BL6" s="61">
        <f>('Total Revenues by City'!BL6/'Total Revenues by City'!BL$5)</f>
        <v>467.40322580645159</v>
      </c>
      <c r="BM6" s="61">
        <f>('Total Revenues by City'!BM6/'Total Revenues by City'!BM$5)</f>
        <v>513.23273657289008</v>
      </c>
      <c r="BN6" s="61">
        <f>('Total Revenues by City'!BN6/'Total Revenues by City'!BN$5)</f>
        <v>649.36561683399805</v>
      </c>
      <c r="BO6" s="61">
        <f>('Total Revenues by City'!BO6/'Total Revenues by City'!BO$5)</f>
        <v>395.36661037713981</v>
      </c>
      <c r="BP6" s="61">
        <f>('Total Revenues by City'!BP6/'Total Revenues by City'!BP$5)</f>
        <v>383.25858502275548</v>
      </c>
      <c r="BQ6" s="61">
        <f>('Total Revenues by City'!BQ6/'Total Revenues by City'!BQ$5)</f>
        <v>94.443609022556387</v>
      </c>
      <c r="BR6" s="61">
        <f>('Total Revenues by City'!BR6/'Total Revenues by City'!BR$5)</f>
        <v>409.72854440176576</v>
      </c>
      <c r="BS6" s="61">
        <f>('Total Revenues by City'!BS6/'Total Revenues by City'!BS$5)</f>
        <v>815.15382557517387</v>
      </c>
      <c r="BT6" s="61">
        <f>('Total Revenues by City'!BT6/'Total Revenues by City'!BT$5)</f>
        <v>440.62344978896675</v>
      </c>
      <c r="BU6" s="61">
        <f>('Total Revenues by City'!BU6/'Total Revenues by City'!BU$5)</f>
        <v>249.67625899280574</v>
      </c>
      <c r="BV6" s="61">
        <f>('Total Revenues by City'!BV6/'Total Revenues by City'!BV$5)</f>
        <v>510.8501991535972</v>
      </c>
      <c r="BW6" s="61">
        <f>('Total Revenues by City'!BW6/'Total Revenues by City'!BW$5)</f>
        <v>1672.9846879894485</v>
      </c>
      <c r="BX6" s="61">
        <f>('Total Revenues by City'!BX6/'Total Revenues by City'!BX$5)</f>
        <v>453.84178903035922</v>
      </c>
      <c r="BY6" s="61">
        <f>('Total Revenues by City'!BY6/'Total Revenues by City'!BY$5)</f>
        <v>268.31503841931942</v>
      </c>
      <c r="BZ6" s="61">
        <f>('Total Revenues by City'!BZ6/'Total Revenues by City'!BZ$5)</f>
        <v>558.73913043478262</v>
      </c>
      <c r="CA6" s="61">
        <f>('Total Revenues by City'!CA6/'Total Revenues by City'!CA$5)</f>
        <v>365.01929022425429</v>
      </c>
      <c r="CB6" s="61">
        <f>('Total Revenues by City'!CB6/'Total Revenues by City'!CB$5)</f>
        <v>304.2936368943374</v>
      </c>
      <c r="CC6" s="61">
        <f>('Total Revenues by City'!CC6/'Total Revenues by City'!CC$5)</f>
        <v>845.98723821989529</v>
      </c>
      <c r="CD6" s="61">
        <f>('Total Revenues by City'!CD6/'Total Revenues by City'!CD$5)</f>
        <v>211.28478648745093</v>
      </c>
      <c r="CE6" s="61">
        <f>('Total Revenues by City'!CE6/'Total Revenues by City'!CE$5)</f>
        <v>581.14810224632072</v>
      </c>
      <c r="CF6" s="61">
        <f>('Total Revenues by City'!CF6/'Total Revenues by City'!CF$5)</f>
        <v>720.79641451394173</v>
      </c>
      <c r="CG6" s="61">
        <f>('Total Revenues by City'!CG6/'Total Revenues by City'!CG$5)</f>
        <v>420.77964981830195</v>
      </c>
      <c r="CH6" s="61">
        <f>('Total Revenues by City'!CH6/'Total Revenues by City'!CH$5)</f>
        <v>553.63342557078602</v>
      </c>
      <c r="CI6" s="61">
        <f>('Total Revenues by City'!CI6/'Total Revenues by City'!CI$5)</f>
        <v>576.60634214006905</v>
      </c>
      <c r="CJ6" s="61">
        <f>('Total Revenues by City'!CJ6/'Total Revenues by City'!CJ$5)</f>
        <v>2394.4547996272136</v>
      </c>
      <c r="CK6" s="61">
        <f>('Total Revenues by City'!CK6/'Total Revenues by City'!CK$5)</f>
        <v>343.29680318132523</v>
      </c>
      <c r="CL6" s="61">
        <f>('Total Revenues by City'!CL6/'Total Revenues by City'!CL$5)</f>
        <v>557.89721782700417</v>
      </c>
      <c r="CM6" s="61">
        <f>('Total Revenues by City'!CM6/'Total Revenues by City'!CM$5)</f>
        <v>641.89758472196218</v>
      </c>
      <c r="CN6" s="61">
        <f>('Total Revenues by City'!CN6/'Total Revenues by City'!CN$5)</f>
        <v>481.41085244056831</v>
      </c>
      <c r="CO6" s="61">
        <f>('Total Revenues by City'!CO6/'Total Revenues by City'!CO$5)</f>
        <v>1150.2696396498438</v>
      </c>
      <c r="CP6" s="61">
        <f>('Total Revenues by City'!CP6/'Total Revenues by City'!CP$5)</f>
        <v>253.83858475002631</v>
      </c>
      <c r="CQ6" s="61">
        <f>('Total Revenues by City'!CQ6/'Total Revenues by City'!CQ$5)</f>
        <v>604.73488856822189</v>
      </c>
      <c r="CR6" s="61">
        <f>('Total Revenues by City'!CR6/'Total Revenues by City'!CR$5)</f>
        <v>765.57042210626764</v>
      </c>
      <c r="CS6" s="61">
        <f>('Total Revenues by City'!CS6/'Total Revenues by City'!CS$5)</f>
        <v>361.97137605042019</v>
      </c>
      <c r="CT6" s="61">
        <f>('Total Revenues by City'!CT6/'Total Revenues by City'!CT$5)</f>
        <v>384.01982676191011</v>
      </c>
      <c r="CU6" s="61">
        <f>('Total Revenues by City'!CU6/'Total Revenues by City'!CU$5)</f>
        <v>1051.5307867730901</v>
      </c>
      <c r="CV6" s="61">
        <f>('Total Revenues by City'!CV6/'Total Revenues by City'!CV$5)</f>
        <v>317.4596704249783</v>
      </c>
      <c r="CW6" s="61">
        <f>('Total Revenues by City'!CW6/'Total Revenues by City'!CW$5)</f>
        <v>963.87488789237671</v>
      </c>
      <c r="CX6" s="61">
        <f>('Total Revenues by City'!CX6/'Total Revenues by City'!CX$5)</f>
        <v>221.42083333333332</v>
      </c>
      <c r="CY6" s="61">
        <f>('Total Revenues by City'!CY6/'Total Revenues by City'!CY$5)</f>
        <v>321.9057722910739</v>
      </c>
      <c r="CZ6" s="61">
        <f>('Total Revenues by City'!CZ6/'Total Revenues by City'!CZ$5)</f>
        <v>695.80198397558183</v>
      </c>
      <c r="DA6" s="61">
        <f>('Total Revenues by City'!DA6/'Total Revenues by City'!DA$5)</f>
        <v>394.30815194195475</v>
      </c>
      <c r="DB6" s="61">
        <f>('Total Revenues by City'!DB6/'Total Revenues by City'!DB$5)</f>
        <v>88.302197802197796</v>
      </c>
      <c r="DC6" s="61">
        <f>('Total Revenues by City'!DC6/'Total Revenues by City'!DC$5)</f>
        <v>507.41617451449855</v>
      </c>
      <c r="DD6" s="61">
        <f>('Total Revenues by City'!DD6/'Total Revenues by City'!DD$5)</f>
        <v>1182.2273838630806</v>
      </c>
      <c r="DE6" s="61">
        <f>('Total Revenues by City'!DE6/'Total Revenues by City'!DE$5)</f>
        <v>316.72827586206898</v>
      </c>
      <c r="DF6" s="61">
        <f>('Total Revenues by City'!DF6/'Total Revenues by City'!DF$5)</f>
        <v>315.30090541321516</v>
      </c>
      <c r="DG6" s="61">
        <f>('Total Revenues by City'!DG6/'Total Revenues by City'!DG$5)</f>
        <v>1087.1334181509753</v>
      </c>
      <c r="DH6" s="61">
        <f>('Total Revenues by City'!DH6/'Total Revenues by City'!DH$5)</f>
        <v>742.29179600886914</v>
      </c>
      <c r="DI6" s="61">
        <f>('Total Revenues by City'!DI6/'Total Revenues by City'!DI$5)</f>
        <v>271.41278023236788</v>
      </c>
      <c r="DJ6" s="61">
        <f>('Total Revenues by City'!DJ6/'Total Revenues by City'!DJ$5)</f>
        <v>851.48422661923382</v>
      </c>
      <c r="DK6" s="61">
        <f>('Total Revenues by City'!DK6/'Total Revenues by City'!DK$5)</f>
        <v>239.65016559177269</v>
      </c>
      <c r="DL6" s="61">
        <f>('Total Revenues by City'!DL6/'Total Revenues by City'!DL$5)</f>
        <v>794.36771962254591</v>
      </c>
      <c r="DM6" s="61">
        <f>('Total Revenues by City'!DM6/'Total Revenues by City'!DM$5)</f>
        <v>571.39380041119716</v>
      </c>
      <c r="DN6" s="61">
        <f>('Total Revenues by City'!DN6/'Total Revenues by City'!DN$5)</f>
        <v>501.30729229073307</v>
      </c>
      <c r="DO6" s="61">
        <f>('Total Revenues by City'!DO6/'Total Revenues by City'!DO$5)</f>
        <v>507.3196583728278</v>
      </c>
      <c r="DP6" s="61">
        <f>('Total Revenues by City'!DP6/'Total Revenues by City'!DP$5)</f>
        <v>183.07347670250897</v>
      </c>
      <c r="DQ6" s="61">
        <f>('Total Revenues by City'!DQ6/'Total Revenues by City'!DQ$5)</f>
        <v>339.44468832309042</v>
      </c>
      <c r="DR6" s="61">
        <f>('Total Revenues by City'!DR6/'Total Revenues by City'!DR$5)</f>
        <v>513.92029719689299</v>
      </c>
      <c r="DS6" s="61">
        <f>('Total Revenues by City'!DS6/'Total Revenues by City'!DS$5)</f>
        <v>463.81348637015782</v>
      </c>
      <c r="DT6" s="61">
        <f>('Total Revenues by City'!DT6/'Total Revenues by City'!DT$5)</f>
        <v>376.95667693000297</v>
      </c>
      <c r="DU6" s="61">
        <f>('Total Revenues by City'!DU6/'Total Revenues by City'!DU$5)</f>
        <v>178.51121076233184</v>
      </c>
      <c r="DV6" s="61">
        <f>('Total Revenues by City'!DV6/'Total Revenues by City'!DV$5)</f>
        <v>238.72558139534883</v>
      </c>
      <c r="DW6" s="61">
        <f>('Total Revenues by City'!DW6/'Total Revenues by City'!DW$5)</f>
        <v>5968.9580573951434</v>
      </c>
      <c r="DX6" s="61">
        <f>('Total Revenues by City'!DX6/'Total Revenues by City'!DX$5)</f>
        <v>3852.4206349206347</v>
      </c>
      <c r="DY6" s="61">
        <f>('Total Revenues by City'!DY6/'Total Revenues by City'!DY$5)</f>
        <v>379.17866786678667</v>
      </c>
      <c r="DZ6" s="61">
        <f>('Total Revenues by City'!DZ6/'Total Revenues by City'!DZ$5)</f>
        <v>215.86382978723404</v>
      </c>
      <c r="EA6" s="61">
        <f>('Total Revenues by City'!EA6/'Total Revenues by City'!EA$5)</f>
        <v>123.82790459092075</v>
      </c>
      <c r="EB6" s="61">
        <f>('Total Revenues by City'!EB6/'Total Revenues by City'!EB$5)</f>
        <v>343.9998563218391</v>
      </c>
      <c r="EC6" s="61">
        <f>('Total Revenues by City'!EC6/'Total Revenues by City'!EC$5)</f>
        <v>304.59601278423975</v>
      </c>
      <c r="ED6" s="61">
        <f>('Total Revenues by City'!ED6/'Total Revenues by City'!ED$5)</f>
        <v>167.41585760517799</v>
      </c>
      <c r="EE6" s="61">
        <f>('Total Revenues by City'!EE6/'Total Revenues by City'!EE$5)</f>
        <v>315.77391304347827</v>
      </c>
      <c r="EF6" s="61">
        <f>('Total Revenues by City'!EF6/'Total Revenues by City'!EF$5)</f>
        <v>261.94273127753303</v>
      </c>
      <c r="EG6" s="61">
        <f>('Total Revenues by City'!EG6/'Total Revenues by City'!EG$5)</f>
        <v>192.14748449345279</v>
      </c>
      <c r="EH6" s="61">
        <f>('Total Revenues by City'!EH6/'Total Revenues by City'!EH$5)</f>
        <v>396.35449679924443</v>
      </c>
      <c r="EI6" s="61">
        <f>('Total Revenues by City'!EI6/'Total Revenues by City'!EI$5)</f>
        <v>508.11937984496126</v>
      </c>
      <c r="EJ6" s="61">
        <f>('Total Revenues by City'!EJ6/'Total Revenues by City'!EJ$5)</f>
        <v>2546.3131416837782</v>
      </c>
      <c r="EK6" s="61">
        <f>('Total Revenues by City'!EK6/'Total Revenues by City'!EK$5)</f>
        <v>464.28100405931571</v>
      </c>
      <c r="EL6" s="61">
        <f>('Total Revenues by City'!EL6/'Total Revenues by City'!EL$5)</f>
        <v>446.0162730886135</v>
      </c>
      <c r="EM6" s="61">
        <f>('Total Revenues by City'!EM6/'Total Revenues by City'!EM$5)</f>
        <v>698.04326534864947</v>
      </c>
      <c r="EN6" s="61">
        <f>('Total Revenues by City'!EN6/'Total Revenues by City'!EN$5)</f>
        <v>0</v>
      </c>
      <c r="EO6" s="61">
        <f>('Total Revenues by City'!EO6/'Total Revenues by City'!EO$5)</f>
        <v>483.79024390243904</v>
      </c>
      <c r="EP6" s="61">
        <f>('Total Revenues by City'!EP6/'Total Revenues by City'!EP$5)</f>
        <v>241.91916859122401</v>
      </c>
      <c r="EQ6" s="61">
        <f>('Total Revenues by City'!EQ6/'Total Revenues by City'!EQ$5)</f>
        <v>164.75695159629248</v>
      </c>
      <c r="ER6" s="61">
        <f>('Total Revenues by City'!ER6/'Total Revenues by City'!ER$5)</f>
        <v>365.15622750179983</v>
      </c>
      <c r="ES6" s="61">
        <f>('Total Revenues by City'!ES6/'Total Revenues by City'!ES$5)</f>
        <v>276.79187956442644</v>
      </c>
      <c r="ET6" s="61">
        <f>('Total Revenues by City'!ET6/'Total Revenues by City'!ET$5)</f>
        <v>362.31636363636363</v>
      </c>
      <c r="EU6" s="61">
        <f>('Total Revenues by City'!EU6/'Total Revenues by City'!EU$5)</f>
        <v>339.20036764705884</v>
      </c>
      <c r="EV6" s="61">
        <f>('Total Revenues by City'!EV6/'Total Revenues by City'!EV$5)</f>
        <v>2403.3530235162375</v>
      </c>
      <c r="EW6" s="61">
        <f>('Total Revenues by City'!EW6/'Total Revenues by City'!EW$5)</f>
        <v>498.63675213675214</v>
      </c>
      <c r="EX6" s="61">
        <f>('Total Revenues by City'!EX6/'Total Revenues by City'!EX$5)</f>
        <v>64</v>
      </c>
      <c r="EY6" s="61">
        <f>('Total Revenues by City'!EY6/'Total Revenues by City'!EY$5)</f>
        <v>223.65963659961065</v>
      </c>
      <c r="EZ6" s="61">
        <f>('Total Revenues by City'!EZ6/'Total Revenues by City'!EZ$5)</f>
        <v>1719.4461538461539</v>
      </c>
      <c r="FA6" s="61">
        <f>('Total Revenues by City'!FA6/'Total Revenues by City'!FA$5)</f>
        <v>466.95323246217333</v>
      </c>
      <c r="FB6" s="61">
        <f>('Total Revenues by City'!FB6/'Total Revenues by City'!FB$5)</f>
        <v>767.6029527217147</v>
      </c>
      <c r="FC6" s="61">
        <f>('Total Revenues by City'!FC6/'Total Revenues by City'!FC$5)</f>
        <v>768.43535825545166</v>
      </c>
      <c r="FD6" s="61">
        <f>('Total Revenues by City'!FD6/'Total Revenues by City'!FD$5)</f>
        <v>227.25890695797901</v>
      </c>
      <c r="FE6" s="61">
        <f>('Total Revenues by City'!FE6/'Total Revenues by City'!FE$5)</f>
        <v>1169.8363636363636</v>
      </c>
      <c r="FF6" s="61">
        <f>('Total Revenues by City'!FF6/'Total Revenues by City'!FF$5)</f>
        <v>777.69344413665738</v>
      </c>
      <c r="FG6" s="61">
        <f>('Total Revenues by City'!FG6/'Total Revenues by City'!FG$5)</f>
        <v>469.28587570621471</v>
      </c>
      <c r="FH6" s="61">
        <f>('Total Revenues by City'!FH6/'Total Revenues by City'!FH$5)</f>
        <v>815.773381294964</v>
      </c>
      <c r="FI6" s="61">
        <f>('Total Revenues by City'!FI6/'Total Revenues by City'!FI$5)</f>
        <v>31776.561797752809</v>
      </c>
      <c r="FJ6" s="61">
        <f>('Total Revenues by City'!FJ6/'Total Revenues by City'!FJ$5)</f>
        <v>582.34725196288366</v>
      </c>
      <c r="FK6" s="61">
        <f>('Total Revenues by City'!FK6/'Total Revenues by City'!FK$5)</f>
        <v>984.77690355329946</v>
      </c>
      <c r="FL6" s="61">
        <f>('Total Revenues by City'!FL6/'Total Revenues by City'!FL$5)</f>
        <v>477.15580057526364</v>
      </c>
      <c r="FM6" s="61">
        <f>('Total Revenues by City'!FM6/'Total Revenues by City'!FM$5)</f>
        <v>1260.7666900913564</v>
      </c>
      <c r="FN6" s="61">
        <f>('Total Revenues by City'!FN6/'Total Revenues by City'!FN$5)</f>
        <v>417.01750380517501</v>
      </c>
      <c r="FO6" s="61">
        <f>('Total Revenues by City'!FO6/'Total Revenues by City'!FO$5)</f>
        <v>524.90256410256416</v>
      </c>
      <c r="FP6" s="61">
        <f>('Total Revenues by City'!FP6/'Total Revenues by City'!FP$5)</f>
        <v>499.6674088505427</v>
      </c>
      <c r="FQ6" s="61">
        <f>('Total Revenues by City'!FQ6/'Total Revenues by City'!FQ$5)</f>
        <v>1400.62651380591</v>
      </c>
      <c r="FR6" s="61">
        <f>('Total Revenues by City'!FR6/'Total Revenues by City'!FR$5)</f>
        <v>1008.9340834796931</v>
      </c>
      <c r="FS6" s="61">
        <f>('Total Revenues by City'!FS6/'Total Revenues by City'!FS$5)</f>
        <v>851.83065444664487</v>
      </c>
      <c r="FT6" s="61">
        <f>('Total Revenues by City'!FT6/'Total Revenues by City'!FT$5)</f>
        <v>145.60392156862744</v>
      </c>
      <c r="FU6" s="61">
        <f>('Total Revenues by City'!FU6/'Total Revenues by City'!FU$5)</f>
        <v>218.50167897918067</v>
      </c>
      <c r="FV6" s="61">
        <f>('Total Revenues by City'!FV6/'Total Revenues by City'!FV$5)</f>
        <v>267.17625899280574</v>
      </c>
      <c r="FW6" s="61">
        <f>('Total Revenues by City'!FW6/'Total Revenues by City'!FW$5)</f>
        <v>214.37877094972066</v>
      </c>
      <c r="FX6" s="61">
        <f>('Total Revenues by City'!FX6/'Total Revenues by City'!FX$5)</f>
        <v>1121.2378564713256</v>
      </c>
      <c r="FY6" s="61">
        <f>('Total Revenues by City'!FY6/'Total Revenues by City'!FY$5)</f>
        <v>506.59455255669263</v>
      </c>
      <c r="FZ6" s="61">
        <f>('Total Revenues by City'!FZ6/'Total Revenues by City'!FZ$5)</f>
        <v>2686.1596009975065</v>
      </c>
      <c r="GA6" s="61">
        <f>('Total Revenues by City'!GA6/'Total Revenues by City'!GA$5)</f>
        <v>10934.431372549019</v>
      </c>
      <c r="GB6" s="61">
        <f>('Total Revenues by City'!GB6/'Total Revenues by City'!GB$5)</f>
        <v>184.4580904522613</v>
      </c>
      <c r="GC6" s="61">
        <f>('Total Revenues by City'!GC6/'Total Revenues by City'!GC$5)</f>
        <v>1683.1010939870639</v>
      </c>
      <c r="GD6" s="61">
        <f>('Total Revenues by City'!GD6/'Total Revenues by City'!GD$5)</f>
        <v>2134.5536159600997</v>
      </c>
      <c r="GE6" s="61">
        <f>('Total Revenues by City'!GE6/'Total Revenues by City'!GE$5)</f>
        <v>1075.1761379815321</v>
      </c>
      <c r="GF6" s="61">
        <f>('Total Revenues by City'!GF6/'Total Revenues by City'!GF$5)</f>
        <v>432.41841317365271</v>
      </c>
      <c r="GG6" s="61">
        <f>('Total Revenues by City'!GG6/'Total Revenues by City'!GG$5)</f>
        <v>423.3922905343847</v>
      </c>
      <c r="GH6" s="61">
        <f>('Total Revenues by City'!GH6/'Total Revenues by City'!GH$5)</f>
        <v>204.90833333333333</v>
      </c>
      <c r="GI6" s="61">
        <f>('Total Revenues by City'!GI6/'Total Revenues by City'!GI$5)</f>
        <v>305.28828442921395</v>
      </c>
      <c r="GJ6" s="61">
        <f>('Total Revenues by City'!GJ6/'Total Revenues by City'!GJ$5)</f>
        <v>449.5754642575464</v>
      </c>
      <c r="GK6" s="61">
        <f>('Total Revenues by City'!GK6/'Total Revenues by City'!GK$5)</f>
        <v>337.06314127861089</v>
      </c>
      <c r="GL6" s="61">
        <f>('Total Revenues by City'!GL6/'Total Revenues by City'!GL$5)</f>
        <v>98546.045454545456</v>
      </c>
      <c r="GM6" s="61">
        <f>('Total Revenues by City'!GM6/'Total Revenues by City'!GM$5)</f>
        <v>194.1207264957265</v>
      </c>
      <c r="GN6" s="61">
        <f>('Total Revenues by City'!GN6/'Total Revenues by City'!GN$5)</f>
        <v>598.76221607576906</v>
      </c>
      <c r="GO6" s="61">
        <f>('Total Revenues by City'!GO6/'Total Revenues by City'!GO$5)</f>
        <v>412.2975059382423</v>
      </c>
      <c r="GP6" s="61">
        <f>('Total Revenues by City'!GP6/'Total Revenues by City'!GP$5)</f>
        <v>584.0824088748019</v>
      </c>
      <c r="GQ6" s="61">
        <f>('Total Revenues by City'!GQ6/'Total Revenues by City'!GQ$5)</f>
        <v>291.48631178707222</v>
      </c>
      <c r="GR6" s="61">
        <f>('Total Revenues by City'!GR6/'Total Revenues by City'!GR$5)</f>
        <v>750.90766621438263</v>
      </c>
      <c r="GS6" s="61">
        <f>('Total Revenues by City'!GS6/'Total Revenues by City'!GS$5)</f>
        <v>743.63144115196951</v>
      </c>
      <c r="GT6" s="61">
        <f>('Total Revenues by City'!GT6/'Total Revenues by City'!GT$5)</f>
        <v>521.66148531951637</v>
      </c>
      <c r="GU6" s="61">
        <f>('Total Revenues by City'!GU6/'Total Revenues by City'!GU$5)</f>
        <v>525.4365101225726</v>
      </c>
      <c r="GV6" s="61">
        <f>('Total Revenues by City'!GV6/'Total Revenues by City'!GV$5)</f>
        <v>326.4539164674448</v>
      </c>
      <c r="GW6" s="61">
        <f>('Total Revenues by City'!GW6/'Total Revenues by City'!GW$5)</f>
        <v>419.39828698126007</v>
      </c>
      <c r="GX6" s="61">
        <f>('Total Revenues by City'!GX6/'Total Revenues by City'!GX$5)</f>
        <v>371.75706321458944</v>
      </c>
      <c r="GY6" s="61">
        <f>('Total Revenues by City'!GY6/'Total Revenues by City'!GY$5)</f>
        <v>427.75434461318929</v>
      </c>
      <c r="GZ6" s="61">
        <f>('Total Revenues by City'!GZ6/'Total Revenues by City'!GZ$5)</f>
        <v>374.78152571874438</v>
      </c>
      <c r="HA6" s="61">
        <f>('Total Revenues by City'!HA6/'Total Revenues by City'!HA$5)</f>
        <v>1396.3013854930725</v>
      </c>
      <c r="HB6" s="61">
        <f>('Total Revenues by City'!HB6/'Total Revenues by City'!HB$5)</f>
        <v>344.24414505914683</v>
      </c>
      <c r="HC6" s="61">
        <f>('Total Revenues by City'!HC6/'Total Revenues by City'!HC$5)</f>
        <v>215.38461538461539</v>
      </c>
      <c r="HD6" s="61">
        <f>('Total Revenues by City'!HD6/'Total Revenues by City'!HD$5)</f>
        <v>146.98775510204081</v>
      </c>
      <c r="HE6" s="61">
        <f>('Total Revenues by City'!HE6/'Total Revenues by City'!HE$5)</f>
        <v>1003.0109289617486</v>
      </c>
      <c r="HF6" s="61">
        <f>('Total Revenues by City'!HF6/'Total Revenues by City'!HF$5)</f>
        <v>1108.76</v>
      </c>
      <c r="HG6" s="61">
        <f>('Total Revenues by City'!HG6/'Total Revenues by City'!HG$5)</f>
        <v>393.29003021148037</v>
      </c>
      <c r="HH6" s="61">
        <f>('Total Revenues by City'!HH6/'Total Revenues by City'!HH$5)</f>
        <v>576.05023842782134</v>
      </c>
      <c r="HI6" s="61">
        <f>('Total Revenues by City'!HI6/'Total Revenues by City'!HI$5)</f>
        <v>853.69281799826945</v>
      </c>
      <c r="HJ6" s="61">
        <f>('Total Revenues by City'!HJ6/'Total Revenues by City'!HJ$5)</f>
        <v>549.11705882352942</v>
      </c>
      <c r="HK6" s="61">
        <f>('Total Revenues by City'!HK6/'Total Revenues by City'!HK$5)</f>
        <v>1610.4941894247531</v>
      </c>
      <c r="HL6" s="61">
        <f>('Total Revenues by City'!HL6/'Total Revenues by City'!HL$5)</f>
        <v>556.40111257502565</v>
      </c>
      <c r="HM6" s="61">
        <f>('Total Revenues by City'!HM6/'Total Revenues by City'!HM$5)</f>
        <v>286.51616954474099</v>
      </c>
      <c r="HN6" s="61">
        <f>('Total Revenues by City'!HN6/'Total Revenues by City'!HN$5)</f>
        <v>281.29966686055735</v>
      </c>
      <c r="HO6" s="61">
        <f>('Total Revenues by City'!HO6/'Total Revenues by City'!HO$5)</f>
        <v>325.12258368694012</v>
      </c>
      <c r="HP6" s="61">
        <f>('Total Revenues by City'!HP6/'Total Revenues by City'!HP$5)</f>
        <v>658.37004405286348</v>
      </c>
      <c r="HQ6" s="61">
        <f>('Total Revenues by City'!HQ6/'Total Revenues by City'!HQ$5)</f>
        <v>436.56083467094703</v>
      </c>
      <c r="HR6" s="61">
        <f>('Total Revenues by City'!HR6/'Total Revenues by City'!HR$5)</f>
        <v>792.31530580565038</v>
      </c>
      <c r="HS6" s="61">
        <f>('Total Revenues by City'!HS6/'Total Revenues by City'!HS$5)</f>
        <v>276.99963846710051</v>
      </c>
      <c r="HT6" s="61">
        <f>('Total Revenues by City'!HT6/'Total Revenues by City'!HT$5)</f>
        <v>64.656600517687664</v>
      </c>
      <c r="HU6" s="61">
        <f>('Total Revenues by City'!HU6/'Total Revenues by City'!HU$5)</f>
        <v>6408.115763546798</v>
      </c>
      <c r="HV6" s="61">
        <f>('Total Revenues by City'!HV6/'Total Revenues by City'!HV$5)</f>
        <v>871.40042826552462</v>
      </c>
      <c r="HW6" s="61">
        <f>('Total Revenues by City'!HW6/'Total Revenues by City'!HW$5)</f>
        <v>882.92184344934083</v>
      </c>
      <c r="HX6" s="61">
        <f>('Total Revenues by City'!HX6/'Total Revenues by City'!HX$5)</f>
        <v>1098.3714665378111</v>
      </c>
      <c r="HY6" s="61">
        <f>('Total Revenues by City'!HY6/'Total Revenues by City'!HY$5)</f>
        <v>475.6367816091954</v>
      </c>
      <c r="HZ6" s="61">
        <f>('Total Revenues by City'!HZ6/'Total Revenues by City'!HZ$5)</f>
        <v>352.0276977064795</v>
      </c>
      <c r="IA6" s="61">
        <f>('Total Revenues by City'!IA6/'Total Revenues by City'!IA$5)</f>
        <v>8182.4</v>
      </c>
      <c r="IB6" s="61">
        <f>('Total Revenues by City'!IB6/'Total Revenues by City'!IB$5)</f>
        <v>333.52020725388599</v>
      </c>
      <c r="IC6" s="61">
        <f>('Total Revenues by City'!IC6/'Total Revenues by City'!IC$5)</f>
        <v>311.26812718107794</v>
      </c>
      <c r="ID6" s="61">
        <f>('Total Revenues by City'!ID6/'Total Revenues by City'!ID$5)</f>
        <v>168.39802631578948</v>
      </c>
      <c r="IE6" s="61">
        <f>('Total Revenues by City'!IE6/'Total Revenues by City'!IE$5)</f>
        <v>454.08971553610502</v>
      </c>
      <c r="IF6" s="61">
        <f>('Total Revenues by City'!IF6/'Total Revenues by City'!IF$5)</f>
        <v>12085.361849710982</v>
      </c>
      <c r="IG6" s="61">
        <f>('Total Revenues by City'!IG6/'Total Revenues by City'!IG$5)</f>
        <v>487.45394991859837</v>
      </c>
      <c r="IH6" s="61">
        <f>('Total Revenues by City'!IH6/'Total Revenues by City'!IH$5)</f>
        <v>637.07768860353133</v>
      </c>
      <c r="II6" s="61">
        <f>('Total Revenues by City'!II6/'Total Revenues by City'!II$5)</f>
        <v>632.62084592145015</v>
      </c>
      <c r="IJ6" s="61">
        <f>('Total Revenues by City'!IJ6/'Total Revenues by City'!IJ$5)</f>
        <v>1645.0603603603604</v>
      </c>
      <c r="IK6" s="61">
        <f>('Total Revenues by City'!IK6/'Total Revenues by City'!IK$5)</f>
        <v>831.87694180481537</v>
      </c>
      <c r="IL6" s="61">
        <f>('Total Revenues by City'!IL6/'Total Revenues by City'!IL$5)</f>
        <v>2823.5026197604789</v>
      </c>
      <c r="IM6" s="61">
        <f>('Total Revenues by City'!IM6/'Total Revenues by City'!IM$5)</f>
        <v>345.67914971275337</v>
      </c>
      <c r="IN6" s="61">
        <f>('Total Revenues by City'!IN6/'Total Revenues by City'!IN$5)</f>
        <v>349.34792180932686</v>
      </c>
      <c r="IO6" s="61">
        <f>('Total Revenues by City'!IO6/'Total Revenues by City'!IO$5)</f>
        <v>742.39485894580548</v>
      </c>
      <c r="IP6" s="61">
        <f>('Total Revenues by City'!IP6/'Total Revenues by City'!IP$5)</f>
        <v>571.59479633184048</v>
      </c>
      <c r="IQ6" s="61">
        <f>('Total Revenues by City'!IQ6/'Total Revenues by City'!IQ$5)</f>
        <v>622.85166666666669</v>
      </c>
      <c r="IR6" s="61">
        <f>('Total Revenues by City'!IR6/'Total Revenues by City'!IR$5)</f>
        <v>236.48742805210543</v>
      </c>
      <c r="IS6" s="61">
        <f>('Total Revenues by City'!IS6/'Total Revenues by City'!IS$5)</f>
        <v>264.78219222814846</v>
      </c>
      <c r="IT6" s="61">
        <f>('Total Revenues by City'!IT6/'Total Revenues by City'!IT$5)</f>
        <v>342.27065585548598</v>
      </c>
      <c r="IU6" s="61">
        <f>('Total Revenues by City'!IU6/'Total Revenues by City'!IU$5)</f>
        <v>478.65400137420136</v>
      </c>
      <c r="IV6" s="61">
        <f>('Total Revenues by City'!IV6/'Total Revenues by City'!IV$5)</f>
        <v>419.07090761750408</v>
      </c>
      <c r="IW6" s="61">
        <f>('Total Revenues by City'!IW6/'Total Revenues by City'!IW$5)</f>
        <v>310.69055823569954</v>
      </c>
      <c r="IX6" s="61">
        <f>('Total Revenues by City'!IX6/'Total Revenues by City'!IX$5)</f>
        <v>171.82081608515671</v>
      </c>
      <c r="IY6" s="61">
        <f>('Total Revenues by City'!IY6/'Total Revenues by City'!IY$5)</f>
        <v>605.30885780885785</v>
      </c>
      <c r="IZ6" s="61">
        <f>('Total Revenues by City'!IZ6/'Total Revenues by City'!IZ$5)</f>
        <v>600.3682119205298</v>
      </c>
      <c r="JA6" s="61">
        <f>('Total Revenues by City'!JA6/'Total Revenues by City'!JA$5)</f>
        <v>1339.9163051798928</v>
      </c>
      <c r="JB6" s="61">
        <f>('Total Revenues by City'!JB6/'Total Revenues by City'!JB$5)</f>
        <v>439.19313546209031</v>
      </c>
      <c r="JC6" s="61">
        <f>('Total Revenues by City'!JC6/'Total Revenues by City'!JC$5)</f>
        <v>653.75719666397629</v>
      </c>
      <c r="JD6" s="61">
        <f>('Total Revenues by City'!JD6/'Total Revenues by City'!JD$5)</f>
        <v>599.35563821964615</v>
      </c>
      <c r="JE6" s="61">
        <f>('Total Revenues by City'!JE6/'Total Revenues by City'!JE$5)</f>
        <v>392.73601398601397</v>
      </c>
      <c r="JF6" s="61">
        <f>('Total Revenues by City'!JF6/'Total Revenues by City'!JF$5)</f>
        <v>335.34641842380739</v>
      </c>
      <c r="JG6" s="61">
        <f>('Total Revenues by City'!JG6/'Total Revenues by City'!JG$5)</f>
        <v>91.562162162162167</v>
      </c>
      <c r="JH6" s="61">
        <f>('Total Revenues by City'!JH6/'Total Revenues by City'!JH$5)</f>
        <v>658.7124038085301</v>
      </c>
      <c r="JI6" s="61">
        <f>('Total Revenues by City'!JI6/'Total Revenues by City'!JI$5)</f>
        <v>249.54275382870108</v>
      </c>
      <c r="JJ6" s="61">
        <f>('Total Revenues by City'!JJ6/'Total Revenues by City'!JJ$5)</f>
        <v>341.1292999020958</v>
      </c>
      <c r="JK6" s="61">
        <f>('Total Revenues by City'!JK6/'Total Revenues by City'!JK$5)</f>
        <v>659.07572687432264</v>
      </c>
      <c r="JL6" s="61">
        <f>('Total Revenues by City'!JL6/'Total Revenues by City'!JL$5)</f>
        <v>1064.0856040709127</v>
      </c>
      <c r="JM6" s="61">
        <f>('Total Revenues by City'!JM6/'Total Revenues by City'!JM$5)</f>
        <v>366.11635798821561</v>
      </c>
      <c r="JN6" s="61">
        <f>('Total Revenues by City'!JN6/'Total Revenues by City'!JN$5)</f>
        <v>309.52122477383438</v>
      </c>
      <c r="JO6" s="61">
        <f>('Total Revenues by City'!JO6/'Total Revenues by City'!JO$5)</f>
        <v>343.36870897155359</v>
      </c>
      <c r="JP6" s="61">
        <f>('Total Revenues by City'!JP6/'Total Revenues by City'!JP$5)</f>
        <v>640.73618677042805</v>
      </c>
      <c r="JQ6" s="61">
        <f>('Total Revenues by City'!JQ6/'Total Revenues by City'!JQ$5)</f>
        <v>481.54114559939484</v>
      </c>
      <c r="JR6" s="61">
        <f>('Total Revenues by City'!JR6/'Total Revenues by City'!JR$5)</f>
        <v>683.7409866346037</v>
      </c>
      <c r="JS6" s="61">
        <f>('Total Revenues by City'!JS6/'Total Revenues by City'!JS$5)</f>
        <v>465.91362126245849</v>
      </c>
      <c r="JT6" s="61">
        <f>('Total Revenues by City'!JT6/'Total Revenues by City'!JT$5)</f>
        <v>2237.015572858732</v>
      </c>
      <c r="JU6" s="61">
        <f>('Total Revenues by City'!JU6/'Total Revenues by City'!JU$5)</f>
        <v>338.40388143028048</v>
      </c>
      <c r="JV6" s="61">
        <f>('Total Revenues by City'!JV6/'Total Revenues by City'!JV$5)</f>
        <v>704.6390990990991</v>
      </c>
      <c r="JW6" s="61">
        <f>('Total Revenues by City'!JW6/'Total Revenues by City'!JW$5)</f>
        <v>618.86557377049178</v>
      </c>
      <c r="JX6" s="61">
        <f>('Total Revenues by City'!JX6/'Total Revenues by City'!JX$5)</f>
        <v>477.9822684004231</v>
      </c>
      <c r="JY6" s="61">
        <f>('Total Revenues by City'!JY6/'Total Revenues by City'!JY$5)</f>
        <v>468.1501278997971</v>
      </c>
      <c r="JZ6" s="61">
        <f>('Total Revenues by City'!JZ6/'Total Revenues by City'!JZ$5)</f>
        <v>625.65518470127097</v>
      </c>
      <c r="KA6" s="61">
        <f>('Total Revenues by City'!KA6/'Total Revenues by City'!KA$5)</f>
        <v>612.46394230769226</v>
      </c>
      <c r="KB6" s="61">
        <f>('Total Revenues by City'!KB6/'Total Revenues by City'!KB$5)</f>
        <v>667.16235848491499</v>
      </c>
      <c r="KC6" s="61">
        <f>('Total Revenues by City'!KC6/'Total Revenues by City'!KC$5)</f>
        <v>459.50151723422465</v>
      </c>
      <c r="KD6" s="61">
        <f>('Total Revenues by City'!KD6/'Total Revenues by City'!KD$5)</f>
        <v>467.13432835820896</v>
      </c>
      <c r="KE6" s="61">
        <f>('Total Revenues by City'!KE6/'Total Revenues by City'!KE$5)</f>
        <v>444.24144144144145</v>
      </c>
      <c r="KF6" s="61">
        <f>('Total Revenues by City'!KF6/'Total Revenues by City'!KF$5)</f>
        <v>168.87251201098147</v>
      </c>
      <c r="KG6" s="61">
        <f>('Total Revenues by City'!KG6/'Total Revenues by City'!KG$5)</f>
        <v>571.35415444770285</v>
      </c>
      <c r="KH6" s="61">
        <f>('Total Revenues by City'!KH6/'Total Revenues by City'!KH$5)</f>
        <v>350.35372947570517</v>
      </c>
      <c r="KI6" s="61">
        <f>('Total Revenues by City'!KI6/'Total Revenues by City'!KI$5)</f>
        <v>5330.2758325171399</v>
      </c>
      <c r="KJ6" s="61">
        <f>('Total Revenues by City'!KJ6/'Total Revenues by City'!KJ$5)</f>
        <v>996.50807136788444</v>
      </c>
      <c r="KK6" s="61">
        <f>('Total Revenues by City'!KK6/'Total Revenues by City'!KK$5)</f>
        <v>2686.2185602775367</v>
      </c>
      <c r="KL6" s="61">
        <f>('Total Revenues by City'!KL6/'Total Revenues by City'!KL$5)</f>
        <v>295.3765895053719</v>
      </c>
      <c r="KM6" s="61">
        <f>('Total Revenues by City'!KM6/'Total Revenues by City'!KM$5)</f>
        <v>125.54910714285714</v>
      </c>
      <c r="KN6" s="61">
        <f>('Total Revenues by City'!KN6/'Total Revenues by City'!KN$5)</f>
        <v>269.93595938888075</v>
      </c>
      <c r="KO6" s="61">
        <f>('Total Revenues by City'!KO6/'Total Revenues by City'!KO$5)</f>
        <v>666.80962818003911</v>
      </c>
      <c r="KP6" s="61">
        <f>('Total Revenues by City'!KP6/'Total Revenues by City'!KP$5)</f>
        <v>439.58509922637069</v>
      </c>
      <c r="KQ6" s="61">
        <f>('Total Revenues by City'!KQ6/'Total Revenues by City'!KQ$5)</f>
        <v>699.77936730123179</v>
      </c>
      <c r="KR6" s="61">
        <f>('Total Revenues by City'!KR6/'Total Revenues by City'!KR$5)</f>
        <v>1008.1181577641806</v>
      </c>
      <c r="KS6" s="61">
        <f>('Total Revenues by City'!KS6/'Total Revenues by City'!KS$5)</f>
        <v>158.68624277456647</v>
      </c>
      <c r="KT6" s="61">
        <f>('Total Revenues by City'!KT6/'Total Revenues by City'!KT$5)</f>
        <v>581.25613856740699</v>
      </c>
      <c r="KU6" s="61">
        <f>('Total Revenues by City'!KU6/'Total Revenues by City'!KU$5)</f>
        <v>38.375601926163725</v>
      </c>
      <c r="KV6" s="61">
        <f>('Total Revenues by City'!KV6/'Total Revenues by City'!KV$5)</f>
        <v>924.30962747943875</v>
      </c>
      <c r="KW6" s="61">
        <f>('Total Revenues by City'!KW6/'Total Revenues by City'!KW$5)</f>
        <v>510.87650178382029</v>
      </c>
      <c r="KX6" s="61">
        <f>('Total Revenues by City'!KX6/'Total Revenues by City'!KX$5)</f>
        <v>252.79352226720647</v>
      </c>
      <c r="KY6" s="61">
        <f>('Total Revenues by City'!KY6/'Total Revenues by City'!KY$5)</f>
        <v>605.98421092971569</v>
      </c>
      <c r="KZ6" s="61">
        <f>('Total Revenues by City'!KZ6/'Total Revenues by City'!KZ$5)</f>
        <v>346.91409472336795</v>
      </c>
      <c r="LA6" s="61">
        <f>('Total Revenues by City'!LA6/'Total Revenues by City'!LA$5)</f>
        <v>223.26658767772511</v>
      </c>
      <c r="LB6" s="61">
        <f>('Total Revenues by City'!LB6/'Total Revenues by City'!LB$5)</f>
        <v>606.82953070934252</v>
      </c>
      <c r="LC6" s="61">
        <f>('Total Revenues by City'!LC6/'Total Revenues by City'!LC$5)</f>
        <v>527.05116241815017</v>
      </c>
      <c r="LD6" s="61">
        <f>('Total Revenues by City'!LD6/'Total Revenues by City'!LD$5)</f>
        <v>447.07821482173705</v>
      </c>
      <c r="LE6" s="61">
        <f>('Total Revenues by City'!LE6/'Total Revenues by City'!LE$5)</f>
        <v>641.15318845326101</v>
      </c>
      <c r="LF6" s="61">
        <f>('Total Revenues by City'!LF6/'Total Revenues by City'!LF$5)</f>
        <v>522.1232616940581</v>
      </c>
      <c r="LG6" s="61">
        <f>('Total Revenues by City'!LG6/'Total Revenues by City'!LG$5)</f>
        <v>330.81599999999997</v>
      </c>
      <c r="LH6" s="61">
        <f>('Total Revenues by City'!LH6/'Total Revenues by City'!LH$5)</f>
        <v>730.06486156470169</v>
      </c>
      <c r="LI6" s="61">
        <f>('Total Revenues by City'!LI6/'Total Revenues by City'!LI$5)</f>
        <v>261.07964601769913</v>
      </c>
      <c r="LJ6" s="61">
        <f>('Total Revenues by City'!LJ6/'Total Revenues by City'!LJ$5)</f>
        <v>1357.6649128576125</v>
      </c>
      <c r="LK6" s="61">
        <f>('Total Revenues by City'!LK6/'Total Revenues by City'!LK$5)</f>
        <v>354.73561163687344</v>
      </c>
      <c r="LL6" s="61">
        <f>('Total Revenues by City'!LL6/'Total Revenues by City'!LL$5)</f>
        <v>999.17850432168359</v>
      </c>
      <c r="LM6" s="61">
        <f>('Total Revenues by City'!LM6/'Total Revenues by City'!LM$5)</f>
        <v>484.34365147606763</v>
      </c>
      <c r="LN6" s="61">
        <f>('Total Revenues by City'!LN6/'Total Revenues by City'!LN$5)</f>
        <v>376.90478459211261</v>
      </c>
      <c r="LO6" s="61">
        <f>('Total Revenues by City'!LO6/'Total Revenues by City'!LO$5)</f>
        <v>668.58325042429919</v>
      </c>
      <c r="LP6" s="61">
        <f>('Total Revenues by City'!LP6/'Total Revenues by City'!LP$5)</f>
        <v>246.50429292929292</v>
      </c>
      <c r="LQ6" s="61">
        <f>('Total Revenues by City'!LQ6/'Total Revenues by City'!LQ$5)</f>
        <v>85.090163934426229</v>
      </c>
      <c r="LR6" s="61">
        <f>('Total Revenues by City'!LR6/'Total Revenues by City'!LR$5)</f>
        <v>251.73529411764707</v>
      </c>
      <c r="LS6" s="61">
        <f>('Total Revenues by City'!LS6/'Total Revenues by City'!LS$5)</f>
        <v>692.72033310201255</v>
      </c>
      <c r="LT6" s="61">
        <f>('Total Revenues by City'!LT6/'Total Revenues by City'!LT$5)</f>
        <v>667.8549440298508</v>
      </c>
      <c r="LU6" s="61">
        <f>('Total Revenues by City'!LU6/'Total Revenues by City'!LU$5)</f>
        <v>1189.4284215888999</v>
      </c>
      <c r="LV6" s="61">
        <f>('Total Revenues by City'!LV6/'Total Revenues by City'!LV$5)</f>
        <v>431.9788612746454</v>
      </c>
      <c r="LW6" s="61">
        <f>('Total Revenues by City'!LW6/'Total Revenues by City'!LW$5)</f>
        <v>262.37769506084464</v>
      </c>
      <c r="LX6" s="61">
        <f>('Total Revenues by City'!LX6/'Total Revenues by City'!LX$5)</f>
        <v>453.88497403210579</v>
      </c>
      <c r="LY6" s="61">
        <f>('Total Revenues by City'!LY6/'Total Revenues by City'!LY$5)</f>
        <v>253.14763948497855</v>
      </c>
      <c r="LZ6" s="61">
        <f>('Total Revenues by City'!LZ6/'Total Revenues by City'!LZ$5)</f>
        <v>465.46737334546197</v>
      </c>
      <c r="MA6" s="61">
        <f>('Total Revenues by City'!MA6/'Total Revenues by City'!MA$5)</f>
        <v>1931.7769739879946</v>
      </c>
      <c r="MB6" s="61">
        <f>('Total Revenues by City'!MB6/'Total Revenues by City'!MB$5)</f>
        <v>852.94558636527552</v>
      </c>
      <c r="MC6" s="61">
        <f>('Total Revenues by City'!MC6/'Total Revenues by City'!MC$5)</f>
        <v>649.37705870955244</v>
      </c>
      <c r="MD6" s="61">
        <f>('Total Revenues by City'!MD6/'Total Revenues by City'!MD$5)</f>
        <v>1784.2540861812779</v>
      </c>
      <c r="ME6" s="61">
        <f>('Total Revenues by City'!ME6/'Total Revenues by City'!ME$5)</f>
        <v>410.10566917832796</v>
      </c>
      <c r="MF6" s="61">
        <f>('Total Revenues by City'!MF6/'Total Revenues by City'!MF$5)</f>
        <v>556.16551462929647</v>
      </c>
      <c r="MG6" s="61">
        <f>('Total Revenues by City'!MG6/'Total Revenues by City'!MG$5)</f>
        <v>314.20026741076617</v>
      </c>
      <c r="MH6" s="61">
        <f>('Total Revenues by City'!MH6/'Total Revenues by City'!MH$5)</f>
        <v>759.70094386487824</v>
      </c>
      <c r="MI6" s="61">
        <f>('Total Revenues by City'!MI6/'Total Revenues by City'!MI$5)</f>
        <v>496.90735694822888</v>
      </c>
      <c r="MJ6" s="61">
        <f>('Total Revenues by City'!MJ6/'Total Revenues by City'!MJ$5)</f>
        <v>231.03115264797509</v>
      </c>
      <c r="MK6" s="61">
        <f>('Total Revenues by City'!MK6/'Total Revenues by City'!MK$5)</f>
        <v>55.671111111111109</v>
      </c>
      <c r="ML6" s="61">
        <f>('Total Revenues by City'!ML6/'Total Revenues by City'!ML$5)</f>
        <v>144.43738080101716</v>
      </c>
      <c r="MM6" s="61">
        <f>('Total Revenues by City'!MM6/'Total Revenues by City'!MM$5)</f>
        <v>396.76880379695922</v>
      </c>
      <c r="MN6" s="61">
        <f>('Total Revenues by City'!MN6/'Total Revenues by City'!MN$5)</f>
        <v>704.09928872114961</v>
      </c>
      <c r="MO6" s="61">
        <f>('Total Revenues by City'!MO6/'Total Revenues by City'!MO$5)</f>
        <v>982.2503671071953</v>
      </c>
      <c r="MP6" s="61">
        <f>('Total Revenues by City'!MP6/'Total Revenues by City'!MP$5)</f>
        <v>424.16669946860856</v>
      </c>
      <c r="MQ6" s="61">
        <f>('Total Revenues by City'!MQ6/'Total Revenues by City'!MQ$5)</f>
        <v>733.87358031368308</v>
      </c>
      <c r="MR6" s="61">
        <f>('Total Revenues by City'!MR6/'Total Revenues by City'!MR$5)</f>
        <v>100.21260020322909</v>
      </c>
      <c r="MS6" s="61">
        <f>('Total Revenues by City'!MS6/'Total Revenues by City'!MS$5)</f>
        <v>840.12282420314978</v>
      </c>
      <c r="MT6" s="61">
        <f>('Total Revenues by City'!MT6/'Total Revenues by City'!MT$5)</f>
        <v>480.62840497559438</v>
      </c>
      <c r="MU6" s="61">
        <f>('Total Revenues by City'!MU6/'Total Revenues by City'!MU$5)</f>
        <v>353.64721922107321</v>
      </c>
      <c r="MV6" s="61">
        <f>('Total Revenues by City'!MV6/'Total Revenues by City'!MV$5)</f>
        <v>130.31267605633803</v>
      </c>
      <c r="MW6" s="61">
        <f>('Total Revenues by City'!MW6/'Total Revenues by City'!MW$5)</f>
        <v>254.45748299319729</v>
      </c>
      <c r="MX6" s="61">
        <f>('Total Revenues by City'!MX6/'Total Revenues by City'!MX$5)</f>
        <v>643.98947368421057</v>
      </c>
      <c r="MY6" s="61">
        <f>('Total Revenues by City'!MY6/'Total Revenues by City'!MY$5)</f>
        <v>1083.1955569796005</v>
      </c>
      <c r="MZ6" s="61">
        <f>('Total Revenues by City'!MZ6/'Total Revenues by City'!MZ$5)</f>
        <v>475.4323198667222</v>
      </c>
      <c r="NA6" s="61">
        <f>('Total Revenues by City'!NA6/'Total Revenues by City'!NA$5)</f>
        <v>437.25875135330205</v>
      </c>
      <c r="NB6" s="61">
        <f>('Total Revenues by City'!NB6/'Total Revenues by City'!NB$5)</f>
        <v>782.97628683445043</v>
      </c>
      <c r="NC6" s="61">
        <f>('Total Revenues by City'!NC6/'Total Revenues by City'!NC$5)</f>
        <v>1022.2929070367071</v>
      </c>
      <c r="ND6" s="61">
        <f>('Total Revenues by City'!ND6/'Total Revenues by City'!ND$5)</f>
        <v>560.76172348157115</v>
      </c>
      <c r="NE6" s="61">
        <f>('Total Revenues by City'!NE6/'Total Revenues by City'!NE$5)</f>
        <v>1166.7575077666552</v>
      </c>
      <c r="NF6" s="61">
        <f>('Total Revenues by City'!NF6/'Total Revenues by City'!NF$5)</f>
        <v>255.52728088096069</v>
      </c>
      <c r="NG6" s="61">
        <f>('Total Revenues by City'!NG6/'Total Revenues by City'!NG$5)</f>
        <v>296.85348370136126</v>
      </c>
      <c r="NH6" s="61">
        <f>('Total Revenues by City'!NH6/'Total Revenues by City'!NH$5)</f>
        <v>456.52109311078385</v>
      </c>
      <c r="NI6" s="61">
        <f>('Total Revenues by City'!NI6/'Total Revenues by City'!NI$5)</f>
        <v>666.86816556984957</v>
      </c>
      <c r="NJ6" s="61">
        <f>('Total Revenues by City'!NJ6/'Total Revenues by City'!NJ$5)</f>
        <v>556.37309379569672</v>
      </c>
      <c r="NK6" s="61">
        <f>('Total Revenues by City'!NK6/'Total Revenues by City'!NK$5)</f>
        <v>502.78120617110801</v>
      </c>
      <c r="NL6" s="61">
        <f>('Total Revenues by City'!NL6/'Total Revenues by City'!NL$5)</f>
        <v>517.99604852412381</v>
      </c>
      <c r="NM6" s="61">
        <f>('Total Revenues by City'!NM6/'Total Revenues by City'!NM$5)</f>
        <v>1022.2504868118251</v>
      </c>
      <c r="NN6" s="61">
        <f>('Total Revenues by City'!NN6/'Total Revenues by City'!NN$5)</f>
        <v>404.08714452401108</v>
      </c>
      <c r="NO6" s="61">
        <f>('Total Revenues by City'!NO6/'Total Revenues by City'!NO$5)</f>
        <v>852.41535288050682</v>
      </c>
      <c r="NP6" s="61">
        <f>('Total Revenues by City'!NP6/'Total Revenues by City'!NP$5)</f>
        <v>255.72519083969465</v>
      </c>
      <c r="NQ6" s="61">
        <f>('Total Revenues by City'!NQ6/'Total Revenues by City'!NQ$5)</f>
        <v>484.68753525098703</v>
      </c>
      <c r="NR6" s="61">
        <f>('Total Revenues by City'!NR6/'Total Revenues by City'!NR$5)</f>
        <v>289.64168573607935</v>
      </c>
      <c r="NS6" s="61">
        <f>('Total Revenues by City'!NS6/'Total Revenues by City'!NS$5)</f>
        <v>740.41038026234787</v>
      </c>
      <c r="NT6" s="61">
        <f>('Total Revenues by City'!NT6/'Total Revenues by City'!NT$5)</f>
        <v>222.28467153284672</v>
      </c>
      <c r="NU6" s="61">
        <f>('Total Revenues by City'!NU6/'Total Revenues by City'!NU$5)</f>
        <v>685.00904889004619</v>
      </c>
      <c r="NV6" s="61">
        <f>('Total Revenues by City'!NV6/'Total Revenues by City'!NV$5)</f>
        <v>566.89100704517193</v>
      </c>
      <c r="NW6" s="61">
        <f>('Total Revenues by City'!NW6/'Total Revenues by City'!NW$5)</f>
        <v>405.82765737874098</v>
      </c>
      <c r="NX6" s="61">
        <f>('Total Revenues by City'!NX6/'Total Revenues by City'!NX$5)</f>
        <v>323.76236044657099</v>
      </c>
      <c r="NY6" s="61">
        <f>('Total Revenues by City'!NY6/'Total Revenues by City'!NY$5)</f>
        <v>145.27407407407406</v>
      </c>
      <c r="NZ6" s="61">
        <f>('Total Revenues by City'!NZ6/'Total Revenues by City'!NZ$5)</f>
        <v>423.0026525198939</v>
      </c>
      <c r="OA6" s="61">
        <f>('Total Revenues by City'!OA6/'Total Revenues by City'!OA$5)</f>
        <v>11990.8</v>
      </c>
      <c r="OB6" s="61">
        <f>('Total Revenues by City'!OB6/'Total Revenues by City'!OB$5)</f>
        <v>544.88951048951049</v>
      </c>
      <c r="OC6" s="61">
        <f>('Total Revenues by City'!OC6/'Total Revenues by City'!OC$5)</f>
        <v>376.20241619054173</v>
      </c>
      <c r="OD6" s="61">
        <f>('Total Revenues by City'!OD6/'Total Revenues by City'!OD$5)</f>
        <v>287.57043773119608</v>
      </c>
      <c r="OE6" s="61">
        <f>('Total Revenues by City'!OE6/'Total Revenues by City'!OE$5)</f>
        <v>448.10033167495857</v>
      </c>
      <c r="OF6" s="61">
        <f>('Total Revenues by City'!OF6/'Total Revenues by City'!OF$5)</f>
        <v>853.70869970302215</v>
      </c>
      <c r="OG6" s="61">
        <f>('Total Revenues by City'!OG6/'Total Revenues by City'!OG$5)</f>
        <v>321.06936861262773</v>
      </c>
      <c r="OH6" s="61">
        <f>('Total Revenues by City'!OH6/'Total Revenues by City'!OH$5)</f>
        <v>515.7601443427684</v>
      </c>
      <c r="OI6" s="61">
        <f>('Total Revenues by City'!OI6/'Total Revenues by City'!OI$5)</f>
        <v>43.81</v>
      </c>
      <c r="OJ6" s="61">
        <f>('Total Revenues by City'!OJ6/'Total Revenues by City'!OJ$5)</f>
        <v>381.23069207622871</v>
      </c>
      <c r="OK6" s="61">
        <f>('Total Revenues by City'!OK6/'Total Revenues by City'!OK$5)</f>
        <v>274.2360570687419</v>
      </c>
      <c r="OL6" s="61">
        <f>('Total Revenues by City'!OL6/'Total Revenues by City'!OL$5)</f>
        <v>506.37507026419337</v>
      </c>
      <c r="OM6" s="61">
        <f>('Total Revenues by City'!OM6/'Total Revenues by City'!OM$5)</f>
        <v>455.38847117794484</v>
      </c>
      <c r="ON6" s="61">
        <f>('Total Revenues by City'!ON6/'Total Revenues by City'!ON$5)</f>
        <v>686.11427141546415</v>
      </c>
      <c r="OO6" s="61">
        <f>('Total Revenues by City'!OO6/'Total Revenues by City'!OO$5)</f>
        <v>890.29841827768018</v>
      </c>
      <c r="OP6" s="61">
        <f>('Total Revenues by City'!OP6/'Total Revenues by City'!OP$5)</f>
        <v>387.15761863768427</v>
      </c>
      <c r="OQ6" s="61">
        <f>('Total Revenues by City'!OQ6/'Total Revenues by City'!OQ$5)</f>
        <v>459.93665931642778</v>
      </c>
      <c r="OR6" s="61">
        <f>('Total Revenues by City'!OR6/'Total Revenues by City'!OR$5)</f>
        <v>918.55396678966792</v>
      </c>
      <c r="OS6" s="61">
        <f>('Total Revenues by City'!OS6/'Total Revenues by City'!OS$5)</f>
        <v>257.52310221335057</v>
      </c>
      <c r="OT6" s="61">
        <f>('Total Revenues by City'!OT6/'Total Revenues by City'!OT$5)</f>
        <v>146.89514066496164</v>
      </c>
      <c r="OU6" s="61">
        <f>('Total Revenues by City'!OU6/'Total Revenues by City'!OU$5)</f>
        <v>478.83636363636361</v>
      </c>
      <c r="OV6" s="61">
        <f>('Total Revenues by City'!OV6/'Total Revenues by City'!OV$5)</f>
        <v>517.80480775989315</v>
      </c>
      <c r="OW6" s="10">
        <f>('Total Revenues by City'!OW6/'Total Revenues by City'!OW$5)</f>
        <v>265.89493949394938</v>
      </c>
      <c r="OX6" s="11"/>
    </row>
    <row r="7" spans="1:429" x14ac:dyDescent="0.25">
      <c r="A7" s="13"/>
      <c r="B7" s="14">
        <v>311</v>
      </c>
      <c r="C7" s="15" t="s">
        <v>5</v>
      </c>
      <c r="D7" s="62">
        <f>('Total Revenues by City'!D7/'Total Revenues by City'!D$5)</f>
        <v>392.53387096774196</v>
      </c>
      <c r="E7" s="62">
        <f>('Total Revenues by City'!E7/'Total Revenues by City'!E$5)</f>
        <v>23.579158316633265</v>
      </c>
      <c r="F7" s="62">
        <f>('Total Revenues by City'!F7/'Total Revenues by City'!F$5)</f>
        <v>194.75373573361571</v>
      </c>
      <c r="G7" s="62">
        <f>('Total Revenues by City'!G7/'Total Revenues by City'!G$5)</f>
        <v>0</v>
      </c>
      <c r="H7" s="62">
        <f>('Total Revenues by City'!H7/'Total Revenues by City'!H$5)</f>
        <v>770.45603674540678</v>
      </c>
      <c r="I7" s="62">
        <f>('Total Revenues by City'!I7/'Total Revenues by City'!I$5)</f>
        <v>497.54960141718334</v>
      </c>
      <c r="J7" s="62">
        <f>('Total Revenues by City'!J7/'Total Revenues by City'!J$5)</f>
        <v>151.32078678420086</v>
      </c>
      <c r="K7" s="62">
        <f>('Total Revenues by City'!K7/'Total Revenues by City'!K$5)</f>
        <v>201.01366047745358</v>
      </c>
      <c r="L7" s="62">
        <f>('Total Revenues by City'!L7/'Total Revenues by City'!L$5)</f>
        <v>152.28138913624221</v>
      </c>
      <c r="M7" s="62">
        <f>('Total Revenues by City'!M7/'Total Revenues by City'!M$5)</f>
        <v>157.52035694366984</v>
      </c>
      <c r="N7" s="62">
        <f>('Total Revenues by City'!N7/'Total Revenues by City'!N$5)</f>
        <v>299.10162633258113</v>
      </c>
      <c r="O7" s="62">
        <f>('Total Revenues by City'!O7/'Total Revenues by City'!O$5)</f>
        <v>1411.1749256689791</v>
      </c>
      <c r="P7" s="62">
        <f>('Total Revenues by City'!P7/'Total Revenues by City'!P$5)</f>
        <v>273.30730244842601</v>
      </c>
      <c r="Q7" s="62">
        <f>('Total Revenues by City'!Q7/'Total Revenues by City'!Q$5)</f>
        <v>328.93734513274336</v>
      </c>
      <c r="R7" s="62">
        <f>('Total Revenues by City'!R7/'Total Revenues by City'!R$5)</f>
        <v>101.35401022962238</v>
      </c>
      <c r="S7" s="62">
        <f>('Total Revenues by City'!S7/'Total Revenues by City'!S$5)</f>
        <v>2331.7331046312179</v>
      </c>
      <c r="T7" s="62">
        <f>('Total Revenues by City'!T7/'Total Revenues by City'!T$5)</f>
        <v>87.785663591199437</v>
      </c>
      <c r="U7" s="62">
        <f>('Total Revenues by City'!U7/'Total Revenues by City'!U$5)</f>
        <v>137.46689556509298</v>
      </c>
      <c r="V7" s="62">
        <f>('Total Revenues by City'!V7/'Total Revenues by City'!V$5)</f>
        <v>0</v>
      </c>
      <c r="W7" s="62">
        <f>('Total Revenues by City'!W7/'Total Revenues by City'!W$5)</f>
        <v>516.70144628099172</v>
      </c>
      <c r="X7" s="62">
        <f>('Total Revenues by City'!X7/'Total Revenues by City'!X$5)</f>
        <v>579852.5555555555</v>
      </c>
      <c r="Y7" s="62">
        <f>('Total Revenues by City'!Y7/'Total Revenues by City'!Y$5)</f>
        <v>72.334883720930236</v>
      </c>
      <c r="Z7" s="62">
        <f>('Total Revenues by City'!Z7/'Total Revenues by City'!Z$5)</f>
        <v>92.779875661984804</v>
      </c>
      <c r="AA7" s="62">
        <f>('Total Revenues by City'!AA7/'Total Revenues by City'!AA$5)</f>
        <v>373.56917551530296</v>
      </c>
      <c r="AB7" s="62">
        <f>('Total Revenues by City'!AB7/'Total Revenues by City'!AB$5)</f>
        <v>856.83487179487179</v>
      </c>
      <c r="AC7" s="62">
        <f>('Total Revenues by City'!AC7/'Total Revenues by City'!AC$5)</f>
        <v>471.54516539440203</v>
      </c>
      <c r="AD7" s="62">
        <f>('Total Revenues by City'!AD7/'Total Revenues by City'!AD$5)</f>
        <v>403.26509572901324</v>
      </c>
      <c r="AE7" s="62">
        <f>('Total Revenues by City'!AE7/'Total Revenues by City'!AE$5)</f>
        <v>572.97196261682245</v>
      </c>
      <c r="AF7" s="62">
        <f>('Total Revenues by City'!AF7/'Total Revenues by City'!AF$5)</f>
        <v>155.78518193774661</v>
      </c>
      <c r="AG7" s="62">
        <f>('Total Revenues by City'!AG7/'Total Revenues by City'!AG$5)</f>
        <v>307.45970149253731</v>
      </c>
      <c r="AH7" s="62">
        <f>('Total Revenues by City'!AH7/'Total Revenues by City'!AH$5)</f>
        <v>379.03064155761251</v>
      </c>
      <c r="AI7" s="62">
        <f>('Total Revenues by City'!AI7/'Total Revenues by City'!AI$5)</f>
        <v>35.276068717538955</v>
      </c>
      <c r="AJ7" s="62">
        <f>('Total Revenues by City'!AJ7/'Total Revenues by City'!AJ$5)</f>
        <v>768.73403377459579</v>
      </c>
      <c r="AK7" s="62">
        <f>('Total Revenues by City'!AK7/'Total Revenues by City'!AK$5)</f>
        <v>0</v>
      </c>
      <c r="AL7" s="62">
        <f>('Total Revenues by City'!AL7/'Total Revenues by City'!AL$5)</f>
        <v>118.91260032280174</v>
      </c>
      <c r="AM7" s="62">
        <f>('Total Revenues by City'!AM7/'Total Revenues by City'!AM$5)</f>
        <v>70.887168902648781</v>
      </c>
      <c r="AN7" s="62">
        <f>('Total Revenues by City'!AN7/'Total Revenues by City'!AN$5)</f>
        <v>414.86021873351302</v>
      </c>
      <c r="AO7" s="62">
        <f>('Total Revenues by City'!AO7/'Total Revenues by City'!AO$5)</f>
        <v>319.73252105002479</v>
      </c>
      <c r="AP7" s="62">
        <f>('Total Revenues by City'!AP7/'Total Revenues by City'!AP$5)</f>
        <v>955.05272108843542</v>
      </c>
      <c r="AQ7" s="62">
        <f>('Total Revenues by City'!AQ7/'Total Revenues by City'!AQ$5)</f>
        <v>139.68876080691643</v>
      </c>
      <c r="AR7" s="62">
        <f>('Total Revenues by City'!AR7/'Total Revenues by City'!AR$5)</f>
        <v>851.50238095238092</v>
      </c>
      <c r="AS7" s="62">
        <f>('Total Revenues by City'!AS7/'Total Revenues by City'!AS$5)</f>
        <v>79.58651911468813</v>
      </c>
      <c r="AT7" s="62">
        <f>('Total Revenues by City'!AT7/'Total Revenues by City'!AT$5)</f>
        <v>112.85936073059361</v>
      </c>
      <c r="AU7" s="62">
        <f>('Total Revenues by City'!AU7/'Total Revenues by City'!AU$5)</f>
        <v>7.6037735849056602</v>
      </c>
      <c r="AV7" s="62">
        <f>('Total Revenues by City'!AV7/'Total Revenues by City'!AV$5)</f>
        <v>324.09747481355487</v>
      </c>
      <c r="AW7" s="62">
        <f>('Total Revenues by City'!AW7/'Total Revenues by City'!AW$5)</f>
        <v>363.28927773641101</v>
      </c>
      <c r="AX7" s="62">
        <f>('Total Revenues by City'!AX7/'Total Revenues by City'!AX$5)</f>
        <v>231.33103168155969</v>
      </c>
      <c r="AY7" s="62">
        <f>('Total Revenues by City'!AY7/'Total Revenues by City'!AY$5)</f>
        <v>194.43560933448575</v>
      </c>
      <c r="AZ7" s="62">
        <f>('Total Revenues by City'!AZ7/'Total Revenues by City'!AZ$5)</f>
        <v>73.84426458275189</v>
      </c>
      <c r="BA7" s="62">
        <f>('Total Revenues by City'!BA7/'Total Revenues by City'!BA$5)</f>
        <v>65.736842105263165</v>
      </c>
      <c r="BB7" s="62">
        <f>('Total Revenues by City'!BB7/'Total Revenues by City'!BB$5)</f>
        <v>323.00720937218387</v>
      </c>
      <c r="BC7" s="62">
        <f>('Total Revenues by City'!BC7/'Total Revenues by City'!BC$5)</f>
        <v>432.48086844768392</v>
      </c>
      <c r="BD7" s="62">
        <f>('Total Revenues by City'!BD7/'Total Revenues by City'!BD$5)</f>
        <v>277.33071708883341</v>
      </c>
      <c r="BE7" s="62">
        <f>('Total Revenues by City'!BE7/'Total Revenues by City'!BE$5)</f>
        <v>0</v>
      </c>
      <c r="BF7" s="62">
        <f>('Total Revenues by City'!BF7/'Total Revenues by City'!BF$5)</f>
        <v>200.68093284547436</v>
      </c>
      <c r="BG7" s="62">
        <f>('Total Revenues by City'!BG7/'Total Revenues by City'!BG$5)</f>
        <v>1416.9137199434228</v>
      </c>
      <c r="BH7" s="62">
        <f>('Total Revenues by City'!BH7/'Total Revenues by City'!BH$5)</f>
        <v>107.24607329842932</v>
      </c>
      <c r="BI7" s="62">
        <f>('Total Revenues by City'!BI7/'Total Revenues by City'!BI$5)</f>
        <v>13.01148730350665</v>
      </c>
      <c r="BJ7" s="62">
        <f>('Total Revenues by City'!BJ7/'Total Revenues by City'!BJ$5)</f>
        <v>9.0772962483829236</v>
      </c>
      <c r="BK7" s="62">
        <f>('Total Revenues by City'!BK7/'Total Revenues by City'!BK$5)</f>
        <v>260.15752212389378</v>
      </c>
      <c r="BL7" s="62">
        <f>('Total Revenues by City'!BL7/'Total Revenues by City'!BL$5)</f>
        <v>237.08205998868138</v>
      </c>
      <c r="BM7" s="62">
        <f>('Total Revenues by City'!BM7/'Total Revenues by City'!BM$5)</f>
        <v>266.78005115089513</v>
      </c>
      <c r="BN7" s="62">
        <f>('Total Revenues by City'!BN7/'Total Revenues by City'!BN$5)</f>
        <v>343.03321872278002</v>
      </c>
      <c r="BO7" s="62">
        <f>('Total Revenues by City'!BO7/'Total Revenues by City'!BO$5)</f>
        <v>177.13264461441673</v>
      </c>
      <c r="BP7" s="62">
        <f>('Total Revenues by City'!BP7/'Total Revenues by City'!BP$5)</f>
        <v>164.82085229623499</v>
      </c>
      <c r="BQ7" s="62">
        <f>('Total Revenues by City'!BQ7/'Total Revenues by City'!BQ$5)</f>
        <v>0</v>
      </c>
      <c r="BR7" s="62">
        <f>('Total Revenues by City'!BR7/'Total Revenues by City'!BR$5)</f>
        <v>254.30631198761682</v>
      </c>
      <c r="BS7" s="62">
        <f>('Total Revenues by City'!BS7/'Total Revenues by City'!BS$5)</f>
        <v>566.44569288389516</v>
      </c>
      <c r="BT7" s="62">
        <f>('Total Revenues by City'!BT7/'Total Revenues by City'!BT$5)</f>
        <v>300.17829053790228</v>
      </c>
      <c r="BU7" s="62">
        <f>('Total Revenues by City'!BU7/'Total Revenues by City'!BU$5)</f>
        <v>0</v>
      </c>
      <c r="BV7" s="62">
        <f>('Total Revenues by City'!BV7/'Total Revenues by City'!BV$5)</f>
        <v>362.73369429922826</v>
      </c>
      <c r="BW7" s="62">
        <f>('Total Revenues by City'!BW7/'Total Revenues by City'!BW$5)</f>
        <v>1285.1153037672079</v>
      </c>
      <c r="BX7" s="62">
        <f>('Total Revenues by City'!BX7/'Total Revenues by City'!BX$5)</f>
        <v>283.00304892921605</v>
      </c>
      <c r="BY7" s="62">
        <f>('Total Revenues by City'!BY7/'Total Revenues by City'!BY$5)</f>
        <v>70.667398463227229</v>
      </c>
      <c r="BZ7" s="62">
        <f>('Total Revenues by City'!BZ7/'Total Revenues by City'!BZ$5)</f>
        <v>302.12516469038206</v>
      </c>
      <c r="CA7" s="62">
        <f>('Total Revenues by City'!CA7/'Total Revenues by City'!CA$5)</f>
        <v>215.90607446113651</v>
      </c>
      <c r="CB7" s="62">
        <f>('Total Revenues by City'!CB7/'Total Revenues by City'!CB$5)</f>
        <v>116.55808523058961</v>
      </c>
      <c r="CC7" s="62">
        <f>('Total Revenues by City'!CC7/'Total Revenues by City'!CC$5)</f>
        <v>527.86714659685867</v>
      </c>
      <c r="CD7" s="62">
        <f>('Total Revenues by City'!CD7/'Total Revenues by City'!CD$5)</f>
        <v>97.859188771262041</v>
      </c>
      <c r="CE7" s="62">
        <f>('Total Revenues by City'!CE7/'Total Revenues by City'!CE$5)</f>
        <v>282.78295894655304</v>
      </c>
      <c r="CF7" s="62">
        <f>('Total Revenues by City'!CF7/'Total Revenues by City'!CF$5)</f>
        <v>511.62246551781169</v>
      </c>
      <c r="CG7" s="62">
        <f>('Total Revenues by City'!CG7/'Total Revenues by City'!CG$5)</f>
        <v>224.31185992732077</v>
      </c>
      <c r="CH7" s="62">
        <f>('Total Revenues by City'!CH7/'Total Revenues by City'!CH$5)</f>
        <v>407.40639323069689</v>
      </c>
      <c r="CI7" s="62">
        <f>('Total Revenues by City'!CI7/'Total Revenues by City'!CI$5)</f>
        <v>349.13632697828962</v>
      </c>
      <c r="CJ7" s="62">
        <f>('Total Revenues by City'!CJ7/'Total Revenues by City'!CJ$5)</f>
        <v>2200.838769804287</v>
      </c>
      <c r="CK7" s="62">
        <f>('Total Revenues by City'!CK7/'Total Revenues by City'!CK$5)</f>
        <v>212.41775551309198</v>
      </c>
      <c r="CL7" s="62">
        <f>('Total Revenues by City'!CL7/'Total Revenues by City'!CL$5)</f>
        <v>373.03705168776372</v>
      </c>
      <c r="CM7" s="62">
        <f>('Total Revenues by City'!CM7/'Total Revenues by City'!CM$5)</f>
        <v>170.00280846283468</v>
      </c>
      <c r="CN7" s="62">
        <f>('Total Revenues by City'!CN7/'Total Revenues by City'!CN$5)</f>
        <v>284.44668729779153</v>
      </c>
      <c r="CO7" s="62">
        <f>('Total Revenues by City'!CO7/'Total Revenues by City'!CO$5)</f>
        <v>942.64366272390419</v>
      </c>
      <c r="CP7" s="62">
        <f>('Total Revenues by City'!CP7/'Total Revenues by City'!CP$5)</f>
        <v>133.44307292702618</v>
      </c>
      <c r="CQ7" s="62">
        <f>('Total Revenues by City'!CQ7/'Total Revenues by City'!CQ$5)</f>
        <v>467.05747955747955</v>
      </c>
      <c r="CR7" s="62">
        <f>('Total Revenues by City'!CR7/'Total Revenues by City'!CR$5)</f>
        <v>345.79359632915759</v>
      </c>
      <c r="CS7" s="62">
        <f>('Total Revenues by City'!CS7/'Total Revenues by City'!CS$5)</f>
        <v>222.39180672268907</v>
      </c>
      <c r="CT7" s="62">
        <f>('Total Revenues by City'!CT7/'Total Revenues by City'!CT$5)</f>
        <v>162.18797457674785</v>
      </c>
      <c r="CU7" s="62">
        <f>('Total Revenues by City'!CU7/'Total Revenues by City'!CU$5)</f>
        <v>519.72006841505129</v>
      </c>
      <c r="CV7" s="62">
        <f>('Total Revenues by City'!CV7/'Total Revenues by City'!CV$5)</f>
        <v>179.95273200346921</v>
      </c>
      <c r="CW7" s="62">
        <f>('Total Revenues by City'!CW7/'Total Revenues by City'!CW$5)</f>
        <v>661.74887892376682</v>
      </c>
      <c r="CX7" s="62">
        <f>('Total Revenues by City'!CX7/'Total Revenues by City'!CX$5)</f>
        <v>0</v>
      </c>
      <c r="CY7" s="62">
        <f>('Total Revenues by City'!CY7/'Total Revenues by City'!CY$5)</f>
        <v>181.48507498673868</v>
      </c>
      <c r="CZ7" s="62">
        <f>('Total Revenues by City'!CZ7/'Total Revenues by City'!CZ$5)</f>
        <v>462.92712705074399</v>
      </c>
      <c r="DA7" s="62">
        <f>('Total Revenues by City'!DA7/'Total Revenues by City'!DA$5)</f>
        <v>298.30772513871108</v>
      </c>
      <c r="DB7" s="62">
        <f>('Total Revenues by City'!DB7/'Total Revenues by City'!DB$5)</f>
        <v>6.5302197802197801</v>
      </c>
      <c r="DC7" s="62">
        <f>('Total Revenues by City'!DC7/'Total Revenues by City'!DC$5)</f>
        <v>251.5025272678904</v>
      </c>
      <c r="DD7" s="62">
        <f>('Total Revenues by City'!DD7/'Total Revenues by City'!DD$5)</f>
        <v>785.43031784841071</v>
      </c>
      <c r="DE7" s="62">
        <f>('Total Revenues by City'!DE7/'Total Revenues by City'!DE$5)</f>
        <v>136.29793103448276</v>
      </c>
      <c r="DF7" s="62">
        <f>('Total Revenues by City'!DF7/'Total Revenues by City'!DF$5)</f>
        <v>93.215372760547098</v>
      </c>
      <c r="DG7" s="62">
        <f>('Total Revenues by City'!DG7/'Total Revenues by City'!DG$5)</f>
        <v>792.00746395250212</v>
      </c>
      <c r="DH7" s="62">
        <f>('Total Revenues by City'!DH7/'Total Revenues by City'!DH$5)</f>
        <v>521.23525498891354</v>
      </c>
      <c r="DI7" s="62">
        <f>('Total Revenues by City'!DI7/'Total Revenues by City'!DI$5)</f>
        <v>157.97929962362952</v>
      </c>
      <c r="DJ7" s="62">
        <f>('Total Revenues by City'!DJ7/'Total Revenues by City'!DJ$5)</f>
        <v>585.7042542557258</v>
      </c>
      <c r="DK7" s="62">
        <f>('Total Revenues by City'!DK7/'Total Revenues by City'!DK$5)</f>
        <v>82.125675440125505</v>
      </c>
      <c r="DL7" s="62">
        <f>('Total Revenues by City'!DL7/'Total Revenues by City'!DL$5)</f>
        <v>509.61170823332986</v>
      </c>
      <c r="DM7" s="62">
        <f>('Total Revenues by City'!DM7/'Total Revenues by City'!DM$5)</f>
        <v>290.36944488375769</v>
      </c>
      <c r="DN7" s="62">
        <f>('Total Revenues by City'!DN7/'Total Revenues by City'!DN$5)</f>
        <v>329.77739701406693</v>
      </c>
      <c r="DO7" s="62">
        <f>('Total Revenues by City'!DO7/'Total Revenues by City'!DO$5)</f>
        <v>243.64287124802527</v>
      </c>
      <c r="DP7" s="62">
        <f>('Total Revenues by City'!DP7/'Total Revenues by City'!DP$5)</f>
        <v>0</v>
      </c>
      <c r="DQ7" s="62">
        <f>('Total Revenues by City'!DQ7/'Total Revenues by City'!DQ$5)</f>
        <v>333.01185250219493</v>
      </c>
      <c r="DR7" s="62">
        <f>('Total Revenues by City'!DR7/'Total Revenues by City'!DR$5)</f>
        <v>293.83046268152651</v>
      </c>
      <c r="DS7" s="62">
        <f>('Total Revenues by City'!DS7/'Total Revenues by City'!DS$5)</f>
        <v>217.08847441415591</v>
      </c>
      <c r="DT7" s="62">
        <f>('Total Revenues by City'!DT7/'Total Revenues by City'!DT$5)</f>
        <v>209.35947134438987</v>
      </c>
      <c r="DU7" s="62">
        <f>('Total Revenues by City'!DU7/'Total Revenues by City'!DU$5)</f>
        <v>0</v>
      </c>
      <c r="DV7" s="62">
        <f>('Total Revenues by City'!DV7/'Total Revenues by City'!DV$5)</f>
        <v>0</v>
      </c>
      <c r="DW7" s="62">
        <f>('Total Revenues by City'!DW7/'Total Revenues by City'!DW$5)</f>
        <v>5555.9657836644592</v>
      </c>
      <c r="DX7" s="62">
        <f>('Total Revenues by City'!DX7/'Total Revenues by City'!DX$5)</f>
        <v>3465.3650793650795</v>
      </c>
      <c r="DY7" s="62">
        <f>('Total Revenues by City'!DY7/'Total Revenues by City'!DY$5)</f>
        <v>118.08550855085508</v>
      </c>
      <c r="DZ7" s="62">
        <f>('Total Revenues by City'!DZ7/'Total Revenues by City'!DZ$5)</f>
        <v>0</v>
      </c>
      <c r="EA7" s="62">
        <f>('Total Revenues by City'!EA7/'Total Revenues by City'!EA$5)</f>
        <v>70.497050525775833</v>
      </c>
      <c r="EB7" s="62">
        <f>('Total Revenues by City'!EB7/'Total Revenues by City'!EB$5)</f>
        <v>134.27097701149424</v>
      </c>
      <c r="EC7" s="62">
        <f>('Total Revenues by City'!EC7/'Total Revenues by City'!EC$5)</f>
        <v>162.70163994550981</v>
      </c>
      <c r="ED7" s="62">
        <f>('Total Revenues by City'!ED7/'Total Revenues by City'!ED$5)</f>
        <v>62.665048543689323</v>
      </c>
      <c r="EE7" s="62">
        <f>('Total Revenues by City'!EE7/'Total Revenues by City'!EE$5)</f>
        <v>110.1055900621118</v>
      </c>
      <c r="EF7" s="62">
        <f>('Total Revenues by City'!EF7/'Total Revenues by City'!EF$5)</f>
        <v>17.994126284875183</v>
      </c>
      <c r="EG7" s="62">
        <f>('Total Revenues by City'!EG7/'Total Revenues by City'!EG$5)</f>
        <v>69.864920744314261</v>
      </c>
      <c r="EH7" s="62">
        <f>('Total Revenues by City'!EH7/'Total Revenues by City'!EH$5)</f>
        <v>223.79924441179557</v>
      </c>
      <c r="EI7" s="62">
        <f>('Total Revenues by City'!EI7/'Total Revenues by City'!EI$5)</f>
        <v>330.37829457364342</v>
      </c>
      <c r="EJ7" s="62">
        <f>('Total Revenues by City'!EJ7/'Total Revenues by City'!EJ$5)</f>
        <v>2245.0954825462013</v>
      </c>
      <c r="EK7" s="62">
        <f>('Total Revenues by City'!EK7/'Total Revenues by City'!EK$5)</f>
        <v>218.08524563002237</v>
      </c>
      <c r="EL7" s="62">
        <f>('Total Revenues by City'!EL7/'Total Revenues by City'!EL$5)</f>
        <v>301.97236380640635</v>
      </c>
      <c r="EM7" s="62">
        <f>('Total Revenues by City'!EM7/'Total Revenues by City'!EM$5)</f>
        <v>536.03842046312934</v>
      </c>
      <c r="EN7" s="62">
        <f>('Total Revenues by City'!EN7/'Total Revenues by City'!EN$5)</f>
        <v>0</v>
      </c>
      <c r="EO7" s="62">
        <f>('Total Revenues by City'!EO7/'Total Revenues by City'!EO$5)</f>
        <v>337.47804878048782</v>
      </c>
      <c r="EP7" s="62">
        <f>('Total Revenues by City'!EP7/'Total Revenues by City'!EP$5)</f>
        <v>70.594110854503469</v>
      </c>
      <c r="EQ7" s="62">
        <f>('Total Revenues by City'!EQ7/'Total Revenues by City'!EQ$5)</f>
        <v>129.01853759011328</v>
      </c>
      <c r="ER7" s="62">
        <f>('Total Revenues by City'!ER7/'Total Revenues by City'!ER$5)</f>
        <v>167.76313894888409</v>
      </c>
      <c r="ES7" s="62">
        <f>('Total Revenues by City'!ES7/'Total Revenues by City'!ES$5)</f>
        <v>181.43599139994603</v>
      </c>
      <c r="ET7" s="62">
        <f>('Total Revenues by City'!ET7/'Total Revenues by City'!ET$5)</f>
        <v>223.04536363636365</v>
      </c>
      <c r="EU7" s="62">
        <f>('Total Revenues by City'!EU7/'Total Revenues by City'!EU$5)</f>
        <v>263.85165441176468</v>
      </c>
      <c r="EV7" s="62">
        <f>('Total Revenues by City'!EV7/'Total Revenues by City'!EV$5)</f>
        <v>2308.6987681970886</v>
      </c>
      <c r="EW7" s="62">
        <f>('Total Revenues by City'!EW7/'Total Revenues by City'!EW$5)</f>
        <v>444.94017094017096</v>
      </c>
      <c r="EX7" s="62">
        <f>('Total Revenues by City'!EX7/'Total Revenues by City'!EX$5)</f>
        <v>10.724</v>
      </c>
      <c r="EY7" s="62">
        <f>('Total Revenues by City'!EY7/'Total Revenues by City'!EY$5)</f>
        <v>13.294938351719663</v>
      </c>
      <c r="EZ7" s="62">
        <f>('Total Revenues by City'!EZ7/'Total Revenues by City'!EZ$5)</f>
        <v>1684.8923076923077</v>
      </c>
      <c r="FA7" s="62">
        <f>('Total Revenues by City'!FA7/'Total Revenues by City'!FA$5)</f>
        <v>275.66660935350757</v>
      </c>
      <c r="FB7" s="62">
        <f>('Total Revenues by City'!FB7/'Total Revenues by City'!FB$5)</f>
        <v>593.68057803869806</v>
      </c>
      <c r="FC7" s="62">
        <f>('Total Revenues by City'!FC7/'Total Revenues by City'!FC$5)</f>
        <v>543.29257528556593</v>
      </c>
      <c r="FD7" s="62">
        <f>('Total Revenues by City'!FD7/'Total Revenues by City'!FD$5)</f>
        <v>142.88078021227733</v>
      </c>
      <c r="FE7" s="62">
        <f>('Total Revenues by City'!FE7/'Total Revenues by City'!FE$5)</f>
        <v>745.69090909090914</v>
      </c>
      <c r="FF7" s="62">
        <f>('Total Revenues by City'!FF7/'Total Revenues by City'!FF$5)</f>
        <v>538.10895660203141</v>
      </c>
      <c r="FG7" s="62">
        <f>('Total Revenues by City'!FG7/'Total Revenues by City'!FG$5)</f>
        <v>362.92956685499058</v>
      </c>
      <c r="FH7" s="62">
        <f>('Total Revenues by City'!FH7/'Total Revenues by City'!FH$5)</f>
        <v>635.62158273381294</v>
      </c>
      <c r="FI7" s="62">
        <f>('Total Revenues by City'!FI7/'Total Revenues by City'!FI$5)</f>
        <v>31690.617977528091</v>
      </c>
      <c r="FJ7" s="62">
        <f>('Total Revenues by City'!FJ7/'Total Revenues by City'!FJ$5)</f>
        <v>427.29597906257436</v>
      </c>
      <c r="FK7" s="62">
        <f>('Total Revenues by City'!FK7/'Total Revenues by City'!FK$5)</f>
        <v>852.8111675126903</v>
      </c>
      <c r="FL7" s="62">
        <f>('Total Revenues by City'!FL7/'Total Revenues by City'!FL$5)</f>
        <v>343.59731543624162</v>
      </c>
      <c r="FM7" s="62">
        <f>('Total Revenues by City'!FM7/'Total Revenues by City'!FM$5)</f>
        <v>809.52986647926912</v>
      </c>
      <c r="FN7" s="62">
        <f>('Total Revenues by City'!FN7/'Total Revenues by City'!FN$5)</f>
        <v>224.63546423135463</v>
      </c>
      <c r="FO7" s="62">
        <f>('Total Revenues by City'!FO7/'Total Revenues by City'!FO$5)</f>
        <v>303.67032967032969</v>
      </c>
      <c r="FP7" s="62">
        <f>('Total Revenues by City'!FP7/'Total Revenues by City'!FP$5)</f>
        <v>304.18828277205677</v>
      </c>
      <c r="FQ7" s="62">
        <f>('Total Revenues by City'!FQ7/'Total Revenues by City'!FQ$5)</f>
        <v>972.72872598094625</v>
      </c>
      <c r="FR7" s="62">
        <f>('Total Revenues by City'!FR7/'Total Revenues by City'!FR$5)</f>
        <v>533.28140452560831</v>
      </c>
      <c r="FS7" s="62">
        <f>('Total Revenues by City'!FS7/'Total Revenues by City'!FS$5)</f>
        <v>646.15534472435866</v>
      </c>
      <c r="FT7" s="62">
        <f>('Total Revenues by City'!FT7/'Total Revenues by City'!FT$5)</f>
        <v>43.811764705882354</v>
      </c>
      <c r="FU7" s="62">
        <f>('Total Revenues by City'!FU7/'Total Revenues by City'!FU$5)</f>
        <v>106.63532572196105</v>
      </c>
      <c r="FV7" s="62">
        <f>('Total Revenues by City'!FV7/'Total Revenues by City'!FV$5)</f>
        <v>139.3884892086331</v>
      </c>
      <c r="FW7" s="62">
        <f>('Total Revenues by City'!FW7/'Total Revenues by City'!FW$5)</f>
        <v>25.329608938547487</v>
      </c>
      <c r="FX7" s="62">
        <f>('Total Revenues by City'!FX7/'Total Revenues by City'!FX$5)</f>
        <v>818.91695393293639</v>
      </c>
      <c r="FY7" s="62">
        <f>('Total Revenues by City'!FY7/'Total Revenues by City'!FY$5)</f>
        <v>356.16310514873533</v>
      </c>
      <c r="FZ7" s="62">
        <f>('Total Revenues by City'!FZ7/'Total Revenues by City'!FZ$5)</f>
        <v>2587.9401496259352</v>
      </c>
      <c r="GA7" s="62">
        <f>('Total Revenues by City'!GA7/'Total Revenues by City'!GA$5)</f>
        <v>10694.268382352941</v>
      </c>
      <c r="GB7" s="62">
        <f>('Total Revenues by City'!GB7/'Total Revenues by City'!GB$5)</f>
        <v>101.99015075376884</v>
      </c>
      <c r="GC7" s="62">
        <f>('Total Revenues by City'!GC7/'Total Revenues by City'!GC$5)</f>
        <v>1397.4155553781043</v>
      </c>
      <c r="GD7" s="62">
        <f>('Total Revenues by City'!GD7/'Total Revenues by City'!GD$5)</f>
        <v>1380.2705735660847</v>
      </c>
      <c r="GE7" s="62">
        <f>('Total Revenues by City'!GE7/'Total Revenues by City'!GE$5)</f>
        <v>615.32449253549203</v>
      </c>
      <c r="GF7" s="62">
        <f>('Total Revenues by City'!GF7/'Total Revenues by City'!GF$5)</f>
        <v>92.976047904191617</v>
      </c>
      <c r="GG7" s="62">
        <f>('Total Revenues by City'!GG7/'Total Revenues by City'!GG$5)</f>
        <v>174.13841852282366</v>
      </c>
      <c r="GH7" s="62">
        <f>('Total Revenues by City'!GH7/'Total Revenues by City'!GH$5)</f>
        <v>73.833333333333329</v>
      </c>
      <c r="GI7" s="62">
        <f>('Total Revenues by City'!GI7/'Total Revenues by City'!GI$5)</f>
        <v>109.95780681088027</v>
      </c>
      <c r="GJ7" s="62">
        <f>('Total Revenues by City'!GJ7/'Total Revenues by City'!GJ$5)</f>
        <v>179.18957481895748</v>
      </c>
      <c r="GK7" s="62">
        <f>('Total Revenues by City'!GK7/'Total Revenues by City'!GK$5)</f>
        <v>182.73875295974744</v>
      </c>
      <c r="GL7" s="62">
        <f>('Total Revenues by City'!GL7/'Total Revenues by City'!GL$5)</f>
        <v>98546.045454545456</v>
      </c>
      <c r="GM7" s="62">
        <f>('Total Revenues by City'!GM7/'Total Revenues by City'!GM$5)</f>
        <v>60.979700854700852</v>
      </c>
      <c r="GN7" s="62">
        <f>('Total Revenues by City'!GN7/'Total Revenues by City'!GN$5)</f>
        <v>234.44765736317157</v>
      </c>
      <c r="GO7" s="62">
        <f>('Total Revenues by City'!GO7/'Total Revenues by City'!GO$5)</f>
        <v>328.02761282660333</v>
      </c>
      <c r="GP7" s="62">
        <f>('Total Revenues by City'!GP7/'Total Revenues by City'!GP$5)</f>
        <v>361.35816164817749</v>
      </c>
      <c r="GQ7" s="62">
        <f>('Total Revenues by City'!GQ7/'Total Revenues by City'!GQ$5)</f>
        <v>161.24904942965779</v>
      </c>
      <c r="GR7" s="62">
        <f>('Total Revenues by City'!GR7/'Total Revenues by City'!GR$5)</f>
        <v>409.04735413839893</v>
      </c>
      <c r="GS7" s="62">
        <f>('Total Revenues by City'!GS7/'Total Revenues by City'!GS$5)</f>
        <v>531.38045935975242</v>
      </c>
      <c r="GT7" s="62">
        <f>('Total Revenues by City'!GT7/'Total Revenues by City'!GT$5)</f>
        <v>251.59455958549222</v>
      </c>
      <c r="GU7" s="62">
        <f>('Total Revenues by City'!GU7/'Total Revenues by City'!GU$5)</f>
        <v>321.51762842583668</v>
      </c>
      <c r="GV7" s="62">
        <f>('Total Revenues by City'!GV7/'Total Revenues by City'!GV$5)</f>
        <v>190.84786949796091</v>
      </c>
      <c r="GW7" s="62">
        <f>('Total Revenues by City'!GW7/'Total Revenues by City'!GW$5)</f>
        <v>220.55011997205713</v>
      </c>
      <c r="GX7" s="62">
        <f>('Total Revenues by City'!GX7/'Total Revenues by City'!GX$5)</f>
        <v>198.98450344892751</v>
      </c>
      <c r="GY7" s="62">
        <f>('Total Revenues by City'!GY7/'Total Revenues by City'!GY$5)</f>
        <v>199.92189888900214</v>
      </c>
      <c r="GZ7" s="62">
        <f>('Total Revenues by City'!GZ7/'Total Revenues by City'!GZ$5)</f>
        <v>257.2636096272733</v>
      </c>
      <c r="HA7" s="62">
        <f>('Total Revenues by City'!HA7/'Total Revenues by City'!HA$5)</f>
        <v>1095.8241238793805</v>
      </c>
      <c r="HB7" s="62">
        <f>('Total Revenues by City'!HB7/'Total Revenues by City'!HB$5)</f>
        <v>220.30614470068107</v>
      </c>
      <c r="HC7" s="62">
        <f>('Total Revenues by City'!HC7/'Total Revenues by City'!HC$5)</f>
        <v>99.188461538461539</v>
      </c>
      <c r="HD7" s="62">
        <f>('Total Revenues by City'!HD7/'Total Revenues by City'!HD$5)</f>
        <v>34.510204081632651</v>
      </c>
      <c r="HE7" s="62">
        <f>('Total Revenues by City'!HE7/'Total Revenues by City'!HE$5)</f>
        <v>501.28415300546447</v>
      </c>
      <c r="HF7" s="62">
        <f>('Total Revenues by City'!HF7/'Total Revenues by City'!HF$5)</f>
        <v>1084.96</v>
      </c>
      <c r="HG7" s="62">
        <f>('Total Revenues by City'!HG7/'Total Revenues by City'!HG$5)</f>
        <v>125.48640483383686</v>
      </c>
      <c r="HH7" s="62">
        <f>('Total Revenues by City'!HH7/'Total Revenues by City'!HH$5)</f>
        <v>225.64886084485332</v>
      </c>
      <c r="HI7" s="62">
        <f>('Total Revenues by City'!HI7/'Total Revenues by City'!HI$5)</f>
        <v>614.65234112104611</v>
      </c>
      <c r="HJ7" s="62">
        <f>('Total Revenues by City'!HJ7/'Total Revenues by City'!HJ$5)</f>
        <v>245.00397058823529</v>
      </c>
      <c r="HK7" s="62">
        <f>('Total Revenues by City'!HK7/'Total Revenues by City'!HK$5)</f>
        <v>1245.8185647879141</v>
      </c>
      <c r="HL7" s="62">
        <f>('Total Revenues by City'!HL7/'Total Revenues by City'!HL$5)</f>
        <v>328.61469770165422</v>
      </c>
      <c r="HM7" s="62">
        <f>('Total Revenues by City'!HM7/'Total Revenues by City'!HM$5)</f>
        <v>65.935635792778655</v>
      </c>
      <c r="HN7" s="62">
        <f>('Total Revenues by City'!HN7/'Total Revenues by City'!HN$5)</f>
        <v>163.06086404737982</v>
      </c>
      <c r="HO7" s="62">
        <f>('Total Revenues by City'!HO7/'Total Revenues by City'!HO$5)</f>
        <v>120.25538268112525</v>
      </c>
      <c r="HP7" s="62">
        <f>('Total Revenues by City'!HP7/'Total Revenues by City'!HP$5)</f>
        <v>330.2399721771389</v>
      </c>
      <c r="HQ7" s="62">
        <f>('Total Revenues by City'!HQ7/'Total Revenues by City'!HQ$5)</f>
        <v>183.48507223113964</v>
      </c>
      <c r="HR7" s="62">
        <f>('Total Revenues by City'!HR7/'Total Revenues by City'!HR$5)</f>
        <v>503.10195591431233</v>
      </c>
      <c r="HS7" s="62">
        <f>('Total Revenues by City'!HS7/'Total Revenues by City'!HS$5)</f>
        <v>104.16847433116413</v>
      </c>
      <c r="HT7" s="62">
        <f>('Total Revenues by City'!HT7/'Total Revenues by City'!HT$5)</f>
        <v>0</v>
      </c>
      <c r="HU7" s="62">
        <f>('Total Revenues by City'!HU7/'Total Revenues by City'!HU$5)</f>
        <v>5763.1256157635471</v>
      </c>
      <c r="HV7" s="62">
        <f>('Total Revenues by City'!HV7/'Total Revenues by City'!HV$5)</f>
        <v>659.56638115631688</v>
      </c>
      <c r="HW7" s="62">
        <f>('Total Revenues by City'!HW7/'Total Revenues by City'!HW$5)</f>
        <v>448.74557548402424</v>
      </c>
      <c r="HX7" s="62">
        <f>('Total Revenues by City'!HX7/'Total Revenues by City'!HX$5)</f>
        <v>957.86107755496494</v>
      </c>
      <c r="HY7" s="62">
        <f>('Total Revenues by City'!HY7/'Total Revenues by City'!HY$5)</f>
        <v>335.32370350257941</v>
      </c>
      <c r="HZ7" s="62">
        <f>('Total Revenues by City'!HZ7/'Total Revenues by City'!HZ$5)</f>
        <v>93.808998621381122</v>
      </c>
      <c r="IA7" s="62">
        <f>('Total Revenues by City'!IA7/'Total Revenues by City'!IA$5)</f>
        <v>7466.8</v>
      </c>
      <c r="IB7" s="62">
        <f>('Total Revenues by City'!IB7/'Total Revenues by City'!IB$5)</f>
        <v>165.93341968911918</v>
      </c>
      <c r="IC7" s="62">
        <f>('Total Revenues by City'!IC7/'Total Revenues by City'!IC$5)</f>
        <v>168.43330748352074</v>
      </c>
      <c r="ID7" s="62">
        <f>('Total Revenues by City'!ID7/'Total Revenues by City'!ID$5)</f>
        <v>110.58881578947368</v>
      </c>
      <c r="IE7" s="62">
        <f>('Total Revenues by City'!IE7/'Total Revenues by City'!IE$5)</f>
        <v>81.603938730853386</v>
      </c>
      <c r="IF7" s="62">
        <f>('Total Revenues by City'!IF7/'Total Revenues by City'!IF$5)</f>
        <v>9431.4369942196536</v>
      </c>
      <c r="IG7" s="62">
        <f>('Total Revenues by City'!IG7/'Total Revenues by City'!IG$5)</f>
        <v>282.92430937798798</v>
      </c>
      <c r="IH7" s="62">
        <f>('Total Revenues by City'!IH7/'Total Revenues by City'!IH$5)</f>
        <v>462.35409309791333</v>
      </c>
      <c r="II7" s="62">
        <f>('Total Revenues by City'!II7/'Total Revenues by City'!II$5)</f>
        <v>450.87311178247734</v>
      </c>
      <c r="IJ7" s="62">
        <f>('Total Revenues by City'!IJ7/'Total Revenues by City'!IJ$5)</f>
        <v>1468.2801801801802</v>
      </c>
      <c r="IK7" s="62">
        <f>('Total Revenues by City'!IK7/'Total Revenues by City'!IK$5)</f>
        <v>626.9349773808475</v>
      </c>
      <c r="IL7" s="62">
        <f>('Total Revenues by City'!IL7/'Total Revenues by City'!IL$5)</f>
        <v>1293.7095918457203</v>
      </c>
      <c r="IM7" s="62">
        <f>('Total Revenues by City'!IM7/'Total Revenues by City'!IM$5)</f>
        <v>182.99864058324565</v>
      </c>
      <c r="IN7" s="62">
        <f>('Total Revenues by City'!IN7/'Total Revenues by City'!IN$5)</f>
        <v>181.21065447995196</v>
      </c>
      <c r="IO7" s="62">
        <f>('Total Revenues by City'!IO7/'Total Revenues by City'!IO$5)</f>
        <v>580.46464365256122</v>
      </c>
      <c r="IP7" s="62">
        <f>('Total Revenues by City'!IP7/'Total Revenues by City'!IP$5)</f>
        <v>413.94902964384733</v>
      </c>
      <c r="IQ7" s="62">
        <f>('Total Revenues by City'!IQ7/'Total Revenues by City'!IQ$5)</f>
        <v>355.29833333333335</v>
      </c>
      <c r="IR7" s="62">
        <f>('Total Revenues by City'!IR7/'Total Revenues by City'!IR$5)</f>
        <v>146.90942138745834</v>
      </c>
      <c r="IS7" s="62">
        <f>('Total Revenues by City'!IS7/'Total Revenues by City'!IS$5)</f>
        <v>100.40491999564603</v>
      </c>
      <c r="IT7" s="62">
        <f>('Total Revenues by City'!IT7/'Total Revenues by City'!IT$5)</f>
        <v>193.20527558246945</v>
      </c>
      <c r="IU7" s="62">
        <f>('Total Revenues by City'!IU7/'Total Revenues by City'!IU$5)</f>
        <v>325.2244528862177</v>
      </c>
      <c r="IV7" s="62">
        <f>('Total Revenues by City'!IV7/'Total Revenues by City'!IV$5)</f>
        <v>207.11750405186385</v>
      </c>
      <c r="IW7" s="62">
        <f>('Total Revenues by City'!IW7/'Total Revenues by City'!IW$5)</f>
        <v>140.26602343211579</v>
      </c>
      <c r="IX7" s="62">
        <f>('Total Revenues by City'!IX7/'Total Revenues by City'!IX$5)</f>
        <v>105.80366646954465</v>
      </c>
      <c r="IY7" s="62">
        <f>('Total Revenues by City'!IY7/'Total Revenues by City'!IY$5)</f>
        <v>355.17560217560219</v>
      </c>
      <c r="IZ7" s="62">
        <f>('Total Revenues by City'!IZ7/'Total Revenues by City'!IZ$5)</f>
        <v>355.11019867549669</v>
      </c>
      <c r="JA7" s="62">
        <f>('Total Revenues by City'!JA7/'Total Revenues by City'!JA$5)</f>
        <v>884.43643786680275</v>
      </c>
      <c r="JB7" s="62">
        <f>('Total Revenues by City'!JB7/'Total Revenues by City'!JB$5)</f>
        <v>295.71979181319455</v>
      </c>
      <c r="JC7" s="62">
        <f>('Total Revenues by City'!JC7/'Total Revenues by City'!JC$5)</f>
        <v>347.54365079365078</v>
      </c>
      <c r="JD7" s="62">
        <f>('Total Revenues by City'!JD7/'Total Revenues by City'!JD$5)</f>
        <v>415.7095030061854</v>
      </c>
      <c r="JE7" s="62">
        <f>('Total Revenues by City'!JE7/'Total Revenues by City'!JE$5)</f>
        <v>203.07090132090133</v>
      </c>
      <c r="JF7" s="62">
        <f>('Total Revenues by City'!JF7/'Total Revenues by City'!JF$5)</f>
        <v>207.87169134140871</v>
      </c>
      <c r="JG7" s="62">
        <f>('Total Revenues by City'!JG7/'Total Revenues by City'!JG$5)</f>
        <v>0</v>
      </c>
      <c r="JH7" s="62">
        <f>('Total Revenues by City'!JH7/'Total Revenues by City'!JH$5)</f>
        <v>496.82705099778269</v>
      </c>
      <c r="JI7" s="62">
        <f>('Total Revenues by City'!JI7/'Total Revenues by City'!JI$5)</f>
        <v>160.46308375874457</v>
      </c>
      <c r="JJ7" s="62">
        <f>('Total Revenues by City'!JJ7/'Total Revenues by City'!JJ$5)</f>
        <v>248.4114464928729</v>
      </c>
      <c r="JK7" s="62">
        <f>('Total Revenues by City'!JK7/'Total Revenues by City'!JK$5)</f>
        <v>291.30540502332593</v>
      </c>
      <c r="JL7" s="62">
        <f>('Total Revenues by City'!JL7/'Total Revenues by City'!JL$5)</f>
        <v>819.22119172685484</v>
      </c>
      <c r="JM7" s="62">
        <f>('Total Revenues by City'!JM7/'Total Revenues by City'!JM$5)</f>
        <v>136.27009505157773</v>
      </c>
      <c r="JN7" s="62">
        <f>('Total Revenues by City'!JN7/'Total Revenues by City'!JN$5)</f>
        <v>183.38413361169103</v>
      </c>
      <c r="JO7" s="62">
        <f>('Total Revenues by City'!JO7/'Total Revenues by City'!JO$5)</f>
        <v>253.88183807439825</v>
      </c>
      <c r="JP7" s="62">
        <f>('Total Revenues by City'!JP7/'Total Revenues by City'!JP$5)</f>
        <v>497.91867704280156</v>
      </c>
      <c r="JQ7" s="62">
        <f>('Total Revenues by City'!JQ7/'Total Revenues by City'!JQ$5)</f>
        <v>303.33271081061912</v>
      </c>
      <c r="JR7" s="62">
        <f>('Total Revenues by City'!JR7/'Total Revenues by City'!JR$5)</f>
        <v>371.26828375764546</v>
      </c>
      <c r="JS7" s="62">
        <f>('Total Revenues by City'!JS7/'Total Revenues by City'!JS$5)</f>
        <v>399.97009966777409</v>
      </c>
      <c r="JT7" s="62">
        <f>('Total Revenues by City'!JT7/'Total Revenues by City'!JT$5)</f>
        <v>2008.8637374860957</v>
      </c>
      <c r="JU7" s="62">
        <f>('Total Revenues by City'!JU7/'Total Revenues by City'!JU$5)</f>
        <v>247.92024458327793</v>
      </c>
      <c r="JV7" s="62">
        <f>('Total Revenues by City'!JV7/'Total Revenues by City'!JV$5)</f>
        <v>321.86864864864867</v>
      </c>
      <c r="JW7" s="62">
        <f>('Total Revenues by City'!JW7/'Total Revenues by City'!JW$5)</f>
        <v>303.63912568306012</v>
      </c>
      <c r="JX7" s="62">
        <f>('Total Revenues by City'!JX7/'Total Revenues by City'!JX$5)</f>
        <v>363.48018415977106</v>
      </c>
      <c r="JY7" s="62">
        <f>('Total Revenues by City'!JY7/'Total Revenues by City'!JY$5)</f>
        <v>306.34947516979798</v>
      </c>
      <c r="JZ7" s="62">
        <f>('Total Revenues by City'!JZ7/'Total Revenues by City'!JZ$5)</f>
        <v>329.5756028031833</v>
      </c>
      <c r="KA7" s="62">
        <f>('Total Revenues by City'!KA7/'Total Revenues by City'!KA$5)</f>
        <v>430.80769230769232</v>
      </c>
      <c r="KB7" s="62">
        <f>('Total Revenues by City'!KB7/'Total Revenues by City'!KB$5)</f>
        <v>401.57868737895092</v>
      </c>
      <c r="KC7" s="62">
        <f>('Total Revenues by City'!KC7/'Total Revenues by City'!KC$5)</f>
        <v>267.00728791140392</v>
      </c>
      <c r="KD7" s="62">
        <f>('Total Revenues by City'!KD7/'Total Revenues by City'!KD$5)</f>
        <v>384.1044776119403</v>
      </c>
      <c r="KE7" s="62">
        <f>('Total Revenues by City'!KE7/'Total Revenues by City'!KE$5)</f>
        <v>263.61301301301302</v>
      </c>
      <c r="KF7" s="62">
        <f>('Total Revenues by City'!KF7/'Total Revenues by City'!KF$5)</f>
        <v>71.641386410432389</v>
      </c>
      <c r="KG7" s="62">
        <f>('Total Revenues by City'!KG7/'Total Revenues by City'!KG$5)</f>
        <v>335.57878787878786</v>
      </c>
      <c r="KH7" s="62">
        <f>('Total Revenues by City'!KH7/'Total Revenues by City'!KH$5)</f>
        <v>212.50410247103434</v>
      </c>
      <c r="KI7" s="62">
        <f>('Total Revenues by City'!KI7/'Total Revenues by City'!KI$5)</f>
        <v>4587.7948090107739</v>
      </c>
      <c r="KJ7" s="62">
        <f>('Total Revenues by City'!KJ7/'Total Revenues by City'!KJ$5)</f>
        <v>909.22023303799006</v>
      </c>
      <c r="KK7" s="62">
        <f>('Total Revenues by City'!KK7/'Total Revenues by City'!KK$5)</f>
        <v>2568.6539462272335</v>
      </c>
      <c r="KL7" s="62">
        <f>('Total Revenues by City'!KL7/'Total Revenues by City'!KL$5)</f>
        <v>197.13163699589973</v>
      </c>
      <c r="KM7" s="62">
        <f>('Total Revenues by City'!KM7/'Total Revenues by City'!KM$5)</f>
        <v>0</v>
      </c>
      <c r="KN7" s="62">
        <f>('Total Revenues by City'!KN7/'Total Revenues by City'!KN$5)</f>
        <v>126.65407331478498</v>
      </c>
      <c r="KO7" s="62">
        <f>('Total Revenues by City'!KO7/'Total Revenues by City'!KO$5)</f>
        <v>454.19514677103717</v>
      </c>
      <c r="KP7" s="62">
        <f>('Total Revenues by City'!KP7/'Total Revenues by City'!KP$5)</f>
        <v>232.46464009418096</v>
      </c>
      <c r="KQ7" s="62">
        <f>('Total Revenues by City'!KQ7/'Total Revenues by City'!KQ$5)</f>
        <v>268.58784994400895</v>
      </c>
      <c r="KR7" s="62">
        <f>('Total Revenues by City'!KR7/'Total Revenues by City'!KR$5)</f>
        <v>0</v>
      </c>
      <c r="KS7" s="62">
        <f>('Total Revenues by City'!KS7/'Total Revenues by City'!KS$5)</f>
        <v>0</v>
      </c>
      <c r="KT7" s="62">
        <f>('Total Revenues by City'!KT7/'Total Revenues by City'!KT$5)</f>
        <v>450.39392399124176</v>
      </c>
      <c r="KU7" s="62">
        <f>('Total Revenues by City'!KU7/'Total Revenues by City'!KU$5)</f>
        <v>0</v>
      </c>
      <c r="KV7" s="62">
        <f>('Total Revenues by City'!KV7/'Total Revenues by City'!KV$5)</f>
        <v>703.42477019835508</v>
      </c>
      <c r="KW7" s="62">
        <f>('Total Revenues by City'!KW7/'Total Revenues by City'!KW$5)</f>
        <v>332.96023527142995</v>
      </c>
      <c r="KX7" s="62">
        <f>('Total Revenues by City'!KX7/'Total Revenues by City'!KX$5)</f>
        <v>0</v>
      </c>
      <c r="KY7" s="62">
        <f>('Total Revenues by City'!KY7/'Total Revenues by City'!KY$5)</f>
        <v>238.01665133747221</v>
      </c>
      <c r="KZ7" s="62">
        <f>('Total Revenues by City'!KZ7/'Total Revenues by City'!KZ$5)</f>
        <v>143.03925472905703</v>
      </c>
      <c r="LA7" s="62">
        <f>('Total Revenues by City'!LA7/'Total Revenues by City'!LA$5)</f>
        <v>143.64336492890996</v>
      </c>
      <c r="LB7" s="62">
        <f>('Total Revenues by City'!LB7/'Total Revenues by City'!LB$5)</f>
        <v>402.28925173010379</v>
      </c>
      <c r="LC7" s="62">
        <f>('Total Revenues by City'!LC7/'Total Revenues by City'!LC$5)</f>
        <v>270.6919041230301</v>
      </c>
      <c r="LD7" s="62">
        <f>('Total Revenues by City'!LD7/'Total Revenues by City'!LD$5)</f>
        <v>197.07722368532836</v>
      </c>
      <c r="LE7" s="62">
        <f>('Total Revenues by City'!LE7/'Total Revenues by City'!LE$5)</f>
        <v>431.6293744736596</v>
      </c>
      <c r="LF7" s="62">
        <f>('Total Revenues by City'!LF7/'Total Revenues by City'!LF$5)</f>
        <v>271.96080910240204</v>
      </c>
      <c r="LG7" s="62">
        <f>('Total Revenues by City'!LG7/'Total Revenues by City'!LG$5)</f>
        <v>166.9542857142857</v>
      </c>
      <c r="LH7" s="62">
        <f>('Total Revenues by City'!LH7/'Total Revenues by City'!LH$5)</f>
        <v>516.33001579625738</v>
      </c>
      <c r="LI7" s="62">
        <f>('Total Revenues by City'!LI7/'Total Revenues by City'!LI$5)</f>
        <v>0</v>
      </c>
      <c r="LJ7" s="62">
        <f>('Total Revenues by City'!LJ7/'Total Revenues by City'!LJ$5)</f>
        <v>1139.176257809931</v>
      </c>
      <c r="LK7" s="62">
        <f>('Total Revenues by City'!LK7/'Total Revenues by City'!LK$5)</f>
        <v>204.02655099894847</v>
      </c>
      <c r="LL7" s="62">
        <f>('Total Revenues by City'!LL7/'Total Revenues by City'!LL$5)</f>
        <v>630.86433671552049</v>
      </c>
      <c r="LM7" s="62">
        <f>('Total Revenues by City'!LM7/'Total Revenues by City'!LM$5)</f>
        <v>354.9068501003153</v>
      </c>
      <c r="LN7" s="62">
        <f>('Total Revenues by City'!LN7/'Total Revenues by City'!LN$5)</f>
        <v>312.98523053467846</v>
      </c>
      <c r="LO7" s="62">
        <f>('Total Revenues by City'!LO7/'Total Revenues by City'!LO$5)</f>
        <v>417.08368935447999</v>
      </c>
      <c r="LP7" s="62">
        <f>('Total Revenues by City'!LP7/'Total Revenues by City'!LP$5)</f>
        <v>119.65252525252525</v>
      </c>
      <c r="LQ7" s="62">
        <f>('Total Revenues by City'!LQ7/'Total Revenues by City'!LQ$5)</f>
        <v>0</v>
      </c>
      <c r="LR7" s="62">
        <f>('Total Revenues by City'!LR7/'Total Revenues by City'!LR$5)</f>
        <v>0</v>
      </c>
      <c r="LS7" s="62">
        <f>('Total Revenues by City'!LS7/'Total Revenues by City'!LS$5)</f>
        <v>405.88965995836224</v>
      </c>
      <c r="LT7" s="62">
        <f>('Total Revenues by City'!LT7/'Total Revenues by City'!LT$5)</f>
        <v>412.69962686567163</v>
      </c>
      <c r="LU7" s="62">
        <f>('Total Revenues by City'!LU7/'Total Revenues by City'!LU$5)</f>
        <v>945.75120620935604</v>
      </c>
      <c r="LV7" s="62">
        <f>('Total Revenues by City'!LV7/'Total Revenues by City'!LV$5)</f>
        <v>262.1316132601051</v>
      </c>
      <c r="LW7" s="62">
        <f>('Total Revenues by City'!LW7/'Total Revenues by City'!LW$5)</f>
        <v>95.69506084466714</v>
      </c>
      <c r="LX7" s="62">
        <f>('Total Revenues by City'!LX7/'Total Revenues by City'!LX$5)</f>
        <v>189.77903682719545</v>
      </c>
      <c r="LY7" s="62">
        <f>('Total Revenues by City'!LY7/'Total Revenues by City'!LY$5)</f>
        <v>106.95708154506438</v>
      </c>
      <c r="LZ7" s="62">
        <f>('Total Revenues by City'!LZ7/'Total Revenues by City'!LZ$5)</f>
        <v>288.165240314107</v>
      </c>
      <c r="MA7" s="62">
        <f>('Total Revenues by City'!MA7/'Total Revenues by City'!MA$5)</f>
        <v>1552.381714637525</v>
      </c>
      <c r="MB7" s="62">
        <f>('Total Revenues by City'!MB7/'Total Revenues by City'!MB$5)</f>
        <v>439.10510732790527</v>
      </c>
      <c r="MC7" s="62">
        <f>('Total Revenues by City'!MC7/'Total Revenues by City'!MC$5)</f>
        <v>479.43838403410194</v>
      </c>
      <c r="MD7" s="62">
        <f>('Total Revenues by City'!MD7/'Total Revenues by City'!MD$5)</f>
        <v>1699.0891530460624</v>
      </c>
      <c r="ME7" s="62">
        <f>('Total Revenues by City'!ME7/'Total Revenues by City'!ME$5)</f>
        <v>144.4790096878364</v>
      </c>
      <c r="MF7" s="62">
        <f>('Total Revenues by City'!MF7/'Total Revenues by City'!MF$5)</f>
        <v>273.02139948868478</v>
      </c>
      <c r="MG7" s="62">
        <f>('Total Revenues by City'!MG7/'Total Revenues by City'!MG$5)</f>
        <v>132.31920706894547</v>
      </c>
      <c r="MH7" s="62">
        <f>('Total Revenues by City'!MH7/'Total Revenues by City'!MH$5)</f>
        <v>631.41480377545952</v>
      </c>
      <c r="MI7" s="62">
        <f>('Total Revenues by City'!MI7/'Total Revenues by City'!MI$5)</f>
        <v>232.70844686648502</v>
      </c>
      <c r="MJ7" s="62">
        <f>('Total Revenues by City'!MJ7/'Total Revenues by City'!MJ$5)</f>
        <v>10.356697819314642</v>
      </c>
      <c r="MK7" s="62">
        <f>('Total Revenues by City'!MK7/'Total Revenues by City'!MK$5)</f>
        <v>0</v>
      </c>
      <c r="ML7" s="62">
        <f>('Total Revenues by City'!ML7/'Total Revenues by City'!ML$5)</f>
        <v>60.521932612841702</v>
      </c>
      <c r="MM7" s="62">
        <f>('Total Revenues by City'!MM7/'Total Revenues by City'!MM$5)</f>
        <v>233.17842490547824</v>
      </c>
      <c r="MN7" s="62">
        <f>('Total Revenues by City'!MN7/'Total Revenues by City'!MN$5)</f>
        <v>444.3634054289447</v>
      </c>
      <c r="MO7" s="62">
        <f>('Total Revenues by City'!MO7/'Total Revenues by City'!MO$5)</f>
        <v>808.55653450807631</v>
      </c>
      <c r="MP7" s="62">
        <f>('Total Revenues by City'!MP7/'Total Revenues by City'!MP$5)</f>
        <v>126.43613461916945</v>
      </c>
      <c r="MQ7" s="62">
        <f>('Total Revenues by City'!MQ7/'Total Revenues by City'!MQ$5)</f>
        <v>560.66481882098435</v>
      </c>
      <c r="MR7" s="62">
        <f>('Total Revenues by City'!MR7/'Total Revenues by City'!MR$5)</f>
        <v>8.5130405329118211E-2</v>
      </c>
      <c r="MS7" s="62">
        <f>('Total Revenues by City'!MS7/'Total Revenues by City'!MS$5)</f>
        <v>605.95478863687742</v>
      </c>
      <c r="MT7" s="62">
        <f>('Total Revenues by City'!MT7/'Total Revenues by City'!MT$5)</f>
        <v>315.60636120296016</v>
      </c>
      <c r="MU7" s="62">
        <f>('Total Revenues by City'!MU7/'Total Revenues by City'!MU$5)</f>
        <v>142.18732314657612</v>
      </c>
      <c r="MV7" s="62">
        <f>('Total Revenues by City'!MV7/'Total Revenues by City'!MV$5)</f>
        <v>28.812676056338027</v>
      </c>
      <c r="MW7" s="62">
        <f>('Total Revenues by City'!MW7/'Total Revenues by City'!MW$5)</f>
        <v>154.15646258503401</v>
      </c>
      <c r="MX7" s="62">
        <f>('Total Revenues by City'!MX7/'Total Revenues by City'!MX$5)</f>
        <v>494.01052631578949</v>
      </c>
      <c r="MY7" s="62">
        <f>('Total Revenues by City'!MY7/'Total Revenues by City'!MY$5)</f>
        <v>691.50977250881124</v>
      </c>
      <c r="MZ7" s="62">
        <f>('Total Revenues by City'!MZ7/'Total Revenues by City'!MZ$5)</f>
        <v>316.46266379393199</v>
      </c>
      <c r="NA7" s="62">
        <f>('Total Revenues by City'!NA7/'Total Revenues by City'!NA$5)</f>
        <v>142.38758570913029</v>
      </c>
      <c r="NB7" s="62">
        <f>('Total Revenues by City'!NB7/'Total Revenues by City'!NB$5)</f>
        <v>476.80264322751992</v>
      </c>
      <c r="NC7" s="62">
        <f>('Total Revenues by City'!NC7/'Total Revenues by City'!NC$5)</f>
        <v>767.12774834747552</v>
      </c>
      <c r="ND7" s="62">
        <f>('Total Revenues by City'!ND7/'Total Revenues by City'!ND$5)</f>
        <v>354.46129088077521</v>
      </c>
      <c r="NE7" s="62">
        <f>('Total Revenues by City'!NE7/'Total Revenues by City'!NE$5)</f>
        <v>907.44321712115982</v>
      </c>
      <c r="NF7" s="62">
        <f>('Total Revenues by City'!NF7/'Total Revenues by City'!NF$5)</f>
        <v>165.32333449598883</v>
      </c>
      <c r="NG7" s="62">
        <f>('Total Revenues by City'!NG7/'Total Revenues by City'!NG$5)</f>
        <v>172.5658177622233</v>
      </c>
      <c r="NH7" s="62">
        <f>('Total Revenues by City'!NH7/'Total Revenues by City'!NH$5)</f>
        <v>284.90065455735561</v>
      </c>
      <c r="NI7" s="62">
        <f>('Total Revenues by City'!NI7/'Total Revenues by City'!NI$5)</f>
        <v>338.69359710798045</v>
      </c>
      <c r="NJ7" s="62">
        <f>('Total Revenues by City'!NJ7/'Total Revenues by City'!NJ$5)</f>
        <v>286.35834551911427</v>
      </c>
      <c r="NK7" s="62">
        <f>('Total Revenues by City'!NK7/'Total Revenues by City'!NK$5)</f>
        <v>262.82461430575034</v>
      </c>
      <c r="NL7" s="62">
        <f>('Total Revenues by City'!NL7/'Total Revenues by City'!NL$5)</f>
        <v>274.05468842612714</v>
      </c>
      <c r="NM7" s="62">
        <f>('Total Revenues by City'!NM7/'Total Revenues by City'!NM$5)</f>
        <v>768.1386086032926</v>
      </c>
      <c r="NN7" s="62">
        <f>('Total Revenues by City'!NN7/'Total Revenues by City'!NN$5)</f>
        <v>244.26104463611614</v>
      </c>
      <c r="NO7" s="62">
        <f>('Total Revenues by City'!NO7/'Total Revenues by City'!NO$5)</f>
        <v>557.76263444820984</v>
      </c>
      <c r="NP7" s="62">
        <f>('Total Revenues by City'!NP7/'Total Revenues by City'!NP$5)</f>
        <v>79.620865139949103</v>
      </c>
      <c r="NQ7" s="62">
        <f>('Total Revenues by City'!NQ7/'Total Revenues by City'!NQ$5)</f>
        <v>256.81754089114497</v>
      </c>
      <c r="NR7" s="62">
        <f>('Total Revenues by City'!NR7/'Total Revenues by City'!NR$5)</f>
        <v>150.14397406559877</v>
      </c>
      <c r="NS7" s="62">
        <f>('Total Revenues by City'!NS7/'Total Revenues by City'!NS$5)</f>
        <v>399.12757493962209</v>
      </c>
      <c r="NT7" s="62">
        <f>('Total Revenues by City'!NT7/'Total Revenues by City'!NT$5)</f>
        <v>59.554744525547449</v>
      </c>
      <c r="NU7" s="62">
        <f>('Total Revenues by City'!NU7/'Total Revenues by City'!NU$5)</f>
        <v>267.89356161708224</v>
      </c>
      <c r="NV7" s="62">
        <f>('Total Revenues by City'!NV7/'Total Revenues by City'!NV$5)</f>
        <v>360.72813924575217</v>
      </c>
      <c r="NW7" s="62">
        <f>('Total Revenues by City'!NW7/'Total Revenues by City'!NW$5)</f>
        <v>159.0846233230134</v>
      </c>
      <c r="NX7" s="62">
        <f>('Total Revenues by City'!NX7/'Total Revenues by City'!NX$5)</f>
        <v>164.93819776714514</v>
      </c>
      <c r="NY7" s="62">
        <f>('Total Revenues by City'!NY7/'Total Revenues by City'!NY$5)</f>
        <v>0</v>
      </c>
      <c r="NZ7" s="62">
        <f>('Total Revenues by City'!NZ7/'Total Revenues by City'!NZ$5)</f>
        <v>135.30106100795757</v>
      </c>
      <c r="OA7" s="62">
        <f>('Total Revenues by City'!OA7/'Total Revenues by City'!OA$5)</f>
        <v>11990.8</v>
      </c>
      <c r="OB7" s="62">
        <f>('Total Revenues by City'!OB7/'Total Revenues by City'!OB$5)</f>
        <v>381.08671328671329</v>
      </c>
      <c r="OC7" s="62">
        <f>('Total Revenues by City'!OC7/'Total Revenues by City'!OC$5)</f>
        <v>220.5597852275074</v>
      </c>
      <c r="OD7" s="62">
        <f>('Total Revenues by City'!OD7/'Total Revenues by City'!OD$5)</f>
        <v>102.67365392519523</v>
      </c>
      <c r="OE7" s="62">
        <f>('Total Revenues by City'!OE7/'Total Revenues by City'!OE$5)</f>
        <v>308.92852404643452</v>
      </c>
      <c r="OF7" s="62">
        <f>('Total Revenues by City'!OF7/'Total Revenues by City'!OF$5)</f>
        <v>648.9287059143229</v>
      </c>
      <c r="OG7" s="62">
        <f>('Total Revenues by City'!OG7/'Total Revenues by City'!OG$5)</f>
        <v>218.2167856642867</v>
      </c>
      <c r="OH7" s="62">
        <f>('Total Revenues by City'!OH7/'Total Revenues by City'!OH$5)</f>
        <v>191.49078063857971</v>
      </c>
      <c r="OI7" s="62">
        <f>('Total Revenues by City'!OI7/'Total Revenues by City'!OI$5)</f>
        <v>0</v>
      </c>
      <c r="OJ7" s="62">
        <f>('Total Revenues by City'!OJ7/'Total Revenues by City'!OJ$5)</f>
        <v>187.83801404212639</v>
      </c>
      <c r="OK7" s="62">
        <f>('Total Revenues by City'!OK7/'Total Revenues by City'!OK$5)</f>
        <v>85.289234760051883</v>
      </c>
      <c r="OL7" s="62">
        <f>('Total Revenues by City'!OL7/'Total Revenues by City'!OL$5)</f>
        <v>203.59204609331084</v>
      </c>
      <c r="OM7" s="62">
        <f>('Total Revenues by City'!OM7/'Total Revenues by City'!OM$5)</f>
        <v>217.546723952739</v>
      </c>
      <c r="ON7" s="62">
        <f>('Total Revenues by City'!ON7/'Total Revenues by City'!ON$5)</f>
        <v>488.29143381432982</v>
      </c>
      <c r="OO7" s="62">
        <f>('Total Revenues by City'!OO7/'Total Revenues by City'!OO$5)</f>
        <v>687.25026362038659</v>
      </c>
      <c r="OP7" s="62">
        <f>('Total Revenues by City'!OP7/'Total Revenues by City'!OP$5)</f>
        <v>209.58909932207038</v>
      </c>
      <c r="OQ7" s="62">
        <f>('Total Revenues by City'!OQ7/'Total Revenues by City'!OQ$5)</f>
        <v>239.81932194046306</v>
      </c>
      <c r="OR7" s="62">
        <f>('Total Revenues by City'!OR7/'Total Revenues by City'!OR$5)</f>
        <v>608.50808969628156</v>
      </c>
      <c r="OS7" s="62">
        <f>('Total Revenues by City'!OS7/'Total Revenues by City'!OS$5)</f>
        <v>113.09845593847238</v>
      </c>
      <c r="OT7" s="62">
        <f>('Total Revenues by City'!OT7/'Total Revenues by City'!OT$5)</f>
        <v>24.818414322250639</v>
      </c>
      <c r="OU7" s="62">
        <f>('Total Revenues by City'!OU7/'Total Revenues by City'!OU$5)</f>
        <v>306.79191919191919</v>
      </c>
      <c r="OV7" s="62">
        <f>('Total Revenues by City'!OV7/'Total Revenues by City'!OV$5)</f>
        <v>247.54045125465663</v>
      </c>
      <c r="OW7" s="17">
        <f>('Total Revenues by City'!OW7/'Total Revenues by City'!OW$5)</f>
        <v>104.13586358635864</v>
      </c>
      <c r="OX7" s="18"/>
    </row>
    <row r="8" spans="1:429" x14ac:dyDescent="0.25">
      <c r="A8" s="13"/>
      <c r="B8" s="14">
        <v>312.10000000000002</v>
      </c>
      <c r="C8" s="15" t="s">
        <v>6</v>
      </c>
      <c r="D8" s="62">
        <f>('Total Revenues by City'!D8/'Total Revenues by City'!D$5)</f>
        <v>22.610967741935482</v>
      </c>
      <c r="E8" s="62">
        <f>('Total Revenues by City'!E8/'Total Revenues by City'!E$5)</f>
        <v>50.927855711422843</v>
      </c>
      <c r="F8" s="62">
        <f>('Total Revenues by City'!F8/'Total Revenues by City'!F$5)</f>
        <v>15.061183668666901</v>
      </c>
      <c r="G8" s="62">
        <f>('Total Revenues by City'!G8/'Total Revenues by City'!G$5)</f>
        <v>6.8829787234042552</v>
      </c>
      <c r="H8" s="62">
        <f>('Total Revenues by City'!H8/'Total Revenues by City'!H$5)</f>
        <v>21.128608923884514</v>
      </c>
      <c r="I8" s="62">
        <f>('Total Revenues by City'!I8/'Total Revenues by City'!I$5)</f>
        <v>0</v>
      </c>
      <c r="J8" s="62">
        <f>('Total Revenues by City'!J8/'Total Revenues by City'!J$5)</f>
        <v>0</v>
      </c>
      <c r="K8" s="62">
        <f>('Total Revenues by City'!K8/'Total Revenues by City'!K$5)</f>
        <v>22.540583554376656</v>
      </c>
      <c r="L8" s="62">
        <f>('Total Revenues by City'!L8/'Total Revenues by City'!L$5)</f>
        <v>85.386464826357965</v>
      </c>
      <c r="M8" s="62">
        <f>('Total Revenues by City'!M8/'Total Revenues by City'!M$5)</f>
        <v>0</v>
      </c>
      <c r="N8" s="62">
        <f>('Total Revenues by City'!N8/'Total Revenues by City'!N$5)</f>
        <v>7.0329935413586488</v>
      </c>
      <c r="O8" s="62">
        <f>('Total Revenues by City'!O8/'Total Revenues by City'!O$5)</f>
        <v>0</v>
      </c>
      <c r="P8" s="62">
        <f>('Total Revenues by City'!P8/'Total Revenues by City'!P$5)</f>
        <v>36.454564922549793</v>
      </c>
      <c r="Q8" s="62">
        <f>('Total Revenues by City'!Q8/'Total Revenues by City'!Q$5)</f>
        <v>0</v>
      </c>
      <c r="R8" s="62">
        <f>('Total Revenues by City'!R8/'Total Revenues by City'!R$5)</f>
        <v>33.891936010447274</v>
      </c>
      <c r="S8" s="62">
        <f>('Total Revenues by City'!S8/'Total Revenues by City'!S$5)</f>
        <v>0</v>
      </c>
      <c r="T8" s="62">
        <f>('Total Revenues by City'!T8/'Total Revenues by City'!T$5)</f>
        <v>3.835344215755855</v>
      </c>
      <c r="U8" s="62">
        <f>('Total Revenues by City'!U8/'Total Revenues by City'!U$5)</f>
        <v>0</v>
      </c>
      <c r="V8" s="62">
        <f>('Total Revenues by City'!V8/'Total Revenues by City'!V$5)</f>
        <v>0</v>
      </c>
      <c r="W8" s="62">
        <f>('Total Revenues by City'!W8/'Total Revenues by City'!W$5)</f>
        <v>0</v>
      </c>
      <c r="X8" s="62">
        <f>('Total Revenues by City'!X8/'Total Revenues by City'!X$5)</f>
        <v>0</v>
      </c>
      <c r="Y8" s="62">
        <f>('Total Revenues by City'!Y8/'Total Revenues by City'!Y$5)</f>
        <v>10.57906976744186</v>
      </c>
      <c r="Z8" s="62">
        <f>('Total Revenues by City'!Z8/'Total Revenues by City'!Z$5)</f>
        <v>0</v>
      </c>
      <c r="AA8" s="62">
        <f>('Total Revenues by City'!AA8/'Total Revenues by City'!AA$5)</f>
        <v>0</v>
      </c>
      <c r="AB8" s="62">
        <f>('Total Revenues by City'!AB8/'Total Revenues by City'!AB$5)</f>
        <v>84.645128205128202</v>
      </c>
      <c r="AC8" s="62">
        <f>('Total Revenues by City'!AC8/'Total Revenues by City'!AC$5)</f>
        <v>13.679389312977099</v>
      </c>
      <c r="AD8" s="62">
        <f>('Total Revenues by City'!AD8/'Total Revenues by City'!AD$5)</f>
        <v>0</v>
      </c>
      <c r="AE8" s="62">
        <f>('Total Revenues by City'!AE8/'Total Revenues by City'!AE$5)</f>
        <v>0</v>
      </c>
      <c r="AF8" s="62">
        <f>('Total Revenues by City'!AF8/'Total Revenues by City'!AF$5)</f>
        <v>98.917799210872431</v>
      </c>
      <c r="AG8" s="62">
        <f>('Total Revenues by City'!AG8/'Total Revenues by City'!AG$5)</f>
        <v>0</v>
      </c>
      <c r="AH8" s="62">
        <f>('Total Revenues by City'!AH8/'Total Revenues by City'!AH$5)</f>
        <v>24.302266198531758</v>
      </c>
      <c r="AI8" s="62">
        <f>('Total Revenues by City'!AI8/'Total Revenues by City'!AI$5)</f>
        <v>0</v>
      </c>
      <c r="AJ8" s="62">
        <f>('Total Revenues by City'!AJ8/'Total Revenues by City'!AJ$5)</f>
        <v>0</v>
      </c>
      <c r="AK8" s="62">
        <f>('Total Revenues by City'!AK8/'Total Revenues by City'!AK$5)</f>
        <v>22.676066790352504</v>
      </c>
      <c r="AL8" s="62">
        <f>('Total Revenues by City'!AL8/'Total Revenues by City'!AL$5)</f>
        <v>0</v>
      </c>
      <c r="AM8" s="62">
        <f>('Total Revenues by City'!AM8/'Total Revenues by City'!AM$5)</f>
        <v>0</v>
      </c>
      <c r="AN8" s="62">
        <f>('Total Revenues by City'!AN8/'Total Revenues by City'!AN$5)</f>
        <v>0</v>
      </c>
      <c r="AO8" s="62">
        <f>('Total Revenues by City'!AO8/'Total Revenues by City'!AO$5)</f>
        <v>0</v>
      </c>
      <c r="AP8" s="62">
        <f>('Total Revenues by City'!AP8/'Total Revenues by City'!AP$5)</f>
        <v>15.119897959183673</v>
      </c>
      <c r="AQ8" s="62">
        <f>('Total Revenues by City'!AQ8/'Total Revenues by City'!AQ$5)</f>
        <v>34.587896253602302</v>
      </c>
      <c r="AR8" s="62">
        <f>('Total Revenues by City'!AR8/'Total Revenues by City'!AR$5)</f>
        <v>0</v>
      </c>
      <c r="AS8" s="62">
        <f>('Total Revenues by City'!AS8/'Total Revenues by City'!AS$5)</f>
        <v>0</v>
      </c>
      <c r="AT8" s="62">
        <f>('Total Revenues by City'!AT8/'Total Revenues by City'!AT$5)</f>
        <v>0</v>
      </c>
      <c r="AU8" s="62">
        <f>('Total Revenues by City'!AU8/'Total Revenues by City'!AU$5)</f>
        <v>0</v>
      </c>
      <c r="AV8" s="62">
        <f>('Total Revenues by City'!AV8/'Total Revenues by City'!AV$5)</f>
        <v>0</v>
      </c>
      <c r="AW8" s="62">
        <f>('Total Revenues by City'!AW8/'Total Revenues by City'!AW$5)</f>
        <v>0</v>
      </c>
      <c r="AX8" s="62">
        <f>('Total Revenues by City'!AX8/'Total Revenues by City'!AX$5)</f>
        <v>44.593013809910644</v>
      </c>
      <c r="AY8" s="62">
        <f>('Total Revenues by City'!AY8/'Total Revenues by City'!AY$5)</f>
        <v>14.384615384615385</v>
      </c>
      <c r="AZ8" s="62">
        <f>('Total Revenues by City'!AZ8/'Total Revenues by City'!AZ$5)</f>
        <v>0</v>
      </c>
      <c r="BA8" s="62">
        <f>('Total Revenues by City'!BA8/'Total Revenues by City'!BA$5)</f>
        <v>23.719298245614034</v>
      </c>
      <c r="BB8" s="62">
        <f>('Total Revenues by City'!BB8/'Total Revenues by City'!BB$5)</f>
        <v>32.030439571442876</v>
      </c>
      <c r="BC8" s="62">
        <f>('Total Revenues by City'!BC8/'Total Revenues by City'!BC$5)</f>
        <v>0</v>
      </c>
      <c r="BD8" s="62">
        <f>('Total Revenues by City'!BD8/'Total Revenues by City'!BD$5)</f>
        <v>69.613271494826975</v>
      </c>
      <c r="BE8" s="62">
        <f>('Total Revenues by City'!BE8/'Total Revenues by City'!BE$5)</f>
        <v>0</v>
      </c>
      <c r="BF8" s="62">
        <f>('Total Revenues by City'!BF8/'Total Revenues by City'!BF$5)</f>
        <v>0</v>
      </c>
      <c r="BG8" s="62">
        <f>('Total Revenues by City'!BG8/'Total Revenues by City'!BG$5)</f>
        <v>0</v>
      </c>
      <c r="BH8" s="62">
        <f>('Total Revenues by City'!BH8/'Total Revenues by City'!BH$5)</f>
        <v>20.67434554973822</v>
      </c>
      <c r="BI8" s="62">
        <f>('Total Revenues by City'!BI8/'Total Revenues by City'!BI$5)</f>
        <v>0</v>
      </c>
      <c r="BJ8" s="62">
        <f>('Total Revenues by City'!BJ8/'Total Revenues by City'!BJ$5)</f>
        <v>0</v>
      </c>
      <c r="BK8" s="62">
        <f>('Total Revenues by City'!BK8/'Total Revenues by City'!BK$5)</f>
        <v>16.444690265486727</v>
      </c>
      <c r="BL8" s="62">
        <f>('Total Revenues by City'!BL8/'Total Revenues by City'!BL$5)</f>
        <v>23.002546689303905</v>
      </c>
      <c r="BM8" s="62">
        <f>('Total Revenues by City'!BM8/'Total Revenues by City'!BM$5)</f>
        <v>0</v>
      </c>
      <c r="BN8" s="62">
        <f>('Total Revenues by City'!BN8/'Total Revenues by City'!BN$5)</f>
        <v>0</v>
      </c>
      <c r="BO8" s="62">
        <f>('Total Revenues by City'!BO8/'Total Revenues by City'!BO$5)</f>
        <v>9.2660176815337234</v>
      </c>
      <c r="BP8" s="62">
        <f>('Total Revenues by City'!BP8/'Total Revenues by City'!BP$5)</f>
        <v>0</v>
      </c>
      <c r="BQ8" s="62">
        <f>('Total Revenues by City'!BQ8/'Total Revenues by City'!BQ$5)</f>
        <v>0</v>
      </c>
      <c r="BR8" s="62">
        <f>('Total Revenues by City'!BR8/'Total Revenues by City'!BR$5)</f>
        <v>21.272831508341454</v>
      </c>
      <c r="BS8" s="62">
        <f>('Total Revenues by City'!BS8/'Total Revenues by City'!BS$5)</f>
        <v>0</v>
      </c>
      <c r="BT8" s="62">
        <f>('Total Revenues by City'!BT8/'Total Revenues by City'!BT$5)</f>
        <v>0</v>
      </c>
      <c r="BU8" s="62">
        <f>('Total Revenues by City'!BU8/'Total Revenues by City'!BU$5)</f>
        <v>0</v>
      </c>
      <c r="BV8" s="62">
        <f>('Total Revenues by City'!BV8/'Total Revenues by City'!BV$5)</f>
        <v>0</v>
      </c>
      <c r="BW8" s="62">
        <f>('Total Revenues by City'!BW8/'Total Revenues by City'!BW$5)</f>
        <v>0</v>
      </c>
      <c r="BX8" s="62">
        <f>('Total Revenues by City'!BX8/'Total Revenues by City'!BX$5)</f>
        <v>0</v>
      </c>
      <c r="BY8" s="62">
        <f>('Total Revenues by City'!BY8/'Total Revenues by City'!BY$5)</f>
        <v>0</v>
      </c>
      <c r="BZ8" s="62">
        <f>('Total Revenues by City'!BZ8/'Total Revenues by City'!BZ$5)</f>
        <v>0</v>
      </c>
      <c r="CA8" s="62">
        <f>('Total Revenues by City'!CA8/'Total Revenues by City'!CA$5)</f>
        <v>22.404049640757673</v>
      </c>
      <c r="CB8" s="62">
        <f>('Total Revenues by City'!CB8/'Total Revenues by City'!CB$5)</f>
        <v>31.573263280793928</v>
      </c>
      <c r="CC8" s="62">
        <f>('Total Revenues by City'!CC8/'Total Revenues by City'!CC$5)</f>
        <v>59.591295811518322</v>
      </c>
      <c r="CD8" s="62">
        <f>('Total Revenues by City'!CD8/'Total Revenues by City'!CD$5)</f>
        <v>0</v>
      </c>
      <c r="CE8" s="62">
        <f>('Total Revenues by City'!CE8/'Total Revenues by City'!CE$5)</f>
        <v>0</v>
      </c>
      <c r="CF8" s="62">
        <f>('Total Revenues by City'!CF8/'Total Revenues by City'!CF$5)</f>
        <v>0</v>
      </c>
      <c r="CG8" s="62">
        <f>('Total Revenues by City'!CG8/'Total Revenues by City'!CG$5)</f>
        <v>0</v>
      </c>
      <c r="CH8" s="62">
        <f>('Total Revenues by City'!CH8/'Total Revenues by City'!CH$5)</f>
        <v>0</v>
      </c>
      <c r="CI8" s="62">
        <f>('Total Revenues by City'!CI8/'Total Revenues by City'!CI$5)</f>
        <v>0</v>
      </c>
      <c r="CJ8" s="62">
        <f>('Total Revenues by City'!CJ8/'Total Revenues by City'!CJ$5)</f>
        <v>0</v>
      </c>
      <c r="CK8" s="62">
        <f>('Total Revenues by City'!CK8/'Total Revenues by City'!CK$5)</f>
        <v>0</v>
      </c>
      <c r="CL8" s="62">
        <f>('Total Revenues by City'!CL8/'Total Revenues by City'!CL$5)</f>
        <v>0</v>
      </c>
      <c r="CM8" s="62">
        <f>('Total Revenues by City'!CM8/'Total Revenues by City'!CM$5)</f>
        <v>44.840853772701742</v>
      </c>
      <c r="CN8" s="62">
        <f>('Total Revenues by City'!CN8/'Total Revenues by City'!CN$5)</f>
        <v>18.279891686594457</v>
      </c>
      <c r="CO8" s="62">
        <f>('Total Revenues by City'!CO8/'Total Revenues by City'!CO$5)</f>
        <v>0</v>
      </c>
      <c r="CP8" s="62">
        <f>('Total Revenues by City'!CP8/'Total Revenues by City'!CP$5)</f>
        <v>0</v>
      </c>
      <c r="CQ8" s="62">
        <f>('Total Revenues by City'!CQ8/'Total Revenues by City'!CQ$5)</f>
        <v>0</v>
      </c>
      <c r="CR8" s="62">
        <f>('Total Revenues by City'!CR8/'Total Revenues by City'!CR$5)</f>
        <v>0</v>
      </c>
      <c r="CS8" s="62">
        <f>('Total Revenues by City'!CS8/'Total Revenues by City'!CS$5)</f>
        <v>0</v>
      </c>
      <c r="CT8" s="62">
        <f>('Total Revenues by City'!CT8/'Total Revenues by City'!CT$5)</f>
        <v>0</v>
      </c>
      <c r="CU8" s="62">
        <f>('Total Revenues by City'!CU8/'Total Revenues by City'!CU$5)</f>
        <v>257.27594070695551</v>
      </c>
      <c r="CV8" s="62">
        <f>('Total Revenues by City'!CV8/'Total Revenues by City'!CV$5)</f>
        <v>0</v>
      </c>
      <c r="CW8" s="62">
        <f>('Total Revenues by City'!CW8/'Total Revenues by City'!CW$5)</f>
        <v>33.110762331838565</v>
      </c>
      <c r="CX8" s="62">
        <f>('Total Revenues by City'!CX8/'Total Revenues by City'!CX$5)</f>
        <v>0</v>
      </c>
      <c r="CY8" s="62">
        <f>('Total Revenues by City'!CY8/'Total Revenues by City'!CY$5)</f>
        <v>19.553551622703381</v>
      </c>
      <c r="CZ8" s="62">
        <f>('Total Revenues by City'!CZ8/'Total Revenues by City'!CZ$5)</f>
        <v>32.553605494086227</v>
      </c>
      <c r="DA8" s="62">
        <f>('Total Revenues by City'!DA8/'Total Revenues by City'!DA$5)</f>
        <v>23.463081519419546</v>
      </c>
      <c r="DB8" s="62">
        <f>('Total Revenues by City'!DB8/'Total Revenues by City'!DB$5)</f>
        <v>19.173076923076923</v>
      </c>
      <c r="DC8" s="62">
        <f>('Total Revenues by City'!DC8/'Total Revenues by City'!DC$5)</f>
        <v>31.104070231444535</v>
      </c>
      <c r="DD8" s="62">
        <f>('Total Revenues by City'!DD8/'Total Revenues by City'!DD$5)</f>
        <v>51.931540342298291</v>
      </c>
      <c r="DE8" s="62">
        <f>('Total Revenues by City'!DE8/'Total Revenues by City'!DE$5)</f>
        <v>0</v>
      </c>
      <c r="DF8" s="62">
        <f>('Total Revenues by City'!DF8/'Total Revenues by City'!DF$5)</f>
        <v>0</v>
      </c>
      <c r="DG8" s="62">
        <f>('Total Revenues by City'!DG8/'Total Revenues by City'!DG$5)</f>
        <v>17.046310432569975</v>
      </c>
      <c r="DH8" s="62">
        <f>('Total Revenues by City'!DH8/'Total Revenues by City'!DH$5)</f>
        <v>0</v>
      </c>
      <c r="DI8" s="62">
        <f>('Total Revenues by City'!DI8/'Total Revenues by City'!DI$5)</f>
        <v>34.319260350188188</v>
      </c>
      <c r="DJ8" s="62">
        <f>('Total Revenues by City'!DJ8/'Total Revenues by City'!DJ$5)</f>
        <v>0</v>
      </c>
      <c r="DK8" s="62">
        <f>('Total Revenues by City'!DK8/'Total Revenues by City'!DK$5)</f>
        <v>0</v>
      </c>
      <c r="DL8" s="62">
        <f>('Total Revenues by City'!DL8/'Total Revenues by City'!DL$5)</f>
        <v>34.739225712198689</v>
      </c>
      <c r="DM8" s="62">
        <f>('Total Revenues by City'!DM8/'Total Revenues by City'!DM$5)</f>
        <v>0</v>
      </c>
      <c r="DN8" s="62">
        <f>('Total Revenues by City'!DN8/'Total Revenues by City'!DN$5)</f>
        <v>52.313810539433007</v>
      </c>
      <c r="DO8" s="62">
        <f>('Total Revenues by City'!DO8/'Total Revenues by City'!DO$5)</f>
        <v>0</v>
      </c>
      <c r="DP8" s="62">
        <f>('Total Revenues by City'!DP8/'Total Revenues by City'!DP$5)</f>
        <v>0</v>
      </c>
      <c r="DQ8" s="62">
        <f>('Total Revenues by City'!DQ8/'Total Revenues by City'!DQ$5)</f>
        <v>6.4328358208955221</v>
      </c>
      <c r="DR8" s="62">
        <f>('Total Revenues by City'!DR8/'Total Revenues by City'!DR$5)</f>
        <v>0</v>
      </c>
      <c r="DS8" s="62">
        <f>('Total Revenues by City'!DS8/'Total Revenues by City'!DS$5)</f>
        <v>18.073648971783836</v>
      </c>
      <c r="DT8" s="62">
        <f>('Total Revenues by City'!DT8/'Total Revenues by City'!DT$5)</f>
        <v>34.989918884806777</v>
      </c>
      <c r="DU8" s="62">
        <f>('Total Revenues by City'!DU8/'Total Revenues by City'!DU$5)</f>
        <v>0</v>
      </c>
      <c r="DV8" s="62">
        <f>('Total Revenues by City'!DV8/'Total Revenues by City'!DV$5)</f>
        <v>24.34186046511628</v>
      </c>
      <c r="DW8" s="62">
        <f>('Total Revenues by City'!DW8/'Total Revenues by City'!DW$5)</f>
        <v>342.4006622516556</v>
      </c>
      <c r="DX8" s="62">
        <f>('Total Revenues by City'!DX8/'Total Revenues by City'!DX$5)</f>
        <v>125.84920634920636</v>
      </c>
      <c r="DY8" s="62">
        <f>('Total Revenues by City'!DY8/'Total Revenues by City'!DY$5)</f>
        <v>55.682268226822686</v>
      </c>
      <c r="DZ8" s="62">
        <f>('Total Revenues by City'!DZ8/'Total Revenues by City'!DZ$5)</f>
        <v>43.443617021276594</v>
      </c>
      <c r="EA8" s="62">
        <f>('Total Revenues by City'!EA8/'Total Revenues by City'!EA$5)</f>
        <v>19.453193126442677</v>
      </c>
      <c r="EB8" s="62">
        <f>('Total Revenues by City'!EB8/'Total Revenues by City'!EB$5)</f>
        <v>36.656896551724138</v>
      </c>
      <c r="EC8" s="62">
        <f>('Total Revenues by City'!EC8/'Total Revenues by City'!EC$5)</f>
        <v>0</v>
      </c>
      <c r="ED8" s="62">
        <f>('Total Revenues by City'!ED8/'Total Revenues by City'!ED$5)</f>
        <v>13.168284789644012</v>
      </c>
      <c r="EE8" s="62">
        <f>('Total Revenues by City'!EE8/'Total Revenues by City'!EE$5)</f>
        <v>121.96645962732919</v>
      </c>
      <c r="EF8" s="62">
        <f>('Total Revenues by City'!EF8/'Total Revenues by City'!EF$5)</f>
        <v>44.778267254038177</v>
      </c>
      <c r="EG8" s="62">
        <f>('Total Revenues by City'!EG8/'Total Revenues by City'!EG$5)</f>
        <v>21.755341144038596</v>
      </c>
      <c r="EH8" s="62">
        <f>('Total Revenues by City'!EH8/'Total Revenues by City'!EH$5)</f>
        <v>0</v>
      </c>
      <c r="EI8" s="62">
        <f>('Total Revenues by City'!EI8/'Total Revenues by City'!EI$5)</f>
        <v>39.868733850129196</v>
      </c>
      <c r="EJ8" s="62">
        <f>('Total Revenues by City'!EJ8/'Total Revenues by City'!EJ$5)</f>
        <v>31.918891170431213</v>
      </c>
      <c r="EK8" s="62">
        <f>('Total Revenues by City'!EK8/'Total Revenues by City'!EK$5)</f>
        <v>0</v>
      </c>
      <c r="EL8" s="62">
        <f>('Total Revenues by City'!EL8/'Total Revenues by City'!EL$5)</f>
        <v>0</v>
      </c>
      <c r="EM8" s="62">
        <f>('Total Revenues by City'!EM8/'Total Revenues by City'!EM$5)</f>
        <v>0</v>
      </c>
      <c r="EN8" s="62">
        <f>('Total Revenues by City'!EN8/'Total Revenues by City'!EN$5)</f>
        <v>0</v>
      </c>
      <c r="EO8" s="62">
        <f>('Total Revenues by City'!EO8/'Total Revenues by City'!EO$5)</f>
        <v>32.460162601626017</v>
      </c>
      <c r="EP8" s="62">
        <f>('Total Revenues by City'!EP8/'Total Revenues by City'!EP$5)</f>
        <v>53.639145496535797</v>
      </c>
      <c r="EQ8" s="62">
        <f>('Total Revenues by City'!EQ8/'Total Revenues by City'!EQ$5)</f>
        <v>0</v>
      </c>
      <c r="ER8" s="62">
        <f>('Total Revenues by City'!ER8/'Total Revenues by City'!ER$5)</f>
        <v>0</v>
      </c>
      <c r="ES8" s="62">
        <f>('Total Revenues by City'!ES8/'Total Revenues by City'!ES$5)</f>
        <v>0</v>
      </c>
      <c r="ET8" s="62">
        <f>('Total Revenues by City'!ET8/'Total Revenues by City'!ET$5)</f>
        <v>0</v>
      </c>
      <c r="EU8" s="62">
        <f>('Total Revenues by City'!EU8/'Total Revenues by City'!EU$5)</f>
        <v>44.120220588235291</v>
      </c>
      <c r="EV8" s="62">
        <f>('Total Revenues by City'!EV8/'Total Revenues by City'!EV$5)</f>
        <v>8.3376259798432244</v>
      </c>
      <c r="EW8" s="62">
        <f>('Total Revenues by City'!EW8/'Total Revenues by City'!EW$5)</f>
        <v>0</v>
      </c>
      <c r="EX8" s="62">
        <f>('Total Revenues by City'!EX8/'Total Revenues by City'!EX$5)</f>
        <v>28.872</v>
      </c>
      <c r="EY8" s="62">
        <f>('Total Revenues by City'!EY8/'Total Revenues by City'!EY$5)</f>
        <v>0</v>
      </c>
      <c r="EZ8" s="62">
        <f>('Total Revenues by City'!EZ8/'Total Revenues by City'!EZ$5)</f>
        <v>16.894960212201592</v>
      </c>
      <c r="FA8" s="62">
        <f>('Total Revenues by City'!FA8/'Total Revenues by City'!FA$5)</f>
        <v>0</v>
      </c>
      <c r="FB8" s="62">
        <f>('Total Revenues by City'!FB8/'Total Revenues by City'!FB$5)</f>
        <v>0</v>
      </c>
      <c r="FC8" s="62">
        <f>('Total Revenues by City'!FC8/'Total Revenues by City'!FC$5)</f>
        <v>20.196261682242991</v>
      </c>
      <c r="FD8" s="62">
        <f>('Total Revenues by City'!FD8/'Total Revenues by City'!FD$5)</f>
        <v>0</v>
      </c>
      <c r="FE8" s="62">
        <f>('Total Revenues by City'!FE8/'Total Revenues by City'!FE$5)</f>
        <v>166.21212121212122</v>
      </c>
      <c r="FF8" s="62">
        <f>('Total Revenues by City'!FF8/'Total Revenues by City'!FF$5)</f>
        <v>0</v>
      </c>
      <c r="FG8" s="62">
        <f>('Total Revenues by City'!FG8/'Total Revenues by City'!FG$5)</f>
        <v>0</v>
      </c>
      <c r="FH8" s="62">
        <f>('Total Revenues by City'!FH8/'Total Revenues by City'!FH$5)</f>
        <v>0</v>
      </c>
      <c r="FI8" s="62">
        <f>('Total Revenues by City'!FI8/'Total Revenues by City'!FI$5)</f>
        <v>75.640449438202253</v>
      </c>
      <c r="FJ8" s="62">
        <f>('Total Revenues by City'!FJ8/'Total Revenues by City'!FJ$5)</f>
        <v>38.760766119438493</v>
      </c>
      <c r="FK8" s="62">
        <f>('Total Revenues by City'!FK8/'Total Revenues by City'!FK$5)</f>
        <v>12.530964467005075</v>
      </c>
      <c r="FL8" s="62">
        <f>('Total Revenues by City'!FL8/'Total Revenues by City'!FL$5)</f>
        <v>0</v>
      </c>
      <c r="FM8" s="62">
        <f>('Total Revenues by City'!FM8/'Total Revenues by City'!FM$5)</f>
        <v>16.239634574841883</v>
      </c>
      <c r="FN8" s="62">
        <f>('Total Revenues by City'!FN8/'Total Revenues by City'!FN$5)</f>
        <v>20.74200913242009</v>
      </c>
      <c r="FO8" s="62">
        <f>('Total Revenues by City'!FO8/'Total Revenues by City'!FO$5)</f>
        <v>0</v>
      </c>
      <c r="FP8" s="62">
        <f>('Total Revenues by City'!FP8/'Total Revenues by City'!FP$5)</f>
        <v>40.185777901475092</v>
      </c>
      <c r="FQ8" s="62">
        <f>('Total Revenues by City'!FQ8/'Total Revenues by City'!FQ$5)</f>
        <v>0</v>
      </c>
      <c r="FR8" s="62">
        <f>('Total Revenues by City'!FR8/'Total Revenues by City'!FR$5)</f>
        <v>103.95520730666404</v>
      </c>
      <c r="FS8" s="62">
        <f>('Total Revenues by City'!FS8/'Total Revenues by City'!FS$5)</f>
        <v>29.26601575093262</v>
      </c>
      <c r="FT8" s="62">
        <f>('Total Revenues by City'!FT8/'Total Revenues by City'!FT$5)</f>
        <v>0</v>
      </c>
      <c r="FU8" s="62">
        <f>('Total Revenues by City'!FU8/'Total Revenues by City'!FU$5)</f>
        <v>0</v>
      </c>
      <c r="FV8" s="62">
        <f>('Total Revenues by City'!FV8/'Total Revenues by City'!FV$5)</f>
        <v>0</v>
      </c>
      <c r="FW8" s="62">
        <f>('Total Revenues by City'!FW8/'Total Revenues by City'!FW$5)</f>
        <v>0</v>
      </c>
      <c r="FX8" s="62">
        <f>('Total Revenues by City'!FX8/'Total Revenues by City'!FX$5)</f>
        <v>0</v>
      </c>
      <c r="FY8" s="62">
        <f>('Total Revenues by City'!FY8/'Total Revenues by City'!FY$5)</f>
        <v>0</v>
      </c>
      <c r="FZ8" s="62">
        <f>('Total Revenues by City'!FZ8/'Total Revenues by City'!FZ$5)</f>
        <v>0</v>
      </c>
      <c r="GA8" s="62">
        <f>('Total Revenues by City'!GA8/'Total Revenues by City'!GA$5)</f>
        <v>0</v>
      </c>
      <c r="GB8" s="62">
        <f>('Total Revenues by City'!GB8/'Total Revenues by City'!GB$5)</f>
        <v>0</v>
      </c>
      <c r="GC8" s="62">
        <f>('Total Revenues by City'!GC8/'Total Revenues by City'!GC$5)</f>
        <v>16.478559450610877</v>
      </c>
      <c r="GD8" s="62">
        <f>('Total Revenues by City'!GD8/'Total Revenues by City'!GD$5)</f>
        <v>0</v>
      </c>
      <c r="GE8" s="62">
        <f>('Total Revenues by City'!GE8/'Total Revenues by City'!GE$5)</f>
        <v>0</v>
      </c>
      <c r="GF8" s="62">
        <f>('Total Revenues by City'!GF8/'Total Revenues by City'!GF$5)</f>
        <v>57.646706586826348</v>
      </c>
      <c r="GG8" s="62">
        <f>('Total Revenues by City'!GG8/'Total Revenues by City'!GG$5)</f>
        <v>0</v>
      </c>
      <c r="GH8" s="62">
        <f>('Total Revenues by City'!GH8/'Total Revenues by City'!GH$5)</f>
        <v>53.9</v>
      </c>
      <c r="GI8" s="62">
        <f>('Total Revenues by City'!GI8/'Total Revenues by City'!GI$5)</f>
        <v>0</v>
      </c>
      <c r="GJ8" s="62">
        <f>('Total Revenues by City'!GJ8/'Total Revenues by City'!GJ$5)</f>
        <v>9.7772280777228069</v>
      </c>
      <c r="GK8" s="62">
        <f>('Total Revenues by City'!GK8/'Total Revenues by City'!GK$5)</f>
        <v>0</v>
      </c>
      <c r="GL8" s="62">
        <f>('Total Revenues by City'!GL8/'Total Revenues by City'!GL$5)</f>
        <v>0</v>
      </c>
      <c r="GM8" s="62">
        <f>('Total Revenues by City'!GM8/'Total Revenues by City'!GM$5)</f>
        <v>17.414529914529915</v>
      </c>
      <c r="GN8" s="62">
        <f>('Total Revenues by City'!GN8/'Total Revenues by City'!GN$5)</f>
        <v>0</v>
      </c>
      <c r="GO8" s="62">
        <f>('Total Revenues by City'!GO8/'Total Revenues by City'!GO$5)</f>
        <v>29.74643705463183</v>
      </c>
      <c r="GP8" s="62">
        <f>('Total Revenues by City'!GP8/'Total Revenues by City'!GP$5)</f>
        <v>0</v>
      </c>
      <c r="GQ8" s="62">
        <f>('Total Revenues by City'!GQ8/'Total Revenues by City'!GQ$5)</f>
        <v>0</v>
      </c>
      <c r="GR8" s="62">
        <f>('Total Revenues by City'!GR8/'Total Revenues by City'!GR$5)</f>
        <v>0</v>
      </c>
      <c r="GS8" s="62">
        <f>('Total Revenues by City'!GS8/'Total Revenues by City'!GS$5)</f>
        <v>0</v>
      </c>
      <c r="GT8" s="62">
        <f>('Total Revenues by City'!GT8/'Total Revenues by City'!GT$5)</f>
        <v>0</v>
      </c>
      <c r="GU8" s="62">
        <f>('Total Revenues by City'!GU8/'Total Revenues by City'!GU$5)</f>
        <v>0</v>
      </c>
      <c r="GV8" s="62">
        <f>('Total Revenues by City'!GV8/'Total Revenues by City'!GV$5)</f>
        <v>22.73140205315708</v>
      </c>
      <c r="GW8" s="62">
        <f>('Total Revenues by City'!GW8/'Total Revenues by City'!GW$5)</f>
        <v>2.415872758749861</v>
      </c>
      <c r="GX8" s="62">
        <f>('Total Revenues by City'!GX8/'Total Revenues by City'!GX$5)</f>
        <v>0</v>
      </c>
      <c r="GY8" s="62">
        <f>('Total Revenues by City'!GY8/'Total Revenues by City'!GY$5)</f>
        <v>0</v>
      </c>
      <c r="GZ8" s="62">
        <f>('Total Revenues by City'!GZ8/'Total Revenues by City'!GZ$5)</f>
        <v>0</v>
      </c>
      <c r="HA8" s="62">
        <f>('Total Revenues by City'!HA8/'Total Revenues by City'!HA$5)</f>
        <v>16.946373268133659</v>
      </c>
      <c r="HB8" s="62">
        <f>('Total Revenues by City'!HB8/'Total Revenues by City'!HB$5)</f>
        <v>17.058176006691362</v>
      </c>
      <c r="HC8" s="62">
        <f>('Total Revenues by City'!HC8/'Total Revenues by City'!HC$5)</f>
        <v>0</v>
      </c>
      <c r="HD8" s="62">
        <f>('Total Revenues by City'!HD8/'Total Revenues by City'!HD$5)</f>
        <v>33.821768707482995</v>
      </c>
      <c r="HE8" s="62">
        <f>('Total Revenues by City'!HE8/'Total Revenues by City'!HE$5)</f>
        <v>0</v>
      </c>
      <c r="HF8" s="62">
        <f>('Total Revenues by City'!HF8/'Total Revenues by City'!HF$5)</f>
        <v>15.88</v>
      </c>
      <c r="HG8" s="62">
        <f>('Total Revenues by City'!HG8/'Total Revenues by City'!HG$5)</f>
        <v>0</v>
      </c>
      <c r="HH8" s="62">
        <f>('Total Revenues by City'!HH8/'Total Revenues by City'!HH$5)</f>
        <v>0</v>
      </c>
      <c r="HI8" s="62">
        <f>('Total Revenues by City'!HI8/'Total Revenues by City'!HI$5)</f>
        <v>0</v>
      </c>
      <c r="HJ8" s="62">
        <f>('Total Revenues by City'!HJ8/'Total Revenues by City'!HJ$5)</f>
        <v>0</v>
      </c>
      <c r="HK8" s="62">
        <f>('Total Revenues by City'!HK8/'Total Revenues by City'!HK$5)</f>
        <v>73.993317838466012</v>
      </c>
      <c r="HL8" s="62">
        <f>('Total Revenues by City'!HL8/'Total Revenues by City'!HL$5)</f>
        <v>0.34482506221636655</v>
      </c>
      <c r="HM8" s="62">
        <f>('Total Revenues by City'!HM8/'Total Revenues by City'!HM$5)</f>
        <v>0</v>
      </c>
      <c r="HN8" s="62">
        <f>('Total Revenues by City'!HN8/'Total Revenues by City'!HN$5)</f>
        <v>11.711860821743958</v>
      </c>
      <c r="HO8" s="62">
        <f>('Total Revenues by City'!HO8/'Total Revenues by City'!HO$5)</f>
        <v>82.553512494106556</v>
      </c>
      <c r="HP8" s="62">
        <f>('Total Revenues by City'!HP8/'Total Revenues by City'!HP$5)</f>
        <v>96.983538140505445</v>
      </c>
      <c r="HQ8" s="62">
        <f>('Total Revenues by City'!HQ8/'Total Revenues by City'!HQ$5)</f>
        <v>110.32295345104333</v>
      </c>
      <c r="HR8" s="62">
        <f>('Total Revenues by City'!HR8/'Total Revenues by City'!HR$5)</f>
        <v>0</v>
      </c>
      <c r="HS8" s="62">
        <f>('Total Revenues by City'!HS8/'Total Revenues by City'!HS$5)</f>
        <v>0</v>
      </c>
      <c r="HT8" s="62">
        <f>('Total Revenues by City'!HT8/'Total Revenues by City'!HT$5)</f>
        <v>12.727351164797239</v>
      </c>
      <c r="HU8" s="62">
        <f>('Total Revenues by City'!HU8/'Total Revenues by City'!HU$5)</f>
        <v>42.029556650246306</v>
      </c>
      <c r="HV8" s="62">
        <f>('Total Revenues by City'!HV8/'Total Revenues by City'!HV$5)</f>
        <v>0</v>
      </c>
      <c r="HW8" s="62">
        <f>('Total Revenues by City'!HW8/'Total Revenues by City'!HW$5)</f>
        <v>0</v>
      </c>
      <c r="HX8" s="62">
        <f>('Total Revenues by City'!HX8/'Total Revenues by City'!HX$5)</f>
        <v>0</v>
      </c>
      <c r="HY8" s="62">
        <f>('Total Revenues by City'!HY8/'Total Revenues by City'!HY$5)</f>
        <v>0</v>
      </c>
      <c r="HZ8" s="62">
        <f>('Total Revenues by City'!HZ8/'Total Revenues by City'!HZ$5)</f>
        <v>39.034966787818021</v>
      </c>
      <c r="IA8" s="62">
        <f>('Total Revenues by City'!IA8/'Total Revenues by City'!IA$5)</f>
        <v>35.200000000000003</v>
      </c>
      <c r="IB8" s="62">
        <f>('Total Revenues by City'!IB8/'Total Revenues by City'!IB$5)</f>
        <v>0</v>
      </c>
      <c r="IC8" s="62">
        <f>('Total Revenues by City'!IC8/'Total Revenues by City'!IC$5)</f>
        <v>94.704924389298171</v>
      </c>
      <c r="ID8" s="62">
        <f>('Total Revenues by City'!ID8/'Total Revenues by City'!ID$5)</f>
        <v>0.16282894736842105</v>
      </c>
      <c r="IE8" s="62">
        <f>('Total Revenues by City'!IE8/'Total Revenues by City'!IE$5)</f>
        <v>0</v>
      </c>
      <c r="IF8" s="62">
        <f>('Total Revenues by City'!IF8/'Total Revenues by City'!IF$5)</f>
        <v>66.211560693641616</v>
      </c>
      <c r="IG8" s="62">
        <f>('Total Revenues by City'!IG8/'Total Revenues by City'!IG$5)</f>
        <v>0</v>
      </c>
      <c r="IH8" s="62">
        <f>('Total Revenues by City'!IH8/'Total Revenues by City'!IH$5)</f>
        <v>24.796789727126807</v>
      </c>
      <c r="II8" s="62">
        <f>('Total Revenues by City'!II8/'Total Revenues by City'!II$5)</f>
        <v>0</v>
      </c>
      <c r="IJ8" s="62">
        <f>('Total Revenues by City'!IJ8/'Total Revenues by City'!IJ$5)</f>
        <v>50.617117117117118</v>
      </c>
      <c r="IK8" s="62">
        <f>('Total Revenues by City'!IK8/'Total Revenues by City'!IK$5)</f>
        <v>15.784559420835349</v>
      </c>
      <c r="IL8" s="62">
        <f>('Total Revenues by City'!IL8/'Total Revenues by City'!IL$5)</f>
        <v>15.129226840436774</v>
      </c>
      <c r="IM8" s="62">
        <f>('Total Revenues by City'!IM8/'Total Revenues by City'!IM$5)</f>
        <v>0</v>
      </c>
      <c r="IN8" s="62">
        <f>('Total Revenues by City'!IN8/'Total Revenues by City'!IN$5)</f>
        <v>17.967309360197479</v>
      </c>
      <c r="IO8" s="62">
        <f>('Total Revenues by City'!IO8/'Total Revenues by City'!IO$5)</f>
        <v>0</v>
      </c>
      <c r="IP8" s="62">
        <f>('Total Revenues by City'!IP8/'Total Revenues by City'!IP$5)</f>
        <v>0</v>
      </c>
      <c r="IQ8" s="62">
        <f>('Total Revenues by City'!IQ8/'Total Revenues by City'!IQ$5)</f>
        <v>0</v>
      </c>
      <c r="IR8" s="62">
        <f>('Total Revenues by City'!IR8/'Total Revenues by City'!IR$5)</f>
        <v>1.7170554377461376</v>
      </c>
      <c r="IS8" s="62">
        <f>('Total Revenues by City'!IS8/'Total Revenues by City'!IS$5)</f>
        <v>30.109176009578754</v>
      </c>
      <c r="IT8" s="62">
        <f>('Total Revenues by City'!IT8/'Total Revenues by City'!IT$5)</f>
        <v>0</v>
      </c>
      <c r="IU8" s="62">
        <f>('Total Revenues by City'!IU8/'Total Revenues by City'!IU$5)</f>
        <v>0</v>
      </c>
      <c r="IV8" s="62">
        <f>('Total Revenues by City'!IV8/'Total Revenues by City'!IV$5)</f>
        <v>29.93354943273906</v>
      </c>
      <c r="IW8" s="62">
        <f>('Total Revenues by City'!IW8/'Total Revenues by City'!IW$5)</f>
        <v>15.509303928325293</v>
      </c>
      <c r="IX8" s="62">
        <f>('Total Revenues by City'!IX8/'Total Revenues by City'!IX$5)</f>
        <v>29.451212300413957</v>
      </c>
      <c r="IY8" s="62">
        <f>('Total Revenues by City'!IY8/'Total Revenues by City'!IY$5)</f>
        <v>0</v>
      </c>
      <c r="IZ8" s="62">
        <f>('Total Revenues by City'!IZ8/'Total Revenues by City'!IZ$5)</f>
        <v>0</v>
      </c>
      <c r="JA8" s="62">
        <f>('Total Revenues by City'!JA8/'Total Revenues by City'!JA$5)</f>
        <v>69.773513651441689</v>
      </c>
      <c r="JB8" s="62">
        <f>('Total Revenues by City'!JB8/'Total Revenues by City'!JB$5)</f>
        <v>3.2034041356027569</v>
      </c>
      <c r="JC8" s="62">
        <f>('Total Revenues by City'!JC8/'Total Revenues by City'!JC$5)</f>
        <v>0</v>
      </c>
      <c r="JD8" s="62">
        <f>('Total Revenues by City'!JD8/'Total Revenues by City'!JD$5)</f>
        <v>0</v>
      </c>
      <c r="JE8" s="62">
        <f>('Total Revenues by City'!JE8/'Total Revenues by City'!JE$5)</f>
        <v>0</v>
      </c>
      <c r="JF8" s="62">
        <f>('Total Revenues by City'!JF8/'Total Revenues by City'!JF$5)</f>
        <v>0</v>
      </c>
      <c r="JG8" s="62">
        <f>('Total Revenues by City'!JG8/'Total Revenues by City'!JG$5)</f>
        <v>0</v>
      </c>
      <c r="JH8" s="62">
        <f>('Total Revenues by City'!JH8/'Total Revenues by City'!JH$5)</f>
        <v>14.142037302725969</v>
      </c>
      <c r="JI8" s="62">
        <f>('Total Revenues by City'!JI8/'Total Revenues by City'!JI$5)</f>
        <v>0</v>
      </c>
      <c r="JJ8" s="62">
        <f>('Total Revenues by City'!JJ8/'Total Revenues by City'!JJ$5)</f>
        <v>12.605728224615437</v>
      </c>
      <c r="JK8" s="62">
        <f>('Total Revenues by City'!JK8/'Total Revenues by City'!JK$5)</f>
        <v>0</v>
      </c>
      <c r="JL8" s="62">
        <f>('Total Revenues by City'!JL8/'Total Revenues by City'!JL$5)</f>
        <v>14.650771503611294</v>
      </c>
      <c r="JM8" s="62">
        <f>('Total Revenues by City'!JM8/'Total Revenues by City'!JM$5)</f>
        <v>0</v>
      </c>
      <c r="JN8" s="62">
        <f>('Total Revenues by City'!JN8/'Total Revenues by City'!JN$5)</f>
        <v>0</v>
      </c>
      <c r="JO8" s="62">
        <f>('Total Revenues by City'!JO8/'Total Revenues by City'!JO$5)</f>
        <v>0</v>
      </c>
      <c r="JP8" s="62">
        <f>('Total Revenues by City'!JP8/'Total Revenues by City'!JP$5)</f>
        <v>33.119066147859925</v>
      </c>
      <c r="JQ8" s="62">
        <f>('Total Revenues by City'!JQ8/'Total Revenues by City'!JQ$5)</f>
        <v>0</v>
      </c>
      <c r="JR8" s="62">
        <f>('Total Revenues by City'!JR8/'Total Revenues by City'!JR$5)</f>
        <v>1.6094237370833115</v>
      </c>
      <c r="JS8" s="62">
        <f>('Total Revenues by City'!JS8/'Total Revenues by City'!JS$5)</f>
        <v>23.245847176079735</v>
      </c>
      <c r="JT8" s="62">
        <f>('Total Revenues by City'!JT8/'Total Revenues by City'!JT$5)</f>
        <v>27.53281423804227</v>
      </c>
      <c r="JU8" s="62">
        <f>('Total Revenues by City'!JU8/'Total Revenues by City'!JU$5)</f>
        <v>0</v>
      </c>
      <c r="JV8" s="62">
        <f>('Total Revenues by City'!JV8/'Total Revenues by City'!JV$5)</f>
        <v>0</v>
      </c>
      <c r="JW8" s="62">
        <f>('Total Revenues by City'!JW8/'Total Revenues by City'!JW$5)</f>
        <v>0</v>
      </c>
      <c r="JX8" s="62">
        <f>('Total Revenues by City'!JX8/'Total Revenues by City'!JX$5)</f>
        <v>0</v>
      </c>
      <c r="JY8" s="62">
        <f>('Total Revenues by City'!JY8/'Total Revenues by City'!JY$5)</f>
        <v>0</v>
      </c>
      <c r="JZ8" s="62">
        <f>('Total Revenues by City'!JZ8/'Total Revenues by City'!JZ$5)</f>
        <v>0</v>
      </c>
      <c r="KA8" s="62">
        <f>('Total Revenues by City'!KA8/'Total Revenues by City'!KA$5)</f>
        <v>0</v>
      </c>
      <c r="KB8" s="62">
        <f>('Total Revenues by City'!KB8/'Total Revenues by City'!KB$5)</f>
        <v>0</v>
      </c>
      <c r="KC8" s="62">
        <f>('Total Revenues by City'!KC8/'Total Revenues by City'!KC$5)</f>
        <v>0</v>
      </c>
      <c r="KD8" s="62">
        <f>('Total Revenues by City'!KD8/'Total Revenues by City'!KD$5)</f>
        <v>13.134328358208956</v>
      </c>
      <c r="KE8" s="62">
        <f>('Total Revenues by City'!KE8/'Total Revenues by City'!KE$5)</f>
        <v>0</v>
      </c>
      <c r="KF8" s="62">
        <f>('Total Revenues by City'!KF8/'Total Revenues by City'!KF$5)</f>
        <v>0</v>
      </c>
      <c r="KG8" s="62">
        <f>('Total Revenues by City'!KG8/'Total Revenues by City'!KG$5)</f>
        <v>0</v>
      </c>
      <c r="KH8" s="62">
        <f>('Total Revenues by City'!KH8/'Total Revenues by City'!KH$5)</f>
        <v>0</v>
      </c>
      <c r="KI8" s="62">
        <f>('Total Revenues by City'!KI8/'Total Revenues by City'!KI$5)</f>
        <v>0</v>
      </c>
      <c r="KJ8" s="62">
        <f>('Total Revenues by City'!KJ8/'Total Revenues by City'!KJ$5)</f>
        <v>13.564935064935066</v>
      </c>
      <c r="KK8" s="62">
        <f>('Total Revenues by City'!KK8/'Total Revenues by City'!KK$5)</f>
        <v>0</v>
      </c>
      <c r="KL8" s="62">
        <f>('Total Revenues by City'!KL8/'Total Revenues by City'!KL$5)</f>
        <v>0</v>
      </c>
      <c r="KM8" s="62">
        <f>('Total Revenues by City'!KM8/'Total Revenues by City'!KM$5)</f>
        <v>19.405133928571427</v>
      </c>
      <c r="KN8" s="62">
        <f>('Total Revenues by City'!KN8/'Total Revenues by City'!KN$5)</f>
        <v>16.051935373651585</v>
      </c>
      <c r="KO8" s="62">
        <f>('Total Revenues by City'!KO8/'Total Revenues by City'!KO$5)</f>
        <v>0</v>
      </c>
      <c r="KP8" s="62">
        <f>('Total Revenues by City'!KP8/'Total Revenues by City'!KP$5)</f>
        <v>0</v>
      </c>
      <c r="KQ8" s="62">
        <f>('Total Revenues by City'!KQ8/'Total Revenues by City'!KQ$5)</f>
        <v>0</v>
      </c>
      <c r="KR8" s="62">
        <f>('Total Revenues by City'!KR8/'Total Revenues by City'!KR$5)</f>
        <v>15.205391103026294</v>
      </c>
      <c r="KS8" s="62">
        <f>('Total Revenues by City'!KS8/'Total Revenues by City'!KS$5)</f>
        <v>0</v>
      </c>
      <c r="KT8" s="62">
        <f>('Total Revenues by City'!KT8/'Total Revenues by City'!KT$5)</f>
        <v>16.322880825774163</v>
      </c>
      <c r="KU8" s="62">
        <f>('Total Revenues by City'!KU8/'Total Revenues by City'!KU$5)</f>
        <v>0</v>
      </c>
      <c r="KV8" s="62">
        <f>('Total Revenues by City'!KV8/'Total Revenues by City'!KV$5)</f>
        <v>16.835187872923722</v>
      </c>
      <c r="KW8" s="62">
        <f>('Total Revenues by City'!KW8/'Total Revenues by City'!KW$5)</f>
        <v>0</v>
      </c>
      <c r="KX8" s="62">
        <f>('Total Revenues by City'!KX8/'Total Revenues by City'!KX$5)</f>
        <v>0</v>
      </c>
      <c r="KY8" s="62">
        <f>('Total Revenues by City'!KY8/'Total Revenues by City'!KY$5)</f>
        <v>0</v>
      </c>
      <c r="KZ8" s="62">
        <f>('Total Revenues by City'!KZ8/'Total Revenues by City'!KZ$5)</f>
        <v>0</v>
      </c>
      <c r="LA8" s="62">
        <f>('Total Revenues by City'!LA8/'Total Revenues by City'!LA$5)</f>
        <v>0</v>
      </c>
      <c r="LB8" s="62">
        <f>('Total Revenues by City'!LB8/'Total Revenues by City'!LB$5)</f>
        <v>0</v>
      </c>
      <c r="LC8" s="62">
        <f>('Total Revenues by City'!LC8/'Total Revenues by City'!LC$5)</f>
        <v>0</v>
      </c>
      <c r="LD8" s="62">
        <f>('Total Revenues by City'!LD8/'Total Revenues by City'!LD$5)</f>
        <v>0</v>
      </c>
      <c r="LE8" s="62">
        <f>('Total Revenues by City'!LE8/'Total Revenues by City'!LE$5)</f>
        <v>0</v>
      </c>
      <c r="LF8" s="62">
        <f>('Total Revenues by City'!LF8/'Total Revenues by City'!LF$5)</f>
        <v>0</v>
      </c>
      <c r="LG8" s="62">
        <f>('Total Revenues by City'!LG8/'Total Revenues by City'!LG$5)</f>
        <v>0</v>
      </c>
      <c r="LH8" s="62">
        <f>('Total Revenues by City'!LH8/'Total Revenues by City'!LH$5)</f>
        <v>0</v>
      </c>
      <c r="LI8" s="62">
        <f>('Total Revenues by City'!LI8/'Total Revenues by City'!LI$5)</f>
        <v>0</v>
      </c>
      <c r="LJ8" s="62">
        <f>('Total Revenues by City'!LJ8/'Total Revenues by City'!LJ$5)</f>
        <v>0</v>
      </c>
      <c r="LK8" s="62">
        <f>('Total Revenues by City'!LK8/'Total Revenues by City'!LK$5)</f>
        <v>0</v>
      </c>
      <c r="LL8" s="62">
        <f>('Total Revenues by City'!LL8/'Total Revenues by City'!LL$5)</f>
        <v>0</v>
      </c>
      <c r="LM8" s="62">
        <f>('Total Revenues by City'!LM8/'Total Revenues by City'!LM$5)</f>
        <v>0</v>
      </c>
      <c r="LN8" s="62">
        <f>('Total Revenues by City'!LN8/'Total Revenues by City'!LN$5)</f>
        <v>0</v>
      </c>
      <c r="LO8" s="62">
        <f>('Total Revenues by City'!LO8/'Total Revenues by City'!LO$5)</f>
        <v>0</v>
      </c>
      <c r="LP8" s="62">
        <f>('Total Revenues by City'!LP8/'Total Revenues by City'!LP$5)</f>
        <v>0</v>
      </c>
      <c r="LQ8" s="62">
        <f>('Total Revenues by City'!LQ8/'Total Revenues by City'!LQ$5)</f>
        <v>3.9344262295081966</v>
      </c>
      <c r="LR8" s="62">
        <f>('Total Revenues by City'!LR8/'Total Revenues by City'!LR$5)</f>
        <v>0</v>
      </c>
      <c r="LS8" s="62">
        <f>('Total Revenues by City'!LS8/'Total Revenues by City'!LS$5)</f>
        <v>78.83414295628036</v>
      </c>
      <c r="LT8" s="62">
        <f>('Total Revenues by City'!LT8/'Total Revenues by City'!LT$5)</f>
        <v>87.747201492537314</v>
      </c>
      <c r="LU8" s="62">
        <f>('Total Revenues by City'!LU8/'Total Revenues by City'!LU$5)</f>
        <v>0</v>
      </c>
      <c r="LV8" s="62">
        <f>('Total Revenues by City'!LV8/'Total Revenues by City'!LV$5)</f>
        <v>27.014500770476907</v>
      </c>
      <c r="LW8" s="62">
        <f>('Total Revenues by City'!LW8/'Total Revenues by City'!LW$5)</f>
        <v>0</v>
      </c>
      <c r="LX8" s="62">
        <f>('Total Revenues by City'!LX8/'Total Revenues by City'!LX$5)</f>
        <v>106.13096081208687</v>
      </c>
      <c r="LY8" s="62">
        <f>('Total Revenues by City'!LY8/'Total Revenues by City'!LY$5)</f>
        <v>0</v>
      </c>
      <c r="LZ8" s="62">
        <f>('Total Revenues by City'!LZ8/'Total Revenues by City'!LZ$5)</f>
        <v>0</v>
      </c>
      <c r="MA8" s="62">
        <f>('Total Revenues by City'!MA8/'Total Revenues by City'!MA$5)</f>
        <v>0</v>
      </c>
      <c r="MB8" s="62">
        <f>('Total Revenues by City'!MB8/'Total Revenues by City'!MB$5)</f>
        <v>1.2068743001385489</v>
      </c>
      <c r="MC8" s="62">
        <f>('Total Revenues by City'!MC8/'Total Revenues by City'!MC$5)</f>
        <v>0</v>
      </c>
      <c r="MD8" s="62">
        <f>('Total Revenues by City'!MD8/'Total Revenues by City'!MD$5)</f>
        <v>17.167904903417533</v>
      </c>
      <c r="ME8" s="62">
        <f>('Total Revenues by City'!ME8/'Total Revenues by City'!ME$5)</f>
        <v>0</v>
      </c>
      <c r="MF8" s="62">
        <f>('Total Revenues by City'!MF8/'Total Revenues by City'!MF$5)</f>
        <v>0</v>
      </c>
      <c r="MG8" s="62">
        <f>('Total Revenues by City'!MG8/'Total Revenues by City'!MG$5)</f>
        <v>13.463841413789094</v>
      </c>
      <c r="MH8" s="62">
        <f>('Total Revenues by City'!MH8/'Total Revenues by City'!MH$5)</f>
        <v>0</v>
      </c>
      <c r="MI8" s="62">
        <f>('Total Revenues by City'!MI8/'Total Revenues by City'!MI$5)</f>
        <v>0</v>
      </c>
      <c r="MJ8" s="62">
        <f>('Total Revenues by City'!MJ8/'Total Revenues by City'!MJ$5)</f>
        <v>0</v>
      </c>
      <c r="MK8" s="62">
        <f>('Total Revenues by City'!MK8/'Total Revenues by City'!MK$5)</f>
        <v>0</v>
      </c>
      <c r="ML8" s="62">
        <f>('Total Revenues by City'!ML8/'Total Revenues by City'!ML$5)</f>
        <v>17.563043017588473</v>
      </c>
      <c r="MM8" s="62">
        <f>('Total Revenues by City'!MM8/'Total Revenues by City'!MM$5)</f>
        <v>0</v>
      </c>
      <c r="MN8" s="62">
        <f>('Total Revenues by City'!MN8/'Total Revenues by City'!MN$5)</f>
        <v>5.1098853244302509</v>
      </c>
      <c r="MO8" s="62">
        <f>('Total Revenues by City'!MO8/'Total Revenues by City'!MO$5)</f>
        <v>5.4662261380323054</v>
      </c>
      <c r="MP8" s="62">
        <f>('Total Revenues by City'!MP8/'Total Revenues by City'!MP$5)</f>
        <v>14.862035032473923</v>
      </c>
      <c r="MQ8" s="62">
        <f>('Total Revenues by City'!MQ8/'Total Revenues by City'!MQ$5)</f>
        <v>0</v>
      </c>
      <c r="MR8" s="62">
        <f>('Total Revenues by City'!MR8/'Total Revenues by City'!MR$5)</f>
        <v>0</v>
      </c>
      <c r="MS8" s="62">
        <f>('Total Revenues by City'!MS8/'Total Revenues by City'!MS$5)</f>
        <v>36.683897219501169</v>
      </c>
      <c r="MT8" s="62">
        <f>('Total Revenues by City'!MT8/'Total Revenues by City'!MT$5)</f>
        <v>35.219650448748226</v>
      </c>
      <c r="MU8" s="62">
        <f>('Total Revenues by City'!MU8/'Total Revenues by City'!MU$5)</f>
        <v>89.613057570612753</v>
      </c>
      <c r="MV8" s="62">
        <f>('Total Revenues by City'!MV8/'Total Revenues by City'!MV$5)</f>
        <v>0</v>
      </c>
      <c r="MW8" s="62">
        <f>('Total Revenues by City'!MW8/'Total Revenues by City'!MW$5)</f>
        <v>0</v>
      </c>
      <c r="MX8" s="62">
        <f>('Total Revenues by City'!MX8/'Total Revenues by City'!MX$5)</f>
        <v>0</v>
      </c>
      <c r="MY8" s="62">
        <f>('Total Revenues by City'!MY8/'Total Revenues by City'!MY$5)</f>
        <v>14.014098045498237</v>
      </c>
      <c r="MZ8" s="62">
        <f>('Total Revenues by City'!MZ8/'Total Revenues by City'!MZ$5)</f>
        <v>0</v>
      </c>
      <c r="NA8" s="62">
        <f>('Total Revenues by City'!NA8/'Total Revenues by City'!NA$5)</f>
        <v>35.114218693612415</v>
      </c>
      <c r="NB8" s="62">
        <f>('Total Revenues by City'!NB8/'Total Revenues by City'!NB$5)</f>
        <v>0</v>
      </c>
      <c r="NC8" s="62">
        <f>('Total Revenues by City'!NC8/'Total Revenues by City'!NC$5)</f>
        <v>0</v>
      </c>
      <c r="ND8" s="62">
        <f>('Total Revenues by City'!ND8/'Total Revenues by City'!ND$5)</f>
        <v>1.0259099036742227</v>
      </c>
      <c r="NE8" s="62">
        <f>('Total Revenues by City'!NE8/'Total Revenues by City'!NE$5)</f>
        <v>90.438211943389717</v>
      </c>
      <c r="NF8" s="62">
        <f>('Total Revenues by City'!NF8/'Total Revenues by City'!NF$5)</f>
        <v>0</v>
      </c>
      <c r="NG8" s="62">
        <f>('Total Revenues by City'!NG8/'Total Revenues by City'!NG$5)</f>
        <v>0</v>
      </c>
      <c r="NH8" s="62">
        <f>('Total Revenues by City'!NH8/'Total Revenues by City'!NH$5)</f>
        <v>0</v>
      </c>
      <c r="NI8" s="62">
        <f>('Total Revenues by City'!NI8/'Total Revenues by City'!NI$5)</f>
        <v>3.2122391513203641</v>
      </c>
      <c r="NJ8" s="62">
        <f>('Total Revenues by City'!NJ8/'Total Revenues by City'!NJ$5)</f>
        <v>77.815124294965528</v>
      </c>
      <c r="NK8" s="62">
        <f>('Total Revenues by City'!NK8/'Total Revenues by City'!NK$5)</f>
        <v>0</v>
      </c>
      <c r="NL8" s="62">
        <f>('Total Revenues by City'!NL8/'Total Revenues by City'!NL$5)</f>
        <v>41.95183150906864</v>
      </c>
      <c r="NM8" s="62">
        <f>('Total Revenues by City'!NM8/'Total Revenues by City'!NM$5)</f>
        <v>0</v>
      </c>
      <c r="NN8" s="62">
        <f>('Total Revenues by City'!NN8/'Total Revenues by City'!NN$5)</f>
        <v>0</v>
      </c>
      <c r="NO8" s="62">
        <f>('Total Revenues by City'!NO8/'Total Revenues by City'!NO$5)</f>
        <v>0</v>
      </c>
      <c r="NP8" s="62">
        <f>('Total Revenues by City'!NP8/'Total Revenues by City'!NP$5)</f>
        <v>19.712468193384225</v>
      </c>
      <c r="NQ8" s="62">
        <f>('Total Revenues by City'!NQ8/'Total Revenues by City'!NQ$5)</f>
        <v>22.632825719120135</v>
      </c>
      <c r="NR8" s="62">
        <f>('Total Revenues by City'!NR8/'Total Revenues by City'!NR$5)</f>
        <v>33.666857360793287</v>
      </c>
      <c r="NS8" s="62">
        <f>('Total Revenues by City'!NS8/'Total Revenues by City'!NS$5)</f>
        <v>0</v>
      </c>
      <c r="NT8" s="62">
        <f>('Total Revenues by City'!NT8/'Total Revenues by City'!NT$5)</f>
        <v>12.753284671532846</v>
      </c>
      <c r="NU8" s="62">
        <f>('Total Revenues by City'!NU8/'Total Revenues by City'!NU$5)</f>
        <v>0</v>
      </c>
      <c r="NV8" s="62">
        <f>('Total Revenues by City'!NV8/'Total Revenues by City'!NV$5)</f>
        <v>19.783257355988397</v>
      </c>
      <c r="NW8" s="62">
        <f>('Total Revenues by City'!NW8/'Total Revenues by City'!NW$5)</f>
        <v>60.946336429308566</v>
      </c>
      <c r="NX8" s="62">
        <f>('Total Revenues by City'!NX8/'Total Revenues by City'!NX$5)</f>
        <v>0</v>
      </c>
      <c r="NY8" s="62">
        <f>('Total Revenues by City'!NY8/'Total Revenues by City'!NY$5)</f>
        <v>0</v>
      </c>
      <c r="NZ8" s="62">
        <f>('Total Revenues by City'!NZ8/'Total Revenues by City'!NZ$5)</f>
        <v>46.937665782493369</v>
      </c>
      <c r="OA8" s="62">
        <f>('Total Revenues by City'!OA8/'Total Revenues by City'!OA$5)</f>
        <v>0</v>
      </c>
      <c r="OB8" s="62">
        <f>('Total Revenues by City'!OB8/'Total Revenues by City'!OB$5)</f>
        <v>0</v>
      </c>
      <c r="OC8" s="62">
        <f>('Total Revenues by City'!OC8/'Total Revenues by City'!OC$5)</f>
        <v>25.423349624836511</v>
      </c>
      <c r="OD8" s="62">
        <f>('Total Revenues by City'!OD8/'Total Revenues by City'!OD$5)</f>
        <v>24.631370735717223</v>
      </c>
      <c r="OE8" s="62">
        <f>('Total Revenues by City'!OE8/'Total Revenues by City'!OE$5)</f>
        <v>0</v>
      </c>
      <c r="OF8" s="62">
        <f>('Total Revenues by City'!OF8/'Total Revenues by City'!OF$5)</f>
        <v>0</v>
      </c>
      <c r="OG8" s="62">
        <f>('Total Revenues by City'!OG8/'Total Revenues by City'!OG$5)</f>
        <v>0</v>
      </c>
      <c r="OH8" s="62">
        <f>('Total Revenues by City'!OH8/'Total Revenues by City'!OH$5)</f>
        <v>0</v>
      </c>
      <c r="OI8" s="62">
        <f>('Total Revenues by City'!OI8/'Total Revenues by City'!OI$5)</f>
        <v>0</v>
      </c>
      <c r="OJ8" s="62">
        <f>('Total Revenues by City'!OJ8/'Total Revenues by City'!OJ$5)</f>
        <v>0</v>
      </c>
      <c r="OK8" s="62">
        <f>('Total Revenues by City'!OK8/'Total Revenues by City'!OK$5)</f>
        <v>46.736705577172501</v>
      </c>
      <c r="OL8" s="62">
        <f>('Total Revenues by City'!OL8/'Total Revenues by City'!OL$5)</f>
        <v>43.907532321528947</v>
      </c>
      <c r="OM8" s="62">
        <f>('Total Revenues by City'!OM8/'Total Revenues by City'!OM$5)</f>
        <v>66.218403150733977</v>
      </c>
      <c r="ON8" s="62">
        <f>('Total Revenues by City'!ON8/'Total Revenues by City'!ON$5)</f>
        <v>0</v>
      </c>
      <c r="OO8" s="62">
        <f>('Total Revenues by City'!OO8/'Total Revenues by City'!OO$5)</f>
        <v>27.851669595782074</v>
      </c>
      <c r="OP8" s="62">
        <f>('Total Revenues by City'!OP8/'Total Revenues by City'!OP$5)</f>
        <v>0</v>
      </c>
      <c r="OQ8" s="62">
        <f>('Total Revenues by City'!OQ8/'Total Revenues by City'!OQ$5)</f>
        <v>0.568109151047409</v>
      </c>
      <c r="OR8" s="62">
        <f>('Total Revenues by City'!OR8/'Total Revenues by City'!OR$5)</f>
        <v>0</v>
      </c>
      <c r="OS8" s="62">
        <f>('Total Revenues by City'!OS8/'Total Revenues by City'!OS$5)</f>
        <v>10.324546468619738</v>
      </c>
      <c r="OT8" s="62">
        <f>('Total Revenues by City'!OT8/'Total Revenues by City'!OT$5)</f>
        <v>69.120204603580561</v>
      </c>
      <c r="OU8" s="62">
        <f>('Total Revenues by City'!OU8/'Total Revenues by City'!OU$5)</f>
        <v>15.266666666666667</v>
      </c>
      <c r="OV8" s="62">
        <f>('Total Revenues by City'!OV8/'Total Revenues by City'!OV$5)</f>
        <v>75.584170942573977</v>
      </c>
      <c r="OW8" s="17">
        <f>('Total Revenues by City'!OW8/'Total Revenues by City'!OW$5)</f>
        <v>54.1001100110011</v>
      </c>
      <c r="OX8" s="18"/>
    </row>
    <row r="9" spans="1:429" x14ac:dyDescent="0.25">
      <c r="A9" s="13"/>
      <c r="B9" s="14">
        <v>312.3</v>
      </c>
      <c r="C9" s="15" t="s">
        <v>7</v>
      </c>
      <c r="D9" s="62">
        <f>('Total Revenues by City'!D9/'Total Revenues by City'!D$5)</f>
        <v>0</v>
      </c>
      <c r="E9" s="62">
        <f>('Total Revenues by City'!E9/'Total Revenues by City'!E$5)</f>
        <v>9.1883767535070149</v>
      </c>
      <c r="F9" s="62">
        <f>('Total Revenues by City'!F9/'Total Revenues by City'!F$5)</f>
        <v>0</v>
      </c>
      <c r="G9" s="62">
        <f>('Total Revenues by City'!G9/'Total Revenues by City'!G$5)</f>
        <v>0</v>
      </c>
      <c r="H9" s="62">
        <f>('Total Revenues by City'!H9/'Total Revenues by City'!H$5)</f>
        <v>5.8103674540682411</v>
      </c>
      <c r="I9" s="62">
        <f>('Total Revenues by City'!I9/'Total Revenues by City'!I$5)</f>
        <v>0</v>
      </c>
      <c r="J9" s="62">
        <f>('Total Revenues by City'!J9/'Total Revenues by City'!J$5)</f>
        <v>0</v>
      </c>
      <c r="K9" s="62">
        <f>('Total Revenues by City'!K9/'Total Revenues by City'!K$5)</f>
        <v>0</v>
      </c>
      <c r="L9" s="62">
        <f>('Total Revenues by City'!L9/'Total Revenues by City'!L$5)</f>
        <v>0</v>
      </c>
      <c r="M9" s="62">
        <f>('Total Revenues by City'!M9/'Total Revenues by City'!M$5)</f>
        <v>5.9838259899609589</v>
      </c>
      <c r="N9" s="62">
        <f>('Total Revenues by City'!N9/'Total Revenues by City'!N$5)</f>
        <v>0</v>
      </c>
      <c r="O9" s="62">
        <f>('Total Revenues by City'!O9/'Total Revenues by City'!O$5)</f>
        <v>0</v>
      </c>
      <c r="P9" s="62">
        <f>('Total Revenues by City'!P9/'Total Revenues by City'!P$5)</f>
        <v>4.0349061317724324</v>
      </c>
      <c r="Q9" s="62">
        <f>('Total Revenues by City'!Q9/'Total Revenues by City'!Q$5)</f>
        <v>0</v>
      </c>
      <c r="R9" s="62">
        <f>('Total Revenues by City'!R9/'Total Revenues by City'!R$5)</f>
        <v>0</v>
      </c>
      <c r="S9" s="62">
        <f>('Total Revenues by City'!S9/'Total Revenues by City'!S$5)</f>
        <v>0</v>
      </c>
      <c r="T9" s="62">
        <f>('Total Revenues by City'!T9/'Total Revenues by City'!T$5)</f>
        <v>0</v>
      </c>
      <c r="U9" s="62">
        <f>('Total Revenues by City'!U9/'Total Revenues by City'!U$5)</f>
        <v>4.660600858369099</v>
      </c>
      <c r="V9" s="62">
        <f>('Total Revenues by City'!V9/'Total Revenues by City'!V$5)</f>
        <v>0</v>
      </c>
      <c r="W9" s="62">
        <f>('Total Revenues by City'!W9/'Total Revenues by City'!W$5)</f>
        <v>0</v>
      </c>
      <c r="X9" s="62">
        <f>('Total Revenues by City'!X9/'Total Revenues by City'!X$5)</f>
        <v>0</v>
      </c>
      <c r="Y9" s="62">
        <f>('Total Revenues by City'!Y9/'Total Revenues by City'!Y$5)</f>
        <v>0</v>
      </c>
      <c r="Z9" s="62">
        <f>('Total Revenues by City'!Z9/'Total Revenues by City'!Z$5)</f>
        <v>0</v>
      </c>
      <c r="AA9" s="62">
        <f>('Total Revenues by City'!AA9/'Total Revenues by City'!AA$5)</f>
        <v>0</v>
      </c>
      <c r="AB9" s="62">
        <f>('Total Revenues by City'!AB9/'Total Revenues by City'!AB$5)</f>
        <v>0</v>
      </c>
      <c r="AC9" s="62">
        <f>('Total Revenues by City'!AC9/'Total Revenues by City'!AC$5)</f>
        <v>82.979643765903305</v>
      </c>
      <c r="AD9" s="62">
        <f>('Total Revenues by City'!AD9/'Total Revenues by City'!AD$5)</f>
        <v>0</v>
      </c>
      <c r="AE9" s="62">
        <f>('Total Revenues by City'!AE9/'Total Revenues by City'!AE$5)</f>
        <v>0</v>
      </c>
      <c r="AF9" s="62">
        <f>('Total Revenues by City'!AF9/'Total Revenues by City'!AF$5)</f>
        <v>10.829899167032004</v>
      </c>
      <c r="AG9" s="62">
        <f>('Total Revenues by City'!AG9/'Total Revenues by City'!AG$5)</f>
        <v>0</v>
      </c>
      <c r="AH9" s="62">
        <f>('Total Revenues by City'!AH9/'Total Revenues by City'!AH$5)</f>
        <v>0</v>
      </c>
      <c r="AI9" s="62">
        <f>('Total Revenues by City'!AI9/'Total Revenues by City'!AI$5)</f>
        <v>0</v>
      </c>
      <c r="AJ9" s="62">
        <f>('Total Revenues by City'!AJ9/'Total Revenues by City'!AJ$5)</f>
        <v>0</v>
      </c>
      <c r="AK9" s="62">
        <f>('Total Revenues by City'!AK9/'Total Revenues by City'!AK$5)</f>
        <v>0</v>
      </c>
      <c r="AL9" s="62">
        <f>('Total Revenues by City'!AL9/'Total Revenues by City'!AL$5)</f>
        <v>0</v>
      </c>
      <c r="AM9" s="62">
        <f>('Total Revenues by City'!AM9/'Total Revenues by City'!AM$5)</f>
        <v>0</v>
      </c>
      <c r="AN9" s="62">
        <f>('Total Revenues by City'!AN9/'Total Revenues by City'!AN$5)</f>
        <v>0</v>
      </c>
      <c r="AO9" s="62">
        <f>('Total Revenues by City'!AO9/'Total Revenues by City'!AO$5)</f>
        <v>0</v>
      </c>
      <c r="AP9" s="62">
        <f>('Total Revenues by City'!AP9/'Total Revenues by City'!AP$5)</f>
        <v>6.3239795918367347</v>
      </c>
      <c r="AQ9" s="62">
        <f>('Total Revenues by City'!AQ9/'Total Revenues by City'!AQ$5)</f>
        <v>0</v>
      </c>
      <c r="AR9" s="62">
        <f>('Total Revenues by City'!AR9/'Total Revenues by City'!AR$5)</f>
        <v>0</v>
      </c>
      <c r="AS9" s="62">
        <f>('Total Revenues by City'!AS9/'Total Revenues by City'!AS$5)</f>
        <v>25.566398390342052</v>
      </c>
      <c r="AT9" s="62">
        <f>('Total Revenues by City'!AT9/'Total Revenues by City'!AT$5)</f>
        <v>0</v>
      </c>
      <c r="AU9" s="62">
        <f>('Total Revenues by City'!AU9/'Total Revenues by City'!AU$5)</f>
        <v>0</v>
      </c>
      <c r="AV9" s="62">
        <f>('Total Revenues by City'!AV9/'Total Revenues by City'!AV$5)</f>
        <v>0</v>
      </c>
      <c r="AW9" s="62">
        <f>('Total Revenues by City'!AW9/'Total Revenues by City'!AW$5)</f>
        <v>0</v>
      </c>
      <c r="AX9" s="62">
        <f>('Total Revenues by City'!AX9/'Total Revenues by City'!AX$5)</f>
        <v>7.9325751421608448</v>
      </c>
      <c r="AY9" s="62">
        <f>('Total Revenues by City'!AY9/'Total Revenues by City'!AY$5)</f>
        <v>0</v>
      </c>
      <c r="AZ9" s="62">
        <f>('Total Revenues by City'!AZ9/'Total Revenues by City'!AZ$5)</f>
        <v>0</v>
      </c>
      <c r="BA9" s="62">
        <f>('Total Revenues by City'!BA9/'Total Revenues by City'!BA$5)</f>
        <v>4.2763157894736841</v>
      </c>
      <c r="BB9" s="62">
        <f>('Total Revenues by City'!BB9/'Total Revenues by City'!BB$5)</f>
        <v>0</v>
      </c>
      <c r="BC9" s="62">
        <f>('Total Revenues by City'!BC9/'Total Revenues by City'!BC$5)</f>
        <v>0</v>
      </c>
      <c r="BD9" s="62">
        <f>('Total Revenues by City'!BD9/'Total Revenues by City'!BD$5)</f>
        <v>0</v>
      </c>
      <c r="BE9" s="62">
        <f>('Total Revenues by City'!BE9/'Total Revenues by City'!BE$5)</f>
        <v>0</v>
      </c>
      <c r="BF9" s="62">
        <f>('Total Revenues by City'!BF9/'Total Revenues by City'!BF$5)</f>
        <v>0</v>
      </c>
      <c r="BG9" s="62">
        <f>('Total Revenues by City'!BG9/'Total Revenues by City'!BG$5)</f>
        <v>0</v>
      </c>
      <c r="BH9" s="62">
        <f>('Total Revenues by City'!BH9/'Total Revenues by City'!BH$5)</f>
        <v>0</v>
      </c>
      <c r="BI9" s="62">
        <f>('Total Revenues by City'!BI9/'Total Revenues by City'!BI$5)</f>
        <v>0</v>
      </c>
      <c r="BJ9" s="62">
        <f>('Total Revenues by City'!BJ9/'Total Revenues by City'!BJ$5)</f>
        <v>0</v>
      </c>
      <c r="BK9" s="62">
        <f>('Total Revenues by City'!BK9/'Total Revenues by City'!BK$5)</f>
        <v>0</v>
      </c>
      <c r="BL9" s="62">
        <f>('Total Revenues by City'!BL9/'Total Revenues by City'!BL$5)</f>
        <v>0</v>
      </c>
      <c r="BM9" s="62">
        <f>('Total Revenues by City'!BM9/'Total Revenues by City'!BM$5)</f>
        <v>0</v>
      </c>
      <c r="BN9" s="62">
        <f>('Total Revenues by City'!BN9/'Total Revenues by City'!BN$5)</f>
        <v>0</v>
      </c>
      <c r="BO9" s="62">
        <f>('Total Revenues by City'!BO9/'Total Revenues by City'!BO$5)</f>
        <v>0</v>
      </c>
      <c r="BP9" s="62">
        <f>('Total Revenues by City'!BP9/'Total Revenues by City'!BP$5)</f>
        <v>0</v>
      </c>
      <c r="BQ9" s="62">
        <f>('Total Revenues by City'!BQ9/'Total Revenues by City'!BQ$5)</f>
        <v>0</v>
      </c>
      <c r="BR9" s="62">
        <f>('Total Revenues by City'!BR9/'Total Revenues by City'!BR$5)</f>
        <v>0</v>
      </c>
      <c r="BS9" s="62">
        <f>('Total Revenues by City'!BS9/'Total Revenues by City'!BS$5)</f>
        <v>0</v>
      </c>
      <c r="BT9" s="62">
        <f>('Total Revenues by City'!BT9/'Total Revenues by City'!BT$5)</f>
        <v>0</v>
      </c>
      <c r="BU9" s="62">
        <f>('Total Revenues by City'!BU9/'Total Revenues by City'!BU$5)</f>
        <v>8.0848920863309353</v>
      </c>
      <c r="BV9" s="62">
        <f>('Total Revenues by City'!BV9/'Total Revenues by City'!BV$5)</f>
        <v>0</v>
      </c>
      <c r="BW9" s="62">
        <f>('Total Revenues by City'!BW9/'Total Revenues by City'!BW$5)</f>
        <v>0</v>
      </c>
      <c r="BX9" s="62">
        <f>('Total Revenues by City'!BX9/'Total Revenues by City'!BX$5)</f>
        <v>0</v>
      </c>
      <c r="BY9" s="62">
        <f>('Total Revenues by City'!BY9/'Total Revenues by City'!BY$5)</f>
        <v>6.4785949506037319</v>
      </c>
      <c r="BZ9" s="62">
        <f>('Total Revenues by City'!BZ9/'Total Revenues by City'!BZ$5)</f>
        <v>0</v>
      </c>
      <c r="CA9" s="62">
        <f>('Total Revenues by City'!CA9/'Total Revenues by City'!CA$5)</f>
        <v>0</v>
      </c>
      <c r="CB9" s="62">
        <f>('Total Revenues by City'!CB9/'Total Revenues by City'!CB$5)</f>
        <v>0</v>
      </c>
      <c r="CC9" s="62">
        <f>('Total Revenues by City'!CC9/'Total Revenues by City'!CC$5)</f>
        <v>0</v>
      </c>
      <c r="CD9" s="62">
        <f>('Total Revenues by City'!CD9/'Total Revenues by City'!CD$5)</f>
        <v>0</v>
      </c>
      <c r="CE9" s="62">
        <f>('Total Revenues by City'!CE9/'Total Revenues by City'!CE$5)</f>
        <v>0</v>
      </c>
      <c r="CF9" s="62">
        <f>('Total Revenues by City'!CF9/'Total Revenues by City'!CF$5)</f>
        <v>0</v>
      </c>
      <c r="CG9" s="62">
        <f>('Total Revenues by City'!CG9/'Total Revenues by City'!CG$5)</f>
        <v>4.9193921374297984</v>
      </c>
      <c r="CH9" s="62">
        <f>('Total Revenues by City'!CH9/'Total Revenues by City'!CH$5)</f>
        <v>0</v>
      </c>
      <c r="CI9" s="62">
        <f>('Total Revenues by City'!CI9/'Total Revenues by City'!CI$5)</f>
        <v>0</v>
      </c>
      <c r="CJ9" s="62">
        <f>('Total Revenues by City'!CJ9/'Total Revenues by City'!CJ$5)</f>
        <v>0</v>
      </c>
      <c r="CK9" s="62">
        <f>('Total Revenues by City'!CK9/'Total Revenues by City'!CK$5)</f>
        <v>0</v>
      </c>
      <c r="CL9" s="62">
        <f>('Total Revenues by City'!CL9/'Total Revenues by City'!CL$5)</f>
        <v>0</v>
      </c>
      <c r="CM9" s="62">
        <f>('Total Revenues by City'!CM9/'Total Revenues by City'!CM$5)</f>
        <v>0</v>
      </c>
      <c r="CN9" s="62">
        <f>('Total Revenues by City'!CN9/'Total Revenues by City'!CN$5)</f>
        <v>0</v>
      </c>
      <c r="CO9" s="62">
        <f>('Total Revenues by City'!CO9/'Total Revenues by City'!CO$5)</f>
        <v>0</v>
      </c>
      <c r="CP9" s="62">
        <f>('Total Revenues by City'!CP9/'Total Revenues by City'!CP$5)</f>
        <v>0</v>
      </c>
      <c r="CQ9" s="62">
        <f>('Total Revenues by City'!CQ9/'Total Revenues by City'!CQ$5)</f>
        <v>0</v>
      </c>
      <c r="CR9" s="62">
        <f>('Total Revenues by City'!CR9/'Total Revenues by City'!CR$5)</f>
        <v>0</v>
      </c>
      <c r="CS9" s="62">
        <f>('Total Revenues by City'!CS9/'Total Revenues by City'!CS$5)</f>
        <v>4.9120273109243699</v>
      </c>
      <c r="CT9" s="62">
        <f>('Total Revenues by City'!CT9/'Total Revenues by City'!CT$5)</f>
        <v>0</v>
      </c>
      <c r="CU9" s="62">
        <f>('Total Revenues by City'!CU9/'Total Revenues by City'!CU$5)</f>
        <v>30.757696693272521</v>
      </c>
      <c r="CV9" s="62">
        <f>('Total Revenues by City'!CV9/'Total Revenues by City'!CV$5)</f>
        <v>5.1669557675628797</v>
      </c>
      <c r="CW9" s="62">
        <f>('Total Revenues by City'!CW9/'Total Revenues by City'!CW$5)</f>
        <v>0</v>
      </c>
      <c r="CX9" s="62">
        <f>('Total Revenues by City'!CX9/'Total Revenues by City'!CX$5)</f>
        <v>0</v>
      </c>
      <c r="CY9" s="62">
        <f>('Total Revenues by City'!CY9/'Total Revenues by City'!CY$5)</f>
        <v>0</v>
      </c>
      <c r="CZ9" s="62">
        <f>('Total Revenues by City'!CZ9/'Total Revenues by City'!CZ$5)</f>
        <v>10.278138115223197</v>
      </c>
      <c r="DA9" s="62">
        <f>('Total Revenues by City'!DA9/'Total Revenues by City'!DA$5)</f>
        <v>0</v>
      </c>
      <c r="DB9" s="62">
        <f>('Total Revenues by City'!DB9/'Total Revenues by City'!DB$5)</f>
        <v>0</v>
      </c>
      <c r="DC9" s="62">
        <f>('Total Revenues by City'!DC9/'Total Revenues by City'!DC$5)</f>
        <v>0</v>
      </c>
      <c r="DD9" s="62">
        <f>('Total Revenues by City'!DD9/'Total Revenues by City'!DD$5)</f>
        <v>0</v>
      </c>
      <c r="DE9" s="62">
        <f>('Total Revenues by City'!DE9/'Total Revenues by City'!DE$5)</f>
        <v>0</v>
      </c>
      <c r="DF9" s="62">
        <f>('Total Revenues by City'!DF9/'Total Revenues by City'!DF$5)</f>
        <v>0</v>
      </c>
      <c r="DG9" s="62">
        <f>('Total Revenues by City'!DG9/'Total Revenues by City'!DG$5)</f>
        <v>0</v>
      </c>
      <c r="DH9" s="62">
        <f>('Total Revenues by City'!DH9/'Total Revenues by City'!DH$5)</f>
        <v>0</v>
      </c>
      <c r="DI9" s="62">
        <f>('Total Revenues by City'!DI9/'Total Revenues by City'!DI$5)</f>
        <v>0</v>
      </c>
      <c r="DJ9" s="62">
        <f>('Total Revenues by City'!DJ9/'Total Revenues by City'!DJ$5)</f>
        <v>0</v>
      </c>
      <c r="DK9" s="62">
        <f>('Total Revenues by City'!DK9/'Total Revenues by City'!DK$5)</f>
        <v>5.1031898204636565</v>
      </c>
      <c r="DL9" s="62">
        <f>('Total Revenues by City'!DL9/'Total Revenues by City'!DL$5)</f>
        <v>0</v>
      </c>
      <c r="DM9" s="62">
        <f>('Total Revenues by City'!DM9/'Total Revenues by City'!DM$5)</f>
        <v>0</v>
      </c>
      <c r="DN9" s="62">
        <f>('Total Revenues by City'!DN9/'Total Revenues by City'!DN$5)</f>
        <v>0</v>
      </c>
      <c r="DO9" s="62">
        <f>('Total Revenues by City'!DO9/'Total Revenues by City'!DO$5)</f>
        <v>0</v>
      </c>
      <c r="DP9" s="62">
        <f>('Total Revenues by City'!DP9/'Total Revenues by City'!DP$5)</f>
        <v>0</v>
      </c>
      <c r="DQ9" s="62">
        <f>('Total Revenues by City'!DQ9/'Total Revenues by City'!DQ$5)</f>
        <v>0</v>
      </c>
      <c r="DR9" s="62">
        <f>('Total Revenues by City'!DR9/'Total Revenues by City'!DR$5)</f>
        <v>9.0672070246538325</v>
      </c>
      <c r="DS9" s="62">
        <f>('Total Revenues by City'!DS9/'Total Revenues by City'!DS$5)</f>
        <v>0</v>
      </c>
      <c r="DT9" s="62">
        <f>('Total Revenues by City'!DT9/'Total Revenues by City'!DT$5)</f>
        <v>0</v>
      </c>
      <c r="DU9" s="62">
        <f>('Total Revenues by City'!DU9/'Total Revenues by City'!DU$5)</f>
        <v>0</v>
      </c>
      <c r="DV9" s="62">
        <f>('Total Revenues by City'!DV9/'Total Revenues by City'!DV$5)</f>
        <v>0</v>
      </c>
      <c r="DW9" s="62">
        <f>('Total Revenues by City'!DW9/'Total Revenues by City'!DW$5)</f>
        <v>0</v>
      </c>
      <c r="DX9" s="62">
        <f>('Total Revenues by City'!DX9/'Total Revenues by City'!DX$5)</f>
        <v>0</v>
      </c>
      <c r="DY9" s="62">
        <f>('Total Revenues by City'!DY9/'Total Revenues by City'!DY$5)</f>
        <v>10.075607560756076</v>
      </c>
      <c r="DZ9" s="62">
        <f>('Total Revenues by City'!DZ9/'Total Revenues by City'!DZ$5)</f>
        <v>6.9957446808510637</v>
      </c>
      <c r="EA9" s="62">
        <f>('Total Revenues by City'!EA9/'Total Revenues by City'!EA$5)</f>
        <v>0</v>
      </c>
      <c r="EB9" s="62">
        <f>('Total Revenues by City'!EB9/'Total Revenues by City'!EB$5)</f>
        <v>0</v>
      </c>
      <c r="EC9" s="62">
        <f>('Total Revenues by City'!EC9/'Total Revenues by City'!EC$5)</f>
        <v>0</v>
      </c>
      <c r="ED9" s="62">
        <f>('Total Revenues by City'!ED9/'Total Revenues by City'!ED$5)</f>
        <v>0</v>
      </c>
      <c r="EE9" s="62">
        <f>('Total Revenues by City'!EE9/'Total Revenues by City'!EE$5)</f>
        <v>0</v>
      </c>
      <c r="EF9" s="62">
        <f>('Total Revenues by City'!EF9/'Total Revenues by City'!EF$5)</f>
        <v>5.2276064610866371</v>
      </c>
      <c r="EG9" s="62">
        <f>('Total Revenues by City'!EG9/'Total Revenues by City'!EG$5)</f>
        <v>0</v>
      </c>
      <c r="EH9" s="62">
        <f>('Total Revenues by City'!EH9/'Total Revenues by City'!EH$5)</f>
        <v>0</v>
      </c>
      <c r="EI9" s="62">
        <f>('Total Revenues by City'!EI9/'Total Revenues by City'!EI$5)</f>
        <v>0</v>
      </c>
      <c r="EJ9" s="62">
        <f>('Total Revenues by City'!EJ9/'Total Revenues by City'!EJ$5)</f>
        <v>0</v>
      </c>
      <c r="EK9" s="62">
        <f>('Total Revenues by City'!EK9/'Total Revenues by City'!EK$5)</f>
        <v>0</v>
      </c>
      <c r="EL9" s="62">
        <f>('Total Revenues by City'!EL9/'Total Revenues by City'!EL$5)</f>
        <v>3.6339957914426</v>
      </c>
      <c r="EM9" s="62">
        <f>('Total Revenues by City'!EM9/'Total Revenues by City'!EM$5)</f>
        <v>0</v>
      </c>
      <c r="EN9" s="62">
        <f>('Total Revenues by City'!EN9/'Total Revenues by City'!EN$5)</f>
        <v>0</v>
      </c>
      <c r="EO9" s="62">
        <f>('Total Revenues by City'!EO9/'Total Revenues by City'!EO$5)</f>
        <v>0</v>
      </c>
      <c r="EP9" s="62">
        <f>('Total Revenues by City'!EP9/'Total Revenues by City'!EP$5)</f>
        <v>0</v>
      </c>
      <c r="EQ9" s="62">
        <f>('Total Revenues by City'!EQ9/'Total Revenues by City'!EQ$5)</f>
        <v>0</v>
      </c>
      <c r="ER9" s="62">
        <f>('Total Revenues by City'!ER9/'Total Revenues by City'!ER$5)</f>
        <v>0</v>
      </c>
      <c r="ES9" s="62">
        <f>('Total Revenues by City'!ES9/'Total Revenues by City'!ES$5)</f>
        <v>0</v>
      </c>
      <c r="ET9" s="62">
        <f>('Total Revenues by City'!ET9/'Total Revenues by City'!ET$5)</f>
        <v>0</v>
      </c>
      <c r="EU9" s="62">
        <f>('Total Revenues by City'!EU9/'Total Revenues by City'!EU$5)</f>
        <v>0</v>
      </c>
      <c r="EV9" s="62">
        <f>('Total Revenues by City'!EV9/'Total Revenues by City'!EV$5)</f>
        <v>0</v>
      </c>
      <c r="EW9" s="62">
        <f>('Total Revenues by City'!EW9/'Total Revenues by City'!EW$5)</f>
        <v>5.3675213675213671</v>
      </c>
      <c r="EX9" s="62">
        <f>('Total Revenues by City'!EX9/'Total Revenues by City'!EX$5)</f>
        <v>0</v>
      </c>
      <c r="EY9" s="62">
        <f>('Total Revenues by City'!EY9/'Total Revenues by City'!EY$5)</f>
        <v>0</v>
      </c>
      <c r="EZ9" s="62">
        <f>('Total Revenues by City'!EZ9/'Total Revenues by City'!EZ$5)</f>
        <v>0</v>
      </c>
      <c r="FA9" s="62">
        <f>('Total Revenues by City'!FA9/'Total Revenues by City'!FA$5)</f>
        <v>0</v>
      </c>
      <c r="FB9" s="62">
        <f>('Total Revenues by City'!FB9/'Total Revenues by City'!FB$5)</f>
        <v>0</v>
      </c>
      <c r="FC9" s="62">
        <f>('Total Revenues by City'!FC9/'Total Revenues by City'!FC$5)</f>
        <v>6.5057113187954307</v>
      </c>
      <c r="FD9" s="62">
        <f>('Total Revenues by City'!FD9/'Total Revenues by City'!FD$5)</f>
        <v>0</v>
      </c>
      <c r="FE9" s="62">
        <f>('Total Revenues by City'!FE9/'Total Revenues by City'!FE$5)</f>
        <v>0</v>
      </c>
      <c r="FF9" s="62">
        <f>('Total Revenues by City'!FF9/'Total Revenues by City'!FF$5)</f>
        <v>0</v>
      </c>
      <c r="FG9" s="62">
        <f>('Total Revenues by City'!FG9/'Total Revenues by City'!FG$5)</f>
        <v>0</v>
      </c>
      <c r="FH9" s="62">
        <f>('Total Revenues by City'!FH9/'Total Revenues by City'!FH$5)</f>
        <v>0</v>
      </c>
      <c r="FI9" s="62">
        <f>('Total Revenues by City'!FI9/'Total Revenues by City'!FI$5)</f>
        <v>0</v>
      </c>
      <c r="FJ9" s="62">
        <f>('Total Revenues by City'!FJ9/'Total Revenues by City'!FJ$5)</f>
        <v>0</v>
      </c>
      <c r="FK9" s="62">
        <f>('Total Revenues by City'!FK9/'Total Revenues by City'!FK$5)</f>
        <v>0</v>
      </c>
      <c r="FL9" s="62">
        <f>('Total Revenues by City'!FL9/'Total Revenues by City'!FL$5)</f>
        <v>0</v>
      </c>
      <c r="FM9" s="62">
        <f>('Total Revenues by City'!FM9/'Total Revenues by City'!FM$5)</f>
        <v>0</v>
      </c>
      <c r="FN9" s="62">
        <f>('Total Revenues by City'!FN9/'Total Revenues by City'!FN$5)</f>
        <v>0</v>
      </c>
      <c r="FO9" s="62">
        <f>('Total Revenues by City'!FO9/'Total Revenues by City'!FO$5)</f>
        <v>0</v>
      </c>
      <c r="FP9" s="62">
        <f>('Total Revenues by City'!FP9/'Total Revenues by City'!FP$5)</f>
        <v>0</v>
      </c>
      <c r="FQ9" s="62">
        <f>('Total Revenues by City'!FQ9/'Total Revenues by City'!FQ$5)</f>
        <v>0</v>
      </c>
      <c r="FR9" s="62">
        <f>('Total Revenues by City'!FR9/'Total Revenues by City'!FR$5)</f>
        <v>1.1965994912322193</v>
      </c>
      <c r="FS9" s="62">
        <f>('Total Revenues by City'!FS9/'Total Revenues by City'!FS$5)</f>
        <v>0</v>
      </c>
      <c r="FT9" s="62">
        <f>('Total Revenues by City'!FT9/'Total Revenues by City'!FT$5)</f>
        <v>0</v>
      </c>
      <c r="FU9" s="62">
        <f>('Total Revenues by City'!FU9/'Total Revenues by City'!FU$5)</f>
        <v>0</v>
      </c>
      <c r="FV9" s="62">
        <f>('Total Revenues by City'!FV9/'Total Revenues by City'!FV$5)</f>
        <v>0</v>
      </c>
      <c r="FW9" s="62">
        <f>('Total Revenues by City'!FW9/'Total Revenues by City'!FW$5)</f>
        <v>0</v>
      </c>
      <c r="FX9" s="62">
        <f>('Total Revenues by City'!FX9/'Total Revenues by City'!FX$5)</f>
        <v>0</v>
      </c>
      <c r="FY9" s="62">
        <f>('Total Revenues by City'!FY9/'Total Revenues by City'!FY$5)</f>
        <v>0</v>
      </c>
      <c r="FZ9" s="62">
        <f>('Total Revenues by City'!FZ9/'Total Revenues by City'!FZ$5)</f>
        <v>0</v>
      </c>
      <c r="GA9" s="62">
        <f>('Total Revenues by City'!GA9/'Total Revenues by City'!GA$5)</f>
        <v>0</v>
      </c>
      <c r="GB9" s="62">
        <f>('Total Revenues by City'!GB9/'Total Revenues by City'!GB$5)</f>
        <v>0</v>
      </c>
      <c r="GC9" s="62">
        <f>('Total Revenues by City'!GC9/'Total Revenues by City'!GC$5)</f>
        <v>0</v>
      </c>
      <c r="GD9" s="62">
        <f>('Total Revenues by City'!GD9/'Total Revenues by City'!GD$5)</f>
        <v>0</v>
      </c>
      <c r="GE9" s="62">
        <f>('Total Revenues by City'!GE9/'Total Revenues by City'!GE$5)</f>
        <v>0</v>
      </c>
      <c r="GF9" s="62">
        <f>('Total Revenues by City'!GF9/'Total Revenues by City'!GF$5)</f>
        <v>0</v>
      </c>
      <c r="GG9" s="62">
        <f>('Total Revenues by City'!GG9/'Total Revenues by City'!GG$5)</f>
        <v>0</v>
      </c>
      <c r="GH9" s="62">
        <f>('Total Revenues by City'!GH9/'Total Revenues by City'!GH$5)</f>
        <v>0</v>
      </c>
      <c r="GI9" s="62">
        <f>('Total Revenues by City'!GI9/'Total Revenues by City'!GI$5)</f>
        <v>0</v>
      </c>
      <c r="GJ9" s="62">
        <f>('Total Revenues by City'!GJ9/'Total Revenues by City'!GJ$5)</f>
        <v>1.2155302215530221</v>
      </c>
      <c r="GK9" s="62">
        <f>('Total Revenues by City'!GK9/'Total Revenues by City'!GK$5)</f>
        <v>4.5609707971586424</v>
      </c>
      <c r="GL9" s="62">
        <f>('Total Revenues by City'!GL9/'Total Revenues by City'!GL$5)</f>
        <v>0</v>
      </c>
      <c r="GM9" s="62">
        <f>('Total Revenues by City'!GM9/'Total Revenues by City'!GM$5)</f>
        <v>0</v>
      </c>
      <c r="GN9" s="62">
        <f>('Total Revenues by City'!GN9/'Total Revenues by City'!GN$5)</f>
        <v>71.151957086581177</v>
      </c>
      <c r="GO9" s="62">
        <f>('Total Revenues by City'!GO9/'Total Revenues by City'!GO$5)</f>
        <v>0</v>
      </c>
      <c r="GP9" s="62">
        <f>('Total Revenues by City'!GP9/'Total Revenues by City'!GP$5)</f>
        <v>7.2083993660855787</v>
      </c>
      <c r="GQ9" s="62">
        <f>('Total Revenues by City'!GQ9/'Total Revenues by City'!GQ$5)</f>
        <v>0</v>
      </c>
      <c r="GR9" s="62">
        <f>('Total Revenues by City'!GR9/'Total Revenues by City'!GR$5)</f>
        <v>0</v>
      </c>
      <c r="GS9" s="62">
        <f>('Total Revenues by City'!GS9/'Total Revenues by City'!GS$5)</f>
        <v>0</v>
      </c>
      <c r="GT9" s="62">
        <f>('Total Revenues by City'!GT9/'Total Revenues by City'!GT$5)</f>
        <v>0</v>
      </c>
      <c r="GU9" s="62">
        <f>('Total Revenues by City'!GU9/'Total Revenues by City'!GU$5)</f>
        <v>4.2118854152320617</v>
      </c>
      <c r="GV9" s="62">
        <f>('Total Revenues by City'!GV9/'Total Revenues by City'!GV$5)</f>
        <v>0</v>
      </c>
      <c r="GW9" s="62">
        <f>('Total Revenues by City'!GW9/'Total Revenues by City'!GW$5)</f>
        <v>4.508924503659907</v>
      </c>
      <c r="GX9" s="62">
        <f>('Total Revenues by City'!GX9/'Total Revenues by City'!GX$5)</f>
        <v>0</v>
      </c>
      <c r="GY9" s="62">
        <f>('Total Revenues by City'!GY9/'Total Revenues by City'!GY$5)</f>
        <v>0</v>
      </c>
      <c r="GZ9" s="62">
        <f>('Total Revenues by City'!GZ9/'Total Revenues by City'!GZ$5)</f>
        <v>0</v>
      </c>
      <c r="HA9" s="62">
        <f>('Total Revenues by City'!HA9/'Total Revenues by City'!HA$5)</f>
        <v>0</v>
      </c>
      <c r="HB9" s="62">
        <f>('Total Revenues by City'!HB9/'Total Revenues by City'!HB$5)</f>
        <v>0</v>
      </c>
      <c r="HC9" s="62">
        <f>('Total Revenues by City'!HC9/'Total Revenues by City'!HC$5)</f>
        <v>0</v>
      </c>
      <c r="HD9" s="62">
        <f>('Total Revenues by City'!HD9/'Total Revenues by City'!HD$5)</f>
        <v>0</v>
      </c>
      <c r="HE9" s="62">
        <f>('Total Revenues by City'!HE9/'Total Revenues by City'!HE$5)</f>
        <v>0</v>
      </c>
      <c r="HF9" s="62">
        <f>('Total Revenues by City'!HF9/'Total Revenues by City'!HF$5)</f>
        <v>0</v>
      </c>
      <c r="HG9" s="62">
        <f>('Total Revenues by City'!HG9/'Total Revenues by City'!HG$5)</f>
        <v>0</v>
      </c>
      <c r="HH9" s="62">
        <f>('Total Revenues by City'!HH9/'Total Revenues by City'!HH$5)</f>
        <v>9.0289966764606717</v>
      </c>
      <c r="HI9" s="62">
        <f>('Total Revenues by City'!HI9/'Total Revenues by City'!HI$5)</f>
        <v>0</v>
      </c>
      <c r="HJ9" s="62">
        <f>('Total Revenues by City'!HJ9/'Total Revenues by City'!HJ$5)</f>
        <v>0</v>
      </c>
      <c r="HK9" s="62">
        <f>('Total Revenues by City'!HK9/'Total Revenues by City'!HK$5)</f>
        <v>4.694073213248112</v>
      </c>
      <c r="HL9" s="62">
        <f>('Total Revenues by City'!HL9/'Total Revenues by City'!HL$5)</f>
        <v>0</v>
      </c>
      <c r="HM9" s="62">
        <f>('Total Revenues by City'!HM9/'Total Revenues by City'!HM$5)</f>
        <v>0</v>
      </c>
      <c r="HN9" s="62">
        <f>('Total Revenues by City'!HN9/'Total Revenues by City'!HN$5)</f>
        <v>0</v>
      </c>
      <c r="HO9" s="62">
        <f>('Total Revenues by City'!HO9/'Total Revenues by City'!HO$5)</f>
        <v>0</v>
      </c>
      <c r="HP9" s="62">
        <f>('Total Revenues by City'!HP9/'Total Revenues by City'!HP$5)</f>
        <v>0</v>
      </c>
      <c r="HQ9" s="62">
        <f>('Total Revenues by City'!HQ9/'Total Revenues by City'!HQ$5)</f>
        <v>0</v>
      </c>
      <c r="HR9" s="62">
        <f>('Total Revenues by City'!HR9/'Total Revenues by City'!HR$5)</f>
        <v>0</v>
      </c>
      <c r="HS9" s="62">
        <f>('Total Revenues by City'!HS9/'Total Revenues by City'!HS$5)</f>
        <v>0</v>
      </c>
      <c r="HT9" s="62">
        <f>('Total Revenues by City'!HT9/'Total Revenues by City'!HT$5)</f>
        <v>2.2933563416738569</v>
      </c>
      <c r="HU9" s="62">
        <f>('Total Revenues by City'!HU9/'Total Revenues by City'!HU$5)</f>
        <v>0</v>
      </c>
      <c r="HV9" s="62">
        <f>('Total Revenues by City'!HV9/'Total Revenues by City'!HV$5)</f>
        <v>0</v>
      </c>
      <c r="HW9" s="62">
        <f>('Total Revenues by City'!HW9/'Total Revenues by City'!HW$5)</f>
        <v>0</v>
      </c>
      <c r="HX9" s="62">
        <f>('Total Revenues by City'!HX9/'Total Revenues by City'!HX$5)</f>
        <v>0</v>
      </c>
      <c r="HY9" s="62">
        <f>('Total Revenues by City'!HY9/'Total Revenues by City'!HY$5)</f>
        <v>0</v>
      </c>
      <c r="HZ9" s="62">
        <f>('Total Revenues by City'!HZ9/'Total Revenues by City'!HZ$5)</f>
        <v>7.0278230354681037</v>
      </c>
      <c r="IA9" s="62">
        <f>('Total Revenues by City'!IA9/'Total Revenues by City'!IA$5)</f>
        <v>0</v>
      </c>
      <c r="IB9" s="62">
        <f>('Total Revenues by City'!IB9/'Total Revenues by City'!IB$5)</f>
        <v>0</v>
      </c>
      <c r="IC9" s="62">
        <f>('Total Revenues by City'!IC9/'Total Revenues by City'!IC$5)</f>
        <v>0</v>
      </c>
      <c r="ID9" s="62">
        <f>('Total Revenues by City'!ID9/'Total Revenues by City'!ID$5)</f>
        <v>0</v>
      </c>
      <c r="IE9" s="62">
        <f>('Total Revenues by City'!IE9/'Total Revenues by City'!IE$5)</f>
        <v>27.028446389496718</v>
      </c>
      <c r="IF9" s="62">
        <f>('Total Revenues by City'!IF9/'Total Revenues by City'!IF$5)</f>
        <v>0</v>
      </c>
      <c r="IG9" s="62">
        <f>('Total Revenues by City'!IG9/'Total Revenues by City'!IG$5)</f>
        <v>0</v>
      </c>
      <c r="IH9" s="62">
        <f>('Total Revenues by City'!IH9/'Total Revenues by City'!IH$5)</f>
        <v>0</v>
      </c>
      <c r="II9" s="62">
        <f>('Total Revenues by City'!II9/'Total Revenues by City'!II$5)</f>
        <v>0</v>
      </c>
      <c r="IJ9" s="62">
        <f>('Total Revenues by City'!IJ9/'Total Revenues by City'!IJ$5)</f>
        <v>0</v>
      </c>
      <c r="IK9" s="62">
        <f>('Total Revenues by City'!IK9/'Total Revenues by City'!IK$5)</f>
        <v>0</v>
      </c>
      <c r="IL9" s="62">
        <f>('Total Revenues by City'!IL9/'Total Revenues by City'!IL$5)</f>
        <v>0</v>
      </c>
      <c r="IM9" s="62">
        <f>('Total Revenues by City'!IM9/'Total Revenues by City'!IM$5)</f>
        <v>0</v>
      </c>
      <c r="IN9" s="62">
        <f>('Total Revenues by City'!IN9/'Total Revenues by City'!IN$5)</f>
        <v>0</v>
      </c>
      <c r="IO9" s="62">
        <f>('Total Revenues by City'!IO9/'Total Revenues by City'!IO$5)</f>
        <v>0</v>
      </c>
      <c r="IP9" s="62">
        <f>('Total Revenues by City'!IP9/'Total Revenues by City'!IP$5)</f>
        <v>0</v>
      </c>
      <c r="IQ9" s="62">
        <f>('Total Revenues by City'!IQ9/'Total Revenues by City'!IQ$5)</f>
        <v>0</v>
      </c>
      <c r="IR9" s="62">
        <f>('Total Revenues by City'!IR9/'Total Revenues by City'!IR$5)</f>
        <v>0</v>
      </c>
      <c r="IS9" s="62">
        <f>('Total Revenues by City'!IS9/'Total Revenues by City'!IS$5)</f>
        <v>0</v>
      </c>
      <c r="IT9" s="62">
        <f>('Total Revenues by City'!IT9/'Total Revenues by City'!IT$5)</f>
        <v>1.1383557425844195</v>
      </c>
      <c r="IU9" s="62">
        <f>('Total Revenues by City'!IU9/'Total Revenues by City'!IU$5)</f>
        <v>0</v>
      </c>
      <c r="IV9" s="62">
        <f>('Total Revenues by City'!IV9/'Total Revenues by City'!IV$5)</f>
        <v>0</v>
      </c>
      <c r="IW9" s="62">
        <f>('Total Revenues by City'!IW9/'Total Revenues by City'!IW$5)</f>
        <v>4.1771192281185385</v>
      </c>
      <c r="IX9" s="62">
        <f>('Total Revenues by City'!IX9/'Total Revenues by City'!IX$5)</f>
        <v>0</v>
      </c>
      <c r="IY9" s="62">
        <f>('Total Revenues by City'!IY9/'Total Revenues by City'!IY$5)</f>
        <v>0</v>
      </c>
      <c r="IZ9" s="62">
        <f>('Total Revenues by City'!IZ9/'Total Revenues by City'!IZ$5)</f>
        <v>9.7544370860927145</v>
      </c>
      <c r="JA9" s="62">
        <f>('Total Revenues by City'!JA9/'Total Revenues by City'!JA$5)</f>
        <v>0</v>
      </c>
      <c r="JB9" s="62">
        <f>('Total Revenues by City'!JB9/'Total Revenues by City'!JB$5)</f>
        <v>0</v>
      </c>
      <c r="JC9" s="62">
        <f>('Total Revenues by City'!JC9/'Total Revenues by City'!JC$5)</f>
        <v>0</v>
      </c>
      <c r="JD9" s="62">
        <f>('Total Revenues by City'!JD9/'Total Revenues by City'!JD$5)</f>
        <v>0</v>
      </c>
      <c r="JE9" s="62">
        <f>('Total Revenues by City'!JE9/'Total Revenues by City'!JE$5)</f>
        <v>0</v>
      </c>
      <c r="JF9" s="62">
        <f>('Total Revenues by City'!JF9/'Total Revenues by City'!JF$5)</f>
        <v>0</v>
      </c>
      <c r="JG9" s="62">
        <f>('Total Revenues by City'!JG9/'Total Revenues by City'!JG$5)</f>
        <v>0</v>
      </c>
      <c r="JH9" s="62">
        <f>('Total Revenues by City'!JH9/'Total Revenues by City'!JH$5)</f>
        <v>0</v>
      </c>
      <c r="JI9" s="62">
        <f>('Total Revenues by City'!JI9/'Total Revenues by City'!JI$5)</f>
        <v>0</v>
      </c>
      <c r="JJ9" s="62">
        <f>('Total Revenues by City'!JJ9/'Total Revenues by City'!JJ$5)</f>
        <v>0</v>
      </c>
      <c r="JK9" s="62">
        <f>('Total Revenues by City'!JK9/'Total Revenues by City'!JK$5)</f>
        <v>0</v>
      </c>
      <c r="JL9" s="62">
        <f>('Total Revenues by City'!JL9/'Total Revenues by City'!JL$5)</f>
        <v>0</v>
      </c>
      <c r="JM9" s="62">
        <f>('Total Revenues by City'!JM9/'Total Revenues by City'!JM$5)</f>
        <v>3.9626884570579595</v>
      </c>
      <c r="JN9" s="62">
        <f>('Total Revenues by City'!JN9/'Total Revenues by City'!JN$5)</f>
        <v>0</v>
      </c>
      <c r="JO9" s="62">
        <f>('Total Revenues by City'!JO9/'Total Revenues by City'!JO$5)</f>
        <v>0</v>
      </c>
      <c r="JP9" s="62">
        <f>('Total Revenues by City'!JP9/'Total Revenues by City'!JP$5)</f>
        <v>0</v>
      </c>
      <c r="JQ9" s="62">
        <f>('Total Revenues by City'!JQ9/'Total Revenues by City'!JQ$5)</f>
        <v>0</v>
      </c>
      <c r="JR9" s="62">
        <f>('Total Revenues by City'!JR9/'Total Revenues by City'!JR$5)</f>
        <v>7.9030616690191158</v>
      </c>
      <c r="JS9" s="62">
        <f>('Total Revenues by City'!JS9/'Total Revenues by City'!JS$5)</f>
        <v>0</v>
      </c>
      <c r="JT9" s="62">
        <f>('Total Revenues by City'!JT9/'Total Revenues by City'!JT$5)</f>
        <v>0</v>
      </c>
      <c r="JU9" s="62">
        <f>('Total Revenues by City'!JU9/'Total Revenues by City'!JU$5)</f>
        <v>0</v>
      </c>
      <c r="JV9" s="62">
        <f>('Total Revenues by City'!JV9/'Total Revenues by City'!JV$5)</f>
        <v>10.657657657657658</v>
      </c>
      <c r="JW9" s="62">
        <f>('Total Revenues by City'!JW9/'Total Revenues by City'!JW$5)</f>
        <v>0</v>
      </c>
      <c r="JX9" s="62">
        <f>('Total Revenues by City'!JX9/'Total Revenues by City'!JX$5)</f>
        <v>4.7515709575063774</v>
      </c>
      <c r="JY9" s="62">
        <f>('Total Revenues by City'!JY9/'Total Revenues by City'!JY$5)</f>
        <v>0</v>
      </c>
      <c r="JZ9" s="62">
        <f>('Total Revenues by City'!JZ9/'Total Revenues by City'!JZ$5)</f>
        <v>0</v>
      </c>
      <c r="KA9" s="62">
        <f>('Total Revenues by City'!KA9/'Total Revenues by City'!KA$5)</f>
        <v>0</v>
      </c>
      <c r="KB9" s="62">
        <f>('Total Revenues by City'!KB9/'Total Revenues by City'!KB$5)</f>
        <v>0</v>
      </c>
      <c r="KC9" s="62">
        <f>('Total Revenues by City'!KC9/'Total Revenues by City'!KC$5)</f>
        <v>0</v>
      </c>
      <c r="KD9" s="62">
        <f>('Total Revenues by City'!KD9/'Total Revenues by City'!KD$5)</f>
        <v>0</v>
      </c>
      <c r="KE9" s="62">
        <f>('Total Revenues by City'!KE9/'Total Revenues by City'!KE$5)</f>
        <v>0</v>
      </c>
      <c r="KF9" s="62">
        <f>('Total Revenues by City'!KF9/'Total Revenues by City'!KF$5)</f>
        <v>0</v>
      </c>
      <c r="KG9" s="62">
        <f>('Total Revenues by City'!KG9/'Total Revenues by City'!KG$5)</f>
        <v>0</v>
      </c>
      <c r="KH9" s="62">
        <f>('Total Revenues by City'!KH9/'Total Revenues by City'!KH$5)</f>
        <v>0</v>
      </c>
      <c r="KI9" s="62">
        <f>('Total Revenues by City'!KI9/'Total Revenues by City'!KI$5)</f>
        <v>0</v>
      </c>
      <c r="KJ9" s="62">
        <f>('Total Revenues by City'!KJ9/'Total Revenues by City'!KJ$5)</f>
        <v>0</v>
      </c>
      <c r="KK9" s="62">
        <f>('Total Revenues by City'!KK9/'Total Revenues by City'!KK$5)</f>
        <v>0</v>
      </c>
      <c r="KL9" s="62">
        <f>('Total Revenues by City'!KL9/'Total Revenues by City'!KL$5)</f>
        <v>0</v>
      </c>
      <c r="KM9" s="62">
        <f>('Total Revenues by City'!KM9/'Total Revenues by City'!KM$5)</f>
        <v>0</v>
      </c>
      <c r="KN9" s="62">
        <f>('Total Revenues by City'!KN9/'Total Revenues by City'!KN$5)</f>
        <v>0</v>
      </c>
      <c r="KO9" s="62">
        <f>('Total Revenues by City'!KO9/'Total Revenues by City'!KO$5)</f>
        <v>5.4343639921722113</v>
      </c>
      <c r="KP9" s="62">
        <f>('Total Revenues by City'!KP9/'Total Revenues by City'!KP$5)</f>
        <v>0</v>
      </c>
      <c r="KQ9" s="62">
        <f>('Total Revenues by City'!KQ9/'Total Revenues by City'!KQ$5)</f>
        <v>0</v>
      </c>
      <c r="KR9" s="62">
        <f>('Total Revenues by City'!KR9/'Total Revenues by City'!KR$5)</f>
        <v>0</v>
      </c>
      <c r="KS9" s="62">
        <f>('Total Revenues by City'!KS9/'Total Revenues by City'!KS$5)</f>
        <v>0</v>
      </c>
      <c r="KT9" s="62">
        <f>('Total Revenues by City'!KT9/'Total Revenues by City'!KT$5)</f>
        <v>0</v>
      </c>
      <c r="KU9" s="62">
        <f>('Total Revenues by City'!KU9/'Total Revenues by City'!KU$5)</f>
        <v>0</v>
      </c>
      <c r="KV9" s="62">
        <f>('Total Revenues by City'!KV9/'Total Revenues by City'!KV$5)</f>
        <v>0</v>
      </c>
      <c r="KW9" s="62">
        <f>('Total Revenues by City'!KW9/'Total Revenues by City'!KW$5)</f>
        <v>0</v>
      </c>
      <c r="KX9" s="62">
        <f>('Total Revenues by City'!KX9/'Total Revenues by City'!KX$5)</f>
        <v>0</v>
      </c>
      <c r="KY9" s="62">
        <f>('Total Revenues by City'!KY9/'Total Revenues by City'!KY$5)</f>
        <v>0</v>
      </c>
      <c r="KZ9" s="62">
        <f>('Total Revenues by City'!KZ9/'Total Revenues by City'!KZ$5)</f>
        <v>0</v>
      </c>
      <c r="LA9" s="62">
        <f>('Total Revenues by City'!LA9/'Total Revenues by City'!LA$5)</f>
        <v>0</v>
      </c>
      <c r="LB9" s="62">
        <f>('Total Revenues by City'!LB9/'Total Revenues by City'!LB$5)</f>
        <v>0</v>
      </c>
      <c r="LC9" s="62">
        <f>('Total Revenues by City'!LC9/'Total Revenues by City'!LC$5)</f>
        <v>0</v>
      </c>
      <c r="LD9" s="62">
        <f>('Total Revenues by City'!LD9/'Total Revenues by City'!LD$5)</f>
        <v>4.6701214850055219</v>
      </c>
      <c r="LE9" s="62">
        <f>('Total Revenues by City'!LE9/'Total Revenues by City'!LE$5)</f>
        <v>2.2353092542341164</v>
      </c>
      <c r="LF9" s="62">
        <f>('Total Revenues by City'!LF9/'Total Revenues by City'!LF$5)</f>
        <v>7.3476611883691527</v>
      </c>
      <c r="LG9" s="62">
        <f>('Total Revenues by City'!LG9/'Total Revenues by City'!LG$5)</f>
        <v>0</v>
      </c>
      <c r="LH9" s="62">
        <f>('Total Revenues by City'!LH9/'Total Revenues by City'!LH$5)</f>
        <v>0</v>
      </c>
      <c r="LI9" s="62">
        <f>('Total Revenues by City'!LI9/'Total Revenues by City'!LI$5)</f>
        <v>0</v>
      </c>
      <c r="LJ9" s="62">
        <f>('Total Revenues by City'!LJ9/'Total Revenues by City'!LJ$5)</f>
        <v>0</v>
      </c>
      <c r="LK9" s="62">
        <f>('Total Revenues by City'!LK9/'Total Revenues by City'!LK$5)</f>
        <v>0</v>
      </c>
      <c r="LL9" s="62">
        <f>('Total Revenues by City'!LL9/'Total Revenues by City'!LL$5)</f>
        <v>0</v>
      </c>
      <c r="LM9" s="62">
        <f>('Total Revenues by City'!LM9/'Total Revenues by City'!LM$5)</f>
        <v>0</v>
      </c>
      <c r="LN9" s="62">
        <f>('Total Revenues by City'!LN9/'Total Revenues by City'!LN$5)</f>
        <v>0</v>
      </c>
      <c r="LO9" s="62">
        <f>('Total Revenues by City'!LO9/'Total Revenues by City'!LO$5)</f>
        <v>0</v>
      </c>
      <c r="LP9" s="62">
        <f>('Total Revenues by City'!LP9/'Total Revenues by City'!LP$5)</f>
        <v>0</v>
      </c>
      <c r="LQ9" s="62">
        <f>('Total Revenues by City'!LQ9/'Total Revenues by City'!LQ$5)</f>
        <v>0</v>
      </c>
      <c r="LR9" s="62">
        <f>('Total Revenues by City'!LR9/'Total Revenues by City'!LR$5)</f>
        <v>24.219607843137254</v>
      </c>
      <c r="LS9" s="62">
        <f>('Total Revenues by City'!LS9/'Total Revenues by City'!LS$5)</f>
        <v>0</v>
      </c>
      <c r="LT9" s="62">
        <f>('Total Revenues by City'!LT9/'Total Revenues by City'!LT$5)</f>
        <v>0</v>
      </c>
      <c r="LU9" s="62">
        <f>('Total Revenues by City'!LU9/'Total Revenues by City'!LU$5)</f>
        <v>0</v>
      </c>
      <c r="LV9" s="62">
        <f>('Total Revenues by City'!LV9/'Total Revenues by City'!LV$5)</f>
        <v>0</v>
      </c>
      <c r="LW9" s="62">
        <f>('Total Revenues by City'!LW9/'Total Revenues by City'!LW$5)</f>
        <v>0</v>
      </c>
      <c r="LX9" s="62">
        <f>('Total Revenues by City'!LX9/'Total Revenues by City'!LX$5)</f>
        <v>0</v>
      </c>
      <c r="LY9" s="62">
        <f>('Total Revenues by City'!LY9/'Total Revenues by City'!LY$5)</f>
        <v>0</v>
      </c>
      <c r="LZ9" s="62">
        <f>('Total Revenues by City'!LZ9/'Total Revenues by City'!LZ$5)</f>
        <v>0</v>
      </c>
      <c r="MA9" s="62">
        <f>('Total Revenues by City'!MA9/'Total Revenues by City'!MA$5)</f>
        <v>0</v>
      </c>
      <c r="MB9" s="62">
        <f>('Total Revenues by City'!MB9/'Total Revenues by City'!MB$5)</f>
        <v>0</v>
      </c>
      <c r="MC9" s="62">
        <f>('Total Revenues by City'!MC9/'Total Revenues by City'!MC$5)</f>
        <v>0</v>
      </c>
      <c r="MD9" s="62">
        <f>('Total Revenues by City'!MD9/'Total Revenues by City'!MD$5)</f>
        <v>0</v>
      </c>
      <c r="ME9" s="62">
        <f>('Total Revenues by City'!ME9/'Total Revenues by City'!ME$5)</f>
        <v>0</v>
      </c>
      <c r="MF9" s="62">
        <f>('Total Revenues by City'!MF9/'Total Revenues by City'!MF$5)</f>
        <v>0</v>
      </c>
      <c r="MG9" s="62">
        <f>('Total Revenues by City'!MG9/'Total Revenues by City'!MG$5)</f>
        <v>0</v>
      </c>
      <c r="MH9" s="62">
        <f>('Total Revenues by City'!MH9/'Total Revenues by City'!MH$5)</f>
        <v>0</v>
      </c>
      <c r="MI9" s="62">
        <f>('Total Revenues by City'!MI9/'Total Revenues by City'!MI$5)</f>
        <v>0</v>
      </c>
      <c r="MJ9" s="62">
        <f>('Total Revenues by City'!MJ9/'Total Revenues by City'!MJ$5)</f>
        <v>7.8504672897196262</v>
      </c>
      <c r="MK9" s="62">
        <f>('Total Revenues by City'!MK9/'Total Revenues by City'!MK$5)</f>
        <v>0</v>
      </c>
      <c r="ML9" s="62">
        <f>('Total Revenues by City'!ML9/'Total Revenues by City'!ML$5)</f>
        <v>0</v>
      </c>
      <c r="MM9" s="62">
        <f>('Total Revenues by City'!MM9/'Total Revenues by City'!MM$5)</f>
        <v>0</v>
      </c>
      <c r="MN9" s="62">
        <f>('Total Revenues by City'!MN9/'Total Revenues by City'!MN$5)</f>
        <v>0</v>
      </c>
      <c r="MO9" s="62">
        <f>('Total Revenues by City'!MO9/'Total Revenues by City'!MO$5)</f>
        <v>0</v>
      </c>
      <c r="MP9" s="62">
        <f>('Total Revenues by City'!MP9/'Total Revenues by City'!MP$5)</f>
        <v>0</v>
      </c>
      <c r="MQ9" s="62">
        <f>('Total Revenues by City'!MQ9/'Total Revenues by City'!MQ$5)</f>
        <v>0</v>
      </c>
      <c r="MR9" s="62">
        <f>('Total Revenues by City'!MR9/'Total Revenues by City'!MR$5)</f>
        <v>0</v>
      </c>
      <c r="MS9" s="62">
        <f>('Total Revenues by City'!MS9/'Total Revenues by City'!MS$5)</f>
        <v>0</v>
      </c>
      <c r="MT9" s="62">
        <f>('Total Revenues by City'!MT9/'Total Revenues by City'!MT$5)</f>
        <v>0</v>
      </c>
      <c r="MU9" s="62">
        <f>('Total Revenues by City'!MU9/'Total Revenues by City'!MU$5)</f>
        <v>0</v>
      </c>
      <c r="MV9" s="62">
        <f>('Total Revenues by City'!MV9/'Total Revenues by City'!MV$5)</f>
        <v>0</v>
      </c>
      <c r="MW9" s="62">
        <f>('Total Revenues by City'!MW9/'Total Revenues by City'!MW$5)</f>
        <v>0</v>
      </c>
      <c r="MX9" s="62">
        <f>('Total Revenues by City'!MX9/'Total Revenues by City'!MX$5)</f>
        <v>0</v>
      </c>
      <c r="MY9" s="62">
        <f>('Total Revenues by City'!MY9/'Total Revenues by City'!MY$5)</f>
        <v>0</v>
      </c>
      <c r="MZ9" s="62">
        <f>('Total Revenues by City'!MZ9/'Total Revenues by City'!MZ$5)</f>
        <v>0</v>
      </c>
      <c r="NA9" s="62">
        <f>('Total Revenues by City'!NA9/'Total Revenues by City'!NA$5)</f>
        <v>0</v>
      </c>
      <c r="NB9" s="62">
        <f>('Total Revenues by City'!NB9/'Total Revenues by City'!NB$5)</f>
        <v>0</v>
      </c>
      <c r="NC9" s="62">
        <f>('Total Revenues by City'!NC9/'Total Revenues by City'!NC$5)</f>
        <v>0</v>
      </c>
      <c r="ND9" s="62">
        <f>('Total Revenues by City'!ND9/'Total Revenues by City'!ND$5)</f>
        <v>0</v>
      </c>
      <c r="NE9" s="62">
        <f>('Total Revenues by City'!NE9/'Total Revenues by City'!NE$5)</f>
        <v>0</v>
      </c>
      <c r="NF9" s="62">
        <f>('Total Revenues by City'!NF9/'Total Revenues by City'!NF$5)</f>
        <v>0</v>
      </c>
      <c r="NG9" s="62">
        <f>('Total Revenues by City'!NG9/'Total Revenues by City'!NG$5)</f>
        <v>0</v>
      </c>
      <c r="NH9" s="62">
        <f>('Total Revenues by City'!NH9/'Total Revenues by City'!NH$5)</f>
        <v>0</v>
      </c>
      <c r="NI9" s="62">
        <f>('Total Revenues by City'!NI9/'Total Revenues by City'!NI$5)</f>
        <v>0</v>
      </c>
      <c r="NJ9" s="62">
        <f>('Total Revenues by City'!NJ9/'Total Revenues by City'!NJ$5)</f>
        <v>0</v>
      </c>
      <c r="NK9" s="62">
        <f>('Total Revenues by City'!NK9/'Total Revenues by City'!NK$5)</f>
        <v>0</v>
      </c>
      <c r="NL9" s="62">
        <f>('Total Revenues by City'!NL9/'Total Revenues by City'!NL$5)</f>
        <v>0</v>
      </c>
      <c r="NM9" s="62">
        <f>('Total Revenues by City'!NM9/'Total Revenues by City'!NM$5)</f>
        <v>0</v>
      </c>
      <c r="NN9" s="62">
        <f>('Total Revenues by City'!NN9/'Total Revenues by City'!NN$5)</f>
        <v>0</v>
      </c>
      <c r="NO9" s="62">
        <f>('Total Revenues by City'!NO9/'Total Revenues by City'!NO$5)</f>
        <v>0</v>
      </c>
      <c r="NP9" s="62">
        <f>('Total Revenues by City'!NP9/'Total Revenues by City'!NP$5)</f>
        <v>0</v>
      </c>
      <c r="NQ9" s="62">
        <f>('Total Revenues by City'!NQ9/'Total Revenues by City'!NQ$5)</f>
        <v>0</v>
      </c>
      <c r="NR9" s="62">
        <f>('Total Revenues by City'!NR9/'Total Revenues by City'!NR$5)</f>
        <v>0</v>
      </c>
      <c r="NS9" s="62">
        <f>('Total Revenues by City'!NS9/'Total Revenues by City'!NS$5)</f>
        <v>4.0457451342520248</v>
      </c>
      <c r="NT9" s="62">
        <f>('Total Revenues by City'!NT9/'Total Revenues by City'!NT$5)</f>
        <v>0</v>
      </c>
      <c r="NU9" s="62">
        <f>('Total Revenues by City'!NU9/'Total Revenues by City'!NU$5)</f>
        <v>0</v>
      </c>
      <c r="NV9" s="62">
        <f>('Total Revenues by City'!NV9/'Total Revenues by City'!NV$5)</f>
        <v>0</v>
      </c>
      <c r="NW9" s="62">
        <f>('Total Revenues by City'!NW9/'Total Revenues by City'!NW$5)</f>
        <v>0</v>
      </c>
      <c r="NX9" s="62">
        <f>('Total Revenues by City'!NX9/'Total Revenues by City'!NX$5)</f>
        <v>0</v>
      </c>
      <c r="NY9" s="62">
        <f>('Total Revenues by City'!NY9/'Total Revenues by City'!NY$5)</f>
        <v>0</v>
      </c>
      <c r="NZ9" s="62">
        <f>('Total Revenues by City'!NZ9/'Total Revenues by City'!NZ$5)</f>
        <v>0</v>
      </c>
      <c r="OA9" s="62">
        <f>('Total Revenues by City'!OA9/'Total Revenues by City'!OA$5)</f>
        <v>0</v>
      </c>
      <c r="OB9" s="62">
        <f>('Total Revenues by City'!OB9/'Total Revenues by City'!OB$5)</f>
        <v>15.811188811188812</v>
      </c>
      <c r="OC9" s="62">
        <f>('Total Revenues by City'!OC9/'Total Revenues by City'!OC$5)</f>
        <v>0</v>
      </c>
      <c r="OD9" s="62">
        <f>('Total Revenues by City'!OD9/'Total Revenues by City'!OD$5)</f>
        <v>0</v>
      </c>
      <c r="OE9" s="62">
        <f>('Total Revenues by City'!OE9/'Total Revenues by City'!OE$5)</f>
        <v>0</v>
      </c>
      <c r="OF9" s="62">
        <f>('Total Revenues by City'!OF9/'Total Revenues by City'!OF$5)</f>
        <v>0</v>
      </c>
      <c r="OG9" s="62">
        <f>('Total Revenues by City'!OG9/'Total Revenues by City'!OG$5)</f>
        <v>0</v>
      </c>
      <c r="OH9" s="62">
        <f>('Total Revenues by City'!OH9/'Total Revenues by City'!OH$5)</f>
        <v>0</v>
      </c>
      <c r="OI9" s="62">
        <f>('Total Revenues by City'!OI9/'Total Revenues by City'!OI$5)</f>
        <v>0</v>
      </c>
      <c r="OJ9" s="62">
        <f>('Total Revenues by City'!OJ9/'Total Revenues by City'!OJ$5)</f>
        <v>0</v>
      </c>
      <c r="OK9" s="62">
        <f>('Total Revenues by City'!OK9/'Total Revenues by City'!OK$5)</f>
        <v>0</v>
      </c>
      <c r="OL9" s="62">
        <f>('Total Revenues by City'!OL9/'Total Revenues by City'!OL$5)</f>
        <v>6.3049465992130411</v>
      </c>
      <c r="OM9" s="62">
        <f>('Total Revenues by City'!OM9/'Total Revenues by City'!OM$5)</f>
        <v>0</v>
      </c>
      <c r="ON9" s="62">
        <f>('Total Revenues by City'!ON9/'Total Revenues by City'!ON$5)</f>
        <v>0</v>
      </c>
      <c r="OO9" s="62">
        <f>('Total Revenues by City'!OO9/'Total Revenues by City'!OO$5)</f>
        <v>0</v>
      </c>
      <c r="OP9" s="62">
        <f>('Total Revenues by City'!OP9/'Total Revenues by City'!OP$5)</f>
        <v>0</v>
      </c>
      <c r="OQ9" s="62">
        <f>('Total Revenues by City'!OQ9/'Total Revenues by City'!OQ$5)</f>
        <v>4.6592337375964723</v>
      </c>
      <c r="OR9" s="62">
        <f>('Total Revenues by City'!OR9/'Total Revenues by City'!OR$5)</f>
        <v>0</v>
      </c>
      <c r="OS9" s="62">
        <f>('Total Revenues by City'!OS9/'Total Revenues by City'!OS$5)</f>
        <v>0</v>
      </c>
      <c r="OT9" s="62">
        <f>('Total Revenues by City'!OT9/'Total Revenues by City'!OT$5)</f>
        <v>0</v>
      </c>
      <c r="OU9" s="62">
        <f>('Total Revenues by City'!OU9/'Total Revenues by City'!OU$5)</f>
        <v>0</v>
      </c>
      <c r="OV9" s="62">
        <f>('Total Revenues by City'!OV9/'Total Revenues by City'!OV$5)</f>
        <v>0</v>
      </c>
      <c r="OW9" s="17">
        <f>('Total Revenues by City'!OW9/'Total Revenues by City'!OW$5)</f>
        <v>0</v>
      </c>
      <c r="OX9" s="18"/>
    </row>
    <row r="10" spans="1:429" x14ac:dyDescent="0.25">
      <c r="A10" s="13"/>
      <c r="B10" s="14">
        <v>312.41000000000003</v>
      </c>
      <c r="C10" s="15" t="s">
        <v>8</v>
      </c>
      <c r="D10" s="62">
        <f>('Total Revenues by City'!D10/'Total Revenues by City'!D$5)</f>
        <v>0</v>
      </c>
      <c r="E10" s="62">
        <f>('Total Revenues by City'!E10/'Total Revenues by City'!E$5)</f>
        <v>0</v>
      </c>
      <c r="F10" s="62">
        <f>('Total Revenues by City'!F10/'Total Revenues by City'!F$5)</f>
        <v>0</v>
      </c>
      <c r="G10" s="62">
        <f>('Total Revenues by City'!G10/'Total Revenues by City'!G$5)</f>
        <v>0</v>
      </c>
      <c r="H10" s="62">
        <f>('Total Revenues by City'!H10/'Total Revenues by City'!H$5)</f>
        <v>55.701443569553803</v>
      </c>
      <c r="I10" s="62">
        <f>('Total Revenues by City'!I10/'Total Revenues by City'!I$5)</f>
        <v>22.341895482728077</v>
      </c>
      <c r="J10" s="62">
        <f>('Total Revenues by City'!J10/'Total Revenues by City'!J$5)</f>
        <v>32.013460536155364</v>
      </c>
      <c r="K10" s="62">
        <f>('Total Revenues by City'!K10/'Total Revenues by City'!K$5)</f>
        <v>11.649071618037135</v>
      </c>
      <c r="L10" s="62">
        <f>('Total Revenues by City'!L10/'Total Revenues by City'!L$5)</f>
        <v>0</v>
      </c>
      <c r="M10" s="62">
        <f>('Total Revenues by City'!M10/'Total Revenues by City'!M$5)</f>
        <v>16.507529280535415</v>
      </c>
      <c r="N10" s="62">
        <f>('Total Revenues by City'!N10/'Total Revenues by City'!N$5)</f>
        <v>32.926698311415457</v>
      </c>
      <c r="O10" s="62">
        <f>('Total Revenues by City'!O10/'Total Revenues by City'!O$5)</f>
        <v>44.5203171456888</v>
      </c>
      <c r="P10" s="62">
        <f>('Total Revenues by City'!P10/'Total Revenues by City'!P$5)</f>
        <v>0</v>
      </c>
      <c r="Q10" s="62">
        <f>('Total Revenues by City'!Q10/'Total Revenues by City'!Q$5)</f>
        <v>3.7492988427501701</v>
      </c>
      <c r="R10" s="62">
        <f>('Total Revenues by City'!R10/'Total Revenues by City'!R$5)</f>
        <v>0</v>
      </c>
      <c r="S10" s="62">
        <f>('Total Revenues by City'!S10/'Total Revenues by City'!S$5)</f>
        <v>7.9852487135506003</v>
      </c>
      <c r="T10" s="62">
        <f>('Total Revenues by City'!T10/'Total Revenues by City'!T$5)</f>
        <v>33.173172462739529</v>
      </c>
      <c r="U10" s="62">
        <f>('Total Revenues by City'!U10/'Total Revenues by City'!U$5)</f>
        <v>25.861630901287555</v>
      </c>
      <c r="V10" s="62">
        <f>('Total Revenues by City'!V10/'Total Revenues by City'!V$5)</f>
        <v>0</v>
      </c>
      <c r="W10" s="62">
        <f>('Total Revenues by City'!W10/'Total Revenues by City'!W$5)</f>
        <v>11.559228650137742</v>
      </c>
      <c r="X10" s="62">
        <f>('Total Revenues by City'!X10/'Total Revenues by City'!X$5)</f>
        <v>0</v>
      </c>
      <c r="Y10" s="62">
        <f>('Total Revenues by City'!Y10/'Total Revenues by City'!Y$5)</f>
        <v>0</v>
      </c>
      <c r="Z10" s="62">
        <f>('Total Revenues by City'!Z10/'Total Revenues by City'!Z$5)</f>
        <v>25.270895694220584</v>
      </c>
      <c r="AA10" s="62">
        <f>('Total Revenues by City'!AA10/'Total Revenues by City'!AA$5)</f>
        <v>31.526858213616489</v>
      </c>
      <c r="AB10" s="62">
        <f>('Total Revenues by City'!AB10/'Total Revenues by City'!AB$5)</f>
        <v>13.723589743589743</v>
      </c>
      <c r="AC10" s="62">
        <f>('Total Revenues by City'!AC10/'Total Revenues by City'!AC$5)</f>
        <v>0</v>
      </c>
      <c r="AD10" s="62">
        <f>('Total Revenues by City'!AD10/'Total Revenues by City'!AD$5)</f>
        <v>14.1620029455081</v>
      </c>
      <c r="AE10" s="62">
        <f>('Total Revenues by City'!AE10/'Total Revenues by City'!AE$5)</f>
        <v>9.2990654205607477</v>
      </c>
      <c r="AF10" s="62">
        <f>('Total Revenues by City'!AF10/'Total Revenues by City'!AF$5)</f>
        <v>0</v>
      </c>
      <c r="AG10" s="62">
        <f>('Total Revenues by City'!AG10/'Total Revenues by City'!AG$5)</f>
        <v>0</v>
      </c>
      <c r="AH10" s="62">
        <f>('Total Revenues by City'!AH10/'Total Revenues by City'!AH$5)</f>
        <v>0</v>
      </c>
      <c r="AI10" s="62">
        <f>('Total Revenues by City'!AI10/'Total Revenues by City'!AI$5)</f>
        <v>24.170994806232521</v>
      </c>
      <c r="AJ10" s="62">
        <f>('Total Revenues by City'!AJ10/'Total Revenues by City'!AJ$5)</f>
        <v>22.763089689799049</v>
      </c>
      <c r="AK10" s="62">
        <f>('Total Revenues by City'!AK10/'Total Revenues by City'!AK$5)</f>
        <v>0</v>
      </c>
      <c r="AL10" s="62">
        <f>('Total Revenues by City'!AL10/'Total Revenues by City'!AL$5)</f>
        <v>17.050719671007538</v>
      </c>
      <c r="AM10" s="62">
        <f>('Total Revenues by City'!AM10/'Total Revenues by City'!AM$5)</f>
        <v>9.5438596491228065</v>
      </c>
      <c r="AN10" s="62">
        <f>('Total Revenues by City'!AN10/'Total Revenues by City'!AN$5)</f>
        <v>16.442372132152684</v>
      </c>
      <c r="AO10" s="62">
        <f>('Total Revenues by City'!AO10/'Total Revenues by City'!AO$5)</f>
        <v>0</v>
      </c>
      <c r="AP10" s="62">
        <f>('Total Revenues by City'!AP10/'Total Revenues by City'!AP$5)</f>
        <v>15.607142857142858</v>
      </c>
      <c r="AQ10" s="62">
        <f>('Total Revenues by City'!AQ10/'Total Revenues by City'!AQ$5)</f>
        <v>0</v>
      </c>
      <c r="AR10" s="62">
        <f>('Total Revenues by City'!AR10/'Total Revenues by City'!AR$5)</f>
        <v>8.0500000000000007</v>
      </c>
      <c r="AS10" s="62">
        <f>('Total Revenues by City'!AS10/'Total Revenues by City'!AS$5)</f>
        <v>0</v>
      </c>
      <c r="AT10" s="62">
        <f>('Total Revenues by City'!AT10/'Total Revenues by City'!AT$5)</f>
        <v>14.795433789954338</v>
      </c>
      <c r="AU10" s="62">
        <f>('Total Revenues by City'!AU10/'Total Revenues by City'!AU$5)</f>
        <v>51.874213836477985</v>
      </c>
      <c r="AV10" s="62">
        <f>('Total Revenues by City'!AV10/'Total Revenues by City'!AV$5)</f>
        <v>32.341227266780059</v>
      </c>
      <c r="AW10" s="62">
        <f>('Total Revenues by City'!AW10/'Total Revenues by City'!AW$5)</f>
        <v>22.745346239761727</v>
      </c>
      <c r="AX10" s="62">
        <f>('Total Revenues by City'!AX10/'Total Revenues by City'!AX$5)</f>
        <v>0</v>
      </c>
      <c r="AY10" s="62">
        <f>('Total Revenues by City'!AY10/'Total Revenues by City'!AY$5)</f>
        <v>0</v>
      </c>
      <c r="AZ10" s="62">
        <f>('Total Revenues by City'!AZ10/'Total Revenues by City'!AZ$5)</f>
        <v>17.98381244766955</v>
      </c>
      <c r="BA10" s="62">
        <f>('Total Revenues by City'!BA10/'Total Revenues by City'!BA$5)</f>
        <v>0</v>
      </c>
      <c r="BB10" s="62">
        <f>('Total Revenues by City'!BB10/'Total Revenues by City'!BB$5)</f>
        <v>0</v>
      </c>
      <c r="BC10" s="62">
        <f>('Total Revenues by City'!BC10/'Total Revenues by City'!BC$5)</f>
        <v>26.374609639347113</v>
      </c>
      <c r="BD10" s="62">
        <f>('Total Revenues by City'!BD10/'Total Revenues by City'!BD$5)</f>
        <v>0</v>
      </c>
      <c r="BE10" s="62">
        <f>('Total Revenues by City'!BE10/'Total Revenues by City'!BE$5)</f>
        <v>0</v>
      </c>
      <c r="BF10" s="62">
        <f>('Total Revenues by City'!BF10/'Total Revenues by City'!BF$5)</f>
        <v>19.727722955242637</v>
      </c>
      <c r="BG10" s="62">
        <f>('Total Revenues by City'!BG10/'Total Revenues by City'!BG$5)</f>
        <v>16.295615275813297</v>
      </c>
      <c r="BH10" s="62">
        <f>('Total Revenues by City'!BH10/'Total Revenues by City'!BH$5)</f>
        <v>45.096335078534032</v>
      </c>
      <c r="BI10" s="62">
        <f>('Total Revenues by City'!BI10/'Total Revenues by City'!BI$5)</f>
        <v>32.214026602176538</v>
      </c>
      <c r="BJ10" s="62">
        <f>('Total Revenues by City'!BJ10/'Total Revenues by City'!BJ$5)</f>
        <v>59.454721862871928</v>
      </c>
      <c r="BK10" s="62">
        <f>('Total Revenues by City'!BK10/'Total Revenues by City'!BK$5)</f>
        <v>0</v>
      </c>
      <c r="BL10" s="62">
        <f>('Total Revenues by City'!BL10/'Total Revenues by City'!BL$5)</f>
        <v>0</v>
      </c>
      <c r="BM10" s="62">
        <f>('Total Revenues by City'!BM10/'Total Revenues by City'!BM$5)</f>
        <v>65.772378516624045</v>
      </c>
      <c r="BN10" s="62">
        <f>('Total Revenues by City'!BN10/'Total Revenues by City'!BN$5)</f>
        <v>13.241846605235411</v>
      </c>
      <c r="BO10" s="62">
        <f>('Total Revenues by City'!BO10/'Total Revenues by City'!BO$5)</f>
        <v>0</v>
      </c>
      <c r="BP10" s="62">
        <f>('Total Revenues by City'!BP10/'Total Revenues by City'!BP$5)</f>
        <v>37.447662391394289</v>
      </c>
      <c r="BQ10" s="62">
        <f>('Total Revenues by City'!BQ10/'Total Revenues by City'!BQ$5)</f>
        <v>28.533834586466167</v>
      </c>
      <c r="BR10" s="62">
        <f>('Total Revenues by City'!BR10/'Total Revenues by City'!BR$5)</f>
        <v>0</v>
      </c>
      <c r="BS10" s="62">
        <f>('Total Revenues by City'!BS10/'Total Revenues by City'!BS$5)</f>
        <v>36.468610665239879</v>
      </c>
      <c r="BT10" s="62">
        <f>('Total Revenues by City'!BT10/'Total Revenues by City'!BT$5)</f>
        <v>9.8158339995909483</v>
      </c>
      <c r="BU10" s="62">
        <f>('Total Revenues by City'!BU10/'Total Revenues by City'!BU$5)</f>
        <v>45.588489208633092</v>
      </c>
      <c r="BV10" s="62">
        <f>('Total Revenues by City'!BV10/'Total Revenues by City'!BV$5)</f>
        <v>15.530184217077421</v>
      </c>
      <c r="BW10" s="62">
        <f>('Total Revenues by City'!BW10/'Total Revenues by City'!BW$5)</f>
        <v>16.323860357761109</v>
      </c>
      <c r="BX10" s="62">
        <f>('Total Revenues by City'!BX10/'Total Revenues by City'!BX$5)</f>
        <v>9.8233491064604781</v>
      </c>
      <c r="BY10" s="62">
        <f>('Total Revenues by City'!BY10/'Total Revenues by City'!BY$5)</f>
        <v>39.331503841931941</v>
      </c>
      <c r="BZ10" s="62">
        <f>('Total Revenues by City'!BZ10/'Total Revenues by City'!BZ$5)</f>
        <v>25.446640316205535</v>
      </c>
      <c r="CA10" s="62">
        <f>('Total Revenues by City'!CA10/'Total Revenues by City'!CA$5)</f>
        <v>0</v>
      </c>
      <c r="CB10" s="62">
        <f>('Total Revenues by City'!CB10/'Total Revenues by City'!CB$5)</f>
        <v>0</v>
      </c>
      <c r="CC10" s="62">
        <f>('Total Revenues by City'!CC10/'Total Revenues by City'!CC$5)</f>
        <v>0</v>
      </c>
      <c r="CD10" s="62">
        <f>('Total Revenues by City'!CD10/'Total Revenues by City'!CD$5)</f>
        <v>12.16973950279529</v>
      </c>
      <c r="CE10" s="62">
        <f>('Total Revenues by City'!CE10/'Total Revenues by City'!CE$5)</f>
        <v>42.888458559256392</v>
      </c>
      <c r="CF10" s="62">
        <f>('Total Revenues by City'!CF10/'Total Revenues by City'!CF$5)</f>
        <v>9.7226540535176795</v>
      </c>
      <c r="CG10" s="62">
        <f>('Total Revenues by City'!CG10/'Total Revenues by City'!CG$5)</f>
        <v>26.847703997357119</v>
      </c>
      <c r="CH10" s="62">
        <f>('Total Revenues by City'!CH10/'Total Revenues by City'!CH$5)</f>
        <v>1.2042115834570881</v>
      </c>
      <c r="CI10" s="62">
        <f>('Total Revenues by City'!CI10/'Total Revenues by City'!CI$5)</f>
        <v>15.577599277396045</v>
      </c>
      <c r="CJ10" s="62">
        <f>('Total Revenues by City'!CJ10/'Total Revenues by City'!CJ$5)</f>
        <v>0</v>
      </c>
      <c r="CK10" s="62">
        <f>('Total Revenues by City'!CK10/'Total Revenues by City'!CK$5)</f>
        <v>13.248050405412384</v>
      </c>
      <c r="CL10" s="62">
        <f>('Total Revenues by City'!CL10/'Total Revenues by City'!CL$5)</f>
        <v>9.8382383966244724</v>
      </c>
      <c r="CM10" s="62">
        <f>('Total Revenues by City'!CM10/'Total Revenues by City'!CM$5)</f>
        <v>0</v>
      </c>
      <c r="CN10" s="62">
        <f>('Total Revenues by City'!CN10/'Total Revenues by City'!CN$5)</f>
        <v>0</v>
      </c>
      <c r="CO10" s="62">
        <f>('Total Revenues by City'!CO10/'Total Revenues by City'!CO$5)</f>
        <v>21.204964320965679</v>
      </c>
      <c r="CP10" s="62">
        <f>('Total Revenues by City'!CP10/'Total Revenues by City'!CP$5)</f>
        <v>12.993284114708256</v>
      </c>
      <c r="CQ10" s="62">
        <f>('Total Revenues by City'!CQ10/'Total Revenues by City'!CQ$5)</f>
        <v>41.812890812890814</v>
      </c>
      <c r="CR10" s="62">
        <f>('Total Revenues by City'!CR10/'Total Revenues by City'!CR$5)</f>
        <v>10.653442429902746</v>
      </c>
      <c r="CS10" s="62">
        <f>('Total Revenues by City'!CS10/'Total Revenues by City'!CS$5)</f>
        <v>27.413602941176471</v>
      </c>
      <c r="CT10" s="62">
        <f>('Total Revenues by City'!CT10/'Total Revenues by City'!CT$5)</f>
        <v>13.692389898194499</v>
      </c>
      <c r="CU10" s="62">
        <f>('Total Revenues by City'!CU10/'Total Revenues by City'!CU$5)</f>
        <v>0</v>
      </c>
      <c r="CV10" s="62">
        <f>('Total Revenues by City'!CV10/'Total Revenues by City'!CV$5)</f>
        <v>28.352558542931483</v>
      </c>
      <c r="CW10" s="62">
        <f>('Total Revenues by City'!CW10/'Total Revenues by City'!CW$5)</f>
        <v>0</v>
      </c>
      <c r="CX10" s="62">
        <f>('Total Revenues by City'!CX10/'Total Revenues by City'!CX$5)</f>
        <v>0</v>
      </c>
      <c r="CY10" s="62">
        <f>('Total Revenues by City'!CY10/'Total Revenues by City'!CY$5)</f>
        <v>0</v>
      </c>
      <c r="CZ10" s="62">
        <f>('Total Revenues by City'!CZ10/'Total Revenues by City'!CZ$5)</f>
        <v>0</v>
      </c>
      <c r="DA10" s="62">
        <f>('Total Revenues by City'!DA10/'Total Revenues by City'!DA$5)</f>
        <v>0</v>
      </c>
      <c r="DB10" s="62">
        <f>('Total Revenues by City'!DB10/'Total Revenues by City'!DB$5)</f>
        <v>16.78846153846154</v>
      </c>
      <c r="DC10" s="62">
        <f>('Total Revenues by City'!DC10/'Total Revenues by City'!DC$5)</f>
        <v>0</v>
      </c>
      <c r="DD10" s="62">
        <f>('Total Revenues by City'!DD10/'Total Revenues by City'!DD$5)</f>
        <v>34.616136919315402</v>
      </c>
      <c r="DE10" s="62">
        <f>('Total Revenues by City'!DE10/'Total Revenues by City'!DE$5)</f>
        <v>13.838620689655173</v>
      </c>
      <c r="DF10" s="62">
        <f>('Total Revenues by City'!DF10/'Total Revenues by City'!DF$5)</f>
        <v>25.921017145058755</v>
      </c>
      <c r="DG10" s="62">
        <f>('Total Revenues by City'!DG10/'Total Revenues by City'!DG$5)</f>
        <v>0</v>
      </c>
      <c r="DH10" s="62">
        <f>('Total Revenues by City'!DH10/'Total Revenues by City'!DH$5)</f>
        <v>20.708647450110863</v>
      </c>
      <c r="DI10" s="62">
        <f>('Total Revenues by City'!DI10/'Total Revenues by City'!DI$5)</f>
        <v>13.46031746031746</v>
      </c>
      <c r="DJ10" s="62">
        <f>('Total Revenues by City'!DJ10/'Total Revenues by City'!DJ$5)</f>
        <v>0</v>
      </c>
      <c r="DK10" s="62">
        <f>('Total Revenues by City'!DK10/'Total Revenues by City'!DK$5)</f>
        <v>28.276799721108592</v>
      </c>
      <c r="DL10" s="62">
        <f>('Total Revenues by City'!DL10/'Total Revenues by City'!DL$5)</f>
        <v>25.878669071719266</v>
      </c>
      <c r="DM10" s="62">
        <f>('Total Revenues by City'!DM10/'Total Revenues by City'!DM$5)</f>
        <v>27.401866202751858</v>
      </c>
      <c r="DN10" s="62">
        <f>('Total Revenues by City'!DN10/'Total Revenues by City'!DN$5)</f>
        <v>0</v>
      </c>
      <c r="DO10" s="62">
        <f>('Total Revenues by City'!DO10/'Total Revenues by City'!DO$5)</f>
        <v>32.422146524486571</v>
      </c>
      <c r="DP10" s="62">
        <f>('Total Revenues by City'!DP10/'Total Revenues by City'!DP$5)</f>
        <v>61.453405017921149</v>
      </c>
      <c r="DQ10" s="62">
        <f>('Total Revenues by City'!DQ10/'Total Revenues by City'!DQ$5)</f>
        <v>0</v>
      </c>
      <c r="DR10" s="62">
        <f>('Total Revenues by City'!DR10/'Total Revenues by City'!DR$5)</f>
        <v>46.539007092198581</v>
      </c>
      <c r="DS10" s="62">
        <f>('Total Revenues by City'!DS10/'Total Revenues by City'!DS$5)</f>
        <v>0</v>
      </c>
      <c r="DT10" s="62">
        <f>('Total Revenues by City'!DT10/'Total Revenues by City'!DT$5)</f>
        <v>0</v>
      </c>
      <c r="DU10" s="62">
        <f>('Total Revenues by City'!DU10/'Total Revenues by City'!DU$5)</f>
        <v>38.058295964125563</v>
      </c>
      <c r="DV10" s="62">
        <f>('Total Revenues by City'!DV10/'Total Revenues by City'!DV$5)</f>
        <v>0</v>
      </c>
      <c r="DW10" s="62">
        <f>('Total Revenues by City'!DW10/'Total Revenues by City'!DW$5)</f>
        <v>0</v>
      </c>
      <c r="DX10" s="62">
        <f>('Total Revenues by City'!DX10/'Total Revenues by City'!DX$5)</f>
        <v>0</v>
      </c>
      <c r="DY10" s="62">
        <f>('Total Revenues by City'!DY10/'Total Revenues by City'!DY$5)</f>
        <v>0</v>
      </c>
      <c r="DZ10" s="62">
        <f>('Total Revenues by City'!DZ10/'Total Revenues by City'!DZ$5)</f>
        <v>0</v>
      </c>
      <c r="EA10" s="62">
        <f>('Total Revenues by City'!EA10/'Total Revenues by City'!EA$5)</f>
        <v>0</v>
      </c>
      <c r="EB10" s="62">
        <f>('Total Revenues by City'!EB10/'Total Revenues by City'!EB$5)</f>
        <v>0</v>
      </c>
      <c r="EC10" s="62">
        <f>('Total Revenues by City'!EC10/'Total Revenues by City'!EC$5)</f>
        <v>6.8895001571832761</v>
      </c>
      <c r="ED10" s="62">
        <f>('Total Revenues by City'!ED10/'Total Revenues by City'!ED$5)</f>
        <v>0</v>
      </c>
      <c r="EE10" s="62">
        <f>('Total Revenues by City'!EE10/'Total Revenues by City'!EE$5)</f>
        <v>0</v>
      </c>
      <c r="EF10" s="62">
        <f>('Total Revenues by City'!EF10/'Total Revenues by City'!EF$5)</f>
        <v>28.977973568281939</v>
      </c>
      <c r="EG10" s="62">
        <f>('Total Revenues by City'!EG10/'Total Revenues by City'!EG$5)</f>
        <v>0</v>
      </c>
      <c r="EH10" s="62">
        <f>('Total Revenues by City'!EH10/'Total Revenues by City'!EH$5)</f>
        <v>10.73984678350299</v>
      </c>
      <c r="EI10" s="62">
        <f>('Total Revenues by City'!EI10/'Total Revenues by City'!EI$5)</f>
        <v>0</v>
      </c>
      <c r="EJ10" s="62">
        <f>('Total Revenues by City'!EJ10/'Total Revenues by City'!EJ$5)</f>
        <v>0</v>
      </c>
      <c r="EK10" s="62">
        <f>('Total Revenues by City'!EK10/'Total Revenues by City'!EK$5)</f>
        <v>13.706486620826775</v>
      </c>
      <c r="EL10" s="62">
        <f>('Total Revenues by City'!EL10/'Total Revenues by City'!EL$5)</f>
        <v>32.786813186813184</v>
      </c>
      <c r="EM10" s="62">
        <f>('Total Revenues by City'!EM10/'Total Revenues by City'!EM$5)</f>
        <v>0</v>
      </c>
      <c r="EN10" s="62">
        <f>('Total Revenues by City'!EN10/'Total Revenues by City'!EN$5)</f>
        <v>0</v>
      </c>
      <c r="EO10" s="62">
        <f>('Total Revenues by City'!EO10/'Total Revenues by City'!EO$5)</f>
        <v>0</v>
      </c>
      <c r="EP10" s="62">
        <f>('Total Revenues by City'!EP10/'Total Revenues by City'!EP$5)</f>
        <v>0</v>
      </c>
      <c r="EQ10" s="62">
        <f>('Total Revenues by City'!EQ10/'Total Revenues by City'!EQ$5)</f>
        <v>13.435118434603501</v>
      </c>
      <c r="ER10" s="62">
        <f>('Total Revenues by City'!ER10/'Total Revenues by City'!ER$5)</f>
        <v>85.586753059755225</v>
      </c>
      <c r="ES10" s="62">
        <f>('Total Revenues by City'!ES10/'Total Revenues by City'!ES$5)</f>
        <v>0</v>
      </c>
      <c r="ET10" s="62">
        <f>('Total Revenues by City'!ET10/'Total Revenues by City'!ET$5)</f>
        <v>16.408181818181816</v>
      </c>
      <c r="EU10" s="62">
        <f>('Total Revenues by City'!EU10/'Total Revenues by City'!EU$5)</f>
        <v>0</v>
      </c>
      <c r="EV10" s="62">
        <f>('Total Revenues by City'!EV10/'Total Revenues by City'!EV$5)</f>
        <v>0</v>
      </c>
      <c r="EW10" s="62">
        <f>('Total Revenues by City'!EW10/'Total Revenues by City'!EW$5)</f>
        <v>48.32905982905983</v>
      </c>
      <c r="EX10" s="62">
        <f>('Total Revenues by City'!EX10/'Total Revenues by City'!EX$5)</f>
        <v>0</v>
      </c>
      <c r="EY10" s="62">
        <f>('Total Revenues by City'!EY10/'Total Revenues by City'!EY$5)</f>
        <v>33.83322517845555</v>
      </c>
      <c r="EZ10" s="62">
        <f>('Total Revenues by City'!EZ10/'Total Revenues by City'!EZ$5)</f>
        <v>0</v>
      </c>
      <c r="FA10" s="62">
        <f>('Total Revenues by City'!FA10/'Total Revenues by City'!FA$5)</f>
        <v>13.432255845942228</v>
      </c>
      <c r="FB10" s="62">
        <f>('Total Revenues by City'!FB10/'Total Revenues by City'!FB$5)</f>
        <v>0</v>
      </c>
      <c r="FC10" s="62">
        <f>('Total Revenues by City'!FC10/'Total Revenues by City'!FC$5)</f>
        <v>16.75545171339564</v>
      </c>
      <c r="FD10" s="62">
        <f>('Total Revenues by City'!FD10/'Total Revenues by City'!FD$5)</f>
        <v>12.26654149338961</v>
      </c>
      <c r="FE10" s="62">
        <f>('Total Revenues by City'!FE10/'Total Revenues by City'!FE$5)</f>
        <v>0</v>
      </c>
      <c r="FF10" s="62">
        <f>('Total Revenues by City'!FF10/'Total Revenues by City'!FF$5)</f>
        <v>17.380424746075715</v>
      </c>
      <c r="FG10" s="62">
        <f>('Total Revenues by City'!FG10/'Total Revenues by City'!FG$5)</f>
        <v>0</v>
      </c>
      <c r="FH10" s="62">
        <f>('Total Revenues by City'!FH10/'Total Revenues by City'!FH$5)</f>
        <v>33.275179856115109</v>
      </c>
      <c r="FI10" s="62">
        <f>('Total Revenues by City'!FI10/'Total Revenues by City'!FI$5)</f>
        <v>0</v>
      </c>
      <c r="FJ10" s="62">
        <f>('Total Revenues by City'!FJ10/'Total Revenues by City'!FJ$5)</f>
        <v>0</v>
      </c>
      <c r="FK10" s="62">
        <f>('Total Revenues by City'!FK10/'Total Revenues by City'!FK$5)</f>
        <v>0</v>
      </c>
      <c r="FL10" s="62">
        <f>('Total Revenues by City'!FL10/'Total Revenues by City'!FL$5)</f>
        <v>101.80105465004794</v>
      </c>
      <c r="FM10" s="62">
        <f>('Total Revenues by City'!FM10/'Total Revenues by City'!FM$5)</f>
        <v>0</v>
      </c>
      <c r="FN10" s="62">
        <f>('Total Revenues by City'!FN10/'Total Revenues by City'!FN$5)</f>
        <v>0</v>
      </c>
      <c r="FO10" s="62">
        <f>('Total Revenues by City'!FO10/'Total Revenues by City'!FO$5)</f>
        <v>24.857875457875458</v>
      </c>
      <c r="FP10" s="62">
        <f>('Total Revenues by City'!FP10/'Total Revenues by City'!FP$5)</f>
        <v>0</v>
      </c>
      <c r="FQ10" s="62">
        <f>('Total Revenues by City'!FQ10/'Total Revenues by City'!FQ$5)</f>
        <v>47.553689649604394</v>
      </c>
      <c r="FR10" s="62">
        <f>('Total Revenues by City'!FR10/'Total Revenues by City'!FR$5)</f>
        <v>32.382039224819415</v>
      </c>
      <c r="FS10" s="62">
        <f>('Total Revenues by City'!FS10/'Total Revenues by City'!FS$5)</f>
        <v>32.782941095196428</v>
      </c>
      <c r="FT10" s="62">
        <f>('Total Revenues by City'!FT10/'Total Revenues by City'!FT$5)</f>
        <v>0</v>
      </c>
      <c r="FU10" s="62">
        <f>('Total Revenues by City'!FU10/'Total Revenues by City'!FU$5)</f>
        <v>30.731699126930828</v>
      </c>
      <c r="FV10" s="62">
        <f>('Total Revenues by City'!FV10/'Total Revenues by City'!FV$5)</f>
        <v>86</v>
      </c>
      <c r="FW10" s="62">
        <f>('Total Revenues by City'!FW10/'Total Revenues by City'!FW$5)</f>
        <v>40.902793296089385</v>
      </c>
      <c r="FX10" s="62">
        <f>('Total Revenues by City'!FX10/'Total Revenues by City'!FX$5)</f>
        <v>10.570667502350361</v>
      </c>
      <c r="FY10" s="62">
        <f>('Total Revenues by City'!FY10/'Total Revenues by City'!FY$5)</f>
        <v>13.823196705374976</v>
      </c>
      <c r="FZ10" s="62">
        <f>('Total Revenues by City'!FZ10/'Total Revenues by City'!FZ$5)</f>
        <v>31.74064837905237</v>
      </c>
      <c r="GA10" s="62">
        <f>('Total Revenues by City'!GA10/'Total Revenues by City'!GA$5)</f>
        <v>128.61519607843138</v>
      </c>
      <c r="GB10" s="62">
        <f>('Total Revenues by City'!GB10/'Total Revenues by City'!GB$5)</f>
        <v>0</v>
      </c>
      <c r="GC10" s="62">
        <f>('Total Revenues by City'!GC10/'Total Revenues by City'!GC$5)</f>
        <v>0</v>
      </c>
      <c r="GD10" s="62">
        <f>('Total Revenues by City'!GD10/'Total Revenues by City'!GD$5)</f>
        <v>70.327930174563591</v>
      </c>
      <c r="GE10" s="62">
        <f>('Total Revenues by City'!GE10/'Total Revenues by City'!GE$5)</f>
        <v>38.776878330553636</v>
      </c>
      <c r="GF10" s="62">
        <f>('Total Revenues by City'!GF10/'Total Revenues by City'!GF$5)</f>
        <v>0</v>
      </c>
      <c r="GG10" s="62">
        <f>('Total Revenues by City'!GG10/'Total Revenues by City'!GG$5)</f>
        <v>41.37476045364582</v>
      </c>
      <c r="GH10" s="62">
        <f>('Total Revenues by City'!GH10/'Total Revenues by City'!GH$5)</f>
        <v>39.658333333333331</v>
      </c>
      <c r="GI10" s="62">
        <f>('Total Revenues by City'!GI10/'Total Revenues by City'!GI$5)</f>
        <v>40.31848361533519</v>
      </c>
      <c r="GJ10" s="62">
        <f>('Total Revenues by City'!GJ10/'Total Revenues by City'!GJ$5)</f>
        <v>0</v>
      </c>
      <c r="GK10" s="62">
        <f>('Total Revenues by City'!GK10/'Total Revenues by City'!GK$5)</f>
        <v>23.61266771902131</v>
      </c>
      <c r="GL10" s="62">
        <f>('Total Revenues by City'!GL10/'Total Revenues by City'!GL$5)</f>
        <v>0</v>
      </c>
      <c r="GM10" s="62">
        <f>('Total Revenues by City'!GM10/'Total Revenues by City'!GM$5)</f>
        <v>0</v>
      </c>
      <c r="GN10" s="62">
        <f>('Total Revenues by City'!GN10/'Total Revenues by City'!GN$5)</f>
        <v>0</v>
      </c>
      <c r="GO10" s="62">
        <f>('Total Revenues by City'!GO10/'Total Revenues by City'!GO$5)</f>
        <v>0</v>
      </c>
      <c r="GP10" s="62">
        <f>('Total Revenues by City'!GP10/'Total Revenues by City'!GP$5)</f>
        <v>43.735340729001585</v>
      </c>
      <c r="GQ10" s="62">
        <f>('Total Revenues by City'!GQ10/'Total Revenues by City'!GQ$5)</f>
        <v>12.053231939163497</v>
      </c>
      <c r="GR10" s="62">
        <f>('Total Revenues by City'!GR10/'Total Revenues by City'!GR$5)</f>
        <v>16.959090909090911</v>
      </c>
      <c r="GS10" s="62">
        <f>('Total Revenues by City'!GS10/'Total Revenues by City'!GS$5)</f>
        <v>18.705462334880401</v>
      </c>
      <c r="GT10" s="62">
        <f>('Total Revenues by City'!GT10/'Total Revenues by City'!GT$5)</f>
        <v>21.615716753022454</v>
      </c>
      <c r="GU10" s="62">
        <f>('Total Revenues by City'!GU10/'Total Revenues by City'!GU$5)</f>
        <v>38.145296791075609</v>
      </c>
      <c r="GV10" s="62">
        <f>('Total Revenues by City'!GV10/'Total Revenues by City'!GV$5)</f>
        <v>0</v>
      </c>
      <c r="GW10" s="62">
        <f>('Total Revenues by City'!GW10/'Total Revenues by City'!GW$5)</f>
        <v>23.014933230741196</v>
      </c>
      <c r="GX10" s="62">
        <f>('Total Revenues by City'!GX10/'Total Revenues by City'!GX$5)</f>
        <v>16.927997732212038</v>
      </c>
      <c r="GY10" s="62">
        <f>('Total Revenues by City'!GY10/'Total Revenues by City'!GY$5)</f>
        <v>0</v>
      </c>
      <c r="GZ10" s="62">
        <f>('Total Revenues by City'!GZ10/'Total Revenues by City'!GZ$5)</f>
        <v>9.725016505611908</v>
      </c>
      <c r="HA10" s="62">
        <f>('Total Revenues by City'!HA10/'Total Revenues by City'!HA$5)</f>
        <v>0</v>
      </c>
      <c r="HB10" s="62">
        <f>('Total Revenues by City'!HB10/'Total Revenues by City'!HB$5)</f>
        <v>0</v>
      </c>
      <c r="HC10" s="62">
        <f>('Total Revenues by City'!HC10/'Total Revenues by City'!HC$5)</f>
        <v>59.20384615384615</v>
      </c>
      <c r="HD10" s="62">
        <f>('Total Revenues by City'!HD10/'Total Revenues by City'!HD$5)</f>
        <v>0</v>
      </c>
      <c r="HE10" s="62">
        <f>('Total Revenues by City'!HE10/'Total Revenues by City'!HE$5)</f>
        <v>163.14207650273224</v>
      </c>
      <c r="HF10" s="62">
        <f>('Total Revenues by City'!HF10/'Total Revenues by City'!HF$5)</f>
        <v>0</v>
      </c>
      <c r="HG10" s="62">
        <f>('Total Revenues by City'!HG10/'Total Revenues by City'!HG$5)</f>
        <v>95.344410876132926</v>
      </c>
      <c r="HH10" s="62">
        <f>('Total Revenues by City'!HH10/'Total Revenues by City'!HH$5)</f>
        <v>107.12340446028611</v>
      </c>
      <c r="HI10" s="62">
        <f>('Total Revenues by City'!HI10/'Total Revenues by City'!HI$5)</f>
        <v>9.908951062397847</v>
      </c>
      <c r="HJ10" s="62">
        <f>('Total Revenues by City'!HJ10/'Total Revenues by City'!HJ$5)</f>
        <v>61.287647058823531</v>
      </c>
      <c r="HK10" s="62">
        <f>('Total Revenues by City'!HK10/'Total Revenues by City'!HK$5)</f>
        <v>34.983004067402675</v>
      </c>
      <c r="HL10" s="62">
        <f>('Total Revenues by City'!HL10/'Total Revenues by City'!HL$5)</f>
        <v>26.401332162201726</v>
      </c>
      <c r="HM10" s="62">
        <f>('Total Revenues by City'!HM10/'Total Revenues by City'!HM$5)</f>
        <v>77.125274725274721</v>
      </c>
      <c r="HN10" s="62">
        <f>('Total Revenues by City'!HN10/'Total Revenues by City'!HN$5)</f>
        <v>0</v>
      </c>
      <c r="HO10" s="62">
        <f>('Total Revenues by City'!HO10/'Total Revenues by City'!HO$5)</f>
        <v>0</v>
      </c>
      <c r="HP10" s="62">
        <f>('Total Revenues by City'!HP10/'Total Revenues by City'!HP$5)</f>
        <v>0</v>
      </c>
      <c r="HQ10" s="62">
        <f>('Total Revenues by City'!HQ10/'Total Revenues by City'!HQ$5)</f>
        <v>0</v>
      </c>
      <c r="HR10" s="62">
        <f>('Total Revenues by City'!HR10/'Total Revenues by City'!HR$5)</f>
        <v>33.056690468798507</v>
      </c>
      <c r="HS10" s="62">
        <f>('Total Revenues by City'!HS10/'Total Revenues by City'!HS$5)</f>
        <v>33.329356471438899</v>
      </c>
      <c r="HT10" s="62">
        <f>('Total Revenues by City'!HT10/'Total Revenues by City'!HT$5)</f>
        <v>0</v>
      </c>
      <c r="HU10" s="62">
        <f>('Total Revenues by City'!HU10/'Total Revenues by City'!HU$5)</f>
        <v>0</v>
      </c>
      <c r="HV10" s="62">
        <f>('Total Revenues by City'!HV10/'Total Revenues by City'!HV$5)</f>
        <v>20.782119914346897</v>
      </c>
      <c r="HW10" s="62">
        <f>('Total Revenues by City'!HW10/'Total Revenues by City'!HW$5)</f>
        <v>32.513718968998695</v>
      </c>
      <c r="HX10" s="62">
        <f>('Total Revenues by City'!HX10/'Total Revenues by City'!HX$5)</f>
        <v>22.215027784489006</v>
      </c>
      <c r="HY10" s="62">
        <f>('Total Revenues by City'!HY10/'Total Revenues by City'!HY$5)</f>
        <v>16.641958548284912</v>
      </c>
      <c r="HZ10" s="62">
        <f>('Total Revenues by City'!HZ10/'Total Revenues by City'!HZ$5)</f>
        <v>0</v>
      </c>
      <c r="IA10" s="62">
        <f>('Total Revenues by City'!IA10/'Total Revenues by City'!IA$5)</f>
        <v>0</v>
      </c>
      <c r="IB10" s="62">
        <f>('Total Revenues by City'!IB10/'Total Revenues by City'!IB$5)</f>
        <v>33.976943005181347</v>
      </c>
      <c r="IC10" s="62">
        <f>('Total Revenues by City'!IC10/'Total Revenues by City'!IC$5)</f>
        <v>0</v>
      </c>
      <c r="ID10" s="62">
        <f>('Total Revenues by City'!ID10/'Total Revenues by City'!ID$5)</f>
        <v>0</v>
      </c>
      <c r="IE10" s="62">
        <f>('Total Revenues by City'!IE10/'Total Revenues by City'!IE$5)</f>
        <v>151.35229759299781</v>
      </c>
      <c r="IF10" s="62">
        <f>('Total Revenues by City'!IF10/'Total Revenues by City'!IF$5)</f>
        <v>65.558381502890171</v>
      </c>
      <c r="IG10" s="62">
        <f>('Total Revenues by City'!IG10/'Total Revenues by City'!IG$5)</f>
        <v>31.476238468098302</v>
      </c>
      <c r="IH10" s="62">
        <f>('Total Revenues by City'!IH10/'Total Revenues by City'!IH$5)</f>
        <v>0</v>
      </c>
      <c r="II10" s="62">
        <f>('Total Revenues by City'!II10/'Total Revenues by City'!II$5)</f>
        <v>23.424471299093657</v>
      </c>
      <c r="IJ10" s="62">
        <f>('Total Revenues by City'!IJ10/'Total Revenues by City'!IJ$5)</f>
        <v>0</v>
      </c>
      <c r="IK10" s="62">
        <f>('Total Revenues by City'!IK10/'Total Revenues by City'!IK$5)</f>
        <v>0</v>
      </c>
      <c r="IL10" s="62">
        <f>('Total Revenues by City'!IL10/'Total Revenues by City'!IL$5)</f>
        <v>0</v>
      </c>
      <c r="IM10" s="62">
        <f>('Total Revenues by City'!IM10/'Total Revenues by City'!IM$5)</f>
        <v>14.105531708861349</v>
      </c>
      <c r="IN10" s="62">
        <f>('Total Revenues by City'!IN10/'Total Revenues by City'!IN$5)</f>
        <v>0</v>
      </c>
      <c r="IO10" s="62">
        <f>('Total Revenues by City'!IO10/'Total Revenues by City'!IO$5)</f>
        <v>17.005753526354862</v>
      </c>
      <c r="IP10" s="62">
        <f>('Total Revenues by City'!IP10/'Total Revenues by City'!IP$5)</f>
        <v>25.591526267150069</v>
      </c>
      <c r="IQ10" s="62">
        <f>('Total Revenues by City'!IQ10/'Total Revenues by City'!IQ$5)</f>
        <v>169.35</v>
      </c>
      <c r="IR10" s="62">
        <f>('Total Revenues by City'!IR10/'Total Revenues by City'!IR$5)</f>
        <v>0</v>
      </c>
      <c r="IS10" s="62">
        <f>('Total Revenues by City'!IS10/'Total Revenues by City'!IS$5)</f>
        <v>0</v>
      </c>
      <c r="IT10" s="62">
        <f>('Total Revenues by City'!IT10/'Total Revenues by City'!IT$5)</f>
        <v>4.6799753669301039</v>
      </c>
      <c r="IU10" s="62">
        <f>('Total Revenues by City'!IU10/'Total Revenues by City'!IU$5)</f>
        <v>9.6554782457609054</v>
      </c>
      <c r="IV10" s="62">
        <f>('Total Revenues by City'!IV10/'Total Revenues by City'!IV$5)</f>
        <v>0</v>
      </c>
      <c r="IW10" s="62">
        <f>('Total Revenues by City'!IW10/'Total Revenues by City'!IW$5)</f>
        <v>0</v>
      </c>
      <c r="IX10" s="62">
        <f>('Total Revenues by City'!IX10/'Total Revenues by City'!IX$5)</f>
        <v>0</v>
      </c>
      <c r="IY10" s="62">
        <f>('Total Revenues by City'!IY10/'Total Revenues by City'!IY$5)</f>
        <v>24.641880341880341</v>
      </c>
      <c r="IZ10" s="62">
        <f>('Total Revenues by City'!IZ10/'Total Revenues by City'!IZ$5)</f>
        <v>79.502251655629138</v>
      </c>
      <c r="JA10" s="62">
        <f>('Total Revenues by City'!JA10/'Total Revenues by City'!JA$5)</f>
        <v>0</v>
      </c>
      <c r="JB10" s="62">
        <f>('Total Revenues by City'!JB10/'Total Revenues by City'!JB$5)</f>
        <v>32.521170347446898</v>
      </c>
      <c r="JC10" s="62">
        <f>('Total Revenues by City'!JC10/'Total Revenues by City'!JC$5)</f>
        <v>35.625706214689266</v>
      </c>
      <c r="JD10" s="62">
        <f>('Total Revenues by City'!JD10/'Total Revenues by City'!JD$5)</f>
        <v>18.125740732730655</v>
      </c>
      <c r="JE10" s="62">
        <f>('Total Revenues by City'!JE10/'Total Revenues by City'!JE$5)</f>
        <v>28.005827505827504</v>
      </c>
      <c r="JF10" s="62">
        <f>('Total Revenues by City'!JF10/'Total Revenues by City'!JF$5)</f>
        <v>21.495737999102737</v>
      </c>
      <c r="JG10" s="62">
        <f>('Total Revenues by City'!JG10/'Total Revenues by City'!JG$5)</f>
        <v>0</v>
      </c>
      <c r="JH10" s="62">
        <f>('Total Revenues by City'!JH10/'Total Revenues by City'!JH$5)</f>
        <v>0</v>
      </c>
      <c r="JI10" s="62">
        <f>('Total Revenues by City'!JI10/'Total Revenues by City'!JI$5)</f>
        <v>0</v>
      </c>
      <c r="JJ10" s="62">
        <f>('Total Revenues by City'!JJ10/'Total Revenues by City'!JJ$5)</f>
        <v>0</v>
      </c>
      <c r="JK10" s="62">
        <f>('Total Revenues by City'!JK10/'Total Revenues by City'!JK$5)</f>
        <v>14.388341736958672</v>
      </c>
      <c r="JL10" s="62">
        <f>('Total Revenues by City'!JL10/'Total Revenues by City'!JL$5)</f>
        <v>6.8406927117531184</v>
      </c>
      <c r="JM10" s="62">
        <f>('Total Revenues by City'!JM10/'Total Revenues by City'!JM$5)</f>
        <v>22.502659080549037</v>
      </c>
      <c r="JN10" s="62">
        <f>('Total Revenues by City'!JN10/'Total Revenues by City'!JN$5)</f>
        <v>0</v>
      </c>
      <c r="JO10" s="62">
        <f>('Total Revenues by City'!JO10/'Total Revenues by City'!JO$5)</f>
        <v>10.418490153172867</v>
      </c>
      <c r="JP10" s="62">
        <f>('Total Revenues by City'!JP10/'Total Revenues by City'!JP$5)</f>
        <v>0</v>
      </c>
      <c r="JQ10" s="62">
        <f>('Total Revenues by City'!JQ10/'Total Revenues by City'!JQ$5)</f>
        <v>9.7552540129074963</v>
      </c>
      <c r="JR10" s="62">
        <f>('Total Revenues by City'!JR10/'Total Revenues by City'!JR$5)</f>
        <v>74.743896701343516</v>
      </c>
      <c r="JS10" s="62">
        <f>('Total Revenues by City'!JS10/'Total Revenues by City'!JS$5)</f>
        <v>0</v>
      </c>
      <c r="JT10" s="62">
        <f>('Total Revenues by City'!JT10/'Total Revenues by City'!JT$5)</f>
        <v>0</v>
      </c>
      <c r="JU10" s="62">
        <f>('Total Revenues by City'!JU10/'Total Revenues by City'!JU$5)</f>
        <v>0</v>
      </c>
      <c r="JV10" s="62">
        <f>('Total Revenues by City'!JV10/'Total Revenues by City'!JV$5)</f>
        <v>59.058378378378379</v>
      </c>
      <c r="JW10" s="62">
        <f>('Total Revenues by City'!JW10/'Total Revenues by City'!JW$5)</f>
        <v>12.858360655737705</v>
      </c>
      <c r="JX10" s="62">
        <f>('Total Revenues by City'!JX10/'Total Revenues by City'!JX$5)</f>
        <v>12.307409942138991</v>
      </c>
      <c r="JY10" s="62">
        <f>('Total Revenues by City'!JY10/'Total Revenues by City'!JY$5)</f>
        <v>9.3297168563111939</v>
      </c>
      <c r="JZ10" s="62">
        <f>('Total Revenues by City'!JZ10/'Total Revenues by City'!JZ$5)</f>
        <v>33.185889060458486</v>
      </c>
      <c r="KA10" s="62">
        <f>('Total Revenues by City'!KA10/'Total Revenues by City'!KA$5)</f>
        <v>24.103365384615383</v>
      </c>
      <c r="KB10" s="62">
        <f>('Total Revenues by City'!KB10/'Total Revenues by City'!KB$5)</f>
        <v>32.123379190543695</v>
      </c>
      <c r="KC10" s="62">
        <f>('Total Revenues by City'!KC10/'Total Revenues by City'!KC$5)</f>
        <v>28.944160593407162</v>
      </c>
      <c r="KD10" s="62">
        <f>('Total Revenues by City'!KD10/'Total Revenues by City'!KD$5)</f>
        <v>0</v>
      </c>
      <c r="KE10" s="62">
        <f>('Total Revenues by City'!KE10/'Total Revenues by City'!KE$5)</f>
        <v>20.964507364507366</v>
      </c>
      <c r="KF10" s="62">
        <f>('Total Revenues by City'!KF10/'Total Revenues by City'!KF$5)</f>
        <v>9.129547014413177</v>
      </c>
      <c r="KG10" s="62">
        <f>('Total Revenues by City'!KG10/'Total Revenues by City'!KG$5)</f>
        <v>25.188367546432062</v>
      </c>
      <c r="KH10" s="62">
        <f>('Total Revenues by City'!KH10/'Total Revenues by City'!KH$5)</f>
        <v>31.372737432302063</v>
      </c>
      <c r="KI10" s="62">
        <f>('Total Revenues by City'!KI10/'Total Revenues by City'!KI$5)</f>
        <v>24.970739471106757</v>
      </c>
      <c r="KJ10" s="62">
        <f>('Total Revenues by City'!KJ10/'Total Revenues by City'!KJ$5)</f>
        <v>0</v>
      </c>
      <c r="KK10" s="62">
        <f>('Total Revenues by City'!KK10/'Total Revenues by City'!KK$5)</f>
        <v>31.049436253252384</v>
      </c>
      <c r="KL10" s="62">
        <f>('Total Revenues by City'!KL10/'Total Revenues by City'!KL$5)</f>
        <v>22.299631494264805</v>
      </c>
      <c r="KM10" s="62">
        <f>('Total Revenues by City'!KM10/'Total Revenues by City'!KM$5)</f>
        <v>0</v>
      </c>
      <c r="KN10" s="62">
        <f>('Total Revenues by City'!KN10/'Total Revenues by City'!KN$5)</f>
        <v>0</v>
      </c>
      <c r="KO10" s="62">
        <f>('Total Revenues by City'!KO10/'Total Revenues by City'!KO$5)</f>
        <v>45.25714285714286</v>
      </c>
      <c r="KP10" s="62">
        <f>('Total Revenues by City'!KP10/'Total Revenues by City'!KP$5)</f>
        <v>14.825639085099226</v>
      </c>
      <c r="KQ10" s="62">
        <f>('Total Revenues by City'!KQ10/'Total Revenues by City'!KQ$5)</f>
        <v>39.032978723404256</v>
      </c>
      <c r="KR10" s="62">
        <f>('Total Revenues by City'!KR10/'Total Revenues by City'!KR$5)</f>
        <v>0</v>
      </c>
      <c r="KS10" s="62">
        <f>('Total Revenues by City'!KS10/'Total Revenues by City'!KS$5)</f>
        <v>20.87028901734104</v>
      </c>
      <c r="KT10" s="62">
        <f>('Total Revenues by City'!KT10/'Total Revenues by City'!KT$5)</f>
        <v>0</v>
      </c>
      <c r="KU10" s="62">
        <f>('Total Revenues by City'!KU10/'Total Revenues by City'!KU$5)</f>
        <v>0</v>
      </c>
      <c r="KV10" s="62">
        <f>('Total Revenues by City'!KV10/'Total Revenues by City'!KV$5)</f>
        <v>0</v>
      </c>
      <c r="KW10" s="62">
        <f>('Total Revenues by City'!KW10/'Total Revenues by City'!KW$5)</f>
        <v>9.903673705525021</v>
      </c>
      <c r="KX10" s="62">
        <f>('Total Revenues by City'!KX10/'Total Revenues by City'!KX$5)</f>
        <v>36.682860998650469</v>
      </c>
      <c r="KY10" s="62">
        <f>('Total Revenues by City'!KY10/'Total Revenues by City'!KY$5)</f>
        <v>29.216218287728982</v>
      </c>
      <c r="KZ10" s="62">
        <f>('Total Revenues by City'!KZ10/'Total Revenues by City'!KZ$5)</f>
        <v>49.995448727065849</v>
      </c>
      <c r="LA10" s="62">
        <f>('Total Revenues by City'!LA10/'Total Revenues by City'!LA$5)</f>
        <v>27.330568720379148</v>
      </c>
      <c r="LB10" s="62">
        <f>('Total Revenues by City'!LB10/'Total Revenues by City'!LB$5)</f>
        <v>28.023734861591695</v>
      </c>
      <c r="LC10" s="62">
        <f>('Total Revenues by City'!LC10/'Total Revenues by City'!LC$5)</f>
        <v>0</v>
      </c>
      <c r="LD10" s="62">
        <f>('Total Revenues by City'!LD10/'Total Revenues by City'!LD$5)</f>
        <v>28.175855917084359</v>
      </c>
      <c r="LE10" s="62">
        <f>('Total Revenues by City'!LE10/'Total Revenues by City'!LE$5)</f>
        <v>16.077184897539066</v>
      </c>
      <c r="LF10" s="62">
        <f>('Total Revenues by City'!LF10/'Total Revenues by City'!LF$5)</f>
        <v>40.713653603034132</v>
      </c>
      <c r="LG10" s="62">
        <f>('Total Revenues by City'!LG10/'Total Revenues by City'!LG$5)</f>
        <v>24.933714285714284</v>
      </c>
      <c r="LH10" s="62">
        <f>('Total Revenues by City'!LH10/'Total Revenues by City'!LH$5)</f>
        <v>18.122580895250461</v>
      </c>
      <c r="LI10" s="62">
        <f>('Total Revenues by City'!LI10/'Total Revenues by City'!LI$5)</f>
        <v>0</v>
      </c>
      <c r="LJ10" s="62">
        <f>('Total Revenues by City'!LJ10/'Total Revenues by City'!LJ$5)</f>
        <v>26.90496547188425</v>
      </c>
      <c r="LK10" s="62">
        <f>('Total Revenues by City'!LK10/'Total Revenues by City'!LK$5)</f>
        <v>19.302681388012619</v>
      </c>
      <c r="LL10" s="62">
        <f>('Total Revenues by City'!LL10/'Total Revenues by City'!LL$5)</f>
        <v>46.81698609545284</v>
      </c>
      <c r="LM10" s="62">
        <f>('Total Revenues by City'!LM10/'Total Revenues by City'!LM$5)</f>
        <v>0</v>
      </c>
      <c r="LN10" s="62">
        <f>('Total Revenues by City'!LN10/'Total Revenues by City'!LN$5)</f>
        <v>57.152858010648309</v>
      </c>
      <c r="LO10" s="62">
        <f>('Total Revenues by City'!LO10/'Total Revenues by City'!LO$5)</f>
        <v>30.832211622871188</v>
      </c>
      <c r="LP10" s="62">
        <f>('Total Revenues by City'!LP10/'Total Revenues by City'!LP$5)</f>
        <v>0</v>
      </c>
      <c r="LQ10" s="62">
        <f>('Total Revenues by City'!LQ10/'Total Revenues by City'!LQ$5)</f>
        <v>0</v>
      </c>
      <c r="LR10" s="62">
        <f>('Total Revenues by City'!LR10/'Total Revenues by City'!LR$5)</f>
        <v>134.25098039215686</v>
      </c>
      <c r="LS10" s="62">
        <f>('Total Revenues by City'!LS10/'Total Revenues by City'!LS$5)</f>
        <v>0</v>
      </c>
      <c r="LT10" s="62">
        <f>('Total Revenues by City'!LT10/'Total Revenues by City'!LT$5)</f>
        <v>14.494869402985074</v>
      </c>
      <c r="LU10" s="62">
        <f>('Total Revenues by City'!LU10/'Total Revenues by City'!LU$5)</f>
        <v>14.122119332314423</v>
      </c>
      <c r="LV10" s="62">
        <f>('Total Revenues by City'!LV10/'Total Revenues by City'!LV$5)</f>
        <v>0</v>
      </c>
      <c r="LW10" s="62">
        <f>('Total Revenues by City'!LW10/'Total Revenues by City'!LW$5)</f>
        <v>12.609191123836792</v>
      </c>
      <c r="LX10" s="62">
        <f>('Total Revenues by City'!LX10/'Total Revenues by City'!LX$5)</f>
        <v>0</v>
      </c>
      <c r="LY10" s="62">
        <f>('Total Revenues by City'!LY10/'Total Revenues by City'!LY$5)</f>
        <v>74.699570815450642</v>
      </c>
      <c r="LZ10" s="62">
        <f>('Total Revenues by City'!LZ10/'Total Revenues by City'!LZ$5)</f>
        <v>19.661221155809681</v>
      </c>
      <c r="MA10" s="62">
        <f>('Total Revenues by City'!MA10/'Total Revenues by City'!MA$5)</f>
        <v>130.72571956287518</v>
      </c>
      <c r="MB10" s="62">
        <f>('Total Revenues by City'!MB10/'Total Revenues by City'!MB$5)</f>
        <v>26.600409952741558</v>
      </c>
      <c r="MC10" s="62">
        <f>('Total Revenues by City'!MC10/'Total Revenues by City'!MC$5)</f>
        <v>38.010463088548732</v>
      </c>
      <c r="MD10" s="62">
        <f>('Total Revenues by City'!MD10/'Total Revenues by City'!MD$5)</f>
        <v>0</v>
      </c>
      <c r="ME10" s="62">
        <f>('Total Revenues by City'!ME10/'Total Revenues by City'!ME$5)</f>
        <v>24.723672407606745</v>
      </c>
      <c r="MF10" s="62">
        <f>('Total Revenues by City'!MF10/'Total Revenues by City'!MF$5)</f>
        <v>38.782312281033995</v>
      </c>
      <c r="MG10" s="62">
        <f>('Total Revenues by City'!MG10/'Total Revenues by City'!MG$5)</f>
        <v>0</v>
      </c>
      <c r="MH10" s="62">
        <f>('Total Revenues by City'!MH10/'Total Revenues by City'!MH$5)</f>
        <v>89.983109786388468</v>
      </c>
      <c r="MI10" s="62">
        <f>('Total Revenues by City'!MI10/'Total Revenues by City'!MI$5)</f>
        <v>54.980926430517712</v>
      </c>
      <c r="MJ10" s="62">
        <f>('Total Revenues by City'!MJ10/'Total Revenues by City'!MJ$5)</f>
        <v>43.517653167185877</v>
      </c>
      <c r="MK10" s="62">
        <f>('Total Revenues by City'!MK10/'Total Revenues by City'!MK$5)</f>
        <v>0</v>
      </c>
      <c r="ML10" s="62">
        <f>('Total Revenues by City'!ML10/'Total Revenues by City'!ML$5)</f>
        <v>0</v>
      </c>
      <c r="MM10" s="62">
        <f>('Total Revenues by City'!MM10/'Total Revenues by City'!MM$5)</f>
        <v>14.008929289679028</v>
      </c>
      <c r="MN10" s="62">
        <f>('Total Revenues by City'!MN10/'Total Revenues by City'!MN$5)</f>
        <v>0</v>
      </c>
      <c r="MO10" s="62">
        <f>('Total Revenues by City'!MO10/'Total Revenues by City'!MO$5)</f>
        <v>0</v>
      </c>
      <c r="MP10" s="62">
        <f>('Total Revenues by City'!MP10/'Total Revenues by City'!MP$5)</f>
        <v>0</v>
      </c>
      <c r="MQ10" s="62">
        <f>('Total Revenues by City'!MQ10/'Total Revenues by City'!MQ$5)</f>
        <v>9.863439697133586</v>
      </c>
      <c r="MR10" s="62">
        <f>('Total Revenues by City'!MR10/'Total Revenues by City'!MR$5)</f>
        <v>17.449362086485266</v>
      </c>
      <c r="MS10" s="62">
        <f>('Total Revenues by City'!MS10/'Total Revenues by City'!MS$5)</f>
        <v>0</v>
      </c>
      <c r="MT10" s="62">
        <f>('Total Revenues by City'!MT10/'Total Revenues by City'!MT$5)</f>
        <v>0</v>
      </c>
      <c r="MU10" s="62">
        <f>('Total Revenues by City'!MU10/'Total Revenues by City'!MU$5)</f>
        <v>33.877244430724907</v>
      </c>
      <c r="MV10" s="62">
        <f>('Total Revenues by City'!MV10/'Total Revenues by City'!MV$5)</f>
        <v>7.9464788732394362</v>
      </c>
      <c r="MW10" s="62">
        <f>('Total Revenues by City'!MW10/'Total Revenues by City'!MW$5)</f>
        <v>0</v>
      </c>
      <c r="MX10" s="62">
        <f>('Total Revenues by City'!MX10/'Total Revenues by City'!MX$5)</f>
        <v>0.256140350877193</v>
      </c>
      <c r="MY10" s="62">
        <f>('Total Revenues by City'!MY10/'Total Revenues by City'!MY$5)</f>
        <v>0</v>
      </c>
      <c r="MZ10" s="62">
        <f>('Total Revenues by City'!MZ10/'Total Revenues by City'!MZ$5)</f>
        <v>0</v>
      </c>
      <c r="NA10" s="62">
        <f>('Total Revenues by City'!NA10/'Total Revenues by City'!NA$5)</f>
        <v>0</v>
      </c>
      <c r="NB10" s="62">
        <f>('Total Revenues by City'!NB10/'Total Revenues by City'!NB$5)</f>
        <v>46.209877323890225</v>
      </c>
      <c r="NC10" s="62">
        <f>('Total Revenues by City'!NC10/'Total Revenues by City'!NC$5)</f>
        <v>9.7939618395762036</v>
      </c>
      <c r="ND10" s="62">
        <f>('Total Revenues by City'!ND10/'Total Revenues by City'!ND$5)</f>
        <v>9.6818365345792241</v>
      </c>
      <c r="NE10" s="62">
        <f>('Total Revenues by City'!NE10/'Total Revenues by City'!NE$5)</f>
        <v>12.526579219882636</v>
      </c>
      <c r="NF10" s="62">
        <f>('Total Revenues by City'!NF10/'Total Revenues by City'!NF$5)</f>
        <v>16.517365090437988</v>
      </c>
      <c r="NG10" s="62">
        <f>('Total Revenues by City'!NG10/'Total Revenues by City'!NG$5)</f>
        <v>0</v>
      </c>
      <c r="NH10" s="62">
        <f>('Total Revenues by City'!NH10/'Total Revenues by City'!NH$5)</f>
        <v>9.8123056782850604</v>
      </c>
      <c r="NI10" s="62">
        <f>('Total Revenues by City'!NI10/'Total Revenues by City'!NI$5)</f>
        <v>27.81727825878728</v>
      </c>
      <c r="NJ10" s="62">
        <f>('Total Revenues by City'!NJ10/'Total Revenues by City'!NJ$5)</f>
        <v>12.579318988928348</v>
      </c>
      <c r="NK10" s="62">
        <f>('Total Revenues by City'!NK10/'Total Revenues by City'!NK$5)</f>
        <v>19.124824684431978</v>
      </c>
      <c r="NL10" s="62">
        <f>('Total Revenues by City'!NL10/'Total Revenues by City'!NL$5)</f>
        <v>27.561662781048721</v>
      </c>
      <c r="NM10" s="62">
        <f>('Total Revenues by City'!NM10/'Total Revenues by City'!NM$5)</f>
        <v>20.334218445742611</v>
      </c>
      <c r="NN10" s="62">
        <f>('Total Revenues by City'!NN10/'Total Revenues by City'!NN$5)</f>
        <v>22.180420508362122</v>
      </c>
      <c r="NO10" s="62">
        <f>('Total Revenues by City'!NO10/'Total Revenues by City'!NO$5)</f>
        <v>0</v>
      </c>
      <c r="NP10" s="62">
        <f>('Total Revenues by City'!NP10/'Total Revenues by City'!NP$5)</f>
        <v>0</v>
      </c>
      <c r="NQ10" s="62">
        <f>('Total Revenues by City'!NQ10/'Total Revenues by City'!NQ$5)</f>
        <v>0</v>
      </c>
      <c r="NR10" s="62">
        <f>('Total Revenues by City'!NR10/'Total Revenues by City'!NR$5)</f>
        <v>0</v>
      </c>
      <c r="NS10" s="62">
        <f>('Total Revenues by City'!NS10/'Total Revenues by City'!NS$5)</f>
        <v>25.133352275417909</v>
      </c>
      <c r="NT10" s="62">
        <f>('Total Revenues by City'!NT10/'Total Revenues by City'!NT$5)</f>
        <v>0</v>
      </c>
      <c r="NU10" s="62">
        <f>('Total Revenues by City'!NU10/'Total Revenues by City'!NU$5)</f>
        <v>28.66200117179871</v>
      </c>
      <c r="NV10" s="62">
        <f>('Total Revenues by City'!NV10/'Total Revenues by City'!NV$5)</f>
        <v>0</v>
      </c>
      <c r="NW10" s="62">
        <f>('Total Revenues by City'!NW10/'Total Revenues by City'!NW$5)</f>
        <v>0</v>
      </c>
      <c r="NX10" s="62">
        <f>('Total Revenues by City'!NX10/'Total Revenues by City'!NX$5)</f>
        <v>16.711124401913874</v>
      </c>
      <c r="NY10" s="62">
        <f>('Total Revenues by City'!NY10/'Total Revenues by City'!NY$5)</f>
        <v>0</v>
      </c>
      <c r="NZ10" s="62">
        <f>('Total Revenues by City'!NZ10/'Total Revenues by City'!NZ$5)</f>
        <v>0</v>
      </c>
      <c r="OA10" s="62">
        <f>('Total Revenues by City'!OA10/'Total Revenues by City'!OA$5)</f>
        <v>0</v>
      </c>
      <c r="OB10" s="62">
        <f>('Total Revenues by City'!OB10/'Total Revenues by City'!OB$5)</f>
        <v>23.579020979020978</v>
      </c>
      <c r="OC10" s="62">
        <f>('Total Revenues by City'!OC10/'Total Revenues by City'!OC$5)</f>
        <v>0</v>
      </c>
      <c r="OD10" s="62">
        <f>('Total Revenues by City'!OD10/'Total Revenues by City'!OD$5)</f>
        <v>0</v>
      </c>
      <c r="OE10" s="62">
        <f>('Total Revenues by City'!OE10/'Total Revenues by City'!OE$5)</f>
        <v>0</v>
      </c>
      <c r="OF10" s="62">
        <f>('Total Revenues by City'!OF10/'Total Revenues by City'!OF$5)</f>
        <v>0</v>
      </c>
      <c r="OG10" s="62">
        <f>('Total Revenues by City'!OG10/'Total Revenues by City'!OG$5)</f>
        <v>9.7874142517149654</v>
      </c>
      <c r="OH10" s="62">
        <f>('Total Revenues by City'!OH10/'Total Revenues by City'!OH$5)</f>
        <v>9.8654018910729775</v>
      </c>
      <c r="OI10" s="62">
        <f>('Total Revenues by City'!OI10/'Total Revenues by City'!OI$5)</f>
        <v>18.16</v>
      </c>
      <c r="OJ10" s="62">
        <f>('Total Revenues by City'!OJ10/'Total Revenues by City'!OJ$5)</f>
        <v>0</v>
      </c>
      <c r="OK10" s="62">
        <f>('Total Revenues by City'!OK10/'Total Revenues by City'!OK$5)</f>
        <v>0</v>
      </c>
      <c r="OL10" s="62">
        <f>('Total Revenues by City'!OL10/'Total Revenues by City'!OL$5)</f>
        <v>0</v>
      </c>
      <c r="OM10" s="62">
        <f>('Total Revenues by City'!OM10/'Total Revenues by City'!OM$5)</f>
        <v>0</v>
      </c>
      <c r="ON10" s="62">
        <f>('Total Revenues by City'!ON10/'Total Revenues by City'!ON$5)</f>
        <v>9.48594544999583</v>
      </c>
      <c r="OO10" s="62">
        <f>('Total Revenues by City'!OO10/'Total Revenues by City'!OO$5)</f>
        <v>0</v>
      </c>
      <c r="OP10" s="62">
        <f>('Total Revenues by City'!OP10/'Total Revenues by City'!OP$5)</f>
        <v>30.419159582481438</v>
      </c>
      <c r="OQ10" s="62">
        <f>('Total Revenues by City'!OQ10/'Total Revenues by City'!OQ$5)</f>
        <v>35.863643880926134</v>
      </c>
      <c r="OR10" s="62">
        <f>('Total Revenues by City'!OR10/'Total Revenues by City'!OR$5)</f>
        <v>32.622906613681522</v>
      </c>
      <c r="OS10" s="62">
        <f>('Total Revenues by City'!OS10/'Total Revenues by City'!OS$5)</f>
        <v>15.736188575118886</v>
      </c>
      <c r="OT10" s="62">
        <f>('Total Revenues by City'!OT10/'Total Revenues by City'!OT$5)</f>
        <v>0</v>
      </c>
      <c r="OU10" s="62">
        <f>('Total Revenues by City'!OU10/'Total Revenues by City'!OU$5)</f>
        <v>0</v>
      </c>
      <c r="OV10" s="62">
        <f>('Total Revenues by City'!OV10/'Total Revenues by City'!OV$5)</f>
        <v>39.29675968229423</v>
      </c>
      <c r="OW10" s="17">
        <f>('Total Revenues by City'!OW10/'Total Revenues by City'!OW$5)</f>
        <v>23.73212321232123</v>
      </c>
      <c r="OX10" s="18"/>
    </row>
    <row r="11" spans="1:429" x14ac:dyDescent="0.25">
      <c r="A11" s="13"/>
      <c r="B11" s="14">
        <v>312.42</v>
      </c>
      <c r="C11" s="15" t="s">
        <v>9</v>
      </c>
      <c r="D11" s="62">
        <f>('Total Revenues by City'!D11/'Total Revenues by City'!D$5)</f>
        <v>0</v>
      </c>
      <c r="E11" s="62">
        <f>('Total Revenues by City'!E11/'Total Revenues by City'!E$5)</f>
        <v>0</v>
      </c>
      <c r="F11" s="62">
        <f>('Total Revenues by City'!F11/'Total Revenues by City'!F$5)</f>
        <v>0</v>
      </c>
      <c r="G11" s="62">
        <f>('Total Revenues by City'!G11/'Total Revenues by City'!G$5)</f>
        <v>0</v>
      </c>
      <c r="H11" s="62">
        <f>('Total Revenues by City'!H11/'Total Revenues by City'!H$5)</f>
        <v>9.5971128608923877</v>
      </c>
      <c r="I11" s="62">
        <f>('Total Revenues by City'!I11/'Total Revenues by City'!I$5)</f>
        <v>0</v>
      </c>
      <c r="J11" s="62">
        <f>('Total Revenues by City'!J11/'Total Revenues by City'!J$5)</f>
        <v>0</v>
      </c>
      <c r="K11" s="62">
        <f>('Total Revenues by City'!K11/'Total Revenues by City'!K$5)</f>
        <v>0</v>
      </c>
      <c r="L11" s="62">
        <f>('Total Revenues by City'!L11/'Total Revenues by City'!L$5)</f>
        <v>0</v>
      </c>
      <c r="M11" s="62">
        <f>('Total Revenues by City'!M11/'Total Revenues by City'!M$5)</f>
        <v>0</v>
      </c>
      <c r="N11" s="62">
        <f>('Total Revenues by City'!N11/'Total Revenues by City'!N$5)</f>
        <v>0</v>
      </c>
      <c r="O11" s="62">
        <f>('Total Revenues by City'!O11/'Total Revenues by City'!O$5)</f>
        <v>0</v>
      </c>
      <c r="P11" s="62">
        <f>('Total Revenues by City'!P11/'Total Revenues by City'!P$5)</f>
        <v>0</v>
      </c>
      <c r="Q11" s="62">
        <f>('Total Revenues by City'!Q11/'Total Revenues by City'!Q$5)</f>
        <v>9.7028454731109601</v>
      </c>
      <c r="R11" s="62">
        <f>('Total Revenues by City'!R11/'Total Revenues by City'!R$5)</f>
        <v>0</v>
      </c>
      <c r="S11" s="62">
        <f>('Total Revenues by City'!S11/'Total Revenues by City'!S$5)</f>
        <v>3.1554030874785592</v>
      </c>
      <c r="T11" s="62">
        <f>('Total Revenues by City'!T11/'Total Revenues by City'!T$5)</f>
        <v>0</v>
      </c>
      <c r="U11" s="62">
        <f>('Total Revenues by City'!U11/'Total Revenues by City'!U$5)</f>
        <v>16.39868383404864</v>
      </c>
      <c r="V11" s="62">
        <f>('Total Revenues by City'!V11/'Total Revenues by City'!V$5)</f>
        <v>0</v>
      </c>
      <c r="W11" s="62">
        <f>('Total Revenues by City'!W11/'Total Revenues by City'!W$5)</f>
        <v>4.5192837465564741</v>
      </c>
      <c r="X11" s="62">
        <f>('Total Revenues by City'!X11/'Total Revenues by City'!X$5)</f>
        <v>0</v>
      </c>
      <c r="Y11" s="62">
        <f>('Total Revenues by City'!Y11/'Total Revenues by City'!Y$5)</f>
        <v>0</v>
      </c>
      <c r="Z11" s="62">
        <f>('Total Revenues by City'!Z11/'Total Revenues by City'!Z$5)</f>
        <v>0</v>
      </c>
      <c r="AA11" s="62">
        <f>('Total Revenues by City'!AA11/'Total Revenues by City'!AA$5)</f>
        <v>0</v>
      </c>
      <c r="AB11" s="62">
        <f>('Total Revenues by City'!AB11/'Total Revenues by City'!AB$5)</f>
        <v>0</v>
      </c>
      <c r="AC11" s="62">
        <f>('Total Revenues by City'!AC11/'Total Revenues by City'!AC$5)</f>
        <v>0</v>
      </c>
      <c r="AD11" s="62">
        <f>('Total Revenues by City'!AD11/'Total Revenues by City'!AD$5)</f>
        <v>0</v>
      </c>
      <c r="AE11" s="62">
        <f>('Total Revenues by City'!AE11/'Total Revenues by City'!AE$5)</f>
        <v>0</v>
      </c>
      <c r="AF11" s="62">
        <f>('Total Revenues by City'!AF11/'Total Revenues by City'!AF$5)</f>
        <v>0</v>
      </c>
      <c r="AG11" s="62">
        <f>('Total Revenues by City'!AG11/'Total Revenues by City'!AG$5)</f>
        <v>0</v>
      </c>
      <c r="AH11" s="62">
        <f>('Total Revenues by City'!AH11/'Total Revenues by City'!AH$5)</f>
        <v>0</v>
      </c>
      <c r="AI11" s="62">
        <f>('Total Revenues by City'!AI11/'Total Revenues by City'!AI$5)</f>
        <v>0</v>
      </c>
      <c r="AJ11" s="62">
        <f>('Total Revenues by City'!AJ11/'Total Revenues by City'!AJ$5)</f>
        <v>0</v>
      </c>
      <c r="AK11" s="62">
        <f>('Total Revenues by City'!AK11/'Total Revenues by City'!AK$5)</f>
        <v>0</v>
      </c>
      <c r="AL11" s="62">
        <f>('Total Revenues by City'!AL11/'Total Revenues by City'!AL$5)</f>
        <v>12.636405845806895</v>
      </c>
      <c r="AM11" s="62">
        <f>('Total Revenues by City'!AM11/'Total Revenues by City'!AM$5)</f>
        <v>3.4699002407980735</v>
      </c>
      <c r="AN11" s="62">
        <f>('Total Revenues by City'!AN11/'Total Revenues by City'!AN$5)</f>
        <v>0</v>
      </c>
      <c r="AO11" s="62">
        <f>('Total Revenues by City'!AO11/'Total Revenues by City'!AO$5)</f>
        <v>0</v>
      </c>
      <c r="AP11" s="62">
        <f>('Total Revenues by City'!AP11/'Total Revenues by City'!AP$5)</f>
        <v>34.360544217687078</v>
      </c>
      <c r="AQ11" s="62">
        <f>('Total Revenues by City'!AQ11/'Total Revenues by City'!AQ$5)</f>
        <v>0</v>
      </c>
      <c r="AR11" s="62">
        <f>('Total Revenues by City'!AR11/'Total Revenues by City'!AR$5)</f>
        <v>4.3309523809523807</v>
      </c>
      <c r="AS11" s="62">
        <f>('Total Revenues by City'!AS11/'Total Revenues by City'!AS$5)</f>
        <v>0</v>
      </c>
      <c r="AT11" s="62">
        <f>('Total Revenues by City'!AT11/'Total Revenues by City'!AT$5)</f>
        <v>0</v>
      </c>
      <c r="AU11" s="62">
        <f>('Total Revenues by City'!AU11/'Total Revenues by City'!AU$5)</f>
        <v>0</v>
      </c>
      <c r="AV11" s="62">
        <f>('Total Revenues by City'!AV11/'Total Revenues by City'!AV$5)</f>
        <v>0</v>
      </c>
      <c r="AW11" s="62">
        <f>('Total Revenues by City'!AW11/'Total Revenues by City'!AW$5)</f>
        <v>0</v>
      </c>
      <c r="AX11" s="62">
        <f>('Total Revenues by City'!AX11/'Total Revenues by City'!AX$5)</f>
        <v>0</v>
      </c>
      <c r="AY11" s="62">
        <f>('Total Revenues by City'!AY11/'Total Revenues by City'!AY$5)</f>
        <v>0</v>
      </c>
      <c r="AZ11" s="62">
        <f>('Total Revenues by City'!AZ11/'Total Revenues by City'!AZ$5)</f>
        <v>0</v>
      </c>
      <c r="BA11" s="62">
        <f>('Total Revenues by City'!BA11/'Total Revenues by City'!BA$5)</f>
        <v>0</v>
      </c>
      <c r="BB11" s="62">
        <f>('Total Revenues by City'!BB11/'Total Revenues by City'!BB$5)</f>
        <v>0</v>
      </c>
      <c r="BC11" s="62">
        <f>('Total Revenues by City'!BC11/'Total Revenues by City'!BC$5)</f>
        <v>19.655594807194433</v>
      </c>
      <c r="BD11" s="62">
        <f>('Total Revenues by City'!BD11/'Total Revenues by City'!BD$5)</f>
        <v>0</v>
      </c>
      <c r="BE11" s="62">
        <f>('Total Revenues by City'!BE11/'Total Revenues by City'!BE$5)</f>
        <v>0</v>
      </c>
      <c r="BF11" s="62">
        <f>('Total Revenues by City'!BF11/'Total Revenues by City'!BF$5)</f>
        <v>0</v>
      </c>
      <c r="BG11" s="62">
        <f>('Total Revenues by City'!BG11/'Total Revenues by City'!BG$5)</f>
        <v>0</v>
      </c>
      <c r="BH11" s="62">
        <f>('Total Revenues by City'!BH11/'Total Revenues by City'!BH$5)</f>
        <v>0</v>
      </c>
      <c r="BI11" s="62">
        <f>('Total Revenues by City'!BI11/'Total Revenues by City'!BI$5)</f>
        <v>0</v>
      </c>
      <c r="BJ11" s="62">
        <f>('Total Revenues by City'!BJ11/'Total Revenues by City'!BJ$5)</f>
        <v>0</v>
      </c>
      <c r="BK11" s="62">
        <f>('Total Revenues by City'!BK11/'Total Revenues by City'!BK$5)</f>
        <v>0</v>
      </c>
      <c r="BL11" s="62">
        <f>('Total Revenues by City'!BL11/'Total Revenues by City'!BL$5)</f>
        <v>0</v>
      </c>
      <c r="BM11" s="62">
        <f>('Total Revenues by City'!BM11/'Total Revenues by City'!BM$5)</f>
        <v>0</v>
      </c>
      <c r="BN11" s="62">
        <f>('Total Revenues by City'!BN11/'Total Revenues by City'!BN$5)</f>
        <v>0</v>
      </c>
      <c r="BO11" s="62">
        <f>('Total Revenues by City'!BO11/'Total Revenues by City'!BO$5)</f>
        <v>0</v>
      </c>
      <c r="BP11" s="62">
        <f>('Total Revenues by City'!BP11/'Total Revenues by City'!BP$5)</f>
        <v>7.9338022341745962</v>
      </c>
      <c r="BQ11" s="62">
        <f>('Total Revenues by City'!BQ11/'Total Revenues by City'!BQ$5)</f>
        <v>12.563909774436091</v>
      </c>
      <c r="BR11" s="62">
        <f>('Total Revenues by City'!BR11/'Total Revenues by City'!BR$5)</f>
        <v>0</v>
      </c>
      <c r="BS11" s="62">
        <f>('Total Revenues by City'!BS11/'Total Revenues by City'!BS$5)</f>
        <v>0</v>
      </c>
      <c r="BT11" s="62">
        <f>('Total Revenues by City'!BT11/'Total Revenues by City'!BT$5)</f>
        <v>7.1007567446962794</v>
      </c>
      <c r="BU11" s="62">
        <f>('Total Revenues by City'!BU11/'Total Revenues by City'!BU$5)</f>
        <v>0</v>
      </c>
      <c r="BV11" s="62">
        <f>('Total Revenues by City'!BV11/'Total Revenues by City'!BV$5)</f>
        <v>0</v>
      </c>
      <c r="BW11" s="62">
        <f>('Total Revenues by City'!BW11/'Total Revenues by City'!BW$5)</f>
        <v>6.3146484213997196</v>
      </c>
      <c r="BX11" s="62">
        <f>('Total Revenues by City'!BX11/'Total Revenues by City'!BX$5)</f>
        <v>7.1061921719758692</v>
      </c>
      <c r="BY11" s="62">
        <f>('Total Revenues by City'!BY11/'Total Revenues by City'!BY$5)</f>
        <v>0</v>
      </c>
      <c r="BZ11" s="62">
        <f>('Total Revenues by City'!BZ11/'Total Revenues by City'!BZ$5)</f>
        <v>17.062582345191039</v>
      </c>
      <c r="CA11" s="62">
        <f>('Total Revenues by City'!CA11/'Total Revenues by City'!CA$5)</f>
        <v>0</v>
      </c>
      <c r="CB11" s="62">
        <f>('Total Revenues by City'!CB11/'Total Revenues by City'!CB$5)</f>
        <v>0</v>
      </c>
      <c r="CC11" s="62">
        <f>('Total Revenues by City'!CC11/'Total Revenues by City'!CC$5)</f>
        <v>0</v>
      </c>
      <c r="CD11" s="62">
        <f>('Total Revenues by City'!CD11/'Total Revenues by City'!CD$5)</f>
        <v>4.7075532294516478</v>
      </c>
      <c r="CE11" s="62">
        <f>('Total Revenues by City'!CE11/'Total Revenues by City'!CE$5)</f>
        <v>0</v>
      </c>
      <c r="CF11" s="62">
        <f>('Total Revenues by City'!CF11/'Total Revenues by City'!CF$5)</f>
        <v>9.687295339529653</v>
      </c>
      <c r="CG11" s="62">
        <f>('Total Revenues by City'!CG11/'Total Revenues by City'!CG$5)</f>
        <v>16.706970597951766</v>
      </c>
      <c r="CH11" s="62">
        <f>('Total Revenues by City'!CH11/'Total Revenues by City'!CH$5)</f>
        <v>15.765253902285281</v>
      </c>
      <c r="CI11" s="62">
        <f>('Total Revenues by City'!CI11/'Total Revenues by City'!CI$5)</f>
        <v>11.716539243201394</v>
      </c>
      <c r="CJ11" s="62">
        <f>('Total Revenues by City'!CJ11/'Total Revenues by City'!CJ$5)</f>
        <v>0</v>
      </c>
      <c r="CK11" s="62">
        <f>('Total Revenues by City'!CK11/'Total Revenues by City'!CK$5)</f>
        <v>9.8694417187419301</v>
      </c>
      <c r="CL11" s="62">
        <f>('Total Revenues by City'!CL11/'Total Revenues by City'!CL$5)</f>
        <v>7.1169567510548521</v>
      </c>
      <c r="CM11" s="62">
        <f>('Total Revenues by City'!CM11/'Total Revenues by City'!CM$5)</f>
        <v>0</v>
      </c>
      <c r="CN11" s="62">
        <f>('Total Revenues by City'!CN11/'Total Revenues by City'!CN$5)</f>
        <v>0</v>
      </c>
      <c r="CO11" s="62">
        <f>('Total Revenues by City'!CO11/'Total Revenues by City'!CO$5)</f>
        <v>0</v>
      </c>
      <c r="CP11" s="62">
        <f>('Total Revenues by City'!CP11/'Total Revenues by City'!CP$5)</f>
        <v>11.223496238402229</v>
      </c>
      <c r="CQ11" s="62">
        <f>('Total Revenues by City'!CQ11/'Total Revenues by City'!CQ$5)</f>
        <v>0</v>
      </c>
      <c r="CR11" s="62">
        <f>('Total Revenues by City'!CR11/'Total Revenues by City'!CR$5)</f>
        <v>4.1192414675248212</v>
      </c>
      <c r="CS11" s="62">
        <f>('Total Revenues by City'!CS11/'Total Revenues by City'!CS$5)</f>
        <v>16.899159663865547</v>
      </c>
      <c r="CT11" s="62">
        <f>('Total Revenues by City'!CT11/'Total Revenues by City'!CT$5)</f>
        <v>0</v>
      </c>
      <c r="CU11" s="62">
        <f>('Total Revenues by City'!CU11/'Total Revenues by City'!CU$5)</f>
        <v>0</v>
      </c>
      <c r="CV11" s="62">
        <f>('Total Revenues by City'!CV11/'Total Revenues by City'!CV$5)</f>
        <v>18.378577623590633</v>
      </c>
      <c r="CW11" s="62">
        <f>('Total Revenues by City'!CW11/'Total Revenues by City'!CW$5)</f>
        <v>0</v>
      </c>
      <c r="CX11" s="62">
        <f>('Total Revenues by City'!CX11/'Total Revenues by City'!CX$5)</f>
        <v>0</v>
      </c>
      <c r="CY11" s="62">
        <f>('Total Revenues by City'!CY11/'Total Revenues by City'!CY$5)</f>
        <v>0</v>
      </c>
      <c r="CZ11" s="62">
        <f>('Total Revenues by City'!CZ11/'Total Revenues by City'!CZ$5)</f>
        <v>0</v>
      </c>
      <c r="DA11" s="62">
        <f>('Total Revenues by City'!DA11/'Total Revenues by City'!DA$5)</f>
        <v>0</v>
      </c>
      <c r="DB11" s="62">
        <f>('Total Revenues by City'!DB11/'Total Revenues by City'!DB$5)</f>
        <v>0</v>
      </c>
      <c r="DC11" s="62">
        <f>('Total Revenues by City'!DC11/'Total Revenues by City'!DC$5)</f>
        <v>0</v>
      </c>
      <c r="DD11" s="62">
        <f>('Total Revenues by City'!DD11/'Total Revenues by City'!DD$5)</f>
        <v>26.222493887530561</v>
      </c>
      <c r="DE11" s="62">
        <f>('Total Revenues by City'!DE11/'Total Revenues by City'!DE$5)</f>
        <v>0</v>
      </c>
      <c r="DF11" s="62">
        <f>('Total Revenues by City'!DF11/'Total Revenues by City'!DF$5)</f>
        <v>0</v>
      </c>
      <c r="DG11" s="62">
        <f>('Total Revenues by City'!DG11/'Total Revenues by City'!DG$5)</f>
        <v>0</v>
      </c>
      <c r="DH11" s="62">
        <f>('Total Revenues by City'!DH11/'Total Revenues by City'!DH$5)</f>
        <v>0</v>
      </c>
      <c r="DI11" s="62">
        <f>('Total Revenues by City'!DI11/'Total Revenues by City'!DI$5)</f>
        <v>5.2915234822451316</v>
      </c>
      <c r="DJ11" s="62">
        <f>('Total Revenues by City'!DJ11/'Total Revenues by City'!DJ$5)</f>
        <v>0</v>
      </c>
      <c r="DK11" s="62">
        <f>('Total Revenues by City'!DK11/'Total Revenues by City'!DK$5)</f>
        <v>17.80407878682238</v>
      </c>
      <c r="DL11" s="62">
        <f>('Total Revenues by City'!DL11/'Total Revenues by City'!DL$5)</f>
        <v>0</v>
      </c>
      <c r="DM11" s="62">
        <f>('Total Revenues by City'!DM11/'Total Revenues by City'!DM$5)</f>
        <v>20.307765301281037</v>
      </c>
      <c r="DN11" s="62">
        <f>('Total Revenues by City'!DN11/'Total Revenues by City'!DN$5)</f>
        <v>0</v>
      </c>
      <c r="DO11" s="62">
        <f>('Total Revenues by City'!DO11/'Total Revenues by City'!DO$5)</f>
        <v>0</v>
      </c>
      <c r="DP11" s="62">
        <f>('Total Revenues by City'!DP11/'Total Revenues by City'!DP$5)</f>
        <v>0</v>
      </c>
      <c r="DQ11" s="62">
        <f>('Total Revenues by City'!DQ11/'Total Revenues by City'!DQ$5)</f>
        <v>0</v>
      </c>
      <c r="DR11" s="62">
        <f>('Total Revenues by City'!DR11/'Total Revenues by City'!DR$5)</f>
        <v>28.943262411347519</v>
      </c>
      <c r="DS11" s="62">
        <f>('Total Revenues by City'!DS11/'Total Revenues by City'!DS$5)</f>
        <v>0</v>
      </c>
      <c r="DT11" s="62">
        <f>('Total Revenues by City'!DT11/'Total Revenues by City'!DT$5)</f>
        <v>0</v>
      </c>
      <c r="DU11" s="62">
        <f>('Total Revenues by City'!DU11/'Total Revenues by City'!DU$5)</f>
        <v>17.695067264573989</v>
      </c>
      <c r="DV11" s="62">
        <f>('Total Revenues by City'!DV11/'Total Revenues by City'!DV$5)</f>
        <v>0</v>
      </c>
      <c r="DW11" s="62">
        <f>('Total Revenues by City'!DW11/'Total Revenues by City'!DW$5)</f>
        <v>0</v>
      </c>
      <c r="DX11" s="62">
        <f>('Total Revenues by City'!DX11/'Total Revenues by City'!DX$5)</f>
        <v>0</v>
      </c>
      <c r="DY11" s="62">
        <f>('Total Revenues by City'!DY11/'Total Revenues by City'!DY$5)</f>
        <v>0</v>
      </c>
      <c r="DZ11" s="62">
        <f>('Total Revenues by City'!DZ11/'Total Revenues by City'!DZ$5)</f>
        <v>0</v>
      </c>
      <c r="EA11" s="62">
        <f>('Total Revenues by City'!EA11/'Total Revenues by City'!EA$5)</f>
        <v>0</v>
      </c>
      <c r="EB11" s="62">
        <f>('Total Revenues by City'!EB11/'Total Revenues by City'!EB$5)</f>
        <v>0</v>
      </c>
      <c r="EC11" s="62">
        <f>('Total Revenues by City'!EC11/'Total Revenues by City'!EC$5)</f>
        <v>3.2533008487896886</v>
      </c>
      <c r="ED11" s="62">
        <f>('Total Revenues by City'!ED11/'Total Revenues by City'!ED$5)</f>
        <v>0</v>
      </c>
      <c r="EE11" s="62">
        <f>('Total Revenues by City'!EE11/'Total Revenues by City'!EE$5)</f>
        <v>0</v>
      </c>
      <c r="EF11" s="62">
        <f>('Total Revenues by City'!EF11/'Total Revenues by City'!EF$5)</f>
        <v>0</v>
      </c>
      <c r="EG11" s="62">
        <f>('Total Revenues by City'!EG11/'Total Revenues by City'!EG$5)</f>
        <v>0</v>
      </c>
      <c r="EH11" s="62">
        <f>('Total Revenues by City'!EH11/'Total Revenues by City'!EH$5)</f>
        <v>0</v>
      </c>
      <c r="EI11" s="62">
        <f>('Total Revenues by City'!EI11/'Total Revenues by City'!EI$5)</f>
        <v>0</v>
      </c>
      <c r="EJ11" s="62">
        <f>('Total Revenues by City'!EJ11/'Total Revenues by City'!EJ$5)</f>
        <v>0</v>
      </c>
      <c r="EK11" s="62">
        <f>('Total Revenues by City'!EK11/'Total Revenues by City'!EK$5)</f>
        <v>0</v>
      </c>
      <c r="EL11" s="62">
        <f>('Total Revenues by City'!EL11/'Total Revenues by City'!EL$5)</f>
        <v>0</v>
      </c>
      <c r="EM11" s="62">
        <f>('Total Revenues by City'!EM11/'Total Revenues by City'!EM$5)</f>
        <v>0</v>
      </c>
      <c r="EN11" s="62">
        <f>('Total Revenues by City'!EN11/'Total Revenues by City'!EN$5)</f>
        <v>0</v>
      </c>
      <c r="EO11" s="62">
        <f>('Total Revenues by City'!EO11/'Total Revenues by City'!EO$5)</f>
        <v>0</v>
      </c>
      <c r="EP11" s="62">
        <f>('Total Revenues by City'!EP11/'Total Revenues by City'!EP$5)</f>
        <v>0</v>
      </c>
      <c r="EQ11" s="62">
        <f>('Total Revenues by City'!EQ11/'Total Revenues by City'!EQ$5)</f>
        <v>6.3043254376930999</v>
      </c>
      <c r="ER11" s="62">
        <f>('Total Revenues by City'!ER11/'Total Revenues by City'!ER$5)</f>
        <v>0</v>
      </c>
      <c r="ES11" s="62">
        <f>('Total Revenues by City'!ES11/'Total Revenues by City'!ES$5)</f>
        <v>0</v>
      </c>
      <c r="ET11" s="62">
        <f>('Total Revenues by City'!ET11/'Total Revenues by City'!ET$5)</f>
        <v>0</v>
      </c>
      <c r="EU11" s="62">
        <f>('Total Revenues by City'!EU11/'Total Revenues by City'!EU$5)</f>
        <v>0</v>
      </c>
      <c r="EV11" s="62">
        <f>('Total Revenues by City'!EV11/'Total Revenues by City'!EV$5)</f>
        <v>0</v>
      </c>
      <c r="EW11" s="62">
        <f>('Total Revenues by City'!EW11/'Total Revenues by City'!EW$5)</f>
        <v>0</v>
      </c>
      <c r="EX11" s="62">
        <f>('Total Revenues by City'!EX11/'Total Revenues by City'!EX$5)</f>
        <v>18.079999999999998</v>
      </c>
      <c r="EY11" s="62">
        <f>('Total Revenues by City'!EY11/'Total Revenues by City'!EY$5)</f>
        <v>0</v>
      </c>
      <c r="EZ11" s="62">
        <f>('Total Revenues by City'!EZ11/'Total Revenues by City'!EZ$5)</f>
        <v>0</v>
      </c>
      <c r="FA11" s="62">
        <f>('Total Revenues by City'!FA11/'Total Revenues by City'!FA$5)</f>
        <v>10.102905777166438</v>
      </c>
      <c r="FB11" s="62">
        <f>('Total Revenues by City'!FB11/'Total Revenues by City'!FB$5)</f>
        <v>0</v>
      </c>
      <c r="FC11" s="62">
        <f>('Total Revenues by City'!FC11/'Total Revenues by City'!FC$5)</f>
        <v>36.997663551401871</v>
      </c>
      <c r="FD11" s="62">
        <f>('Total Revenues by City'!FD11/'Total Revenues by City'!FD$5)</f>
        <v>4.8204332443672024</v>
      </c>
      <c r="FE11" s="62">
        <f>('Total Revenues by City'!FE11/'Total Revenues by City'!FE$5)</f>
        <v>0</v>
      </c>
      <c r="FF11" s="62">
        <f>('Total Revenues by City'!FF11/'Total Revenues by City'!FF$5)</f>
        <v>0</v>
      </c>
      <c r="FG11" s="62">
        <f>('Total Revenues by City'!FG11/'Total Revenues by City'!FG$5)</f>
        <v>0</v>
      </c>
      <c r="FH11" s="62">
        <f>('Total Revenues by City'!FH11/'Total Revenues by City'!FH$5)</f>
        <v>0</v>
      </c>
      <c r="FI11" s="62">
        <f>('Total Revenues by City'!FI11/'Total Revenues by City'!FI$5)</f>
        <v>0</v>
      </c>
      <c r="FJ11" s="62">
        <f>('Total Revenues by City'!FJ11/'Total Revenues by City'!FJ$5)</f>
        <v>0</v>
      </c>
      <c r="FK11" s="62">
        <f>('Total Revenues by City'!FK11/'Total Revenues by City'!FK$5)</f>
        <v>0</v>
      </c>
      <c r="FL11" s="62">
        <f>('Total Revenues by City'!FL11/'Total Revenues by City'!FL$5)</f>
        <v>0</v>
      </c>
      <c r="FM11" s="62">
        <f>('Total Revenues by City'!FM11/'Total Revenues by City'!FM$5)</f>
        <v>0</v>
      </c>
      <c r="FN11" s="62">
        <f>('Total Revenues by City'!FN11/'Total Revenues by City'!FN$5)</f>
        <v>0</v>
      </c>
      <c r="FO11" s="62">
        <f>('Total Revenues by City'!FO11/'Total Revenues by City'!FO$5)</f>
        <v>16.764102564102565</v>
      </c>
      <c r="FP11" s="62">
        <f>('Total Revenues by City'!FP11/'Total Revenues by City'!FP$5)</f>
        <v>0</v>
      </c>
      <c r="FQ11" s="62">
        <f>('Total Revenues by City'!FQ11/'Total Revenues by City'!FQ$5)</f>
        <v>17.371387049895041</v>
      </c>
      <c r="FR11" s="62">
        <f>('Total Revenues by City'!FR11/'Total Revenues by City'!FR$5)</f>
        <v>8.9328481751947495E-3</v>
      </c>
      <c r="FS11" s="62">
        <f>('Total Revenues by City'!FS11/'Total Revenues by City'!FS$5)</f>
        <v>0</v>
      </c>
      <c r="FT11" s="62">
        <f>('Total Revenues by City'!FT11/'Total Revenues by City'!FT$5)</f>
        <v>0</v>
      </c>
      <c r="FU11" s="62">
        <f>('Total Revenues by City'!FU11/'Total Revenues by City'!FU$5)</f>
        <v>0</v>
      </c>
      <c r="FV11" s="62">
        <f>('Total Revenues by City'!FV11/'Total Revenues by City'!FV$5)</f>
        <v>0</v>
      </c>
      <c r="FW11" s="62">
        <f>('Total Revenues by City'!FW11/'Total Revenues by City'!FW$5)</f>
        <v>0</v>
      </c>
      <c r="FX11" s="62">
        <f>('Total Revenues by City'!FX11/'Total Revenues by City'!FX$5)</f>
        <v>4.9439047320589156</v>
      </c>
      <c r="FY11" s="62">
        <f>('Total Revenues by City'!FY11/'Total Revenues by City'!FY$5)</f>
        <v>6.4458348798981921</v>
      </c>
      <c r="FZ11" s="62">
        <f>('Total Revenues by City'!FZ11/'Total Revenues by City'!FZ$5)</f>
        <v>14.678304239401497</v>
      </c>
      <c r="GA11" s="62">
        <f>('Total Revenues by City'!GA11/'Total Revenues by City'!GA$5)</f>
        <v>0</v>
      </c>
      <c r="GB11" s="62">
        <f>('Total Revenues by City'!GB11/'Total Revenues by City'!GB$5)</f>
        <v>0</v>
      </c>
      <c r="GC11" s="62">
        <f>('Total Revenues by City'!GC11/'Total Revenues by City'!GC$5)</f>
        <v>0</v>
      </c>
      <c r="GD11" s="62">
        <f>('Total Revenues by City'!GD11/'Total Revenues by City'!GD$5)</f>
        <v>17.477556109725686</v>
      </c>
      <c r="GE11" s="62">
        <f>('Total Revenues by City'!GE11/'Total Revenues by City'!GE$5)</f>
        <v>15.075214579180734</v>
      </c>
      <c r="GF11" s="62">
        <f>('Total Revenues by City'!GF11/'Total Revenues by City'!GF$5)</f>
        <v>0</v>
      </c>
      <c r="GG11" s="62">
        <f>('Total Revenues by City'!GG11/'Total Revenues by City'!GG$5)</f>
        <v>0</v>
      </c>
      <c r="GH11" s="62">
        <f>('Total Revenues by City'!GH11/'Total Revenues by City'!GH$5)</f>
        <v>0</v>
      </c>
      <c r="GI11" s="62">
        <f>('Total Revenues by City'!GI11/'Total Revenues by City'!GI$5)</f>
        <v>8.5420860998072392</v>
      </c>
      <c r="GJ11" s="62">
        <f>('Total Revenues by City'!GJ11/'Total Revenues by City'!GJ$5)</f>
        <v>0</v>
      </c>
      <c r="GK11" s="62">
        <f>('Total Revenues by City'!GK11/'Total Revenues by City'!GK$5)</f>
        <v>14.403906866614049</v>
      </c>
      <c r="GL11" s="62">
        <f>('Total Revenues by City'!GL11/'Total Revenues by City'!GL$5)</f>
        <v>0</v>
      </c>
      <c r="GM11" s="62">
        <f>('Total Revenues by City'!GM11/'Total Revenues by City'!GM$5)</f>
        <v>0</v>
      </c>
      <c r="GN11" s="62">
        <f>('Total Revenues by City'!GN11/'Total Revenues by City'!GN$5)</f>
        <v>0</v>
      </c>
      <c r="GO11" s="62">
        <f>('Total Revenues by City'!GO11/'Total Revenues by City'!GO$5)</f>
        <v>0</v>
      </c>
      <c r="GP11" s="62">
        <f>('Total Revenues by City'!GP11/'Total Revenues by City'!GP$5)</f>
        <v>27.641838351822503</v>
      </c>
      <c r="GQ11" s="62">
        <f>('Total Revenues by City'!GQ11/'Total Revenues by City'!GQ$5)</f>
        <v>9.0657794676806081</v>
      </c>
      <c r="GR11" s="62">
        <f>('Total Revenues by City'!GR11/'Total Revenues by City'!GR$5)</f>
        <v>0</v>
      </c>
      <c r="GS11" s="62">
        <f>('Total Revenues by City'!GS11/'Total Revenues by City'!GS$5)</f>
        <v>8.741758895632513</v>
      </c>
      <c r="GT11" s="62">
        <f>('Total Revenues by City'!GT11/'Total Revenues by City'!GT$5)</f>
        <v>12.069084628670121</v>
      </c>
      <c r="GU11" s="62">
        <f>('Total Revenues by City'!GU11/'Total Revenues by City'!GU$5)</f>
        <v>0</v>
      </c>
      <c r="GV11" s="62">
        <f>('Total Revenues by City'!GV11/'Total Revenues by City'!GV$5)</f>
        <v>0</v>
      </c>
      <c r="GW11" s="62">
        <f>('Total Revenues by City'!GW11/'Total Revenues by City'!GW$5)</f>
        <v>21.873254836848126</v>
      </c>
      <c r="GX11" s="62">
        <f>('Total Revenues by City'!GX11/'Total Revenues by City'!GX$5)</f>
        <v>7.9883775866956439</v>
      </c>
      <c r="GY11" s="62">
        <f>('Total Revenues by City'!GY11/'Total Revenues by City'!GY$5)</f>
        <v>0</v>
      </c>
      <c r="GZ11" s="62">
        <f>('Total Revenues by City'!GZ11/'Total Revenues by City'!GZ$5)</f>
        <v>7.0139547446131685</v>
      </c>
      <c r="HA11" s="62">
        <f>('Total Revenues by City'!HA11/'Total Revenues by City'!HA$5)</f>
        <v>0</v>
      </c>
      <c r="HB11" s="62">
        <f>('Total Revenues by City'!HB11/'Total Revenues by City'!HB$5)</f>
        <v>0</v>
      </c>
      <c r="HC11" s="62">
        <f>('Total Revenues by City'!HC11/'Total Revenues by City'!HC$5)</f>
        <v>0</v>
      </c>
      <c r="HD11" s="62">
        <f>('Total Revenues by City'!HD11/'Total Revenues by City'!HD$5)</f>
        <v>0</v>
      </c>
      <c r="HE11" s="62">
        <f>('Total Revenues by City'!HE11/'Total Revenues by City'!HE$5)</f>
        <v>52.617486338797811</v>
      </c>
      <c r="HF11" s="62">
        <f>('Total Revenues by City'!HF11/'Total Revenues by City'!HF$5)</f>
        <v>0</v>
      </c>
      <c r="HG11" s="62">
        <f>('Total Revenues by City'!HG11/'Total Revenues by City'!HG$5)</f>
        <v>0</v>
      </c>
      <c r="HH11" s="62">
        <f>('Total Revenues by City'!HH11/'Total Revenues by City'!HH$5)</f>
        <v>0</v>
      </c>
      <c r="HI11" s="62">
        <f>('Total Revenues by City'!HI11/'Total Revenues by City'!HI$5)</f>
        <v>7.1680607633881355</v>
      </c>
      <c r="HJ11" s="62">
        <f>('Total Revenues by City'!HJ11/'Total Revenues by City'!HJ$5)</f>
        <v>0</v>
      </c>
      <c r="HK11" s="62">
        <f>('Total Revenues by City'!HK11/'Total Revenues by City'!HK$5)</f>
        <v>16.31493317838466</v>
      </c>
      <c r="HL11" s="62">
        <f>('Total Revenues by City'!HL11/'Total Revenues by City'!HL$5)</f>
        <v>0</v>
      </c>
      <c r="HM11" s="62">
        <f>('Total Revenues by City'!HM11/'Total Revenues by City'!HM$5)</f>
        <v>35.926844583987439</v>
      </c>
      <c r="HN11" s="62">
        <f>('Total Revenues by City'!HN11/'Total Revenues by City'!HN$5)</f>
        <v>0</v>
      </c>
      <c r="HO11" s="62">
        <f>('Total Revenues by City'!HO11/'Total Revenues by City'!HO$5)</f>
        <v>0</v>
      </c>
      <c r="HP11" s="62">
        <f>('Total Revenues by City'!HP11/'Total Revenues by City'!HP$5)</f>
        <v>0</v>
      </c>
      <c r="HQ11" s="62">
        <f>('Total Revenues by City'!HQ11/'Total Revenues by City'!HQ$5)</f>
        <v>0</v>
      </c>
      <c r="HR11" s="62">
        <f>('Total Revenues by City'!HR11/'Total Revenues by City'!HR$5)</f>
        <v>0</v>
      </c>
      <c r="HS11" s="62">
        <f>('Total Revenues by City'!HS11/'Total Revenues by City'!HS$5)</f>
        <v>0</v>
      </c>
      <c r="HT11" s="62">
        <f>('Total Revenues by City'!HT11/'Total Revenues by City'!HT$5)</f>
        <v>0</v>
      </c>
      <c r="HU11" s="62">
        <f>('Total Revenues by City'!HU11/'Total Revenues by City'!HU$5)</f>
        <v>0</v>
      </c>
      <c r="HV11" s="62">
        <f>('Total Revenues by City'!HV11/'Total Revenues by City'!HV$5)</f>
        <v>9.7050321199143461</v>
      </c>
      <c r="HW11" s="62">
        <f>('Total Revenues by City'!HW11/'Total Revenues by City'!HW$5)</f>
        <v>18.575127687373797</v>
      </c>
      <c r="HX11" s="62">
        <f>('Total Revenues by City'!HX11/'Total Revenues by City'!HX$5)</f>
        <v>16.894539743899493</v>
      </c>
      <c r="HY11" s="62">
        <f>('Total Revenues by City'!HY11/'Total Revenues by City'!HY$5)</f>
        <v>0</v>
      </c>
      <c r="HZ11" s="62">
        <f>('Total Revenues by City'!HZ11/'Total Revenues by City'!HZ$5)</f>
        <v>0</v>
      </c>
      <c r="IA11" s="62">
        <f>('Total Revenues by City'!IA11/'Total Revenues by City'!IA$5)</f>
        <v>0</v>
      </c>
      <c r="IB11" s="62">
        <f>('Total Revenues by City'!IB11/'Total Revenues by City'!IB$5)</f>
        <v>0</v>
      </c>
      <c r="IC11" s="62">
        <f>('Total Revenues by City'!IC11/'Total Revenues by City'!IC$5)</f>
        <v>0</v>
      </c>
      <c r="ID11" s="62">
        <f>('Total Revenues by City'!ID11/'Total Revenues by City'!ID$5)</f>
        <v>0</v>
      </c>
      <c r="IE11" s="62">
        <f>('Total Revenues by City'!IE11/'Total Revenues by City'!IE$5)</f>
        <v>98.144420131291028</v>
      </c>
      <c r="IF11" s="62">
        <f>('Total Revenues by City'!IF11/'Total Revenues by City'!IF$5)</f>
        <v>25.216184971098265</v>
      </c>
      <c r="IG11" s="62">
        <f>('Total Revenues by City'!IG11/'Total Revenues by City'!IG$5)</f>
        <v>0</v>
      </c>
      <c r="IH11" s="62">
        <f>('Total Revenues by City'!IH11/'Total Revenues by City'!IH$5)</f>
        <v>0</v>
      </c>
      <c r="II11" s="62">
        <f>('Total Revenues by City'!II11/'Total Revenues by City'!II$5)</f>
        <v>0</v>
      </c>
      <c r="IJ11" s="62">
        <f>('Total Revenues by City'!IJ11/'Total Revenues by City'!IJ$5)</f>
        <v>0</v>
      </c>
      <c r="IK11" s="62">
        <f>('Total Revenues by City'!IK11/'Total Revenues by City'!IK$5)</f>
        <v>0</v>
      </c>
      <c r="IL11" s="62">
        <f>('Total Revenues by City'!IL11/'Total Revenues by City'!IL$5)</f>
        <v>0</v>
      </c>
      <c r="IM11" s="62">
        <f>('Total Revenues by City'!IM11/'Total Revenues by City'!IM$5)</f>
        <v>5.4538496634046876</v>
      </c>
      <c r="IN11" s="62">
        <f>('Total Revenues by City'!IN11/'Total Revenues by City'!IN$5)</f>
        <v>0</v>
      </c>
      <c r="IO11" s="62">
        <f>('Total Revenues by City'!IO11/'Total Revenues by City'!IO$5)</f>
        <v>6.5844469190794355</v>
      </c>
      <c r="IP11" s="62">
        <f>('Total Revenues by City'!IP11/'Total Revenues by City'!IP$5)</f>
        <v>0</v>
      </c>
      <c r="IQ11" s="62">
        <f>('Total Revenues by City'!IQ11/'Total Revenues by City'!IQ$5)</f>
        <v>0</v>
      </c>
      <c r="IR11" s="62">
        <f>('Total Revenues by City'!IR11/'Total Revenues by City'!IR$5)</f>
        <v>0</v>
      </c>
      <c r="IS11" s="62">
        <f>('Total Revenues by City'!IS11/'Total Revenues by City'!IS$5)</f>
        <v>0</v>
      </c>
      <c r="IT11" s="62">
        <f>('Total Revenues by City'!IT11/'Total Revenues by City'!IT$5)</f>
        <v>5.3371651442060963E-3</v>
      </c>
      <c r="IU11" s="62">
        <f>('Total Revenues by City'!IU11/'Total Revenues by City'!IU$5)</f>
        <v>7.0800748702801322</v>
      </c>
      <c r="IV11" s="62">
        <f>('Total Revenues by City'!IV11/'Total Revenues by City'!IV$5)</f>
        <v>0</v>
      </c>
      <c r="IW11" s="62">
        <f>('Total Revenues by City'!IW11/'Total Revenues by City'!IW$5)</f>
        <v>0</v>
      </c>
      <c r="IX11" s="62">
        <f>('Total Revenues by City'!IX11/'Total Revenues by City'!IX$5)</f>
        <v>0</v>
      </c>
      <c r="IY11" s="62">
        <f>('Total Revenues by City'!IY11/'Total Revenues by City'!IY$5)</f>
        <v>0</v>
      </c>
      <c r="IZ11" s="62">
        <f>('Total Revenues by City'!IZ11/'Total Revenues by City'!IZ$5)</f>
        <v>0</v>
      </c>
      <c r="JA11" s="62">
        <f>('Total Revenues by City'!JA11/'Total Revenues by City'!JA$5)</f>
        <v>0</v>
      </c>
      <c r="JB11" s="62">
        <f>('Total Revenues by City'!JB11/'Total Revenues by City'!JB$5)</f>
        <v>0</v>
      </c>
      <c r="JC11" s="62">
        <f>('Total Revenues by City'!JC11/'Total Revenues by City'!JC$5)</f>
        <v>0</v>
      </c>
      <c r="JD11" s="62">
        <f>('Total Revenues by City'!JD11/'Total Revenues by City'!JD$5)</f>
        <v>13.465720835676283</v>
      </c>
      <c r="JE11" s="62">
        <f>('Total Revenues by City'!JE11/'Total Revenues by City'!JE$5)</f>
        <v>0</v>
      </c>
      <c r="JF11" s="62">
        <f>('Total Revenues by City'!JF11/'Total Revenues by City'!JF$5)</f>
        <v>0.73680275160759678</v>
      </c>
      <c r="JG11" s="62">
        <f>('Total Revenues by City'!JG11/'Total Revenues by City'!JG$5)</f>
        <v>0</v>
      </c>
      <c r="JH11" s="62">
        <f>('Total Revenues by City'!JH11/'Total Revenues by City'!JH$5)</f>
        <v>0</v>
      </c>
      <c r="JI11" s="62">
        <f>('Total Revenues by City'!JI11/'Total Revenues by City'!JI$5)</f>
        <v>0</v>
      </c>
      <c r="JJ11" s="62">
        <f>('Total Revenues by City'!JJ11/'Total Revenues by City'!JJ$5)</f>
        <v>0</v>
      </c>
      <c r="JK11" s="62">
        <f>('Total Revenues by City'!JK11/'Total Revenues by City'!JK$5)</f>
        <v>5.6331935347061872</v>
      </c>
      <c r="JL11" s="62">
        <f>('Total Revenues by City'!JL11/'Total Revenues by City'!JL$5)</f>
        <v>0</v>
      </c>
      <c r="JM11" s="62">
        <f>('Total Revenues by City'!JM11/'Total Revenues by City'!JM$5)</f>
        <v>17.023146663064949</v>
      </c>
      <c r="JN11" s="62">
        <f>('Total Revenues by City'!JN11/'Total Revenues by City'!JN$5)</f>
        <v>0</v>
      </c>
      <c r="JO11" s="62">
        <f>('Total Revenues by City'!JO11/'Total Revenues by City'!JO$5)</f>
        <v>7.8358862144420129</v>
      </c>
      <c r="JP11" s="62">
        <f>('Total Revenues by City'!JP11/'Total Revenues by City'!JP$5)</f>
        <v>0</v>
      </c>
      <c r="JQ11" s="62">
        <f>('Total Revenues by City'!JQ11/'Total Revenues by City'!JQ$5)</f>
        <v>7.0569253681946051</v>
      </c>
      <c r="JR11" s="62">
        <f>('Total Revenues by City'!JR11/'Total Revenues by City'!JR$5)</f>
        <v>0</v>
      </c>
      <c r="JS11" s="62">
        <f>('Total Revenues by City'!JS11/'Total Revenues by City'!JS$5)</f>
        <v>0</v>
      </c>
      <c r="JT11" s="62">
        <f>('Total Revenues by City'!JT11/'Total Revenues by City'!JT$5)</f>
        <v>0</v>
      </c>
      <c r="JU11" s="62">
        <f>('Total Revenues by City'!JU11/'Total Revenues by City'!JU$5)</f>
        <v>0</v>
      </c>
      <c r="JV11" s="62">
        <f>('Total Revenues by City'!JV11/'Total Revenues by City'!JV$5)</f>
        <v>37.602882882882881</v>
      </c>
      <c r="JW11" s="62">
        <f>('Total Revenues by City'!JW11/'Total Revenues by City'!JW$5)</f>
        <v>0</v>
      </c>
      <c r="JX11" s="62">
        <f>('Total Revenues by City'!JX11/'Total Revenues by City'!JX$5)</f>
        <v>0</v>
      </c>
      <c r="JY11" s="62">
        <f>('Total Revenues by City'!JY11/'Total Revenues by City'!JY$5)</f>
        <v>6.9476933933139282</v>
      </c>
      <c r="JZ11" s="62">
        <f>('Total Revenues by City'!JZ11/'Total Revenues by City'!JZ$5)</f>
        <v>0</v>
      </c>
      <c r="KA11" s="62">
        <f>('Total Revenues by City'!KA11/'Total Revenues by City'!KA$5)</f>
        <v>0</v>
      </c>
      <c r="KB11" s="62">
        <f>('Total Revenues by City'!KB11/'Total Revenues by City'!KB$5)</f>
        <v>0</v>
      </c>
      <c r="KC11" s="62">
        <f>('Total Revenues by City'!KC11/'Total Revenues by City'!KC$5)</f>
        <v>0</v>
      </c>
      <c r="KD11" s="62">
        <f>('Total Revenues by City'!KD11/'Total Revenues by City'!KD$5)</f>
        <v>0</v>
      </c>
      <c r="KE11" s="62">
        <f>('Total Revenues by City'!KE11/'Total Revenues by City'!KE$5)</f>
        <v>0</v>
      </c>
      <c r="KF11" s="62">
        <f>('Total Revenues by City'!KF11/'Total Revenues by City'!KF$5)</f>
        <v>19.544440631434455</v>
      </c>
      <c r="KG11" s="62">
        <f>('Total Revenues by City'!KG11/'Total Revenues by City'!KG$5)</f>
        <v>16.889540566959923</v>
      </c>
      <c r="KH11" s="62">
        <f>('Total Revenues by City'!KH11/'Total Revenues by City'!KH$5)</f>
        <v>0</v>
      </c>
      <c r="KI11" s="62">
        <f>('Total Revenues by City'!KI11/'Total Revenues by City'!KI$5)</f>
        <v>11.645445641527914</v>
      </c>
      <c r="KJ11" s="62">
        <f>('Total Revenues by City'!KJ11/'Total Revenues by City'!KJ$5)</f>
        <v>0</v>
      </c>
      <c r="KK11" s="62">
        <f>('Total Revenues by City'!KK11/'Total Revenues by City'!KK$5)</f>
        <v>0</v>
      </c>
      <c r="KL11" s="62">
        <f>('Total Revenues by City'!KL11/'Total Revenues by City'!KL$5)</f>
        <v>0</v>
      </c>
      <c r="KM11" s="62">
        <f>('Total Revenues by City'!KM11/'Total Revenues by City'!KM$5)</f>
        <v>0</v>
      </c>
      <c r="KN11" s="62">
        <f>('Total Revenues by City'!KN11/'Total Revenues by City'!KN$5)</f>
        <v>0</v>
      </c>
      <c r="KO11" s="62">
        <f>('Total Revenues by City'!KO11/'Total Revenues by City'!KO$5)</f>
        <v>34.002504892367909</v>
      </c>
      <c r="KP11" s="62">
        <f>('Total Revenues by City'!KP11/'Total Revenues by City'!KP$5)</f>
        <v>5.8252186343760508</v>
      </c>
      <c r="KQ11" s="62">
        <f>('Total Revenues by City'!KQ11/'Total Revenues by City'!KQ$5)</f>
        <v>0</v>
      </c>
      <c r="KR11" s="62">
        <f>('Total Revenues by City'!KR11/'Total Revenues by City'!KR$5)</f>
        <v>0</v>
      </c>
      <c r="KS11" s="62">
        <f>('Total Revenues by City'!KS11/'Total Revenues by City'!KS$5)</f>
        <v>0</v>
      </c>
      <c r="KT11" s="62">
        <f>('Total Revenues by City'!KT11/'Total Revenues by City'!KT$5)</f>
        <v>0</v>
      </c>
      <c r="KU11" s="62">
        <f>('Total Revenues by City'!KU11/'Total Revenues by City'!KU$5)</f>
        <v>0</v>
      </c>
      <c r="KV11" s="62">
        <f>('Total Revenues by City'!KV11/'Total Revenues by City'!KV$5)</f>
        <v>0</v>
      </c>
      <c r="KW11" s="62">
        <f>('Total Revenues by City'!KW11/'Total Revenues by City'!KW$5)</f>
        <v>7.257538649439141</v>
      </c>
      <c r="KX11" s="62">
        <f>('Total Revenues by City'!KX11/'Total Revenues by City'!KX$5)</f>
        <v>14.503373819163293</v>
      </c>
      <c r="KY11" s="62">
        <f>('Total Revenues by City'!KY11/'Total Revenues by City'!KY$5)</f>
        <v>0</v>
      </c>
      <c r="KZ11" s="62">
        <f>('Total Revenues by City'!KZ11/'Total Revenues by City'!KZ$5)</f>
        <v>0</v>
      </c>
      <c r="LA11" s="62">
        <f>('Total Revenues by City'!LA11/'Total Revenues by City'!LA$5)</f>
        <v>0</v>
      </c>
      <c r="LB11" s="62">
        <f>('Total Revenues by City'!LB11/'Total Revenues by City'!LB$5)</f>
        <v>0</v>
      </c>
      <c r="LC11" s="62">
        <f>('Total Revenues by City'!LC11/'Total Revenues by City'!LC$5)</f>
        <v>0</v>
      </c>
      <c r="LD11" s="62">
        <f>('Total Revenues by City'!LD11/'Total Revenues by City'!LD$5)</f>
        <v>0</v>
      </c>
      <c r="LE11" s="62">
        <f>('Total Revenues by City'!LE11/'Total Revenues by City'!LE$5)</f>
        <v>1.0263755029475063</v>
      </c>
      <c r="LF11" s="62">
        <f>('Total Revenues by City'!LF11/'Total Revenues by City'!LF$5)</f>
        <v>25.713021491782555</v>
      </c>
      <c r="LG11" s="62">
        <f>('Total Revenues by City'!LG11/'Total Revenues by City'!LG$5)</f>
        <v>16.718857142857143</v>
      </c>
      <c r="LH11" s="62">
        <f>('Total Revenues by City'!LH11/'Total Revenues by City'!LH$5)</f>
        <v>0</v>
      </c>
      <c r="LI11" s="62">
        <f>('Total Revenues by City'!LI11/'Total Revenues by City'!LI$5)</f>
        <v>0</v>
      </c>
      <c r="LJ11" s="62">
        <f>('Total Revenues by City'!LJ11/'Total Revenues by City'!LJ$5)</f>
        <v>20.236435383097664</v>
      </c>
      <c r="LK11" s="62">
        <f>('Total Revenues by City'!LK11/'Total Revenues by City'!LK$5)</f>
        <v>0</v>
      </c>
      <c r="LL11" s="62">
        <f>('Total Revenues by City'!LL11/'Total Revenues by City'!LL$5)</f>
        <v>0</v>
      </c>
      <c r="LM11" s="62">
        <f>('Total Revenues by City'!LM11/'Total Revenues by City'!LM$5)</f>
        <v>0</v>
      </c>
      <c r="LN11" s="62">
        <f>('Total Revenues by City'!LN11/'Total Revenues by City'!LN$5)</f>
        <v>0</v>
      </c>
      <c r="LO11" s="62">
        <f>('Total Revenues by City'!LO11/'Total Revenues by City'!LO$5)</f>
        <v>14.254930649031428</v>
      </c>
      <c r="LP11" s="62">
        <f>('Total Revenues by City'!LP11/'Total Revenues by City'!LP$5)</f>
        <v>33.395202020202021</v>
      </c>
      <c r="LQ11" s="62">
        <f>('Total Revenues by City'!LQ11/'Total Revenues by City'!LQ$5)</f>
        <v>0</v>
      </c>
      <c r="LR11" s="62">
        <f>('Total Revenues by City'!LR11/'Total Revenues by City'!LR$5)</f>
        <v>86.956862745098036</v>
      </c>
      <c r="LS11" s="62">
        <f>('Total Revenues by City'!LS11/'Total Revenues by City'!LS$5)</f>
        <v>0</v>
      </c>
      <c r="LT11" s="62">
        <f>('Total Revenues by City'!LT11/'Total Revenues by City'!LT$5)</f>
        <v>0</v>
      </c>
      <c r="LU11" s="62">
        <f>('Total Revenues by City'!LU11/'Total Revenues by City'!LU$5)</f>
        <v>6.5901285624381911</v>
      </c>
      <c r="LV11" s="62">
        <f>('Total Revenues by City'!LV11/'Total Revenues by City'!LV$5)</f>
        <v>0</v>
      </c>
      <c r="LW11" s="62">
        <f>('Total Revenues by City'!LW11/'Total Revenues by City'!LW$5)</f>
        <v>5.8785397279885467</v>
      </c>
      <c r="LX11" s="62">
        <f>('Total Revenues by City'!LX11/'Total Revenues by City'!LX$5)</f>
        <v>0</v>
      </c>
      <c r="LY11" s="62">
        <f>('Total Revenues by City'!LY11/'Total Revenues by City'!LY$5)</f>
        <v>0</v>
      </c>
      <c r="LZ11" s="62">
        <f>('Total Revenues by City'!LZ11/'Total Revenues by City'!LZ$5)</f>
        <v>0</v>
      </c>
      <c r="MA11" s="62">
        <f>('Total Revenues by City'!MA11/'Total Revenues by City'!MA$5)</f>
        <v>96.88163767892874</v>
      </c>
      <c r="MB11" s="62">
        <f>('Total Revenues by City'!MB11/'Total Revenues by City'!MB$5)</f>
        <v>17.259067357512954</v>
      </c>
      <c r="MC11" s="62">
        <f>('Total Revenues by City'!MC11/'Total Revenues by City'!MC$5)</f>
        <v>0</v>
      </c>
      <c r="MD11" s="62">
        <f>('Total Revenues by City'!MD11/'Total Revenues by City'!MD$5)</f>
        <v>0</v>
      </c>
      <c r="ME11" s="62">
        <f>('Total Revenues by City'!ME11/'Total Revenues by City'!ME$5)</f>
        <v>0</v>
      </c>
      <c r="MF11" s="62">
        <f>('Total Revenues by City'!MF11/'Total Revenues by City'!MF$5)</f>
        <v>0</v>
      </c>
      <c r="MG11" s="62">
        <f>('Total Revenues by City'!MG11/'Total Revenues by City'!MG$5)</f>
        <v>0</v>
      </c>
      <c r="MH11" s="62">
        <f>('Total Revenues by City'!MH11/'Total Revenues by City'!MH$5)</f>
        <v>0</v>
      </c>
      <c r="MI11" s="62">
        <f>('Total Revenues by City'!MI11/'Total Revenues by City'!MI$5)</f>
        <v>0</v>
      </c>
      <c r="MJ11" s="62">
        <f>('Total Revenues by City'!MJ11/'Total Revenues by City'!MJ$5)</f>
        <v>0</v>
      </c>
      <c r="MK11" s="62">
        <f>('Total Revenues by City'!MK11/'Total Revenues by City'!MK$5)</f>
        <v>0</v>
      </c>
      <c r="ML11" s="62">
        <f>('Total Revenues by City'!ML11/'Total Revenues by City'!ML$5)</f>
        <v>8.2996397541852094</v>
      </c>
      <c r="MM11" s="62">
        <f>('Total Revenues by City'!MM11/'Total Revenues by City'!MM$5)</f>
        <v>10.432225886895663</v>
      </c>
      <c r="MN11" s="62">
        <f>('Total Revenues by City'!MN11/'Total Revenues by City'!MN$5)</f>
        <v>0</v>
      </c>
      <c r="MO11" s="62">
        <f>('Total Revenues by City'!MO11/'Total Revenues by City'!MO$5)</f>
        <v>0</v>
      </c>
      <c r="MP11" s="62">
        <f>('Total Revenues by City'!MP11/'Total Revenues by City'!MP$5)</f>
        <v>0</v>
      </c>
      <c r="MQ11" s="62">
        <f>('Total Revenues by City'!MQ11/'Total Revenues by City'!MQ$5)</f>
        <v>7.1352082206598162</v>
      </c>
      <c r="MR11" s="62">
        <f>('Total Revenues by City'!MR11/'Total Revenues by City'!MR$5)</f>
        <v>0</v>
      </c>
      <c r="MS11" s="62">
        <f>('Total Revenues by City'!MS11/'Total Revenues by City'!MS$5)</f>
        <v>0</v>
      </c>
      <c r="MT11" s="62">
        <f>('Total Revenues by City'!MT11/'Total Revenues by City'!MT$5)</f>
        <v>0</v>
      </c>
      <c r="MU11" s="62">
        <f>('Total Revenues by City'!MU11/'Total Revenues by City'!MU$5)</f>
        <v>0</v>
      </c>
      <c r="MV11" s="62">
        <f>('Total Revenues by City'!MV11/'Total Revenues by City'!MV$5)</f>
        <v>0</v>
      </c>
      <c r="MW11" s="62">
        <f>('Total Revenues by City'!MW11/'Total Revenues by City'!MW$5)</f>
        <v>0</v>
      </c>
      <c r="MX11" s="62">
        <f>('Total Revenues by City'!MX11/'Total Revenues by City'!MX$5)</f>
        <v>0</v>
      </c>
      <c r="MY11" s="62">
        <f>('Total Revenues by City'!MY11/'Total Revenues by City'!MY$5)</f>
        <v>0</v>
      </c>
      <c r="MZ11" s="62">
        <f>('Total Revenues by City'!MZ11/'Total Revenues by City'!MZ$5)</f>
        <v>0</v>
      </c>
      <c r="NA11" s="62">
        <f>('Total Revenues by City'!NA11/'Total Revenues by City'!NA$5)</f>
        <v>0</v>
      </c>
      <c r="NB11" s="62">
        <f>('Total Revenues by City'!NB11/'Total Revenues by City'!NB$5)</f>
        <v>0</v>
      </c>
      <c r="NC11" s="62">
        <f>('Total Revenues by City'!NC11/'Total Revenues by City'!NC$5)</f>
        <v>3.7943837607238291</v>
      </c>
      <c r="ND11" s="62">
        <f>('Total Revenues by City'!ND11/'Total Revenues by City'!ND$5)</f>
        <v>6.0690546230605067</v>
      </c>
      <c r="NE11" s="62">
        <f>('Total Revenues by City'!NE11/'Total Revenues by City'!NE$5)</f>
        <v>4.9038660683465656</v>
      </c>
      <c r="NF11" s="62">
        <f>('Total Revenues by City'!NF11/'Total Revenues by City'!NF$5)</f>
        <v>0</v>
      </c>
      <c r="NG11" s="62">
        <f>('Total Revenues by City'!NG11/'Total Revenues by City'!NG$5)</f>
        <v>0</v>
      </c>
      <c r="NH11" s="62">
        <f>('Total Revenues by City'!NH11/'Total Revenues by City'!NH$5)</f>
        <v>7.076910489281623</v>
      </c>
      <c r="NI11" s="62">
        <f>('Total Revenues by City'!NI11/'Total Revenues by City'!NI$5)</f>
        <v>0</v>
      </c>
      <c r="NJ11" s="62">
        <f>('Total Revenues by City'!NJ11/'Total Revenues by City'!NJ$5)</f>
        <v>0</v>
      </c>
      <c r="NK11" s="62">
        <f>('Total Revenues by City'!NK11/'Total Revenues by City'!NK$5)</f>
        <v>4.3827489481065918</v>
      </c>
      <c r="NL11" s="62">
        <f>('Total Revenues by City'!NL11/'Total Revenues by City'!NL$5)</f>
        <v>0</v>
      </c>
      <c r="NM11" s="62">
        <f>('Total Revenues by City'!NM11/'Total Revenues by City'!NM$5)</f>
        <v>9.5029208709506108</v>
      </c>
      <c r="NN11" s="62">
        <f>('Total Revenues by City'!NN11/'Total Revenues by City'!NN$5)</f>
        <v>0</v>
      </c>
      <c r="NO11" s="62">
        <f>('Total Revenues by City'!NO11/'Total Revenues by City'!NO$5)</f>
        <v>0</v>
      </c>
      <c r="NP11" s="62">
        <f>('Total Revenues by City'!NP11/'Total Revenues by City'!NP$5)</f>
        <v>0</v>
      </c>
      <c r="NQ11" s="62">
        <f>('Total Revenues by City'!NQ11/'Total Revenues by City'!NQ$5)</f>
        <v>0</v>
      </c>
      <c r="NR11" s="62">
        <f>('Total Revenues by City'!NR11/'Total Revenues by City'!NR$5)</f>
        <v>0</v>
      </c>
      <c r="NS11" s="62">
        <f>('Total Revenues by City'!NS11/'Total Revenues by City'!NS$5)</f>
        <v>17.112089785480894</v>
      </c>
      <c r="NT11" s="62">
        <f>('Total Revenues by City'!NT11/'Total Revenues by City'!NT$5)</f>
        <v>0</v>
      </c>
      <c r="NU11" s="62">
        <f>('Total Revenues by City'!NU11/'Total Revenues by City'!NU$5)</f>
        <v>0</v>
      </c>
      <c r="NV11" s="62">
        <f>('Total Revenues by City'!NV11/'Total Revenues by City'!NV$5)</f>
        <v>0</v>
      </c>
      <c r="NW11" s="62">
        <f>('Total Revenues by City'!NW11/'Total Revenues by City'!NW$5)</f>
        <v>42.567595459236323</v>
      </c>
      <c r="NX11" s="62">
        <f>('Total Revenues by City'!NX11/'Total Revenues by City'!NX$5)</f>
        <v>0</v>
      </c>
      <c r="NY11" s="62">
        <f>('Total Revenues by City'!NY11/'Total Revenues by City'!NY$5)</f>
        <v>0</v>
      </c>
      <c r="NZ11" s="62">
        <f>('Total Revenues by City'!NZ11/'Total Revenues by City'!NZ$5)</f>
        <v>0</v>
      </c>
      <c r="OA11" s="62">
        <f>('Total Revenues by City'!OA11/'Total Revenues by City'!OA$5)</f>
        <v>0</v>
      </c>
      <c r="OB11" s="62">
        <f>('Total Revenues by City'!OB11/'Total Revenues by City'!OB$5)</f>
        <v>0</v>
      </c>
      <c r="OC11" s="62">
        <f>('Total Revenues by City'!OC11/'Total Revenues by City'!OC$5)</f>
        <v>0</v>
      </c>
      <c r="OD11" s="62">
        <f>('Total Revenues by City'!OD11/'Total Revenues by City'!OD$5)</f>
        <v>0</v>
      </c>
      <c r="OE11" s="62">
        <f>('Total Revenues by City'!OE11/'Total Revenues by City'!OE$5)</f>
        <v>0</v>
      </c>
      <c r="OF11" s="62">
        <f>('Total Revenues by City'!OF11/'Total Revenues by City'!OF$5)</f>
        <v>0</v>
      </c>
      <c r="OG11" s="62">
        <f>('Total Revenues by City'!OG11/'Total Revenues by City'!OG$5)</f>
        <v>7.0802183956320874</v>
      </c>
      <c r="OH11" s="62">
        <f>('Total Revenues by City'!OH11/'Total Revenues by City'!OH$5)</f>
        <v>7.1366231709730954</v>
      </c>
      <c r="OI11" s="62">
        <f>('Total Revenues by City'!OI11/'Total Revenues by City'!OI$5)</f>
        <v>0</v>
      </c>
      <c r="OJ11" s="62">
        <f>('Total Revenues by City'!OJ11/'Total Revenues by City'!OJ$5)</f>
        <v>0</v>
      </c>
      <c r="OK11" s="62">
        <f>('Total Revenues by City'!OK11/'Total Revenues by City'!OK$5)</f>
        <v>0</v>
      </c>
      <c r="OL11" s="62">
        <f>('Total Revenues by City'!OL11/'Total Revenues by City'!OL$5)</f>
        <v>0</v>
      </c>
      <c r="OM11" s="62">
        <f>('Total Revenues by City'!OM11/'Total Revenues by City'!OM$5)</f>
        <v>0</v>
      </c>
      <c r="ON11" s="62">
        <f>('Total Revenues by City'!ON11/'Total Revenues by City'!ON$5)</f>
        <v>7.2790891650679788</v>
      </c>
      <c r="OO11" s="62">
        <f>('Total Revenues by City'!OO11/'Total Revenues by City'!OO$5)</f>
        <v>0</v>
      </c>
      <c r="OP11" s="62">
        <f>('Total Revenues by City'!OP11/'Total Revenues by City'!OP$5)</f>
        <v>0</v>
      </c>
      <c r="OQ11" s="62">
        <f>('Total Revenues by City'!OQ11/'Total Revenues by City'!OQ$5)</f>
        <v>0</v>
      </c>
      <c r="OR11" s="62">
        <f>('Total Revenues by City'!OR11/'Total Revenues by City'!OR$5)</f>
        <v>0</v>
      </c>
      <c r="OS11" s="62">
        <f>('Total Revenues by City'!OS11/'Total Revenues by City'!OS$5)</f>
        <v>0</v>
      </c>
      <c r="OT11" s="62">
        <f>('Total Revenues by City'!OT11/'Total Revenues by City'!OT$5)</f>
        <v>0</v>
      </c>
      <c r="OU11" s="62">
        <f>('Total Revenues by City'!OU11/'Total Revenues by City'!OU$5)</f>
        <v>0</v>
      </c>
      <c r="OV11" s="62">
        <f>('Total Revenues by City'!OV11/'Total Revenues by City'!OV$5)</f>
        <v>0</v>
      </c>
      <c r="OW11" s="17">
        <f>('Total Revenues by City'!OW11/'Total Revenues by City'!OW$5)</f>
        <v>0</v>
      </c>
      <c r="OX11" s="18"/>
    </row>
    <row r="12" spans="1:429" x14ac:dyDescent="0.25">
      <c r="A12" s="13"/>
      <c r="B12" s="14">
        <v>312.51</v>
      </c>
      <c r="C12" s="15" t="s">
        <v>10</v>
      </c>
      <c r="D12" s="62">
        <f>('Total Revenues by City'!D12/'Total Revenues by City'!D$5)</f>
        <v>0</v>
      </c>
      <c r="E12" s="62">
        <f>('Total Revenues by City'!E12/'Total Revenues by City'!E$5)</f>
        <v>0</v>
      </c>
      <c r="F12" s="62">
        <f>('Total Revenues by City'!F12/'Total Revenues by City'!F$5)</f>
        <v>0</v>
      </c>
      <c r="G12" s="62">
        <f>('Total Revenues by City'!G12/'Total Revenues by City'!G$5)</f>
        <v>0</v>
      </c>
      <c r="H12" s="62">
        <f>('Total Revenues by City'!H12/'Total Revenues by City'!H$5)</f>
        <v>0</v>
      </c>
      <c r="I12" s="62">
        <f>('Total Revenues by City'!I12/'Total Revenues by City'!I$5)</f>
        <v>0</v>
      </c>
      <c r="J12" s="62">
        <f>('Total Revenues by City'!J12/'Total Revenues by City'!J$5)</f>
        <v>12.225520632690522</v>
      </c>
      <c r="K12" s="62">
        <f>('Total Revenues by City'!K12/'Total Revenues by City'!K$5)</f>
        <v>5.7425729442970823</v>
      </c>
      <c r="L12" s="62">
        <f>('Total Revenues by City'!L12/'Total Revenues by City'!L$5)</f>
        <v>0</v>
      </c>
      <c r="M12" s="62">
        <f>('Total Revenues by City'!M12/'Total Revenues by City'!M$5)</f>
        <v>0</v>
      </c>
      <c r="N12" s="62">
        <f>('Total Revenues by City'!N12/'Total Revenues by City'!N$5)</f>
        <v>0</v>
      </c>
      <c r="O12" s="62">
        <f>('Total Revenues by City'!O12/'Total Revenues by City'!O$5)</f>
        <v>0</v>
      </c>
      <c r="P12" s="62">
        <f>('Total Revenues by City'!P12/'Total Revenues by City'!P$5)</f>
        <v>0</v>
      </c>
      <c r="Q12" s="62">
        <f>('Total Revenues by City'!Q12/'Total Revenues by City'!Q$5)</f>
        <v>0</v>
      </c>
      <c r="R12" s="62">
        <f>('Total Revenues by City'!R12/'Total Revenues by City'!R$5)</f>
        <v>4.7776689520078355</v>
      </c>
      <c r="S12" s="62">
        <f>('Total Revenues by City'!S12/'Total Revenues by City'!S$5)</f>
        <v>0</v>
      </c>
      <c r="T12" s="62">
        <f>('Total Revenues by City'!T12/'Total Revenues by City'!T$5)</f>
        <v>0</v>
      </c>
      <c r="U12" s="62">
        <f>('Total Revenues by City'!U12/'Total Revenues by City'!U$5)</f>
        <v>0</v>
      </c>
      <c r="V12" s="62">
        <f>('Total Revenues by City'!V12/'Total Revenues by City'!V$5)</f>
        <v>0</v>
      </c>
      <c r="W12" s="62">
        <f>('Total Revenues by City'!W12/'Total Revenues by City'!W$5)</f>
        <v>0</v>
      </c>
      <c r="X12" s="62">
        <f>('Total Revenues by City'!X12/'Total Revenues by City'!X$5)</f>
        <v>0</v>
      </c>
      <c r="Y12" s="62">
        <f>('Total Revenues by City'!Y12/'Total Revenues by City'!Y$5)</f>
        <v>0</v>
      </c>
      <c r="Z12" s="62">
        <f>('Total Revenues by City'!Z12/'Total Revenues by City'!Z$5)</f>
        <v>0</v>
      </c>
      <c r="AA12" s="62">
        <f>('Total Revenues by City'!AA12/'Total Revenues by City'!AA$5)</f>
        <v>0</v>
      </c>
      <c r="AB12" s="62">
        <f>('Total Revenues by City'!AB12/'Total Revenues by City'!AB$5)</f>
        <v>0</v>
      </c>
      <c r="AC12" s="62">
        <f>('Total Revenues by City'!AC12/'Total Revenues by City'!AC$5)</f>
        <v>0</v>
      </c>
      <c r="AD12" s="62">
        <f>('Total Revenues by City'!AD12/'Total Revenues by City'!AD$5)</f>
        <v>23.594010800196369</v>
      </c>
      <c r="AE12" s="62">
        <f>('Total Revenues by City'!AE12/'Total Revenues by City'!AE$5)</f>
        <v>0</v>
      </c>
      <c r="AF12" s="62">
        <f>('Total Revenues by City'!AF12/'Total Revenues by City'!AF$5)</f>
        <v>0</v>
      </c>
      <c r="AG12" s="62">
        <f>('Total Revenues by City'!AG12/'Total Revenues by City'!AG$5)</f>
        <v>0</v>
      </c>
      <c r="AH12" s="62">
        <f>('Total Revenues by City'!AH12/'Total Revenues by City'!AH$5)</f>
        <v>0</v>
      </c>
      <c r="AI12" s="62">
        <f>('Total Revenues by City'!AI12/'Total Revenues by City'!AI$5)</f>
        <v>0</v>
      </c>
      <c r="AJ12" s="62">
        <f>('Total Revenues by City'!AJ12/'Total Revenues by City'!AJ$5)</f>
        <v>19.855417765948793</v>
      </c>
      <c r="AK12" s="62">
        <f>('Total Revenues by City'!AK12/'Total Revenues by City'!AK$5)</f>
        <v>0</v>
      </c>
      <c r="AL12" s="62">
        <f>('Total Revenues by City'!AL12/'Total Revenues by City'!AL$5)</f>
        <v>0</v>
      </c>
      <c r="AM12" s="62">
        <f>('Total Revenues by City'!AM12/'Total Revenues by City'!AM$5)</f>
        <v>0</v>
      </c>
      <c r="AN12" s="62">
        <f>('Total Revenues by City'!AN12/'Total Revenues by City'!AN$5)</f>
        <v>0</v>
      </c>
      <c r="AO12" s="62">
        <f>('Total Revenues by City'!AO12/'Total Revenues by City'!AO$5)</f>
        <v>0</v>
      </c>
      <c r="AP12" s="62">
        <f>('Total Revenues by City'!AP12/'Total Revenues by City'!AP$5)</f>
        <v>0</v>
      </c>
      <c r="AQ12" s="62">
        <f>('Total Revenues by City'!AQ12/'Total Revenues by City'!AQ$5)</f>
        <v>0</v>
      </c>
      <c r="AR12" s="62">
        <f>('Total Revenues by City'!AR12/'Total Revenues by City'!AR$5)</f>
        <v>0</v>
      </c>
      <c r="AS12" s="62">
        <f>('Total Revenues by City'!AS12/'Total Revenues by City'!AS$5)</f>
        <v>0</v>
      </c>
      <c r="AT12" s="62">
        <f>('Total Revenues by City'!AT12/'Total Revenues by City'!AT$5)</f>
        <v>0</v>
      </c>
      <c r="AU12" s="62">
        <f>('Total Revenues by City'!AU12/'Total Revenues by City'!AU$5)</f>
        <v>0</v>
      </c>
      <c r="AV12" s="62">
        <f>('Total Revenues by City'!AV12/'Total Revenues by City'!AV$5)</f>
        <v>0</v>
      </c>
      <c r="AW12" s="62">
        <f>('Total Revenues by City'!AW12/'Total Revenues by City'!AW$5)</f>
        <v>4.2040208488458672</v>
      </c>
      <c r="AX12" s="62">
        <f>('Total Revenues by City'!AX12/'Total Revenues by City'!AX$5)</f>
        <v>0</v>
      </c>
      <c r="AY12" s="62">
        <f>('Total Revenues by City'!AY12/'Total Revenues by City'!AY$5)</f>
        <v>0</v>
      </c>
      <c r="AZ12" s="62">
        <f>('Total Revenues by City'!AZ12/'Total Revenues by City'!AZ$5)</f>
        <v>0</v>
      </c>
      <c r="BA12" s="62">
        <f>('Total Revenues by City'!BA12/'Total Revenues by City'!BA$5)</f>
        <v>0</v>
      </c>
      <c r="BB12" s="62">
        <f>('Total Revenues by City'!BB12/'Total Revenues by City'!BB$5)</f>
        <v>0</v>
      </c>
      <c r="BC12" s="62">
        <f>('Total Revenues by City'!BC12/'Total Revenues by City'!BC$5)</f>
        <v>0</v>
      </c>
      <c r="BD12" s="62">
        <f>('Total Revenues by City'!BD12/'Total Revenues by City'!BD$5)</f>
        <v>0</v>
      </c>
      <c r="BE12" s="62">
        <f>('Total Revenues by City'!BE12/'Total Revenues by City'!BE$5)</f>
        <v>0</v>
      </c>
      <c r="BF12" s="62">
        <f>('Total Revenues by City'!BF12/'Total Revenues by City'!BF$5)</f>
        <v>10.928595187936578</v>
      </c>
      <c r="BG12" s="62">
        <f>('Total Revenues by City'!BG12/'Total Revenues by City'!BG$5)</f>
        <v>0</v>
      </c>
      <c r="BH12" s="62">
        <f>('Total Revenues by City'!BH12/'Total Revenues by City'!BH$5)</f>
        <v>0</v>
      </c>
      <c r="BI12" s="62">
        <f>('Total Revenues by City'!BI12/'Total Revenues by City'!BI$5)</f>
        <v>0</v>
      </c>
      <c r="BJ12" s="62">
        <f>('Total Revenues by City'!BJ12/'Total Revenues by City'!BJ$5)</f>
        <v>0</v>
      </c>
      <c r="BK12" s="62">
        <f>('Total Revenues by City'!BK12/'Total Revenues by City'!BK$5)</f>
        <v>0</v>
      </c>
      <c r="BL12" s="62">
        <f>('Total Revenues by City'!BL12/'Total Revenues by City'!BL$5)</f>
        <v>0</v>
      </c>
      <c r="BM12" s="62">
        <f>('Total Revenues by City'!BM12/'Total Revenues by City'!BM$5)</f>
        <v>0</v>
      </c>
      <c r="BN12" s="62">
        <f>('Total Revenues by City'!BN12/'Total Revenues by City'!BN$5)</f>
        <v>10.812002017145739</v>
      </c>
      <c r="BO12" s="62">
        <f>('Total Revenues by City'!BO12/'Total Revenues by City'!BO$5)</f>
        <v>0</v>
      </c>
      <c r="BP12" s="62">
        <f>('Total Revenues by City'!BP12/'Total Revenues by City'!BP$5)</f>
        <v>0</v>
      </c>
      <c r="BQ12" s="62">
        <f>('Total Revenues by City'!BQ12/'Total Revenues by City'!BQ$5)</f>
        <v>0</v>
      </c>
      <c r="BR12" s="62">
        <f>('Total Revenues by City'!BR12/'Total Revenues by City'!BR$5)</f>
        <v>0</v>
      </c>
      <c r="BS12" s="62">
        <f>('Total Revenues by City'!BS12/'Total Revenues by City'!BS$5)</f>
        <v>13.659086855716069</v>
      </c>
      <c r="BT12" s="62">
        <f>('Total Revenues by City'!BT12/'Total Revenues by City'!BT$5)</f>
        <v>0</v>
      </c>
      <c r="BU12" s="62">
        <f>('Total Revenues by City'!BU12/'Total Revenues by City'!BU$5)</f>
        <v>0</v>
      </c>
      <c r="BV12" s="62">
        <f>('Total Revenues by City'!BV12/'Total Revenues by City'!BV$5)</f>
        <v>9.1010704505850128</v>
      </c>
      <c r="BW12" s="62">
        <f>('Total Revenues by City'!BW12/'Total Revenues by City'!BW$5)</f>
        <v>20.216161074931993</v>
      </c>
      <c r="BX12" s="62">
        <f>('Total Revenues by City'!BX12/'Total Revenues by City'!BX$5)</f>
        <v>11.759646812039612</v>
      </c>
      <c r="BY12" s="62">
        <f>('Total Revenues by City'!BY12/'Total Revenues by City'!BY$5)</f>
        <v>0</v>
      </c>
      <c r="BZ12" s="62">
        <f>('Total Revenues by City'!BZ12/'Total Revenues by City'!BZ$5)</f>
        <v>0</v>
      </c>
      <c r="CA12" s="62">
        <f>('Total Revenues by City'!CA12/'Total Revenues by City'!CA$5)</f>
        <v>0</v>
      </c>
      <c r="CB12" s="62">
        <f>('Total Revenues by City'!CB12/'Total Revenues by City'!CB$5)</f>
        <v>0</v>
      </c>
      <c r="CC12" s="62">
        <f>('Total Revenues by City'!CC12/'Total Revenues by City'!CC$5)</f>
        <v>0</v>
      </c>
      <c r="CD12" s="62">
        <f>('Total Revenues by City'!CD12/'Total Revenues by City'!CD$5)</f>
        <v>0</v>
      </c>
      <c r="CE12" s="62">
        <f>('Total Revenues by City'!CE12/'Total Revenues by City'!CE$5)</f>
        <v>4.9993803253292022</v>
      </c>
      <c r="CF12" s="62">
        <f>('Total Revenues by City'!CF12/'Total Revenues by City'!CF$5)</f>
        <v>8.5087487182879631</v>
      </c>
      <c r="CG12" s="62">
        <f>('Total Revenues by City'!CG12/'Total Revenues by City'!CG$5)</f>
        <v>0</v>
      </c>
      <c r="CH12" s="62">
        <f>('Total Revenues by City'!CH12/'Total Revenues by City'!CH$5)</f>
        <v>0</v>
      </c>
      <c r="CI12" s="62">
        <f>('Total Revenues by City'!CI12/'Total Revenues by City'!CI$5)</f>
        <v>5.4256427626697636</v>
      </c>
      <c r="CJ12" s="62">
        <f>('Total Revenues by City'!CJ12/'Total Revenues by City'!CJ$5)</f>
        <v>0</v>
      </c>
      <c r="CK12" s="62">
        <f>('Total Revenues by City'!CK12/'Total Revenues by City'!CK$5)</f>
        <v>0</v>
      </c>
      <c r="CL12" s="62">
        <f>('Total Revenues by City'!CL12/'Total Revenues by City'!CL$5)</f>
        <v>8.7165084388185647</v>
      </c>
      <c r="CM12" s="62">
        <f>('Total Revenues by City'!CM12/'Total Revenues by City'!CM$5)</f>
        <v>0</v>
      </c>
      <c r="CN12" s="62">
        <f>('Total Revenues by City'!CN12/'Total Revenues by City'!CN$5)</f>
        <v>6.3386552257701503</v>
      </c>
      <c r="CO12" s="62">
        <f>('Total Revenues by City'!CO12/'Total Revenues by City'!CO$5)</f>
        <v>19.530331224413846</v>
      </c>
      <c r="CP12" s="62">
        <f>('Total Revenues by City'!CP12/'Total Revenues by City'!CP$5)</f>
        <v>5.025073418432414</v>
      </c>
      <c r="CQ12" s="62">
        <f>('Total Revenues by City'!CQ12/'Total Revenues by City'!CQ$5)</f>
        <v>0</v>
      </c>
      <c r="CR12" s="62">
        <f>('Total Revenues by City'!CR12/'Total Revenues by City'!CR$5)</f>
        <v>0</v>
      </c>
      <c r="CS12" s="62">
        <f>('Total Revenues by City'!CS12/'Total Revenues by City'!CS$5)</f>
        <v>0</v>
      </c>
      <c r="CT12" s="62">
        <f>('Total Revenues by City'!CT12/'Total Revenues by City'!CT$5)</f>
        <v>0</v>
      </c>
      <c r="CU12" s="62">
        <f>('Total Revenues by City'!CU12/'Total Revenues by City'!CU$5)</f>
        <v>3.8876852907639683</v>
      </c>
      <c r="CV12" s="62">
        <f>('Total Revenues by City'!CV12/'Total Revenues by City'!CV$5)</f>
        <v>0</v>
      </c>
      <c r="CW12" s="62">
        <f>('Total Revenues by City'!CW12/'Total Revenues by City'!CW$5)</f>
        <v>0</v>
      </c>
      <c r="CX12" s="62">
        <f>('Total Revenues by City'!CX12/'Total Revenues by City'!CX$5)</f>
        <v>0</v>
      </c>
      <c r="CY12" s="62">
        <f>('Total Revenues by City'!CY12/'Total Revenues by City'!CY$5)</f>
        <v>6.221054154409992</v>
      </c>
      <c r="CZ12" s="62">
        <f>('Total Revenues by City'!CZ12/'Total Revenues by City'!CZ$5)</f>
        <v>0</v>
      </c>
      <c r="DA12" s="62">
        <f>('Total Revenues by City'!DA12/'Total Revenues by City'!DA$5)</f>
        <v>0</v>
      </c>
      <c r="DB12" s="62">
        <f>('Total Revenues by City'!DB12/'Total Revenues by City'!DB$5)</f>
        <v>0</v>
      </c>
      <c r="DC12" s="62">
        <f>('Total Revenues by City'!DC12/'Total Revenues by City'!DC$5)</f>
        <v>10.005746209098165</v>
      </c>
      <c r="DD12" s="62">
        <f>('Total Revenues by City'!DD12/'Total Revenues by City'!DD$5)</f>
        <v>0</v>
      </c>
      <c r="DE12" s="62">
        <f>('Total Revenues by City'!DE12/'Total Revenues by City'!DE$5)</f>
        <v>0</v>
      </c>
      <c r="DF12" s="62">
        <f>('Total Revenues by City'!DF12/'Total Revenues by City'!DF$5)</f>
        <v>0</v>
      </c>
      <c r="DG12" s="62">
        <f>('Total Revenues by City'!DG12/'Total Revenues by City'!DG$5)</f>
        <v>11.450381679389313</v>
      </c>
      <c r="DH12" s="62">
        <f>('Total Revenues by City'!DH12/'Total Revenues by City'!DH$5)</f>
        <v>0</v>
      </c>
      <c r="DI12" s="62">
        <f>('Total Revenues by City'!DI12/'Total Revenues by City'!DI$5)</f>
        <v>0</v>
      </c>
      <c r="DJ12" s="62">
        <f>('Total Revenues by City'!DJ12/'Total Revenues by City'!DJ$5)</f>
        <v>24.611172198865141</v>
      </c>
      <c r="DK12" s="62">
        <f>('Total Revenues by City'!DK12/'Total Revenues by City'!DK$5)</f>
        <v>0</v>
      </c>
      <c r="DL12" s="62">
        <f>('Total Revenues by City'!DL12/'Total Revenues by City'!DL$5)</f>
        <v>10.462500559025656</v>
      </c>
      <c r="DM12" s="62">
        <f>('Total Revenues by City'!DM12/'Total Revenues by City'!DM$5)</f>
        <v>0</v>
      </c>
      <c r="DN12" s="62">
        <f>('Total Revenues by City'!DN12/'Total Revenues by City'!DN$5)</f>
        <v>0</v>
      </c>
      <c r="DO12" s="62">
        <f>('Total Revenues by City'!DO12/'Total Revenues by City'!DO$5)</f>
        <v>20.164494470774091</v>
      </c>
      <c r="DP12" s="62">
        <f>('Total Revenues by City'!DP12/'Total Revenues by City'!DP$5)</f>
        <v>0</v>
      </c>
      <c r="DQ12" s="62">
        <f>('Total Revenues by City'!DQ12/'Total Revenues by City'!DQ$5)</f>
        <v>0</v>
      </c>
      <c r="DR12" s="62">
        <f>('Total Revenues by City'!DR12/'Total Revenues by City'!DR$5)</f>
        <v>0</v>
      </c>
      <c r="DS12" s="62">
        <f>('Total Revenues by City'!DS12/'Total Revenues by City'!DS$5)</f>
        <v>4.1422764227642279</v>
      </c>
      <c r="DT12" s="62">
        <f>('Total Revenues by City'!DT12/'Total Revenues by City'!DT$5)</f>
        <v>0</v>
      </c>
      <c r="DU12" s="62">
        <f>('Total Revenues by City'!DU12/'Total Revenues by City'!DU$5)</f>
        <v>0</v>
      </c>
      <c r="DV12" s="62">
        <f>('Total Revenues by City'!DV12/'Total Revenues by City'!DV$5)</f>
        <v>0</v>
      </c>
      <c r="DW12" s="62">
        <f>('Total Revenues by City'!DW12/'Total Revenues by City'!DW$5)</f>
        <v>0</v>
      </c>
      <c r="DX12" s="62">
        <f>('Total Revenues by City'!DX12/'Total Revenues by City'!DX$5)</f>
        <v>0</v>
      </c>
      <c r="DY12" s="62">
        <f>('Total Revenues by City'!DY12/'Total Revenues by City'!DY$5)</f>
        <v>0</v>
      </c>
      <c r="DZ12" s="62">
        <f>('Total Revenues by City'!DZ12/'Total Revenues by City'!DZ$5)</f>
        <v>0</v>
      </c>
      <c r="EA12" s="62">
        <f>('Total Revenues by City'!EA12/'Total Revenues by City'!EA$5)</f>
        <v>0</v>
      </c>
      <c r="EB12" s="62">
        <f>('Total Revenues by City'!EB12/'Total Revenues by City'!EB$5)</f>
        <v>0</v>
      </c>
      <c r="EC12" s="62">
        <f>('Total Revenues by City'!EC12/'Total Revenues by City'!EC$5)</f>
        <v>12.236141674525831</v>
      </c>
      <c r="ED12" s="62">
        <f>('Total Revenues by City'!ED12/'Total Revenues by City'!ED$5)</f>
        <v>0</v>
      </c>
      <c r="EE12" s="62">
        <f>('Total Revenues by City'!EE12/'Total Revenues by City'!EE$5)</f>
        <v>0</v>
      </c>
      <c r="EF12" s="62">
        <f>('Total Revenues by City'!EF12/'Total Revenues by City'!EF$5)</f>
        <v>0</v>
      </c>
      <c r="EG12" s="62">
        <f>('Total Revenues by City'!EG12/'Total Revenues by City'!EG$5)</f>
        <v>0</v>
      </c>
      <c r="EH12" s="62">
        <f>('Total Revenues by City'!EH12/'Total Revenues by City'!EH$5)</f>
        <v>0</v>
      </c>
      <c r="EI12" s="62">
        <f>('Total Revenues by City'!EI12/'Total Revenues by City'!EI$5)</f>
        <v>0</v>
      </c>
      <c r="EJ12" s="62">
        <f>('Total Revenues by City'!EJ12/'Total Revenues by City'!EJ$5)</f>
        <v>0</v>
      </c>
      <c r="EK12" s="62">
        <f>('Total Revenues by City'!EK12/'Total Revenues by City'!EK$5)</f>
        <v>7.9154171154005466</v>
      </c>
      <c r="EL12" s="62">
        <f>('Total Revenues by City'!EL12/'Total Revenues by City'!EL$5)</f>
        <v>4.8786532616319853</v>
      </c>
      <c r="EM12" s="62">
        <f>('Total Revenues by City'!EM12/'Total Revenues by City'!EM$5)</f>
        <v>0</v>
      </c>
      <c r="EN12" s="62">
        <f>('Total Revenues by City'!EN12/'Total Revenues by City'!EN$5)</f>
        <v>0</v>
      </c>
      <c r="EO12" s="62">
        <f>('Total Revenues by City'!EO12/'Total Revenues by City'!EO$5)</f>
        <v>0</v>
      </c>
      <c r="EP12" s="62">
        <f>('Total Revenues by City'!EP12/'Total Revenues by City'!EP$5)</f>
        <v>8.9266743648960745</v>
      </c>
      <c r="EQ12" s="62">
        <f>('Total Revenues by City'!EQ12/'Total Revenues by City'!EQ$5)</f>
        <v>0</v>
      </c>
      <c r="ER12" s="62">
        <f>('Total Revenues by City'!ER12/'Total Revenues by City'!ER$5)</f>
        <v>0</v>
      </c>
      <c r="ES12" s="62">
        <f>('Total Revenues by City'!ES12/'Total Revenues by City'!ES$5)</f>
        <v>0</v>
      </c>
      <c r="ET12" s="62">
        <f>('Total Revenues by City'!ET12/'Total Revenues by City'!ET$5)</f>
        <v>0</v>
      </c>
      <c r="EU12" s="62">
        <f>('Total Revenues by City'!EU12/'Total Revenues by City'!EU$5)</f>
        <v>0.3639705882352941</v>
      </c>
      <c r="EV12" s="62">
        <f>('Total Revenues by City'!EV12/'Total Revenues by City'!EV$5)</f>
        <v>0</v>
      </c>
      <c r="EW12" s="62">
        <f>('Total Revenues by City'!EW12/'Total Revenues by City'!EW$5)</f>
        <v>0</v>
      </c>
      <c r="EX12" s="62">
        <f>('Total Revenues by City'!EX12/'Total Revenues by City'!EX$5)</f>
        <v>0</v>
      </c>
      <c r="EY12" s="62">
        <f>('Total Revenues by City'!EY12/'Total Revenues by City'!EY$5)</f>
        <v>0</v>
      </c>
      <c r="EZ12" s="62">
        <f>('Total Revenues by City'!EZ12/'Total Revenues by City'!EZ$5)</f>
        <v>0</v>
      </c>
      <c r="FA12" s="62">
        <f>('Total Revenues by City'!FA12/'Total Revenues by City'!FA$5)</f>
        <v>3.7642709766162312</v>
      </c>
      <c r="FB12" s="62">
        <f>('Total Revenues by City'!FB12/'Total Revenues by City'!FB$5)</f>
        <v>10.591510056622781</v>
      </c>
      <c r="FC12" s="62">
        <f>('Total Revenues by City'!FC12/'Total Revenues by City'!FC$5)</f>
        <v>0</v>
      </c>
      <c r="FD12" s="62">
        <f>('Total Revenues by City'!FD12/'Total Revenues by City'!FD$5)</f>
        <v>4.8867543914095961</v>
      </c>
      <c r="FE12" s="62">
        <f>('Total Revenues by City'!FE12/'Total Revenues by City'!FE$5)</f>
        <v>0</v>
      </c>
      <c r="FF12" s="62">
        <f>('Total Revenues by City'!FF12/'Total Revenues by City'!FF$5)</f>
        <v>0</v>
      </c>
      <c r="FG12" s="62">
        <f>('Total Revenues by City'!FG12/'Total Revenues by City'!FG$5)</f>
        <v>0</v>
      </c>
      <c r="FH12" s="62">
        <f>('Total Revenues by City'!FH12/'Total Revenues by City'!FH$5)</f>
        <v>8.2816546762589933</v>
      </c>
      <c r="FI12" s="62">
        <f>('Total Revenues by City'!FI12/'Total Revenues by City'!FI$5)</f>
        <v>0</v>
      </c>
      <c r="FJ12" s="62">
        <f>('Total Revenues by City'!FJ12/'Total Revenues by City'!FJ$5)</f>
        <v>0</v>
      </c>
      <c r="FK12" s="62">
        <f>('Total Revenues by City'!FK12/'Total Revenues by City'!FK$5)</f>
        <v>0</v>
      </c>
      <c r="FL12" s="62">
        <f>('Total Revenues by City'!FL12/'Total Revenues by City'!FL$5)</f>
        <v>0</v>
      </c>
      <c r="FM12" s="62">
        <f>('Total Revenues by City'!FM12/'Total Revenues by City'!FM$5)</f>
        <v>0</v>
      </c>
      <c r="FN12" s="62">
        <f>('Total Revenues by City'!FN12/'Total Revenues by City'!FN$5)</f>
        <v>0</v>
      </c>
      <c r="FO12" s="62">
        <f>('Total Revenues by City'!FO12/'Total Revenues by City'!FO$5)</f>
        <v>0</v>
      </c>
      <c r="FP12" s="62">
        <f>('Total Revenues by City'!FP12/'Total Revenues by City'!FP$5)</f>
        <v>0</v>
      </c>
      <c r="FQ12" s="62">
        <f>('Total Revenues by City'!FQ12/'Total Revenues by City'!FQ$5)</f>
        <v>0</v>
      </c>
      <c r="FR12" s="62">
        <f>('Total Revenues by City'!FR12/'Total Revenues by City'!FR$5)</f>
        <v>11.605361629689565</v>
      </c>
      <c r="FS12" s="62">
        <f>('Total Revenues by City'!FS12/'Total Revenues by City'!FS$5)</f>
        <v>8.779302721871689</v>
      </c>
      <c r="FT12" s="62">
        <f>('Total Revenues by City'!FT12/'Total Revenues by City'!FT$5)</f>
        <v>0</v>
      </c>
      <c r="FU12" s="62">
        <f>('Total Revenues by City'!FU12/'Total Revenues by City'!FU$5)</f>
        <v>0</v>
      </c>
      <c r="FV12" s="62">
        <f>('Total Revenues by City'!FV12/'Total Revenues by City'!FV$5)</f>
        <v>0</v>
      </c>
      <c r="FW12" s="62">
        <f>('Total Revenues by City'!FW12/'Total Revenues by City'!FW$5)</f>
        <v>0</v>
      </c>
      <c r="FX12" s="62">
        <f>('Total Revenues by City'!FX12/'Total Revenues by City'!FX$5)</f>
        <v>0</v>
      </c>
      <c r="FY12" s="62">
        <f>('Total Revenues by City'!FY12/'Total Revenues by City'!FY$5)</f>
        <v>0</v>
      </c>
      <c r="FZ12" s="62">
        <f>('Total Revenues by City'!FZ12/'Total Revenues by City'!FZ$5)</f>
        <v>0</v>
      </c>
      <c r="GA12" s="62">
        <f>('Total Revenues by City'!GA12/'Total Revenues by City'!GA$5)</f>
        <v>0</v>
      </c>
      <c r="GB12" s="62">
        <f>('Total Revenues by City'!GB12/'Total Revenues by City'!GB$5)</f>
        <v>0</v>
      </c>
      <c r="GC12" s="62">
        <f>('Total Revenues by City'!GC12/'Total Revenues by City'!GC$5)</f>
        <v>24.729537650722669</v>
      </c>
      <c r="GD12" s="62">
        <f>('Total Revenues by City'!GD12/'Total Revenues by City'!GD$5)</f>
        <v>0</v>
      </c>
      <c r="GE12" s="62">
        <f>('Total Revenues by City'!GE12/'Total Revenues by City'!GE$5)</f>
        <v>0</v>
      </c>
      <c r="GF12" s="62">
        <f>('Total Revenues by City'!GF12/'Total Revenues by City'!GF$5)</f>
        <v>0</v>
      </c>
      <c r="GG12" s="62">
        <f>('Total Revenues by City'!GG12/'Total Revenues by City'!GG$5)</f>
        <v>7.3356162231786621</v>
      </c>
      <c r="GH12" s="62">
        <f>('Total Revenues by City'!GH12/'Total Revenues by City'!GH$5)</f>
        <v>0</v>
      </c>
      <c r="GI12" s="62">
        <f>('Total Revenues by City'!GI12/'Total Revenues by City'!GI$5)</f>
        <v>5.62775754979653</v>
      </c>
      <c r="GJ12" s="62">
        <f>('Total Revenues by City'!GJ12/'Total Revenues by City'!GJ$5)</f>
        <v>0</v>
      </c>
      <c r="GK12" s="62">
        <f>('Total Revenues by City'!GK12/'Total Revenues by City'!GK$5)</f>
        <v>4.6789660615627469</v>
      </c>
      <c r="GL12" s="62">
        <f>('Total Revenues by City'!GL12/'Total Revenues by City'!GL$5)</f>
        <v>0</v>
      </c>
      <c r="GM12" s="62">
        <f>('Total Revenues by City'!GM12/'Total Revenues by City'!GM$5)</f>
        <v>0</v>
      </c>
      <c r="GN12" s="62">
        <f>('Total Revenues by City'!GN12/'Total Revenues by City'!GN$5)</f>
        <v>6.3791802866482277</v>
      </c>
      <c r="GO12" s="62">
        <f>('Total Revenues by City'!GO12/'Total Revenues by City'!GO$5)</f>
        <v>0</v>
      </c>
      <c r="GP12" s="62">
        <f>('Total Revenues by City'!GP12/'Total Revenues by City'!GP$5)</f>
        <v>0</v>
      </c>
      <c r="GQ12" s="62">
        <f>('Total Revenues by City'!GQ12/'Total Revenues by City'!GQ$5)</f>
        <v>0</v>
      </c>
      <c r="GR12" s="62">
        <f>('Total Revenues by City'!GR12/'Total Revenues by City'!GR$5)</f>
        <v>23.122455902306648</v>
      </c>
      <c r="GS12" s="62">
        <f>('Total Revenues by City'!GS12/'Total Revenues by City'!GS$5)</f>
        <v>0</v>
      </c>
      <c r="GT12" s="62">
        <f>('Total Revenues by City'!GT12/'Total Revenues by City'!GT$5)</f>
        <v>0</v>
      </c>
      <c r="GU12" s="62">
        <f>('Total Revenues by City'!GU12/'Total Revenues by City'!GU$5)</f>
        <v>9.1444015975760919</v>
      </c>
      <c r="GV12" s="62">
        <f>('Total Revenues by City'!GV12/'Total Revenues by City'!GV$5)</f>
        <v>0</v>
      </c>
      <c r="GW12" s="62">
        <f>('Total Revenues by City'!GW12/'Total Revenues by City'!GW$5)</f>
        <v>0</v>
      </c>
      <c r="GX12" s="62">
        <f>('Total Revenues by City'!GX12/'Total Revenues by City'!GX$5)</f>
        <v>0</v>
      </c>
      <c r="GY12" s="62">
        <f>('Total Revenues by City'!GY12/'Total Revenues by City'!GY$5)</f>
        <v>0</v>
      </c>
      <c r="GZ12" s="62">
        <f>('Total Revenues by City'!GZ12/'Total Revenues by City'!GZ$5)</f>
        <v>0</v>
      </c>
      <c r="HA12" s="62">
        <f>('Total Revenues by City'!HA12/'Total Revenues by City'!HA$5)</f>
        <v>0</v>
      </c>
      <c r="HB12" s="62">
        <f>('Total Revenues by City'!HB12/'Total Revenues by City'!HB$5)</f>
        <v>0</v>
      </c>
      <c r="HC12" s="62">
        <f>('Total Revenues by City'!HC12/'Total Revenues by City'!HC$5)</f>
        <v>0</v>
      </c>
      <c r="HD12" s="62">
        <f>('Total Revenues by City'!HD12/'Total Revenues by City'!HD$5)</f>
        <v>0</v>
      </c>
      <c r="HE12" s="62">
        <f>('Total Revenues by City'!HE12/'Total Revenues by City'!HE$5)</f>
        <v>0</v>
      </c>
      <c r="HF12" s="62">
        <f>('Total Revenues by City'!HF12/'Total Revenues by City'!HF$5)</f>
        <v>0</v>
      </c>
      <c r="HG12" s="62">
        <f>('Total Revenues by City'!HG12/'Total Revenues by City'!HG$5)</f>
        <v>0</v>
      </c>
      <c r="HH12" s="62">
        <f>('Total Revenues by City'!HH12/'Total Revenues by City'!HH$5)</f>
        <v>7.5446751119888251</v>
      </c>
      <c r="HI12" s="62">
        <f>('Total Revenues by City'!HI12/'Total Revenues by City'!HI$5)</f>
        <v>0</v>
      </c>
      <c r="HJ12" s="62">
        <f>('Total Revenues by City'!HJ12/'Total Revenues by City'!HJ$5)</f>
        <v>0</v>
      </c>
      <c r="HK12" s="62">
        <f>('Total Revenues by City'!HK12/'Total Revenues by City'!HK$5)</f>
        <v>39.195090063916325</v>
      </c>
      <c r="HL12" s="62">
        <f>('Total Revenues by City'!HL12/'Total Revenues by City'!HL$5)</f>
        <v>7.0354267310789051</v>
      </c>
      <c r="HM12" s="62">
        <f>('Total Revenues by City'!HM12/'Total Revenues by City'!HM$5)</f>
        <v>0</v>
      </c>
      <c r="HN12" s="62">
        <f>('Total Revenues by City'!HN12/'Total Revenues by City'!HN$5)</f>
        <v>0</v>
      </c>
      <c r="HO12" s="62">
        <f>('Total Revenues by City'!HO12/'Total Revenues by City'!HO$5)</f>
        <v>0.87678767876787678</v>
      </c>
      <c r="HP12" s="62">
        <f>('Total Revenues by City'!HP12/'Total Revenues by City'!HP$5)</f>
        <v>0</v>
      </c>
      <c r="HQ12" s="62">
        <f>('Total Revenues by City'!HQ12/'Total Revenues by City'!HQ$5)</f>
        <v>0</v>
      </c>
      <c r="HR12" s="62">
        <f>('Total Revenues by City'!HR12/'Total Revenues by City'!HR$5)</f>
        <v>10.740391182862465</v>
      </c>
      <c r="HS12" s="62">
        <f>('Total Revenues by City'!HS12/'Total Revenues by City'!HS$5)</f>
        <v>0</v>
      </c>
      <c r="HT12" s="62">
        <f>('Total Revenues by City'!HT12/'Total Revenues by City'!HT$5)</f>
        <v>0</v>
      </c>
      <c r="HU12" s="62">
        <f>('Total Revenues by City'!HU12/'Total Revenues by City'!HU$5)</f>
        <v>0</v>
      </c>
      <c r="HV12" s="62">
        <f>('Total Revenues by City'!HV12/'Total Revenues by City'!HV$5)</f>
        <v>0</v>
      </c>
      <c r="HW12" s="62">
        <f>('Total Revenues by City'!HW12/'Total Revenues by City'!HW$5)</f>
        <v>26.178881102268679</v>
      </c>
      <c r="HX12" s="62">
        <f>('Total Revenues by City'!HX12/'Total Revenues by City'!HX$5)</f>
        <v>27.664592896834986</v>
      </c>
      <c r="HY12" s="62">
        <f>('Total Revenues by City'!HY12/'Total Revenues by City'!HY$5)</f>
        <v>0</v>
      </c>
      <c r="HZ12" s="62">
        <f>('Total Revenues by City'!HZ12/'Total Revenues by City'!HZ$5)</f>
        <v>0</v>
      </c>
      <c r="IA12" s="62">
        <f>('Total Revenues by City'!IA12/'Total Revenues by City'!IA$5)</f>
        <v>0</v>
      </c>
      <c r="IB12" s="62">
        <f>('Total Revenues by City'!IB12/'Total Revenues by City'!IB$5)</f>
        <v>0</v>
      </c>
      <c r="IC12" s="62">
        <f>('Total Revenues by City'!IC12/'Total Revenues by City'!IC$5)</f>
        <v>0</v>
      </c>
      <c r="ID12" s="62">
        <f>('Total Revenues by City'!ID12/'Total Revenues by City'!ID$5)</f>
        <v>0</v>
      </c>
      <c r="IE12" s="62">
        <f>('Total Revenues by City'!IE12/'Total Revenues by City'!IE$5)</f>
        <v>0</v>
      </c>
      <c r="IF12" s="62">
        <f>('Total Revenues by City'!IF12/'Total Revenues by City'!IF$5)</f>
        <v>0</v>
      </c>
      <c r="IG12" s="62">
        <f>('Total Revenues by City'!IG12/'Total Revenues by City'!IG$5)</f>
        <v>7.5954854381476604</v>
      </c>
      <c r="IH12" s="62">
        <f>('Total Revenues by City'!IH12/'Total Revenues by City'!IH$5)</f>
        <v>0</v>
      </c>
      <c r="II12" s="62">
        <f>('Total Revenues by City'!II12/'Total Revenues by City'!II$5)</f>
        <v>0</v>
      </c>
      <c r="IJ12" s="62">
        <f>('Total Revenues by City'!IJ12/'Total Revenues by City'!IJ$5)</f>
        <v>0</v>
      </c>
      <c r="IK12" s="62">
        <f>('Total Revenues by City'!IK12/'Total Revenues by City'!IK$5)</f>
        <v>0</v>
      </c>
      <c r="IL12" s="62">
        <f>('Total Revenues by City'!IL12/'Total Revenues by City'!IL$5)</f>
        <v>18.724198661500527</v>
      </c>
      <c r="IM12" s="62">
        <f>('Total Revenues by City'!IM12/'Total Revenues by City'!IM$5)</f>
        <v>0</v>
      </c>
      <c r="IN12" s="62">
        <f>('Total Revenues by City'!IN12/'Total Revenues by City'!IN$5)</f>
        <v>0</v>
      </c>
      <c r="IO12" s="62">
        <f>('Total Revenues by City'!IO12/'Total Revenues by City'!IO$5)</f>
        <v>0</v>
      </c>
      <c r="IP12" s="62">
        <f>('Total Revenues by City'!IP12/'Total Revenues by City'!IP$5)</f>
        <v>0</v>
      </c>
      <c r="IQ12" s="62">
        <f>('Total Revenues by City'!IQ12/'Total Revenues by City'!IQ$5)</f>
        <v>0</v>
      </c>
      <c r="IR12" s="62">
        <f>('Total Revenues by City'!IR12/'Total Revenues by City'!IR$5)</f>
        <v>0</v>
      </c>
      <c r="IS12" s="62">
        <f>('Total Revenues by City'!IS12/'Total Revenues by City'!IS$5)</f>
        <v>0</v>
      </c>
      <c r="IT12" s="62">
        <f>('Total Revenues by City'!IT12/'Total Revenues by City'!IT$5)</f>
        <v>0</v>
      </c>
      <c r="IU12" s="62">
        <f>('Total Revenues by City'!IU12/'Total Revenues by City'!IU$5)</f>
        <v>8.7120890229744354</v>
      </c>
      <c r="IV12" s="62">
        <f>('Total Revenues by City'!IV12/'Total Revenues by City'!IV$5)</f>
        <v>0</v>
      </c>
      <c r="IW12" s="62">
        <f>('Total Revenues by City'!IW12/'Total Revenues by City'!IW$5)</f>
        <v>0</v>
      </c>
      <c r="IX12" s="62">
        <f>('Total Revenues by City'!IX12/'Total Revenues by City'!IX$5)</f>
        <v>0</v>
      </c>
      <c r="IY12" s="62">
        <f>('Total Revenues by City'!IY12/'Total Revenues by City'!IY$5)</f>
        <v>0</v>
      </c>
      <c r="IZ12" s="62">
        <f>('Total Revenues by City'!IZ12/'Total Revenues by City'!IZ$5)</f>
        <v>0</v>
      </c>
      <c r="JA12" s="62">
        <f>('Total Revenues by City'!JA12/'Total Revenues by City'!JA$5)</f>
        <v>41.433120694054608</v>
      </c>
      <c r="JB12" s="62">
        <f>('Total Revenues by City'!JB12/'Total Revenues by City'!JB$5)</f>
        <v>0</v>
      </c>
      <c r="JC12" s="62">
        <f>('Total Revenues by City'!JC12/'Total Revenues by City'!JC$5)</f>
        <v>0</v>
      </c>
      <c r="JD12" s="62">
        <f>('Total Revenues by City'!JD12/'Total Revenues by City'!JD$5)</f>
        <v>12.188546217396945</v>
      </c>
      <c r="JE12" s="62">
        <f>('Total Revenues by City'!JE12/'Total Revenues by City'!JE$5)</f>
        <v>0</v>
      </c>
      <c r="JF12" s="62">
        <f>('Total Revenues by City'!JF12/'Total Revenues by City'!JF$5)</f>
        <v>0</v>
      </c>
      <c r="JG12" s="62">
        <f>('Total Revenues by City'!JG12/'Total Revenues by City'!JG$5)</f>
        <v>0</v>
      </c>
      <c r="JH12" s="62">
        <f>('Total Revenues by City'!JH12/'Total Revenues by City'!JH$5)</f>
        <v>0</v>
      </c>
      <c r="JI12" s="62">
        <f>('Total Revenues by City'!JI12/'Total Revenues by City'!JI$5)</f>
        <v>0</v>
      </c>
      <c r="JJ12" s="62">
        <f>('Total Revenues by City'!JJ12/'Total Revenues by City'!JJ$5)</f>
        <v>0</v>
      </c>
      <c r="JK12" s="62">
        <f>('Total Revenues by City'!JK12/'Total Revenues by City'!JK$5)</f>
        <v>10.890862824560577</v>
      </c>
      <c r="JL12" s="62">
        <f>('Total Revenues by City'!JL12/'Total Revenues by City'!JL$5)</f>
        <v>16.507386736703875</v>
      </c>
      <c r="JM12" s="62">
        <f>('Total Revenues by City'!JM12/'Total Revenues by City'!JM$5)</f>
        <v>13.613918387330958</v>
      </c>
      <c r="JN12" s="62">
        <f>('Total Revenues by City'!JN12/'Total Revenues by City'!JN$5)</f>
        <v>0</v>
      </c>
      <c r="JO12" s="62">
        <f>('Total Revenues by City'!JO12/'Total Revenues by City'!JO$5)</f>
        <v>0</v>
      </c>
      <c r="JP12" s="62">
        <f>('Total Revenues by City'!JP12/'Total Revenues by City'!JP$5)</f>
        <v>0</v>
      </c>
      <c r="JQ12" s="62">
        <f>('Total Revenues by City'!JQ12/'Total Revenues by City'!JQ$5)</f>
        <v>8.7881373962790477</v>
      </c>
      <c r="JR12" s="62">
        <f>('Total Revenues by City'!JR12/'Total Revenues by City'!JR$5)</f>
        <v>7.6518375241779495</v>
      </c>
      <c r="JS12" s="62">
        <f>('Total Revenues by City'!JS12/'Total Revenues by City'!JS$5)</f>
        <v>0</v>
      </c>
      <c r="JT12" s="62">
        <f>('Total Revenues by City'!JT12/'Total Revenues by City'!JT$5)</f>
        <v>0</v>
      </c>
      <c r="JU12" s="62">
        <f>('Total Revenues by City'!JU12/'Total Revenues by City'!JU$5)</f>
        <v>0</v>
      </c>
      <c r="JV12" s="62">
        <f>('Total Revenues by City'!JV12/'Total Revenues by City'!JV$5)</f>
        <v>10.100900900900902</v>
      </c>
      <c r="JW12" s="62">
        <f>('Total Revenues by City'!JW12/'Total Revenues by City'!JW$5)</f>
        <v>16.896029143897998</v>
      </c>
      <c r="JX12" s="62">
        <f>('Total Revenues by City'!JX12/'Total Revenues by City'!JX$5)</f>
        <v>0</v>
      </c>
      <c r="JY12" s="62">
        <f>('Total Revenues by City'!JY12/'Total Revenues by City'!JY$5)</f>
        <v>0</v>
      </c>
      <c r="JZ12" s="62">
        <f>('Total Revenues by City'!JZ12/'Total Revenues by City'!JZ$5)</f>
        <v>13.349804014728591</v>
      </c>
      <c r="KA12" s="62">
        <f>('Total Revenues by City'!KA12/'Total Revenues by City'!KA$5)</f>
        <v>0</v>
      </c>
      <c r="KB12" s="62">
        <f>('Total Revenues by City'!KB12/'Total Revenues by City'!KB$5)</f>
        <v>9.5309306551125133</v>
      </c>
      <c r="KC12" s="62">
        <f>('Total Revenues by City'!KC12/'Total Revenues by City'!KC$5)</f>
        <v>9.0515340923827061</v>
      </c>
      <c r="KD12" s="62">
        <f>('Total Revenues by City'!KD12/'Total Revenues by City'!KD$5)</f>
        <v>0</v>
      </c>
      <c r="KE12" s="62">
        <f>('Total Revenues by City'!KE12/'Total Revenues by City'!KE$5)</f>
        <v>15.631974831974832</v>
      </c>
      <c r="KF12" s="62">
        <f>('Total Revenues by City'!KF12/'Total Revenues by City'!KF$5)</f>
        <v>0</v>
      </c>
      <c r="KG12" s="62">
        <f>('Total Revenues by City'!KG12/'Total Revenues by City'!KG$5)</f>
        <v>7.6739002932551319</v>
      </c>
      <c r="KH12" s="62">
        <f>('Total Revenues by City'!KH12/'Total Revenues by City'!KH$5)</f>
        <v>0</v>
      </c>
      <c r="KI12" s="62">
        <f>('Total Revenues by City'!KI12/'Total Revenues by City'!KI$5)</f>
        <v>0</v>
      </c>
      <c r="KJ12" s="62">
        <f>('Total Revenues by City'!KJ12/'Total Revenues by City'!KJ$5)</f>
        <v>0</v>
      </c>
      <c r="KK12" s="62">
        <f>('Total Revenues by City'!KK12/'Total Revenues by City'!KK$5)</f>
        <v>0</v>
      </c>
      <c r="KL12" s="62">
        <f>('Total Revenues by City'!KL12/'Total Revenues by City'!KL$5)</f>
        <v>4.7305107178076504</v>
      </c>
      <c r="KM12" s="62">
        <f>('Total Revenues by City'!KM12/'Total Revenues by City'!KM$5)</f>
        <v>0</v>
      </c>
      <c r="KN12" s="62">
        <f>('Total Revenues by City'!KN12/'Total Revenues by City'!KN$5)</f>
        <v>0</v>
      </c>
      <c r="KO12" s="62">
        <f>('Total Revenues by City'!KO12/'Total Revenues by City'!KO$5)</f>
        <v>0</v>
      </c>
      <c r="KP12" s="62">
        <f>('Total Revenues by City'!KP12/'Total Revenues by City'!KP$5)</f>
        <v>0</v>
      </c>
      <c r="KQ12" s="62">
        <f>('Total Revenues by City'!KQ12/'Total Revenues by City'!KQ$5)</f>
        <v>9.5141377379619261</v>
      </c>
      <c r="KR12" s="62">
        <f>('Total Revenues by City'!KR12/'Total Revenues by City'!KR$5)</f>
        <v>16.449975194311229</v>
      </c>
      <c r="KS12" s="62">
        <f>('Total Revenues by City'!KS12/'Total Revenues by City'!KS$5)</f>
        <v>0</v>
      </c>
      <c r="KT12" s="62">
        <f>('Total Revenues by City'!KT12/'Total Revenues by City'!KT$5)</f>
        <v>0</v>
      </c>
      <c r="KU12" s="62">
        <f>('Total Revenues by City'!KU12/'Total Revenues by City'!KU$5)</f>
        <v>0</v>
      </c>
      <c r="KV12" s="62">
        <f>('Total Revenues by City'!KV12/'Total Revenues by City'!KV$5)</f>
        <v>0</v>
      </c>
      <c r="KW12" s="62">
        <f>('Total Revenues by City'!KW12/'Total Revenues by City'!KW$5)</f>
        <v>8.70734419695947</v>
      </c>
      <c r="KX12" s="62">
        <f>('Total Revenues by City'!KX12/'Total Revenues by City'!KX$5)</f>
        <v>0</v>
      </c>
      <c r="KY12" s="62">
        <f>('Total Revenues by City'!KY12/'Total Revenues by City'!KY$5)</f>
        <v>0</v>
      </c>
      <c r="KZ12" s="62">
        <f>('Total Revenues by City'!KZ12/'Total Revenues by City'!KZ$5)</f>
        <v>0</v>
      </c>
      <c r="LA12" s="62">
        <f>('Total Revenues by City'!LA12/'Total Revenues by City'!LA$5)</f>
        <v>0</v>
      </c>
      <c r="LB12" s="62">
        <f>('Total Revenues by City'!LB12/'Total Revenues by City'!LB$5)</f>
        <v>0</v>
      </c>
      <c r="LC12" s="62">
        <f>('Total Revenues by City'!LC12/'Total Revenues by City'!LC$5)</f>
        <v>0</v>
      </c>
      <c r="LD12" s="62">
        <f>('Total Revenues by City'!LD12/'Total Revenues by City'!LD$5)</f>
        <v>6.8074363548834711</v>
      </c>
      <c r="LE12" s="62">
        <f>('Total Revenues by City'!LE12/'Total Revenues by City'!LE$5)</f>
        <v>19.71004491438196</v>
      </c>
      <c r="LF12" s="62">
        <f>('Total Revenues by City'!LF12/'Total Revenues by City'!LF$5)</f>
        <v>0</v>
      </c>
      <c r="LG12" s="62">
        <f>('Total Revenues by City'!LG12/'Total Revenues by City'!LG$5)</f>
        <v>0</v>
      </c>
      <c r="LH12" s="62">
        <f>('Total Revenues by City'!LH12/'Total Revenues by City'!LH$5)</f>
        <v>12.36984562307998</v>
      </c>
      <c r="LI12" s="62">
        <f>('Total Revenues by City'!LI12/'Total Revenues by City'!LI$5)</f>
        <v>0</v>
      </c>
      <c r="LJ12" s="62">
        <f>('Total Revenues by City'!LJ12/'Total Revenues by City'!LJ$5)</f>
        <v>0</v>
      </c>
      <c r="LK12" s="62">
        <f>('Total Revenues by City'!LK12/'Total Revenues by City'!LK$5)</f>
        <v>6.3479320014020333</v>
      </c>
      <c r="LL12" s="62">
        <f>('Total Revenues by City'!LL12/'Total Revenues by City'!LL$5)</f>
        <v>0</v>
      </c>
      <c r="LM12" s="62">
        <f>('Total Revenues by City'!LM12/'Total Revenues by City'!LM$5)</f>
        <v>0</v>
      </c>
      <c r="LN12" s="62">
        <f>('Total Revenues by City'!LN12/'Total Revenues by City'!LN$5)</f>
        <v>0</v>
      </c>
      <c r="LO12" s="62">
        <f>('Total Revenues by City'!LO12/'Total Revenues by City'!LO$5)</f>
        <v>13.807982676888862</v>
      </c>
      <c r="LP12" s="62">
        <f>('Total Revenues by City'!LP12/'Total Revenues by City'!LP$5)</f>
        <v>0</v>
      </c>
      <c r="LQ12" s="62">
        <f>('Total Revenues by City'!LQ12/'Total Revenues by City'!LQ$5)</f>
        <v>0</v>
      </c>
      <c r="LR12" s="62">
        <f>('Total Revenues by City'!LR12/'Total Revenues by City'!LR$5)</f>
        <v>0</v>
      </c>
      <c r="LS12" s="62">
        <f>('Total Revenues by City'!LS12/'Total Revenues by City'!LS$5)</f>
        <v>0</v>
      </c>
      <c r="LT12" s="62">
        <f>('Total Revenues by City'!LT12/'Total Revenues by City'!LT$5)</f>
        <v>0</v>
      </c>
      <c r="LU12" s="62">
        <f>('Total Revenues by City'!LU12/'Total Revenues by City'!LU$5)</f>
        <v>22.010608648745841</v>
      </c>
      <c r="LV12" s="62">
        <f>('Total Revenues by City'!LV12/'Total Revenues by City'!LV$5)</f>
        <v>7.0710419218459837</v>
      </c>
      <c r="LW12" s="62">
        <f>('Total Revenues by City'!LW12/'Total Revenues by City'!LW$5)</f>
        <v>0</v>
      </c>
      <c r="LX12" s="62">
        <f>('Total Revenues by City'!LX12/'Total Revenues by City'!LX$5)</f>
        <v>8.2540722379603402</v>
      </c>
      <c r="LY12" s="62">
        <f>('Total Revenues by City'!LY12/'Total Revenues by City'!LY$5)</f>
        <v>0</v>
      </c>
      <c r="LZ12" s="62">
        <f>('Total Revenues by City'!LZ12/'Total Revenues by City'!LZ$5)</f>
        <v>5.2712978261273138</v>
      </c>
      <c r="MA12" s="62">
        <f>('Total Revenues by City'!MA12/'Total Revenues by City'!MA$5)</f>
        <v>0</v>
      </c>
      <c r="MB12" s="62">
        <f>('Total Revenues by City'!MB12/'Total Revenues by City'!MB$5)</f>
        <v>24.308109852151304</v>
      </c>
      <c r="MC12" s="62">
        <f>('Total Revenues by City'!MC12/'Total Revenues by City'!MC$5)</f>
        <v>26.504165859329586</v>
      </c>
      <c r="MD12" s="62">
        <f>('Total Revenues by City'!MD12/'Total Revenues by City'!MD$5)</f>
        <v>0</v>
      </c>
      <c r="ME12" s="62">
        <f>('Total Revenues by City'!ME12/'Total Revenues by City'!ME$5)</f>
        <v>0</v>
      </c>
      <c r="MF12" s="62">
        <f>('Total Revenues by City'!MF12/'Total Revenues by City'!MF$5)</f>
        <v>0</v>
      </c>
      <c r="MG12" s="62">
        <f>('Total Revenues by City'!MG12/'Total Revenues by City'!MG$5)</f>
        <v>15.484420416230671</v>
      </c>
      <c r="MH12" s="62">
        <f>('Total Revenues by City'!MH12/'Total Revenues by City'!MH$5)</f>
        <v>0</v>
      </c>
      <c r="MI12" s="62">
        <f>('Total Revenues by City'!MI12/'Total Revenues by City'!MI$5)</f>
        <v>0</v>
      </c>
      <c r="MJ12" s="62">
        <f>('Total Revenues by City'!MJ12/'Total Revenues by City'!MJ$5)</f>
        <v>0</v>
      </c>
      <c r="MK12" s="62">
        <f>('Total Revenues by City'!MK12/'Total Revenues by City'!MK$5)</f>
        <v>0</v>
      </c>
      <c r="ML12" s="62">
        <f>('Total Revenues by City'!ML12/'Total Revenues by City'!ML$5)</f>
        <v>0</v>
      </c>
      <c r="MM12" s="62">
        <f>('Total Revenues by City'!MM12/'Total Revenues by City'!MM$5)</f>
        <v>0</v>
      </c>
      <c r="MN12" s="62">
        <f>('Total Revenues by City'!MN12/'Total Revenues by City'!MN$5)</f>
        <v>0</v>
      </c>
      <c r="MO12" s="62">
        <f>('Total Revenues by City'!MO12/'Total Revenues by City'!MO$5)</f>
        <v>0</v>
      </c>
      <c r="MP12" s="62">
        <f>('Total Revenues by City'!MP12/'Total Revenues by City'!MP$5)</f>
        <v>9.270222397165913</v>
      </c>
      <c r="MQ12" s="62">
        <f>('Total Revenues by City'!MQ12/'Total Revenues by City'!MQ$5)</f>
        <v>0</v>
      </c>
      <c r="MR12" s="62">
        <f>('Total Revenues by City'!MR12/'Total Revenues by City'!MR$5)</f>
        <v>0</v>
      </c>
      <c r="MS12" s="62">
        <f>('Total Revenues by City'!MS12/'Total Revenues by City'!MS$5)</f>
        <v>10.078743124105191</v>
      </c>
      <c r="MT12" s="62">
        <f>('Total Revenues by City'!MT12/'Total Revenues by City'!MT$5)</f>
        <v>0</v>
      </c>
      <c r="MU12" s="62">
        <f>('Total Revenues by City'!MU12/'Total Revenues by City'!MU$5)</f>
        <v>5.2745022379996911</v>
      </c>
      <c r="MV12" s="62">
        <f>('Total Revenues by City'!MV12/'Total Revenues by City'!MV$5)</f>
        <v>0</v>
      </c>
      <c r="MW12" s="62">
        <f>('Total Revenues by City'!MW12/'Total Revenues by City'!MW$5)</f>
        <v>0</v>
      </c>
      <c r="MX12" s="62">
        <f>('Total Revenues by City'!MX12/'Total Revenues by City'!MX$5)</f>
        <v>0</v>
      </c>
      <c r="MY12" s="62">
        <f>('Total Revenues by City'!MY12/'Total Revenues by City'!MY$5)</f>
        <v>42.038449214995197</v>
      </c>
      <c r="MZ12" s="62">
        <f>('Total Revenues by City'!MZ12/'Total Revenues by City'!MZ$5)</f>
        <v>0</v>
      </c>
      <c r="NA12" s="62">
        <f>('Total Revenues by City'!NA12/'Total Revenues by City'!NA$5)</f>
        <v>7.4289065319379288</v>
      </c>
      <c r="NB12" s="62">
        <f>('Total Revenues by City'!NB12/'Total Revenues by City'!NB$5)</f>
        <v>0</v>
      </c>
      <c r="NC12" s="62">
        <f>('Total Revenues by City'!NC12/'Total Revenues by City'!NC$5)</f>
        <v>0</v>
      </c>
      <c r="ND12" s="62">
        <f>('Total Revenues by City'!ND12/'Total Revenues by City'!ND$5)</f>
        <v>9.9741823844955881</v>
      </c>
      <c r="NE12" s="62">
        <f>('Total Revenues by City'!NE12/'Total Revenues by City'!NE$5)</f>
        <v>0</v>
      </c>
      <c r="NF12" s="62">
        <f>('Total Revenues by City'!NF12/'Total Revenues by City'!NF$5)</f>
        <v>0</v>
      </c>
      <c r="NG12" s="62">
        <f>('Total Revenues by City'!NG12/'Total Revenues by City'!NG$5)</f>
        <v>0</v>
      </c>
      <c r="NH12" s="62">
        <f>('Total Revenues by City'!NH12/'Total Revenues by City'!NH$5)</f>
        <v>20.177515954835542</v>
      </c>
      <c r="NI12" s="62">
        <f>('Total Revenues by City'!NI12/'Total Revenues by City'!NI$5)</f>
        <v>0</v>
      </c>
      <c r="NJ12" s="62">
        <f>('Total Revenues by City'!NJ12/'Total Revenues by City'!NJ$5)</f>
        <v>10.49358679757677</v>
      </c>
      <c r="NK12" s="62">
        <f>('Total Revenues by City'!NK12/'Total Revenues by City'!NK$5)</f>
        <v>0</v>
      </c>
      <c r="NL12" s="62">
        <f>('Total Revenues by City'!NL12/'Total Revenues by City'!NL$5)</f>
        <v>6.1726794957916784</v>
      </c>
      <c r="NM12" s="62">
        <f>('Total Revenues by City'!NM12/'Total Revenues by City'!NM$5)</f>
        <v>20.887944768985662</v>
      </c>
      <c r="NN12" s="62">
        <f>('Total Revenues by City'!NN12/'Total Revenues by City'!NN$5)</f>
        <v>8.7285684870392828</v>
      </c>
      <c r="NO12" s="62">
        <f>('Total Revenues by City'!NO12/'Total Revenues by City'!NO$5)</f>
        <v>0</v>
      </c>
      <c r="NP12" s="62">
        <f>('Total Revenues by City'!NP12/'Total Revenues by City'!NP$5)</f>
        <v>0</v>
      </c>
      <c r="NQ12" s="62">
        <f>('Total Revenues by City'!NQ12/'Total Revenues by City'!NQ$5)</f>
        <v>0</v>
      </c>
      <c r="NR12" s="62">
        <f>('Total Revenues by City'!NR12/'Total Revenues by City'!NR$5)</f>
        <v>5.4912280701754383</v>
      </c>
      <c r="NS12" s="62">
        <f>('Total Revenues by City'!NS12/'Total Revenues by City'!NS$5)</f>
        <v>13.237107543685182</v>
      </c>
      <c r="NT12" s="62">
        <f>('Total Revenues by City'!NT12/'Total Revenues by City'!NT$5)</f>
        <v>0</v>
      </c>
      <c r="NU12" s="62">
        <f>('Total Revenues by City'!NU12/'Total Revenues by City'!NU$5)</f>
        <v>18.437536618709718</v>
      </c>
      <c r="NV12" s="62">
        <f>('Total Revenues by City'!NV12/'Total Revenues by City'!NV$5)</f>
        <v>0</v>
      </c>
      <c r="NW12" s="62">
        <f>('Total Revenues by City'!NW12/'Total Revenues by City'!NW$5)</f>
        <v>0</v>
      </c>
      <c r="NX12" s="62">
        <f>('Total Revenues by City'!NX12/'Total Revenues by City'!NX$5)</f>
        <v>0</v>
      </c>
      <c r="NY12" s="62">
        <f>('Total Revenues by City'!NY12/'Total Revenues by City'!NY$5)</f>
        <v>0</v>
      </c>
      <c r="NZ12" s="62">
        <f>('Total Revenues by City'!NZ12/'Total Revenues by City'!NZ$5)</f>
        <v>0</v>
      </c>
      <c r="OA12" s="62">
        <f>('Total Revenues by City'!OA12/'Total Revenues by City'!OA$5)</f>
        <v>0</v>
      </c>
      <c r="OB12" s="62">
        <f>('Total Revenues by City'!OB12/'Total Revenues by City'!OB$5)</f>
        <v>0</v>
      </c>
      <c r="OC12" s="62">
        <f>('Total Revenues by City'!OC12/'Total Revenues by City'!OC$5)</f>
        <v>0</v>
      </c>
      <c r="OD12" s="62">
        <f>('Total Revenues by City'!OD12/'Total Revenues by City'!OD$5)</f>
        <v>0</v>
      </c>
      <c r="OE12" s="62">
        <f>('Total Revenues by City'!OE12/'Total Revenues by City'!OE$5)</f>
        <v>0</v>
      </c>
      <c r="OF12" s="62">
        <f>('Total Revenues by City'!OF12/'Total Revenues by City'!OF$5)</f>
        <v>28.348521904540071</v>
      </c>
      <c r="OG12" s="62">
        <f>('Total Revenues by City'!OG12/'Total Revenues by City'!OG$5)</f>
        <v>0</v>
      </c>
      <c r="OH12" s="62">
        <f>('Total Revenues by City'!OH12/'Total Revenues by City'!OH$5)</f>
        <v>0</v>
      </c>
      <c r="OI12" s="62">
        <f>('Total Revenues by City'!OI12/'Total Revenues by City'!OI$5)</f>
        <v>0</v>
      </c>
      <c r="OJ12" s="62">
        <f>('Total Revenues by City'!OJ12/'Total Revenues by City'!OJ$5)</f>
        <v>0</v>
      </c>
      <c r="OK12" s="62">
        <f>('Total Revenues by City'!OK12/'Total Revenues by City'!OK$5)</f>
        <v>0</v>
      </c>
      <c r="OL12" s="62">
        <f>('Total Revenues by City'!OL12/'Total Revenues by City'!OL$5)</f>
        <v>0</v>
      </c>
      <c r="OM12" s="62">
        <f>('Total Revenues by City'!OM12/'Total Revenues by City'!OM$5)</f>
        <v>0</v>
      </c>
      <c r="ON12" s="62">
        <f>('Total Revenues by City'!ON12/'Total Revenues by City'!ON$5)</f>
        <v>0</v>
      </c>
      <c r="OO12" s="62">
        <f>('Total Revenues by City'!OO12/'Total Revenues by City'!OO$5)</f>
        <v>0</v>
      </c>
      <c r="OP12" s="62">
        <f>('Total Revenues by City'!OP12/'Total Revenues by City'!OP$5)</f>
        <v>11.503604863876035</v>
      </c>
      <c r="OQ12" s="62">
        <f>('Total Revenues by City'!OQ12/'Total Revenues by City'!OQ$5)</f>
        <v>8.9677508269018738</v>
      </c>
      <c r="OR12" s="62">
        <f>('Total Revenues by City'!OR12/'Total Revenues by City'!OR$5)</f>
        <v>13.683224524552937</v>
      </c>
      <c r="OS12" s="62">
        <f>('Total Revenues by City'!OS12/'Total Revenues by City'!OS$5)</f>
        <v>0</v>
      </c>
      <c r="OT12" s="62">
        <f>('Total Revenues by City'!OT12/'Total Revenues by City'!OT$5)</f>
        <v>0</v>
      </c>
      <c r="OU12" s="62">
        <f>('Total Revenues by City'!OU12/'Total Revenues by City'!OU$5)</f>
        <v>0</v>
      </c>
      <c r="OV12" s="62">
        <f>('Total Revenues by City'!OV12/'Total Revenues by City'!OV$5)</f>
        <v>0</v>
      </c>
      <c r="OW12" s="17">
        <f>('Total Revenues by City'!OW12/'Total Revenues by City'!OW$5)</f>
        <v>0</v>
      </c>
      <c r="OX12" s="18"/>
    </row>
    <row r="13" spans="1:429" x14ac:dyDescent="0.25">
      <c r="A13" s="13"/>
      <c r="B13" s="14">
        <v>312.52</v>
      </c>
      <c r="C13" s="15" t="s">
        <v>11</v>
      </c>
      <c r="D13" s="62">
        <f>('Total Revenues by City'!D13/'Total Revenues by City'!D$5)</f>
        <v>0</v>
      </c>
      <c r="E13" s="62">
        <f>('Total Revenues by City'!E13/'Total Revenues by City'!E$5)</f>
        <v>0</v>
      </c>
      <c r="F13" s="62">
        <f>('Total Revenues by City'!F13/'Total Revenues by City'!F$5)</f>
        <v>6.8522414401694318</v>
      </c>
      <c r="G13" s="62">
        <f>('Total Revenues by City'!G13/'Total Revenues by City'!G$5)</f>
        <v>0</v>
      </c>
      <c r="H13" s="62">
        <f>('Total Revenues by City'!H13/'Total Revenues by City'!H$5)</f>
        <v>0</v>
      </c>
      <c r="I13" s="62">
        <f>('Total Revenues by City'!I13/'Total Revenues by City'!I$5)</f>
        <v>0</v>
      </c>
      <c r="J13" s="62">
        <f>('Total Revenues by City'!J13/'Total Revenues by City'!J$5)</f>
        <v>13.673729293661765</v>
      </c>
      <c r="K13" s="62">
        <f>('Total Revenues by City'!K13/'Total Revenues by City'!K$5)</f>
        <v>8.7919098143236081</v>
      </c>
      <c r="L13" s="62">
        <f>('Total Revenues by City'!L13/'Total Revenues by City'!L$5)</f>
        <v>0</v>
      </c>
      <c r="M13" s="62">
        <f>('Total Revenues by City'!M13/'Total Revenues by City'!M$5)</f>
        <v>0</v>
      </c>
      <c r="N13" s="62">
        <f>('Total Revenues by City'!N13/'Total Revenues by City'!N$5)</f>
        <v>7.0871527507586958</v>
      </c>
      <c r="O13" s="62">
        <f>('Total Revenues by City'!O13/'Total Revenues by City'!O$5)</f>
        <v>0</v>
      </c>
      <c r="P13" s="62">
        <f>('Total Revenues by City'!P13/'Total Revenues by City'!P$5)</f>
        <v>0</v>
      </c>
      <c r="Q13" s="62">
        <f>('Total Revenues by City'!Q13/'Total Revenues by City'!Q$5)</f>
        <v>15.669217154526889</v>
      </c>
      <c r="R13" s="62">
        <f>('Total Revenues by City'!R13/'Total Revenues by City'!R$5)</f>
        <v>5.7752747850691044</v>
      </c>
      <c r="S13" s="62">
        <f>('Total Revenues by City'!S13/'Total Revenues by City'!S$5)</f>
        <v>0</v>
      </c>
      <c r="T13" s="62">
        <f>('Total Revenues by City'!T13/'Total Revenues by City'!T$5)</f>
        <v>0</v>
      </c>
      <c r="U13" s="62">
        <f>('Total Revenues by City'!U13/'Total Revenues by City'!U$5)</f>
        <v>0</v>
      </c>
      <c r="V13" s="62">
        <f>('Total Revenues by City'!V13/'Total Revenues by City'!V$5)</f>
        <v>0</v>
      </c>
      <c r="W13" s="62">
        <f>('Total Revenues by City'!W13/'Total Revenues by City'!W$5)</f>
        <v>5.9924242424242422</v>
      </c>
      <c r="X13" s="62">
        <f>('Total Revenues by City'!X13/'Total Revenues by City'!X$5)</f>
        <v>0</v>
      </c>
      <c r="Y13" s="62">
        <f>('Total Revenues by City'!Y13/'Total Revenues by City'!Y$5)</f>
        <v>0</v>
      </c>
      <c r="Z13" s="62">
        <f>('Total Revenues by City'!Z13/'Total Revenues by City'!Z$5)</f>
        <v>0</v>
      </c>
      <c r="AA13" s="62">
        <f>('Total Revenues by City'!AA13/'Total Revenues by City'!AA$5)</f>
        <v>0</v>
      </c>
      <c r="AB13" s="62">
        <f>('Total Revenues by City'!AB13/'Total Revenues by City'!AB$5)</f>
        <v>10.671282051282052</v>
      </c>
      <c r="AC13" s="62">
        <f>('Total Revenues by City'!AC13/'Total Revenues by City'!AC$5)</f>
        <v>0</v>
      </c>
      <c r="AD13" s="62">
        <f>('Total Revenues by City'!AD13/'Total Revenues by City'!AD$5)</f>
        <v>0</v>
      </c>
      <c r="AE13" s="62">
        <f>('Total Revenues by City'!AE13/'Total Revenues by City'!AE$5)</f>
        <v>0</v>
      </c>
      <c r="AF13" s="62">
        <f>('Total Revenues by City'!AF13/'Total Revenues by City'!AF$5)</f>
        <v>0</v>
      </c>
      <c r="AG13" s="62">
        <f>('Total Revenues by City'!AG13/'Total Revenues by City'!AG$5)</f>
        <v>0</v>
      </c>
      <c r="AH13" s="62">
        <f>('Total Revenues by City'!AH13/'Total Revenues by City'!AH$5)</f>
        <v>0</v>
      </c>
      <c r="AI13" s="62">
        <f>('Total Revenues by City'!AI13/'Total Revenues by City'!AI$5)</f>
        <v>0</v>
      </c>
      <c r="AJ13" s="62">
        <f>('Total Revenues by City'!AJ13/'Total Revenues by City'!AJ$5)</f>
        <v>13.195046547576155</v>
      </c>
      <c r="AK13" s="62">
        <f>('Total Revenues by City'!AK13/'Total Revenues by City'!AK$5)</f>
        <v>0</v>
      </c>
      <c r="AL13" s="62">
        <f>('Total Revenues by City'!AL13/'Total Revenues by City'!AL$5)</f>
        <v>0</v>
      </c>
      <c r="AM13" s="62">
        <f>('Total Revenues by City'!AM13/'Total Revenues by City'!AM$5)</f>
        <v>0</v>
      </c>
      <c r="AN13" s="62">
        <f>('Total Revenues by City'!AN13/'Total Revenues by City'!AN$5)</f>
        <v>0</v>
      </c>
      <c r="AO13" s="62">
        <f>('Total Revenues by City'!AO13/'Total Revenues by City'!AO$5)</f>
        <v>17.796433878157504</v>
      </c>
      <c r="AP13" s="62">
        <f>('Total Revenues by City'!AP13/'Total Revenues by City'!AP$5)</f>
        <v>0</v>
      </c>
      <c r="AQ13" s="62">
        <f>('Total Revenues by City'!AQ13/'Total Revenues by City'!AQ$5)</f>
        <v>0</v>
      </c>
      <c r="AR13" s="62">
        <f>('Total Revenues by City'!AR13/'Total Revenues by City'!AR$5)</f>
        <v>0</v>
      </c>
      <c r="AS13" s="62">
        <f>('Total Revenues by City'!AS13/'Total Revenues by City'!AS$5)</f>
        <v>0</v>
      </c>
      <c r="AT13" s="62">
        <f>('Total Revenues by City'!AT13/'Total Revenues by City'!AT$5)</f>
        <v>0</v>
      </c>
      <c r="AU13" s="62">
        <f>('Total Revenues by City'!AU13/'Total Revenues by City'!AU$5)</f>
        <v>0</v>
      </c>
      <c r="AV13" s="62">
        <f>('Total Revenues by City'!AV13/'Total Revenues by City'!AV$5)</f>
        <v>0</v>
      </c>
      <c r="AW13" s="62">
        <f>('Total Revenues by City'!AW13/'Total Revenues by City'!AW$5)</f>
        <v>0</v>
      </c>
      <c r="AX13" s="62">
        <f>('Total Revenues by City'!AX13/'Total Revenues by City'!AX$5)</f>
        <v>0</v>
      </c>
      <c r="AY13" s="62">
        <f>('Total Revenues by City'!AY13/'Total Revenues by City'!AY$5)</f>
        <v>0</v>
      </c>
      <c r="AZ13" s="62">
        <f>('Total Revenues by City'!AZ13/'Total Revenues by City'!AZ$5)</f>
        <v>0</v>
      </c>
      <c r="BA13" s="62">
        <f>('Total Revenues by City'!BA13/'Total Revenues by City'!BA$5)</f>
        <v>0</v>
      </c>
      <c r="BB13" s="62">
        <f>('Total Revenues by City'!BB13/'Total Revenues by City'!BB$5)</f>
        <v>0</v>
      </c>
      <c r="BC13" s="62">
        <f>('Total Revenues by City'!BC13/'Total Revenues by City'!BC$5)</f>
        <v>0</v>
      </c>
      <c r="BD13" s="62">
        <f>('Total Revenues by City'!BD13/'Total Revenues by City'!BD$5)</f>
        <v>0</v>
      </c>
      <c r="BE13" s="62">
        <f>('Total Revenues by City'!BE13/'Total Revenues by City'!BE$5)</f>
        <v>0</v>
      </c>
      <c r="BF13" s="62">
        <f>('Total Revenues by City'!BF13/'Total Revenues by City'!BF$5)</f>
        <v>0</v>
      </c>
      <c r="BG13" s="62">
        <f>('Total Revenues by City'!BG13/'Total Revenues by City'!BG$5)</f>
        <v>0</v>
      </c>
      <c r="BH13" s="62">
        <f>('Total Revenues by City'!BH13/'Total Revenues by City'!BH$5)</f>
        <v>0</v>
      </c>
      <c r="BI13" s="62">
        <f>('Total Revenues by City'!BI13/'Total Revenues by City'!BI$5)</f>
        <v>0</v>
      </c>
      <c r="BJ13" s="62">
        <f>('Total Revenues by City'!BJ13/'Total Revenues by City'!BJ$5)</f>
        <v>0</v>
      </c>
      <c r="BK13" s="62">
        <f>('Total Revenues by City'!BK13/'Total Revenues by City'!BK$5)</f>
        <v>0</v>
      </c>
      <c r="BL13" s="62">
        <f>('Total Revenues by City'!BL13/'Total Revenues by City'!BL$5)</f>
        <v>0</v>
      </c>
      <c r="BM13" s="62">
        <f>('Total Revenues by City'!BM13/'Total Revenues by City'!BM$5)</f>
        <v>0</v>
      </c>
      <c r="BN13" s="62">
        <f>('Total Revenues by City'!BN13/'Total Revenues by City'!BN$5)</f>
        <v>7.917333700087104</v>
      </c>
      <c r="BO13" s="62">
        <f>('Total Revenues by City'!BO13/'Total Revenues by City'!BO$5)</f>
        <v>0</v>
      </c>
      <c r="BP13" s="62">
        <f>('Total Revenues by City'!BP13/'Total Revenues by City'!BP$5)</f>
        <v>0</v>
      </c>
      <c r="BQ13" s="62">
        <f>('Total Revenues by City'!BQ13/'Total Revenues by City'!BQ$5)</f>
        <v>0</v>
      </c>
      <c r="BR13" s="62">
        <f>('Total Revenues by City'!BR13/'Total Revenues by City'!BR$5)</f>
        <v>0</v>
      </c>
      <c r="BS13" s="62">
        <f>('Total Revenues by City'!BS13/'Total Revenues by City'!BS$5)</f>
        <v>8.6913679329409668</v>
      </c>
      <c r="BT13" s="62">
        <f>('Total Revenues by City'!BT13/'Total Revenues by City'!BT$5)</f>
        <v>0</v>
      </c>
      <c r="BU13" s="62">
        <f>('Total Revenues by City'!BU13/'Total Revenues by City'!BU$5)</f>
        <v>0</v>
      </c>
      <c r="BV13" s="62">
        <f>('Total Revenues by City'!BV13/'Total Revenues by City'!BV$5)</f>
        <v>7.4947411003236244</v>
      </c>
      <c r="BW13" s="62">
        <f>('Total Revenues by City'!BW13/'Total Revenues by City'!BW$5)</f>
        <v>10.076498227681148</v>
      </c>
      <c r="BX13" s="62">
        <f>('Total Revenues by City'!BX13/'Total Revenues by City'!BX$5)</f>
        <v>7.2506057206042573</v>
      </c>
      <c r="BY13" s="62">
        <f>('Total Revenues by City'!BY13/'Total Revenues by City'!BY$5)</f>
        <v>0</v>
      </c>
      <c r="BZ13" s="62">
        <f>('Total Revenues by City'!BZ13/'Total Revenues by City'!BZ$5)</f>
        <v>0</v>
      </c>
      <c r="CA13" s="62">
        <f>('Total Revenues by City'!CA13/'Total Revenues by City'!CA$5)</f>
        <v>0</v>
      </c>
      <c r="CB13" s="62">
        <f>('Total Revenues by City'!CB13/'Total Revenues by City'!CB$5)</f>
        <v>0</v>
      </c>
      <c r="CC13" s="62">
        <f>('Total Revenues by City'!CC13/'Total Revenues by City'!CC$5)</f>
        <v>0</v>
      </c>
      <c r="CD13" s="62">
        <f>('Total Revenues by City'!CD13/'Total Revenues by City'!CD$5)</f>
        <v>0</v>
      </c>
      <c r="CE13" s="62">
        <f>('Total Revenues by City'!CE13/'Total Revenues by City'!CE$5)</f>
        <v>11.706893880712625</v>
      </c>
      <c r="CF13" s="62">
        <f>('Total Revenues by City'!CF13/'Total Revenues by City'!CF$5)</f>
        <v>6.5276353653292762</v>
      </c>
      <c r="CG13" s="62">
        <f>('Total Revenues by City'!CG13/'Total Revenues by City'!CG$5)</f>
        <v>0</v>
      </c>
      <c r="CH13" s="62">
        <f>('Total Revenues by City'!CH13/'Total Revenues by City'!CH$5)</f>
        <v>0</v>
      </c>
      <c r="CI13" s="62">
        <f>('Total Revenues by City'!CI13/'Total Revenues by City'!CI$5)</f>
        <v>18.394415948901578</v>
      </c>
      <c r="CJ13" s="62">
        <f>('Total Revenues by City'!CJ13/'Total Revenues by City'!CJ$5)</f>
        <v>0</v>
      </c>
      <c r="CK13" s="62">
        <f>('Total Revenues by City'!CK13/'Total Revenues by City'!CK$5)</f>
        <v>0</v>
      </c>
      <c r="CL13" s="62">
        <f>('Total Revenues by City'!CL13/'Total Revenues by City'!CL$5)</f>
        <v>6.7266613924050631</v>
      </c>
      <c r="CM13" s="62">
        <f>('Total Revenues by City'!CM13/'Total Revenues by City'!CM$5)</f>
        <v>0</v>
      </c>
      <c r="CN13" s="62">
        <f>('Total Revenues by City'!CN13/'Total Revenues by City'!CN$5)</f>
        <v>5.8748065832043892</v>
      </c>
      <c r="CO13" s="62">
        <f>('Total Revenues by City'!CO13/'Total Revenues by City'!CO$5)</f>
        <v>9.815310431870035</v>
      </c>
      <c r="CP13" s="62">
        <f>('Total Revenues by City'!CP13/'Total Revenues by City'!CP$5)</f>
        <v>0</v>
      </c>
      <c r="CQ13" s="62">
        <f>('Total Revenues by City'!CQ13/'Total Revenues by City'!CQ$5)</f>
        <v>0</v>
      </c>
      <c r="CR13" s="62">
        <f>('Total Revenues by City'!CR13/'Total Revenues by City'!CR$5)</f>
        <v>0</v>
      </c>
      <c r="CS13" s="62">
        <f>('Total Revenues by City'!CS13/'Total Revenues by City'!CS$5)</f>
        <v>0</v>
      </c>
      <c r="CT13" s="62">
        <f>('Total Revenues by City'!CT13/'Total Revenues by City'!CT$5)</f>
        <v>0</v>
      </c>
      <c r="CU13" s="62">
        <f>('Total Revenues by City'!CU13/'Total Revenues by City'!CU$5)</f>
        <v>0</v>
      </c>
      <c r="CV13" s="62">
        <f>('Total Revenues by City'!CV13/'Total Revenues by City'!CV$5)</f>
        <v>0</v>
      </c>
      <c r="CW13" s="62">
        <f>('Total Revenues by City'!CW13/'Total Revenues by City'!CW$5)</f>
        <v>0</v>
      </c>
      <c r="CX13" s="62">
        <f>('Total Revenues by City'!CX13/'Total Revenues by City'!CX$5)</f>
        <v>0</v>
      </c>
      <c r="CY13" s="62">
        <f>('Total Revenues by City'!CY13/'Total Revenues by City'!CY$5)</f>
        <v>5.853064570574336</v>
      </c>
      <c r="CZ13" s="62">
        <f>('Total Revenues by City'!CZ13/'Total Revenues by City'!CZ$5)</f>
        <v>0</v>
      </c>
      <c r="DA13" s="62">
        <f>('Total Revenues by City'!DA13/'Total Revenues by City'!DA$5)</f>
        <v>0</v>
      </c>
      <c r="DB13" s="62">
        <f>('Total Revenues by City'!DB13/'Total Revenues by City'!DB$5)</f>
        <v>0</v>
      </c>
      <c r="DC13" s="62">
        <f>('Total Revenues by City'!DC13/'Total Revenues by City'!DC$5)</f>
        <v>11.581910082468742</v>
      </c>
      <c r="DD13" s="62">
        <f>('Total Revenues by City'!DD13/'Total Revenues by City'!DD$5)</f>
        <v>0</v>
      </c>
      <c r="DE13" s="62">
        <f>('Total Revenues by City'!DE13/'Total Revenues by City'!DE$5)</f>
        <v>0</v>
      </c>
      <c r="DF13" s="62">
        <f>('Total Revenues by City'!DF13/'Total Revenues by City'!DF$5)</f>
        <v>0</v>
      </c>
      <c r="DG13" s="62">
        <f>('Total Revenues by City'!DG13/'Total Revenues by City'!DG$5)</f>
        <v>7.9972010178117046</v>
      </c>
      <c r="DH13" s="62">
        <f>('Total Revenues by City'!DH13/'Total Revenues by City'!DH$5)</f>
        <v>0</v>
      </c>
      <c r="DI13" s="62">
        <f>('Total Revenues by City'!DI13/'Total Revenues by City'!DI$5)</f>
        <v>0</v>
      </c>
      <c r="DJ13" s="62">
        <f>('Total Revenues by City'!DJ13/'Total Revenues by City'!DJ$5)</f>
        <v>12.744062564313644</v>
      </c>
      <c r="DK13" s="62">
        <f>('Total Revenues by City'!DK13/'Total Revenues by City'!DK$5)</f>
        <v>0</v>
      </c>
      <c r="DL13" s="62">
        <f>('Total Revenues by City'!DL13/'Total Revenues by City'!DL$5)</f>
        <v>8.375218020005665</v>
      </c>
      <c r="DM13" s="62">
        <f>('Total Revenues by City'!DM13/'Total Revenues by City'!DM$5)</f>
        <v>0</v>
      </c>
      <c r="DN13" s="62">
        <f>('Total Revenues by City'!DN13/'Total Revenues by City'!DN$5)</f>
        <v>5.970619952550984</v>
      </c>
      <c r="DO13" s="62">
        <f>('Total Revenues by City'!DO13/'Total Revenues by City'!DO$5)</f>
        <v>16.872531595576618</v>
      </c>
      <c r="DP13" s="62">
        <f>('Total Revenues by City'!DP13/'Total Revenues by City'!DP$5)</f>
        <v>0</v>
      </c>
      <c r="DQ13" s="62">
        <f>('Total Revenues by City'!DQ13/'Total Revenues by City'!DQ$5)</f>
        <v>0</v>
      </c>
      <c r="DR13" s="62">
        <f>('Total Revenues by City'!DR13/'Total Revenues by City'!DR$5)</f>
        <v>8.1877744005403574</v>
      </c>
      <c r="DS13" s="62">
        <f>('Total Revenues by City'!DS13/'Total Revenues by City'!DS$5)</f>
        <v>0</v>
      </c>
      <c r="DT13" s="62">
        <f>('Total Revenues by City'!DT13/'Total Revenues by City'!DT$5)</f>
        <v>0</v>
      </c>
      <c r="DU13" s="62">
        <f>('Total Revenues by City'!DU13/'Total Revenues by City'!DU$5)</f>
        <v>0</v>
      </c>
      <c r="DV13" s="62">
        <f>('Total Revenues by City'!DV13/'Total Revenues by City'!DV$5)</f>
        <v>0</v>
      </c>
      <c r="DW13" s="62">
        <f>('Total Revenues by City'!DW13/'Total Revenues by City'!DW$5)</f>
        <v>0</v>
      </c>
      <c r="DX13" s="62">
        <f>('Total Revenues by City'!DX13/'Total Revenues by City'!DX$5)</f>
        <v>0</v>
      </c>
      <c r="DY13" s="62">
        <f>('Total Revenues by City'!DY13/'Total Revenues by City'!DY$5)</f>
        <v>0</v>
      </c>
      <c r="DZ13" s="62">
        <f>('Total Revenues by City'!DZ13/'Total Revenues by City'!DZ$5)</f>
        <v>0</v>
      </c>
      <c r="EA13" s="62">
        <f>('Total Revenues by City'!EA13/'Total Revenues by City'!EA$5)</f>
        <v>0</v>
      </c>
      <c r="EB13" s="62">
        <f>('Total Revenues by City'!EB13/'Total Revenues by City'!EB$5)</f>
        <v>0</v>
      </c>
      <c r="EC13" s="62">
        <f>('Total Revenues by City'!EC13/'Total Revenues by City'!EC$5)</f>
        <v>10.734255475217436</v>
      </c>
      <c r="ED13" s="62">
        <f>('Total Revenues by City'!ED13/'Total Revenues by City'!ED$5)</f>
        <v>0</v>
      </c>
      <c r="EE13" s="62">
        <f>('Total Revenues by City'!EE13/'Total Revenues by City'!EE$5)</f>
        <v>0</v>
      </c>
      <c r="EF13" s="62">
        <f>('Total Revenues by City'!EF13/'Total Revenues by City'!EF$5)</f>
        <v>0</v>
      </c>
      <c r="EG13" s="62">
        <f>('Total Revenues by City'!EG13/'Total Revenues by City'!EG$5)</f>
        <v>0</v>
      </c>
      <c r="EH13" s="62">
        <f>('Total Revenues by City'!EH13/'Total Revenues by City'!EH$5)</f>
        <v>0</v>
      </c>
      <c r="EI13" s="62">
        <f>('Total Revenues by City'!EI13/'Total Revenues by City'!EI$5)</f>
        <v>0</v>
      </c>
      <c r="EJ13" s="62">
        <f>('Total Revenues by City'!EJ13/'Total Revenues by City'!EJ$5)</f>
        <v>0</v>
      </c>
      <c r="EK13" s="62">
        <f>('Total Revenues by City'!EK13/'Total Revenues by City'!EK$5)</f>
        <v>6.9825200894706319</v>
      </c>
      <c r="EL13" s="62">
        <f>('Total Revenues by City'!EL13/'Total Revenues by City'!EL$5)</f>
        <v>5.1050268880056118</v>
      </c>
      <c r="EM13" s="62">
        <f>('Total Revenues by City'!EM13/'Total Revenues by City'!EM$5)</f>
        <v>0</v>
      </c>
      <c r="EN13" s="62">
        <f>('Total Revenues by City'!EN13/'Total Revenues by City'!EN$5)</f>
        <v>0</v>
      </c>
      <c r="EO13" s="62">
        <f>('Total Revenues by City'!EO13/'Total Revenues by City'!EO$5)</f>
        <v>0</v>
      </c>
      <c r="EP13" s="62">
        <f>('Total Revenues by City'!EP13/'Total Revenues by City'!EP$5)</f>
        <v>0</v>
      </c>
      <c r="EQ13" s="62">
        <f>('Total Revenues by City'!EQ13/'Total Revenues by City'!EQ$5)</f>
        <v>0</v>
      </c>
      <c r="ER13" s="62">
        <f>('Total Revenues by City'!ER13/'Total Revenues by City'!ER$5)</f>
        <v>0</v>
      </c>
      <c r="ES13" s="62">
        <f>('Total Revenues by City'!ES13/'Total Revenues by City'!ES$5)</f>
        <v>0</v>
      </c>
      <c r="ET13" s="62">
        <f>('Total Revenues by City'!ET13/'Total Revenues by City'!ET$5)</f>
        <v>0</v>
      </c>
      <c r="EU13" s="62">
        <f>('Total Revenues by City'!EU13/'Total Revenues by City'!EU$5)</f>
        <v>0</v>
      </c>
      <c r="EV13" s="62">
        <f>('Total Revenues by City'!EV13/'Total Revenues by City'!EV$5)</f>
        <v>0</v>
      </c>
      <c r="EW13" s="62">
        <f>('Total Revenues by City'!EW13/'Total Revenues by City'!EW$5)</f>
        <v>0</v>
      </c>
      <c r="EX13" s="62">
        <f>('Total Revenues by City'!EX13/'Total Revenues by City'!EX$5)</f>
        <v>0</v>
      </c>
      <c r="EY13" s="62">
        <f>('Total Revenues by City'!EY13/'Total Revenues by City'!EY$5)</f>
        <v>0</v>
      </c>
      <c r="EZ13" s="62">
        <f>('Total Revenues by City'!EZ13/'Total Revenues by City'!EZ$5)</f>
        <v>0</v>
      </c>
      <c r="FA13" s="62">
        <f>('Total Revenues by City'!FA13/'Total Revenues by City'!FA$5)</f>
        <v>5.1465784044016507</v>
      </c>
      <c r="FB13" s="62">
        <f>('Total Revenues by City'!FB13/'Total Revenues by City'!FB$5)</f>
        <v>8.6854760829541107</v>
      </c>
      <c r="FC13" s="62">
        <f>('Total Revenues by City'!FC13/'Total Revenues by City'!FC$5)</f>
        <v>10.022326064382138</v>
      </c>
      <c r="FD13" s="62">
        <f>('Total Revenues by City'!FD13/'Total Revenues by City'!FD$5)</f>
        <v>7.2144032027807086</v>
      </c>
      <c r="FE13" s="62">
        <f>('Total Revenues by City'!FE13/'Total Revenues by City'!FE$5)</f>
        <v>0</v>
      </c>
      <c r="FF13" s="62">
        <f>('Total Revenues by City'!FF13/'Total Revenues by City'!FF$5)</f>
        <v>9.4783010156971379</v>
      </c>
      <c r="FG13" s="62">
        <f>('Total Revenues by City'!FG13/'Total Revenues by City'!FG$5)</f>
        <v>0</v>
      </c>
      <c r="FH13" s="62">
        <f>('Total Revenues by City'!FH13/'Total Revenues by City'!FH$5)</f>
        <v>13.132014388489209</v>
      </c>
      <c r="FI13" s="62">
        <f>('Total Revenues by City'!FI13/'Total Revenues by City'!FI$5)</f>
        <v>0</v>
      </c>
      <c r="FJ13" s="62">
        <f>('Total Revenues by City'!FJ13/'Total Revenues by City'!FJ$5)</f>
        <v>7.1083749702593382</v>
      </c>
      <c r="FK13" s="62">
        <f>('Total Revenues by City'!FK13/'Total Revenues by City'!FK$5)</f>
        <v>0</v>
      </c>
      <c r="FL13" s="62">
        <f>('Total Revenues by City'!FL13/'Total Revenues by City'!FL$5)</f>
        <v>0</v>
      </c>
      <c r="FM13" s="62">
        <f>('Total Revenues by City'!FM13/'Total Revenues by City'!FM$5)</f>
        <v>0</v>
      </c>
      <c r="FN13" s="62">
        <f>('Total Revenues by City'!FN13/'Total Revenues by City'!FN$5)</f>
        <v>0</v>
      </c>
      <c r="FO13" s="62">
        <f>('Total Revenues by City'!FO13/'Total Revenues by City'!FO$5)</f>
        <v>0</v>
      </c>
      <c r="FP13" s="62">
        <f>('Total Revenues by City'!FP13/'Total Revenues by City'!FP$5)</f>
        <v>0</v>
      </c>
      <c r="FQ13" s="62">
        <f>('Total Revenues by City'!FQ13/'Total Revenues by City'!FQ$5)</f>
        <v>0</v>
      </c>
      <c r="FR13" s="62">
        <f>('Total Revenues by City'!FR13/'Total Revenues by City'!FR$5)</f>
        <v>0</v>
      </c>
      <c r="FS13" s="62">
        <f>('Total Revenues by City'!FS13/'Total Revenues by City'!FS$5)</f>
        <v>7.643807857044167</v>
      </c>
      <c r="FT13" s="62">
        <f>('Total Revenues by City'!FT13/'Total Revenues by City'!FT$5)</f>
        <v>0</v>
      </c>
      <c r="FU13" s="62">
        <f>('Total Revenues by City'!FU13/'Total Revenues by City'!FU$5)</f>
        <v>0</v>
      </c>
      <c r="FV13" s="62">
        <f>('Total Revenues by City'!FV13/'Total Revenues by City'!FV$5)</f>
        <v>0</v>
      </c>
      <c r="FW13" s="62">
        <f>('Total Revenues by City'!FW13/'Total Revenues by City'!FW$5)</f>
        <v>0</v>
      </c>
      <c r="FX13" s="62">
        <f>('Total Revenues by City'!FX13/'Total Revenues by City'!FX$5)</f>
        <v>0</v>
      </c>
      <c r="FY13" s="62">
        <f>('Total Revenues by City'!FY13/'Total Revenues by City'!FY$5)</f>
        <v>0</v>
      </c>
      <c r="FZ13" s="62">
        <f>('Total Revenues by City'!FZ13/'Total Revenues by City'!FZ$5)</f>
        <v>0</v>
      </c>
      <c r="GA13" s="62">
        <f>('Total Revenues by City'!GA13/'Total Revenues by City'!GA$5)</f>
        <v>0</v>
      </c>
      <c r="GB13" s="62">
        <f>('Total Revenues by City'!GB13/'Total Revenues by City'!GB$5)</f>
        <v>0</v>
      </c>
      <c r="GC13" s="62">
        <f>('Total Revenues by City'!GC13/'Total Revenues by City'!GC$5)</f>
        <v>9.5954643456040891</v>
      </c>
      <c r="GD13" s="62">
        <f>('Total Revenues by City'!GD13/'Total Revenues by City'!GD$5)</f>
        <v>0</v>
      </c>
      <c r="GE13" s="62">
        <f>('Total Revenues by City'!GE13/'Total Revenues by City'!GE$5)</f>
        <v>0</v>
      </c>
      <c r="GF13" s="62">
        <f>('Total Revenues by City'!GF13/'Total Revenues by City'!GF$5)</f>
        <v>0</v>
      </c>
      <c r="GG13" s="62">
        <f>('Total Revenues by City'!GG13/'Total Revenues by City'!GG$5)</f>
        <v>8.1838459363513554</v>
      </c>
      <c r="GH13" s="62">
        <f>('Total Revenues by City'!GH13/'Total Revenues by City'!GH$5)</f>
        <v>0</v>
      </c>
      <c r="GI13" s="62">
        <f>('Total Revenues by City'!GI13/'Total Revenues by City'!GI$5)</f>
        <v>0</v>
      </c>
      <c r="GJ13" s="62">
        <f>('Total Revenues by City'!GJ13/'Total Revenues by City'!GJ$5)</f>
        <v>6.1015272101527209</v>
      </c>
      <c r="GK13" s="62">
        <f>('Total Revenues by City'!GK13/'Total Revenues by City'!GK$5)</f>
        <v>6.3670086819258094</v>
      </c>
      <c r="GL13" s="62">
        <f>('Total Revenues by City'!GL13/'Total Revenues by City'!GL$5)</f>
        <v>0</v>
      </c>
      <c r="GM13" s="62">
        <f>('Total Revenues by City'!GM13/'Total Revenues by City'!GM$5)</f>
        <v>0</v>
      </c>
      <c r="GN13" s="62">
        <f>('Total Revenues by City'!GN13/'Total Revenues by City'!GN$5)</f>
        <v>7.6532562232838819</v>
      </c>
      <c r="GO13" s="62">
        <f>('Total Revenues by City'!GO13/'Total Revenues by City'!GO$5)</f>
        <v>0</v>
      </c>
      <c r="GP13" s="62">
        <f>('Total Revenues by City'!GP13/'Total Revenues by City'!GP$5)</f>
        <v>0</v>
      </c>
      <c r="GQ13" s="62">
        <f>('Total Revenues by City'!GQ13/'Total Revenues by City'!GQ$5)</f>
        <v>6.3847908745247146</v>
      </c>
      <c r="GR13" s="62">
        <f>('Total Revenues by City'!GR13/'Total Revenues by City'!GR$5)</f>
        <v>17.230529172320217</v>
      </c>
      <c r="GS13" s="62">
        <f>('Total Revenues by City'!GS13/'Total Revenues by City'!GS$5)</f>
        <v>0</v>
      </c>
      <c r="GT13" s="62">
        <f>('Total Revenues by City'!GT13/'Total Revenues by City'!GT$5)</f>
        <v>0</v>
      </c>
      <c r="GU13" s="62">
        <f>('Total Revenues by City'!GU13/'Total Revenues by City'!GU$5)</f>
        <v>6.6216085938575953</v>
      </c>
      <c r="GV13" s="62">
        <f>('Total Revenues by City'!GV13/'Total Revenues by City'!GV$5)</f>
        <v>0</v>
      </c>
      <c r="GW13" s="62">
        <f>('Total Revenues by City'!GW13/'Total Revenues by City'!GW$5)</f>
        <v>0</v>
      </c>
      <c r="GX13" s="62">
        <f>('Total Revenues by City'!GX13/'Total Revenues by City'!GX$5)</f>
        <v>0</v>
      </c>
      <c r="GY13" s="62">
        <f>('Total Revenues by City'!GY13/'Total Revenues by City'!GY$5)</f>
        <v>0</v>
      </c>
      <c r="GZ13" s="62">
        <f>('Total Revenues by City'!GZ13/'Total Revenues by City'!GZ$5)</f>
        <v>0</v>
      </c>
      <c r="HA13" s="62">
        <f>('Total Revenues by City'!HA13/'Total Revenues by City'!HA$5)</f>
        <v>0</v>
      </c>
      <c r="HB13" s="62">
        <f>('Total Revenues by City'!HB13/'Total Revenues by City'!HB$5)</f>
        <v>0</v>
      </c>
      <c r="HC13" s="62">
        <f>('Total Revenues by City'!HC13/'Total Revenues by City'!HC$5)</f>
        <v>0</v>
      </c>
      <c r="HD13" s="62">
        <f>('Total Revenues by City'!HD13/'Total Revenues by City'!HD$5)</f>
        <v>0</v>
      </c>
      <c r="HE13" s="62">
        <f>('Total Revenues by City'!HE13/'Total Revenues by City'!HE$5)</f>
        <v>0</v>
      </c>
      <c r="HF13" s="62">
        <f>('Total Revenues by City'!HF13/'Total Revenues by City'!HF$5)</f>
        <v>0</v>
      </c>
      <c r="HG13" s="62">
        <f>('Total Revenues by City'!HG13/'Total Revenues by City'!HG$5)</f>
        <v>0</v>
      </c>
      <c r="HH13" s="62">
        <f>('Total Revenues by City'!HH13/'Total Revenues by City'!HH$5)</f>
        <v>7.5139444150089112</v>
      </c>
      <c r="HI13" s="62">
        <f>('Total Revenues by City'!HI13/'Total Revenues by City'!HI$5)</f>
        <v>0</v>
      </c>
      <c r="HJ13" s="62">
        <f>('Total Revenues by City'!HJ13/'Total Revenues by City'!HJ$5)</f>
        <v>0</v>
      </c>
      <c r="HK13" s="62">
        <f>('Total Revenues by City'!HK13/'Total Revenues by City'!HK$5)</f>
        <v>11.228646135967461</v>
      </c>
      <c r="HL13" s="62">
        <f>('Total Revenues by City'!HL13/'Total Revenues by City'!HL$5)</f>
        <v>10.532572097789489</v>
      </c>
      <c r="HM13" s="62">
        <f>('Total Revenues by City'!HM13/'Total Revenues by City'!HM$5)</f>
        <v>0</v>
      </c>
      <c r="HN13" s="62">
        <f>('Total Revenues by City'!HN13/'Total Revenues by City'!HN$5)</f>
        <v>0</v>
      </c>
      <c r="HO13" s="62">
        <f>('Total Revenues by City'!HO13/'Total Revenues by City'!HO$5)</f>
        <v>0</v>
      </c>
      <c r="HP13" s="62">
        <f>('Total Revenues by City'!HP13/'Total Revenues by City'!HP$5)</f>
        <v>0</v>
      </c>
      <c r="HQ13" s="62">
        <f>('Total Revenues by City'!HQ13/'Total Revenues by City'!HQ$5)</f>
        <v>0</v>
      </c>
      <c r="HR13" s="62">
        <f>('Total Revenues by City'!HR13/'Total Revenues by City'!HR$5)</f>
        <v>7.571934181931077</v>
      </c>
      <c r="HS13" s="62">
        <f>('Total Revenues by City'!HS13/'Total Revenues by City'!HS$5)</f>
        <v>0</v>
      </c>
      <c r="HT13" s="62">
        <f>('Total Revenues by City'!HT13/'Total Revenues by City'!HT$5)</f>
        <v>0</v>
      </c>
      <c r="HU13" s="62">
        <f>('Total Revenues by City'!HU13/'Total Revenues by City'!HU$5)</f>
        <v>0</v>
      </c>
      <c r="HV13" s="62">
        <f>('Total Revenues by City'!HV13/'Total Revenues by City'!HV$5)</f>
        <v>0</v>
      </c>
      <c r="HW13" s="62">
        <f>('Total Revenues by City'!HW13/'Total Revenues by City'!HW$5)</f>
        <v>0</v>
      </c>
      <c r="HX13" s="62">
        <f>('Total Revenues by City'!HX13/'Total Revenues by City'!HX$5)</f>
        <v>8.2962068132399125</v>
      </c>
      <c r="HY13" s="62">
        <f>('Total Revenues by City'!HY13/'Total Revenues by City'!HY$5)</f>
        <v>0</v>
      </c>
      <c r="HZ13" s="62">
        <f>('Total Revenues by City'!HZ13/'Total Revenues by City'!HZ$5)</f>
        <v>0</v>
      </c>
      <c r="IA13" s="62">
        <f>('Total Revenues by City'!IA13/'Total Revenues by City'!IA$5)</f>
        <v>0</v>
      </c>
      <c r="IB13" s="62">
        <f>('Total Revenues by City'!IB13/'Total Revenues by City'!IB$5)</f>
        <v>0</v>
      </c>
      <c r="IC13" s="62">
        <f>('Total Revenues by City'!IC13/'Total Revenues by City'!IC$5)</f>
        <v>0</v>
      </c>
      <c r="ID13" s="62">
        <f>('Total Revenues by City'!ID13/'Total Revenues by City'!ID$5)</f>
        <v>0</v>
      </c>
      <c r="IE13" s="62">
        <f>('Total Revenues by City'!IE13/'Total Revenues by City'!IE$5)</f>
        <v>0</v>
      </c>
      <c r="IF13" s="62">
        <f>('Total Revenues by City'!IF13/'Total Revenues by City'!IF$5)</f>
        <v>85.394219653179192</v>
      </c>
      <c r="IG13" s="62">
        <f>('Total Revenues by City'!IG13/'Total Revenues by City'!IG$5)</f>
        <v>6.7224978680517866</v>
      </c>
      <c r="IH13" s="62">
        <f>('Total Revenues by City'!IH13/'Total Revenues by City'!IH$5)</f>
        <v>10.179454253611556</v>
      </c>
      <c r="II13" s="62">
        <f>('Total Revenues by City'!II13/'Total Revenues by City'!II$5)</f>
        <v>0</v>
      </c>
      <c r="IJ13" s="62">
        <f>('Total Revenues by City'!IJ13/'Total Revenues by City'!IJ$5)</f>
        <v>0</v>
      </c>
      <c r="IK13" s="62">
        <f>('Total Revenues by City'!IK13/'Total Revenues by City'!IK$5)</f>
        <v>0</v>
      </c>
      <c r="IL13" s="62">
        <f>('Total Revenues by City'!IL13/'Total Revenues by City'!IL$5)</f>
        <v>7.1844289362451565</v>
      </c>
      <c r="IM13" s="62">
        <f>('Total Revenues by City'!IM13/'Total Revenues by City'!IM$5)</f>
        <v>0</v>
      </c>
      <c r="IN13" s="62">
        <f>('Total Revenues by City'!IN13/'Total Revenues by City'!IN$5)</f>
        <v>0</v>
      </c>
      <c r="IO13" s="62">
        <f>('Total Revenues by City'!IO13/'Total Revenues by City'!IO$5)</f>
        <v>0</v>
      </c>
      <c r="IP13" s="62">
        <f>('Total Revenues by City'!IP13/'Total Revenues by City'!IP$5)</f>
        <v>0</v>
      </c>
      <c r="IQ13" s="62">
        <f>('Total Revenues by City'!IQ13/'Total Revenues by City'!IQ$5)</f>
        <v>0</v>
      </c>
      <c r="IR13" s="62">
        <f>('Total Revenues by City'!IR13/'Total Revenues by City'!IR$5)</f>
        <v>0</v>
      </c>
      <c r="IS13" s="62">
        <f>('Total Revenues by City'!IS13/'Total Revenues by City'!IS$5)</f>
        <v>0</v>
      </c>
      <c r="IT13" s="62">
        <f>('Total Revenues by City'!IT13/'Total Revenues by City'!IT$5)</f>
        <v>0</v>
      </c>
      <c r="IU13" s="62">
        <f>('Total Revenues by City'!IU13/'Total Revenues by City'!IU$5)</f>
        <v>6.3085476903150397</v>
      </c>
      <c r="IV13" s="62">
        <f>('Total Revenues by City'!IV13/'Total Revenues by City'!IV$5)</f>
        <v>0</v>
      </c>
      <c r="IW13" s="62">
        <f>('Total Revenues by City'!IW13/'Total Revenues by City'!IW$5)</f>
        <v>0</v>
      </c>
      <c r="IX13" s="62">
        <f>('Total Revenues by City'!IX13/'Total Revenues by City'!IX$5)</f>
        <v>0</v>
      </c>
      <c r="IY13" s="62">
        <f>('Total Revenues by City'!IY13/'Total Revenues by City'!IY$5)</f>
        <v>0</v>
      </c>
      <c r="IZ13" s="62">
        <f>('Total Revenues by City'!IZ13/'Total Revenues by City'!IZ$5)</f>
        <v>0</v>
      </c>
      <c r="JA13" s="62">
        <f>('Total Revenues by City'!JA13/'Total Revenues by City'!JA$5)</f>
        <v>26.143608063281448</v>
      </c>
      <c r="JB13" s="62">
        <f>('Total Revenues by City'!JB13/'Total Revenues by City'!JB$5)</f>
        <v>3.7828105218736812</v>
      </c>
      <c r="JC13" s="62">
        <f>('Total Revenues by City'!JC13/'Total Revenues by City'!JC$5)</f>
        <v>0</v>
      </c>
      <c r="JD13" s="62">
        <f>('Total Revenues by City'!JD13/'Total Revenues by City'!JD$5)</f>
        <v>7.1972836195337164</v>
      </c>
      <c r="JE13" s="62">
        <f>('Total Revenues by City'!JE13/'Total Revenues by City'!JE$5)</f>
        <v>0</v>
      </c>
      <c r="JF13" s="62">
        <f>('Total Revenues by City'!JF13/'Total Revenues by City'!JF$5)</f>
        <v>0</v>
      </c>
      <c r="JG13" s="62">
        <f>('Total Revenues by City'!JG13/'Total Revenues by City'!JG$5)</f>
        <v>0</v>
      </c>
      <c r="JH13" s="62">
        <f>('Total Revenues by City'!JH13/'Total Revenues by City'!JH$5)</f>
        <v>0</v>
      </c>
      <c r="JI13" s="62">
        <f>('Total Revenues by City'!JI13/'Total Revenues by City'!JI$5)</f>
        <v>0</v>
      </c>
      <c r="JJ13" s="62">
        <f>('Total Revenues by City'!JJ13/'Total Revenues by City'!JJ$5)</f>
        <v>4.7150158472030927</v>
      </c>
      <c r="JK13" s="62">
        <f>('Total Revenues by City'!JK13/'Total Revenues by City'!JK$5)</f>
        <v>6.0176711747796992</v>
      </c>
      <c r="JL13" s="62">
        <f>('Total Revenues by City'!JL13/'Total Revenues by City'!JL$5)</f>
        <v>8.7207813525935656</v>
      </c>
      <c r="JM13" s="62">
        <f>('Total Revenues by City'!JM13/'Total Revenues by City'!JM$5)</f>
        <v>10.061927031453124</v>
      </c>
      <c r="JN13" s="62">
        <f>('Total Revenues by City'!JN13/'Total Revenues by City'!JN$5)</f>
        <v>0</v>
      </c>
      <c r="JO13" s="62">
        <f>('Total Revenues by City'!JO13/'Total Revenues by City'!JO$5)</f>
        <v>0</v>
      </c>
      <c r="JP13" s="62">
        <f>('Total Revenues by City'!JP13/'Total Revenues by City'!JP$5)</f>
        <v>0</v>
      </c>
      <c r="JQ13" s="62">
        <f>('Total Revenues by City'!JQ13/'Total Revenues by City'!JQ$5)</f>
        <v>5.664215975981655</v>
      </c>
      <c r="JR13" s="62">
        <f>('Total Revenues by City'!JR13/'Total Revenues by City'!JR$5)</f>
        <v>7.2025371599839687</v>
      </c>
      <c r="JS13" s="62">
        <f>('Total Revenues by City'!JS13/'Total Revenues by City'!JS$5)</f>
        <v>0</v>
      </c>
      <c r="JT13" s="62">
        <f>('Total Revenues by City'!JT13/'Total Revenues by City'!JT$5)</f>
        <v>0</v>
      </c>
      <c r="JU13" s="62">
        <f>('Total Revenues by City'!JU13/'Total Revenues by City'!JU$5)</f>
        <v>0</v>
      </c>
      <c r="JV13" s="62">
        <f>('Total Revenues by City'!JV13/'Total Revenues by City'!JV$5)</f>
        <v>13.684144144144144</v>
      </c>
      <c r="JW13" s="62">
        <f>('Total Revenues by City'!JW13/'Total Revenues by City'!JW$5)</f>
        <v>0</v>
      </c>
      <c r="JX13" s="62">
        <f>('Total Revenues by City'!JX13/'Total Revenues by City'!JX$5)</f>
        <v>0</v>
      </c>
      <c r="JY13" s="62">
        <f>('Total Revenues by City'!JY13/'Total Revenues by City'!JY$5)</f>
        <v>0</v>
      </c>
      <c r="JZ13" s="62">
        <f>('Total Revenues by City'!JZ13/'Total Revenues by City'!JZ$5)</f>
        <v>16.498752821000117</v>
      </c>
      <c r="KA13" s="62">
        <f>('Total Revenues by City'!KA13/'Total Revenues by City'!KA$5)</f>
        <v>0</v>
      </c>
      <c r="KB13" s="62">
        <f>('Total Revenues by City'!KB13/'Total Revenues by City'!KB$5)</f>
        <v>9.5822175189185952</v>
      </c>
      <c r="KC13" s="62">
        <f>('Total Revenues by City'!KC13/'Total Revenues by City'!KC$5)</f>
        <v>7.4694607982986225</v>
      </c>
      <c r="KD13" s="62">
        <f>('Total Revenues by City'!KD13/'Total Revenues by City'!KD$5)</f>
        <v>0</v>
      </c>
      <c r="KE13" s="62">
        <f>('Total Revenues by City'!KE13/'Total Revenues by City'!KE$5)</f>
        <v>14.616788216788217</v>
      </c>
      <c r="KF13" s="62">
        <f>('Total Revenues by City'!KF13/'Total Revenues by City'!KF$5)</f>
        <v>0</v>
      </c>
      <c r="KG13" s="62">
        <f>('Total Revenues by City'!KG13/'Total Revenues by City'!KG$5)</f>
        <v>5.7923753665689146</v>
      </c>
      <c r="KH13" s="62">
        <f>('Total Revenues by City'!KH13/'Total Revenues by City'!KH$5)</f>
        <v>0</v>
      </c>
      <c r="KI13" s="62">
        <f>('Total Revenues by City'!KI13/'Total Revenues by City'!KI$5)</f>
        <v>0</v>
      </c>
      <c r="KJ13" s="62">
        <f>('Total Revenues by City'!KJ13/'Total Revenues by City'!KJ$5)</f>
        <v>0</v>
      </c>
      <c r="KK13" s="62">
        <f>('Total Revenues by City'!KK13/'Total Revenues by City'!KK$5)</f>
        <v>0</v>
      </c>
      <c r="KL13" s="62">
        <f>('Total Revenues by City'!KL13/'Total Revenues by City'!KL$5)</f>
        <v>0</v>
      </c>
      <c r="KM13" s="62">
        <f>('Total Revenues by City'!KM13/'Total Revenues by City'!KM$5)</f>
        <v>0</v>
      </c>
      <c r="KN13" s="62">
        <f>('Total Revenues by City'!KN13/'Total Revenues by City'!KN$5)</f>
        <v>0</v>
      </c>
      <c r="KO13" s="62">
        <f>('Total Revenues by City'!KO13/'Total Revenues by City'!KO$5)</f>
        <v>8.3639921722113506</v>
      </c>
      <c r="KP13" s="62">
        <f>('Total Revenues by City'!KP13/'Total Revenues by City'!KP$5)</f>
        <v>0</v>
      </c>
      <c r="KQ13" s="62">
        <f>('Total Revenues by City'!KQ13/'Total Revenues by City'!KQ$5)</f>
        <v>7.7350503919372899</v>
      </c>
      <c r="KR13" s="62">
        <f>('Total Revenues by City'!KR13/'Total Revenues by City'!KR$5)</f>
        <v>8.2280469654374073</v>
      </c>
      <c r="KS13" s="62">
        <f>('Total Revenues by City'!KS13/'Total Revenues by City'!KS$5)</f>
        <v>0</v>
      </c>
      <c r="KT13" s="62">
        <f>('Total Revenues by City'!KT13/'Total Revenues by City'!KT$5)</f>
        <v>0</v>
      </c>
      <c r="KU13" s="62">
        <f>('Total Revenues by City'!KU13/'Total Revenues by City'!KU$5)</f>
        <v>0</v>
      </c>
      <c r="KV13" s="62">
        <f>('Total Revenues by City'!KV13/'Total Revenues by City'!KV$5)</f>
        <v>0</v>
      </c>
      <c r="KW13" s="62">
        <f>('Total Revenues by City'!KW13/'Total Revenues by City'!KW$5)</f>
        <v>7.0991611223604281</v>
      </c>
      <c r="KX13" s="62">
        <f>('Total Revenues by City'!KX13/'Total Revenues by City'!KX$5)</f>
        <v>0</v>
      </c>
      <c r="KY13" s="62">
        <f>('Total Revenues by City'!KY13/'Total Revenues by City'!KY$5)</f>
        <v>0</v>
      </c>
      <c r="KZ13" s="62">
        <f>('Total Revenues by City'!KZ13/'Total Revenues by City'!KZ$5)</f>
        <v>0</v>
      </c>
      <c r="LA13" s="62">
        <f>('Total Revenues by City'!LA13/'Total Revenues by City'!LA$5)</f>
        <v>0</v>
      </c>
      <c r="LB13" s="62">
        <f>('Total Revenues by City'!LB13/'Total Revenues by City'!LB$5)</f>
        <v>0</v>
      </c>
      <c r="LC13" s="62">
        <f>('Total Revenues by City'!LC13/'Total Revenues by City'!LC$5)</f>
        <v>0</v>
      </c>
      <c r="LD13" s="62">
        <f>('Total Revenues by City'!LD13/'Total Revenues by City'!LD$5)</f>
        <v>7.5925013451136971</v>
      </c>
      <c r="LE13" s="62">
        <f>('Total Revenues by City'!LE13/'Total Revenues by City'!LE$5)</f>
        <v>15.788563207635445</v>
      </c>
      <c r="LF13" s="62">
        <f>('Total Revenues by City'!LF13/'Total Revenues by City'!LF$5)</f>
        <v>0</v>
      </c>
      <c r="LG13" s="62">
        <f>('Total Revenues by City'!LG13/'Total Revenues by City'!LG$5)</f>
        <v>0</v>
      </c>
      <c r="LH13" s="62">
        <f>('Total Revenues by City'!LH13/'Total Revenues by City'!LH$5)</f>
        <v>8.4901297618932254</v>
      </c>
      <c r="LI13" s="62">
        <f>('Total Revenues by City'!LI13/'Total Revenues by City'!LI$5)</f>
        <v>0</v>
      </c>
      <c r="LJ13" s="62">
        <f>('Total Revenues by City'!LJ13/'Total Revenues by City'!LJ$5)</f>
        <v>0</v>
      </c>
      <c r="LK13" s="62">
        <f>('Total Revenues by City'!LK13/'Total Revenues by City'!LK$5)</f>
        <v>5.5393270241850683</v>
      </c>
      <c r="LL13" s="62">
        <f>('Total Revenues by City'!LL13/'Total Revenues by City'!LL$5)</f>
        <v>0</v>
      </c>
      <c r="LM13" s="62">
        <f>('Total Revenues by City'!LM13/'Total Revenues by City'!LM$5)</f>
        <v>0</v>
      </c>
      <c r="LN13" s="62">
        <f>('Total Revenues by City'!LN13/'Total Revenues by City'!LN$5)</f>
        <v>5.791542098931596</v>
      </c>
      <c r="LO13" s="62">
        <f>('Total Revenues by City'!LO13/'Total Revenues by City'!LO$5)</f>
        <v>9.8586644817697664</v>
      </c>
      <c r="LP13" s="62">
        <f>('Total Revenues by City'!LP13/'Total Revenues by City'!LP$5)</f>
        <v>0</v>
      </c>
      <c r="LQ13" s="62">
        <f>('Total Revenues by City'!LQ13/'Total Revenues by City'!LQ$5)</f>
        <v>0</v>
      </c>
      <c r="LR13" s="62">
        <f>('Total Revenues by City'!LR13/'Total Revenues by City'!LR$5)</f>
        <v>0</v>
      </c>
      <c r="LS13" s="62">
        <f>('Total Revenues by City'!LS13/'Total Revenues by City'!LS$5)</f>
        <v>0</v>
      </c>
      <c r="LT13" s="62">
        <f>('Total Revenues by City'!LT13/'Total Revenues by City'!LT$5)</f>
        <v>0</v>
      </c>
      <c r="LU13" s="62">
        <f>('Total Revenues by City'!LU13/'Total Revenues by City'!LU$5)</f>
        <v>11.983038149180377</v>
      </c>
      <c r="LV13" s="62">
        <f>('Total Revenues by City'!LV13/'Total Revenues by City'!LV$5)</f>
        <v>6.7440436208463392</v>
      </c>
      <c r="LW13" s="62">
        <f>('Total Revenues by City'!LW13/'Total Revenues by City'!LW$5)</f>
        <v>6.752526843235505</v>
      </c>
      <c r="LX13" s="62">
        <f>('Total Revenues by City'!LX13/'Total Revenues by City'!LX$5)</f>
        <v>0</v>
      </c>
      <c r="LY13" s="62">
        <f>('Total Revenues by City'!LY13/'Total Revenues by City'!LY$5)</f>
        <v>0</v>
      </c>
      <c r="LZ13" s="62">
        <f>('Total Revenues by City'!LZ13/'Total Revenues by City'!LZ$5)</f>
        <v>5.5408320493066254</v>
      </c>
      <c r="MA13" s="62">
        <f>('Total Revenues by City'!MA13/'Total Revenues by City'!MA$5)</f>
        <v>19.252578112975218</v>
      </c>
      <c r="MB13" s="62">
        <f>('Total Revenues by City'!MB13/'Total Revenues by City'!MB$5)</f>
        <v>20.759892956784149</v>
      </c>
      <c r="MC13" s="62">
        <f>('Total Revenues by City'!MC13/'Total Revenues by City'!MC$5)</f>
        <v>16.114609571788414</v>
      </c>
      <c r="MD13" s="62">
        <f>('Total Revenues by City'!MD13/'Total Revenues by City'!MD$5)</f>
        <v>0</v>
      </c>
      <c r="ME13" s="62">
        <f>('Total Revenues by City'!ME13/'Total Revenues by City'!ME$5)</f>
        <v>6.5465105848582708</v>
      </c>
      <c r="MF13" s="62">
        <f>('Total Revenues by City'!MF13/'Total Revenues by City'!MF$5)</f>
        <v>0</v>
      </c>
      <c r="MG13" s="62">
        <f>('Total Revenues by City'!MG13/'Total Revenues by City'!MG$5)</f>
        <v>0</v>
      </c>
      <c r="MH13" s="62">
        <f>('Total Revenues by City'!MH13/'Total Revenues by City'!MH$5)</f>
        <v>0</v>
      </c>
      <c r="MI13" s="62">
        <f>('Total Revenues by City'!MI13/'Total Revenues by City'!MI$5)</f>
        <v>0</v>
      </c>
      <c r="MJ13" s="62">
        <f>('Total Revenues by City'!MJ13/'Total Revenues by City'!MJ$5)</f>
        <v>0</v>
      </c>
      <c r="MK13" s="62">
        <f>('Total Revenues by City'!MK13/'Total Revenues by City'!MK$5)</f>
        <v>0</v>
      </c>
      <c r="ML13" s="62">
        <f>('Total Revenues by City'!ML13/'Total Revenues by City'!ML$5)</f>
        <v>0</v>
      </c>
      <c r="MM13" s="62">
        <f>('Total Revenues by City'!MM13/'Total Revenues by City'!MM$5)</f>
        <v>0</v>
      </c>
      <c r="MN13" s="62">
        <f>('Total Revenues by City'!MN13/'Total Revenues by City'!MN$5)</f>
        <v>0</v>
      </c>
      <c r="MO13" s="62">
        <f>('Total Revenues by City'!MO13/'Total Revenues by City'!MO$5)</f>
        <v>0</v>
      </c>
      <c r="MP13" s="62">
        <f>('Total Revenues by City'!MP13/'Total Revenues by City'!MP$5)</f>
        <v>0</v>
      </c>
      <c r="MQ13" s="62">
        <f>('Total Revenues by City'!MQ13/'Total Revenues by City'!MQ$5)</f>
        <v>0</v>
      </c>
      <c r="MR13" s="62">
        <f>('Total Revenues by City'!MR13/'Total Revenues by City'!MR$5)</f>
        <v>0</v>
      </c>
      <c r="MS13" s="62">
        <f>('Total Revenues by City'!MS13/'Total Revenues by City'!MS$5)</f>
        <v>12.154020043704318</v>
      </c>
      <c r="MT13" s="62">
        <f>('Total Revenues by City'!MT13/'Total Revenues by City'!MT$5)</f>
        <v>0</v>
      </c>
      <c r="MU13" s="62">
        <f>('Total Revenues by City'!MU13/'Total Revenues by City'!MU$5)</f>
        <v>6.0274219272521483</v>
      </c>
      <c r="MV13" s="62">
        <f>('Total Revenues by City'!MV13/'Total Revenues by City'!MV$5)</f>
        <v>0</v>
      </c>
      <c r="MW13" s="62">
        <f>('Total Revenues by City'!MW13/'Total Revenues by City'!MW$5)</f>
        <v>0</v>
      </c>
      <c r="MX13" s="62">
        <f>('Total Revenues by City'!MX13/'Total Revenues by City'!MX$5)</f>
        <v>0</v>
      </c>
      <c r="MY13" s="62">
        <f>('Total Revenues by City'!MY13/'Total Revenues by City'!MY$5)</f>
        <v>17.270319342091209</v>
      </c>
      <c r="MZ13" s="62">
        <f>('Total Revenues by City'!MZ13/'Total Revenues by City'!MZ$5)</f>
        <v>0</v>
      </c>
      <c r="NA13" s="62">
        <f>('Total Revenues by City'!NA13/'Total Revenues by City'!NA$5)</f>
        <v>11.087513533020569</v>
      </c>
      <c r="NB13" s="62">
        <f>('Total Revenues by City'!NB13/'Total Revenues by City'!NB$5)</f>
        <v>0</v>
      </c>
      <c r="NC13" s="62">
        <f>('Total Revenues by City'!NC13/'Total Revenues by City'!NC$5)</f>
        <v>0</v>
      </c>
      <c r="ND13" s="62">
        <f>('Total Revenues by City'!ND13/'Total Revenues by City'!ND$5)</f>
        <v>6.5569360327622999</v>
      </c>
      <c r="NE13" s="62">
        <f>('Total Revenues by City'!NE13/'Total Revenues by City'!NE$5)</f>
        <v>0</v>
      </c>
      <c r="NF13" s="62">
        <f>('Total Revenues by City'!NF13/'Total Revenues by City'!NF$5)</f>
        <v>0</v>
      </c>
      <c r="NG13" s="62">
        <f>('Total Revenues by City'!NG13/'Total Revenues by City'!NG$5)</f>
        <v>0</v>
      </c>
      <c r="NH13" s="62">
        <f>('Total Revenues by City'!NH13/'Total Revenues by City'!NH$5)</f>
        <v>14.108263786614302</v>
      </c>
      <c r="NI13" s="62">
        <f>('Total Revenues by City'!NI13/'Total Revenues by City'!NI$5)</f>
        <v>0</v>
      </c>
      <c r="NJ13" s="62">
        <f>('Total Revenues by City'!NJ13/'Total Revenues by City'!NJ$5)</f>
        <v>8.2937121370378115</v>
      </c>
      <c r="NK13" s="62">
        <f>('Total Revenues by City'!NK13/'Total Revenues by City'!NK$5)</f>
        <v>0</v>
      </c>
      <c r="NL13" s="62">
        <f>('Total Revenues by City'!NL13/'Total Revenues by City'!NL$5)</f>
        <v>5.8287430355237682</v>
      </c>
      <c r="NM13" s="62">
        <f>('Total Revenues by City'!NM13/'Total Revenues by City'!NM$5)</f>
        <v>13.485041600283235</v>
      </c>
      <c r="NN13" s="62">
        <f>('Total Revenues by City'!NN13/'Total Revenues by City'!NN$5)</f>
        <v>6.6288407421812439</v>
      </c>
      <c r="NO13" s="62">
        <f>('Total Revenues by City'!NO13/'Total Revenues by City'!NO$5)</f>
        <v>0</v>
      </c>
      <c r="NP13" s="62">
        <f>('Total Revenues by City'!NP13/'Total Revenues by City'!NP$5)</f>
        <v>0</v>
      </c>
      <c r="NQ13" s="62">
        <f>('Total Revenues by City'!NQ13/'Total Revenues by City'!NQ$5)</f>
        <v>6.8815566835871405</v>
      </c>
      <c r="NR13" s="62">
        <f>('Total Revenues by City'!NR13/'Total Revenues by City'!NR$5)</f>
        <v>7.1531273836765825</v>
      </c>
      <c r="NS13" s="62">
        <f>('Total Revenues by City'!NS13/'Total Revenues by City'!NS$5)</f>
        <v>8.2950229672775482</v>
      </c>
      <c r="NT13" s="62">
        <f>('Total Revenues by City'!NT13/'Total Revenues by City'!NT$5)</f>
        <v>0</v>
      </c>
      <c r="NU13" s="62">
        <f>('Total Revenues by City'!NU13/'Total Revenues by City'!NU$5)</f>
        <v>15.38838617277521</v>
      </c>
      <c r="NV13" s="62">
        <f>('Total Revenues by City'!NV13/'Total Revenues by City'!NV$5)</f>
        <v>0</v>
      </c>
      <c r="NW13" s="62">
        <f>('Total Revenues by City'!NW13/'Total Revenues by City'!NW$5)</f>
        <v>0</v>
      </c>
      <c r="NX13" s="62">
        <f>('Total Revenues by City'!NX13/'Total Revenues by City'!NX$5)</f>
        <v>8.1533094098883581</v>
      </c>
      <c r="NY13" s="62">
        <f>('Total Revenues by City'!NY13/'Total Revenues by City'!NY$5)</f>
        <v>0</v>
      </c>
      <c r="NZ13" s="62">
        <f>('Total Revenues by City'!NZ13/'Total Revenues by City'!NZ$5)</f>
        <v>0</v>
      </c>
      <c r="OA13" s="62">
        <f>('Total Revenues by City'!OA13/'Total Revenues by City'!OA$5)</f>
        <v>0</v>
      </c>
      <c r="OB13" s="62">
        <f>('Total Revenues by City'!OB13/'Total Revenues by City'!OB$5)</f>
        <v>0</v>
      </c>
      <c r="OC13" s="62">
        <f>('Total Revenues by City'!OC13/'Total Revenues by City'!OC$5)</f>
        <v>0</v>
      </c>
      <c r="OD13" s="62">
        <f>('Total Revenues by City'!OD13/'Total Revenues by City'!OD$5)</f>
        <v>5.6985717221537193</v>
      </c>
      <c r="OE13" s="62">
        <f>('Total Revenues by City'!OE13/'Total Revenues by City'!OE$5)</f>
        <v>0</v>
      </c>
      <c r="OF13" s="62">
        <f>('Total Revenues by City'!OF13/'Total Revenues by City'!OF$5)</f>
        <v>20.722374269686913</v>
      </c>
      <c r="OG13" s="62">
        <f>('Total Revenues by City'!OG13/'Total Revenues by City'!OG$5)</f>
        <v>0</v>
      </c>
      <c r="OH13" s="62">
        <f>('Total Revenues by City'!OH13/'Total Revenues by City'!OH$5)</f>
        <v>0</v>
      </c>
      <c r="OI13" s="62">
        <f>('Total Revenues by City'!OI13/'Total Revenues by City'!OI$5)</f>
        <v>0</v>
      </c>
      <c r="OJ13" s="62">
        <f>('Total Revenues by City'!OJ13/'Total Revenues by City'!OJ$5)</f>
        <v>0</v>
      </c>
      <c r="OK13" s="62">
        <f>('Total Revenues by City'!OK13/'Total Revenues by City'!OK$5)</f>
        <v>0</v>
      </c>
      <c r="OL13" s="62">
        <f>('Total Revenues by City'!OL13/'Total Revenues by City'!OL$5)</f>
        <v>0</v>
      </c>
      <c r="OM13" s="62">
        <f>('Total Revenues by City'!OM13/'Total Revenues by City'!OM$5)</f>
        <v>7.2019334049409238</v>
      </c>
      <c r="ON13" s="62">
        <f>('Total Revenues by City'!ON13/'Total Revenues by City'!ON$5)</f>
        <v>0</v>
      </c>
      <c r="OO13" s="62">
        <f>('Total Revenues by City'!OO13/'Total Revenues by City'!OO$5)</f>
        <v>0</v>
      </c>
      <c r="OP13" s="62">
        <f>('Total Revenues by City'!OP13/'Total Revenues by City'!OP$5)</f>
        <v>11.975573011944475</v>
      </c>
      <c r="OQ13" s="62">
        <f>('Total Revenues by City'!OQ13/'Total Revenues by City'!OQ$5)</f>
        <v>7.9300165380374859</v>
      </c>
      <c r="OR13" s="62">
        <f>('Total Revenues by City'!OR13/'Total Revenues by City'!OR$5)</f>
        <v>9.5298396253193296</v>
      </c>
      <c r="OS13" s="62">
        <f>('Total Revenues by City'!OS13/'Total Revenues by City'!OS$5)</f>
        <v>0</v>
      </c>
      <c r="OT13" s="62">
        <f>('Total Revenues by City'!OT13/'Total Revenues by City'!OT$5)</f>
        <v>0</v>
      </c>
      <c r="OU13" s="62">
        <f>('Total Revenues by City'!OU13/'Total Revenues by City'!OU$5)</f>
        <v>0</v>
      </c>
      <c r="OV13" s="62">
        <f>('Total Revenues by City'!OV13/'Total Revenues by City'!OV$5)</f>
        <v>0</v>
      </c>
      <c r="OW13" s="17">
        <f>('Total Revenues by City'!OW13/'Total Revenues by City'!OW$5)</f>
        <v>0</v>
      </c>
      <c r="OX13" s="18"/>
    </row>
    <row r="14" spans="1:429" x14ac:dyDescent="0.25">
      <c r="A14" s="13"/>
      <c r="B14" s="14">
        <v>312.60000000000002</v>
      </c>
      <c r="C14" s="15" t="s">
        <v>12</v>
      </c>
      <c r="D14" s="62">
        <f>('Total Revenues by City'!D14/'Total Revenues by City'!D$5)</f>
        <v>0</v>
      </c>
      <c r="E14" s="62">
        <f>('Total Revenues by City'!E14/'Total Revenues by City'!E$5)</f>
        <v>80.408817635270537</v>
      </c>
      <c r="F14" s="62">
        <f>('Total Revenues by City'!F14/'Total Revenues by City'!F$5)</f>
        <v>0.33225085304153429</v>
      </c>
      <c r="G14" s="62">
        <f>('Total Revenues by City'!G14/'Total Revenues by City'!G$5)</f>
        <v>48.74290780141844</v>
      </c>
      <c r="H14" s="62">
        <f>('Total Revenues by City'!H14/'Total Revenues by City'!H$5)</f>
        <v>0</v>
      </c>
      <c r="I14" s="62">
        <f>('Total Revenues by City'!I14/'Total Revenues by City'!I$5)</f>
        <v>0</v>
      </c>
      <c r="J14" s="62">
        <f>('Total Revenues by City'!J14/'Total Revenues by City'!J$5)</f>
        <v>0</v>
      </c>
      <c r="K14" s="62">
        <f>('Total Revenues by City'!K14/'Total Revenues by City'!K$5)</f>
        <v>59.834217506631298</v>
      </c>
      <c r="L14" s="62">
        <f>('Total Revenues by City'!L14/'Total Revenues by City'!L$5)</f>
        <v>0</v>
      </c>
      <c r="M14" s="62">
        <f>('Total Revenues by City'!M14/'Total Revenues by City'!M$5)</f>
        <v>78.18906860011154</v>
      </c>
      <c r="N14" s="62">
        <f>('Total Revenues by City'!N14/'Total Revenues by City'!N$5)</f>
        <v>53.23998132441055</v>
      </c>
      <c r="O14" s="62">
        <f>('Total Revenues by City'!O14/'Total Revenues by City'!O$5)</f>
        <v>0</v>
      </c>
      <c r="P14" s="62">
        <f>('Total Revenues by City'!P14/'Total Revenues by City'!P$5)</f>
        <v>0</v>
      </c>
      <c r="Q14" s="62">
        <f>('Total Revenues by City'!Q14/'Total Revenues by City'!Q$5)</f>
        <v>0</v>
      </c>
      <c r="R14" s="62">
        <f>('Total Revenues by City'!R14/'Total Revenues by City'!R$5)</f>
        <v>81.517793013385571</v>
      </c>
      <c r="S14" s="62">
        <f>('Total Revenues by City'!S14/'Total Revenues by City'!S$5)</f>
        <v>1108.0432246998284</v>
      </c>
      <c r="T14" s="62">
        <f>('Total Revenues by City'!T14/'Total Revenues by City'!T$5)</f>
        <v>54.509581263307311</v>
      </c>
      <c r="U14" s="62">
        <f>('Total Revenues by City'!U14/'Total Revenues by City'!U$5)</f>
        <v>0</v>
      </c>
      <c r="V14" s="62">
        <f>('Total Revenues by City'!V14/'Total Revenues by City'!V$5)</f>
        <v>68.664000000000001</v>
      </c>
      <c r="W14" s="62">
        <f>('Total Revenues by City'!W14/'Total Revenues by City'!W$5)</f>
        <v>0</v>
      </c>
      <c r="X14" s="62">
        <f>('Total Revenues by City'!X14/'Total Revenues by City'!X$5)</f>
        <v>0</v>
      </c>
      <c r="Y14" s="62">
        <f>('Total Revenues by City'!Y14/'Total Revenues by City'!Y$5)</f>
        <v>42.034883720930232</v>
      </c>
      <c r="Z14" s="62">
        <f>('Total Revenues by City'!Z14/'Total Revenues by City'!Z$5)</f>
        <v>0</v>
      </c>
      <c r="AA14" s="62">
        <f>('Total Revenues by City'!AA14/'Total Revenues by City'!AA$5)</f>
        <v>0</v>
      </c>
      <c r="AB14" s="62">
        <f>('Total Revenues by City'!AB14/'Total Revenues by City'!AB$5)</f>
        <v>0</v>
      </c>
      <c r="AC14" s="62">
        <f>('Total Revenues by City'!AC14/'Total Revenues by City'!AC$5)</f>
        <v>0</v>
      </c>
      <c r="AD14" s="62">
        <f>('Total Revenues by City'!AD14/'Total Revenues by City'!AD$5)</f>
        <v>87.37015218458518</v>
      </c>
      <c r="AE14" s="62">
        <f>('Total Revenues by City'!AE14/'Total Revenues by City'!AE$5)</f>
        <v>62.476635514018689</v>
      </c>
      <c r="AF14" s="62">
        <f>('Total Revenues by City'!AF14/'Total Revenues by City'!AF$5)</f>
        <v>0</v>
      </c>
      <c r="AG14" s="62">
        <f>('Total Revenues by City'!AG14/'Total Revenues by City'!AG$5)</f>
        <v>32.970149253731343</v>
      </c>
      <c r="AH14" s="62">
        <f>('Total Revenues by City'!AH14/'Total Revenues by City'!AH$5)</f>
        <v>0</v>
      </c>
      <c r="AI14" s="62">
        <f>('Total Revenues by City'!AI14/'Total Revenues by City'!AI$5)</f>
        <v>51.532161406312426</v>
      </c>
      <c r="AJ14" s="62">
        <f>('Total Revenues by City'!AJ14/'Total Revenues by City'!AJ$5)</f>
        <v>0</v>
      </c>
      <c r="AK14" s="62">
        <f>('Total Revenues by City'!AK14/'Total Revenues by City'!AK$5)</f>
        <v>47.110204081632652</v>
      </c>
      <c r="AL14" s="62">
        <f>('Total Revenues by City'!AL14/'Total Revenues by City'!AL$5)</f>
        <v>0</v>
      </c>
      <c r="AM14" s="62">
        <f>('Total Revenues by City'!AM14/'Total Revenues by City'!AM$5)</f>
        <v>54.187134502923975</v>
      </c>
      <c r="AN14" s="62">
        <f>('Total Revenues by City'!AN14/'Total Revenues by City'!AN$5)</f>
        <v>0</v>
      </c>
      <c r="AO14" s="62">
        <f>('Total Revenues by City'!AO14/'Total Revenues by City'!AO$5)</f>
        <v>0</v>
      </c>
      <c r="AP14" s="62">
        <f>('Total Revenues by City'!AP14/'Total Revenues by City'!AP$5)</f>
        <v>0</v>
      </c>
      <c r="AQ14" s="62">
        <f>('Total Revenues by City'!AQ14/'Total Revenues by City'!AQ$5)</f>
        <v>71.46974063400576</v>
      </c>
      <c r="AR14" s="62">
        <f>('Total Revenues by City'!AR14/'Total Revenues by City'!AR$5)</f>
        <v>0</v>
      </c>
      <c r="AS14" s="62">
        <f>('Total Revenues by City'!AS14/'Total Revenues by City'!AS$5)</f>
        <v>40.953722334004027</v>
      </c>
      <c r="AT14" s="62">
        <f>('Total Revenues by City'!AT14/'Total Revenues by City'!AT$5)</f>
        <v>63.8675799086758</v>
      </c>
      <c r="AU14" s="62">
        <f>('Total Revenues by City'!AU14/'Total Revenues by City'!AU$5)</f>
        <v>90.176100628930811</v>
      </c>
      <c r="AV14" s="62">
        <f>('Total Revenues by City'!AV14/'Total Revenues by City'!AV$5)</f>
        <v>0</v>
      </c>
      <c r="AW14" s="62">
        <f>('Total Revenues by City'!AW14/'Total Revenues by City'!AW$5)</f>
        <v>32.527550260610575</v>
      </c>
      <c r="AX14" s="62">
        <f>('Total Revenues by City'!AX14/'Total Revenues by City'!AX$5)</f>
        <v>107.26604386677498</v>
      </c>
      <c r="AY14" s="62">
        <f>('Total Revenues by City'!AY14/'Total Revenues by City'!AY$5)</f>
        <v>101.13396715643907</v>
      </c>
      <c r="AZ14" s="62">
        <f>('Total Revenues by City'!AZ14/'Total Revenues by City'!AZ$5)</f>
        <v>0</v>
      </c>
      <c r="BA14" s="62">
        <f>('Total Revenues by City'!BA14/'Total Revenues by City'!BA$5)</f>
        <v>83.15789473684211</v>
      </c>
      <c r="BB14" s="62">
        <f>('Total Revenues by City'!BB14/'Total Revenues by City'!BB$5)</f>
        <v>0</v>
      </c>
      <c r="BC14" s="62">
        <f>('Total Revenues by City'!BC14/'Total Revenues by City'!BC$5)</f>
        <v>0</v>
      </c>
      <c r="BD14" s="62">
        <f>('Total Revenues by City'!BD14/'Total Revenues by City'!BD$5)</f>
        <v>0</v>
      </c>
      <c r="BE14" s="62">
        <f>('Total Revenues by City'!BE14/'Total Revenues by City'!BE$5)</f>
        <v>0</v>
      </c>
      <c r="BF14" s="62">
        <f>('Total Revenues by City'!BF14/'Total Revenues by City'!BF$5)</f>
        <v>0</v>
      </c>
      <c r="BG14" s="62">
        <f>('Total Revenues by City'!BG14/'Total Revenues by City'!BG$5)</f>
        <v>68.131541725601139</v>
      </c>
      <c r="BH14" s="62">
        <f>('Total Revenues by City'!BH14/'Total Revenues by City'!BH$5)</f>
        <v>108.64921465968587</v>
      </c>
      <c r="BI14" s="62">
        <f>('Total Revenues by City'!BI14/'Total Revenues by City'!BI$5)</f>
        <v>118.42382103990326</v>
      </c>
      <c r="BJ14" s="62">
        <f>('Total Revenues by City'!BJ14/'Total Revenues by City'!BJ$5)</f>
        <v>40.584411384217333</v>
      </c>
      <c r="BK14" s="62">
        <f>('Total Revenues by City'!BK14/'Total Revenues by City'!BK$5)</f>
        <v>67.961504424778767</v>
      </c>
      <c r="BL14" s="62">
        <f>('Total Revenues by City'!BL14/'Total Revenues by City'!BL$5)</f>
        <v>64.229485002829648</v>
      </c>
      <c r="BM14" s="62">
        <f>('Total Revenues by City'!BM14/'Total Revenues by City'!BM$5)</f>
        <v>0</v>
      </c>
      <c r="BN14" s="62">
        <f>('Total Revenues by City'!BN14/'Total Revenues by City'!BN$5)</f>
        <v>81.313372759363688</v>
      </c>
      <c r="BO14" s="62">
        <f>('Total Revenues by City'!BO14/'Total Revenues by City'!BO$5)</f>
        <v>78.125095195523329</v>
      </c>
      <c r="BP14" s="62">
        <f>('Total Revenues by City'!BP14/'Total Revenues by City'!BP$5)</f>
        <v>61.922355537167284</v>
      </c>
      <c r="BQ14" s="62">
        <f>('Total Revenues by City'!BQ14/'Total Revenues by City'!BQ$5)</f>
        <v>0</v>
      </c>
      <c r="BR14" s="62">
        <f>('Total Revenues by City'!BR14/'Total Revenues by City'!BR$5)</f>
        <v>0</v>
      </c>
      <c r="BS14" s="62">
        <f>('Total Revenues by City'!BS14/'Total Revenues by City'!BS$5)</f>
        <v>0</v>
      </c>
      <c r="BT14" s="62">
        <f>('Total Revenues by City'!BT14/'Total Revenues by City'!BT$5)</f>
        <v>0</v>
      </c>
      <c r="BU14" s="62">
        <f>('Total Revenues by City'!BU14/'Total Revenues by City'!BU$5)</f>
        <v>109.78129496402877</v>
      </c>
      <c r="BV14" s="62">
        <f>('Total Revenues by City'!BV14/'Total Revenues by City'!BV$5)</f>
        <v>0</v>
      </c>
      <c r="BW14" s="62">
        <f>('Total Revenues by City'!BW14/'Total Revenues by City'!BW$5)</f>
        <v>34.735532932157284</v>
      </c>
      <c r="BX14" s="62">
        <f>('Total Revenues by City'!BX14/'Total Revenues by City'!BX$5)</f>
        <v>0</v>
      </c>
      <c r="BY14" s="62">
        <f>('Total Revenues by City'!BY14/'Total Revenues by City'!BY$5)</f>
        <v>83.716794731064766</v>
      </c>
      <c r="BZ14" s="62">
        <f>('Total Revenues by City'!BZ14/'Total Revenues by City'!BZ$5)</f>
        <v>66.698287220026344</v>
      </c>
      <c r="CA14" s="62">
        <f>('Total Revenues by City'!CA14/'Total Revenues by City'!CA$5)</f>
        <v>0</v>
      </c>
      <c r="CB14" s="62">
        <f>('Total Revenues by City'!CB14/'Total Revenues by City'!CB$5)</f>
        <v>49.311733800350261</v>
      </c>
      <c r="CC14" s="62">
        <f>('Total Revenues by City'!CC14/'Total Revenues by City'!CC$5)</f>
        <v>0</v>
      </c>
      <c r="CD14" s="62">
        <f>('Total Revenues by City'!CD14/'Total Revenues by City'!CD$5)</f>
        <v>0</v>
      </c>
      <c r="CE14" s="62">
        <f>('Total Revenues by City'!CE14/'Total Revenues by City'!CE$5)</f>
        <v>95.825716498838105</v>
      </c>
      <c r="CF14" s="62">
        <f>('Total Revenues by City'!CF14/'Total Revenues by City'!CF$5)</f>
        <v>0</v>
      </c>
      <c r="CG14" s="62">
        <f>('Total Revenues by City'!CG14/'Total Revenues by City'!CG$5)</f>
        <v>0</v>
      </c>
      <c r="CH14" s="62">
        <f>('Total Revenues by City'!CH14/'Total Revenues by City'!CH$5)</f>
        <v>0</v>
      </c>
      <c r="CI14" s="62">
        <f>('Total Revenues by City'!CI14/'Total Revenues by City'!CI$5)</f>
        <v>0</v>
      </c>
      <c r="CJ14" s="62">
        <f>('Total Revenues by City'!CJ14/'Total Revenues by City'!CJ$5)</f>
        <v>0</v>
      </c>
      <c r="CK14" s="62">
        <f>('Total Revenues by City'!CK14/'Total Revenues by City'!CK$5)</f>
        <v>0</v>
      </c>
      <c r="CL14" s="62">
        <f>('Total Revenues by City'!CL14/'Total Revenues by City'!CL$5)</f>
        <v>0</v>
      </c>
      <c r="CM14" s="62">
        <f>('Total Revenues by City'!CM14/'Total Revenues by City'!CM$5)</f>
        <v>261.29676090619733</v>
      </c>
      <c r="CN14" s="62">
        <f>('Total Revenues by City'!CN14/'Total Revenues by City'!CN$5)</f>
        <v>0</v>
      </c>
      <c r="CO14" s="62">
        <f>('Total Revenues by City'!CO14/'Total Revenues by City'!CO$5)</f>
        <v>0</v>
      </c>
      <c r="CP14" s="62">
        <f>('Total Revenues by City'!CP14/'Total Revenues by City'!CP$5)</f>
        <v>0</v>
      </c>
      <c r="CQ14" s="62">
        <f>('Total Revenues by City'!CQ14/'Total Revenues by City'!CQ$5)</f>
        <v>0</v>
      </c>
      <c r="CR14" s="62">
        <f>('Total Revenues by City'!CR14/'Total Revenues by City'!CR$5)</f>
        <v>33.846648935090251</v>
      </c>
      <c r="CS14" s="62">
        <f>('Total Revenues by City'!CS14/'Total Revenues by City'!CS$5)</f>
        <v>0</v>
      </c>
      <c r="CT14" s="62">
        <f>('Total Revenues by City'!CT14/'Total Revenues by City'!CT$5)</f>
        <v>84.736233758929075</v>
      </c>
      <c r="CU14" s="62">
        <f>('Total Revenues by City'!CU14/'Total Revenues by City'!CU$5)</f>
        <v>0</v>
      </c>
      <c r="CV14" s="62">
        <f>('Total Revenues by City'!CV14/'Total Revenues by City'!CV$5)</f>
        <v>0</v>
      </c>
      <c r="CW14" s="62">
        <f>('Total Revenues by City'!CW14/'Total Revenues by City'!CW$5)</f>
        <v>0</v>
      </c>
      <c r="CX14" s="62">
        <f>('Total Revenues by City'!CX14/'Total Revenues by City'!CX$5)</f>
        <v>63.095833333333331</v>
      </c>
      <c r="CY14" s="62">
        <f>('Total Revenues by City'!CY14/'Total Revenues by City'!CY$5)</f>
        <v>0</v>
      </c>
      <c r="CZ14" s="62">
        <f>('Total Revenues by City'!CZ14/'Total Revenues by City'!CZ$5)</f>
        <v>0</v>
      </c>
      <c r="DA14" s="62">
        <f>('Total Revenues by City'!DA14/'Total Revenues by City'!DA$5)</f>
        <v>0</v>
      </c>
      <c r="DB14" s="62">
        <f>('Total Revenues by City'!DB14/'Total Revenues by City'!DB$5)</f>
        <v>45.810439560439562</v>
      </c>
      <c r="DC14" s="62">
        <f>('Total Revenues by City'!DC14/'Total Revenues by City'!DC$5)</f>
        <v>79.160095770151642</v>
      </c>
      <c r="DD14" s="62">
        <f>('Total Revenues by City'!DD14/'Total Revenues by City'!DD$5)</f>
        <v>0</v>
      </c>
      <c r="DE14" s="62">
        <f>('Total Revenues by City'!DE14/'Total Revenues by City'!DE$5)</f>
        <v>64.524137931034488</v>
      </c>
      <c r="DF14" s="62">
        <f>('Total Revenues by City'!DF14/'Total Revenues by City'!DF$5)</f>
        <v>118.22905027932961</v>
      </c>
      <c r="DG14" s="62">
        <f>('Total Revenues by City'!DG14/'Total Revenues by City'!DG$5)</f>
        <v>103.97082273112808</v>
      </c>
      <c r="DH14" s="62">
        <f>('Total Revenues by City'!DH14/'Total Revenues by City'!DH$5)</f>
        <v>31.359645232815964</v>
      </c>
      <c r="DI14" s="62">
        <f>('Total Revenues by City'!DI14/'Total Revenues by City'!DI$5)</f>
        <v>0</v>
      </c>
      <c r="DJ14" s="62">
        <f>('Total Revenues by City'!DJ14/'Total Revenues by City'!DJ$5)</f>
        <v>0</v>
      </c>
      <c r="DK14" s="62">
        <f>('Total Revenues by City'!DK14/'Total Revenues by City'!DK$5)</f>
        <v>0</v>
      </c>
      <c r="DL14" s="62">
        <f>('Total Revenues by City'!DL14/'Total Revenues by City'!DL$5)</f>
        <v>0</v>
      </c>
      <c r="DM14" s="62">
        <f>('Total Revenues by City'!DM14/'Total Revenues by City'!DM$5)</f>
        <v>0</v>
      </c>
      <c r="DN14" s="62">
        <f>('Total Revenues by City'!DN14/'Total Revenues by City'!DN$5)</f>
        <v>0</v>
      </c>
      <c r="DO14" s="62">
        <f>('Total Revenues by City'!DO14/'Total Revenues by City'!DO$5)</f>
        <v>0</v>
      </c>
      <c r="DP14" s="62">
        <f>('Total Revenues by City'!DP14/'Total Revenues by City'!DP$5)</f>
        <v>100.08781362007169</v>
      </c>
      <c r="DQ14" s="62">
        <f>('Total Revenues by City'!DQ14/'Total Revenues by City'!DQ$5)</f>
        <v>0</v>
      </c>
      <c r="DR14" s="62">
        <f>('Total Revenues by City'!DR14/'Total Revenues by City'!DR$5)</f>
        <v>0</v>
      </c>
      <c r="DS14" s="62">
        <f>('Total Revenues by City'!DS14/'Total Revenues by City'!DS$5)</f>
        <v>78.518890483022474</v>
      </c>
      <c r="DT14" s="62">
        <f>('Total Revenues by City'!DT14/'Total Revenues by City'!DT$5)</f>
        <v>0</v>
      </c>
      <c r="DU14" s="62">
        <f>('Total Revenues by City'!DU14/'Total Revenues by City'!DU$5)</f>
        <v>0</v>
      </c>
      <c r="DV14" s="62">
        <f>('Total Revenues by City'!DV14/'Total Revenues by City'!DV$5)</f>
        <v>61.913953488372094</v>
      </c>
      <c r="DW14" s="62">
        <f>('Total Revenues by City'!DW14/'Total Revenues by City'!DW$5)</f>
        <v>36.47019867549669</v>
      </c>
      <c r="DX14" s="62">
        <f>('Total Revenues by City'!DX14/'Total Revenues by City'!DX$5)</f>
        <v>0</v>
      </c>
      <c r="DY14" s="62">
        <f>('Total Revenues by City'!DY14/'Total Revenues by City'!DY$5)</f>
        <v>83.985598559855987</v>
      </c>
      <c r="DZ14" s="62">
        <f>('Total Revenues by City'!DZ14/'Total Revenues by City'!DZ$5)</f>
        <v>85.607446808510645</v>
      </c>
      <c r="EA14" s="62">
        <f>('Total Revenues by City'!EA14/'Total Revenues by City'!EA$5)</f>
        <v>0</v>
      </c>
      <c r="EB14" s="62">
        <f>('Total Revenues by City'!EB14/'Total Revenues by City'!EB$5)</f>
        <v>97.533189655172407</v>
      </c>
      <c r="EC14" s="62">
        <f>('Total Revenues by City'!EC14/'Total Revenues by City'!EC$5)</f>
        <v>0</v>
      </c>
      <c r="ED14" s="62">
        <f>('Total Revenues by City'!ED14/'Total Revenues by City'!ED$5)</f>
        <v>51.716828478964402</v>
      </c>
      <c r="EE14" s="62">
        <f>('Total Revenues by City'!EE14/'Total Revenues by City'!EE$5)</f>
        <v>0</v>
      </c>
      <c r="EF14" s="62">
        <f>('Total Revenues by City'!EF14/'Total Revenues by City'!EF$5)</f>
        <v>82.091042584434661</v>
      </c>
      <c r="EG14" s="62">
        <f>('Total Revenues by City'!EG14/'Total Revenues by City'!EG$5)</f>
        <v>54.598897312198481</v>
      </c>
      <c r="EH14" s="62">
        <f>('Total Revenues by City'!EH14/'Total Revenues by City'!EH$5)</f>
        <v>73.671109245461224</v>
      </c>
      <c r="EI14" s="62">
        <f>('Total Revenues by City'!EI14/'Total Revenues by City'!EI$5)</f>
        <v>0</v>
      </c>
      <c r="EJ14" s="62">
        <f>('Total Revenues by City'!EJ14/'Total Revenues by City'!EJ$5)</f>
        <v>0</v>
      </c>
      <c r="EK14" s="62">
        <f>('Total Revenues by City'!EK14/'Total Revenues by City'!EK$5)</f>
        <v>84.665479247783949</v>
      </c>
      <c r="EL14" s="62">
        <f>('Total Revenues by City'!EL14/'Total Revenues by City'!EL$5)</f>
        <v>0</v>
      </c>
      <c r="EM14" s="62">
        <f>('Total Revenues by City'!EM14/'Total Revenues by City'!EM$5)</f>
        <v>0</v>
      </c>
      <c r="EN14" s="62">
        <f>('Total Revenues by City'!EN14/'Total Revenues by City'!EN$5)</f>
        <v>0</v>
      </c>
      <c r="EO14" s="62">
        <f>('Total Revenues by City'!EO14/'Total Revenues by City'!EO$5)</f>
        <v>0</v>
      </c>
      <c r="EP14" s="62">
        <f>('Total Revenues by City'!EP14/'Total Revenues by City'!EP$5)</f>
        <v>53.812355658198612</v>
      </c>
      <c r="EQ14" s="62">
        <f>('Total Revenues by City'!EQ14/'Total Revenues by City'!EQ$5)</f>
        <v>0</v>
      </c>
      <c r="ER14" s="62">
        <f>('Total Revenues by City'!ER14/'Total Revenues by City'!ER$5)</f>
        <v>0</v>
      </c>
      <c r="ES14" s="62">
        <f>('Total Revenues by City'!ES14/'Total Revenues by City'!ES$5)</f>
        <v>0</v>
      </c>
      <c r="ET14" s="62">
        <f>('Total Revenues by City'!ET14/'Total Revenues by City'!ET$5)</f>
        <v>0</v>
      </c>
      <c r="EU14" s="62">
        <f>('Total Revenues by City'!EU14/'Total Revenues by City'!EU$5)</f>
        <v>0</v>
      </c>
      <c r="EV14" s="62">
        <f>('Total Revenues by City'!EV14/'Total Revenues by City'!EV$5)</f>
        <v>0</v>
      </c>
      <c r="EW14" s="62">
        <f>('Total Revenues by City'!EW14/'Total Revenues by City'!EW$5)</f>
        <v>0</v>
      </c>
      <c r="EX14" s="62">
        <f>('Total Revenues by City'!EX14/'Total Revenues by City'!EX$5)</f>
        <v>0</v>
      </c>
      <c r="EY14" s="62">
        <f>('Total Revenues by City'!EY14/'Total Revenues by City'!EY$5)</f>
        <v>107.44159636599611</v>
      </c>
      <c r="EZ14" s="62">
        <f>('Total Revenues by City'!EZ14/'Total Revenues by City'!EZ$5)</f>
        <v>0</v>
      </c>
      <c r="FA14" s="62">
        <f>('Total Revenues by City'!FA14/'Total Revenues by City'!FA$5)</f>
        <v>0</v>
      </c>
      <c r="FB14" s="62">
        <f>('Total Revenues by City'!FB14/'Total Revenues by City'!FB$5)</f>
        <v>0</v>
      </c>
      <c r="FC14" s="62">
        <f>('Total Revenues by City'!FC14/'Total Revenues by City'!FC$5)</f>
        <v>0</v>
      </c>
      <c r="FD14" s="62">
        <f>('Total Revenues by City'!FD14/'Total Revenues by City'!FD$5)</f>
        <v>0</v>
      </c>
      <c r="FE14" s="62">
        <f>('Total Revenues by City'!FE14/'Total Revenues by City'!FE$5)</f>
        <v>49.721212121212119</v>
      </c>
      <c r="FF14" s="62">
        <f>('Total Revenues by City'!FF14/'Total Revenues by City'!FF$5)</f>
        <v>89.186518928901194</v>
      </c>
      <c r="FG14" s="62">
        <f>('Total Revenues by City'!FG14/'Total Revenues by City'!FG$5)</f>
        <v>0</v>
      </c>
      <c r="FH14" s="62">
        <f>('Total Revenues by City'!FH14/'Total Revenues by City'!FH$5)</f>
        <v>0</v>
      </c>
      <c r="FI14" s="62">
        <f>('Total Revenues by City'!FI14/'Total Revenues by City'!FI$5)</f>
        <v>0</v>
      </c>
      <c r="FJ14" s="62">
        <f>('Total Revenues by City'!FJ14/'Total Revenues by City'!FJ$5)</f>
        <v>0</v>
      </c>
      <c r="FK14" s="62">
        <f>('Total Revenues by City'!FK14/'Total Revenues by City'!FK$5)</f>
        <v>41.898477157360404</v>
      </c>
      <c r="FL14" s="62">
        <f>('Total Revenues by City'!FL14/'Total Revenues by City'!FL$5)</f>
        <v>0</v>
      </c>
      <c r="FM14" s="62">
        <f>('Total Revenues by City'!FM14/'Total Revenues by City'!FM$5)</f>
        <v>102.37947997189038</v>
      </c>
      <c r="FN14" s="62">
        <f>('Total Revenues by City'!FN14/'Total Revenues by City'!FN$5)</f>
        <v>68.753424657534254</v>
      </c>
      <c r="FO14" s="62">
        <f>('Total Revenues by City'!FO14/'Total Revenues by City'!FO$5)</f>
        <v>68.761172161172155</v>
      </c>
      <c r="FP14" s="62">
        <f>('Total Revenues by City'!FP14/'Total Revenues by City'!FP$5)</f>
        <v>0</v>
      </c>
      <c r="FQ14" s="62">
        <f>('Total Revenues by City'!FQ14/'Total Revenues by City'!FQ$5)</f>
        <v>287.67188761504923</v>
      </c>
      <c r="FR14" s="62">
        <f>('Total Revenues by City'!FR14/'Total Revenues by City'!FR$5)</f>
        <v>169.34345306623226</v>
      </c>
      <c r="FS14" s="62">
        <f>('Total Revenues by City'!FS14/'Total Revenues by City'!FS$5)</f>
        <v>48.234744162483302</v>
      </c>
      <c r="FT14" s="62">
        <f>('Total Revenues by City'!FT14/'Total Revenues by City'!FT$5)</f>
        <v>0</v>
      </c>
      <c r="FU14" s="62">
        <f>('Total Revenues by City'!FU14/'Total Revenues by City'!FU$5)</f>
        <v>33.387844190732032</v>
      </c>
      <c r="FV14" s="62">
        <f>('Total Revenues by City'!FV14/'Total Revenues by City'!FV$5)</f>
        <v>0</v>
      </c>
      <c r="FW14" s="62">
        <f>('Total Revenues by City'!FW14/'Total Revenues by City'!FW$5)</f>
        <v>59.377653631284915</v>
      </c>
      <c r="FX14" s="62">
        <f>('Total Revenues by City'!FX14/'Total Revenues by City'!FX$5)</f>
        <v>0</v>
      </c>
      <c r="FY14" s="62">
        <f>('Total Revenues by City'!FY14/'Total Revenues by City'!FY$5)</f>
        <v>0</v>
      </c>
      <c r="FZ14" s="62">
        <f>('Total Revenues by City'!FZ14/'Total Revenues by City'!FZ$5)</f>
        <v>0</v>
      </c>
      <c r="GA14" s="62">
        <f>('Total Revenues by City'!GA14/'Total Revenues by City'!GA$5)</f>
        <v>0</v>
      </c>
      <c r="GB14" s="62">
        <f>('Total Revenues by City'!GB14/'Total Revenues by City'!GB$5)</f>
        <v>0</v>
      </c>
      <c r="GC14" s="62">
        <f>('Total Revenues by City'!GC14/'Total Revenues by City'!GC$5)</f>
        <v>0</v>
      </c>
      <c r="GD14" s="62">
        <f>('Total Revenues by City'!GD14/'Total Revenues by City'!GD$5)</f>
        <v>298.59476309226932</v>
      </c>
      <c r="GE14" s="62">
        <f>('Total Revenues by City'!GE14/'Total Revenues by City'!GE$5)</f>
        <v>290.18321604360739</v>
      </c>
      <c r="GF14" s="62">
        <f>('Total Revenues by City'!GF14/'Total Revenues by City'!GF$5)</f>
        <v>136.03592814371257</v>
      </c>
      <c r="GG14" s="62">
        <f>('Total Revenues by City'!GG14/'Total Revenues by City'!GG$5)</f>
        <v>89.409694951462413</v>
      </c>
      <c r="GH14" s="62">
        <f>('Total Revenues by City'!GH14/'Total Revenues by City'!GH$5)</f>
        <v>0</v>
      </c>
      <c r="GI14" s="62">
        <f>('Total Revenues by City'!GI14/'Total Revenues by City'!GI$5)</f>
        <v>62.101306489612334</v>
      </c>
      <c r="GJ14" s="62">
        <f>('Total Revenues by City'!GJ14/'Total Revenues by City'!GJ$5)</f>
        <v>80.431060443106048</v>
      </c>
      <c r="GK14" s="62">
        <f>('Total Revenues by City'!GK14/'Total Revenues by City'!GK$5)</f>
        <v>0</v>
      </c>
      <c r="GL14" s="62">
        <f>('Total Revenues by City'!GL14/'Total Revenues by City'!GL$5)</f>
        <v>0</v>
      </c>
      <c r="GM14" s="62">
        <f>('Total Revenues by City'!GM14/'Total Revenues by City'!GM$5)</f>
        <v>46.108974358974358</v>
      </c>
      <c r="GN14" s="62">
        <f>('Total Revenues by City'!GN14/'Total Revenues by City'!GN$5)</f>
        <v>97.42150699857514</v>
      </c>
      <c r="GO14" s="62">
        <f>('Total Revenues by City'!GO14/'Total Revenues by City'!GO$5)</f>
        <v>0</v>
      </c>
      <c r="GP14" s="62">
        <f>('Total Revenues by City'!GP14/'Total Revenues by City'!GP$5)</f>
        <v>0</v>
      </c>
      <c r="GQ14" s="62">
        <f>('Total Revenues by City'!GQ14/'Total Revenues by City'!GQ$5)</f>
        <v>0</v>
      </c>
      <c r="GR14" s="62">
        <f>('Total Revenues by City'!GR14/'Total Revenues by City'!GR$5)</f>
        <v>0.26777476255088195</v>
      </c>
      <c r="GS14" s="62">
        <f>('Total Revenues by City'!GS14/'Total Revenues by City'!GS$5)</f>
        <v>0</v>
      </c>
      <c r="GT14" s="62">
        <f>('Total Revenues by City'!GT14/'Total Revenues by City'!GT$5)</f>
        <v>79.0146804835924</v>
      </c>
      <c r="GU14" s="62">
        <f>('Total Revenues by City'!GU14/'Total Revenues by City'!GU$5)</f>
        <v>0</v>
      </c>
      <c r="GV14" s="62">
        <f>('Total Revenues by City'!GV14/'Total Revenues by City'!GV$5)</f>
        <v>0</v>
      </c>
      <c r="GW14" s="62">
        <f>('Total Revenues by City'!GW14/'Total Revenues by City'!GW$5)</f>
        <v>0</v>
      </c>
      <c r="GX14" s="62">
        <f>('Total Revenues by City'!GX14/'Total Revenues by City'!GX$5)</f>
        <v>0</v>
      </c>
      <c r="GY14" s="62">
        <f>('Total Revenues by City'!GY14/'Total Revenues by City'!GY$5)</f>
        <v>77.772449291611451</v>
      </c>
      <c r="GZ14" s="62">
        <f>('Total Revenues by City'!GZ14/'Total Revenues by City'!GZ$5)</f>
        <v>0</v>
      </c>
      <c r="HA14" s="62">
        <f>('Total Revenues by City'!HA14/'Total Revenues by City'!HA$5)</f>
        <v>57.908720456397717</v>
      </c>
      <c r="HB14" s="62">
        <f>('Total Revenues by City'!HB14/'Total Revenues by City'!HB$5)</f>
        <v>0</v>
      </c>
      <c r="HC14" s="62">
        <f>('Total Revenues by City'!HC14/'Total Revenues by City'!HC$5)</f>
        <v>0</v>
      </c>
      <c r="HD14" s="62">
        <f>('Total Revenues by City'!HD14/'Total Revenues by City'!HD$5)</f>
        <v>78.655782312925169</v>
      </c>
      <c r="HE14" s="62">
        <f>('Total Revenues by City'!HE14/'Total Revenues by City'!HE$5)</f>
        <v>261.3497267759563</v>
      </c>
      <c r="HF14" s="62">
        <f>('Total Revenues by City'!HF14/'Total Revenues by City'!HF$5)</f>
        <v>0</v>
      </c>
      <c r="HG14" s="62">
        <f>('Total Revenues by City'!HG14/'Total Revenues by City'!HG$5)</f>
        <v>0</v>
      </c>
      <c r="HH14" s="62">
        <f>('Total Revenues by City'!HH14/'Total Revenues by City'!HH$5)</f>
        <v>0</v>
      </c>
      <c r="HI14" s="62">
        <f>('Total Revenues by City'!HI14/'Total Revenues by City'!HI$5)</f>
        <v>0</v>
      </c>
      <c r="HJ14" s="62">
        <f>('Total Revenues by City'!HJ14/'Total Revenues by City'!HJ$5)</f>
        <v>74.078970588235293</v>
      </c>
      <c r="HK14" s="62">
        <f>('Total Revenues by City'!HK14/'Total Revenues by City'!HK$5)</f>
        <v>78.91865194654271</v>
      </c>
      <c r="HL14" s="62">
        <f>('Total Revenues by City'!HL14/'Total Revenues by City'!HL$5)</f>
        <v>0</v>
      </c>
      <c r="HM14" s="62">
        <f>('Total Revenues by City'!HM14/'Total Revenues by City'!HM$5)</f>
        <v>0</v>
      </c>
      <c r="HN14" s="62">
        <f>('Total Revenues by City'!HN14/'Total Revenues by City'!HN$5)</f>
        <v>0</v>
      </c>
      <c r="HO14" s="62">
        <f>('Total Revenues by City'!HO14/'Total Revenues by City'!HO$5)</f>
        <v>0</v>
      </c>
      <c r="HP14" s="62">
        <f>('Total Revenues by City'!HP14/'Total Revenues by City'!HP$5)</f>
        <v>0</v>
      </c>
      <c r="HQ14" s="62">
        <f>('Total Revenues by City'!HQ14/'Total Revenues by City'!HQ$5)</f>
        <v>0</v>
      </c>
      <c r="HR14" s="62">
        <f>('Total Revenues by City'!HR14/'Total Revenues by City'!HR$5)</f>
        <v>0</v>
      </c>
      <c r="HS14" s="62">
        <f>('Total Revenues by City'!HS14/'Total Revenues by City'!HS$5)</f>
        <v>0</v>
      </c>
      <c r="HT14" s="62">
        <f>('Total Revenues by City'!HT14/'Total Revenues by City'!HT$5)</f>
        <v>22.770923209663504</v>
      </c>
      <c r="HU14" s="62">
        <f>('Total Revenues by City'!HU14/'Total Revenues by City'!HU$5)</f>
        <v>0</v>
      </c>
      <c r="HV14" s="62">
        <f>('Total Revenues by City'!HV14/'Total Revenues by City'!HV$5)</f>
        <v>0</v>
      </c>
      <c r="HW14" s="62">
        <f>('Total Revenues by City'!HW14/'Total Revenues by City'!HW$5)</f>
        <v>286.33958902482482</v>
      </c>
      <c r="HX14" s="62">
        <f>('Total Revenues by City'!HX14/'Total Revenues by City'!HX$5)</f>
        <v>0</v>
      </c>
      <c r="HY14" s="62">
        <f>('Total Revenues by City'!HY14/'Total Revenues by City'!HY$5)</f>
        <v>0</v>
      </c>
      <c r="HZ14" s="62">
        <f>('Total Revenues by City'!HZ14/'Total Revenues by City'!HZ$5)</f>
        <v>0</v>
      </c>
      <c r="IA14" s="62">
        <f>('Total Revenues by City'!IA14/'Total Revenues by City'!IA$5)</f>
        <v>0</v>
      </c>
      <c r="IB14" s="62">
        <f>('Total Revenues by City'!IB14/'Total Revenues by City'!IB$5)</f>
        <v>0</v>
      </c>
      <c r="IC14" s="62">
        <f>('Total Revenues by City'!IC14/'Total Revenues by City'!IC$5)</f>
        <v>0</v>
      </c>
      <c r="ID14" s="62">
        <f>('Total Revenues by City'!ID14/'Total Revenues by City'!ID$5)</f>
        <v>0</v>
      </c>
      <c r="IE14" s="62">
        <f>('Total Revenues by City'!IE14/'Total Revenues by City'!IE$5)</f>
        <v>0</v>
      </c>
      <c r="IF14" s="62">
        <f>('Total Revenues by City'!IF14/'Total Revenues by City'!IF$5)</f>
        <v>34.261271676300581</v>
      </c>
      <c r="IG14" s="62">
        <f>('Total Revenues by City'!IG14/'Total Revenues by City'!IG$5)</f>
        <v>0</v>
      </c>
      <c r="IH14" s="62">
        <f>('Total Revenues by City'!IH14/'Total Revenues by City'!IH$5)</f>
        <v>0</v>
      </c>
      <c r="II14" s="62">
        <f>('Total Revenues by City'!II14/'Total Revenues by City'!II$5)</f>
        <v>0</v>
      </c>
      <c r="IJ14" s="62">
        <f>('Total Revenues by City'!IJ14/'Total Revenues by City'!IJ$5)</f>
        <v>0</v>
      </c>
      <c r="IK14" s="62">
        <f>('Total Revenues by City'!IK14/'Total Revenues by City'!IK$5)</f>
        <v>0</v>
      </c>
      <c r="IL14" s="62">
        <f>('Total Revenues by City'!IL14/'Total Revenues by City'!IL$5)</f>
        <v>34.668776417752731</v>
      </c>
      <c r="IM14" s="62">
        <f>('Total Revenues by City'!IM14/'Total Revenues by City'!IM$5)</f>
        <v>35.735444464101157</v>
      </c>
      <c r="IN14" s="62">
        <f>('Total Revenues by City'!IN14/'Total Revenues by City'!IN$5)</f>
        <v>0</v>
      </c>
      <c r="IO14" s="62">
        <f>('Total Revenues by City'!IO14/'Total Revenues by City'!IO$5)</f>
        <v>0</v>
      </c>
      <c r="IP14" s="62">
        <f>('Total Revenues by City'!IP14/'Total Revenues by City'!IP$5)</f>
        <v>0</v>
      </c>
      <c r="IQ14" s="62">
        <f>('Total Revenues by City'!IQ14/'Total Revenues by City'!IQ$5)</f>
        <v>0</v>
      </c>
      <c r="IR14" s="62">
        <f>('Total Revenues by City'!IR14/'Total Revenues by City'!IR$5)</f>
        <v>52.542259921235988</v>
      </c>
      <c r="IS14" s="62">
        <f>('Total Revenues by City'!IS14/'Total Revenues by City'!IS$5)</f>
        <v>0</v>
      </c>
      <c r="IT14" s="62">
        <f>('Total Revenues by City'!IT14/'Total Revenues by City'!IT$5)</f>
        <v>69.318587703992605</v>
      </c>
      <c r="IU14" s="62">
        <f>('Total Revenues by City'!IU14/'Total Revenues by City'!IU$5)</f>
        <v>0</v>
      </c>
      <c r="IV14" s="62">
        <f>('Total Revenues by City'!IV14/'Total Revenues by City'!IV$5)</f>
        <v>57.049027552674232</v>
      </c>
      <c r="IW14" s="62">
        <f>('Total Revenues by City'!IW14/'Total Revenues by City'!IW$5)</f>
        <v>81.900758097863545</v>
      </c>
      <c r="IX14" s="62">
        <f>('Total Revenues by City'!IX14/'Total Revenues by City'!IX$5)</f>
        <v>34.615020697811943</v>
      </c>
      <c r="IY14" s="62">
        <f>('Total Revenues by City'!IY14/'Total Revenues by City'!IY$5)</f>
        <v>78.57358197358198</v>
      </c>
      <c r="IZ14" s="62">
        <f>('Total Revenues by City'!IZ14/'Total Revenues by City'!IZ$5)</f>
        <v>0</v>
      </c>
      <c r="JA14" s="62">
        <f>('Total Revenues by City'!JA14/'Total Revenues by City'!JA$5)</f>
        <v>0</v>
      </c>
      <c r="JB14" s="62">
        <f>('Total Revenues by City'!JB14/'Total Revenues by City'!JB$5)</f>
        <v>53.413841609227738</v>
      </c>
      <c r="JC14" s="62">
        <f>('Total Revenues by City'!JC14/'Total Revenues by City'!JC$5)</f>
        <v>105.38149044928706</v>
      </c>
      <c r="JD14" s="62">
        <f>('Total Revenues by City'!JD14/'Total Revenues by City'!JD$5)</f>
        <v>0</v>
      </c>
      <c r="JE14" s="62">
        <f>('Total Revenues by City'!JE14/'Total Revenues by City'!JE$5)</f>
        <v>0</v>
      </c>
      <c r="JF14" s="62">
        <f>('Total Revenues by City'!JF14/'Total Revenues by City'!JF$5)</f>
        <v>0</v>
      </c>
      <c r="JG14" s="62">
        <f>('Total Revenues by City'!JG14/'Total Revenues by City'!JG$5)</f>
        <v>36.518918918918921</v>
      </c>
      <c r="JH14" s="62">
        <f>('Total Revenues by City'!JH14/'Total Revenues by City'!JH$5)</f>
        <v>34.104082431198641</v>
      </c>
      <c r="JI14" s="62">
        <f>('Total Revenues by City'!JI14/'Total Revenues by City'!JI$5)</f>
        <v>0</v>
      </c>
      <c r="JJ14" s="62">
        <f>('Total Revenues by City'!JJ14/'Total Revenues by City'!JJ$5)</f>
        <v>0</v>
      </c>
      <c r="JK14" s="62">
        <f>('Total Revenues by City'!JK14/'Total Revenues by City'!JK$5)</f>
        <v>35.194783469205035</v>
      </c>
      <c r="JL14" s="62">
        <f>('Total Revenues by City'!JL14/'Total Revenues by City'!JL$5)</f>
        <v>0</v>
      </c>
      <c r="JM14" s="62">
        <f>('Total Revenues by City'!JM14/'Total Revenues by City'!JM$5)</f>
        <v>116.21238878290085</v>
      </c>
      <c r="JN14" s="62">
        <f>('Total Revenues by City'!JN14/'Total Revenues by City'!JN$5)</f>
        <v>126.13709116214335</v>
      </c>
      <c r="JO14" s="62">
        <f>('Total Revenues by City'!JO14/'Total Revenues by City'!JO$5)</f>
        <v>0</v>
      </c>
      <c r="JP14" s="62">
        <f>('Total Revenues by City'!JP14/'Total Revenues by City'!JP$5)</f>
        <v>0</v>
      </c>
      <c r="JQ14" s="62">
        <f>('Total Revenues by City'!JQ14/'Total Revenues by City'!JQ$5)</f>
        <v>0</v>
      </c>
      <c r="JR14" s="62">
        <f>('Total Revenues by City'!JR14/'Total Revenues by City'!JR$5)</f>
        <v>0</v>
      </c>
      <c r="JS14" s="62">
        <f>('Total Revenues by City'!JS14/'Total Revenues by City'!JS$5)</f>
        <v>0</v>
      </c>
      <c r="JT14" s="62">
        <f>('Total Revenues by City'!JT14/'Total Revenues by City'!JT$5)</f>
        <v>0</v>
      </c>
      <c r="JU14" s="62">
        <f>('Total Revenues by City'!JU14/'Total Revenues by City'!JU$5)</f>
        <v>0</v>
      </c>
      <c r="JV14" s="62">
        <f>('Total Revenues by City'!JV14/'Total Revenues by City'!JV$5)</f>
        <v>98.409909909909913</v>
      </c>
      <c r="JW14" s="62">
        <f>('Total Revenues by City'!JW14/'Total Revenues by City'!JW$5)</f>
        <v>79.540327868852458</v>
      </c>
      <c r="JX14" s="62">
        <f>('Total Revenues by City'!JX14/'Total Revenues by City'!JX$5)</f>
        <v>0</v>
      </c>
      <c r="JY14" s="62">
        <f>('Total Revenues by City'!JY14/'Total Revenues by City'!JY$5)</f>
        <v>0</v>
      </c>
      <c r="JZ14" s="62">
        <f>('Total Revenues by City'!JZ14/'Total Revenues by City'!JZ$5)</f>
        <v>152.17603040741182</v>
      </c>
      <c r="KA14" s="62">
        <f>('Total Revenues by City'!KA14/'Total Revenues by City'!KA$5)</f>
        <v>117.18269230769231</v>
      </c>
      <c r="KB14" s="62">
        <f>('Total Revenues by City'!KB14/'Total Revenues by City'!KB$5)</f>
        <v>0</v>
      </c>
      <c r="KC14" s="62">
        <f>('Total Revenues by City'!KC14/'Total Revenues by City'!KC$5)</f>
        <v>0</v>
      </c>
      <c r="KD14" s="62">
        <f>('Total Revenues by City'!KD14/'Total Revenues by City'!KD$5)</f>
        <v>67.708955223880594</v>
      </c>
      <c r="KE14" s="62">
        <f>('Total Revenues by City'!KE14/'Total Revenues by City'!KE$5)</f>
        <v>0</v>
      </c>
      <c r="KF14" s="62">
        <f>('Total Revenues by City'!KF14/'Total Revenues by City'!KF$5)</f>
        <v>0</v>
      </c>
      <c r="KG14" s="62">
        <f>('Total Revenues by City'!KG14/'Total Revenues by City'!KG$5)</f>
        <v>68.357966764418379</v>
      </c>
      <c r="KH14" s="62">
        <f>('Total Revenues by City'!KH14/'Total Revenues by City'!KH$5)</f>
        <v>0</v>
      </c>
      <c r="KI14" s="62">
        <f>('Total Revenues by City'!KI14/'Total Revenues by City'!KI$5)</f>
        <v>0</v>
      </c>
      <c r="KJ14" s="62">
        <f>('Total Revenues by City'!KJ14/'Total Revenues by City'!KJ$5)</f>
        <v>0</v>
      </c>
      <c r="KK14" s="62">
        <f>('Total Revenues by City'!KK14/'Total Revenues by City'!KK$5)</f>
        <v>0</v>
      </c>
      <c r="KL14" s="62">
        <f>('Total Revenues by City'!KL14/'Total Revenues by City'!KL$5)</f>
        <v>31.18093112575907</v>
      </c>
      <c r="KM14" s="62">
        <f>('Total Revenues by City'!KM14/'Total Revenues by City'!KM$5)</f>
        <v>0</v>
      </c>
      <c r="KN14" s="62">
        <f>('Total Revenues by City'!KN14/'Total Revenues by City'!KN$5)</f>
        <v>0</v>
      </c>
      <c r="KO14" s="62">
        <f>('Total Revenues by City'!KO14/'Total Revenues by City'!KO$5)</f>
        <v>0</v>
      </c>
      <c r="KP14" s="62">
        <f>('Total Revenues by City'!KP14/'Total Revenues by City'!KP$5)</f>
        <v>35.375588631012448</v>
      </c>
      <c r="KQ14" s="62">
        <f>('Total Revenues by City'!KQ14/'Total Revenues by City'!KQ$5)</f>
        <v>0</v>
      </c>
      <c r="KR14" s="62">
        <f>('Total Revenues by City'!KR14/'Total Revenues by City'!KR$5)</f>
        <v>0</v>
      </c>
      <c r="KS14" s="62">
        <f>('Total Revenues by City'!KS14/'Total Revenues by City'!KS$5)</f>
        <v>0</v>
      </c>
      <c r="KT14" s="62">
        <f>('Total Revenues by City'!KT14/'Total Revenues by City'!KT$5)</f>
        <v>0</v>
      </c>
      <c r="KU14" s="62">
        <f>('Total Revenues by City'!KU14/'Total Revenues by City'!KU$5)</f>
        <v>0</v>
      </c>
      <c r="KV14" s="62">
        <f>('Total Revenues by City'!KV14/'Total Revenues by City'!KV$5)</f>
        <v>0</v>
      </c>
      <c r="KW14" s="62">
        <f>('Total Revenues by City'!KW14/'Total Revenues by City'!KW$5)</f>
        <v>0</v>
      </c>
      <c r="KX14" s="62">
        <f>('Total Revenues by City'!KX14/'Total Revenues by City'!KX$5)</f>
        <v>118.51821862348179</v>
      </c>
      <c r="KY14" s="62">
        <f>('Total Revenues by City'!KY14/'Total Revenues by City'!KY$5)</f>
        <v>127.72737027669196</v>
      </c>
      <c r="KZ14" s="62">
        <f>('Total Revenues by City'!KZ14/'Total Revenues by City'!KZ$5)</f>
        <v>0</v>
      </c>
      <c r="LA14" s="62">
        <f>('Total Revenues by City'!LA14/'Total Revenues by City'!LA$5)</f>
        <v>0</v>
      </c>
      <c r="LB14" s="62">
        <f>('Total Revenues by City'!LB14/'Total Revenues by City'!LB$5)</f>
        <v>0</v>
      </c>
      <c r="LC14" s="62">
        <f>('Total Revenues by City'!LC14/'Total Revenues by City'!LC$5)</f>
        <v>78.624241574721154</v>
      </c>
      <c r="LD14" s="62">
        <f>('Total Revenues by City'!LD14/'Total Revenues by City'!LD$5)</f>
        <v>50.171240053238186</v>
      </c>
      <c r="LE14" s="62">
        <f>('Total Revenues by City'!LE14/'Total Revenues by City'!LE$5)</f>
        <v>0</v>
      </c>
      <c r="LF14" s="62">
        <f>('Total Revenues by City'!LF14/'Total Revenues by City'!LF$5)</f>
        <v>0</v>
      </c>
      <c r="LG14" s="62">
        <f>('Total Revenues by City'!LG14/'Total Revenues by City'!LG$5)</f>
        <v>69.851428571428571</v>
      </c>
      <c r="LH14" s="62">
        <f>('Total Revenues by City'!LH14/'Total Revenues by City'!LH$5)</f>
        <v>0</v>
      </c>
      <c r="LI14" s="62">
        <f>('Total Revenues by City'!LI14/'Total Revenues by City'!LI$5)</f>
        <v>0</v>
      </c>
      <c r="LJ14" s="62">
        <f>('Total Revenues by City'!LJ14/'Total Revenues by City'!LJ$5)</f>
        <v>0</v>
      </c>
      <c r="LK14" s="62">
        <f>('Total Revenues by City'!LK14/'Total Revenues by City'!LK$5)</f>
        <v>0</v>
      </c>
      <c r="LL14" s="62">
        <f>('Total Revenues by City'!LL14/'Total Revenues by City'!LL$5)</f>
        <v>111.11912814731303</v>
      </c>
      <c r="LM14" s="62">
        <f>('Total Revenues by City'!LM14/'Total Revenues by City'!LM$5)</f>
        <v>0</v>
      </c>
      <c r="LN14" s="62">
        <f>('Total Revenues by City'!LN14/'Total Revenues by City'!LN$5)</f>
        <v>0</v>
      </c>
      <c r="LO14" s="62">
        <f>('Total Revenues by City'!LO14/'Total Revenues by City'!LO$5)</f>
        <v>0</v>
      </c>
      <c r="LP14" s="62">
        <f>('Total Revenues by City'!LP14/'Total Revenues by City'!LP$5)</f>
        <v>52.192171717171718</v>
      </c>
      <c r="LQ14" s="62">
        <f>('Total Revenues by City'!LQ14/'Total Revenues by City'!LQ$5)</f>
        <v>50.594262295081968</v>
      </c>
      <c r="LR14" s="62">
        <f>('Total Revenues by City'!LR14/'Total Revenues by City'!LR$5)</f>
        <v>0</v>
      </c>
      <c r="LS14" s="62">
        <f>('Total Revenues by City'!LS14/'Total Revenues by City'!LS$5)</f>
        <v>88.811242192921583</v>
      </c>
      <c r="LT14" s="62">
        <f>('Total Revenues by City'!LT14/'Total Revenues by City'!LT$5)</f>
        <v>0</v>
      </c>
      <c r="LU14" s="62">
        <f>('Total Revenues by City'!LU14/'Total Revenues by City'!LU$5)</f>
        <v>0</v>
      </c>
      <c r="LV14" s="62">
        <f>('Total Revenues by City'!LV14/'Total Revenues by City'!LV$5)</f>
        <v>0</v>
      </c>
      <c r="LW14" s="62">
        <f>('Total Revenues by City'!LW14/'Total Revenues by City'!LW$5)</f>
        <v>0</v>
      </c>
      <c r="LX14" s="62">
        <f>('Total Revenues by City'!LX14/'Total Revenues by City'!LX$5)</f>
        <v>0</v>
      </c>
      <c r="LY14" s="62">
        <f>('Total Revenues by City'!LY14/'Total Revenues by City'!LY$5)</f>
        <v>62.623175965665233</v>
      </c>
      <c r="LZ14" s="62">
        <f>('Total Revenues by City'!LZ14/'Total Revenues by City'!LZ$5)</f>
        <v>4.72831232479997E-2</v>
      </c>
      <c r="MA14" s="62">
        <f>('Total Revenues by City'!MA14/'Total Revenues by City'!MA$5)</f>
        <v>0</v>
      </c>
      <c r="MB14" s="62">
        <f>('Total Revenues by City'!MB14/'Total Revenues by City'!MB$5)</f>
        <v>117.71007231110858</v>
      </c>
      <c r="MC14" s="62">
        <f>('Total Revenues by City'!MC14/'Total Revenues by City'!MC$5)</f>
        <v>0</v>
      </c>
      <c r="MD14" s="62">
        <f>('Total Revenues by City'!MD14/'Total Revenues by City'!MD$5)</f>
        <v>0</v>
      </c>
      <c r="ME14" s="62">
        <f>('Total Revenues by City'!ME14/'Total Revenues by City'!ME$5)</f>
        <v>116.07028166487262</v>
      </c>
      <c r="MF14" s="62">
        <f>('Total Revenues by City'!MF14/'Total Revenues by City'!MF$5)</f>
        <v>83.995928415869713</v>
      </c>
      <c r="MG14" s="62">
        <f>('Total Revenues by City'!MG14/'Total Revenues by City'!MG$5)</f>
        <v>82.699221020811535</v>
      </c>
      <c r="MH14" s="62">
        <f>('Total Revenues by City'!MH14/'Total Revenues by City'!MH$5)</f>
        <v>0</v>
      </c>
      <c r="MI14" s="62">
        <f>('Total Revenues by City'!MI14/'Total Revenues by City'!MI$5)</f>
        <v>0</v>
      </c>
      <c r="MJ14" s="62">
        <f>('Total Revenues by City'!MJ14/'Total Revenues by City'!MJ$5)</f>
        <v>79.595015576323988</v>
      </c>
      <c r="MK14" s="62">
        <f>('Total Revenues by City'!MK14/'Total Revenues by City'!MK$5)</f>
        <v>0</v>
      </c>
      <c r="ML14" s="62">
        <f>('Total Revenues by City'!ML14/'Total Revenues by City'!ML$5)</f>
        <v>0.90294553930917565</v>
      </c>
      <c r="MM14" s="62">
        <f>('Total Revenues by City'!MM14/'Total Revenues by City'!MM$5)</f>
        <v>0</v>
      </c>
      <c r="MN14" s="62">
        <f>('Total Revenues by City'!MN14/'Total Revenues by City'!MN$5)</f>
        <v>31.399332268834375</v>
      </c>
      <c r="MO14" s="62">
        <f>('Total Revenues by City'!MO14/'Total Revenues by City'!MO$5)</f>
        <v>0</v>
      </c>
      <c r="MP14" s="62">
        <f>('Total Revenues by City'!MP14/'Total Revenues by City'!MP$5)</f>
        <v>91.299940956504628</v>
      </c>
      <c r="MQ14" s="62">
        <f>('Total Revenues by City'!MQ14/'Total Revenues by City'!MQ$5)</f>
        <v>0</v>
      </c>
      <c r="MR14" s="62">
        <f>('Total Revenues by City'!MR14/'Total Revenues by City'!MR$5)</f>
        <v>0</v>
      </c>
      <c r="MS14" s="62">
        <f>('Total Revenues by City'!MS14/'Total Revenues by City'!MS$5)</f>
        <v>0</v>
      </c>
      <c r="MT14" s="62">
        <f>('Total Revenues by City'!MT14/'Total Revenues by City'!MT$5)</f>
        <v>0</v>
      </c>
      <c r="MU14" s="62">
        <f>('Total Revenues by City'!MU14/'Total Revenues by City'!MU$5)</f>
        <v>0</v>
      </c>
      <c r="MV14" s="62">
        <f>('Total Revenues by City'!MV14/'Total Revenues by City'!MV$5)</f>
        <v>44.078873239436618</v>
      </c>
      <c r="MW14" s="62">
        <f>('Total Revenues by City'!MW14/'Total Revenues by City'!MW$5)</f>
        <v>0</v>
      </c>
      <c r="MX14" s="62">
        <f>('Total Revenues by City'!MX14/'Total Revenues by City'!MX$5)</f>
        <v>0</v>
      </c>
      <c r="MY14" s="62">
        <f>('Total Revenues by City'!MY14/'Total Revenues by City'!MY$5)</f>
        <v>85.893517035138316</v>
      </c>
      <c r="MZ14" s="62">
        <f>('Total Revenues by City'!MZ14/'Total Revenues by City'!MZ$5)</f>
        <v>0</v>
      </c>
      <c r="NA14" s="62">
        <f>('Total Revenues by City'!NA14/'Total Revenues by City'!NA$5)</f>
        <v>77.845543125225547</v>
      </c>
      <c r="NB14" s="62">
        <f>('Total Revenues by City'!NB14/'Total Revenues by City'!NB$5)</f>
        <v>0</v>
      </c>
      <c r="NC14" s="62">
        <f>('Total Revenues by City'!NC14/'Total Revenues by City'!NC$5)</f>
        <v>34.923444751769722</v>
      </c>
      <c r="ND14" s="62">
        <f>('Total Revenues by City'!ND14/'Total Revenues by City'!ND$5)</f>
        <v>0</v>
      </c>
      <c r="NE14" s="62">
        <f>('Total Revenues by City'!NE14/'Total Revenues by City'!NE$5)</f>
        <v>0</v>
      </c>
      <c r="NF14" s="62">
        <f>('Total Revenues by City'!NF14/'Total Revenues by City'!NF$5)</f>
        <v>19.474911555134785</v>
      </c>
      <c r="NG14" s="62">
        <f>('Total Revenues by City'!NG14/'Total Revenues by City'!NG$5)</f>
        <v>0</v>
      </c>
      <c r="NH14" s="62">
        <f>('Total Revenues by City'!NH14/'Total Revenues by City'!NH$5)</f>
        <v>0</v>
      </c>
      <c r="NI14" s="62">
        <f>('Total Revenues by City'!NI14/'Total Revenues by City'!NI$5)</f>
        <v>49.588839297306187</v>
      </c>
      <c r="NJ14" s="62">
        <f>('Total Revenues by City'!NJ14/'Total Revenues by City'!NJ$5)</f>
        <v>0</v>
      </c>
      <c r="NK14" s="62">
        <f>('Total Revenues by City'!NK14/'Total Revenues by City'!NK$5)</f>
        <v>79.097755960729316</v>
      </c>
      <c r="NL14" s="62">
        <f>('Total Revenues by City'!NL14/'Total Revenues by City'!NL$5)</f>
        <v>0</v>
      </c>
      <c r="NM14" s="62">
        <f>('Total Revenues by City'!NM14/'Total Revenues by City'!NM$5)</f>
        <v>0</v>
      </c>
      <c r="NN14" s="62">
        <f>('Total Revenues by City'!NN14/'Total Revenues by City'!NN$5)</f>
        <v>0</v>
      </c>
      <c r="NO14" s="62">
        <f>('Total Revenues by City'!NO14/'Total Revenues by City'!NO$5)</f>
        <v>89.202445852364818</v>
      </c>
      <c r="NP14" s="62">
        <f>('Total Revenues by City'!NP14/'Total Revenues by City'!NP$5)</f>
        <v>41.609160305343508</v>
      </c>
      <c r="NQ14" s="62">
        <f>('Total Revenues by City'!NQ14/'Total Revenues by City'!NQ$5)</f>
        <v>78.477721376198531</v>
      </c>
      <c r="NR14" s="62">
        <f>('Total Revenues by City'!NR14/'Total Revenues by City'!NR$5)</f>
        <v>0</v>
      </c>
      <c r="NS14" s="62">
        <f>('Total Revenues by City'!NS14/'Total Revenues by City'!NS$5)</f>
        <v>119.07273760477341</v>
      </c>
      <c r="NT14" s="62">
        <f>('Total Revenues by City'!NT14/'Total Revenues by City'!NT$5)</f>
        <v>64.890510948905103</v>
      </c>
      <c r="NU14" s="62">
        <f>('Total Revenues by City'!NU14/'Total Revenues by City'!NU$5)</f>
        <v>116.80951760953063</v>
      </c>
      <c r="NV14" s="62">
        <f>('Total Revenues by City'!NV14/'Total Revenues by City'!NV$5)</f>
        <v>0</v>
      </c>
      <c r="NW14" s="62">
        <f>('Total Revenues by City'!NW14/'Total Revenues by City'!NW$5)</f>
        <v>0</v>
      </c>
      <c r="NX14" s="62">
        <f>('Total Revenues by City'!NX14/'Total Revenues by City'!NX$5)</f>
        <v>50.769936204146731</v>
      </c>
      <c r="NY14" s="62">
        <f>('Total Revenues by City'!NY14/'Total Revenues by City'!NY$5)</f>
        <v>0</v>
      </c>
      <c r="NZ14" s="62">
        <f>('Total Revenues by City'!NZ14/'Total Revenues by City'!NZ$5)</f>
        <v>95.0053050397878</v>
      </c>
      <c r="OA14" s="62">
        <f>('Total Revenues by City'!OA14/'Total Revenues by City'!OA$5)</f>
        <v>0</v>
      </c>
      <c r="OB14" s="62">
        <f>('Total Revenues by City'!OB14/'Total Revenues by City'!OB$5)</f>
        <v>66.018181818181816</v>
      </c>
      <c r="OC14" s="62">
        <f>('Total Revenues by City'!OC14/'Total Revenues by City'!OC$5)</f>
        <v>0</v>
      </c>
      <c r="OD14" s="62">
        <f>('Total Revenues by City'!OD14/'Total Revenues by City'!OD$5)</f>
        <v>0</v>
      </c>
      <c r="OE14" s="62">
        <f>('Total Revenues by City'!OE14/'Total Revenues by City'!OE$5)</f>
        <v>35.588723051409616</v>
      </c>
      <c r="OF14" s="62">
        <f>('Total Revenues by City'!OF14/'Total Revenues by City'!OF$5)</f>
        <v>0</v>
      </c>
      <c r="OG14" s="62">
        <f>('Total Revenues by City'!OG14/'Total Revenues by City'!OG$5)</f>
        <v>0</v>
      </c>
      <c r="OH14" s="62">
        <f>('Total Revenues by City'!OH14/'Total Revenues by City'!OH$5)</f>
        <v>0</v>
      </c>
      <c r="OI14" s="62">
        <f>('Total Revenues by City'!OI14/'Total Revenues by City'!OI$5)</f>
        <v>0</v>
      </c>
      <c r="OJ14" s="62">
        <f>('Total Revenues by City'!OJ14/'Total Revenues by City'!OJ$5)</f>
        <v>41.417753259779339</v>
      </c>
      <c r="OK14" s="62">
        <f>('Total Revenues by City'!OK14/'Total Revenues by City'!OK$5)</f>
        <v>60.867704280155642</v>
      </c>
      <c r="OL14" s="62">
        <f>('Total Revenues by City'!OL14/'Total Revenues by City'!OL$5)</f>
        <v>104.61298482293424</v>
      </c>
      <c r="OM14" s="62">
        <f>('Total Revenues by City'!OM14/'Total Revenues by City'!OM$5)</f>
        <v>0</v>
      </c>
      <c r="ON14" s="62">
        <f>('Total Revenues by City'!ON14/'Total Revenues by City'!ON$5)</f>
        <v>0</v>
      </c>
      <c r="OO14" s="62">
        <f>('Total Revenues by City'!OO14/'Total Revenues by City'!OO$5)</f>
        <v>0</v>
      </c>
      <c r="OP14" s="62">
        <f>('Total Revenues by City'!OP14/'Total Revenues by City'!OP$5)</f>
        <v>0</v>
      </c>
      <c r="OQ14" s="62">
        <f>('Total Revenues by City'!OQ14/'Total Revenues by City'!OQ$5)</f>
        <v>0</v>
      </c>
      <c r="OR14" s="62">
        <f>('Total Revenues by City'!OR14/'Total Revenues by City'!OR$5)</f>
        <v>0</v>
      </c>
      <c r="OS14" s="62">
        <f>('Total Revenues by City'!OS14/'Total Revenues by City'!OS$5)</f>
        <v>0</v>
      </c>
      <c r="OT14" s="62">
        <f>('Total Revenues by City'!OT14/'Total Revenues by City'!OT$5)</f>
        <v>43.803069053708441</v>
      </c>
      <c r="OU14" s="62">
        <f>('Total Revenues by City'!OU14/'Total Revenues by City'!OU$5)</f>
        <v>67.896969696969691</v>
      </c>
      <c r="OV14" s="62">
        <f>('Total Revenues by City'!OV14/'Total Revenues by City'!OV$5)</f>
        <v>0</v>
      </c>
      <c r="OW14" s="17">
        <f>('Total Revenues by City'!OW14/'Total Revenues by City'!OW$5)</f>
        <v>0</v>
      </c>
      <c r="OX14" s="18"/>
    </row>
    <row r="15" spans="1:429" x14ac:dyDescent="0.25">
      <c r="A15" s="13"/>
      <c r="B15" s="14">
        <v>314.10000000000002</v>
      </c>
      <c r="C15" s="15" t="s">
        <v>13</v>
      </c>
      <c r="D15" s="62">
        <f>('Total Revenues by City'!D15/'Total Revenues by City'!D$5)</f>
        <v>0</v>
      </c>
      <c r="E15" s="62">
        <f>('Total Revenues by City'!E15/'Total Revenues by City'!E$5)</f>
        <v>43.038076152304612</v>
      </c>
      <c r="F15" s="62">
        <f>('Total Revenues by City'!F15/'Total Revenues by City'!F$5)</f>
        <v>77.651182492057885</v>
      </c>
      <c r="G15" s="62">
        <f>('Total Revenues by City'!G15/'Total Revenues by City'!G$5)</f>
        <v>50.99290780141844</v>
      </c>
      <c r="H15" s="62">
        <f>('Total Revenues by City'!H15/'Total Revenues by City'!H$5)</f>
        <v>0</v>
      </c>
      <c r="I15" s="62">
        <f>('Total Revenues by City'!I15/'Total Revenues by City'!I$5)</f>
        <v>42.009300265721876</v>
      </c>
      <c r="J15" s="62">
        <f>('Total Revenues by City'!J15/'Total Revenues by City'!J$5)</f>
        <v>54.304629608647375</v>
      </c>
      <c r="K15" s="62">
        <f>('Total Revenues by City'!K15/'Total Revenues by City'!K$5)</f>
        <v>43.909681697612733</v>
      </c>
      <c r="L15" s="62">
        <f>('Total Revenues by City'!L15/'Total Revenues by City'!L$5)</f>
        <v>65.093499554764023</v>
      </c>
      <c r="M15" s="62">
        <f>('Total Revenues by City'!M15/'Total Revenues by City'!M$5)</f>
        <v>54.442833240379251</v>
      </c>
      <c r="N15" s="62">
        <f>('Total Revenues by City'!N15/'Total Revenues by City'!N$5)</f>
        <v>35.769356470313596</v>
      </c>
      <c r="O15" s="62">
        <f>('Total Revenues by City'!O15/'Total Revenues by City'!O$5)</f>
        <v>0</v>
      </c>
      <c r="P15" s="62">
        <f>('Total Revenues by City'!P15/'Total Revenues by City'!P$5)</f>
        <v>114.7780712399172</v>
      </c>
      <c r="Q15" s="62">
        <f>('Total Revenues by City'!Q15/'Total Revenues by City'!Q$5)</f>
        <v>115.97051055139551</v>
      </c>
      <c r="R15" s="62">
        <f>('Total Revenues by City'!R15/'Total Revenues by City'!R$5)</f>
        <v>62.994558711502883</v>
      </c>
      <c r="S15" s="62">
        <f>('Total Revenues by City'!S15/'Total Revenues by City'!S$5)</f>
        <v>277.44699828473415</v>
      </c>
      <c r="T15" s="62">
        <f>('Total Revenues by City'!T15/'Total Revenues by City'!T$5)</f>
        <v>74.371894960965221</v>
      </c>
      <c r="U15" s="62">
        <f>('Total Revenues by City'!U15/'Total Revenues by City'!U$5)</f>
        <v>85.032389127324748</v>
      </c>
      <c r="V15" s="62">
        <f>('Total Revenues by City'!V15/'Total Revenues by City'!V$5)</f>
        <v>14.432</v>
      </c>
      <c r="W15" s="62">
        <f>('Total Revenues by City'!W15/'Total Revenues by City'!W$5)</f>
        <v>69.253615702479337</v>
      </c>
      <c r="X15" s="62">
        <f>('Total Revenues by City'!X15/'Total Revenues by City'!X$5)</f>
        <v>0</v>
      </c>
      <c r="Y15" s="62">
        <f>('Total Revenues by City'!Y15/'Total Revenues by City'!Y$5)</f>
        <v>31.518604651162789</v>
      </c>
      <c r="Z15" s="62">
        <f>('Total Revenues by City'!Z15/'Total Revenues by City'!Z$5)</f>
        <v>47.455733364034074</v>
      </c>
      <c r="AA15" s="62">
        <f>('Total Revenues by City'!AA15/'Total Revenues by City'!AA$5)</f>
        <v>21.950655840099937</v>
      </c>
      <c r="AB15" s="62">
        <f>('Total Revenues by City'!AB15/'Total Revenues by City'!AB$5)</f>
        <v>57.671538461538461</v>
      </c>
      <c r="AC15" s="62">
        <f>('Total Revenues by City'!AC15/'Total Revenues by City'!AC$5)</f>
        <v>111.67366412213741</v>
      </c>
      <c r="AD15" s="62">
        <f>('Total Revenues by City'!AD15/'Total Revenues by City'!AD$5)</f>
        <v>0</v>
      </c>
      <c r="AE15" s="62">
        <f>('Total Revenues by City'!AE15/'Total Revenues by City'!AE$5)</f>
        <v>0</v>
      </c>
      <c r="AF15" s="62">
        <f>('Total Revenues by City'!AF15/'Total Revenues by City'!AF$5)</f>
        <v>32.229285401139848</v>
      </c>
      <c r="AG15" s="62">
        <f>('Total Revenues by City'!AG15/'Total Revenues by City'!AG$5)</f>
        <v>0</v>
      </c>
      <c r="AH15" s="62">
        <f>('Total Revenues by City'!AH15/'Total Revenues by City'!AH$5)</f>
        <v>39.166613469518033</v>
      </c>
      <c r="AI15" s="62">
        <f>('Total Revenues by City'!AI15/'Total Revenues by City'!AI$5)</f>
        <v>65.109468637634833</v>
      </c>
      <c r="AJ15" s="62">
        <f>('Total Revenues by City'!AJ15/'Total Revenues by City'!AJ$5)</f>
        <v>133.03263560395627</v>
      </c>
      <c r="AK15" s="62">
        <f>('Total Revenues by City'!AK15/'Total Revenues by City'!AK$5)</f>
        <v>65.371799628942483</v>
      </c>
      <c r="AL15" s="62">
        <f>('Total Revenues by City'!AL15/'Total Revenues by City'!AL$5)</f>
        <v>0</v>
      </c>
      <c r="AM15" s="62">
        <f>('Total Revenues by City'!AM15/'Total Revenues by City'!AM$5)</f>
        <v>34.166838665290676</v>
      </c>
      <c r="AN15" s="62">
        <f>('Total Revenues by City'!AN15/'Total Revenues by City'!AN$5)</f>
        <v>73.837874834238775</v>
      </c>
      <c r="AO15" s="62">
        <f>('Total Revenues by City'!AO15/'Total Revenues by City'!AO$5)</f>
        <v>66.211788013868258</v>
      </c>
      <c r="AP15" s="62">
        <f>('Total Revenues by City'!AP15/'Total Revenues by City'!AP$5)</f>
        <v>156.44387755102042</v>
      </c>
      <c r="AQ15" s="62">
        <f>('Total Revenues by City'!AQ15/'Total Revenues by City'!AQ$5)</f>
        <v>98.945244956772328</v>
      </c>
      <c r="AR15" s="62">
        <f>('Total Revenues by City'!AR15/'Total Revenues by City'!AR$5)</f>
        <v>28.552380952380954</v>
      </c>
      <c r="AS15" s="62">
        <f>('Total Revenues by City'!AS15/'Total Revenues by City'!AS$5)</f>
        <v>0</v>
      </c>
      <c r="AT15" s="62">
        <f>('Total Revenues by City'!AT15/'Total Revenues by City'!AT$5)</f>
        <v>21.68310502283105</v>
      </c>
      <c r="AU15" s="62">
        <f>('Total Revenues by City'!AU15/'Total Revenues by City'!AU$5)</f>
        <v>27.927672955974842</v>
      </c>
      <c r="AV15" s="62">
        <f>('Total Revenues by City'!AV15/'Total Revenues by City'!AV$5)</f>
        <v>92.251733612455837</v>
      </c>
      <c r="AW15" s="62">
        <f>('Total Revenues by City'!AW15/'Total Revenues by City'!AW$5)</f>
        <v>76.04058078927774</v>
      </c>
      <c r="AX15" s="62">
        <f>('Total Revenues by City'!AX15/'Total Revenues by City'!AX$5)</f>
        <v>62.681559707554833</v>
      </c>
      <c r="AY15" s="62">
        <f>('Total Revenues by City'!AY15/'Total Revenues by City'!AY$5)</f>
        <v>7.8798617113223859</v>
      </c>
      <c r="AZ15" s="62">
        <f>('Total Revenues by City'!AZ15/'Total Revenues by City'!AZ$5)</f>
        <v>57.083868266815514</v>
      </c>
      <c r="BA15" s="62">
        <f>('Total Revenues by City'!BA15/'Total Revenues by City'!BA$5)</f>
        <v>0</v>
      </c>
      <c r="BB15" s="62">
        <f>('Total Revenues by City'!BB15/'Total Revenues by City'!BB$5)</f>
        <v>76.998798437969356</v>
      </c>
      <c r="BC15" s="62">
        <f>('Total Revenues by City'!BC15/'Total Revenues by City'!BC$5)</f>
        <v>0</v>
      </c>
      <c r="BD15" s="62">
        <f>('Total Revenues by City'!BD15/'Total Revenues by City'!BD$5)</f>
        <v>0</v>
      </c>
      <c r="BE15" s="62">
        <f>('Total Revenues by City'!BE15/'Total Revenues by City'!BE$5)</f>
        <v>0</v>
      </c>
      <c r="BF15" s="62">
        <f>('Total Revenues by City'!BF15/'Total Revenues by City'!BF$5)</f>
        <v>68.576893225413016</v>
      </c>
      <c r="BG15" s="62">
        <f>('Total Revenues by City'!BG15/'Total Revenues by City'!BG$5)</f>
        <v>0</v>
      </c>
      <c r="BH15" s="62">
        <f>('Total Revenues by City'!BH15/'Total Revenues by City'!BH$5)</f>
        <v>54.229319371727748</v>
      </c>
      <c r="BI15" s="62">
        <f>('Total Revenues by City'!BI15/'Total Revenues by City'!BI$5)</f>
        <v>0</v>
      </c>
      <c r="BJ15" s="62">
        <f>('Total Revenues by City'!BJ15/'Total Revenues by City'!BJ$5)</f>
        <v>0</v>
      </c>
      <c r="BK15" s="62">
        <f>('Total Revenues by City'!BK15/'Total Revenues by City'!BK$5)</f>
        <v>109.90176991150443</v>
      </c>
      <c r="BL15" s="62">
        <f>('Total Revenues by City'!BL15/'Total Revenues by City'!BL$5)</f>
        <v>68.391341256366729</v>
      </c>
      <c r="BM15" s="62">
        <f>('Total Revenues by City'!BM15/'Total Revenues by City'!BM$5)</f>
        <v>82.240409207161122</v>
      </c>
      <c r="BN15" s="62">
        <f>('Total Revenues by City'!BN15/'Total Revenues by City'!BN$5)</f>
        <v>91.02882684637602</v>
      </c>
      <c r="BO15" s="62">
        <f>('Total Revenues by City'!BO15/'Total Revenues by City'!BO$5)</f>
        <v>70.246283235654445</v>
      </c>
      <c r="BP15" s="62">
        <f>('Total Revenues by City'!BP15/'Total Revenues by City'!BP$5)</f>
        <v>68.906081919735215</v>
      </c>
      <c r="BQ15" s="62">
        <f>('Total Revenues by City'!BQ15/'Total Revenues by City'!BQ$5)</f>
        <v>33</v>
      </c>
      <c r="BR15" s="62">
        <f>('Total Revenues by City'!BR15/'Total Revenues by City'!BR$5)</f>
        <v>74.202889411225129</v>
      </c>
      <c r="BS15" s="62">
        <f>('Total Revenues by City'!BS15/'Total Revenues by City'!BS$5)</f>
        <v>107.5852505796326</v>
      </c>
      <c r="BT15" s="62">
        <f>('Total Revenues by City'!BT15/'Total Revenues by City'!BT$5)</f>
        <v>59.545060706914825</v>
      </c>
      <c r="BU15" s="62">
        <f>('Total Revenues by City'!BU15/'Total Revenues by City'!BU$5)</f>
        <v>54.844604316546764</v>
      </c>
      <c r="BV15" s="62">
        <f>('Total Revenues by City'!BV15/'Total Revenues by City'!BV$5)</f>
        <v>62.72448344535723</v>
      </c>
      <c r="BW15" s="62">
        <f>('Total Revenues by City'!BW15/'Total Revenues by City'!BW$5)</f>
        <v>120.81361800346221</v>
      </c>
      <c r="BX15" s="62">
        <f>('Total Revenues by City'!BX15/'Total Revenues by City'!BX$5)</f>
        <v>66.170609948452764</v>
      </c>
      <c r="BY15" s="62">
        <f>('Total Revenues by City'!BY15/'Total Revenues by City'!BY$5)</f>
        <v>39.489571899012077</v>
      </c>
      <c r="BZ15" s="62">
        <f>('Total Revenues by City'!BZ15/'Total Revenues by City'!BZ$5)</f>
        <v>74.266798418972328</v>
      </c>
      <c r="CA15" s="62">
        <f>('Total Revenues by City'!CA15/'Total Revenues by City'!CA$5)</f>
        <v>68.723274548225561</v>
      </c>
      <c r="CB15" s="62">
        <f>('Total Revenues by City'!CB15/'Total Revenues by City'!CB$5)</f>
        <v>65.400467016929369</v>
      </c>
      <c r="CC15" s="62">
        <f>('Total Revenues by City'!CC15/'Total Revenues by City'!CC$5)</f>
        <v>163.03468586387436</v>
      </c>
      <c r="CD15" s="62">
        <f>('Total Revenues by City'!CD15/'Total Revenues by City'!CD$5)</f>
        <v>56.780849292256455</v>
      </c>
      <c r="CE15" s="62">
        <f>('Total Revenues by City'!CE15/'Total Revenues by City'!CE$5)</f>
        <v>80.435166537567781</v>
      </c>
      <c r="CF15" s="62">
        <f>('Total Revenues by City'!CF15/'Total Revenues by City'!CF$5)</f>
        <v>82.609168789071546</v>
      </c>
      <c r="CG15" s="62">
        <f>('Total Revenues by City'!CG15/'Total Revenues by City'!CG$5)</f>
        <v>92.944169144367365</v>
      </c>
      <c r="CH15" s="62">
        <f>('Total Revenues by City'!CH15/'Total Revenues by City'!CH$5)</f>
        <v>76.502281007275712</v>
      </c>
      <c r="CI15" s="62">
        <f>('Total Revenues by City'!CI15/'Total Revenues by City'!CI$5)</f>
        <v>92.969918384464009</v>
      </c>
      <c r="CJ15" s="62">
        <f>('Total Revenues by City'!CJ15/'Total Revenues by City'!CJ$5)</f>
        <v>99.254426840633741</v>
      </c>
      <c r="CK15" s="62">
        <f>('Total Revenues by City'!CK15/'Total Revenues by City'!CK$5)</f>
        <v>64.587977069668952</v>
      </c>
      <c r="CL15" s="62">
        <f>('Total Revenues by City'!CL15/'Total Revenues by City'!CL$5)</f>
        <v>78.617892932489454</v>
      </c>
      <c r="CM15" s="62">
        <f>('Total Revenues by City'!CM15/'Total Revenues by City'!CM$5)</f>
        <v>86.798352368470319</v>
      </c>
      <c r="CN15" s="62">
        <f>('Total Revenues by City'!CN15/'Total Revenues by City'!CN$5)</f>
        <v>91.503059502039662</v>
      </c>
      <c r="CO15" s="62">
        <f>('Total Revenues by City'!CO15/'Total Revenues by City'!CO$5)</f>
        <v>84.177893561592853</v>
      </c>
      <c r="CP15" s="62">
        <f>('Total Revenues by City'!CP15/'Total Revenues by City'!CP$5)</f>
        <v>50.349834442897425</v>
      </c>
      <c r="CQ15" s="62">
        <f>('Total Revenues by City'!CQ15/'Total Revenues by City'!CQ$5)</f>
        <v>0</v>
      </c>
      <c r="CR15" s="62">
        <f>('Total Revenues by City'!CR15/'Total Revenues by City'!CR$5)</f>
        <v>131.81523968083164</v>
      </c>
      <c r="CS15" s="62">
        <f>('Total Revenues by City'!CS15/'Total Revenues by City'!CS$5)</f>
        <v>58.087710084033617</v>
      </c>
      <c r="CT15" s="62">
        <f>('Total Revenues by City'!CT15/'Total Revenues by City'!CT$5)</f>
        <v>76.574751110861129</v>
      </c>
      <c r="CU15" s="62">
        <f>('Total Revenues by City'!CU15/'Total Revenues by City'!CU$5)</f>
        <v>128.82611174458381</v>
      </c>
      <c r="CV15" s="62">
        <f>('Total Revenues by City'!CV15/'Total Revenues by City'!CV$5)</f>
        <v>48.465741543798785</v>
      </c>
      <c r="CW15" s="62">
        <f>('Total Revenues by City'!CW15/'Total Revenues by City'!CW$5)</f>
        <v>177.59282511210762</v>
      </c>
      <c r="CX15" s="62">
        <f>('Total Revenues by City'!CX15/'Total Revenues by City'!CX$5)</f>
        <v>154.20416666666668</v>
      </c>
      <c r="CY15" s="62">
        <f>('Total Revenues by City'!CY15/'Total Revenues by City'!CY$5)</f>
        <v>55.367603799971064</v>
      </c>
      <c r="CZ15" s="62">
        <f>('Total Revenues by City'!CZ15/'Total Revenues by City'!CZ$5)</f>
        <v>124.40022892025944</v>
      </c>
      <c r="DA15" s="62">
        <f>('Total Revenues by City'!DA15/'Total Revenues by City'!DA$5)</f>
        <v>30.935125906956891</v>
      </c>
      <c r="DB15" s="62">
        <f>('Total Revenues by City'!DB15/'Total Revenues by City'!DB$5)</f>
        <v>0</v>
      </c>
      <c r="DC15" s="62">
        <f>('Total Revenues by City'!DC15/'Total Revenues by City'!DC$5)</f>
        <v>68.275445597233301</v>
      </c>
      <c r="DD15" s="62">
        <f>('Total Revenues by City'!DD15/'Total Revenues by City'!DD$5)</f>
        <v>225.29339853300735</v>
      </c>
      <c r="DE15" s="62">
        <f>('Total Revenues by City'!DE15/'Total Revenues by City'!DE$5)</f>
        <v>67.114482758620696</v>
      </c>
      <c r="DF15" s="62">
        <f>('Total Revenues by City'!DF15/'Total Revenues by City'!DF$5)</f>
        <v>42.794259294933539</v>
      </c>
      <c r="DG15" s="62">
        <f>('Total Revenues by City'!DG15/'Total Revenues by City'!DG$5)</f>
        <v>51.654113655640373</v>
      </c>
      <c r="DH15" s="62">
        <f>('Total Revenues by City'!DH15/'Total Revenues by City'!DH$5)</f>
        <v>79.801108647450107</v>
      </c>
      <c r="DI15" s="62">
        <f>('Total Revenues by City'!DI15/'Total Revenues by City'!DI$5)</f>
        <v>56.152348224513176</v>
      </c>
      <c r="DJ15" s="62">
        <f>('Total Revenues by City'!DJ15/'Total Revenues by City'!DJ$5)</f>
        <v>104.10953458971569</v>
      </c>
      <c r="DK15" s="62">
        <f>('Total Revenues by City'!DK15/'Total Revenues by City'!DK$5)</f>
        <v>71.432804601708213</v>
      </c>
      <c r="DL15" s="62">
        <f>('Total Revenues by City'!DL15/'Total Revenues by City'!DL$5)</f>
        <v>82.509786675809835</v>
      </c>
      <c r="DM15" s="62">
        <f>('Total Revenues by City'!DM15/'Total Revenues by City'!DM$5)</f>
        <v>143.48916653487268</v>
      </c>
      <c r="DN15" s="62">
        <f>('Total Revenues by City'!DN15/'Total Revenues by City'!DN$5)</f>
        <v>54.80732823695751</v>
      </c>
      <c r="DO15" s="62">
        <f>('Total Revenues by City'!DO15/'Total Revenues by City'!DO$5)</f>
        <v>89.55203396524486</v>
      </c>
      <c r="DP15" s="62">
        <f>('Total Revenues by City'!DP15/'Total Revenues by City'!DP$5)</f>
        <v>12.869175627240143</v>
      </c>
      <c r="DQ15" s="62">
        <f>('Total Revenues by City'!DQ15/'Total Revenues by City'!DQ$5)</f>
        <v>0</v>
      </c>
      <c r="DR15" s="62">
        <f>('Total Revenues by City'!DR15/'Total Revenues by City'!DR$5)</f>
        <v>82.131036811887881</v>
      </c>
      <c r="DS15" s="62">
        <f>('Total Revenues by City'!DS15/'Total Revenues by City'!DS$5)</f>
        <v>70.879483500717356</v>
      </c>
      <c r="DT15" s="62">
        <f>('Total Revenues by City'!DT15/'Total Revenues by City'!DT$5)</f>
        <v>67.585243305383827</v>
      </c>
      <c r="DU15" s="62">
        <f>('Total Revenues by City'!DU15/'Total Revenues by City'!DU$5)</f>
        <v>80.08968609865471</v>
      </c>
      <c r="DV15" s="62">
        <f>('Total Revenues by City'!DV15/'Total Revenues by City'!DV$5)</f>
        <v>72.955813953488374</v>
      </c>
      <c r="DW15" s="62">
        <f>('Total Revenues by City'!DW15/'Total Revenues by City'!DW$5)</f>
        <v>0</v>
      </c>
      <c r="DX15" s="62">
        <f>('Total Revenues by City'!DX15/'Total Revenues by City'!DX$5)</f>
        <v>0</v>
      </c>
      <c r="DY15" s="62">
        <f>('Total Revenues by City'!DY15/'Total Revenues by City'!DY$5)</f>
        <v>67.208820882088204</v>
      </c>
      <c r="DZ15" s="62">
        <f>('Total Revenues by City'!DZ15/'Total Revenues by City'!DZ$5)</f>
        <v>54.163829787234043</v>
      </c>
      <c r="EA15" s="62">
        <f>('Total Revenues by City'!EA15/'Total Revenues by City'!EA$5)</f>
        <v>0</v>
      </c>
      <c r="EB15" s="62">
        <f>('Total Revenues by City'!EB15/'Total Revenues by City'!EB$5)</f>
        <v>0</v>
      </c>
      <c r="EC15" s="62">
        <f>('Total Revenues by City'!EC15/'Total Revenues by City'!EC$5)</f>
        <v>50.586686576548253</v>
      </c>
      <c r="ED15" s="62">
        <f>('Total Revenues by City'!ED15/'Total Revenues by City'!ED$5)</f>
        <v>0</v>
      </c>
      <c r="EE15" s="62">
        <f>('Total Revenues by City'!EE15/'Total Revenues by City'!EE$5)</f>
        <v>64.340372670807454</v>
      </c>
      <c r="EF15" s="62">
        <f>('Total Revenues by City'!EF15/'Total Revenues by City'!EF$5)</f>
        <v>54.647577092511014</v>
      </c>
      <c r="EG15" s="62">
        <f>('Total Revenues by City'!EG15/'Total Revenues by City'!EG$5)</f>
        <v>34.647829083390768</v>
      </c>
      <c r="EH15" s="62">
        <f>('Total Revenues by City'!EH15/'Total Revenues by City'!EH$5)</f>
        <v>52.857592612026444</v>
      </c>
      <c r="EI15" s="62">
        <f>('Total Revenues by City'!EI15/'Total Revenues by City'!EI$5)</f>
        <v>47.414298018949182</v>
      </c>
      <c r="EJ15" s="62">
        <f>('Total Revenues by City'!EJ15/'Total Revenues by City'!EJ$5)</f>
        <v>170.1776180698152</v>
      </c>
      <c r="EK15" s="62">
        <f>('Total Revenues by City'!EK15/'Total Revenues by City'!EK$5)</f>
        <v>68.247204042747086</v>
      </c>
      <c r="EL15" s="62">
        <f>('Total Revenues by City'!EL15/'Total Revenues by City'!EL$5)</f>
        <v>54.514285714285712</v>
      </c>
      <c r="EM15" s="62">
        <f>('Total Revenues by City'!EM15/'Total Revenues by City'!EM$5)</f>
        <v>80.010106535385901</v>
      </c>
      <c r="EN15" s="62">
        <f>('Total Revenues by City'!EN15/'Total Revenues by City'!EN$5)</f>
        <v>0</v>
      </c>
      <c r="EO15" s="62">
        <f>('Total Revenues by City'!EO15/'Total Revenues by City'!EO$5)</f>
        <v>54.466666666666669</v>
      </c>
      <c r="EP15" s="62">
        <f>('Total Revenues by City'!EP15/'Total Revenues by City'!EP$5)</f>
        <v>0</v>
      </c>
      <c r="EQ15" s="62">
        <f>('Total Revenues by City'!EQ15/'Total Revenues by City'!EQ$5)</f>
        <v>0</v>
      </c>
      <c r="ER15" s="62">
        <f>('Total Revenues by City'!ER15/'Total Revenues by City'!ER$5)</f>
        <v>61.02087832973362</v>
      </c>
      <c r="ES15" s="62">
        <f>('Total Revenues by City'!ES15/'Total Revenues by City'!ES$5)</f>
        <v>62.369515071855716</v>
      </c>
      <c r="ET15" s="62">
        <f>('Total Revenues by City'!ET15/'Total Revenues by City'!ET$5)</f>
        <v>51.278590909090909</v>
      </c>
      <c r="EU15" s="62">
        <f>('Total Revenues by City'!EU15/'Total Revenues by City'!EU$5)</f>
        <v>0</v>
      </c>
      <c r="EV15" s="62">
        <f>('Total Revenues by City'!EV15/'Total Revenues by City'!EV$5)</f>
        <v>0</v>
      </c>
      <c r="EW15" s="62">
        <f>('Total Revenues by City'!EW15/'Total Revenues by City'!EW$5)</f>
        <v>0</v>
      </c>
      <c r="EX15" s="62">
        <f>('Total Revenues by City'!EX15/'Total Revenues by City'!EX$5)</f>
        <v>0</v>
      </c>
      <c r="EY15" s="62">
        <f>('Total Revenues by City'!EY15/'Total Revenues by City'!EY$5)</f>
        <v>20.786502271252434</v>
      </c>
      <c r="EZ15" s="62">
        <f>('Total Revenues by City'!EZ15/'Total Revenues by City'!EZ$5)</f>
        <v>0</v>
      </c>
      <c r="FA15" s="62">
        <f>('Total Revenues by City'!FA15/'Total Revenues by City'!FA$5)</f>
        <v>77.653885832187072</v>
      </c>
      <c r="FB15" s="62">
        <f>('Total Revenues by City'!FB15/'Total Revenues by City'!FB$5)</f>
        <v>72.68658769583493</v>
      </c>
      <c r="FC15" s="62">
        <f>('Total Revenues by City'!FC15/'Total Revenues by City'!FC$5)</f>
        <v>0</v>
      </c>
      <c r="FD15" s="62">
        <f>('Total Revenues by City'!FD15/'Total Revenues by City'!FD$5)</f>
        <v>18.416175283967476</v>
      </c>
      <c r="FE15" s="62">
        <f>('Total Revenues by City'!FE15/'Total Revenues by City'!FE$5)</f>
        <v>115.73333333333333</v>
      </c>
      <c r="FF15" s="62">
        <f>('Total Revenues by City'!FF15/'Total Revenues by City'!FF$5)</f>
        <v>63.451523545706372</v>
      </c>
      <c r="FG15" s="62">
        <f>('Total Revenues by City'!FG15/'Total Revenues by City'!FG$5)</f>
        <v>47.220715630885124</v>
      </c>
      <c r="FH15" s="62">
        <f>('Total Revenues by City'!FH15/'Total Revenues by City'!FH$5)</f>
        <v>89.974460431654677</v>
      </c>
      <c r="FI15" s="62">
        <f>('Total Revenues by City'!FI15/'Total Revenues by City'!FI$5)</f>
        <v>0</v>
      </c>
      <c r="FJ15" s="62">
        <f>('Total Revenues by City'!FJ15/'Total Revenues by City'!FJ$5)</f>
        <v>44.173566500118966</v>
      </c>
      <c r="FK15" s="62">
        <f>('Total Revenues by City'!FK15/'Total Revenues by City'!FK$5)</f>
        <v>0</v>
      </c>
      <c r="FL15" s="62">
        <f>('Total Revenues by City'!FL15/'Total Revenues by City'!FL$5)</f>
        <v>0</v>
      </c>
      <c r="FM15" s="62">
        <f>('Total Revenues by City'!FM15/'Total Revenues by City'!FM$5)</f>
        <v>191.61911454673225</v>
      </c>
      <c r="FN15" s="62">
        <f>('Total Revenues by City'!FN15/'Total Revenues by City'!FN$5)</f>
        <v>59.762557077625573</v>
      </c>
      <c r="FO15" s="62">
        <f>('Total Revenues by City'!FO15/'Total Revenues by City'!FO$5)</f>
        <v>60.282783882783882</v>
      </c>
      <c r="FP15" s="62">
        <f>('Total Revenues by City'!FP15/'Total Revenues by City'!FP$5)</f>
        <v>95.230169774561645</v>
      </c>
      <c r="FQ15" s="62">
        <f>('Total Revenues by City'!FQ15/'Total Revenues by City'!FQ$5)</f>
        <v>0</v>
      </c>
      <c r="FR15" s="62">
        <f>('Total Revenues by City'!FR15/'Total Revenues by City'!FR$5)</f>
        <v>81.974985384030845</v>
      </c>
      <c r="FS15" s="62">
        <f>('Total Revenues by City'!FS15/'Total Revenues by City'!FS$5)</f>
        <v>0</v>
      </c>
      <c r="FT15" s="62">
        <f>('Total Revenues by City'!FT15/'Total Revenues by City'!FT$5)</f>
        <v>0</v>
      </c>
      <c r="FU15" s="62">
        <f>('Total Revenues by City'!FU15/'Total Revenues by City'!FU$5)</f>
        <v>24.033579583613164</v>
      </c>
      <c r="FV15" s="62">
        <f>('Total Revenues by City'!FV15/'Total Revenues by City'!FV$5)</f>
        <v>0</v>
      </c>
      <c r="FW15" s="62">
        <f>('Total Revenues by City'!FW15/'Total Revenues by City'!FW$5)</f>
        <v>53.86368715083799</v>
      </c>
      <c r="FX15" s="62">
        <f>('Total Revenues by City'!FX15/'Total Revenues by City'!FX$5)</f>
        <v>111.59166405515512</v>
      </c>
      <c r="FY15" s="62">
        <f>('Total Revenues by City'!FY15/'Total Revenues by City'!FY$5)</f>
        <v>52.303639288049915</v>
      </c>
      <c r="FZ15" s="62">
        <f>('Total Revenues by City'!FZ15/'Total Revenues by City'!FZ$5)</f>
        <v>0</v>
      </c>
      <c r="GA15" s="62">
        <f>('Total Revenues by City'!GA15/'Total Revenues by City'!GA$5)</f>
        <v>0</v>
      </c>
      <c r="GB15" s="62">
        <f>('Total Revenues by City'!GB15/'Total Revenues by City'!GB$5)</f>
        <v>49.854271356783919</v>
      </c>
      <c r="GC15" s="62">
        <f>('Total Revenues by City'!GC15/'Total Revenues by City'!GC$5)</f>
        <v>109.51289627086162</v>
      </c>
      <c r="GD15" s="62">
        <f>('Total Revenues by City'!GD15/'Total Revenues by City'!GD$5)</f>
        <v>0</v>
      </c>
      <c r="GE15" s="62">
        <f>('Total Revenues by City'!GE15/'Total Revenues by City'!GE$5)</f>
        <v>0</v>
      </c>
      <c r="GF15" s="62">
        <f>('Total Revenues by City'!GF15/'Total Revenues by City'!GF$5)</f>
        <v>64.825598802395206</v>
      </c>
      <c r="GG15" s="62">
        <f>('Total Revenues by City'!GG15/'Total Revenues by City'!GG$5)</f>
        <v>55.92032923879237</v>
      </c>
      <c r="GH15" s="62">
        <f>('Total Revenues by City'!GH15/'Total Revenues by City'!GH$5)</f>
        <v>25.05</v>
      </c>
      <c r="GI15" s="62">
        <f>('Total Revenues by City'!GI15/'Total Revenues by City'!GI$5)</f>
        <v>37.051188691368601</v>
      </c>
      <c r="GJ15" s="62">
        <f>('Total Revenues by City'!GJ15/'Total Revenues by City'!GJ$5)</f>
        <v>62.304438230443822</v>
      </c>
      <c r="GK15" s="62">
        <f>('Total Revenues by City'!GK15/'Total Revenues by City'!GK$5)</f>
        <v>58.39088397790055</v>
      </c>
      <c r="GL15" s="62">
        <f>('Total Revenues by City'!GL15/'Total Revenues by City'!GL$5)</f>
        <v>0</v>
      </c>
      <c r="GM15" s="62">
        <f>('Total Revenues by City'!GM15/'Total Revenues by City'!GM$5)</f>
        <v>16.786324786324787</v>
      </c>
      <c r="GN15" s="62">
        <f>('Total Revenues by City'!GN15/'Total Revenues by City'!GN$5)</f>
        <v>94.614701198558379</v>
      </c>
      <c r="GO15" s="62">
        <f>('Total Revenues by City'!GO15/'Total Revenues by City'!GO$5)</f>
        <v>0</v>
      </c>
      <c r="GP15" s="62">
        <f>('Total Revenues by City'!GP15/'Total Revenues by City'!GP$5)</f>
        <v>86.137083993660852</v>
      </c>
      <c r="GQ15" s="62">
        <f>('Total Revenues by City'!GQ15/'Total Revenues by City'!GQ$5)</f>
        <v>62.795057034220534</v>
      </c>
      <c r="GR15" s="62">
        <f>('Total Revenues by City'!GR15/'Total Revenues by City'!GR$5)</f>
        <v>131.40474898236093</v>
      </c>
      <c r="GS15" s="62">
        <f>('Total Revenues by City'!GS15/'Total Revenues by City'!GS$5)</f>
        <v>79.456384624538856</v>
      </c>
      <c r="GT15" s="62">
        <f>('Total Revenues by City'!GT15/'Total Revenues by City'!GT$5)</f>
        <v>88.074265975820381</v>
      </c>
      <c r="GU15" s="62">
        <f>('Total Revenues by City'!GU15/'Total Revenues by City'!GU$5)</f>
        <v>86.229789285222424</v>
      </c>
      <c r="GV15" s="62">
        <f>('Total Revenues by City'!GV15/'Total Revenues by City'!GV$5)</f>
        <v>53.32943327239488</v>
      </c>
      <c r="GW15" s="62">
        <f>('Total Revenues by City'!GW15/'Total Revenues by City'!GW$5)</f>
        <v>74.845423344436227</v>
      </c>
      <c r="GX15" s="62">
        <f>('Total Revenues by City'!GX15/'Total Revenues by City'!GX$5)</f>
        <v>71.022488897288099</v>
      </c>
      <c r="GY15" s="62">
        <f>('Total Revenues by City'!GY15/'Total Revenues by City'!GY$5)</f>
        <v>81.515046886148198</v>
      </c>
      <c r="GZ15" s="62">
        <f>('Total Revenues by City'!GZ15/'Total Revenues by City'!GZ$5)</f>
        <v>50.15629313966749</v>
      </c>
      <c r="HA15" s="62">
        <f>('Total Revenues by City'!HA15/'Total Revenues by City'!HA$5)</f>
        <v>125.52029339853301</v>
      </c>
      <c r="HB15" s="62">
        <f>('Total Revenues by City'!HB15/'Total Revenues by City'!HB$5)</f>
        <v>50.863827816943484</v>
      </c>
      <c r="HC15" s="62">
        <f>('Total Revenues by City'!HC15/'Total Revenues by City'!HC$5)</f>
        <v>41.95192307692308</v>
      </c>
      <c r="HD15" s="62">
        <f>('Total Revenues by City'!HD15/'Total Revenues by City'!HD$5)</f>
        <v>0</v>
      </c>
      <c r="HE15" s="62">
        <f>('Total Revenues by City'!HE15/'Total Revenues by City'!HE$5)</f>
        <v>0</v>
      </c>
      <c r="HF15" s="62">
        <f>('Total Revenues by City'!HF15/'Total Revenues by City'!HF$5)</f>
        <v>0</v>
      </c>
      <c r="HG15" s="62">
        <f>('Total Revenues by City'!HG15/'Total Revenues by City'!HG$5)</f>
        <v>65.178247734138978</v>
      </c>
      <c r="HH15" s="62">
        <f>('Total Revenues by City'!HH15/'Total Revenues by City'!HH$5)</f>
        <v>126.88863734887529</v>
      </c>
      <c r="HI15" s="62">
        <f>('Total Revenues by City'!HI15/'Total Revenues by City'!HI$5)</f>
        <v>97.632631477742521</v>
      </c>
      <c r="HJ15" s="62">
        <f>('Total Revenues by City'!HJ15/'Total Revenues by City'!HJ$5)</f>
        <v>80.697647058823534</v>
      </c>
      <c r="HK15" s="62">
        <f>('Total Revenues by City'!HK15/'Total Revenues by City'!HK$5)</f>
        <v>0</v>
      </c>
      <c r="HL15" s="62">
        <f>('Total Revenues by City'!HL15/'Total Revenues by City'!HL$5)</f>
        <v>82.93112282242717</v>
      </c>
      <c r="HM15" s="62">
        <f>('Total Revenues by City'!HM15/'Total Revenues by City'!HM$5)</f>
        <v>70.767974882260603</v>
      </c>
      <c r="HN15" s="62">
        <f>('Total Revenues by City'!HN15/'Total Revenues by City'!HN$5)</f>
        <v>59.087462323515417</v>
      </c>
      <c r="HO15" s="62">
        <f>('Total Revenues by City'!HO15/'Total Revenues by City'!HO$5)</f>
        <v>67.417098852742413</v>
      </c>
      <c r="HP15" s="62">
        <f>('Total Revenues by City'!HP15/'Total Revenues by City'!HP$5)</f>
        <v>130.73846510549501</v>
      </c>
      <c r="HQ15" s="62">
        <f>('Total Revenues by City'!HQ15/'Total Revenues by City'!HQ$5)</f>
        <v>77.630818619582669</v>
      </c>
      <c r="HR15" s="62">
        <f>('Total Revenues by City'!HR15/'Total Revenues by City'!HR$5)</f>
        <v>136.30046569388389</v>
      </c>
      <c r="HS15" s="62">
        <f>('Total Revenues by City'!HS15/'Total Revenues by City'!HS$5)</f>
        <v>89.680766449746926</v>
      </c>
      <c r="HT15" s="62">
        <f>('Total Revenues by City'!HT15/'Total Revenues by City'!HT$5)</f>
        <v>10.589732528041415</v>
      </c>
      <c r="HU15" s="62">
        <f>('Total Revenues by City'!HU15/'Total Revenues by City'!HU$5)</f>
        <v>479.22413793103448</v>
      </c>
      <c r="HV15" s="62">
        <f>('Total Revenues by City'!HV15/'Total Revenues by City'!HV$5)</f>
        <v>77.269807280513916</v>
      </c>
      <c r="HW15" s="62">
        <f>('Total Revenues by City'!HW15/'Total Revenues by City'!HW$5)</f>
        <v>0</v>
      </c>
      <c r="HX15" s="62">
        <f>('Total Revenues by City'!HX15/'Total Revenues by City'!HX$5)</f>
        <v>0</v>
      </c>
      <c r="HY15" s="62">
        <f>('Total Revenues by City'!HY15/'Total Revenues by City'!HY$5)</f>
        <v>57.624816725495521</v>
      </c>
      <c r="HZ15" s="62">
        <f>('Total Revenues by City'!HZ15/'Total Revenues by City'!HZ$5)</f>
        <v>66.465722521619256</v>
      </c>
      <c r="IA15" s="62">
        <f>('Total Revenues by City'!IA15/'Total Revenues by City'!IA$5)</f>
        <v>0</v>
      </c>
      <c r="IB15" s="62">
        <f>('Total Revenues by City'!IB15/'Total Revenues by City'!IB$5)</f>
        <v>52.369689119170985</v>
      </c>
      <c r="IC15" s="62">
        <f>('Total Revenues by City'!IC15/'Total Revenues by City'!IC$5)</f>
        <v>25.79798371461807</v>
      </c>
      <c r="ID15" s="62">
        <f>('Total Revenues by City'!ID15/'Total Revenues by City'!ID$5)</f>
        <v>27.188322368421051</v>
      </c>
      <c r="IE15" s="62">
        <f>('Total Revenues by City'!IE15/'Total Revenues by City'!IE$5)</f>
        <v>67.297592997811819</v>
      </c>
      <c r="IF15" s="62">
        <f>('Total Revenues by City'!IF15/'Total Revenues by City'!IF$5)</f>
        <v>1259.6774566473989</v>
      </c>
      <c r="IG15" s="62">
        <f>('Total Revenues by City'!IG15/'Total Revenues by City'!IG$5)</f>
        <v>84.671899630462306</v>
      </c>
      <c r="IH15" s="62">
        <f>('Total Revenues by City'!IH15/'Total Revenues by City'!IH$5)</f>
        <v>66.395184590690207</v>
      </c>
      <c r="II15" s="62">
        <f>('Total Revenues by City'!II15/'Total Revenues by City'!II$5)</f>
        <v>79.922960725075527</v>
      </c>
      <c r="IJ15" s="62">
        <f>('Total Revenues by City'!IJ15/'Total Revenues by City'!IJ$5)</f>
        <v>16.525225225225224</v>
      </c>
      <c r="IK15" s="62">
        <f>('Total Revenues by City'!IK15/'Total Revenues by City'!IK$5)</f>
        <v>70.60875417185791</v>
      </c>
      <c r="IL15" s="62">
        <f>('Total Revenues by City'!IL15/'Total Revenues by City'!IL$5)</f>
        <v>111.59547816132441</v>
      </c>
      <c r="IM15" s="62">
        <f>('Total Revenues by City'!IM15/'Total Revenues by City'!IM$5)</f>
        <v>55.080466298568886</v>
      </c>
      <c r="IN15" s="62">
        <f>('Total Revenues by City'!IN15/'Total Revenues by City'!IN$5)</f>
        <v>89.016478751084122</v>
      </c>
      <c r="IO15" s="62">
        <f>('Total Revenues by City'!IO15/'Total Revenues by City'!IO$5)</f>
        <v>73.591778025241283</v>
      </c>
      <c r="IP15" s="62">
        <f>('Total Revenues by City'!IP15/'Total Revenues by City'!IP$5)</f>
        <v>63.522641643562949</v>
      </c>
      <c r="IQ15" s="62">
        <f>('Total Revenues by City'!IQ15/'Total Revenues by City'!IQ$5)</f>
        <v>63.911666666666669</v>
      </c>
      <c r="IR15" s="62">
        <f>('Total Revenues by City'!IR15/'Total Revenues by City'!IR$5)</f>
        <v>0</v>
      </c>
      <c r="IS15" s="62">
        <f>('Total Revenues by City'!IS15/'Total Revenues by City'!IS$5)</f>
        <v>60.379884619571136</v>
      </c>
      <c r="IT15" s="62">
        <f>('Total Revenues by City'!IT15/'Total Revenues by City'!IT$5)</f>
        <v>40.022990865236579</v>
      </c>
      <c r="IU15" s="62">
        <f>('Total Revenues by City'!IU15/'Total Revenues by City'!IU$5)</f>
        <v>56.288108419747431</v>
      </c>
      <c r="IV15" s="62">
        <f>('Total Revenues by City'!IV15/'Total Revenues by City'!IV$5)</f>
        <v>6.1110210696920584</v>
      </c>
      <c r="IW15" s="62">
        <f>('Total Revenues by City'!IW15/'Total Revenues by City'!IW$5)</f>
        <v>34.63749138525155</v>
      </c>
      <c r="IX15" s="62">
        <f>('Total Revenues by City'!IX15/'Total Revenues by City'!IX$5)</f>
        <v>0</v>
      </c>
      <c r="IY15" s="62">
        <f>('Total Revenues by City'!IY15/'Total Revenues by City'!IY$5)</f>
        <v>90.795726495726498</v>
      </c>
      <c r="IZ15" s="62">
        <f>('Total Revenues by City'!IZ15/'Total Revenues by City'!IZ$5)</f>
        <v>90.325033112582787</v>
      </c>
      <c r="JA15" s="62">
        <f>('Total Revenues by City'!JA15/'Total Revenues by City'!JA$5)</f>
        <v>142.60326613932125</v>
      </c>
      <c r="JB15" s="62">
        <f>('Total Revenues by City'!JB15/'Total Revenues by City'!JB$5)</f>
        <v>0</v>
      </c>
      <c r="JC15" s="62">
        <f>('Total Revenues by City'!JC15/'Total Revenues by City'!JC$5)</f>
        <v>85.947807371536186</v>
      </c>
      <c r="JD15" s="62">
        <f>('Total Revenues by City'!JD15/'Total Revenues by City'!JD$5)</f>
        <v>70.917859769021149</v>
      </c>
      <c r="JE15" s="62">
        <f>('Total Revenues by City'!JE15/'Total Revenues by City'!JE$5)</f>
        <v>36.517094017094017</v>
      </c>
      <c r="JF15" s="62">
        <f>('Total Revenues by City'!JF15/'Total Revenues by City'!JF$5)</f>
        <v>71.668835053088088</v>
      </c>
      <c r="JG15" s="62">
        <f>('Total Revenues by City'!JG15/'Total Revenues by City'!JG$5)</f>
        <v>55.043243243243246</v>
      </c>
      <c r="JH15" s="62">
        <f>('Total Revenues by City'!JH15/'Total Revenues by City'!JH$5)</f>
        <v>64.433285509325685</v>
      </c>
      <c r="JI15" s="62">
        <f>('Total Revenues by City'!JI15/'Total Revenues by City'!JI$5)</f>
        <v>43.84796275288334</v>
      </c>
      <c r="JJ15" s="62">
        <f>('Total Revenues by City'!JJ15/'Total Revenues by City'!JJ$5)</f>
        <v>48.028325838408307</v>
      </c>
      <c r="JK15" s="62">
        <f>('Total Revenues by City'!JK15/'Total Revenues by City'!JK$5)</f>
        <v>54.599076386598178</v>
      </c>
      <c r="JL15" s="62">
        <f>('Total Revenues by City'!JL15/'Total Revenues by City'!JL$5)</f>
        <v>89.616217990807613</v>
      </c>
      <c r="JM15" s="62">
        <f>('Total Revenues by City'!JM15/'Total Revenues by City'!JM$5)</f>
        <v>10.889534196620014</v>
      </c>
      <c r="JN15" s="62">
        <f>('Total Revenues by City'!JN15/'Total Revenues by City'!JN$5)</f>
        <v>0</v>
      </c>
      <c r="JO15" s="62">
        <f>('Total Revenues by City'!JO15/'Total Revenues by City'!JO$5)</f>
        <v>39.477024070021884</v>
      </c>
      <c r="JP15" s="62">
        <f>('Total Revenues by City'!JP15/'Total Revenues by City'!JP$5)</f>
        <v>56.870038910505833</v>
      </c>
      <c r="JQ15" s="62">
        <f>('Total Revenues by City'!JQ15/'Total Revenues by City'!JQ$5)</f>
        <v>68.760856717335287</v>
      </c>
      <c r="JR15" s="62">
        <f>('Total Revenues by City'!JR15/'Total Revenues by City'!JR$5)</f>
        <v>145.83839545541673</v>
      </c>
      <c r="JS15" s="62">
        <f>('Total Revenues by City'!JS15/'Total Revenues by City'!JS$5)</f>
        <v>0</v>
      </c>
      <c r="JT15" s="62">
        <f>('Total Revenues by City'!JT15/'Total Revenues by City'!JT$5)</f>
        <v>120.63904338153503</v>
      </c>
      <c r="JU15" s="62">
        <f>('Total Revenues by City'!JU15/'Total Revenues by City'!JU$5)</f>
        <v>65.250937126146482</v>
      </c>
      <c r="JV15" s="62">
        <f>('Total Revenues by City'!JV15/'Total Revenues by City'!JV$5)</f>
        <v>78.681441441441436</v>
      </c>
      <c r="JW15" s="62">
        <f>('Total Revenues by City'!JW15/'Total Revenues by City'!JW$5)</f>
        <v>94.924371584699458</v>
      </c>
      <c r="JX15" s="62">
        <f>('Total Revenues by City'!JX15/'Total Revenues by City'!JX$5)</f>
        <v>62.029054936850621</v>
      </c>
      <c r="JY15" s="62">
        <f>('Total Revenues by City'!JY15/'Total Revenues by City'!JY$5)</f>
        <v>83.233924318602803</v>
      </c>
      <c r="JZ15" s="62">
        <f>('Total Revenues by City'!JZ15/'Total Revenues by City'!JZ$5)</f>
        <v>0</v>
      </c>
      <c r="KA15" s="62">
        <f>('Total Revenues by City'!KA15/'Total Revenues by City'!KA$5)</f>
        <v>0</v>
      </c>
      <c r="KB15" s="62">
        <f>('Total Revenues by City'!KB15/'Total Revenues by City'!KB$5)</f>
        <v>110.51866701275883</v>
      </c>
      <c r="KC15" s="62">
        <f>('Total Revenues by City'!KC15/'Total Revenues by City'!KC$5)</f>
        <v>85.22447285836553</v>
      </c>
      <c r="KD15" s="62">
        <f>('Total Revenues by City'!KD15/'Total Revenues by City'!KD$5)</f>
        <v>0</v>
      </c>
      <c r="KE15" s="62">
        <f>('Total Revenues by City'!KE15/'Total Revenues by City'!KE$5)</f>
        <v>68.036779636779642</v>
      </c>
      <c r="KF15" s="62">
        <f>('Total Revenues by City'!KF15/'Total Revenues by City'!KF$5)</f>
        <v>38.343514070006862</v>
      </c>
      <c r="KG15" s="62">
        <f>('Total Revenues by City'!KG15/'Total Revenues by City'!KG$5)</f>
        <v>63.719843597262951</v>
      </c>
      <c r="KH15" s="62">
        <f>('Total Revenues by City'!KH15/'Total Revenues by City'!KH$5)</f>
        <v>57.255002722245038</v>
      </c>
      <c r="KI15" s="62">
        <f>('Total Revenues by City'!KI15/'Total Revenues by City'!KI$5)</f>
        <v>289.18560235063666</v>
      </c>
      <c r="KJ15" s="62">
        <f>('Total Revenues by City'!KJ15/'Total Revenues by City'!KJ$5)</f>
        <v>0</v>
      </c>
      <c r="KK15" s="62">
        <f>('Total Revenues by City'!KK15/'Total Revenues by City'!KK$5)</f>
        <v>0</v>
      </c>
      <c r="KL15" s="62">
        <f>('Total Revenues by City'!KL15/'Total Revenues by City'!KL$5)</f>
        <v>0</v>
      </c>
      <c r="KM15" s="62">
        <f>('Total Revenues by City'!KM15/'Total Revenues by City'!KM$5)</f>
        <v>20.9140625</v>
      </c>
      <c r="KN15" s="62">
        <f>('Total Revenues by City'!KN15/'Total Revenues by City'!KN$5)</f>
        <v>69.705081271049934</v>
      </c>
      <c r="KO15" s="62">
        <f>('Total Revenues by City'!KO15/'Total Revenues by City'!KO$5)</f>
        <v>73.867788649706455</v>
      </c>
      <c r="KP15" s="62">
        <f>('Total Revenues by City'!KP15/'Total Revenues by City'!KP$5)</f>
        <v>81.203834510595357</v>
      </c>
      <c r="KQ15" s="62">
        <f>('Total Revenues by City'!KQ15/'Total Revenues by City'!KQ$5)</f>
        <v>91.098488241881299</v>
      </c>
      <c r="KR15" s="62">
        <f>('Total Revenues by City'!KR15/'Total Revenues by City'!KR$5)</f>
        <v>208.64312882421035</v>
      </c>
      <c r="KS15" s="62">
        <f>('Total Revenues by City'!KS15/'Total Revenues by City'!KS$5)</f>
        <v>77.58589595375723</v>
      </c>
      <c r="KT15" s="62">
        <f>('Total Revenues by City'!KT15/'Total Revenues by City'!KT$5)</f>
        <v>69.3856740694401</v>
      </c>
      <c r="KU15" s="62">
        <f>('Total Revenues by City'!KU15/'Total Revenues by City'!KU$5)</f>
        <v>23.59550561797753</v>
      </c>
      <c r="KV15" s="62">
        <f>('Total Revenues by City'!KV15/'Total Revenues by City'!KV$5)</f>
        <v>108.15803902596356</v>
      </c>
      <c r="KW15" s="62">
        <f>('Total Revenues by City'!KW15/'Total Revenues by City'!KW$5)</f>
        <v>61.629331790569857</v>
      </c>
      <c r="KX15" s="62">
        <f>('Total Revenues by City'!KX15/'Total Revenues by City'!KX$5)</f>
        <v>58.798920377867745</v>
      </c>
      <c r="KY15" s="62">
        <f>('Total Revenues by City'!KY15/'Total Revenues by City'!KY$5)</f>
        <v>96.103759484939062</v>
      </c>
      <c r="KZ15" s="62">
        <f>('Total Revenues by City'!KZ15/'Total Revenues by City'!KZ$5)</f>
        <v>82.420281610012808</v>
      </c>
      <c r="LA15" s="62">
        <f>('Total Revenues by City'!LA15/'Total Revenues by City'!LA$5)</f>
        <v>23.873815165876778</v>
      </c>
      <c r="LB15" s="62">
        <f>('Total Revenues by City'!LB15/'Total Revenues by City'!LB$5)</f>
        <v>99.774708044982702</v>
      </c>
      <c r="LC15" s="62">
        <f>('Total Revenues by City'!LC15/'Total Revenues by City'!LC$5)</f>
        <v>98.45791866076614</v>
      </c>
      <c r="LD15" s="62">
        <f>('Total Revenues by City'!LD15/'Total Revenues by City'!LD$5)</f>
        <v>84.961798770990853</v>
      </c>
      <c r="LE15" s="62">
        <f>('Total Revenues by City'!LE15/'Total Revenues by City'!LE$5)</f>
        <v>76.544154112473095</v>
      </c>
      <c r="LF15" s="62">
        <f>('Total Revenues by City'!LF15/'Total Revenues by City'!LF$5)</f>
        <v>48.280657395701645</v>
      </c>
      <c r="LG15" s="62">
        <f>('Total Revenues by City'!LG15/'Total Revenues by City'!LG$5)</f>
        <v>12.877714285714285</v>
      </c>
      <c r="LH15" s="62">
        <f>('Total Revenues by City'!LH15/'Total Revenues by City'!LH$5)</f>
        <v>85.676293015728419</v>
      </c>
      <c r="LI15" s="62">
        <f>('Total Revenues by City'!LI15/'Total Revenues by City'!LI$5)</f>
        <v>0</v>
      </c>
      <c r="LJ15" s="62">
        <f>('Total Revenues by City'!LJ15/'Total Revenues by City'!LJ$5)</f>
        <v>100.88951002959553</v>
      </c>
      <c r="LK15" s="62">
        <f>('Total Revenues by City'!LK15/'Total Revenues by City'!LK$5)</f>
        <v>63.457080266386257</v>
      </c>
      <c r="LL15" s="62">
        <f>('Total Revenues by City'!LL15/'Total Revenues by City'!LL$5)</f>
        <v>109.06388575723412</v>
      </c>
      <c r="LM15" s="62">
        <f>('Total Revenues by City'!LM15/'Total Revenues by City'!LM$5)</f>
        <v>62.29378045285182</v>
      </c>
      <c r="LN15" s="62">
        <f>('Total Revenues by City'!LN15/'Total Revenues by City'!LN$5)</f>
        <v>0</v>
      </c>
      <c r="LO15" s="62">
        <f>('Total Revenues by City'!LO15/'Total Revenues by City'!LO$5)</f>
        <v>79.518932521800195</v>
      </c>
      <c r="LP15" s="62">
        <f>('Total Revenues by City'!LP15/'Total Revenues by City'!LP$5)</f>
        <v>0</v>
      </c>
      <c r="LQ15" s="62">
        <f>('Total Revenues by City'!LQ15/'Total Revenues by City'!LQ$5)</f>
        <v>0</v>
      </c>
      <c r="LR15" s="62">
        <f>('Total Revenues by City'!LR15/'Total Revenues by City'!LR$5)</f>
        <v>0</v>
      </c>
      <c r="LS15" s="62">
        <f>('Total Revenues by City'!LS15/'Total Revenues by City'!LS$5)</f>
        <v>69.478834142956273</v>
      </c>
      <c r="LT15" s="62">
        <f>('Total Revenues by City'!LT15/'Total Revenues by City'!LT$5)</f>
        <v>92.013526119402982</v>
      </c>
      <c r="LU15" s="62">
        <f>('Total Revenues by City'!LU15/'Total Revenues by City'!LU$5)</f>
        <v>83.970092001558328</v>
      </c>
      <c r="LV15" s="62">
        <f>('Total Revenues by City'!LV15/'Total Revenues by City'!LV$5)</f>
        <v>72.1442569836817</v>
      </c>
      <c r="LW15" s="62">
        <f>('Total Revenues by City'!LW15/'Total Revenues by City'!LW$5)</f>
        <v>67.008131710808883</v>
      </c>
      <c r="LX15" s="62">
        <f>('Total Revenues by City'!LX15/'Total Revenues by City'!LX$5)</f>
        <v>80.586992445703487</v>
      </c>
      <c r="LY15" s="62">
        <f>('Total Revenues by City'!LY15/'Total Revenues by City'!LY$5)</f>
        <v>0</v>
      </c>
      <c r="LZ15" s="62">
        <f>('Total Revenues by City'!LZ15/'Total Revenues by City'!LZ$5)</f>
        <v>71.102678820056809</v>
      </c>
      <c r="MA15" s="62">
        <f>('Total Revenues by City'!MA15/'Total Revenues by City'!MA$5)</f>
        <v>0</v>
      </c>
      <c r="MB15" s="62">
        <f>('Total Revenues by City'!MB15/'Total Revenues by City'!MB$5)</f>
        <v>93.529769021996998</v>
      </c>
      <c r="MC15" s="62">
        <f>('Total Revenues by City'!MC15/'Total Revenues by City'!MC$5)</f>
        <v>35.572272815345862</v>
      </c>
      <c r="MD15" s="62">
        <f>('Total Revenues by City'!MD15/'Total Revenues by City'!MD$5)</f>
        <v>0</v>
      </c>
      <c r="ME15" s="62">
        <f>('Total Revenues by City'!ME15/'Total Revenues by City'!ME$5)</f>
        <v>61.302386078220309</v>
      </c>
      <c r="MF15" s="62">
        <f>('Total Revenues by City'!MF15/'Total Revenues by City'!MF$5)</f>
        <v>94.839030394848976</v>
      </c>
      <c r="MG15" s="62">
        <f>('Total Revenues by City'!MG15/'Total Revenues by City'!MG$5)</f>
        <v>60.946808510638299</v>
      </c>
      <c r="MH15" s="62">
        <f>('Total Revenues by City'!MH15/'Total Revenues by City'!MH$5)</f>
        <v>0</v>
      </c>
      <c r="MI15" s="62">
        <f>('Total Revenues by City'!MI15/'Total Revenues by City'!MI$5)</f>
        <v>75.038147138964575</v>
      </c>
      <c r="MJ15" s="62">
        <f>('Total Revenues by City'!MJ15/'Total Revenues by City'!MJ$5)</f>
        <v>55.088785046728972</v>
      </c>
      <c r="MK15" s="62">
        <f>('Total Revenues by City'!MK15/'Total Revenues by City'!MK$5)</f>
        <v>0</v>
      </c>
      <c r="ML15" s="62">
        <f>('Total Revenues by City'!ML15/'Total Revenues by City'!ML$5)</f>
        <v>43.309599491417671</v>
      </c>
      <c r="MM15" s="62">
        <f>('Total Revenues by City'!MM15/'Total Revenues by City'!MM$5)</f>
        <v>63.926715469391041</v>
      </c>
      <c r="MN15" s="62">
        <f>('Total Revenues by City'!MN15/'Total Revenues by City'!MN$5)</f>
        <v>92.672521410944981</v>
      </c>
      <c r="MO15" s="62">
        <f>('Total Revenues by City'!MO15/'Total Revenues by City'!MO$5)</f>
        <v>90.101321585903079</v>
      </c>
      <c r="MP15" s="62">
        <f>('Total Revenues by City'!MP15/'Total Revenues by City'!MP$5)</f>
        <v>96.778783703995273</v>
      </c>
      <c r="MQ15" s="62">
        <f>('Total Revenues by City'!MQ15/'Total Revenues by City'!MQ$5)</f>
        <v>96.398999459167115</v>
      </c>
      <c r="MR15" s="62">
        <f>('Total Revenues by City'!MR15/'Total Revenues by City'!MR$5)</f>
        <v>50.573106017838995</v>
      </c>
      <c r="MS15" s="62">
        <f>('Total Revenues by City'!MS15/'Total Revenues by City'!MS$5)</f>
        <v>77.552181448270659</v>
      </c>
      <c r="MT15" s="62">
        <f>('Total Revenues by City'!MT15/'Total Revenues by City'!MT$5)</f>
        <v>82.079042670445602</v>
      </c>
      <c r="MU15" s="62">
        <f>('Total Revenues by City'!MU15/'Total Revenues by City'!MU$5)</f>
        <v>41.606369295673204</v>
      </c>
      <c r="MV15" s="62">
        <f>('Total Revenues by City'!MV15/'Total Revenues by City'!MV$5)</f>
        <v>29.195774647887323</v>
      </c>
      <c r="MW15" s="62">
        <f>('Total Revenues by City'!MW15/'Total Revenues by City'!MW$5)</f>
        <v>88.416666666666671</v>
      </c>
      <c r="MX15" s="62">
        <f>('Total Revenues by City'!MX15/'Total Revenues by City'!MX$5)</f>
        <v>106.89824561403509</v>
      </c>
      <c r="MY15" s="62">
        <f>('Total Revenues by City'!MY15/'Total Revenues by City'!MY$5)</f>
        <v>132.69945530278756</v>
      </c>
      <c r="MZ15" s="62">
        <f>('Total Revenues by City'!MZ15/'Total Revenues by City'!MZ$5)</f>
        <v>84.275906673501424</v>
      </c>
      <c r="NA15" s="62">
        <f>('Total Revenues by City'!NA15/'Total Revenues by City'!NA$5)</f>
        <v>113.45615301335258</v>
      </c>
      <c r="NB15" s="62">
        <f>('Total Revenues by City'!NB15/'Total Revenues by City'!NB$5)</f>
        <v>117.47672948020741</v>
      </c>
      <c r="NC15" s="62">
        <f>('Total Revenues by City'!NC15/'Total Revenues by City'!NC$5)</f>
        <v>108.87853358961137</v>
      </c>
      <c r="ND15" s="62">
        <f>('Total Revenues by City'!ND15/'Total Revenues by City'!ND$5)</f>
        <v>71.571413739401279</v>
      </c>
      <c r="NE15" s="62">
        <f>('Total Revenues by City'!NE15/'Total Revenues by City'!NE$5)</f>
        <v>82.424231964100798</v>
      </c>
      <c r="NF15" s="62">
        <f>('Total Revenues by City'!NF15/'Total Revenues by City'!NF$5)</f>
        <v>29.165080472370324</v>
      </c>
      <c r="NG15" s="62">
        <f>('Total Revenues by City'!NG15/'Total Revenues by City'!NG$5)</f>
        <v>59.087668116281222</v>
      </c>
      <c r="NH15" s="62">
        <f>('Total Revenues by City'!NH15/'Total Revenues by City'!NH$5)</f>
        <v>62.230731467844869</v>
      </c>
      <c r="NI15" s="62">
        <f>('Total Revenues by City'!NI15/'Total Revenues by City'!NI$5)</f>
        <v>87.632862966628096</v>
      </c>
      <c r="NJ15" s="62">
        <f>('Total Revenues by City'!NJ15/'Total Revenues by City'!NJ$5)</f>
        <v>81.037434719030713</v>
      </c>
      <c r="NK15" s="62">
        <f>('Total Revenues by City'!NK15/'Total Revenues by City'!NK$5)</f>
        <v>62.617461430575034</v>
      </c>
      <c r="NL15" s="62">
        <f>('Total Revenues by City'!NL15/'Total Revenues by City'!NL$5)</f>
        <v>75.395542735211606</v>
      </c>
      <c r="NM15" s="62">
        <f>('Total Revenues by City'!NM15/'Total Revenues by City'!NM$5)</f>
        <v>82.757656222340231</v>
      </c>
      <c r="NN15" s="62">
        <f>('Total Revenues by City'!NN15/'Total Revenues by City'!NN$5)</f>
        <v>64.435608227138573</v>
      </c>
      <c r="NO15" s="62">
        <f>('Total Revenues by City'!NO15/'Total Revenues by City'!NO$5)</f>
        <v>117.15618093413879</v>
      </c>
      <c r="NP15" s="62">
        <f>('Total Revenues by City'!NP15/'Total Revenues by City'!NP$5)</f>
        <v>60.773536895674297</v>
      </c>
      <c r="NQ15" s="62">
        <f>('Total Revenues by City'!NQ15/'Total Revenues by City'!NQ$5)</f>
        <v>65.59672870840383</v>
      </c>
      <c r="NR15" s="62">
        <f>('Total Revenues by City'!NR15/'Total Revenues by City'!NR$5)</f>
        <v>34.791952707856595</v>
      </c>
      <c r="NS15" s="62">
        <f>('Total Revenues by City'!NS15/'Total Revenues by City'!NS$5)</f>
        <v>99.557939101198087</v>
      </c>
      <c r="NT15" s="62">
        <f>('Total Revenues by City'!NT15/'Total Revenues by City'!NT$5)</f>
        <v>57.655474452554742</v>
      </c>
      <c r="NU15" s="62">
        <f>('Total Revenues by City'!NU15/'Total Revenues by City'!NU$5)</f>
        <v>107.63446390208971</v>
      </c>
      <c r="NV15" s="62">
        <f>('Total Revenues by City'!NV15/'Total Revenues by City'!NV$5)</f>
        <v>89.960215499378364</v>
      </c>
      <c r="NW15" s="62">
        <f>('Total Revenues by City'!NW15/'Total Revenues by City'!NW$5)</f>
        <v>120.07636738906089</v>
      </c>
      <c r="NX15" s="62">
        <f>('Total Revenues by City'!NX15/'Total Revenues by City'!NX$5)</f>
        <v>48.313795853269539</v>
      </c>
      <c r="NY15" s="62">
        <f>('Total Revenues by City'!NY15/'Total Revenues by City'!NY$5)</f>
        <v>0</v>
      </c>
      <c r="NZ15" s="62">
        <f>('Total Revenues by City'!NZ15/'Total Revenues by City'!NZ$5)</f>
        <v>50.775862068965516</v>
      </c>
      <c r="OA15" s="62">
        <f>('Total Revenues by City'!OA15/'Total Revenues by City'!OA$5)</f>
        <v>0</v>
      </c>
      <c r="OB15" s="62">
        <f>('Total Revenues by City'!OB15/'Total Revenues by City'!OB$5)</f>
        <v>20.39160839160839</v>
      </c>
      <c r="OC15" s="62">
        <f>('Total Revenues by City'!OC15/'Total Revenues by City'!OC$5)</f>
        <v>67.77273353066704</v>
      </c>
      <c r="OD15" s="62">
        <f>('Total Revenues by City'!OD15/'Total Revenues by City'!OD$5)</f>
        <v>80.837237977805174</v>
      </c>
      <c r="OE15" s="62">
        <f>('Total Revenues by City'!OE15/'Total Revenues by City'!OE$5)</f>
        <v>54.468988391376449</v>
      </c>
      <c r="OF15" s="62">
        <f>('Total Revenues by City'!OF15/'Total Revenues by City'!OF$5)</f>
        <v>88.571177623789282</v>
      </c>
      <c r="OG15" s="62">
        <f>('Total Revenues by City'!OG15/'Total Revenues by City'!OG$5)</f>
        <v>49.411871762564751</v>
      </c>
      <c r="OH15" s="62">
        <f>('Total Revenues by City'!OH15/'Total Revenues by City'!OH$5)</f>
        <v>71.676644791936297</v>
      </c>
      <c r="OI15" s="62">
        <f>('Total Revenues by City'!OI15/'Total Revenues by City'!OI$5)</f>
        <v>19.84</v>
      </c>
      <c r="OJ15" s="62">
        <f>('Total Revenues by City'!OJ15/'Total Revenues by City'!OJ$5)</f>
        <v>93.818956870611842</v>
      </c>
      <c r="OK15" s="62">
        <f>('Total Revenues by City'!OK15/'Total Revenues by City'!OK$5)</f>
        <v>57.452658884565501</v>
      </c>
      <c r="OL15" s="62">
        <f>('Total Revenues by City'!OL15/'Total Revenues by City'!OL$5)</f>
        <v>65.060146149522197</v>
      </c>
      <c r="OM15" s="62">
        <f>('Total Revenues by City'!OM15/'Total Revenues by City'!OM$5)</f>
        <v>97.945220193340489</v>
      </c>
      <c r="ON15" s="62">
        <f>('Total Revenues by City'!ON15/'Total Revenues by City'!ON$5)</f>
        <v>78.666194011176913</v>
      </c>
      <c r="OO15" s="62">
        <f>('Total Revenues by City'!OO15/'Total Revenues by City'!OO$5)</f>
        <v>72.525834797891036</v>
      </c>
      <c r="OP15" s="62">
        <f>('Total Revenues by City'!OP15/'Total Revenues by City'!OP$5)</f>
        <v>68.607903798558056</v>
      </c>
      <c r="OQ15" s="62">
        <f>('Total Revenues by City'!OQ15/'Total Revenues by City'!OQ$5)</f>
        <v>84.82045203969129</v>
      </c>
      <c r="OR15" s="62">
        <f>('Total Revenues by City'!OR15/'Total Revenues by City'!OR$5)</f>
        <v>119.21678966789668</v>
      </c>
      <c r="OS15" s="62">
        <f>('Total Revenues by City'!OS15/'Total Revenues by City'!OS$5)</f>
        <v>57.284301062643102</v>
      </c>
      <c r="OT15" s="62">
        <f>('Total Revenues by City'!OT15/'Total Revenues by City'!OT$5)</f>
        <v>0</v>
      </c>
      <c r="OU15" s="62">
        <f>('Total Revenues by City'!OU15/'Total Revenues by City'!OU$5)</f>
        <v>45.072727272727271</v>
      </c>
      <c r="OV15" s="62">
        <f>('Total Revenues by City'!OV15/'Total Revenues by City'!OV$5)</f>
        <v>103.82252055949954</v>
      </c>
      <c r="OW15" s="17">
        <f>('Total Revenues by City'!OW15/'Total Revenues by City'!OW$5)</f>
        <v>28.506600660066006</v>
      </c>
      <c r="OX15" s="18"/>
    </row>
    <row r="16" spans="1:429" x14ac:dyDescent="0.25">
      <c r="A16" s="13"/>
      <c r="B16" s="14">
        <v>314.3</v>
      </c>
      <c r="C16" s="15" t="s">
        <v>14</v>
      </c>
      <c r="D16" s="62">
        <f>('Total Revenues by City'!D16/'Total Revenues by City'!D$5)</f>
        <v>0</v>
      </c>
      <c r="E16" s="62">
        <f>('Total Revenues by City'!E16/'Total Revenues by City'!E$5)</f>
        <v>0</v>
      </c>
      <c r="F16" s="62">
        <f>('Total Revenues by City'!F16/'Total Revenues by City'!F$5)</f>
        <v>7.2595128838686902</v>
      </c>
      <c r="G16" s="62">
        <f>('Total Revenues by City'!G16/'Total Revenues by City'!G$5)</f>
        <v>0</v>
      </c>
      <c r="H16" s="62">
        <f>('Total Revenues by City'!H16/'Total Revenues by City'!H$5)</f>
        <v>0</v>
      </c>
      <c r="I16" s="62">
        <f>('Total Revenues by City'!I16/'Total Revenues by City'!I$5)</f>
        <v>0</v>
      </c>
      <c r="J16" s="62">
        <f>('Total Revenues by City'!J16/'Total Revenues by City'!J$5)</f>
        <v>12.445783951596455</v>
      </c>
      <c r="K16" s="62">
        <f>('Total Revenues by City'!K16/'Total Revenues by City'!K$5)</f>
        <v>16.217108753315649</v>
      </c>
      <c r="L16" s="62">
        <f>('Total Revenues by City'!L16/'Total Revenues by City'!L$5)</f>
        <v>16.495102404274267</v>
      </c>
      <c r="M16" s="62">
        <f>('Total Revenues by City'!M16/'Total Revenues by City'!M$5)</f>
        <v>0</v>
      </c>
      <c r="N16" s="62">
        <f>('Total Revenues by City'!N16/'Total Revenues by City'!N$5)</f>
        <v>0</v>
      </c>
      <c r="O16" s="62">
        <f>('Total Revenues by City'!O16/'Total Revenues by City'!O$5)</f>
        <v>0</v>
      </c>
      <c r="P16" s="62">
        <f>('Total Revenues by City'!P16/'Total Revenues by City'!P$5)</f>
        <v>16.085230922978084</v>
      </c>
      <c r="Q16" s="62">
        <f>('Total Revenues by City'!Q16/'Total Revenues by City'!Q$5)</f>
        <v>22.986712049012933</v>
      </c>
      <c r="R16" s="62">
        <f>('Total Revenues by City'!R16/'Total Revenues by City'!R$5)</f>
        <v>11.556970290564806</v>
      </c>
      <c r="S16" s="62">
        <f>('Total Revenues by City'!S16/'Total Revenues by City'!S$5)</f>
        <v>0</v>
      </c>
      <c r="T16" s="62">
        <f>('Total Revenues by City'!T16/'Total Revenues by City'!T$5)</f>
        <v>6.1788502484031227</v>
      </c>
      <c r="U16" s="62">
        <f>('Total Revenues by City'!U16/'Total Revenues by City'!U$5)</f>
        <v>14.626666666666667</v>
      </c>
      <c r="V16" s="62">
        <f>('Total Revenues by City'!V16/'Total Revenues by City'!V$5)</f>
        <v>0</v>
      </c>
      <c r="W16" s="62">
        <f>('Total Revenues by City'!W16/'Total Revenues by City'!W$5)</f>
        <v>0</v>
      </c>
      <c r="X16" s="62">
        <f>('Total Revenues by City'!X16/'Total Revenues by City'!X$5)</f>
        <v>0</v>
      </c>
      <c r="Y16" s="62">
        <f>('Total Revenues by City'!Y16/'Total Revenues by City'!Y$5)</f>
        <v>0</v>
      </c>
      <c r="Z16" s="62">
        <f>('Total Revenues by City'!Z16/'Total Revenues by City'!Z$5)</f>
        <v>16.257540870366107</v>
      </c>
      <c r="AA16" s="62">
        <f>('Total Revenues by City'!AA16/'Total Revenues by City'!AA$5)</f>
        <v>0</v>
      </c>
      <c r="AB16" s="62">
        <f>('Total Revenues by City'!AB16/'Total Revenues by City'!AB$5)</f>
        <v>0</v>
      </c>
      <c r="AC16" s="62">
        <f>('Total Revenues by City'!AC16/'Total Revenues by City'!AC$5)</f>
        <v>21.931297709923665</v>
      </c>
      <c r="AD16" s="62">
        <f>('Total Revenues by City'!AD16/'Total Revenues by City'!AD$5)</f>
        <v>0</v>
      </c>
      <c r="AE16" s="62">
        <f>('Total Revenues by City'!AE16/'Total Revenues by City'!AE$5)</f>
        <v>0</v>
      </c>
      <c r="AF16" s="62">
        <f>('Total Revenues by City'!AF16/'Total Revenues by City'!AF$5)</f>
        <v>0</v>
      </c>
      <c r="AG16" s="62">
        <f>('Total Revenues by City'!AG16/'Total Revenues by City'!AG$5)</f>
        <v>0</v>
      </c>
      <c r="AH16" s="62">
        <f>('Total Revenues by City'!AH16/'Total Revenues by City'!AH$5)</f>
        <v>10.657835939993616</v>
      </c>
      <c r="AI16" s="62">
        <f>('Total Revenues by City'!AI16/'Total Revenues by City'!AI$5)</f>
        <v>0</v>
      </c>
      <c r="AJ16" s="62">
        <f>('Total Revenues by City'!AJ16/'Total Revenues by City'!AJ$5)</f>
        <v>24.461919317534665</v>
      </c>
      <c r="AK16" s="62">
        <f>('Total Revenues by City'!AK16/'Total Revenues by City'!AK$5)</f>
        <v>11.968831168831169</v>
      </c>
      <c r="AL16" s="62">
        <f>('Total Revenues by City'!AL16/'Total Revenues by City'!AL$5)</f>
        <v>0</v>
      </c>
      <c r="AM16" s="62">
        <f>('Total Revenues by City'!AM16/'Total Revenues by City'!AM$5)</f>
        <v>7.1534227726178194</v>
      </c>
      <c r="AN16" s="62">
        <f>('Total Revenues by City'!AN16/'Total Revenues by City'!AN$5)</f>
        <v>14.980793087222484</v>
      </c>
      <c r="AO16" s="62">
        <f>('Total Revenues by City'!AO16/'Total Revenues by City'!AO$5)</f>
        <v>15.117701832590392</v>
      </c>
      <c r="AP16" s="62">
        <f>('Total Revenues by City'!AP16/'Total Revenues by City'!AP$5)</f>
        <v>37.607142857142854</v>
      </c>
      <c r="AQ16" s="62">
        <f>('Total Revenues by City'!AQ16/'Total Revenues by City'!AQ$5)</f>
        <v>0</v>
      </c>
      <c r="AR16" s="62">
        <f>('Total Revenues by City'!AR16/'Total Revenues by City'!AR$5)</f>
        <v>0</v>
      </c>
      <c r="AS16" s="62">
        <f>('Total Revenues by City'!AS16/'Total Revenues by City'!AS$5)</f>
        <v>0</v>
      </c>
      <c r="AT16" s="62">
        <f>('Total Revenues by City'!AT16/'Total Revenues by City'!AT$5)</f>
        <v>6</v>
      </c>
      <c r="AU16" s="62">
        <f>('Total Revenues by City'!AU16/'Total Revenues by City'!AU$5)</f>
        <v>0</v>
      </c>
      <c r="AV16" s="62">
        <f>('Total Revenues by City'!AV16/'Total Revenues by City'!AV$5)</f>
        <v>0</v>
      </c>
      <c r="AW16" s="62">
        <f>('Total Revenues by City'!AW16/'Total Revenues by City'!AW$5)</f>
        <v>26.392777364110202</v>
      </c>
      <c r="AX16" s="62">
        <f>('Total Revenues by City'!AX16/'Total Revenues by City'!AX$5)</f>
        <v>0</v>
      </c>
      <c r="AY16" s="62">
        <f>('Total Revenues by City'!AY16/'Total Revenues by City'!AY$5)</f>
        <v>0</v>
      </c>
      <c r="AZ16" s="62">
        <f>('Total Revenues by City'!AZ16/'Total Revenues by City'!AZ$5)</f>
        <v>14.091124755791236</v>
      </c>
      <c r="BA16" s="62">
        <f>('Total Revenues by City'!BA16/'Total Revenues by City'!BA$5)</f>
        <v>0</v>
      </c>
      <c r="BB16" s="62">
        <f>('Total Revenues by City'!BB16/'Total Revenues by City'!BB$5)</f>
        <v>6.8728346850906181</v>
      </c>
      <c r="BC16" s="62">
        <f>('Total Revenues by City'!BC16/'Total Revenues by City'!BC$5)</f>
        <v>0</v>
      </c>
      <c r="BD16" s="62">
        <f>('Total Revenues by City'!BD16/'Total Revenues by City'!BD$5)</f>
        <v>0</v>
      </c>
      <c r="BE16" s="62">
        <f>('Total Revenues by City'!BE16/'Total Revenues by City'!BE$5)</f>
        <v>0</v>
      </c>
      <c r="BF16" s="62">
        <f>('Total Revenues by City'!BF16/'Total Revenues by City'!BF$5)</f>
        <v>9.6851461728942603</v>
      </c>
      <c r="BG16" s="62">
        <f>('Total Revenues by City'!BG16/'Total Revenues by City'!BG$5)</f>
        <v>0</v>
      </c>
      <c r="BH16" s="62">
        <f>('Total Revenues by City'!BH16/'Total Revenues by City'!BH$5)</f>
        <v>0</v>
      </c>
      <c r="BI16" s="62">
        <f>('Total Revenues by City'!BI16/'Total Revenues by City'!BI$5)</f>
        <v>0</v>
      </c>
      <c r="BJ16" s="62">
        <f>('Total Revenues by City'!BJ16/'Total Revenues by City'!BJ$5)</f>
        <v>0</v>
      </c>
      <c r="BK16" s="62">
        <f>('Total Revenues by City'!BK16/'Total Revenues by City'!BK$5)</f>
        <v>16.774336283185839</v>
      </c>
      <c r="BL16" s="62">
        <f>('Total Revenues by City'!BL16/'Total Revenues by City'!BL$5)</f>
        <v>12.331918505942275</v>
      </c>
      <c r="BM16" s="62">
        <f>('Total Revenues by City'!BM16/'Total Revenues by City'!BM$5)</f>
        <v>21.132992327365727</v>
      </c>
      <c r="BN16" s="62">
        <f>('Total Revenues by City'!BN16/'Total Revenues by City'!BN$5)</f>
        <v>25.845908403245772</v>
      </c>
      <c r="BO16" s="62">
        <f>('Total Revenues by City'!BO16/'Total Revenues by City'!BO$5)</f>
        <v>6.8464620376808716</v>
      </c>
      <c r="BP16" s="62">
        <f>('Total Revenues by City'!BP16/'Total Revenues by City'!BP$5)</f>
        <v>0</v>
      </c>
      <c r="BQ16" s="62">
        <f>('Total Revenues by City'!BQ16/'Total Revenues by City'!BQ$5)</f>
        <v>0</v>
      </c>
      <c r="BR16" s="62">
        <f>('Total Revenues by City'!BR16/'Total Revenues by City'!BR$5)</f>
        <v>0</v>
      </c>
      <c r="BS16" s="62">
        <f>('Total Revenues by City'!BS16/'Total Revenues by City'!BS$5)</f>
        <v>0</v>
      </c>
      <c r="BT16" s="62">
        <f>('Total Revenues by City'!BT16/'Total Revenues by City'!BT$5)</f>
        <v>13.987505345555286</v>
      </c>
      <c r="BU16" s="62">
        <f>('Total Revenues by City'!BU16/'Total Revenues by City'!BU$5)</f>
        <v>0</v>
      </c>
      <c r="BV16" s="62">
        <f>('Total Revenues by City'!BV16/'Total Revenues by City'!BV$5)</f>
        <v>0</v>
      </c>
      <c r="BW16" s="62">
        <f>('Total Revenues by City'!BW16/'Total Revenues by City'!BW$5)</f>
        <v>20.010221745940154</v>
      </c>
      <c r="BX16" s="62">
        <f>('Total Revenues by City'!BX16/'Total Revenues by City'!BX$5)</f>
        <v>15.302161081028343</v>
      </c>
      <c r="BY16" s="62">
        <f>('Total Revenues by City'!BY16/'Total Revenues by City'!BY$5)</f>
        <v>0</v>
      </c>
      <c r="BZ16" s="62">
        <f>('Total Revenues by City'!BZ16/'Total Revenues by City'!BZ$5)</f>
        <v>16.819499341238473</v>
      </c>
      <c r="CA16" s="62">
        <f>('Total Revenues by City'!CA16/'Total Revenues by City'!CA$5)</f>
        <v>5.865316786414108</v>
      </c>
      <c r="CB16" s="62">
        <f>('Total Revenues by City'!CB16/'Total Revenues by City'!CB$5)</f>
        <v>18.368943374197315</v>
      </c>
      <c r="CC16" s="62">
        <f>('Total Revenues by City'!CC16/'Total Revenues by City'!CC$5)</f>
        <v>0</v>
      </c>
      <c r="CD16" s="62">
        <f>('Total Revenues by City'!CD16/'Total Revenues by City'!CD$5)</f>
        <v>5.8445581063399548</v>
      </c>
      <c r="CE16" s="62">
        <f>('Total Revenues by City'!CE16/'Total Revenues by City'!CE$5)</f>
        <v>10.687374128582494</v>
      </c>
      <c r="CF16" s="62">
        <f>('Total Revenues by City'!CF16/'Total Revenues by City'!CF$5)</f>
        <v>25.445142724837098</v>
      </c>
      <c r="CG16" s="62">
        <f>('Total Revenues by City'!CG16/'Total Revenues by City'!CG$5)</f>
        <v>13.46778989098117</v>
      </c>
      <c r="CH16" s="62">
        <f>('Total Revenues by City'!CH16/'Total Revenues by City'!CH$5)</f>
        <v>0</v>
      </c>
      <c r="CI16" s="62">
        <f>('Total Revenues by City'!CI16/'Total Revenues by City'!CI$5)</f>
        <v>19.544678860608407</v>
      </c>
      <c r="CJ16" s="62">
        <f>('Total Revenues by City'!CJ16/'Total Revenues by City'!CJ$5)</f>
        <v>0</v>
      </c>
      <c r="CK16" s="62">
        <f>('Total Revenues by City'!CK16/'Total Revenues by City'!CK$5)</f>
        <v>0</v>
      </c>
      <c r="CL16" s="62">
        <f>('Total Revenues by City'!CL16/'Total Revenues by City'!CL$5)</f>
        <v>17.307621308016877</v>
      </c>
      <c r="CM16" s="62">
        <f>('Total Revenues by City'!CM16/'Total Revenues by City'!CM$5)</f>
        <v>35.267365661861078</v>
      </c>
      <c r="CN16" s="62">
        <f>('Total Revenues by City'!CN16/'Total Revenues by City'!CN$5)</f>
        <v>18.753129835419891</v>
      </c>
      <c r="CO16" s="62">
        <f>('Total Revenues by City'!CO16/'Total Revenues by City'!CO$5)</f>
        <v>0</v>
      </c>
      <c r="CP16" s="62">
        <f>('Total Revenues by City'!CP16/'Total Revenues by City'!CP$5)</f>
        <v>0</v>
      </c>
      <c r="CQ16" s="62">
        <f>('Total Revenues by City'!CQ16/'Total Revenues by City'!CQ$5)</f>
        <v>0</v>
      </c>
      <c r="CR16" s="62">
        <f>('Total Revenues by City'!CR16/'Total Revenues by City'!CR$5)</f>
        <v>92.67729884474042</v>
      </c>
      <c r="CS16" s="62">
        <f>('Total Revenues by City'!CS16/'Total Revenues by City'!CS$5)</f>
        <v>0</v>
      </c>
      <c r="CT16" s="62">
        <f>('Total Revenues by City'!CT16/'Total Revenues by City'!CT$5)</f>
        <v>0</v>
      </c>
      <c r="CU16" s="62">
        <f>('Total Revenues by City'!CU16/'Total Revenues by City'!CU$5)</f>
        <v>0</v>
      </c>
      <c r="CV16" s="62">
        <f>('Total Revenues by City'!CV16/'Total Revenues by City'!CV$5)</f>
        <v>0</v>
      </c>
      <c r="CW16" s="62">
        <f>('Total Revenues by City'!CW16/'Total Revenues by City'!CW$5)</f>
        <v>35.679820627802691</v>
      </c>
      <c r="CX16" s="62">
        <f>('Total Revenues by City'!CX16/'Total Revenues by City'!CX$5)</f>
        <v>0</v>
      </c>
      <c r="CY16" s="62">
        <f>('Total Revenues by City'!CY16/'Total Revenues by City'!CY$5)</f>
        <v>13.436321550851135</v>
      </c>
      <c r="CZ16" s="62">
        <f>('Total Revenues by City'!CZ16/'Total Revenues by City'!CZ$5)</f>
        <v>4.6833269744372377</v>
      </c>
      <c r="DA16" s="62">
        <f>('Total Revenues by City'!DA16/'Total Revenues by City'!DA$5)</f>
        <v>0</v>
      </c>
      <c r="DB16" s="62">
        <f>('Total Revenues by City'!DB16/'Total Revenues by City'!DB$5)</f>
        <v>0</v>
      </c>
      <c r="DC16" s="62">
        <f>('Total Revenues by City'!DC16/'Total Revenues by City'!DC$5)</f>
        <v>14.956903431763767</v>
      </c>
      <c r="DD16" s="62">
        <f>('Total Revenues by City'!DD16/'Total Revenues by City'!DD$5)</f>
        <v>0</v>
      </c>
      <c r="DE16" s="62">
        <f>('Total Revenues by City'!DE16/'Total Revenues by City'!DE$5)</f>
        <v>0</v>
      </c>
      <c r="DF16" s="62">
        <f>('Total Revenues by City'!DF16/'Total Revenues by City'!DF$5)</f>
        <v>13.686187632440763</v>
      </c>
      <c r="DG16" s="62">
        <f>('Total Revenues by City'!DG16/'Total Revenues by City'!DG$5)</f>
        <v>21.854622561492789</v>
      </c>
      <c r="DH16" s="62">
        <f>('Total Revenues by City'!DH16/'Total Revenues by City'!DH$5)</f>
        <v>32.800443458980041</v>
      </c>
      <c r="DI16" s="62">
        <f>('Total Revenues by City'!DI16/'Total Revenues by City'!DI$5)</f>
        <v>0</v>
      </c>
      <c r="DJ16" s="62">
        <f>('Total Revenues by City'!DJ16/'Total Revenues by City'!DJ$5)</f>
        <v>27.602951812542262</v>
      </c>
      <c r="DK16" s="62">
        <f>('Total Revenues by City'!DK16/'Total Revenues by City'!DK$5)</f>
        <v>7.3083493114868396</v>
      </c>
      <c r="DL16" s="62">
        <f>('Total Revenues by City'!DL16/'Total Revenues by City'!DL$5)</f>
        <v>23.485979636558788</v>
      </c>
      <c r="DM16" s="62">
        <f>('Total Revenues by City'!DM16/'Total Revenues by City'!DM$5)</f>
        <v>0</v>
      </c>
      <c r="DN16" s="62">
        <f>('Total Revenues by City'!DN16/'Total Revenues by City'!DN$5)</f>
        <v>10.443288839895516</v>
      </c>
      <c r="DO16" s="62">
        <f>('Total Revenues by City'!DO16/'Total Revenues by City'!DO$5)</f>
        <v>11.824150868878357</v>
      </c>
      <c r="DP16" s="62">
        <f>('Total Revenues by City'!DP16/'Total Revenues by City'!DP$5)</f>
        <v>0</v>
      </c>
      <c r="DQ16" s="62">
        <f>('Total Revenues by City'!DQ16/'Total Revenues by City'!DQ$5)</f>
        <v>0</v>
      </c>
      <c r="DR16" s="62">
        <f>('Total Revenues by City'!DR16/'Total Revenues by City'!DR$5)</f>
        <v>0</v>
      </c>
      <c r="DS16" s="62">
        <f>('Total Revenues by City'!DS16/'Total Revenues by City'!DS$5)</f>
        <v>11.620038259206121</v>
      </c>
      <c r="DT16" s="62">
        <f>('Total Revenues by City'!DT16/'Total Revenues by City'!DT$5)</f>
        <v>12.304925597511074</v>
      </c>
      <c r="DU16" s="62">
        <f>('Total Revenues by City'!DU16/'Total Revenues by City'!DU$5)</f>
        <v>0</v>
      </c>
      <c r="DV16" s="62">
        <f>('Total Revenues by City'!DV16/'Total Revenues by City'!DV$5)</f>
        <v>17.630232558139536</v>
      </c>
      <c r="DW16" s="62">
        <f>('Total Revenues by City'!DW16/'Total Revenues by City'!DW$5)</f>
        <v>0</v>
      </c>
      <c r="DX16" s="62">
        <f>('Total Revenues by City'!DX16/'Total Revenues by City'!DX$5)</f>
        <v>0</v>
      </c>
      <c r="DY16" s="62">
        <f>('Total Revenues by City'!DY16/'Total Revenues by City'!DY$5)</f>
        <v>0</v>
      </c>
      <c r="DZ16" s="62">
        <f>('Total Revenues by City'!DZ16/'Total Revenues by City'!DZ$5)</f>
        <v>0</v>
      </c>
      <c r="EA16" s="62">
        <f>('Total Revenues by City'!EA16/'Total Revenues by City'!EA$5)</f>
        <v>0</v>
      </c>
      <c r="EB16" s="62">
        <f>('Total Revenues by City'!EB16/'Total Revenues by City'!EB$5)</f>
        <v>11.921408045977012</v>
      </c>
      <c r="EC16" s="62">
        <f>('Total Revenues by City'!EC16/'Total Revenues by City'!EC$5)</f>
        <v>11.686864717594048</v>
      </c>
      <c r="ED16" s="62">
        <f>('Total Revenues by City'!ED16/'Total Revenues by City'!ED$5)</f>
        <v>16.161812297734627</v>
      </c>
      <c r="EE16" s="62">
        <f>('Total Revenues by City'!EE16/'Total Revenues by City'!EE$5)</f>
        <v>0</v>
      </c>
      <c r="EF16" s="62">
        <f>('Total Revenues by City'!EF16/'Total Revenues by City'!EF$5)</f>
        <v>0</v>
      </c>
      <c r="EG16" s="62">
        <f>('Total Revenues by City'!EG16/'Total Revenues by City'!EG$5)</f>
        <v>0</v>
      </c>
      <c r="EH16" s="62">
        <f>('Total Revenues by City'!EH16/'Total Revenues by City'!EH$5)</f>
        <v>0</v>
      </c>
      <c r="EI16" s="62">
        <f>('Total Revenues by City'!EI16/'Total Revenues by City'!EI$5)</f>
        <v>7.6018949181739881</v>
      </c>
      <c r="EJ16" s="62">
        <f>('Total Revenues by City'!EJ16/'Total Revenues by City'!EJ$5)</f>
        <v>0</v>
      </c>
      <c r="EK16" s="62">
        <f>('Total Revenues by City'!EK16/'Total Revenues by City'!EK$5)</f>
        <v>16.791152348604093</v>
      </c>
      <c r="EL16" s="62">
        <f>('Total Revenues by City'!EL16/'Total Revenues by City'!EL$5)</f>
        <v>12.804909983633388</v>
      </c>
      <c r="EM16" s="62">
        <f>('Total Revenues by City'!EM16/'Total Revenues by City'!EM$5)</f>
        <v>25.990414420046363</v>
      </c>
      <c r="EN16" s="62">
        <f>('Total Revenues by City'!EN16/'Total Revenues by City'!EN$5)</f>
        <v>0</v>
      </c>
      <c r="EO16" s="62">
        <f>('Total Revenues by City'!EO16/'Total Revenues by City'!EO$5)</f>
        <v>0</v>
      </c>
      <c r="EP16" s="62">
        <f>('Total Revenues by City'!EP16/'Total Revenues by City'!EP$5)</f>
        <v>0</v>
      </c>
      <c r="EQ16" s="62">
        <f>('Total Revenues by City'!EQ16/'Total Revenues by City'!EQ$5)</f>
        <v>0</v>
      </c>
      <c r="ER16" s="62">
        <f>('Total Revenues by City'!ER16/'Total Revenues by City'!ER$5)</f>
        <v>15.129589632829374</v>
      </c>
      <c r="ES16" s="62">
        <f>('Total Revenues by City'!ES16/'Total Revenues by City'!ES$5)</f>
        <v>0</v>
      </c>
      <c r="ET16" s="62">
        <f>('Total Revenues by City'!ET16/'Total Revenues by City'!ET$5)</f>
        <v>9.2057272727272732</v>
      </c>
      <c r="EU16" s="62">
        <f>('Total Revenues by City'!EU16/'Total Revenues by City'!EU$5)</f>
        <v>0</v>
      </c>
      <c r="EV16" s="62">
        <f>('Total Revenues by City'!EV16/'Total Revenues by City'!EV$5)</f>
        <v>0</v>
      </c>
      <c r="EW16" s="62">
        <f>('Total Revenues by City'!EW16/'Total Revenues by City'!EW$5)</f>
        <v>0</v>
      </c>
      <c r="EX16" s="62">
        <f>('Total Revenues by City'!EX16/'Total Revenues by City'!EX$5)</f>
        <v>0</v>
      </c>
      <c r="EY16" s="62">
        <f>('Total Revenues by City'!EY16/'Total Revenues by City'!EY$5)</f>
        <v>5.6726151849448412</v>
      </c>
      <c r="EZ16" s="62">
        <f>('Total Revenues by City'!EZ16/'Total Revenues by City'!EZ$5)</f>
        <v>0</v>
      </c>
      <c r="FA16" s="62">
        <f>('Total Revenues by City'!FA16/'Total Revenues by City'!FA$5)</f>
        <v>23.185866574965612</v>
      </c>
      <c r="FB16" s="62">
        <f>('Total Revenues by City'!FB16/'Total Revenues by City'!FB$5)</f>
        <v>19.648966547399869</v>
      </c>
      <c r="FC16" s="62">
        <f>('Total Revenues by City'!FC16/'Total Revenues by City'!FC$5)</f>
        <v>0</v>
      </c>
      <c r="FD16" s="62">
        <f>('Total Revenues by City'!FD16/'Total Revenues by City'!FD$5)</f>
        <v>1.8421885668177023</v>
      </c>
      <c r="FE16" s="62">
        <f>('Total Revenues by City'!FE16/'Total Revenues by City'!FE$5)</f>
        <v>0</v>
      </c>
      <c r="FF16" s="62">
        <f>('Total Revenues by City'!FF16/'Total Revenues by City'!FF$5)</f>
        <v>21.927054478301017</v>
      </c>
      <c r="FG16" s="62">
        <f>('Total Revenues by City'!FG16/'Total Revenues by City'!FG$5)</f>
        <v>0</v>
      </c>
      <c r="FH16" s="62">
        <f>('Total Revenues by City'!FH16/'Total Revenues by City'!FH$5)</f>
        <v>20.168705035971222</v>
      </c>
      <c r="FI16" s="62">
        <f>('Total Revenues by City'!FI16/'Total Revenues by City'!FI$5)</f>
        <v>0</v>
      </c>
      <c r="FJ16" s="62">
        <f>('Total Revenues by City'!FJ16/'Total Revenues by City'!FJ$5)</f>
        <v>10.339162502974066</v>
      </c>
      <c r="FK16" s="62">
        <f>('Total Revenues by City'!FK16/'Total Revenues by City'!FK$5)</f>
        <v>0</v>
      </c>
      <c r="FL16" s="62">
        <f>('Total Revenues by City'!FL16/'Total Revenues by City'!FL$5)</f>
        <v>0</v>
      </c>
      <c r="FM16" s="62">
        <f>('Total Revenues by City'!FM16/'Total Revenues by City'!FM$5)</f>
        <v>40.984539704848913</v>
      </c>
      <c r="FN16" s="62">
        <f>('Total Revenues by City'!FN16/'Total Revenues by City'!FN$5)</f>
        <v>0</v>
      </c>
      <c r="FO16" s="62">
        <f>('Total Revenues by City'!FO16/'Total Revenues by City'!FO$5)</f>
        <v>0</v>
      </c>
      <c r="FP16" s="62">
        <f>('Total Revenues by City'!FP16/'Total Revenues by City'!FP$5)</f>
        <v>0</v>
      </c>
      <c r="FQ16" s="62">
        <f>('Total Revenues by City'!FQ16/'Total Revenues by City'!FQ$5)</f>
        <v>0</v>
      </c>
      <c r="FR16" s="62">
        <f>('Total Revenues by City'!FR16/'Total Revenues by City'!FR$5)</f>
        <v>16.022697669728316</v>
      </c>
      <c r="FS16" s="62">
        <f>('Total Revenues by City'!FS16/'Total Revenues by City'!FS$5)</f>
        <v>0</v>
      </c>
      <c r="FT16" s="62">
        <f>('Total Revenues by City'!FT16/'Total Revenues by City'!FT$5)</f>
        <v>0</v>
      </c>
      <c r="FU16" s="62">
        <f>('Total Revenues by City'!FU16/'Total Revenues by City'!FU$5)</f>
        <v>0</v>
      </c>
      <c r="FV16" s="62">
        <f>('Total Revenues by City'!FV16/'Total Revenues by City'!FV$5)</f>
        <v>0</v>
      </c>
      <c r="FW16" s="62">
        <f>('Total Revenues by City'!FW16/'Total Revenues by City'!FW$5)</f>
        <v>9.7944134078212297</v>
      </c>
      <c r="FX16" s="62">
        <f>('Total Revenues by City'!FX16/'Total Revenues by City'!FX$5)</f>
        <v>36.332497649639613</v>
      </c>
      <c r="FY16" s="62">
        <f>('Total Revenues by City'!FY16/'Total Revenues by City'!FY$5)</f>
        <v>15.526203227459922</v>
      </c>
      <c r="FZ16" s="62">
        <f>('Total Revenues by City'!FZ16/'Total Revenues by City'!FZ$5)</f>
        <v>0</v>
      </c>
      <c r="GA16" s="62">
        <f>('Total Revenues by City'!GA16/'Total Revenues by City'!GA$5)</f>
        <v>0</v>
      </c>
      <c r="GB16" s="62">
        <f>('Total Revenues by City'!GB16/'Total Revenues by City'!GB$5)</f>
        <v>6.4675376884422109</v>
      </c>
      <c r="GC16" s="62">
        <f>('Total Revenues by City'!GC16/'Total Revenues by City'!GC$5)</f>
        <v>25.8131438153797</v>
      </c>
      <c r="GD16" s="62">
        <f>('Total Revenues by City'!GD16/'Total Revenues by City'!GD$5)</f>
        <v>0</v>
      </c>
      <c r="GE16" s="62">
        <f>('Total Revenues by City'!GE16/'Total Revenues by City'!GE$5)</f>
        <v>0</v>
      </c>
      <c r="GF16" s="62">
        <f>('Total Revenues by City'!GF16/'Total Revenues by City'!GF$5)</f>
        <v>13.000748502994012</v>
      </c>
      <c r="GG16" s="62">
        <f>('Total Revenues by City'!GG16/'Total Revenues by City'!GG$5)</f>
        <v>4.853758914265967</v>
      </c>
      <c r="GH16" s="62">
        <f>('Total Revenues by City'!GH16/'Total Revenues by City'!GH$5)</f>
        <v>0</v>
      </c>
      <c r="GI16" s="62">
        <f>('Total Revenues by City'!GI16/'Total Revenues by City'!GI$5)</f>
        <v>0</v>
      </c>
      <c r="GJ16" s="62">
        <f>('Total Revenues by City'!GJ16/'Total Revenues by City'!GJ$5)</f>
        <v>11.973972897397291</v>
      </c>
      <c r="GK16" s="62">
        <f>('Total Revenues by City'!GK16/'Total Revenues by City'!GK$5)</f>
        <v>9.0246645619573798</v>
      </c>
      <c r="GL16" s="62">
        <f>('Total Revenues by City'!GL16/'Total Revenues by City'!GL$5)</f>
        <v>0</v>
      </c>
      <c r="GM16" s="62">
        <f>('Total Revenues by City'!GM16/'Total Revenues by City'!GM$5)</f>
        <v>0</v>
      </c>
      <c r="GN16" s="62">
        <f>('Total Revenues by City'!GN16/'Total Revenues by City'!GN$5)</f>
        <v>0</v>
      </c>
      <c r="GO16" s="62">
        <f>('Total Revenues by City'!GO16/'Total Revenues by City'!GO$5)</f>
        <v>0</v>
      </c>
      <c r="GP16" s="62">
        <f>('Total Revenues by City'!GP16/'Total Revenues by City'!GP$5)</f>
        <v>31.458003169572109</v>
      </c>
      <c r="GQ16" s="62">
        <f>('Total Revenues by City'!GQ16/'Total Revenues by City'!GQ$5)</f>
        <v>0</v>
      </c>
      <c r="GR16" s="62">
        <f>('Total Revenues by City'!GR16/'Total Revenues by City'!GR$5)</f>
        <v>0</v>
      </c>
      <c r="GS16" s="62">
        <f>('Total Revenues by City'!GS16/'Total Revenues by City'!GS$5)</f>
        <v>16.29322860883018</v>
      </c>
      <c r="GT16" s="62">
        <f>('Total Revenues by City'!GT16/'Total Revenues by City'!GT$5)</f>
        <v>0</v>
      </c>
      <c r="GU16" s="62">
        <f>('Total Revenues by City'!GU16/'Total Revenues by City'!GU$5)</f>
        <v>15.541523206169948</v>
      </c>
      <c r="GV16" s="62">
        <f>('Total Revenues by City'!GV16/'Total Revenues by City'!GV$5)</f>
        <v>23.776487132611447</v>
      </c>
      <c r="GW16" s="62">
        <f>('Total Revenues by City'!GW16/'Total Revenues by City'!GW$5)</f>
        <v>13.890050924847884</v>
      </c>
      <c r="GX16" s="62">
        <f>('Total Revenues by City'!GX16/'Total Revenues by City'!GX$5)</f>
        <v>22.435415288670509</v>
      </c>
      <c r="GY16" s="62">
        <f>('Total Revenues by City'!GY16/'Total Revenues by City'!GY$5)</f>
        <v>14.223231576801549</v>
      </c>
      <c r="GZ16" s="62">
        <f>('Total Revenues by City'!GZ16/'Total Revenues by City'!GZ$5)</f>
        <v>14.377798451473501</v>
      </c>
      <c r="HA16" s="62">
        <f>('Total Revenues by City'!HA16/'Total Revenues by City'!HA$5)</f>
        <v>23.91964140179299</v>
      </c>
      <c r="HB16" s="62">
        <f>('Total Revenues by City'!HB16/'Total Revenues by City'!HB$5)</f>
        <v>24.954459911578443</v>
      </c>
      <c r="HC16" s="62">
        <f>('Total Revenues by City'!HC16/'Total Revenues by City'!HC$5)</f>
        <v>0</v>
      </c>
      <c r="HD16" s="62">
        <f>('Total Revenues by City'!HD16/'Total Revenues by City'!HD$5)</f>
        <v>0</v>
      </c>
      <c r="HE16" s="62">
        <f>('Total Revenues by City'!HE16/'Total Revenues by City'!HE$5)</f>
        <v>0</v>
      </c>
      <c r="HF16" s="62">
        <f>('Total Revenues by City'!HF16/'Total Revenues by City'!HF$5)</f>
        <v>0</v>
      </c>
      <c r="HG16" s="62">
        <f>('Total Revenues by City'!HG16/'Total Revenues by City'!HG$5)</f>
        <v>33.205438066465256</v>
      </c>
      <c r="HH16" s="62">
        <f>('Total Revenues by City'!HH16/'Total Revenues by City'!HH$5)</f>
        <v>14.619334328789558</v>
      </c>
      <c r="HI16" s="62">
        <f>('Total Revenues by City'!HI16/'Total Revenues by City'!HI$5)</f>
        <v>44.252283434285168</v>
      </c>
      <c r="HJ16" s="62">
        <f>('Total Revenues by City'!HJ16/'Total Revenues by City'!HJ$5)</f>
        <v>26.926176470588235</v>
      </c>
      <c r="HK16" s="62">
        <f>('Total Revenues by City'!HK16/'Total Revenues by City'!HK$5)</f>
        <v>0</v>
      </c>
      <c r="HL16" s="62">
        <f>('Total Revenues by City'!HL16/'Total Revenues by City'!HL$5)</f>
        <v>10.821109647196604</v>
      </c>
      <c r="HM16" s="62">
        <f>('Total Revenues by City'!HM16/'Total Revenues by City'!HM$5)</f>
        <v>0</v>
      </c>
      <c r="HN16" s="62">
        <f>('Total Revenues by City'!HN16/'Total Revenues by City'!HN$5)</f>
        <v>0</v>
      </c>
      <c r="HO16" s="62">
        <f>('Total Revenues by City'!HO16/'Total Revenues by City'!HO$5)</f>
        <v>9.2377809209492376</v>
      </c>
      <c r="HP16" s="62">
        <f>('Total Revenues by City'!HP16/'Total Revenues by City'!HP$5)</f>
        <v>19.704382100626013</v>
      </c>
      <c r="HQ16" s="62">
        <f>('Total Revenues by City'!HQ16/'Total Revenues by City'!HQ$5)</f>
        <v>20.38298555377207</v>
      </c>
      <c r="HR16" s="62">
        <f>('Total Revenues by City'!HR16/'Total Revenues by City'!HR$5)</f>
        <v>0</v>
      </c>
      <c r="HS16" s="62">
        <f>('Total Revenues by City'!HS16/'Total Revenues by City'!HS$5)</f>
        <v>0</v>
      </c>
      <c r="HT16" s="62">
        <f>('Total Revenues by City'!HT16/'Total Revenues by City'!HT$5)</f>
        <v>0</v>
      </c>
      <c r="HU16" s="62">
        <f>('Total Revenues by City'!HU16/'Total Revenues by City'!HU$5)</f>
        <v>0</v>
      </c>
      <c r="HV16" s="62">
        <f>('Total Revenues by City'!HV16/'Total Revenues by City'!HV$5)</f>
        <v>14.338865096359743</v>
      </c>
      <c r="HW16" s="62">
        <f>('Total Revenues by City'!HW16/'Total Revenues by City'!HW$5)</f>
        <v>0</v>
      </c>
      <c r="HX16" s="62">
        <f>('Total Revenues by City'!HX16/'Total Revenues by City'!HX$5)</f>
        <v>0</v>
      </c>
      <c r="HY16" s="62">
        <f>('Total Revenues by City'!HY16/'Total Revenues by City'!HY$5)</f>
        <v>18.115793284460132</v>
      </c>
      <c r="HZ16" s="62">
        <f>('Total Revenues by City'!HZ16/'Total Revenues by City'!HZ$5)</f>
        <v>24.721769645318961</v>
      </c>
      <c r="IA16" s="62">
        <f>('Total Revenues by City'!IA16/'Total Revenues by City'!IA$5)</f>
        <v>0</v>
      </c>
      <c r="IB16" s="62">
        <f>('Total Revenues by City'!IB16/'Total Revenues by City'!IB$5)</f>
        <v>15.008549222797928</v>
      </c>
      <c r="IC16" s="62">
        <f>('Total Revenues by City'!IC16/'Total Revenues by City'!IC$5)</f>
        <v>0</v>
      </c>
      <c r="ID16" s="62">
        <f>('Total Revenues by City'!ID16/'Total Revenues by City'!ID$5)</f>
        <v>0</v>
      </c>
      <c r="IE16" s="62">
        <f>('Total Revenues by City'!IE16/'Total Revenues by City'!IE$5)</f>
        <v>9.8315098468271334</v>
      </c>
      <c r="IF16" s="62">
        <f>('Total Revenues by City'!IF16/'Total Revenues by City'!IF$5)</f>
        <v>0</v>
      </c>
      <c r="IG16" s="62">
        <f>('Total Revenues by City'!IG16/'Total Revenues by City'!IG$5)</f>
        <v>0</v>
      </c>
      <c r="IH16" s="62">
        <f>('Total Revenues by City'!IH16/'Total Revenues by City'!IH$5)</f>
        <v>15.573354735152488</v>
      </c>
      <c r="II16" s="62">
        <f>('Total Revenues by City'!II16/'Total Revenues by City'!II$5)</f>
        <v>9.5377643504531715</v>
      </c>
      <c r="IJ16" s="62">
        <f>('Total Revenues by City'!IJ16/'Total Revenues by City'!IJ$5)</f>
        <v>58.087387387387388</v>
      </c>
      <c r="IK16" s="62">
        <f>('Total Revenues by City'!IK16/'Total Revenues by City'!IK$5)</f>
        <v>10.027826679403589</v>
      </c>
      <c r="IL16" s="62">
        <f>('Total Revenues by City'!IL16/'Total Revenues by City'!IL$5)</f>
        <v>0</v>
      </c>
      <c r="IM16" s="62">
        <f>('Total Revenues by City'!IM16/'Total Revenues by City'!IM$5)</f>
        <v>8.8720565368392634</v>
      </c>
      <c r="IN16" s="62">
        <f>('Total Revenues by City'!IN16/'Total Revenues by City'!IN$5)</f>
        <v>9.8531589832543869</v>
      </c>
      <c r="IO16" s="62">
        <f>('Total Revenues by City'!IO16/'Total Revenues by City'!IO$5)</f>
        <v>11.744432071269488</v>
      </c>
      <c r="IP16" s="62">
        <f>('Total Revenues by City'!IP16/'Total Revenues by City'!IP$5)</f>
        <v>9.7816876377337039</v>
      </c>
      <c r="IQ16" s="62">
        <f>('Total Revenues by City'!IQ16/'Total Revenues by City'!IQ$5)</f>
        <v>0</v>
      </c>
      <c r="IR16" s="62">
        <f>('Total Revenues by City'!IR16/'Total Revenues by City'!IR$5)</f>
        <v>0</v>
      </c>
      <c r="IS16" s="62">
        <f>('Total Revenues by City'!IS16/'Total Revenues by City'!IS$5)</f>
        <v>0</v>
      </c>
      <c r="IT16" s="62">
        <f>('Total Revenues by City'!IT16/'Total Revenues by City'!IT$5)</f>
        <v>0</v>
      </c>
      <c r="IU16" s="62">
        <f>('Total Revenues by City'!IU16/'Total Revenues by City'!IU$5)</f>
        <v>10.201091463366478</v>
      </c>
      <c r="IV16" s="62">
        <f>('Total Revenues by City'!IV16/'Total Revenues by City'!IV$5)</f>
        <v>0</v>
      </c>
      <c r="IW16" s="62">
        <f>('Total Revenues by City'!IW16/'Total Revenues by City'!IW$5)</f>
        <v>0</v>
      </c>
      <c r="IX16" s="62">
        <f>('Total Revenues by City'!IX16/'Total Revenues by City'!IX$5)</f>
        <v>0</v>
      </c>
      <c r="IY16" s="62">
        <f>('Total Revenues by City'!IY16/'Total Revenues by City'!IY$5)</f>
        <v>0</v>
      </c>
      <c r="IZ16" s="62">
        <f>('Total Revenues by City'!IZ16/'Total Revenues by City'!IZ$5)</f>
        <v>16.332980132450331</v>
      </c>
      <c r="JA16" s="62">
        <f>('Total Revenues by City'!JA16/'Total Revenues by City'!JA$5)</f>
        <v>0</v>
      </c>
      <c r="JB16" s="62">
        <f>('Total Revenues by City'!JB16/'Total Revenues by City'!JB$5)</f>
        <v>0</v>
      </c>
      <c r="JC16" s="62">
        <f>('Total Revenues by City'!JC16/'Total Revenues by City'!JC$5)</f>
        <v>0</v>
      </c>
      <c r="JD16" s="62">
        <f>('Total Revenues by City'!JD16/'Total Revenues by City'!JD$5)</f>
        <v>0</v>
      </c>
      <c r="JE16" s="62">
        <f>('Total Revenues by City'!JE16/'Total Revenues by City'!JE$5)</f>
        <v>0</v>
      </c>
      <c r="JF16" s="62">
        <f>('Total Revenues by City'!JF16/'Total Revenues by City'!JF$5)</f>
        <v>17.792732166890982</v>
      </c>
      <c r="JG16" s="62">
        <f>('Total Revenues by City'!JG16/'Total Revenues by City'!JG$5)</f>
        <v>0</v>
      </c>
      <c r="JH16" s="62">
        <f>('Total Revenues by City'!JH16/'Total Revenues by City'!JH$5)</f>
        <v>0</v>
      </c>
      <c r="JI16" s="62">
        <f>('Total Revenues by City'!JI16/'Total Revenues by City'!JI$5)</f>
        <v>12.102500472679145</v>
      </c>
      <c r="JJ16" s="62">
        <f>('Total Revenues by City'!JJ16/'Total Revenues by City'!JJ$5)</f>
        <v>0</v>
      </c>
      <c r="JK16" s="62">
        <f>('Total Revenues by City'!JK16/'Total Revenues by City'!JK$5)</f>
        <v>130.13851844870646</v>
      </c>
      <c r="JL16" s="62">
        <f>('Total Revenues by City'!JL16/'Total Revenues by City'!JL$5)</f>
        <v>25.459290873276426</v>
      </c>
      <c r="JM16" s="62">
        <f>('Total Revenues by City'!JM16/'Total Revenues by City'!JM$5)</f>
        <v>0</v>
      </c>
      <c r="JN16" s="62">
        <f>('Total Revenues by City'!JN16/'Total Revenues by City'!JN$5)</f>
        <v>0</v>
      </c>
      <c r="JO16" s="62">
        <f>('Total Revenues by City'!JO16/'Total Revenues by City'!JO$5)</f>
        <v>0</v>
      </c>
      <c r="JP16" s="62">
        <f>('Total Revenues by City'!JP16/'Total Revenues by City'!JP$5)</f>
        <v>16.291439688715954</v>
      </c>
      <c r="JQ16" s="62">
        <f>('Total Revenues by City'!JQ16/'Total Revenues by City'!JQ$5)</f>
        <v>24.647171461667572</v>
      </c>
      <c r="JR16" s="62">
        <f>('Total Revenues by City'!JR16/'Total Revenues by City'!JR$5)</f>
        <v>0</v>
      </c>
      <c r="JS16" s="62">
        <f>('Total Revenues by City'!JS16/'Total Revenues by City'!JS$5)</f>
        <v>0</v>
      </c>
      <c r="JT16" s="62">
        <f>('Total Revenues by City'!JT16/'Total Revenues by City'!JT$5)</f>
        <v>44.203559510567295</v>
      </c>
      <c r="JU16" s="62">
        <f>('Total Revenues by City'!JU16/'Total Revenues by City'!JU$5)</f>
        <v>12.500358899375248</v>
      </c>
      <c r="JV16" s="62">
        <f>('Total Revenues by City'!JV16/'Total Revenues by City'!JV$5)</f>
        <v>0</v>
      </c>
      <c r="JW16" s="62">
        <f>('Total Revenues by City'!JW16/'Total Revenues by City'!JW$5)</f>
        <v>0</v>
      </c>
      <c r="JX16" s="62">
        <f>('Total Revenues by City'!JX16/'Total Revenues by City'!JX$5)</f>
        <v>0</v>
      </c>
      <c r="JY16" s="62">
        <f>('Total Revenues by City'!JY16/'Total Revenues by City'!JY$5)</f>
        <v>0</v>
      </c>
      <c r="JZ16" s="62">
        <f>('Total Revenues by City'!JZ16/'Total Revenues by City'!JZ$5)</f>
        <v>0</v>
      </c>
      <c r="KA16" s="62">
        <f>('Total Revenues by City'!KA16/'Total Revenues by City'!KA$5)</f>
        <v>0</v>
      </c>
      <c r="KB16" s="62">
        <f>('Total Revenues by City'!KB16/'Total Revenues by City'!KB$5)</f>
        <v>0</v>
      </c>
      <c r="KC16" s="62">
        <f>('Total Revenues by City'!KC16/'Total Revenues by City'!KC$5)</f>
        <v>0</v>
      </c>
      <c r="KD16" s="62">
        <f>('Total Revenues by City'!KD16/'Total Revenues by City'!KD$5)</f>
        <v>0</v>
      </c>
      <c r="KE16" s="62">
        <f>('Total Revenues by City'!KE16/'Total Revenues by City'!KE$5)</f>
        <v>14.058487058487058</v>
      </c>
      <c r="KF16" s="62">
        <f>('Total Revenues by City'!KF16/'Total Revenues by City'!KF$5)</f>
        <v>5.4500686341798215</v>
      </c>
      <c r="KG16" s="62">
        <f>('Total Revenues by City'!KG16/'Total Revenues by City'!KG$5)</f>
        <v>16.137927663734114</v>
      </c>
      <c r="KH16" s="62">
        <f>('Total Revenues by City'!KH16/'Total Revenues by City'!KH$5)</f>
        <v>11.647254353204131</v>
      </c>
      <c r="KI16" s="62">
        <f>('Total Revenues by City'!KI16/'Total Revenues by City'!KI$5)</f>
        <v>163.60210577864839</v>
      </c>
      <c r="KJ16" s="62">
        <f>('Total Revenues by City'!KJ16/'Total Revenues by City'!KJ$5)</f>
        <v>0</v>
      </c>
      <c r="KK16" s="62">
        <f>('Total Revenues by City'!KK16/'Total Revenues by City'!KK$5)</f>
        <v>0</v>
      </c>
      <c r="KL16" s="62">
        <f>('Total Revenues by City'!KL16/'Total Revenues by City'!KL$5)</f>
        <v>0</v>
      </c>
      <c r="KM16" s="62">
        <f>('Total Revenues by City'!KM16/'Total Revenues by City'!KM$5)</f>
        <v>17.776785714285715</v>
      </c>
      <c r="KN16" s="62">
        <f>('Total Revenues by City'!KN16/'Total Revenues by City'!KN$5)</f>
        <v>13.751793820471519</v>
      </c>
      <c r="KO16" s="62">
        <f>('Total Revenues by City'!KO16/'Total Revenues by City'!KO$5)</f>
        <v>0</v>
      </c>
      <c r="KP16" s="62">
        <f>('Total Revenues by City'!KP16/'Total Revenues by City'!KP$5)</f>
        <v>9.3220232088799193</v>
      </c>
      <c r="KQ16" s="62">
        <f>('Total Revenues by City'!KQ16/'Total Revenues by City'!KQ$5)</f>
        <v>0</v>
      </c>
      <c r="KR16" s="62">
        <f>('Total Revenues by City'!KR16/'Total Revenues by City'!KR$5)</f>
        <v>0</v>
      </c>
      <c r="KS16" s="62">
        <f>('Total Revenues by City'!KS16/'Total Revenues by City'!KS$5)</f>
        <v>16.872369942196531</v>
      </c>
      <c r="KT16" s="62">
        <f>('Total Revenues by City'!KT16/'Total Revenues by City'!KT$5)</f>
        <v>0</v>
      </c>
      <c r="KU16" s="62">
        <f>('Total Revenues by City'!KU16/'Total Revenues by City'!KU$5)</f>
        <v>0</v>
      </c>
      <c r="KV16" s="62">
        <f>('Total Revenues by City'!KV16/'Total Revenues by City'!KV$5)</f>
        <v>34.119819383970331</v>
      </c>
      <c r="KW16" s="62">
        <f>('Total Revenues by City'!KW16/'Total Revenues by City'!KW$5)</f>
        <v>12.33519107768457</v>
      </c>
      <c r="KX16" s="62">
        <f>('Total Revenues by City'!KX16/'Total Revenues by City'!KX$5)</f>
        <v>0</v>
      </c>
      <c r="KY16" s="62">
        <f>('Total Revenues by City'!KY16/'Total Revenues by City'!KY$5)</f>
        <v>17.694661608032497</v>
      </c>
      <c r="KZ16" s="62">
        <f>('Total Revenues by City'!KZ16/'Total Revenues by City'!KZ$5)</f>
        <v>9.6422983928317443</v>
      </c>
      <c r="LA16" s="62">
        <f>('Total Revenues by City'!LA16/'Total Revenues by City'!LA$5)</f>
        <v>0</v>
      </c>
      <c r="LB16" s="62">
        <f>('Total Revenues by City'!LB16/'Total Revenues by City'!LB$5)</f>
        <v>9.3304498269896197</v>
      </c>
      <c r="LC16" s="62">
        <f>('Total Revenues by City'!LC16/'Total Revenues by City'!LC$5)</f>
        <v>21.147439876649511</v>
      </c>
      <c r="LD16" s="62">
        <f>('Total Revenues by City'!LD16/'Total Revenues by City'!LD$5)</f>
        <v>13.927420496700933</v>
      </c>
      <c r="LE16" s="62">
        <f>('Total Revenues by City'!LE16/'Total Revenues by City'!LE$5)</f>
        <v>0</v>
      </c>
      <c r="LF16" s="62">
        <f>('Total Revenues by City'!LF16/'Total Revenues by City'!LF$5)</f>
        <v>27.22882427307206</v>
      </c>
      <c r="LG16" s="62">
        <f>('Total Revenues by City'!LG16/'Total Revenues by City'!LG$5)</f>
        <v>3.5428571428571427</v>
      </c>
      <c r="LH16" s="62">
        <f>('Total Revenues by City'!LH16/'Total Revenues by City'!LH$5)</f>
        <v>12.071877816433922</v>
      </c>
      <c r="LI16" s="62">
        <f>('Total Revenues by City'!LI16/'Total Revenues by City'!LI$5)</f>
        <v>0</v>
      </c>
      <c r="LJ16" s="62">
        <f>('Total Revenues by City'!LJ16/'Total Revenues by City'!LJ$5)</f>
        <v>0</v>
      </c>
      <c r="LK16" s="62">
        <f>('Total Revenues by City'!LK16/'Total Revenues by City'!LK$5)</f>
        <v>15.111654398878374</v>
      </c>
      <c r="LL16" s="62">
        <f>('Total Revenues by City'!LL16/'Total Revenues by City'!LL$5)</f>
        <v>0</v>
      </c>
      <c r="LM16" s="62">
        <f>('Total Revenues by City'!LM16/'Total Revenues by City'!LM$5)</f>
        <v>0</v>
      </c>
      <c r="LN16" s="62">
        <f>('Total Revenues by City'!LN16/'Total Revenues by City'!LN$5)</f>
        <v>0</v>
      </c>
      <c r="LO16" s="62">
        <f>('Total Revenues by City'!LO16/'Total Revenues by City'!LO$5)</f>
        <v>32.881371803125184</v>
      </c>
      <c r="LP16" s="62">
        <f>('Total Revenues by City'!LP16/'Total Revenues by City'!LP$5)</f>
        <v>0</v>
      </c>
      <c r="LQ16" s="62">
        <f>('Total Revenues by City'!LQ16/'Total Revenues by City'!LQ$5)</f>
        <v>0</v>
      </c>
      <c r="LR16" s="62">
        <f>('Total Revenues by City'!LR16/'Total Revenues by City'!LR$5)</f>
        <v>0</v>
      </c>
      <c r="LS16" s="62">
        <f>('Total Revenues by City'!LS16/'Total Revenues by City'!LS$5)</f>
        <v>0</v>
      </c>
      <c r="LT16" s="62">
        <f>('Total Revenues by City'!LT16/'Total Revenues by City'!LT$5)</f>
        <v>0</v>
      </c>
      <c r="LU16" s="62">
        <f>('Total Revenues by City'!LU16/'Total Revenues by City'!LU$5)</f>
        <v>34.001138781503791</v>
      </c>
      <c r="LV16" s="62">
        <f>('Total Revenues by City'!LV16/'Total Revenues by City'!LV$5)</f>
        <v>0</v>
      </c>
      <c r="LW16" s="62">
        <f>('Total Revenues by City'!LW16/'Total Revenues by City'!LW$5)</f>
        <v>13.3559627773801</v>
      </c>
      <c r="LX16" s="62">
        <f>('Total Revenues by City'!LX16/'Total Revenues by City'!LX$5)</f>
        <v>0</v>
      </c>
      <c r="LY16" s="62">
        <f>('Total Revenues by City'!LY16/'Total Revenues by City'!LY$5)</f>
        <v>0</v>
      </c>
      <c r="LZ16" s="62">
        <f>('Total Revenues by City'!LZ16/'Total Revenues by City'!LZ$5)</f>
        <v>12.23658269441402</v>
      </c>
      <c r="MA16" s="62">
        <f>('Total Revenues by City'!MA16/'Total Revenues by City'!MA$5)</f>
        <v>0</v>
      </c>
      <c r="MB16" s="62">
        <f>('Total Revenues by City'!MB16/'Total Revenues by City'!MB$5)</f>
        <v>26.740856725312685</v>
      </c>
      <c r="MC16" s="62">
        <f>('Total Revenues by City'!MC16/'Total Revenues by City'!MC$5)</f>
        <v>0</v>
      </c>
      <c r="MD16" s="62">
        <f>('Total Revenues by City'!MD16/'Total Revenues by City'!MD$5)</f>
        <v>0</v>
      </c>
      <c r="ME16" s="62">
        <f>('Total Revenues by City'!ME16/'Total Revenues by City'!ME$5)</f>
        <v>10.77637244348762</v>
      </c>
      <c r="MF16" s="62">
        <f>('Total Revenues by City'!MF16/'Total Revenues by City'!MF$5)</f>
        <v>12.313701354038443</v>
      </c>
      <c r="MG16" s="62">
        <f>('Total Revenues by City'!MG16/'Total Revenues by City'!MG$5)</f>
        <v>0</v>
      </c>
      <c r="MH16" s="62">
        <f>('Total Revenues by City'!MH16/'Total Revenues by City'!MH$5)</f>
        <v>0</v>
      </c>
      <c r="MI16" s="62">
        <f>('Total Revenues by City'!MI16/'Total Revenues by City'!MI$5)</f>
        <v>15.306539509536785</v>
      </c>
      <c r="MJ16" s="62">
        <f>('Total Revenues by City'!MJ16/'Total Revenues by City'!MJ$5)</f>
        <v>0</v>
      </c>
      <c r="MK16" s="62">
        <f>('Total Revenues by City'!MK16/'Total Revenues by City'!MK$5)</f>
        <v>0</v>
      </c>
      <c r="ML16" s="62">
        <f>('Total Revenues by City'!ML16/'Total Revenues by City'!ML$5)</f>
        <v>0</v>
      </c>
      <c r="MM16" s="62">
        <f>('Total Revenues by City'!MM16/'Total Revenues by City'!MM$5)</f>
        <v>17.661974097015527</v>
      </c>
      <c r="MN16" s="62">
        <f>('Total Revenues by City'!MN16/'Total Revenues by City'!MN$5)</f>
        <v>38.694730730149516</v>
      </c>
      <c r="MO16" s="62">
        <f>('Total Revenues by City'!MO16/'Total Revenues by City'!MO$5)</f>
        <v>29.505873715124817</v>
      </c>
      <c r="MP16" s="62">
        <f>('Total Revenues by City'!MP16/'Total Revenues by City'!MP$5)</f>
        <v>19.307222987600866</v>
      </c>
      <c r="MQ16" s="62">
        <f>('Total Revenues by City'!MQ16/'Total Revenues by City'!MQ$5)</f>
        <v>0</v>
      </c>
      <c r="MR16" s="62">
        <f>('Total Revenues by City'!MR16/'Total Revenues by City'!MR$5)</f>
        <v>0</v>
      </c>
      <c r="MS16" s="62">
        <f>('Total Revenues by City'!MS16/'Total Revenues by City'!MS$5)</f>
        <v>0</v>
      </c>
      <c r="MT16" s="62">
        <f>('Total Revenues by City'!MT16/'Total Revenues by City'!MT$5)</f>
        <v>0</v>
      </c>
      <c r="MU16" s="62">
        <f>('Total Revenues by City'!MU16/'Total Revenues by City'!MU$5)</f>
        <v>0</v>
      </c>
      <c r="MV16" s="62">
        <f>('Total Revenues by City'!MV16/'Total Revenues by City'!MV$5)</f>
        <v>0</v>
      </c>
      <c r="MW16" s="62">
        <f>('Total Revenues by City'!MW16/'Total Revenues by City'!MW$5)</f>
        <v>0</v>
      </c>
      <c r="MX16" s="62">
        <f>('Total Revenues by City'!MX16/'Total Revenues by City'!MX$5)</f>
        <v>0</v>
      </c>
      <c r="MY16" s="62">
        <f>('Total Revenues by City'!MY16/'Total Revenues by City'!MY$5)</f>
        <v>26.116522482110433</v>
      </c>
      <c r="MZ16" s="62">
        <f>('Total Revenues by City'!MZ16/'Total Revenues by City'!MZ$5)</f>
        <v>16.314408259379103</v>
      </c>
      <c r="NA16" s="62">
        <f>('Total Revenues by City'!NA16/'Total Revenues by City'!NA$5)</f>
        <v>0</v>
      </c>
      <c r="NB16" s="62">
        <f>('Total Revenues by City'!NB16/'Total Revenues by City'!NB$5)</f>
        <v>26.688693562665993</v>
      </c>
      <c r="NC16" s="62">
        <f>('Total Revenues by City'!NC16/'Total Revenues by City'!NC$5)</f>
        <v>35.742487459565893</v>
      </c>
      <c r="ND16" s="62">
        <f>('Total Revenues by City'!ND16/'Total Revenues by City'!ND$5)</f>
        <v>19.599873103766512</v>
      </c>
      <c r="NE16" s="62">
        <f>('Total Revenues by City'!NE16/'Total Revenues by City'!NE$5)</f>
        <v>0</v>
      </c>
      <c r="NF16" s="62">
        <f>('Total Revenues by City'!NF16/'Total Revenues by City'!NF$5)</f>
        <v>3.942847177238527</v>
      </c>
      <c r="NG16" s="62">
        <f>('Total Revenues by City'!NG16/'Total Revenues by City'!NG$5)</f>
        <v>8.8283159252586714</v>
      </c>
      <c r="NH16" s="62">
        <f>('Total Revenues by City'!NH16/'Total Revenues by City'!NH$5)</f>
        <v>0</v>
      </c>
      <c r="NI16" s="62">
        <f>('Total Revenues by City'!NI16/'Total Revenues by City'!NI$5)</f>
        <v>13.680057355694746</v>
      </c>
      <c r="NJ16" s="62">
        <f>('Total Revenues by City'!NJ16/'Total Revenues by City'!NJ$5)</f>
        <v>22.087528723626487</v>
      </c>
      <c r="NK16" s="62">
        <f>('Total Revenues by City'!NK16/'Total Revenues by City'!NK$5)</f>
        <v>23.241654978962131</v>
      </c>
      <c r="NL16" s="62">
        <f>('Total Revenues by City'!NL16/'Total Revenues by City'!NL$5)</f>
        <v>10.815149958509503</v>
      </c>
      <c r="NM16" s="62">
        <f>('Total Revenues by City'!NM16/'Total Revenues by City'!NM$5)</f>
        <v>27.679235262878386</v>
      </c>
      <c r="NN16" s="62">
        <f>('Total Revenues by City'!NN16/'Total Revenues by City'!NN$5)</f>
        <v>0</v>
      </c>
      <c r="NO16" s="62">
        <f>('Total Revenues by City'!NO16/'Total Revenues by City'!NO$5)</f>
        <v>22.706203035214379</v>
      </c>
      <c r="NP16" s="62">
        <f>('Total Revenues by City'!NP16/'Total Revenues by City'!NP$5)</f>
        <v>14.948091603053435</v>
      </c>
      <c r="NQ16" s="62">
        <f>('Total Revenues by City'!NQ16/'Total Revenues by City'!NQ$5)</f>
        <v>8.673716864072194</v>
      </c>
      <c r="NR16" s="62">
        <f>('Total Revenues by City'!NR16/'Total Revenues by City'!NR$5)</f>
        <v>7.8474446987032795</v>
      </c>
      <c r="NS16" s="62">
        <f>('Total Revenues by City'!NS16/'Total Revenues by City'!NS$5)</f>
        <v>0</v>
      </c>
      <c r="NT16" s="62">
        <f>('Total Revenues by City'!NT16/'Total Revenues by City'!NT$5)</f>
        <v>0</v>
      </c>
      <c r="NU16" s="62">
        <f>('Total Revenues by City'!NU16/'Total Revenues by City'!NU$5)</f>
        <v>21.799362020701778</v>
      </c>
      <c r="NV16" s="62">
        <f>('Total Revenues by City'!NV16/'Total Revenues by City'!NV$5)</f>
        <v>14.182760049730625</v>
      </c>
      <c r="NW16" s="62">
        <f>('Total Revenues by City'!NW16/'Total Revenues by City'!NW$5)</f>
        <v>0</v>
      </c>
      <c r="NX16" s="62">
        <f>('Total Revenues by City'!NX16/'Total Revenues by City'!NX$5)</f>
        <v>0</v>
      </c>
      <c r="NY16" s="62">
        <f>('Total Revenues by City'!NY16/'Total Revenues by City'!NY$5)</f>
        <v>0</v>
      </c>
      <c r="NZ16" s="62">
        <f>('Total Revenues by City'!NZ16/'Total Revenues by City'!NZ$5)</f>
        <v>0</v>
      </c>
      <c r="OA16" s="62">
        <f>('Total Revenues by City'!OA16/'Total Revenues by City'!OA$5)</f>
        <v>0</v>
      </c>
      <c r="OB16" s="62">
        <f>('Total Revenues by City'!OB16/'Total Revenues by City'!OB$5)</f>
        <v>0</v>
      </c>
      <c r="OC16" s="62">
        <f>('Total Revenues by City'!OC16/'Total Revenues by City'!OC$5)</f>
        <v>0</v>
      </c>
      <c r="OD16" s="62">
        <f>('Total Revenues by City'!OD16/'Total Revenues by City'!OD$5)</f>
        <v>18.005343197698316</v>
      </c>
      <c r="OE16" s="62">
        <f>('Total Revenues by City'!OE16/'Total Revenues by City'!OE$5)</f>
        <v>0</v>
      </c>
      <c r="OF16" s="62">
        <f>('Total Revenues by City'!OF16/'Total Revenues by City'!OF$5)</f>
        <v>35.440390923736871</v>
      </c>
      <c r="OG16" s="62">
        <f>('Total Revenues by City'!OG16/'Total Revenues by City'!OG$5)</f>
        <v>11.640487190256195</v>
      </c>
      <c r="OH16" s="62">
        <f>('Total Revenues by City'!OH16/'Total Revenues by City'!OH$5)</f>
        <v>0</v>
      </c>
      <c r="OI16" s="62">
        <f>('Total Revenues by City'!OI16/'Total Revenues by City'!OI$5)</f>
        <v>0</v>
      </c>
      <c r="OJ16" s="62">
        <f>('Total Revenues by City'!OJ16/'Total Revenues by City'!OJ$5)</f>
        <v>11.055165496489469</v>
      </c>
      <c r="OK16" s="62">
        <f>('Total Revenues by City'!OK16/'Total Revenues by City'!OK$5)</f>
        <v>0</v>
      </c>
      <c r="OL16" s="62">
        <f>('Total Revenues by City'!OL16/'Total Revenues by City'!OL$5)</f>
        <v>35.004075323215289</v>
      </c>
      <c r="OM16" s="62">
        <f>('Total Revenues by City'!OM16/'Total Revenues by City'!OM$5)</f>
        <v>8.9778016469745801</v>
      </c>
      <c r="ON16" s="62">
        <f>('Total Revenues by City'!ON16/'Total Revenues by City'!ON$5)</f>
        <v>34.218450246058886</v>
      </c>
      <c r="OO16" s="62">
        <f>('Total Revenues by City'!OO16/'Total Revenues by City'!OO$5)</f>
        <v>6.4108963093145874</v>
      </c>
      <c r="OP16" s="62">
        <f>('Total Revenues by City'!OP16/'Total Revenues by City'!OP$5)</f>
        <v>10.535725815129668</v>
      </c>
      <c r="OQ16" s="62">
        <f>('Total Revenues by City'!OQ16/'Total Revenues by City'!OQ$5)</f>
        <v>16.003472987872104</v>
      </c>
      <c r="OR16" s="62">
        <f>('Total Revenues by City'!OR16/'Total Revenues by City'!OR$5)</f>
        <v>25.307585864320181</v>
      </c>
      <c r="OS16" s="62">
        <f>('Total Revenues by City'!OS16/'Total Revenues by City'!OS$5)</f>
        <v>9.6581342100628191</v>
      </c>
      <c r="OT16" s="62">
        <f>('Total Revenues by City'!OT16/'Total Revenues by City'!OT$5)</f>
        <v>0</v>
      </c>
      <c r="OU16" s="62">
        <f>('Total Revenues by City'!OU16/'Total Revenues by City'!OU$5)</f>
        <v>0</v>
      </c>
      <c r="OV16" s="62">
        <f>('Total Revenues by City'!OV16/'Total Revenues by City'!OV$5)</f>
        <v>0</v>
      </c>
      <c r="OW16" s="17">
        <f>('Total Revenues by City'!OW16/'Total Revenues by City'!OW$5)</f>
        <v>0</v>
      </c>
      <c r="OX16" s="18"/>
    </row>
    <row r="17" spans="1:414" x14ac:dyDescent="0.25">
      <c r="A17" s="13"/>
      <c r="B17" s="14">
        <v>314.39999999999998</v>
      </c>
      <c r="C17" s="15" t="s">
        <v>15</v>
      </c>
      <c r="D17" s="62">
        <f>('Total Revenues by City'!D17/'Total Revenues by City'!D$5)</f>
        <v>0</v>
      </c>
      <c r="E17" s="62">
        <f>('Total Revenues by City'!E17/'Total Revenues by City'!E$5)</f>
        <v>0</v>
      </c>
      <c r="F17" s="62">
        <f>('Total Revenues by City'!F17/'Total Revenues by City'!F$5)</f>
        <v>0.54639369337569121</v>
      </c>
      <c r="G17" s="62">
        <f>('Total Revenues by City'!G17/'Total Revenues by City'!G$5)</f>
        <v>0</v>
      </c>
      <c r="H17" s="62">
        <f>('Total Revenues by City'!H17/'Total Revenues by City'!H$5)</f>
        <v>0</v>
      </c>
      <c r="I17" s="62">
        <f>('Total Revenues by City'!I17/'Total Revenues by City'!I$5)</f>
        <v>0</v>
      </c>
      <c r="J17" s="62">
        <f>('Total Revenues by City'!J17/'Total Revenues by City'!J$5)</f>
        <v>1.0015862584694872</v>
      </c>
      <c r="K17" s="62">
        <f>('Total Revenues by City'!K17/'Total Revenues by City'!K$5)</f>
        <v>2.159549071618037</v>
      </c>
      <c r="L17" s="62">
        <f>('Total Revenues by City'!L17/'Total Revenues by City'!L$5)</f>
        <v>0</v>
      </c>
      <c r="M17" s="62">
        <f>('Total Revenues by City'!M17/'Total Revenues by City'!M$5)</f>
        <v>0</v>
      </c>
      <c r="N17" s="62">
        <f>('Total Revenues by City'!N17/'Total Revenues by City'!N$5)</f>
        <v>0.1462921173449537</v>
      </c>
      <c r="O17" s="62">
        <f>('Total Revenues by City'!O17/'Total Revenues by City'!O$5)</f>
        <v>0</v>
      </c>
      <c r="P17" s="62">
        <f>('Total Revenues by City'!P17/'Total Revenues by City'!P$5)</f>
        <v>1.8048397458776502</v>
      </c>
      <c r="Q17" s="62">
        <f>('Total Revenues by City'!Q17/'Total Revenues by City'!Q$5)</f>
        <v>0.57949625595643295</v>
      </c>
      <c r="R17" s="62">
        <f>('Total Revenues by City'!R17/'Total Revenues by City'!R$5)</f>
        <v>2.6980084884100557</v>
      </c>
      <c r="S17" s="62">
        <f>('Total Revenues by City'!S17/'Total Revenues by City'!S$5)</f>
        <v>3.1186963979416809</v>
      </c>
      <c r="T17" s="62">
        <f>('Total Revenues by City'!T17/'Total Revenues by City'!T$5)</f>
        <v>0</v>
      </c>
      <c r="U17" s="62">
        <f>('Total Revenues by City'!U17/'Total Revenues by City'!U$5)</f>
        <v>1.1776251788268957</v>
      </c>
      <c r="V17" s="62">
        <f>('Total Revenues by City'!V17/'Total Revenues by City'!V$5)</f>
        <v>0</v>
      </c>
      <c r="W17" s="62">
        <f>('Total Revenues by City'!W17/'Total Revenues by City'!W$5)</f>
        <v>3.5726584022038566</v>
      </c>
      <c r="X17" s="62">
        <f>('Total Revenues by City'!X17/'Total Revenues by City'!X$5)</f>
        <v>0</v>
      </c>
      <c r="Y17" s="62">
        <f>('Total Revenues by City'!Y17/'Total Revenues by City'!Y$5)</f>
        <v>0</v>
      </c>
      <c r="Z17" s="62">
        <f>('Total Revenues by City'!Z17/'Total Revenues by City'!Z$5)</f>
        <v>0</v>
      </c>
      <c r="AA17" s="62">
        <f>('Total Revenues by City'!AA17/'Total Revenues by City'!AA$5)</f>
        <v>0</v>
      </c>
      <c r="AB17" s="62">
        <f>('Total Revenues by City'!AB17/'Total Revenues by City'!AB$5)</f>
        <v>0</v>
      </c>
      <c r="AC17" s="62">
        <f>('Total Revenues by City'!AC17/'Total Revenues by City'!AC$5)</f>
        <v>6.2519083969465647</v>
      </c>
      <c r="AD17" s="62">
        <f>('Total Revenues by City'!AD17/'Total Revenues by City'!AD$5)</f>
        <v>0</v>
      </c>
      <c r="AE17" s="62">
        <f>('Total Revenues by City'!AE17/'Total Revenues by City'!AE$5)</f>
        <v>0</v>
      </c>
      <c r="AF17" s="62">
        <f>('Total Revenues by City'!AF17/'Total Revenues by City'!AF$5)</f>
        <v>0.46821569487067077</v>
      </c>
      <c r="AG17" s="62">
        <f>('Total Revenues by City'!AG17/'Total Revenues by City'!AG$5)</f>
        <v>0</v>
      </c>
      <c r="AH17" s="62">
        <f>('Total Revenues by City'!AH17/'Total Revenues by City'!AH$5)</f>
        <v>0</v>
      </c>
      <c r="AI17" s="62">
        <f>('Total Revenues by City'!AI17/'Total Revenues by City'!AI$5)</f>
        <v>0</v>
      </c>
      <c r="AJ17" s="62">
        <f>('Total Revenues by City'!AJ17/'Total Revenues by City'!AJ$5)</f>
        <v>4.2327959926081755</v>
      </c>
      <c r="AK17" s="62">
        <f>('Total Revenues by City'!AK17/'Total Revenues by City'!AK$5)</f>
        <v>0</v>
      </c>
      <c r="AL17" s="62">
        <f>('Total Revenues by City'!AL17/'Total Revenues by City'!AL$5)</f>
        <v>0</v>
      </c>
      <c r="AM17" s="62">
        <f>('Total Revenues by City'!AM17/'Total Revenues by City'!AM$5)</f>
        <v>0</v>
      </c>
      <c r="AN17" s="62">
        <f>('Total Revenues by City'!AN17/'Total Revenues by City'!AN$5)</f>
        <v>1.9853844947312886</v>
      </c>
      <c r="AO17" s="62">
        <f>('Total Revenues by City'!AO17/'Total Revenues by City'!AO$5)</f>
        <v>0</v>
      </c>
      <c r="AP17" s="62">
        <f>('Total Revenues by City'!AP17/'Total Revenues by City'!AP$5)</f>
        <v>1.6224489795918366</v>
      </c>
      <c r="AQ17" s="62">
        <f>('Total Revenues by City'!AQ17/'Total Revenues by City'!AQ$5)</f>
        <v>0</v>
      </c>
      <c r="AR17" s="62">
        <f>('Total Revenues by City'!AR17/'Total Revenues by City'!AR$5)</f>
        <v>0</v>
      </c>
      <c r="AS17" s="62">
        <f>('Total Revenues by City'!AS17/'Total Revenues by City'!AS$5)</f>
        <v>0</v>
      </c>
      <c r="AT17" s="62">
        <f>('Total Revenues by City'!AT17/'Total Revenues by City'!AT$5)</f>
        <v>0</v>
      </c>
      <c r="AU17" s="62">
        <f>('Total Revenues by City'!AU17/'Total Revenues by City'!AU$5)</f>
        <v>1.4025157232704402</v>
      </c>
      <c r="AV17" s="62">
        <f>('Total Revenues by City'!AV17/'Total Revenues by City'!AV$5)</f>
        <v>0</v>
      </c>
      <c r="AW17" s="62">
        <f>('Total Revenues by City'!AW17/'Total Revenues by City'!AW$5)</f>
        <v>0</v>
      </c>
      <c r="AX17" s="62">
        <f>('Total Revenues by City'!AX17/'Total Revenues by City'!AX$5)</f>
        <v>15.790820471161657</v>
      </c>
      <c r="AY17" s="62">
        <f>('Total Revenues by City'!AY17/'Total Revenues by City'!AY$5)</f>
        <v>6.817631806395851</v>
      </c>
      <c r="AZ17" s="62">
        <f>('Total Revenues by City'!AZ17/'Total Revenues by City'!AZ$5)</f>
        <v>3.3375662852358361</v>
      </c>
      <c r="BA17" s="62">
        <f>('Total Revenues by City'!BA17/'Total Revenues by City'!BA$5)</f>
        <v>0</v>
      </c>
      <c r="BB17" s="62">
        <f>('Total Revenues by City'!BB17/'Total Revenues by City'!BB$5)</f>
        <v>0</v>
      </c>
      <c r="BC17" s="62">
        <f>('Total Revenues by City'!BC17/'Total Revenues by City'!BC$5)</f>
        <v>0</v>
      </c>
      <c r="BD17" s="62">
        <f>('Total Revenues by City'!BD17/'Total Revenues by City'!BD$5)</f>
        <v>0</v>
      </c>
      <c r="BE17" s="62">
        <f>('Total Revenues by City'!BE17/'Total Revenues by City'!BE$5)</f>
        <v>0</v>
      </c>
      <c r="BF17" s="62">
        <f>('Total Revenues by City'!BF17/'Total Revenues by City'!BF$5)</f>
        <v>3.1148316516982666</v>
      </c>
      <c r="BG17" s="62">
        <f>('Total Revenues by City'!BG17/'Total Revenues by City'!BG$5)</f>
        <v>0</v>
      </c>
      <c r="BH17" s="62">
        <f>('Total Revenues by City'!BH17/'Total Revenues by City'!BH$5)</f>
        <v>0</v>
      </c>
      <c r="BI17" s="62">
        <f>('Total Revenues by City'!BI17/'Total Revenues by City'!BI$5)</f>
        <v>0</v>
      </c>
      <c r="BJ17" s="62">
        <f>('Total Revenues by City'!BJ17/'Total Revenues by City'!BJ$5)</f>
        <v>0</v>
      </c>
      <c r="BK17" s="62">
        <f>('Total Revenues by City'!BK17/'Total Revenues by City'!BK$5)</f>
        <v>16.016814159292036</v>
      </c>
      <c r="BL17" s="62">
        <f>('Total Revenues by City'!BL17/'Total Revenues by City'!BL$5)</f>
        <v>4.731182795698925</v>
      </c>
      <c r="BM17" s="62">
        <f>('Total Revenues by City'!BM17/'Total Revenues by City'!BM$5)</f>
        <v>6.5652173913043477</v>
      </c>
      <c r="BN17" s="62">
        <f>('Total Revenues by City'!BN17/'Total Revenues by City'!BN$5)</f>
        <v>5.7471874570210426</v>
      </c>
      <c r="BO17" s="62">
        <f>('Total Revenues by City'!BO17/'Total Revenues by City'!BO$5)</f>
        <v>5.3701201946955397</v>
      </c>
      <c r="BP17" s="62">
        <f>('Total Revenues by City'!BP17/'Total Revenues by City'!BP$5)</f>
        <v>0</v>
      </c>
      <c r="BQ17" s="62">
        <f>('Total Revenues by City'!BQ17/'Total Revenues by City'!BQ$5)</f>
        <v>0</v>
      </c>
      <c r="BR17" s="62">
        <f>('Total Revenues by City'!BR17/'Total Revenues by City'!BR$5)</f>
        <v>1.8496818207877086</v>
      </c>
      <c r="BS17" s="62">
        <f>('Total Revenues by City'!BS17/'Total Revenues by City'!BS$5)</f>
        <v>4.6004993757802746</v>
      </c>
      <c r="BT17" s="62">
        <f>('Total Revenues by City'!BT17/'Total Revenues by City'!BT$5)</f>
        <v>0.58561255415279923</v>
      </c>
      <c r="BU17" s="62">
        <f>('Total Revenues by City'!BU17/'Total Revenues by City'!BU$5)</f>
        <v>0</v>
      </c>
      <c r="BV17" s="62">
        <f>('Total Revenues by City'!BV17/'Total Revenues by City'!BV$5)</f>
        <v>0</v>
      </c>
      <c r="BW17" s="62">
        <f>('Total Revenues by City'!BW17/'Total Revenues by City'!BW$5)</f>
        <v>3.4598137004368974</v>
      </c>
      <c r="BX17" s="62">
        <f>('Total Revenues by City'!BX17/'Total Revenues by City'!BX$5)</f>
        <v>0</v>
      </c>
      <c r="BY17" s="62">
        <f>('Total Revenues by City'!BY17/'Total Revenues by City'!BY$5)</f>
        <v>0</v>
      </c>
      <c r="BZ17" s="62">
        <f>('Total Revenues by City'!BZ17/'Total Revenues by City'!BZ$5)</f>
        <v>10.382081686429512</v>
      </c>
      <c r="CA17" s="62">
        <f>('Total Revenues by City'!CA17/'Total Revenues by City'!CA$5)</f>
        <v>4.5791421728717614</v>
      </c>
      <c r="CB17" s="62">
        <f>('Total Revenues by City'!CB17/'Total Revenues by City'!CB$5)</f>
        <v>0</v>
      </c>
      <c r="CC17" s="62">
        <f>('Total Revenues by City'!CC17/'Total Revenues by City'!CC$5)</f>
        <v>0</v>
      </c>
      <c r="CD17" s="62">
        <f>('Total Revenues by City'!CD17/'Total Revenues by City'!CD$5)</f>
        <v>0.20128464374925656</v>
      </c>
      <c r="CE17" s="62">
        <f>('Total Revenues by City'!CE17/'Total Revenues by City'!CE$5)</f>
        <v>0.41890007745933383</v>
      </c>
      <c r="CF17" s="62">
        <f>('Total Revenues by City'!CF17/'Total Revenues by City'!CF$5)</f>
        <v>0.68865147355538647</v>
      </c>
      <c r="CG17" s="62">
        <f>('Total Revenues by City'!CG17/'Total Revenues by City'!CG$5)</f>
        <v>0</v>
      </c>
      <c r="CH17" s="62">
        <f>('Total Revenues by City'!CH17/'Total Revenues by City'!CH$5)</f>
        <v>1.3740210899689098</v>
      </c>
      <c r="CI17" s="62">
        <f>('Total Revenues by City'!CI17/'Total Revenues by City'!CI$5)</f>
        <v>2.5757121197457984</v>
      </c>
      <c r="CJ17" s="62">
        <f>('Total Revenues by City'!CJ17/'Total Revenues by City'!CJ$5)</f>
        <v>0.93196644920782856</v>
      </c>
      <c r="CK17" s="62">
        <f>('Total Revenues by City'!CK17/'Total Revenues by City'!CK$5)</f>
        <v>0</v>
      </c>
      <c r="CL17" s="62">
        <f>('Total Revenues by City'!CL17/'Total Revenues by City'!CL$5)</f>
        <v>7.0806962025316458E-2</v>
      </c>
      <c r="CM17" s="62">
        <f>('Total Revenues by City'!CM17/'Total Revenues by City'!CM$5)</f>
        <v>4.6086875117019286</v>
      </c>
      <c r="CN17" s="62">
        <f>('Total Revenues by City'!CN17/'Total Revenues by City'!CN$5)</f>
        <v>4.9295259530173023</v>
      </c>
      <c r="CO17" s="62">
        <f>('Total Revenues by City'!CO17/'Total Revenues by City'!CO$5)</f>
        <v>3.5113833109496611</v>
      </c>
      <c r="CP17" s="62">
        <f>('Total Revenues by City'!CP17/'Total Revenues by City'!CP$5)</f>
        <v>1.1612865483391639</v>
      </c>
      <c r="CQ17" s="62">
        <f>('Total Revenues by City'!CQ17/'Total Revenues by City'!CQ$5)</f>
        <v>0</v>
      </c>
      <c r="CR17" s="62">
        <f>('Total Revenues by City'!CR17/'Total Revenues by City'!CR$5)</f>
        <v>1.2707652325746654</v>
      </c>
      <c r="CS17" s="62">
        <f>('Total Revenues by City'!CS17/'Total Revenues by City'!CS$5)</f>
        <v>2.100840336134454E-2</v>
      </c>
      <c r="CT17" s="62">
        <f>('Total Revenues by City'!CT17/'Total Revenues by City'!CT$5)</f>
        <v>3.1713819674897352</v>
      </c>
      <c r="CU17" s="62">
        <f>('Total Revenues by City'!CU17/'Total Revenues by City'!CU$5)</f>
        <v>0</v>
      </c>
      <c r="CV17" s="62">
        <f>('Total Revenues by City'!CV17/'Total Revenues by City'!CV$5)</f>
        <v>0</v>
      </c>
      <c r="CW17" s="62">
        <f>('Total Revenues by City'!CW17/'Total Revenues by City'!CW$5)</f>
        <v>2.4771300448430491</v>
      </c>
      <c r="CX17" s="62">
        <f>('Total Revenues by City'!CX17/'Total Revenues by City'!CX$5)</f>
        <v>0</v>
      </c>
      <c r="CY17" s="62">
        <f>('Total Revenues by City'!CY17/'Total Revenues by City'!CY$5)</f>
        <v>2.4503062159425184</v>
      </c>
      <c r="CZ17" s="62">
        <f>('Total Revenues by City'!CZ17/'Total Revenues by City'!CZ$5)</f>
        <v>0</v>
      </c>
      <c r="DA17" s="62">
        <f>('Total Revenues by City'!DA17/'Total Revenues by City'!DA$5)</f>
        <v>0.32309005548442166</v>
      </c>
      <c r="DB17" s="62">
        <f>('Total Revenues by City'!DB17/'Total Revenues by City'!DB$5)</f>
        <v>0</v>
      </c>
      <c r="DC17" s="62">
        <f>('Total Revenues by City'!DC17/'Total Revenues by City'!DC$5)</f>
        <v>1.4948124501197126</v>
      </c>
      <c r="DD17" s="62">
        <f>('Total Revenues by City'!DD17/'Total Revenues by City'!DD$5)</f>
        <v>0</v>
      </c>
      <c r="DE17" s="62">
        <f>('Total Revenues by City'!DE17/'Total Revenues by City'!DE$5)</f>
        <v>0</v>
      </c>
      <c r="DF17" s="62">
        <f>('Total Revenues by City'!DF17/'Total Revenues by City'!DF$5)</f>
        <v>0</v>
      </c>
      <c r="DG17" s="62">
        <f>('Total Revenues by City'!DG17/'Total Revenues by City'!DG$5)</f>
        <v>8.5865139949109412</v>
      </c>
      <c r="DH17" s="62">
        <f>('Total Revenues by City'!DH17/'Total Revenues by City'!DH$5)</f>
        <v>4.9906873614190683</v>
      </c>
      <c r="DI17" s="62">
        <f>('Total Revenues by City'!DI17/'Total Revenues by City'!DI$5)</f>
        <v>4.2100310914743906</v>
      </c>
      <c r="DJ17" s="62">
        <f>('Total Revenues by City'!DJ17/'Total Revenues by City'!DJ$5)</f>
        <v>2.6358157175197721</v>
      </c>
      <c r="DK17" s="62">
        <f>('Total Revenues by City'!DK17/'Total Revenues by City'!DK$5)</f>
        <v>4.5033989890186508</v>
      </c>
      <c r="DL17" s="62">
        <f>('Total Revenues by City'!DL17/'Total Revenues by City'!DL$5)</f>
        <v>2.2481626690120899</v>
      </c>
      <c r="DM17" s="62">
        <f>('Total Revenues by City'!DM17/'Total Revenues by City'!DM$5)</f>
        <v>1.2152459275660288</v>
      </c>
      <c r="DN17" s="62">
        <f>('Total Revenues by City'!DN17/'Total Revenues by City'!DN$5)</f>
        <v>0</v>
      </c>
      <c r="DO17" s="62">
        <f>('Total Revenues by City'!DO17/'Total Revenues by City'!DO$5)</f>
        <v>9.8675454186413898</v>
      </c>
      <c r="DP17" s="62">
        <f>('Total Revenues by City'!DP17/'Total Revenues by City'!DP$5)</f>
        <v>0</v>
      </c>
      <c r="DQ17" s="62">
        <f>('Total Revenues by City'!DQ17/'Total Revenues by City'!DQ$5)</f>
        <v>0</v>
      </c>
      <c r="DR17" s="62">
        <f>('Total Revenues by City'!DR17/'Total Revenues by City'!DR$5)</f>
        <v>0.51908139142181697</v>
      </c>
      <c r="DS17" s="62">
        <f>('Total Revenues by City'!DS17/'Total Revenues by City'!DS$5)</f>
        <v>5.1831659493065523</v>
      </c>
      <c r="DT17" s="62">
        <f>('Total Revenues by City'!DT17/'Total Revenues by City'!DT$5)</f>
        <v>5.4037671535722041</v>
      </c>
      <c r="DU17" s="62">
        <f>('Total Revenues by City'!DU17/'Total Revenues by City'!DU$5)</f>
        <v>0.4349775784753363</v>
      </c>
      <c r="DV17" s="62">
        <f>('Total Revenues by City'!DV17/'Total Revenues by City'!DV$5)</f>
        <v>0</v>
      </c>
      <c r="DW17" s="62">
        <f>('Total Revenues by City'!DW17/'Total Revenues by City'!DW$5)</f>
        <v>7.2273730684326711</v>
      </c>
      <c r="DX17" s="62">
        <f>('Total Revenues by City'!DX17/'Total Revenues by City'!DX$5)</f>
        <v>0</v>
      </c>
      <c r="DY17" s="62">
        <f>('Total Revenues by City'!DY17/'Total Revenues by City'!DY$5)</f>
        <v>0</v>
      </c>
      <c r="DZ17" s="62">
        <f>('Total Revenues by City'!DZ17/'Total Revenues by City'!DZ$5)</f>
        <v>0</v>
      </c>
      <c r="EA17" s="62">
        <f>('Total Revenues by City'!EA17/'Total Revenues by City'!EA$5)</f>
        <v>0</v>
      </c>
      <c r="EB17" s="62">
        <f>('Total Revenues by City'!EB17/'Total Revenues by City'!EB$5)</f>
        <v>0</v>
      </c>
      <c r="EC17" s="62">
        <f>('Total Revenues by City'!EC17/'Total Revenues by City'!EC$5)</f>
        <v>1.2109661532012994</v>
      </c>
      <c r="ED17" s="62">
        <f>('Total Revenues by City'!ED17/'Total Revenues by City'!ED$5)</f>
        <v>0</v>
      </c>
      <c r="EE17" s="62">
        <f>('Total Revenues by City'!EE17/'Total Revenues by City'!EE$5)</f>
        <v>0</v>
      </c>
      <c r="EF17" s="62">
        <f>('Total Revenues by City'!EF17/'Total Revenues by City'!EF$5)</f>
        <v>0</v>
      </c>
      <c r="EG17" s="62">
        <f>('Total Revenues by City'!EG17/'Total Revenues by City'!EG$5)</f>
        <v>0</v>
      </c>
      <c r="EH17" s="62">
        <f>('Total Revenues by City'!EH17/'Total Revenues by City'!EH$5)</f>
        <v>2.1059922342323434</v>
      </c>
      <c r="EI17" s="62">
        <f>('Total Revenues by City'!EI17/'Total Revenues by City'!EI$5)</f>
        <v>6.5667527993109385</v>
      </c>
      <c r="EJ17" s="62">
        <f>('Total Revenues by City'!EJ17/'Total Revenues by City'!EJ$5)</f>
        <v>3.075975359342916</v>
      </c>
      <c r="EK17" s="62">
        <f>('Total Revenues by City'!EK17/'Total Revenues by City'!EK$5)</f>
        <v>1.0182254991301467</v>
      </c>
      <c r="EL17" s="62">
        <f>('Total Revenues by City'!EL17/'Total Revenues by City'!EL$5)</f>
        <v>4.9099836333878887E-3</v>
      </c>
      <c r="EM17" s="62">
        <f>('Total Revenues by City'!EM17/'Total Revenues by City'!EM$5)</f>
        <v>1.3964210361803548</v>
      </c>
      <c r="EN17" s="62">
        <f>('Total Revenues by City'!EN17/'Total Revenues by City'!EN$5)</f>
        <v>0</v>
      </c>
      <c r="EO17" s="62">
        <f>('Total Revenues by City'!EO17/'Total Revenues by City'!EO$5)</f>
        <v>0</v>
      </c>
      <c r="EP17" s="62">
        <f>('Total Revenues by City'!EP17/'Total Revenues by City'!EP$5)</f>
        <v>0</v>
      </c>
      <c r="EQ17" s="62">
        <f>('Total Revenues by City'!EQ17/'Total Revenues by City'!EQ$5)</f>
        <v>0</v>
      </c>
      <c r="ER17" s="62">
        <f>('Total Revenues by City'!ER17/'Total Revenues by City'!ER$5)</f>
        <v>0</v>
      </c>
      <c r="ES17" s="62">
        <f>('Total Revenues by City'!ES17/'Total Revenues by City'!ES$5)</f>
        <v>2.1541916558585692</v>
      </c>
      <c r="ET17" s="62">
        <f>('Total Revenues by City'!ET17/'Total Revenues by City'!ET$5)</f>
        <v>3.3826363636363634</v>
      </c>
      <c r="EU17" s="62">
        <f>('Total Revenues by City'!EU17/'Total Revenues by City'!EU$5)</f>
        <v>0</v>
      </c>
      <c r="EV17" s="62">
        <f>('Total Revenues by City'!EV17/'Total Revenues by City'!EV$5)</f>
        <v>0</v>
      </c>
      <c r="EW17" s="62">
        <f>('Total Revenues by City'!EW17/'Total Revenues by City'!EW$5)</f>
        <v>0</v>
      </c>
      <c r="EX17" s="62">
        <f>('Total Revenues by City'!EX17/'Total Revenues by City'!EX$5)</f>
        <v>0</v>
      </c>
      <c r="EY17" s="62">
        <f>('Total Revenues by City'!EY17/'Total Revenues by City'!EY$5)</f>
        <v>0</v>
      </c>
      <c r="EZ17" s="62">
        <f>('Total Revenues by City'!EZ17/'Total Revenues by City'!EZ$5)</f>
        <v>0</v>
      </c>
      <c r="FA17" s="62">
        <f>('Total Revenues by City'!FA17/'Total Revenues by City'!FA$5)</f>
        <v>0.9613136176066025</v>
      </c>
      <c r="FB17" s="62">
        <f>('Total Revenues by City'!FB17/'Total Revenues by City'!FB$5)</f>
        <v>2.4922777642685934</v>
      </c>
      <c r="FC17" s="62">
        <f>('Total Revenues by City'!FC17/'Total Revenues by City'!FC$5)</f>
        <v>0</v>
      </c>
      <c r="FD17" s="62">
        <f>('Total Revenues by City'!FD17/'Total Revenues by City'!FD$5)</f>
        <v>0</v>
      </c>
      <c r="FE17" s="62">
        <f>('Total Revenues by City'!FE17/'Total Revenues by City'!FE$5)</f>
        <v>0</v>
      </c>
      <c r="FF17" s="62">
        <f>('Total Revenues by City'!FF17/'Total Revenues by City'!FF$5)</f>
        <v>0</v>
      </c>
      <c r="FG17" s="62">
        <f>('Total Revenues by City'!FG17/'Total Revenues by City'!FG$5)</f>
        <v>0</v>
      </c>
      <c r="FH17" s="62">
        <f>('Total Revenues by City'!FH17/'Total Revenues by City'!FH$5)</f>
        <v>4.1848920863309349</v>
      </c>
      <c r="FI17" s="62">
        <f>('Total Revenues by City'!FI17/'Total Revenues by City'!FI$5)</f>
        <v>0</v>
      </c>
      <c r="FJ17" s="62">
        <f>('Total Revenues by City'!FJ17/'Total Revenues by City'!FJ$5)</f>
        <v>2.7206757078277422</v>
      </c>
      <c r="FK17" s="62">
        <f>('Total Revenues by City'!FK17/'Total Revenues by City'!FK$5)</f>
        <v>0</v>
      </c>
      <c r="FL17" s="62">
        <f>('Total Revenues by City'!FL17/'Total Revenues by City'!FL$5)</f>
        <v>0</v>
      </c>
      <c r="FM17" s="62">
        <f>('Total Revenues by City'!FM17/'Total Revenues by City'!FM$5)</f>
        <v>12.742094167252285</v>
      </c>
      <c r="FN17" s="62">
        <f>('Total Revenues by City'!FN17/'Total Revenues by City'!FN$5)</f>
        <v>0</v>
      </c>
      <c r="FO17" s="62">
        <f>('Total Revenues by City'!FO17/'Total Revenues by City'!FO$5)</f>
        <v>0</v>
      </c>
      <c r="FP17" s="62">
        <f>('Total Revenues by City'!FP17/'Total Revenues by City'!FP$5)</f>
        <v>0</v>
      </c>
      <c r="FQ17" s="62">
        <f>('Total Revenues by City'!FQ17/'Total Revenues by City'!FQ$5)</f>
        <v>0</v>
      </c>
      <c r="FR17" s="62">
        <f>('Total Revenues by City'!FR17/'Total Revenues by City'!FR$5)</f>
        <v>0.66095513407675699</v>
      </c>
      <c r="FS17" s="62">
        <f>('Total Revenues by City'!FS17/'Total Revenues by City'!FS$5)</f>
        <v>0</v>
      </c>
      <c r="FT17" s="62">
        <f>('Total Revenues by City'!FT17/'Total Revenues by City'!FT$5)</f>
        <v>0</v>
      </c>
      <c r="FU17" s="62">
        <f>('Total Revenues by City'!FU17/'Total Revenues by City'!FU$5)</f>
        <v>2.875755540631296</v>
      </c>
      <c r="FV17" s="62">
        <f>('Total Revenues by City'!FV17/'Total Revenues by City'!FV$5)</f>
        <v>0</v>
      </c>
      <c r="FW17" s="62">
        <f>('Total Revenues by City'!FW17/'Total Revenues by City'!FW$5)</f>
        <v>0</v>
      </c>
      <c r="FX17" s="62">
        <f>('Total Revenues by City'!FX17/'Total Revenues by City'!FX$5)</f>
        <v>0</v>
      </c>
      <c r="FY17" s="62">
        <f>('Total Revenues by City'!FY17/'Total Revenues by City'!FY$5)</f>
        <v>0</v>
      </c>
      <c r="FZ17" s="62">
        <f>('Total Revenues by City'!FZ17/'Total Revenues by City'!FZ$5)</f>
        <v>0</v>
      </c>
      <c r="GA17" s="62">
        <f>('Total Revenues by City'!GA17/'Total Revenues by City'!GA$5)</f>
        <v>0</v>
      </c>
      <c r="GB17" s="62">
        <f>('Total Revenues by City'!GB17/'Total Revenues by City'!GB$5)</f>
        <v>0</v>
      </c>
      <c r="GC17" s="62">
        <f>('Total Revenues by City'!GC17/'Total Revenues by City'!GC$5)</f>
        <v>7.6036892118501953</v>
      </c>
      <c r="GD17" s="62">
        <f>('Total Revenues by City'!GD17/'Total Revenues by City'!GD$5)</f>
        <v>0</v>
      </c>
      <c r="GE17" s="62">
        <f>('Total Revenues by City'!GE17/'Total Revenues by City'!GE$5)</f>
        <v>0</v>
      </c>
      <c r="GF17" s="62">
        <f>('Total Revenues by City'!GF17/'Total Revenues by City'!GF$5)</f>
        <v>0</v>
      </c>
      <c r="GG17" s="62">
        <f>('Total Revenues by City'!GG17/'Total Revenues by City'!GG$5)</f>
        <v>1.2252206968050015</v>
      </c>
      <c r="GH17" s="62">
        <f>('Total Revenues by City'!GH17/'Total Revenues by City'!GH$5)</f>
        <v>0</v>
      </c>
      <c r="GI17" s="62">
        <f>('Total Revenues by City'!GI17/'Total Revenues by City'!GI$5)</f>
        <v>0</v>
      </c>
      <c r="GJ17" s="62">
        <f>('Total Revenues by City'!GJ17/'Total Revenues by City'!GJ$5)</f>
        <v>1.5206137520613752</v>
      </c>
      <c r="GK17" s="62">
        <f>('Total Revenues by City'!GK17/'Total Revenues by City'!GK$5)</f>
        <v>0</v>
      </c>
      <c r="GL17" s="62">
        <f>('Total Revenues by City'!GL17/'Total Revenues by City'!GL$5)</f>
        <v>0</v>
      </c>
      <c r="GM17" s="62">
        <f>('Total Revenues by City'!GM17/'Total Revenues by City'!GM$5)</f>
        <v>2.1511752136752138</v>
      </c>
      <c r="GN17" s="62">
        <f>('Total Revenues by City'!GN17/'Total Revenues by City'!GN$5)</f>
        <v>0</v>
      </c>
      <c r="GO17" s="62">
        <f>('Total Revenues by City'!GO17/'Total Revenues by City'!GO$5)</f>
        <v>0</v>
      </c>
      <c r="GP17" s="62">
        <f>('Total Revenues by City'!GP17/'Total Revenues by City'!GP$5)</f>
        <v>0</v>
      </c>
      <c r="GQ17" s="62">
        <f>('Total Revenues by City'!GQ17/'Total Revenues by City'!GQ$5)</f>
        <v>0.84904942965779473</v>
      </c>
      <c r="GR17" s="62">
        <f>('Total Revenues by City'!GR17/'Total Revenues by City'!GR$5)</f>
        <v>0</v>
      </c>
      <c r="GS17" s="62">
        <f>('Total Revenues by City'!GS17/'Total Revenues by City'!GS$5)</f>
        <v>5.3128644531714864</v>
      </c>
      <c r="GT17" s="62">
        <f>('Total Revenues by City'!GT17/'Total Revenues by City'!GT$5)</f>
        <v>0</v>
      </c>
      <c r="GU17" s="62">
        <f>('Total Revenues by City'!GU17/'Total Revenues by City'!GU$5)</f>
        <v>0</v>
      </c>
      <c r="GV17" s="62">
        <f>('Total Revenues by City'!GV17/'Total Revenues by City'!GV$5)</f>
        <v>3.4117001828153564</v>
      </c>
      <c r="GW17" s="62">
        <f>('Total Revenues by City'!GW17/'Total Revenues by City'!GW$5)</f>
        <v>0.1921172790134956</v>
      </c>
      <c r="GX17" s="62">
        <f>('Total Revenues by City'!GX17/'Total Revenues by City'!GX$5)</f>
        <v>4.6096569970707737</v>
      </c>
      <c r="GY17" s="62">
        <f>('Total Revenues by City'!GY17/'Total Revenues by City'!GY$5)</f>
        <v>2.4084318621954948</v>
      </c>
      <c r="GZ17" s="62">
        <f>('Total Revenues by City'!GZ17/'Total Revenues by City'!GZ$5)</f>
        <v>1.0290498769581657</v>
      </c>
      <c r="HA17" s="62">
        <f>('Total Revenues by City'!HA17/'Total Revenues by City'!HA$5)</f>
        <v>2.4321108394458029</v>
      </c>
      <c r="HB17" s="62">
        <f>('Total Revenues by City'!HB17/'Total Revenues by City'!HB$5)</f>
        <v>0</v>
      </c>
      <c r="HC17" s="62">
        <f>('Total Revenues by City'!HC17/'Total Revenues by City'!HC$5)</f>
        <v>0</v>
      </c>
      <c r="HD17" s="62">
        <f>('Total Revenues by City'!HD17/'Total Revenues by City'!HD$5)</f>
        <v>0</v>
      </c>
      <c r="HE17" s="62">
        <f>('Total Revenues by City'!HE17/'Total Revenues by City'!HE$5)</f>
        <v>0</v>
      </c>
      <c r="HF17" s="62">
        <f>('Total Revenues by City'!HF17/'Total Revenues by City'!HF$5)</f>
        <v>0</v>
      </c>
      <c r="HG17" s="62">
        <f>('Total Revenues by City'!HG17/'Total Revenues by City'!HG$5)</f>
        <v>0.58610271903323263</v>
      </c>
      <c r="HH17" s="62">
        <f>('Total Revenues by City'!HH17/'Total Revenues by City'!HH$5)</f>
        <v>10.574779634892346</v>
      </c>
      <c r="HI17" s="62">
        <f>('Total Revenues by City'!HI17/'Total Revenues by City'!HI$5)</f>
        <v>8.5568695317757903E-2</v>
      </c>
      <c r="HJ17" s="62">
        <f>('Total Revenues by City'!HJ17/'Total Revenues by City'!HJ$5)</f>
        <v>0</v>
      </c>
      <c r="HK17" s="62">
        <f>('Total Revenues by City'!HK17/'Total Revenues by City'!HK$5)</f>
        <v>0</v>
      </c>
      <c r="HL17" s="62">
        <f>('Total Revenues by City'!HL17/'Total Revenues by City'!HL$5)</f>
        <v>5.1378275508710294</v>
      </c>
      <c r="HM17" s="62">
        <f>('Total Revenues by City'!HM17/'Total Revenues by City'!HM$5)</f>
        <v>0</v>
      </c>
      <c r="HN17" s="62">
        <f>('Total Revenues by City'!HN17/'Total Revenues by City'!HN$5)</f>
        <v>3.0997831949658927</v>
      </c>
      <c r="HO17" s="62">
        <f>('Total Revenues by City'!HO17/'Total Revenues by City'!HO$5)</f>
        <v>3.0933521923620932</v>
      </c>
      <c r="HP17" s="62">
        <f>('Total Revenues by City'!HP17/'Total Revenues by City'!HP$5)</f>
        <v>1.3936934848133549</v>
      </c>
      <c r="HQ17" s="62">
        <f>('Total Revenues by City'!HQ17/'Total Revenues by City'!HQ$5)</f>
        <v>0</v>
      </c>
      <c r="HR17" s="62">
        <f>('Total Revenues by City'!HR17/'Total Revenues by City'!HR$5)</f>
        <v>0.41055572803477181</v>
      </c>
      <c r="HS17" s="62">
        <f>('Total Revenues by City'!HS17/'Total Revenues by City'!HS$5)</f>
        <v>3.4953000723065797</v>
      </c>
      <c r="HT17" s="62">
        <f>('Total Revenues by City'!HT17/'Total Revenues by City'!HT$5)</f>
        <v>0</v>
      </c>
      <c r="HU17" s="62">
        <f>('Total Revenues by City'!HU17/'Total Revenues by City'!HU$5)</f>
        <v>10.667487684729064</v>
      </c>
      <c r="HV17" s="62">
        <f>('Total Revenues by City'!HV17/'Total Revenues by City'!HV$5)</f>
        <v>3.2944325481798713</v>
      </c>
      <c r="HW17" s="62">
        <f>('Total Revenues by City'!HW17/'Total Revenues by City'!HW$5)</f>
        <v>0</v>
      </c>
      <c r="HX17" s="62">
        <f>('Total Revenues by City'!HX17/'Total Revenues by City'!HX$5)</f>
        <v>0</v>
      </c>
      <c r="HY17" s="62">
        <f>('Total Revenues by City'!HY17/'Total Revenues by City'!HY$5)</f>
        <v>0</v>
      </c>
      <c r="HZ17" s="62">
        <f>('Total Revenues by City'!HZ17/'Total Revenues by City'!HZ$5)</f>
        <v>0</v>
      </c>
      <c r="IA17" s="62">
        <f>('Total Revenues by City'!IA17/'Total Revenues by City'!IA$5)</f>
        <v>0</v>
      </c>
      <c r="IB17" s="62">
        <f>('Total Revenues by City'!IB17/'Total Revenues by City'!IB$5)</f>
        <v>7.9098445595854923</v>
      </c>
      <c r="IC17" s="62">
        <f>('Total Revenues by City'!IC17/'Total Revenues by City'!IC$5)</f>
        <v>0.56223342380767738</v>
      </c>
      <c r="ID17" s="62">
        <f>('Total Revenues by City'!ID17/'Total Revenues by City'!ID$5)</f>
        <v>0</v>
      </c>
      <c r="IE17" s="62">
        <f>('Total Revenues by City'!IE17/'Total Revenues by City'!IE$5)</f>
        <v>0</v>
      </c>
      <c r="IF17" s="62">
        <f>('Total Revenues by City'!IF17/'Total Revenues by City'!IF$5)</f>
        <v>70.972254335260118</v>
      </c>
      <c r="IG17" s="62">
        <f>('Total Revenues by City'!IG17/'Total Revenues by City'!IG$5)</f>
        <v>3.6578416931545079</v>
      </c>
      <c r="IH17" s="62">
        <f>('Total Revenues by City'!IH17/'Total Revenues by City'!IH$5)</f>
        <v>0</v>
      </c>
      <c r="II17" s="62">
        <f>('Total Revenues by City'!II17/'Total Revenues by City'!II$5)</f>
        <v>1.1948640483383686</v>
      </c>
      <c r="IJ17" s="62">
        <f>('Total Revenues by City'!IJ17/'Total Revenues by City'!IJ$5)</f>
        <v>7.7558558558558559</v>
      </c>
      <c r="IK17" s="62">
        <f>('Total Revenues by City'!IK17/'Total Revenues by City'!IK$5)</f>
        <v>2.2335763988975099</v>
      </c>
      <c r="IL17" s="62">
        <f>('Total Revenues by City'!IL17/'Total Revenues by City'!IL$5)</f>
        <v>4.4524480450862978</v>
      </c>
      <c r="IM17" s="62">
        <f>('Total Revenues by City'!IM17/'Total Revenues by City'!IM$5)</f>
        <v>2.0338457527537499</v>
      </c>
      <c r="IN17" s="62">
        <f>('Total Revenues by City'!IN17/'Total Revenues by City'!IN$5)</f>
        <v>1.7436119821202214</v>
      </c>
      <c r="IO17" s="62">
        <f>('Total Revenues by City'!IO17/'Total Revenues by City'!IO$5)</f>
        <v>2.0973459539717894</v>
      </c>
      <c r="IP17" s="62">
        <f>('Total Revenues by City'!IP17/'Total Revenues by City'!IP$5)</f>
        <v>4.636951731001635</v>
      </c>
      <c r="IQ17" s="62">
        <f>('Total Revenues by City'!IQ17/'Total Revenues by City'!IQ$5)</f>
        <v>0</v>
      </c>
      <c r="IR17" s="62">
        <f>('Total Revenues by City'!IR17/'Total Revenues by City'!IR$5)</f>
        <v>0</v>
      </c>
      <c r="IS17" s="62">
        <f>('Total Revenues by City'!IS17/'Total Revenues by City'!IS$5)</f>
        <v>0</v>
      </c>
      <c r="IT17" s="62">
        <f>('Total Revenues by City'!IT17/'Total Revenues by City'!IT$5)</f>
        <v>1.8114543775017962</v>
      </c>
      <c r="IU17" s="62">
        <f>('Total Revenues by City'!IU17/'Total Revenues by City'!IU$5)</f>
        <v>1.4474920825468531</v>
      </c>
      <c r="IV17" s="62">
        <f>('Total Revenues by City'!IV17/'Total Revenues by City'!IV$5)</f>
        <v>0</v>
      </c>
      <c r="IW17" s="62">
        <f>('Total Revenues by City'!IW17/'Total Revenues by City'!IW$5)</f>
        <v>1.4066161268090971</v>
      </c>
      <c r="IX17" s="62">
        <f>('Total Revenues by City'!IX17/'Total Revenues by City'!IX$5)</f>
        <v>0</v>
      </c>
      <c r="IY17" s="62">
        <f>('Total Revenues by City'!IY17/'Total Revenues by City'!IY$5)</f>
        <v>3.5205128205128204</v>
      </c>
      <c r="IZ17" s="62">
        <f>('Total Revenues by City'!IZ17/'Total Revenues by City'!IZ$5)</f>
        <v>0</v>
      </c>
      <c r="JA17" s="62">
        <f>('Total Revenues by City'!JA17/'Total Revenues by City'!JA$5)</f>
        <v>3.0694054605766778</v>
      </c>
      <c r="JB17" s="62">
        <f>('Total Revenues by City'!JB17/'Total Revenues by City'!JB$5)</f>
        <v>0</v>
      </c>
      <c r="JC17" s="62">
        <f>('Total Revenues by City'!JC17/'Total Revenues by City'!JC$5)</f>
        <v>5.4512375571697609</v>
      </c>
      <c r="JD17" s="62">
        <f>('Total Revenues by City'!JD17/'Total Revenues by City'!JD$5)</f>
        <v>4.6222154937497297</v>
      </c>
      <c r="JE17" s="62">
        <f>('Total Revenues by City'!JE17/'Total Revenues by City'!JE$5)</f>
        <v>0</v>
      </c>
      <c r="JF17" s="62">
        <f>('Total Revenues by City'!JF17/'Total Revenues by City'!JF$5)</f>
        <v>8.8696724988784208</v>
      </c>
      <c r="JG17" s="62">
        <f>('Total Revenues by City'!JG17/'Total Revenues by City'!JG$5)</f>
        <v>0</v>
      </c>
      <c r="JH17" s="62">
        <f>('Total Revenues by City'!JH17/'Total Revenues by City'!JH$5)</f>
        <v>0</v>
      </c>
      <c r="JI17" s="62">
        <f>('Total Revenues by City'!JI17/'Total Revenues by City'!JI$5)</f>
        <v>1.2728776706371714</v>
      </c>
      <c r="JJ17" s="62">
        <f>('Total Revenues by City'!JJ17/'Total Revenues by City'!JJ$5)</f>
        <v>0.99933624280238287</v>
      </c>
      <c r="JK17" s="62">
        <f>('Total Revenues by City'!JK17/'Total Revenues by City'!JK$5)</f>
        <v>1.716318740869893</v>
      </c>
      <c r="JL17" s="62">
        <f>('Total Revenues by City'!JL17/'Total Revenues by City'!JL$5)</f>
        <v>5.3065495732107681</v>
      </c>
      <c r="JM17" s="62">
        <f>('Total Revenues by City'!JM17/'Total Revenues by City'!JM$5)</f>
        <v>0</v>
      </c>
      <c r="JN17" s="62">
        <f>('Total Revenues by City'!JN17/'Total Revenues by City'!JN$5)</f>
        <v>0</v>
      </c>
      <c r="JO17" s="62">
        <f>('Total Revenues by City'!JO17/'Total Revenues by City'!JO$5)</f>
        <v>0</v>
      </c>
      <c r="JP17" s="62">
        <f>('Total Revenues by City'!JP17/'Total Revenues by City'!JP$5)</f>
        <v>0</v>
      </c>
      <c r="JQ17" s="62">
        <f>('Total Revenues by City'!JQ17/'Total Revenues by City'!JQ$5)</f>
        <v>0.45545022576298433</v>
      </c>
      <c r="JR17" s="62">
        <f>('Total Revenues by City'!JR17/'Total Revenues by City'!JR$5)</f>
        <v>4.0116576925087566</v>
      </c>
      <c r="JS17" s="62">
        <f>('Total Revenues by City'!JS17/'Total Revenues by City'!JS$5)</f>
        <v>0</v>
      </c>
      <c r="JT17" s="62">
        <f>('Total Revenues by City'!JT17/'Total Revenues by City'!JT$5)</f>
        <v>0</v>
      </c>
      <c r="JU17" s="62">
        <f>('Total Revenues by City'!JU17/'Total Revenues by City'!JU$5)</f>
        <v>0</v>
      </c>
      <c r="JV17" s="62">
        <f>('Total Revenues by City'!JV17/'Total Revenues by City'!JV$5)</f>
        <v>0</v>
      </c>
      <c r="JW17" s="62">
        <f>('Total Revenues by City'!JW17/'Total Revenues by City'!JW$5)</f>
        <v>5.194535519125683</v>
      </c>
      <c r="JX17" s="62">
        <f>('Total Revenues by City'!JX17/'Total Revenues by City'!JX$5)</f>
        <v>1.1376220991725254</v>
      </c>
      <c r="JY17" s="62">
        <f>('Total Revenues by City'!JY17/'Total Revenues by City'!JY$5)</f>
        <v>5.1620358119431948</v>
      </c>
      <c r="JZ17" s="62">
        <f>('Total Revenues by City'!JZ17/'Total Revenues by City'!JZ$5)</f>
        <v>0</v>
      </c>
      <c r="KA17" s="62">
        <f>('Total Revenues by City'!KA17/'Total Revenues by City'!KA$5)</f>
        <v>0</v>
      </c>
      <c r="KB17" s="62">
        <f>('Total Revenues by City'!KB17/'Total Revenues by City'!KB$5)</f>
        <v>3.81764271309626</v>
      </c>
      <c r="KC17" s="62">
        <f>('Total Revenues by City'!KC17/'Total Revenues by City'!KC$5)</f>
        <v>0.36309878880618307</v>
      </c>
      <c r="KD17" s="62">
        <f>('Total Revenues by City'!KD17/'Total Revenues by City'!KD$5)</f>
        <v>0</v>
      </c>
      <c r="KE17" s="62">
        <f>('Total Revenues by City'!KE17/'Total Revenues by City'!KE$5)</f>
        <v>0</v>
      </c>
      <c r="KF17" s="62">
        <f>('Total Revenues by City'!KF17/'Total Revenues by City'!KF$5)</f>
        <v>0</v>
      </c>
      <c r="KG17" s="62">
        <f>('Total Revenues by City'!KG17/'Total Revenues by City'!KG$5)</f>
        <v>10.2386119257087</v>
      </c>
      <c r="KH17" s="62">
        <f>('Total Revenues by City'!KH17/'Total Revenues by City'!KH$5)</f>
        <v>0.86952327280716002</v>
      </c>
      <c r="KI17" s="62">
        <f>('Total Revenues by City'!KI17/'Total Revenues by City'!KI$5)</f>
        <v>30.224534769833497</v>
      </c>
      <c r="KJ17" s="62">
        <f>('Total Revenues by City'!KJ17/'Total Revenues by City'!KJ$5)</f>
        <v>0</v>
      </c>
      <c r="KK17" s="62">
        <f>('Total Revenues by City'!KK17/'Total Revenues by City'!KK$5)</f>
        <v>0</v>
      </c>
      <c r="KL17" s="62">
        <f>('Total Revenues by City'!KL17/'Total Revenues by City'!KL$5)</f>
        <v>0</v>
      </c>
      <c r="KM17" s="62">
        <f>('Total Revenues by City'!KM17/'Total Revenues by City'!KM$5)</f>
        <v>0</v>
      </c>
      <c r="KN17" s="62">
        <f>('Total Revenues by City'!KN17/'Total Revenues by City'!KN$5)</f>
        <v>1.0926441157807389</v>
      </c>
      <c r="KO17" s="62">
        <f>('Total Revenues by City'!KO17/'Total Revenues by City'!KO$5)</f>
        <v>1.1848923679060666</v>
      </c>
      <c r="KP17" s="62">
        <f>('Total Revenues by City'!KP17/'Total Revenues by City'!KP$5)</f>
        <v>1.4925580221997983</v>
      </c>
      <c r="KQ17" s="62">
        <f>('Total Revenues by City'!KQ17/'Total Revenues by City'!KQ$5)</f>
        <v>5.9092385218365058</v>
      </c>
      <c r="KR17" s="62">
        <f>('Total Revenues by City'!KR17/'Total Revenues by City'!KR$5)</f>
        <v>8.005787994046635</v>
      </c>
      <c r="KS17" s="62">
        <f>('Total Revenues by City'!KS17/'Total Revenues by City'!KS$5)</f>
        <v>1.8117919075144509</v>
      </c>
      <c r="KT17" s="62">
        <f>('Total Revenues by City'!KT17/'Total Revenues by City'!KT$5)</f>
        <v>0</v>
      </c>
      <c r="KU17" s="62">
        <f>('Total Revenues by City'!KU17/'Total Revenues by City'!KU$5)</f>
        <v>0</v>
      </c>
      <c r="KV17" s="62">
        <f>('Total Revenues by City'!KV17/'Total Revenues by City'!KV$5)</f>
        <v>2.1854539590388646</v>
      </c>
      <c r="KW17" s="62">
        <f>('Total Revenues by City'!KW17/'Total Revenues by City'!KW$5)</f>
        <v>0.98961205926783014</v>
      </c>
      <c r="KX17" s="62">
        <f>('Total Revenues by City'!KX17/'Total Revenues by City'!KX$5)</f>
        <v>0.90148448043184881</v>
      </c>
      <c r="KY17" s="62">
        <f>('Total Revenues by City'!KY17/'Total Revenues by City'!KY$5)</f>
        <v>13.069192151452441</v>
      </c>
      <c r="KZ17" s="62">
        <f>('Total Revenues by City'!KZ17/'Total Revenues by City'!KZ$5)</f>
        <v>11.838714265396103</v>
      </c>
      <c r="LA17" s="62">
        <f>('Total Revenues by City'!LA17/'Total Revenues by City'!LA$5)</f>
        <v>0</v>
      </c>
      <c r="LB17" s="62">
        <f>('Total Revenues by City'!LB17/'Total Revenues by City'!LB$5)</f>
        <v>2.6272166955017302</v>
      </c>
      <c r="LC17" s="62">
        <f>('Total Revenues by City'!LC17/'Total Revenues by City'!LC$5)</f>
        <v>0.58667574440817793</v>
      </c>
      <c r="LD17" s="62">
        <f>('Total Revenues by City'!LD17/'Total Revenues by City'!LD$5)</f>
        <v>0.94418486109931188</v>
      </c>
      <c r="LE17" s="62">
        <f>('Total Revenues by City'!LE17/'Total Revenues by City'!LE$5)</f>
        <v>1.4881397960138485</v>
      </c>
      <c r="LF17" s="62">
        <f>('Total Revenues by City'!LF17/'Total Revenues by City'!LF$5)</f>
        <v>2.5821744627054359</v>
      </c>
      <c r="LG17" s="62">
        <f>('Total Revenues by City'!LG17/'Total Revenues by City'!LG$5)</f>
        <v>1.8411428571428572</v>
      </c>
      <c r="LH17" s="62">
        <f>('Total Revenues by City'!LH17/'Total Revenues by City'!LH$5)</f>
        <v>2.764354727732607</v>
      </c>
      <c r="LI17" s="62">
        <f>('Total Revenues by City'!LI17/'Total Revenues by City'!LI$5)</f>
        <v>0</v>
      </c>
      <c r="LJ17" s="62">
        <f>('Total Revenues by City'!LJ17/'Total Revenues by City'!LJ$5)</f>
        <v>0</v>
      </c>
      <c r="LK17" s="62">
        <f>('Total Revenues by City'!LK17/'Total Revenues by City'!LK$5)</f>
        <v>2.0350508236943567</v>
      </c>
      <c r="LL17" s="62">
        <f>('Total Revenues by City'!LL17/'Total Revenues by City'!LL$5)</f>
        <v>9.273957158962796</v>
      </c>
      <c r="LM17" s="62">
        <f>('Total Revenues by City'!LM17/'Total Revenues by City'!LM$5)</f>
        <v>15.754370879908283</v>
      </c>
      <c r="LN17" s="62">
        <f>('Total Revenues by City'!LN17/'Total Revenues by City'!LN$5)</f>
        <v>0.97515394785425868</v>
      </c>
      <c r="LO17" s="62">
        <f>('Total Revenues by City'!LO17/'Total Revenues by City'!LO$5)</f>
        <v>0</v>
      </c>
      <c r="LP17" s="62">
        <f>('Total Revenues by City'!LP17/'Total Revenues by City'!LP$5)</f>
        <v>0</v>
      </c>
      <c r="LQ17" s="62">
        <f>('Total Revenues by City'!LQ17/'Total Revenues by City'!LQ$5)</f>
        <v>0</v>
      </c>
      <c r="LR17" s="62">
        <f>('Total Revenues by City'!LR17/'Total Revenues by City'!LR$5)</f>
        <v>0</v>
      </c>
      <c r="LS17" s="62">
        <f>('Total Revenues by City'!LS17/'Total Revenues by City'!LS$5)</f>
        <v>2.8278972935461484</v>
      </c>
      <c r="LT17" s="62">
        <f>('Total Revenues by City'!LT17/'Total Revenues by City'!LT$5)</f>
        <v>2.4799440298507465</v>
      </c>
      <c r="LU17" s="62">
        <f>('Total Revenues by City'!LU17/'Total Revenues by City'!LU$5)</f>
        <v>3.7022985405615989</v>
      </c>
      <c r="LV17" s="62">
        <f>('Total Revenues by City'!LV17/'Total Revenues by City'!LV$5)</f>
        <v>4.5380694614563986</v>
      </c>
      <c r="LW17" s="62">
        <f>('Total Revenues by City'!LW17/'Total Revenues by City'!LW$5)</f>
        <v>2.8854974946313527</v>
      </c>
      <c r="LX17" s="62">
        <f>('Total Revenues by City'!LX17/'Total Revenues by City'!LX$5)</f>
        <v>4.6883852691218131</v>
      </c>
      <c r="LY17" s="62">
        <f>('Total Revenues by City'!LY17/'Total Revenues by City'!LY$5)</f>
        <v>0</v>
      </c>
      <c r="LZ17" s="62">
        <f>('Total Revenues by City'!LZ17/'Total Revenues by City'!LZ$5)</f>
        <v>2.3202702953570831</v>
      </c>
      <c r="MA17" s="62">
        <f>('Total Revenues by City'!MA17/'Total Revenues by City'!MA$5)</f>
        <v>0</v>
      </c>
      <c r="MB17" s="62">
        <f>('Total Revenues by City'!MB17/'Total Revenues by City'!MB$5)</f>
        <v>2.0510732790525537</v>
      </c>
      <c r="MC17" s="62">
        <f>('Total Revenues by City'!MC17/'Total Revenues by City'!MC$5)</f>
        <v>0</v>
      </c>
      <c r="MD17" s="62">
        <f>('Total Revenues by City'!MD17/'Total Revenues by City'!MD$5)</f>
        <v>0</v>
      </c>
      <c r="ME17" s="62">
        <f>('Total Revenues by City'!ME17/'Total Revenues by City'!ME$5)</f>
        <v>0</v>
      </c>
      <c r="MF17" s="62">
        <f>('Total Revenues by City'!MF17/'Total Revenues by City'!MF$5)</f>
        <v>0</v>
      </c>
      <c r="MG17" s="62">
        <f>('Total Revenues by City'!MG17/'Total Revenues by City'!MG$5)</f>
        <v>1.4995930705731892</v>
      </c>
      <c r="MH17" s="62">
        <f>('Total Revenues by City'!MH17/'Total Revenues by City'!MH$5)</f>
        <v>0</v>
      </c>
      <c r="MI17" s="62">
        <f>('Total Revenues by City'!MI17/'Total Revenues by City'!MI$5)</f>
        <v>11.806539509536785</v>
      </c>
      <c r="MJ17" s="62">
        <f>('Total Revenues by City'!MJ17/'Total Revenues by City'!MJ$5)</f>
        <v>0</v>
      </c>
      <c r="MK17" s="62">
        <f>('Total Revenues by City'!MK17/'Total Revenues by City'!MK$5)</f>
        <v>0</v>
      </c>
      <c r="ML17" s="62">
        <f>('Total Revenues by City'!ML17/'Total Revenues by City'!ML$5)</f>
        <v>0</v>
      </c>
      <c r="MM17" s="62">
        <f>('Total Revenues by City'!MM17/'Total Revenues by City'!MM$5)</f>
        <v>0.83283726168449845</v>
      </c>
      <c r="MN17" s="62">
        <f>('Total Revenues by City'!MN17/'Total Revenues by City'!MN$5)</f>
        <v>2.747496008128901</v>
      </c>
      <c r="MO17" s="62">
        <f>('Total Revenues by City'!MO17/'Total Revenues by City'!MO$5)</f>
        <v>3.5521292217327458</v>
      </c>
      <c r="MP17" s="62">
        <f>('Total Revenues by City'!MP17/'Total Revenues by City'!MP$5)</f>
        <v>0.60165321787049797</v>
      </c>
      <c r="MQ17" s="62">
        <f>('Total Revenues by City'!MQ17/'Total Revenues by City'!MQ$5)</f>
        <v>0</v>
      </c>
      <c r="MR17" s="62">
        <f>('Total Revenues by City'!MR17/'Total Revenues by City'!MR$5)</f>
        <v>0.37428023032629559</v>
      </c>
      <c r="MS17" s="62">
        <f>('Total Revenues by City'!MS17/'Total Revenues by City'!MS$5)</f>
        <v>5.8419109336146482</v>
      </c>
      <c r="MT17" s="62">
        <f>('Total Revenues by City'!MT17/'Total Revenues by City'!MT$5)</f>
        <v>2.5665249566997322E-2</v>
      </c>
      <c r="MU17" s="62">
        <f>('Total Revenues by City'!MU17/'Total Revenues by City'!MU$5)</f>
        <v>1.3157894736842106</v>
      </c>
      <c r="MV17" s="62">
        <f>('Total Revenues by City'!MV17/'Total Revenues by City'!MV$5)</f>
        <v>0</v>
      </c>
      <c r="MW17" s="62">
        <f>('Total Revenues by City'!MW17/'Total Revenues by City'!MW$5)</f>
        <v>0</v>
      </c>
      <c r="MX17" s="62">
        <f>('Total Revenues by City'!MX17/'Total Revenues by City'!MX$5)</f>
        <v>0</v>
      </c>
      <c r="MY17" s="62">
        <f>('Total Revenues by City'!MY17/'Total Revenues by City'!MY$5)</f>
        <v>4.3007583039624055</v>
      </c>
      <c r="MZ17" s="62">
        <f>('Total Revenues by City'!MZ17/'Total Revenues by City'!MZ$5)</f>
        <v>1.9724674014032615</v>
      </c>
      <c r="NA17" s="62">
        <f>('Total Revenues by City'!NA17/'Total Revenues by City'!NA$5)</f>
        <v>3.5234572356549982</v>
      </c>
      <c r="NB17" s="62">
        <f>('Total Revenues by City'!NB17/'Total Revenues by City'!NB$5)</f>
        <v>0.88864297457948649</v>
      </c>
      <c r="NC17" s="62">
        <f>('Total Revenues by City'!NC17/'Total Revenues by City'!NC$5)</f>
        <v>1.3170034222493086</v>
      </c>
      <c r="ND17" s="62">
        <f>('Total Revenues by City'!ND17/'Total Revenues by City'!ND$5)</f>
        <v>5.2562957835842417</v>
      </c>
      <c r="NE17" s="62">
        <f>('Total Revenues by City'!NE17/'Total Revenues by City'!NE$5)</f>
        <v>4.491888160165689</v>
      </c>
      <c r="NF17" s="62">
        <f>('Total Revenues by City'!NF17/'Total Revenues by City'!NF$5)</f>
        <v>0</v>
      </c>
      <c r="NG17" s="62">
        <f>('Total Revenues by City'!NG17/'Total Revenues by City'!NG$5)</f>
        <v>6.1014439902681694</v>
      </c>
      <c r="NH17" s="62">
        <f>('Total Revenues by City'!NH17/'Total Revenues by City'!NH$5)</f>
        <v>0</v>
      </c>
      <c r="NI17" s="62">
        <f>('Total Revenues by City'!NI17/'Total Revenues by City'!NI$5)</f>
        <v>3.4300032601576995</v>
      </c>
      <c r="NJ17" s="62">
        <f>('Total Revenues by City'!NJ17/'Total Revenues by City'!NJ$5)</f>
        <v>4.256987674952998</v>
      </c>
      <c r="NK17" s="62">
        <f>('Total Revenues by City'!NK17/'Total Revenues by City'!NK$5)</f>
        <v>2.0149368863955117</v>
      </c>
      <c r="NL17" s="62">
        <f>('Total Revenues by City'!NL17/'Total Revenues by City'!NL$5)</f>
        <v>1.1740229975895997</v>
      </c>
      <c r="NM17" s="62">
        <f>('Total Revenues by City'!NM17/'Total Revenues by City'!NM$5)</f>
        <v>0</v>
      </c>
      <c r="NN17" s="62">
        <f>('Total Revenues by City'!NN17/'Total Revenues by City'!NN$5)</f>
        <v>13.612185133496533</v>
      </c>
      <c r="NO17" s="62">
        <f>('Total Revenues by City'!NO17/'Total Revenues by City'!NO$5)</f>
        <v>1.6982466480035361</v>
      </c>
      <c r="NP17" s="62">
        <f>('Total Revenues by City'!NP17/'Total Revenues by City'!NP$5)</f>
        <v>3.0890585241730282</v>
      </c>
      <c r="NQ17" s="62">
        <f>('Total Revenues by City'!NQ17/'Total Revenues by City'!NQ$5)</f>
        <v>4.2631133671742809</v>
      </c>
      <c r="NR17" s="62">
        <f>('Total Revenues by City'!NR17/'Total Revenues by City'!NR$5)</f>
        <v>6.6756292906178487</v>
      </c>
      <c r="NS17" s="62">
        <f>('Total Revenues by City'!NS17/'Total Revenues by City'!NS$5)</f>
        <v>0</v>
      </c>
      <c r="NT17" s="62">
        <f>('Total Revenues by City'!NT17/'Total Revenues by City'!NT$5)</f>
        <v>0.13284671532846715</v>
      </c>
      <c r="NU17" s="62">
        <f>('Total Revenues by City'!NU17/'Total Revenues by City'!NU$5)</f>
        <v>6.8123169064514029</v>
      </c>
      <c r="NV17" s="62">
        <f>('Total Revenues by City'!NV17/'Total Revenues by City'!NV$5)</f>
        <v>2.3286365520099461</v>
      </c>
      <c r="NW17" s="62">
        <f>('Total Revenues by City'!NW17/'Total Revenues by City'!NW$5)</f>
        <v>0</v>
      </c>
      <c r="NX17" s="62">
        <f>('Total Revenues by City'!NX17/'Total Revenues by City'!NX$5)</f>
        <v>0</v>
      </c>
      <c r="NY17" s="62">
        <f>('Total Revenues by City'!NY17/'Total Revenues by City'!NY$5)</f>
        <v>0</v>
      </c>
      <c r="NZ17" s="62">
        <f>('Total Revenues by City'!NZ17/'Total Revenues by City'!NZ$5)</f>
        <v>0</v>
      </c>
      <c r="OA17" s="62">
        <f>('Total Revenues by City'!OA17/'Total Revenues by City'!OA$5)</f>
        <v>0</v>
      </c>
      <c r="OB17" s="62">
        <f>('Total Revenues by City'!OB17/'Total Revenues by City'!OB$5)</f>
        <v>4.6923076923076925</v>
      </c>
      <c r="OC17" s="62">
        <f>('Total Revenues by City'!OC17/'Total Revenues by City'!OC$5)</f>
        <v>2.2692744544641013</v>
      </c>
      <c r="OD17" s="62">
        <f>('Total Revenues by City'!OD17/'Total Revenues by City'!OD$5)</f>
        <v>0</v>
      </c>
      <c r="OE17" s="62">
        <f>('Total Revenues by City'!OE17/'Total Revenues by City'!OE$5)</f>
        <v>0</v>
      </c>
      <c r="OF17" s="62">
        <f>('Total Revenues by City'!OF17/'Total Revenues by City'!OF$5)</f>
        <v>4.074108581300103</v>
      </c>
      <c r="OG17" s="62">
        <f>('Total Revenues by City'!OG17/'Total Revenues by City'!OG$5)</f>
        <v>0</v>
      </c>
      <c r="OH17" s="62">
        <f>('Total Revenues by City'!OH17/'Total Revenues by City'!OH$5)</f>
        <v>1.1298780394963228</v>
      </c>
      <c r="OI17" s="62">
        <f>('Total Revenues by City'!OI17/'Total Revenues by City'!OI$5)</f>
        <v>0</v>
      </c>
      <c r="OJ17" s="62">
        <f>('Total Revenues by City'!OJ17/'Total Revenues by City'!OJ$5)</f>
        <v>4.3455366098294883</v>
      </c>
      <c r="OK17" s="62">
        <f>('Total Revenues by City'!OK17/'Total Revenues by City'!OK$5)</f>
        <v>0</v>
      </c>
      <c r="OL17" s="62">
        <f>('Total Revenues by City'!OL17/'Total Revenues by City'!OL$5)</f>
        <v>2.9595278246205732</v>
      </c>
      <c r="OM17" s="62">
        <f>('Total Revenues by City'!OM17/'Total Revenues by City'!OM$5)</f>
        <v>13.063730755460078</v>
      </c>
      <c r="ON17" s="62">
        <f>('Total Revenues by City'!ON17/'Total Revenues by City'!ON$5)</f>
        <v>5.5635999666360831</v>
      </c>
      <c r="OO17" s="62">
        <f>('Total Revenues by City'!OO17/'Total Revenues by City'!OO$5)</f>
        <v>5.8794376098418279</v>
      </c>
      <c r="OP17" s="62">
        <f>('Total Revenues by City'!OP17/'Total Revenues by City'!OP$5)</f>
        <v>2.8537070913590874</v>
      </c>
      <c r="OQ17" s="62">
        <f>('Total Revenues by City'!OQ17/'Total Revenues by City'!OQ$5)</f>
        <v>0</v>
      </c>
      <c r="OR17" s="62">
        <f>('Total Revenues by City'!OR17/'Total Revenues by City'!OR$5)</f>
        <v>2.4690604598353674</v>
      </c>
      <c r="OS17" s="62">
        <f>('Total Revenues by City'!OS17/'Total Revenues by City'!OS$5)</f>
        <v>1.1744848235777607</v>
      </c>
      <c r="OT17" s="62">
        <f>('Total Revenues by City'!OT17/'Total Revenues by City'!OT$5)</f>
        <v>0</v>
      </c>
      <c r="OU17" s="62">
        <f>('Total Revenues by City'!OU17/'Total Revenues by City'!OU$5)</f>
        <v>0</v>
      </c>
      <c r="OV17" s="62">
        <f>('Total Revenues by City'!OV17/'Total Revenues by City'!OV$5)</f>
        <v>0</v>
      </c>
      <c r="OW17" s="17">
        <f>('Total Revenues by City'!OW17/'Total Revenues by City'!OW$5)</f>
        <v>0</v>
      </c>
      <c r="OX17" s="18"/>
    </row>
    <row r="18" spans="1:414" x14ac:dyDescent="0.25">
      <c r="A18" s="13"/>
      <c r="B18" s="14">
        <v>314.7</v>
      </c>
      <c r="C18" s="15" t="s">
        <v>16</v>
      </c>
      <c r="D18" s="62">
        <f>('Total Revenues by City'!D18/'Total Revenues by City'!D$5)</f>
        <v>0</v>
      </c>
      <c r="E18" s="62">
        <f>('Total Revenues by City'!E18/'Total Revenues by City'!E$5)</f>
        <v>0</v>
      </c>
      <c r="F18" s="62">
        <f>('Total Revenues by City'!F18/'Total Revenues by City'!F$5)</f>
        <v>0</v>
      </c>
      <c r="G18" s="62">
        <f>('Total Revenues by City'!G18/'Total Revenues by City'!G$5)</f>
        <v>0</v>
      </c>
      <c r="H18" s="62">
        <f>('Total Revenues by City'!H18/'Total Revenues by City'!H$5)</f>
        <v>0</v>
      </c>
      <c r="I18" s="62">
        <f>('Total Revenues by City'!I18/'Total Revenues by City'!I$5)</f>
        <v>0</v>
      </c>
      <c r="J18" s="62">
        <f>('Total Revenues by City'!J18/'Total Revenues by City'!J$5)</f>
        <v>0</v>
      </c>
      <c r="K18" s="62">
        <f>('Total Revenues by City'!K18/'Total Revenues by City'!K$5)</f>
        <v>0</v>
      </c>
      <c r="L18" s="62">
        <f>('Total Revenues by City'!L18/'Total Revenues by City'!L$5)</f>
        <v>0</v>
      </c>
      <c r="M18" s="62">
        <f>('Total Revenues by City'!M18/'Total Revenues by City'!M$5)</f>
        <v>0</v>
      </c>
      <c r="N18" s="62">
        <f>('Total Revenues by City'!N18/'Total Revenues by City'!N$5)</f>
        <v>1.4006692086218971E-3</v>
      </c>
      <c r="O18" s="62">
        <f>('Total Revenues by City'!O18/'Total Revenues by City'!O$5)</f>
        <v>0</v>
      </c>
      <c r="P18" s="62">
        <f>('Total Revenues by City'!P18/'Total Revenues by City'!P$5)</f>
        <v>0</v>
      </c>
      <c r="Q18" s="62">
        <f>('Total Revenues by City'!Q18/'Total Revenues by City'!Q$5)</f>
        <v>0</v>
      </c>
      <c r="R18" s="62">
        <f>('Total Revenues by City'!R18/'Total Revenues by City'!R$5)</f>
        <v>0</v>
      </c>
      <c r="S18" s="62">
        <f>('Total Revenues by City'!S18/'Total Revenues by City'!S$5)</f>
        <v>0</v>
      </c>
      <c r="T18" s="62">
        <f>('Total Revenues by City'!T18/'Total Revenues by City'!T$5)</f>
        <v>0</v>
      </c>
      <c r="U18" s="62">
        <f>('Total Revenues by City'!U18/'Total Revenues by City'!U$5)</f>
        <v>0</v>
      </c>
      <c r="V18" s="62">
        <f>('Total Revenues by City'!V18/'Total Revenues by City'!V$5)</f>
        <v>0</v>
      </c>
      <c r="W18" s="62">
        <f>('Total Revenues by City'!W18/'Total Revenues by City'!W$5)</f>
        <v>0</v>
      </c>
      <c r="X18" s="62">
        <f>('Total Revenues by City'!X18/'Total Revenues by City'!X$5)</f>
        <v>0</v>
      </c>
      <c r="Y18" s="62">
        <f>('Total Revenues by City'!Y18/'Total Revenues by City'!Y$5)</f>
        <v>0</v>
      </c>
      <c r="Z18" s="62">
        <f>('Total Revenues by City'!Z18/'Total Revenues by City'!Z$5)</f>
        <v>0</v>
      </c>
      <c r="AA18" s="62">
        <f>('Total Revenues by City'!AA18/'Total Revenues by City'!AA$5)</f>
        <v>0</v>
      </c>
      <c r="AB18" s="62">
        <f>('Total Revenues by City'!AB18/'Total Revenues by City'!AB$5)</f>
        <v>0</v>
      </c>
      <c r="AC18" s="62">
        <f>('Total Revenues by City'!AC18/'Total Revenues by City'!AC$5)</f>
        <v>0</v>
      </c>
      <c r="AD18" s="62">
        <f>('Total Revenues by City'!AD18/'Total Revenues by City'!AD$5)</f>
        <v>0</v>
      </c>
      <c r="AE18" s="62">
        <f>('Total Revenues by City'!AE18/'Total Revenues by City'!AE$5)</f>
        <v>0</v>
      </c>
      <c r="AF18" s="62">
        <f>('Total Revenues by City'!AF18/'Total Revenues by City'!AF$5)</f>
        <v>0</v>
      </c>
      <c r="AG18" s="62">
        <f>('Total Revenues by City'!AG18/'Total Revenues by City'!AG$5)</f>
        <v>0</v>
      </c>
      <c r="AH18" s="62">
        <f>('Total Revenues by City'!AH18/'Total Revenues by City'!AH$5)</f>
        <v>0</v>
      </c>
      <c r="AI18" s="62">
        <f>('Total Revenues by City'!AI18/'Total Revenues by City'!AI$5)</f>
        <v>0</v>
      </c>
      <c r="AJ18" s="62">
        <f>('Total Revenues by City'!AJ18/'Total Revenues by City'!AJ$5)</f>
        <v>0</v>
      </c>
      <c r="AK18" s="62">
        <f>('Total Revenues by City'!AK18/'Total Revenues by City'!AK$5)</f>
        <v>0</v>
      </c>
      <c r="AL18" s="62">
        <f>('Total Revenues by City'!AL18/'Total Revenues by City'!AL$5)</f>
        <v>0</v>
      </c>
      <c r="AM18" s="62">
        <f>('Total Revenues by City'!AM18/'Total Revenues by City'!AM$5)</f>
        <v>0</v>
      </c>
      <c r="AN18" s="62">
        <f>('Total Revenues by City'!AN18/'Total Revenues by City'!AN$5)</f>
        <v>0</v>
      </c>
      <c r="AO18" s="62">
        <f>('Total Revenues by City'!AO18/'Total Revenues by City'!AO$5)</f>
        <v>0.97416542842991583</v>
      </c>
      <c r="AP18" s="62">
        <f>('Total Revenues by City'!AP18/'Total Revenues by City'!AP$5)</f>
        <v>0</v>
      </c>
      <c r="AQ18" s="62">
        <f>('Total Revenues by City'!AQ18/'Total Revenues by City'!AQ$5)</f>
        <v>0</v>
      </c>
      <c r="AR18" s="62">
        <f>('Total Revenues by City'!AR18/'Total Revenues by City'!AR$5)</f>
        <v>0</v>
      </c>
      <c r="AS18" s="62">
        <f>('Total Revenues by City'!AS18/'Total Revenues by City'!AS$5)</f>
        <v>0</v>
      </c>
      <c r="AT18" s="62">
        <f>('Total Revenues by City'!AT18/'Total Revenues by City'!AT$5)</f>
        <v>0</v>
      </c>
      <c r="AU18" s="62">
        <f>('Total Revenues by City'!AU18/'Total Revenues by City'!AU$5)</f>
        <v>0</v>
      </c>
      <c r="AV18" s="62">
        <f>('Total Revenues by City'!AV18/'Total Revenues by City'!AV$5)</f>
        <v>0</v>
      </c>
      <c r="AW18" s="62">
        <f>('Total Revenues by City'!AW18/'Total Revenues by City'!AW$5)</f>
        <v>2.2371556217423678</v>
      </c>
      <c r="AX18" s="62">
        <f>('Total Revenues by City'!AX18/'Total Revenues by City'!AX$5)</f>
        <v>0</v>
      </c>
      <c r="AY18" s="62">
        <f>('Total Revenues by City'!AY18/'Total Revenues by City'!AY$5)</f>
        <v>0</v>
      </c>
      <c r="AZ18" s="62">
        <f>('Total Revenues by City'!AZ18/'Total Revenues by City'!AZ$5)</f>
        <v>0</v>
      </c>
      <c r="BA18" s="62">
        <f>('Total Revenues by City'!BA18/'Total Revenues by City'!BA$5)</f>
        <v>0</v>
      </c>
      <c r="BB18" s="62">
        <f>('Total Revenues by City'!BB18/'Total Revenues by City'!BB$5)</f>
        <v>0</v>
      </c>
      <c r="BC18" s="62">
        <f>('Total Revenues by City'!BC18/'Total Revenues by City'!BC$5)</f>
        <v>0</v>
      </c>
      <c r="BD18" s="62">
        <f>('Total Revenues by City'!BD18/'Total Revenues by City'!BD$5)</f>
        <v>0</v>
      </c>
      <c r="BE18" s="62">
        <f>('Total Revenues by City'!BE18/'Total Revenues by City'!BE$5)</f>
        <v>0</v>
      </c>
      <c r="BF18" s="62">
        <f>('Total Revenues by City'!BF18/'Total Revenues by City'!BF$5)</f>
        <v>0</v>
      </c>
      <c r="BG18" s="62">
        <f>('Total Revenues by City'!BG18/'Total Revenues by City'!BG$5)</f>
        <v>0</v>
      </c>
      <c r="BH18" s="62">
        <f>('Total Revenues by City'!BH18/'Total Revenues by City'!BH$5)</f>
        <v>0</v>
      </c>
      <c r="BI18" s="62">
        <f>('Total Revenues by City'!BI18/'Total Revenues by City'!BI$5)</f>
        <v>0</v>
      </c>
      <c r="BJ18" s="62">
        <f>('Total Revenues by City'!BJ18/'Total Revenues by City'!BJ$5)</f>
        <v>0</v>
      </c>
      <c r="BK18" s="62">
        <f>('Total Revenues by City'!BK18/'Total Revenues by City'!BK$5)</f>
        <v>0</v>
      </c>
      <c r="BL18" s="62">
        <f>('Total Revenues by City'!BL18/'Total Revenues by City'!BL$5)</f>
        <v>0</v>
      </c>
      <c r="BM18" s="62">
        <f>('Total Revenues by City'!BM18/'Total Revenues by City'!BM$5)</f>
        <v>0</v>
      </c>
      <c r="BN18" s="62">
        <f>('Total Revenues by City'!BN18/'Total Revenues by City'!BN$5)</f>
        <v>0</v>
      </c>
      <c r="BO18" s="62">
        <f>('Total Revenues by City'!BO18/'Total Revenues by City'!BO$5)</f>
        <v>0</v>
      </c>
      <c r="BP18" s="62">
        <f>('Total Revenues by City'!BP18/'Total Revenues by City'!BP$5)</f>
        <v>0</v>
      </c>
      <c r="BQ18" s="62">
        <f>('Total Revenues by City'!BQ18/'Total Revenues by City'!BQ$5)</f>
        <v>0</v>
      </c>
      <c r="BR18" s="62">
        <f>('Total Revenues by City'!BR18/'Total Revenues by City'!BR$5)</f>
        <v>0</v>
      </c>
      <c r="BS18" s="62">
        <f>('Total Revenues by City'!BS18/'Total Revenues by City'!BS$5)</f>
        <v>0</v>
      </c>
      <c r="BT18" s="62">
        <f>('Total Revenues by City'!BT18/'Total Revenues by City'!BT$5)</f>
        <v>0</v>
      </c>
      <c r="BU18" s="62">
        <f>('Total Revenues by City'!BU18/'Total Revenues by City'!BU$5)</f>
        <v>0</v>
      </c>
      <c r="BV18" s="62">
        <f>('Total Revenues by City'!BV18/'Total Revenues by City'!BV$5)</f>
        <v>0</v>
      </c>
      <c r="BW18" s="62">
        <f>('Total Revenues by City'!BW18/'Total Revenues by City'!BW$5)</f>
        <v>2.1473909817822108E-2</v>
      </c>
      <c r="BX18" s="62">
        <f>('Total Revenues by City'!BX18/'Total Revenues by City'!BX$5)</f>
        <v>0</v>
      </c>
      <c r="BY18" s="62">
        <f>('Total Revenues by City'!BY18/'Total Revenues by City'!BY$5)</f>
        <v>0</v>
      </c>
      <c r="BZ18" s="62">
        <f>('Total Revenues by City'!BZ18/'Total Revenues by City'!BZ$5)</f>
        <v>0</v>
      </c>
      <c r="CA18" s="62">
        <f>('Total Revenues by City'!CA18/'Total Revenues by City'!CA$5)</f>
        <v>0</v>
      </c>
      <c r="CB18" s="62">
        <f>('Total Revenues by City'!CB18/'Total Revenues by City'!CB$5)</f>
        <v>0</v>
      </c>
      <c r="CC18" s="62">
        <f>('Total Revenues by City'!CC18/'Total Revenues by City'!CC$5)</f>
        <v>0</v>
      </c>
      <c r="CD18" s="62">
        <f>('Total Revenues by City'!CD18/'Total Revenues by City'!CD$5)</f>
        <v>0</v>
      </c>
      <c r="CE18" s="62">
        <f>('Total Revenues by City'!CE18/'Total Revenues by City'!CE$5)</f>
        <v>0</v>
      </c>
      <c r="CF18" s="62">
        <f>('Total Revenues by City'!CF18/'Total Revenues by City'!CF$5)</f>
        <v>0</v>
      </c>
      <c r="CG18" s="62">
        <f>('Total Revenues by City'!CG18/'Total Revenues by City'!CG$5)</f>
        <v>0</v>
      </c>
      <c r="CH18" s="62">
        <f>('Total Revenues by City'!CH18/'Total Revenues by City'!CH$5)</f>
        <v>0</v>
      </c>
      <c r="CI18" s="62">
        <f>('Total Revenues by City'!CI18/'Total Revenues by City'!CI$5)</f>
        <v>0</v>
      </c>
      <c r="CJ18" s="62">
        <f>('Total Revenues by City'!CJ18/'Total Revenues by City'!CJ$5)</f>
        <v>0</v>
      </c>
      <c r="CK18" s="62">
        <f>('Total Revenues by City'!CK18/'Total Revenues by City'!CK$5)</f>
        <v>0</v>
      </c>
      <c r="CL18" s="62">
        <f>('Total Revenues by City'!CL18/'Total Revenues by City'!CL$5)</f>
        <v>0</v>
      </c>
      <c r="CM18" s="62">
        <f>('Total Revenues by City'!CM18/'Total Revenues by City'!CM$5)</f>
        <v>0</v>
      </c>
      <c r="CN18" s="62">
        <f>('Total Revenues by City'!CN18/'Total Revenues by City'!CN$5)</f>
        <v>0</v>
      </c>
      <c r="CO18" s="62">
        <f>('Total Revenues by City'!CO18/'Total Revenues by City'!CO$5)</f>
        <v>0</v>
      </c>
      <c r="CP18" s="62">
        <f>('Total Revenues by City'!CP18/'Total Revenues by City'!CP$5)</f>
        <v>0</v>
      </c>
      <c r="CQ18" s="62">
        <f>('Total Revenues by City'!CQ18/'Total Revenues by City'!CQ$5)</f>
        <v>0</v>
      </c>
      <c r="CR18" s="62">
        <f>('Total Revenues by City'!CR18/'Total Revenues by City'!CR$5)</f>
        <v>0</v>
      </c>
      <c r="CS18" s="62">
        <f>('Total Revenues by City'!CS18/'Total Revenues by City'!CS$5)</f>
        <v>0</v>
      </c>
      <c r="CT18" s="62">
        <f>('Total Revenues by City'!CT18/'Total Revenues by City'!CT$5)</f>
        <v>0</v>
      </c>
      <c r="CU18" s="62">
        <f>('Total Revenues by City'!CU18/'Total Revenues by City'!CU$5)</f>
        <v>0</v>
      </c>
      <c r="CV18" s="62">
        <f>('Total Revenues by City'!CV18/'Total Revenues by City'!CV$5)</f>
        <v>0</v>
      </c>
      <c r="CW18" s="62">
        <f>('Total Revenues by City'!CW18/'Total Revenues by City'!CW$5)</f>
        <v>0</v>
      </c>
      <c r="CX18" s="62">
        <f>('Total Revenues by City'!CX18/'Total Revenues by City'!CX$5)</f>
        <v>0</v>
      </c>
      <c r="CY18" s="62">
        <f>('Total Revenues by City'!CY18/'Total Revenues by City'!CY$5)</f>
        <v>0</v>
      </c>
      <c r="CZ18" s="62">
        <f>('Total Revenues by City'!CZ18/'Total Revenues by City'!CZ$5)</f>
        <v>0</v>
      </c>
      <c r="DA18" s="62">
        <f>('Total Revenues by City'!DA18/'Total Revenues by City'!DA$5)</f>
        <v>0</v>
      </c>
      <c r="DB18" s="62">
        <f>('Total Revenues by City'!DB18/'Total Revenues by City'!DB$5)</f>
        <v>0</v>
      </c>
      <c r="DC18" s="62">
        <f>('Total Revenues by City'!DC18/'Total Revenues by City'!DC$5)</f>
        <v>0</v>
      </c>
      <c r="DD18" s="62">
        <f>('Total Revenues by City'!DD18/'Total Revenues by City'!DD$5)</f>
        <v>0</v>
      </c>
      <c r="DE18" s="62">
        <f>('Total Revenues by City'!DE18/'Total Revenues by City'!DE$5)</f>
        <v>0</v>
      </c>
      <c r="DF18" s="62">
        <f>('Total Revenues by City'!DF18/'Total Revenues by City'!DF$5)</f>
        <v>0</v>
      </c>
      <c r="DG18" s="62">
        <f>('Total Revenues by City'!DG18/'Total Revenues by City'!DG$5)</f>
        <v>0</v>
      </c>
      <c r="DH18" s="62">
        <f>('Total Revenues by City'!DH18/'Total Revenues by City'!DH$5)</f>
        <v>0</v>
      </c>
      <c r="DI18" s="62">
        <f>('Total Revenues by City'!DI18/'Total Revenues by City'!DI$5)</f>
        <v>0</v>
      </c>
      <c r="DJ18" s="62">
        <f>('Total Revenues by City'!DJ18/'Total Revenues by City'!DJ$5)</f>
        <v>0</v>
      </c>
      <c r="DK18" s="62">
        <f>('Total Revenues by City'!DK18/'Total Revenues by City'!DK$5)</f>
        <v>0</v>
      </c>
      <c r="DL18" s="62">
        <f>('Total Revenues by City'!DL18/'Total Revenues by City'!DL$5)</f>
        <v>0</v>
      </c>
      <c r="DM18" s="62">
        <f>('Total Revenues by City'!DM18/'Total Revenues by City'!DM$5)</f>
        <v>0</v>
      </c>
      <c r="DN18" s="62">
        <f>('Total Revenues by City'!DN18/'Total Revenues by City'!DN$5)</f>
        <v>0</v>
      </c>
      <c r="DO18" s="62">
        <f>('Total Revenues by City'!DO18/'Total Revenues by City'!DO$5)</f>
        <v>0</v>
      </c>
      <c r="DP18" s="62">
        <f>('Total Revenues by City'!DP18/'Total Revenues by City'!DP$5)</f>
        <v>0</v>
      </c>
      <c r="DQ18" s="62">
        <f>('Total Revenues by City'!DQ18/'Total Revenues by City'!DQ$5)</f>
        <v>0</v>
      </c>
      <c r="DR18" s="62">
        <f>('Total Revenues by City'!DR18/'Total Revenues by City'!DR$5)</f>
        <v>0</v>
      </c>
      <c r="DS18" s="62">
        <f>('Total Revenues by City'!DS18/'Total Revenues by City'!DS$5)</f>
        <v>0</v>
      </c>
      <c r="DT18" s="62">
        <f>('Total Revenues by City'!DT18/'Total Revenues by City'!DT$5)</f>
        <v>2.0741050397536801E-3</v>
      </c>
      <c r="DU18" s="62">
        <f>('Total Revenues by City'!DU18/'Total Revenues by City'!DU$5)</f>
        <v>0</v>
      </c>
      <c r="DV18" s="62">
        <f>('Total Revenues by City'!DV18/'Total Revenues by City'!DV$5)</f>
        <v>0</v>
      </c>
      <c r="DW18" s="62">
        <f>('Total Revenues by City'!DW18/'Total Revenues by City'!DW$5)</f>
        <v>0</v>
      </c>
      <c r="DX18" s="62">
        <f>('Total Revenues by City'!DX18/'Total Revenues by City'!DX$5)</f>
        <v>0</v>
      </c>
      <c r="DY18" s="62">
        <f>('Total Revenues by City'!DY18/'Total Revenues by City'!DY$5)</f>
        <v>0</v>
      </c>
      <c r="DZ18" s="62">
        <f>('Total Revenues by City'!DZ18/'Total Revenues by City'!DZ$5)</f>
        <v>0</v>
      </c>
      <c r="EA18" s="62">
        <f>('Total Revenues by City'!EA18/'Total Revenues by City'!EA$5)</f>
        <v>0</v>
      </c>
      <c r="EB18" s="62">
        <f>('Total Revenues by City'!EB18/'Total Revenues by City'!EB$5)</f>
        <v>0</v>
      </c>
      <c r="EC18" s="62">
        <f>('Total Revenues by City'!EC18/'Total Revenues by City'!EC$5)</f>
        <v>0</v>
      </c>
      <c r="ED18" s="62">
        <f>('Total Revenues by City'!ED18/'Total Revenues by City'!ED$5)</f>
        <v>0</v>
      </c>
      <c r="EE18" s="62">
        <f>('Total Revenues by City'!EE18/'Total Revenues by City'!EE$5)</f>
        <v>0</v>
      </c>
      <c r="EF18" s="62">
        <f>('Total Revenues by City'!EF18/'Total Revenues by City'!EF$5)</f>
        <v>0</v>
      </c>
      <c r="EG18" s="62">
        <f>('Total Revenues by City'!EG18/'Total Revenues by City'!EG$5)</f>
        <v>0</v>
      </c>
      <c r="EH18" s="62">
        <f>('Total Revenues by City'!EH18/'Total Revenues by City'!EH$5)</f>
        <v>0</v>
      </c>
      <c r="EI18" s="62">
        <f>('Total Revenues by City'!EI18/'Total Revenues by City'!EI$5)</f>
        <v>0</v>
      </c>
      <c r="EJ18" s="62">
        <f>('Total Revenues by City'!EJ18/'Total Revenues by City'!EJ$5)</f>
        <v>0</v>
      </c>
      <c r="EK18" s="62">
        <f>('Total Revenues by City'!EK18/'Total Revenues by City'!EK$5)</f>
        <v>0</v>
      </c>
      <c r="EL18" s="62">
        <f>('Total Revenues by City'!EL18/'Total Revenues by City'!EL$5)</f>
        <v>0</v>
      </c>
      <c r="EM18" s="62">
        <f>('Total Revenues by City'!EM18/'Total Revenues by City'!EM$5)</f>
        <v>0</v>
      </c>
      <c r="EN18" s="62">
        <f>('Total Revenues by City'!EN18/'Total Revenues by City'!EN$5)</f>
        <v>0</v>
      </c>
      <c r="EO18" s="62">
        <f>('Total Revenues by City'!EO18/'Total Revenues by City'!EO$5)</f>
        <v>0</v>
      </c>
      <c r="EP18" s="62">
        <f>('Total Revenues by City'!EP18/'Total Revenues by City'!EP$5)</f>
        <v>0</v>
      </c>
      <c r="EQ18" s="62">
        <f>('Total Revenues by City'!EQ18/'Total Revenues by City'!EQ$5)</f>
        <v>0</v>
      </c>
      <c r="ER18" s="62">
        <f>('Total Revenues by City'!ER18/'Total Revenues by City'!ER$5)</f>
        <v>0</v>
      </c>
      <c r="ES18" s="62">
        <f>('Total Revenues by City'!ES18/'Total Revenues by City'!ES$5)</f>
        <v>0</v>
      </c>
      <c r="ET18" s="62">
        <f>('Total Revenues by City'!ET18/'Total Revenues by City'!ET$5)</f>
        <v>0</v>
      </c>
      <c r="EU18" s="62">
        <f>('Total Revenues by City'!EU18/'Total Revenues by City'!EU$5)</f>
        <v>0</v>
      </c>
      <c r="EV18" s="62">
        <f>('Total Revenues by City'!EV18/'Total Revenues by City'!EV$5)</f>
        <v>0</v>
      </c>
      <c r="EW18" s="62">
        <f>('Total Revenues by City'!EW18/'Total Revenues by City'!EW$5)</f>
        <v>0</v>
      </c>
      <c r="EX18" s="62">
        <f>('Total Revenues by City'!EX18/'Total Revenues by City'!EX$5)</f>
        <v>0</v>
      </c>
      <c r="EY18" s="62">
        <f>('Total Revenues by City'!EY18/'Total Revenues by City'!EY$5)</f>
        <v>0</v>
      </c>
      <c r="EZ18" s="62">
        <f>('Total Revenues by City'!EZ18/'Total Revenues by City'!EZ$5)</f>
        <v>0</v>
      </c>
      <c r="FA18" s="62">
        <f>('Total Revenues by City'!FA18/'Total Revenues by City'!FA$5)</f>
        <v>0</v>
      </c>
      <c r="FB18" s="62">
        <f>('Total Revenues by City'!FB18/'Total Revenues by City'!FB$5)</f>
        <v>0</v>
      </c>
      <c r="FC18" s="62">
        <f>('Total Revenues by City'!FC18/'Total Revenues by City'!FC$5)</f>
        <v>0</v>
      </c>
      <c r="FD18" s="62">
        <f>('Total Revenues by City'!FD18/'Total Revenues by City'!FD$5)</f>
        <v>0</v>
      </c>
      <c r="FE18" s="62">
        <f>('Total Revenues by City'!FE18/'Total Revenues by City'!FE$5)</f>
        <v>0</v>
      </c>
      <c r="FF18" s="62">
        <f>('Total Revenues by City'!FF18/'Total Revenues by City'!FF$5)</f>
        <v>0</v>
      </c>
      <c r="FG18" s="62">
        <f>('Total Revenues by City'!FG18/'Total Revenues by City'!FG$5)</f>
        <v>0</v>
      </c>
      <c r="FH18" s="62">
        <f>('Total Revenues by City'!FH18/'Total Revenues by City'!FH$5)</f>
        <v>0</v>
      </c>
      <c r="FI18" s="62">
        <f>('Total Revenues by City'!FI18/'Total Revenues by City'!FI$5)</f>
        <v>0</v>
      </c>
      <c r="FJ18" s="62">
        <f>('Total Revenues by City'!FJ18/'Total Revenues by City'!FJ$5)</f>
        <v>0</v>
      </c>
      <c r="FK18" s="62">
        <f>('Total Revenues by City'!FK18/'Total Revenues by City'!FK$5)</f>
        <v>0</v>
      </c>
      <c r="FL18" s="62">
        <f>('Total Revenues by City'!FL18/'Total Revenues by City'!FL$5)</f>
        <v>0</v>
      </c>
      <c r="FM18" s="62">
        <f>('Total Revenues by City'!FM18/'Total Revenues by City'!FM$5)</f>
        <v>0</v>
      </c>
      <c r="FN18" s="62">
        <f>('Total Revenues by City'!FN18/'Total Revenues by City'!FN$5)</f>
        <v>0</v>
      </c>
      <c r="FO18" s="62">
        <f>('Total Revenues by City'!FO18/'Total Revenues by City'!FO$5)</f>
        <v>4.7157509157509159</v>
      </c>
      <c r="FP18" s="62">
        <f>('Total Revenues by City'!FP18/'Total Revenues by City'!FP$5)</f>
        <v>0</v>
      </c>
      <c r="FQ18" s="62">
        <f>('Total Revenues by City'!FQ18/'Total Revenues by City'!FQ$5)</f>
        <v>0</v>
      </c>
      <c r="FR18" s="62">
        <f>('Total Revenues by City'!FR18/'Total Revenues by City'!FR$5)</f>
        <v>3.9270438046898351E-2</v>
      </c>
      <c r="FS18" s="62">
        <f>('Total Revenues by City'!FS18/'Total Revenues by City'!FS$5)</f>
        <v>0</v>
      </c>
      <c r="FT18" s="62">
        <f>('Total Revenues by City'!FT18/'Total Revenues by City'!FT$5)</f>
        <v>0</v>
      </c>
      <c r="FU18" s="62">
        <f>('Total Revenues by City'!FU18/'Total Revenues by City'!FU$5)</f>
        <v>0</v>
      </c>
      <c r="FV18" s="62">
        <f>('Total Revenues by City'!FV18/'Total Revenues by City'!FV$5)</f>
        <v>0</v>
      </c>
      <c r="FW18" s="62">
        <f>('Total Revenues by City'!FW18/'Total Revenues by City'!FW$5)</f>
        <v>0</v>
      </c>
      <c r="FX18" s="62">
        <f>('Total Revenues by City'!FX18/'Total Revenues by City'!FX$5)</f>
        <v>0</v>
      </c>
      <c r="FY18" s="62">
        <f>('Total Revenues by City'!FY18/'Total Revenues by City'!FY$5)</f>
        <v>0</v>
      </c>
      <c r="FZ18" s="62">
        <f>('Total Revenues by City'!FZ18/'Total Revenues by City'!FZ$5)</f>
        <v>0</v>
      </c>
      <c r="GA18" s="62">
        <f>('Total Revenues by City'!GA18/'Total Revenues by City'!GA$5)</f>
        <v>0</v>
      </c>
      <c r="GB18" s="62">
        <f>('Total Revenues by City'!GB18/'Total Revenues by City'!GB$5)</f>
        <v>0</v>
      </c>
      <c r="GC18" s="62">
        <f>('Total Revenues by City'!GC18/'Total Revenues by City'!GC$5)</f>
        <v>0</v>
      </c>
      <c r="GD18" s="62">
        <f>('Total Revenues by City'!GD18/'Total Revenues by City'!GD$5)</f>
        <v>0</v>
      </c>
      <c r="GE18" s="62">
        <f>('Total Revenues by City'!GE18/'Total Revenues by City'!GE$5)</f>
        <v>0</v>
      </c>
      <c r="GF18" s="62">
        <f>('Total Revenues by City'!GF18/'Total Revenues by City'!GF$5)</f>
        <v>0</v>
      </c>
      <c r="GG18" s="62">
        <f>('Total Revenues by City'!GG18/'Total Revenues by City'!GG$5)</f>
        <v>0</v>
      </c>
      <c r="GH18" s="62">
        <f>('Total Revenues by City'!GH18/'Total Revenues by City'!GH$5)</f>
        <v>0</v>
      </c>
      <c r="GI18" s="62">
        <f>('Total Revenues by City'!GI18/'Total Revenues by City'!GI$5)</f>
        <v>0</v>
      </c>
      <c r="GJ18" s="62">
        <f>('Total Revenues by City'!GJ18/'Total Revenues by City'!GJ$5)</f>
        <v>0</v>
      </c>
      <c r="GK18" s="62">
        <f>('Total Revenues by City'!GK18/'Total Revenues by City'!GK$5)</f>
        <v>0</v>
      </c>
      <c r="GL18" s="62">
        <f>('Total Revenues by City'!GL18/'Total Revenues by City'!GL$5)</f>
        <v>0</v>
      </c>
      <c r="GM18" s="62">
        <f>('Total Revenues by City'!GM18/'Total Revenues by City'!GM$5)</f>
        <v>0</v>
      </c>
      <c r="GN18" s="62">
        <f>('Total Revenues by City'!GN18/'Total Revenues by City'!GN$5)</f>
        <v>0</v>
      </c>
      <c r="GO18" s="62">
        <f>('Total Revenues by City'!GO18/'Total Revenues by City'!GO$5)</f>
        <v>0</v>
      </c>
      <c r="GP18" s="62">
        <f>('Total Revenues by City'!GP18/'Total Revenues by City'!GP$5)</f>
        <v>0</v>
      </c>
      <c r="GQ18" s="62">
        <f>('Total Revenues by City'!GQ18/'Total Revenues by City'!GQ$5)</f>
        <v>0</v>
      </c>
      <c r="GR18" s="62">
        <f>('Total Revenues by City'!GR18/'Total Revenues by City'!GR$5)</f>
        <v>0</v>
      </c>
      <c r="GS18" s="62">
        <f>('Total Revenues by City'!GS18/'Total Revenues by City'!GS$5)</f>
        <v>0</v>
      </c>
      <c r="GT18" s="62">
        <f>('Total Revenues by City'!GT18/'Total Revenues by City'!GT$5)</f>
        <v>0</v>
      </c>
      <c r="GU18" s="62">
        <f>('Total Revenues by City'!GU18/'Total Revenues by City'!GU$5)</f>
        <v>0</v>
      </c>
      <c r="GV18" s="62">
        <f>('Total Revenues by City'!GV18/'Total Revenues by City'!GV$5)</f>
        <v>0</v>
      </c>
      <c r="GW18" s="62">
        <f>('Total Revenues by City'!GW18/'Total Revenues by City'!GW$5)</f>
        <v>0.23356585301651261</v>
      </c>
      <c r="GX18" s="62">
        <f>('Total Revenues by City'!GX18/'Total Revenues by City'!GX$5)</f>
        <v>0</v>
      </c>
      <c r="GY18" s="62">
        <f>('Total Revenues by City'!GY18/'Total Revenues by City'!GY$5)</f>
        <v>0.99816532463561314</v>
      </c>
      <c r="GZ18" s="62">
        <f>('Total Revenues by City'!GZ18/'Total Revenues by City'!GZ$5)</f>
        <v>0</v>
      </c>
      <c r="HA18" s="62">
        <f>('Total Revenues by City'!HA18/'Total Revenues by City'!HA$5)</f>
        <v>0</v>
      </c>
      <c r="HB18" s="62">
        <f>('Total Revenues by City'!HB18/'Total Revenues by City'!HB$5)</f>
        <v>0</v>
      </c>
      <c r="HC18" s="62">
        <f>('Total Revenues by City'!HC18/'Total Revenues by City'!HC$5)</f>
        <v>0</v>
      </c>
      <c r="HD18" s="62">
        <f>('Total Revenues by City'!HD18/'Total Revenues by City'!HD$5)</f>
        <v>0</v>
      </c>
      <c r="HE18" s="62">
        <f>('Total Revenues by City'!HE18/'Total Revenues by City'!HE$5)</f>
        <v>0</v>
      </c>
      <c r="HF18" s="62">
        <f>('Total Revenues by City'!HF18/'Total Revenues by City'!HF$5)</f>
        <v>0</v>
      </c>
      <c r="HG18" s="62">
        <f>('Total Revenues by City'!HG18/'Total Revenues by City'!HG$5)</f>
        <v>0</v>
      </c>
      <c r="HH18" s="62">
        <f>('Total Revenues by City'!HH18/'Total Revenues by City'!HH$5)</f>
        <v>0</v>
      </c>
      <c r="HI18" s="62">
        <f>('Total Revenues by City'!HI18/'Total Revenues by City'!HI$5)</f>
        <v>0</v>
      </c>
      <c r="HJ18" s="62">
        <f>('Total Revenues by City'!HJ18/'Total Revenues by City'!HJ$5)</f>
        <v>0</v>
      </c>
      <c r="HK18" s="62">
        <f>('Total Revenues by City'!HK18/'Total Revenues by City'!HK$5)</f>
        <v>0</v>
      </c>
      <c r="HL18" s="62">
        <f>('Total Revenues by City'!HL18/'Total Revenues by City'!HL$5)</f>
        <v>0</v>
      </c>
      <c r="HM18" s="62">
        <f>('Total Revenues by City'!HM18/'Total Revenues by City'!HM$5)</f>
        <v>0</v>
      </c>
      <c r="HN18" s="62">
        <f>('Total Revenues by City'!HN18/'Total Revenues by City'!HN$5)</f>
        <v>0</v>
      </c>
      <c r="HO18" s="62">
        <f>('Total Revenues by City'!HO18/'Total Revenues by City'!HO$5)</f>
        <v>0</v>
      </c>
      <c r="HP18" s="62">
        <f>('Total Revenues by City'!HP18/'Total Revenues by City'!HP$5)</f>
        <v>0</v>
      </c>
      <c r="HQ18" s="62">
        <f>('Total Revenues by City'!HQ18/'Total Revenues by City'!HQ$5)</f>
        <v>0</v>
      </c>
      <c r="HR18" s="62">
        <f>('Total Revenues by City'!HR18/'Total Revenues by City'!HR$5)</f>
        <v>1.7572182552002484E-2</v>
      </c>
      <c r="HS18" s="62">
        <f>('Total Revenues by City'!HS18/'Total Revenues by City'!HS$5)</f>
        <v>0</v>
      </c>
      <c r="HT18" s="62">
        <f>('Total Revenues by City'!HT18/'Total Revenues by City'!HT$5)</f>
        <v>0</v>
      </c>
      <c r="HU18" s="62">
        <f>('Total Revenues by City'!HU18/'Total Revenues by City'!HU$5)</f>
        <v>0</v>
      </c>
      <c r="HV18" s="62">
        <f>('Total Revenues by City'!HV18/'Total Revenues by City'!HV$5)</f>
        <v>0</v>
      </c>
      <c r="HW18" s="62">
        <f>('Total Revenues by City'!HW18/'Total Revenues by City'!HW$5)</f>
        <v>0</v>
      </c>
      <c r="HX18" s="62">
        <f>('Total Revenues by City'!HX18/'Total Revenues by City'!HX$5)</f>
        <v>0</v>
      </c>
      <c r="HY18" s="62">
        <f>('Total Revenues by City'!HY18/'Total Revenues by City'!HY$5)</f>
        <v>0</v>
      </c>
      <c r="HZ18" s="62">
        <f>('Total Revenues by City'!HZ18/'Total Revenues by City'!HZ$5)</f>
        <v>0</v>
      </c>
      <c r="IA18" s="62">
        <f>('Total Revenues by City'!IA18/'Total Revenues by City'!IA$5)</f>
        <v>0</v>
      </c>
      <c r="IB18" s="62">
        <f>('Total Revenues by City'!IB18/'Total Revenues by City'!IB$5)</f>
        <v>0</v>
      </c>
      <c r="IC18" s="62">
        <f>('Total Revenues by City'!IC18/'Total Revenues by City'!IC$5)</f>
        <v>0</v>
      </c>
      <c r="ID18" s="62">
        <f>('Total Revenues by City'!ID18/'Total Revenues by City'!ID$5)</f>
        <v>0</v>
      </c>
      <c r="IE18" s="62">
        <f>('Total Revenues by City'!IE18/'Total Revenues by City'!IE$5)</f>
        <v>0</v>
      </c>
      <c r="IF18" s="62">
        <f>('Total Revenues by City'!IF18/'Total Revenues by City'!IF$5)</f>
        <v>0</v>
      </c>
      <c r="IG18" s="62">
        <f>('Total Revenues by City'!IG18/'Total Revenues by City'!IG$5)</f>
        <v>0</v>
      </c>
      <c r="IH18" s="62">
        <f>('Total Revenues by City'!IH18/'Total Revenues by City'!IH$5)</f>
        <v>0</v>
      </c>
      <c r="II18" s="62">
        <f>('Total Revenues by City'!II18/'Total Revenues by City'!II$5)</f>
        <v>0</v>
      </c>
      <c r="IJ18" s="62">
        <f>('Total Revenues by City'!IJ18/'Total Revenues by City'!IJ$5)</f>
        <v>0</v>
      </c>
      <c r="IK18" s="62">
        <f>('Total Revenues by City'!IK18/'Total Revenues by City'!IK$5)</f>
        <v>3.075204215571601E-2</v>
      </c>
      <c r="IL18" s="62">
        <f>('Total Revenues by City'!IL18/'Total Revenues by City'!IL$5)</f>
        <v>1.5322296583303981E-2</v>
      </c>
      <c r="IM18" s="62">
        <f>('Total Revenues by City'!IM18/'Total Revenues by City'!IM$5)</f>
        <v>0</v>
      </c>
      <c r="IN18" s="62">
        <f>('Total Revenues by City'!IN18/'Total Revenues by City'!IN$5)</f>
        <v>0</v>
      </c>
      <c r="IO18" s="62">
        <f>('Total Revenues by City'!IO18/'Total Revenues by City'!IO$5)</f>
        <v>0</v>
      </c>
      <c r="IP18" s="62">
        <f>('Total Revenues by City'!IP18/'Total Revenues by City'!IP$5)</f>
        <v>0</v>
      </c>
      <c r="IQ18" s="62">
        <f>('Total Revenues by City'!IQ18/'Total Revenues by City'!IQ$5)</f>
        <v>0</v>
      </c>
      <c r="IR18" s="62">
        <f>('Total Revenues by City'!IR18/'Total Revenues by City'!IR$5)</f>
        <v>0</v>
      </c>
      <c r="IS18" s="62">
        <f>('Total Revenues by City'!IS18/'Total Revenues by City'!IS$5)</f>
        <v>0</v>
      </c>
      <c r="IT18" s="62">
        <f>('Total Revenues by City'!IT18/'Total Revenues by City'!IT$5)</f>
        <v>0</v>
      </c>
      <c r="IU18" s="62">
        <f>('Total Revenues by City'!IU18/'Total Revenues by City'!IU$5)</f>
        <v>0</v>
      </c>
      <c r="IV18" s="62">
        <f>('Total Revenues by City'!IV18/'Total Revenues by City'!IV$5)</f>
        <v>0</v>
      </c>
      <c r="IW18" s="62">
        <f>('Total Revenues by City'!IW18/'Total Revenues by City'!IW$5)</f>
        <v>0</v>
      </c>
      <c r="IX18" s="62">
        <f>('Total Revenues by City'!IX18/'Total Revenues by City'!IX$5)</f>
        <v>0</v>
      </c>
      <c r="IY18" s="62">
        <f>('Total Revenues by City'!IY18/'Total Revenues by City'!IY$5)</f>
        <v>0</v>
      </c>
      <c r="IZ18" s="62">
        <f>('Total Revenues by City'!IZ18/'Total Revenues by City'!IZ$5)</f>
        <v>0</v>
      </c>
      <c r="JA18" s="62">
        <f>('Total Revenues by City'!JA18/'Total Revenues by City'!JA$5)</f>
        <v>0</v>
      </c>
      <c r="JB18" s="62">
        <f>('Total Revenues by City'!JB18/'Total Revenues by City'!JB$5)</f>
        <v>0</v>
      </c>
      <c r="JC18" s="62">
        <f>('Total Revenues by City'!JC18/'Total Revenues by City'!JC$5)</f>
        <v>0</v>
      </c>
      <c r="JD18" s="62">
        <f>('Total Revenues by City'!JD18/'Total Revenues by City'!JD$5)</f>
        <v>0</v>
      </c>
      <c r="JE18" s="62">
        <f>('Total Revenues by City'!JE18/'Total Revenues by City'!JE$5)</f>
        <v>87.782634032634036</v>
      </c>
      <c r="JF18" s="62">
        <f>('Total Revenues by City'!JF18/'Total Revenues by City'!JF$5)</f>
        <v>0</v>
      </c>
      <c r="JG18" s="62">
        <f>('Total Revenues by City'!JG18/'Total Revenues by City'!JG$5)</f>
        <v>0</v>
      </c>
      <c r="JH18" s="62">
        <f>('Total Revenues by City'!JH18/'Total Revenues by City'!JH$5)</f>
        <v>1.914308073562019</v>
      </c>
      <c r="JI18" s="62">
        <f>('Total Revenues by City'!JI18/'Total Revenues by City'!JI$5)</f>
        <v>0</v>
      </c>
      <c r="JJ18" s="62">
        <f>('Total Revenues by City'!JJ18/'Total Revenues by City'!JJ$5)</f>
        <v>5.5921543899241661E-3</v>
      </c>
      <c r="JK18" s="62">
        <f>('Total Revenues by City'!JK18/'Total Revenues by City'!JK$5)</f>
        <v>6.4323076198105648E-3</v>
      </c>
      <c r="JL18" s="62">
        <f>('Total Revenues by City'!JL18/'Total Revenues by City'!JL$5)</f>
        <v>0</v>
      </c>
      <c r="JM18" s="62">
        <f>('Total Revenues by City'!JM18/'Total Revenues by City'!JM$5)</f>
        <v>0</v>
      </c>
      <c r="JN18" s="62">
        <f>('Total Revenues by City'!JN18/'Total Revenues by City'!JN$5)</f>
        <v>0</v>
      </c>
      <c r="JO18" s="62">
        <f>('Total Revenues by City'!JO18/'Total Revenues by City'!JO$5)</f>
        <v>0</v>
      </c>
      <c r="JP18" s="62">
        <f>('Total Revenues by City'!JP18/'Total Revenues by City'!JP$5)</f>
        <v>0</v>
      </c>
      <c r="JQ18" s="62">
        <f>('Total Revenues by City'!JQ18/'Total Revenues by City'!JQ$5)</f>
        <v>0</v>
      </c>
      <c r="JR18" s="62">
        <f>('Total Revenues by City'!JR18/'Total Revenues by City'!JR$5)</f>
        <v>0</v>
      </c>
      <c r="JS18" s="62">
        <f>('Total Revenues by City'!JS18/'Total Revenues by City'!JS$5)</f>
        <v>0</v>
      </c>
      <c r="JT18" s="62">
        <f>('Total Revenues by City'!JT18/'Total Revenues by City'!JT$5)</f>
        <v>0</v>
      </c>
      <c r="JU18" s="62">
        <f>('Total Revenues by City'!JU18/'Total Revenues by City'!JU$5)</f>
        <v>0</v>
      </c>
      <c r="JV18" s="62">
        <f>('Total Revenues by City'!JV18/'Total Revenues by City'!JV$5)</f>
        <v>0</v>
      </c>
      <c r="JW18" s="62">
        <f>('Total Revenues by City'!JW18/'Total Revenues by City'!JW$5)</f>
        <v>0</v>
      </c>
      <c r="JX18" s="62">
        <f>('Total Revenues by City'!JX18/'Total Revenues by City'!JX$5)</f>
        <v>0</v>
      </c>
      <c r="JY18" s="62">
        <f>('Total Revenues by City'!JY18/'Total Revenues by City'!JY$5)</f>
        <v>0</v>
      </c>
      <c r="JZ18" s="62">
        <f>('Total Revenues by City'!JZ18/'Total Revenues by City'!JZ$5)</f>
        <v>0</v>
      </c>
      <c r="KA18" s="62">
        <f>('Total Revenues by City'!KA18/'Total Revenues by City'!KA$5)</f>
        <v>0</v>
      </c>
      <c r="KB18" s="62">
        <f>('Total Revenues by City'!KB18/'Total Revenues by City'!KB$5)</f>
        <v>4.1331389892777992E-3</v>
      </c>
      <c r="KC18" s="62">
        <f>('Total Revenues by City'!KC18/'Total Revenues by City'!KC$5)</f>
        <v>0</v>
      </c>
      <c r="KD18" s="62">
        <f>('Total Revenues by City'!KD18/'Total Revenues by City'!KD$5)</f>
        <v>0</v>
      </c>
      <c r="KE18" s="62">
        <f>('Total Revenues by City'!KE18/'Total Revenues by City'!KE$5)</f>
        <v>0</v>
      </c>
      <c r="KF18" s="62">
        <f>('Total Revenues by City'!KF18/'Total Revenues by City'!KF$5)</f>
        <v>0</v>
      </c>
      <c r="KG18" s="62">
        <f>('Total Revenues by City'!KG18/'Total Revenues by City'!KG$5)</f>
        <v>8.8954056695992184E-3</v>
      </c>
      <c r="KH18" s="62">
        <f>('Total Revenues by City'!KH18/'Total Revenues by City'!KH$5)</f>
        <v>0</v>
      </c>
      <c r="KI18" s="62">
        <f>('Total Revenues by City'!KI18/'Total Revenues by City'!KI$5)</f>
        <v>0</v>
      </c>
      <c r="KJ18" s="62">
        <f>('Total Revenues by City'!KJ18/'Total Revenues by City'!KJ$5)</f>
        <v>0</v>
      </c>
      <c r="KK18" s="62">
        <f>('Total Revenues by City'!KK18/'Total Revenues by City'!KK$5)</f>
        <v>0</v>
      </c>
      <c r="KL18" s="62">
        <f>('Total Revenues by City'!KL18/'Total Revenues by City'!KL$5)</f>
        <v>0</v>
      </c>
      <c r="KM18" s="62">
        <f>('Total Revenues by City'!KM18/'Total Revenues by City'!KM$5)</f>
        <v>0</v>
      </c>
      <c r="KN18" s="62">
        <f>('Total Revenues by City'!KN18/'Total Revenues by City'!KN$5)</f>
        <v>0</v>
      </c>
      <c r="KO18" s="62">
        <f>('Total Revenues by City'!KO18/'Total Revenues by City'!KO$5)</f>
        <v>0</v>
      </c>
      <c r="KP18" s="62">
        <f>('Total Revenues by City'!KP18/'Total Revenues by City'!KP$5)</f>
        <v>0</v>
      </c>
      <c r="KQ18" s="62">
        <f>('Total Revenues by City'!KQ18/'Total Revenues by City'!KQ$5)</f>
        <v>0</v>
      </c>
      <c r="KR18" s="62">
        <f>('Total Revenues by City'!KR18/'Total Revenues by City'!KR$5)</f>
        <v>0</v>
      </c>
      <c r="KS18" s="62">
        <f>('Total Revenues by City'!KS18/'Total Revenues by City'!KS$5)</f>
        <v>0</v>
      </c>
      <c r="KT18" s="62">
        <f>('Total Revenues by City'!KT18/'Total Revenues by City'!KT$5)</f>
        <v>0</v>
      </c>
      <c r="KU18" s="62">
        <f>('Total Revenues by City'!KU18/'Total Revenues by City'!KU$5)</f>
        <v>0</v>
      </c>
      <c r="KV18" s="62">
        <f>('Total Revenues by City'!KV18/'Total Revenues by City'!KV$5)</f>
        <v>0</v>
      </c>
      <c r="KW18" s="62">
        <f>('Total Revenues by City'!KW18/'Total Revenues by City'!KW$5)</f>
        <v>0</v>
      </c>
      <c r="KX18" s="62">
        <f>('Total Revenues by City'!KX18/'Total Revenues by City'!KX$5)</f>
        <v>0</v>
      </c>
      <c r="KY18" s="62">
        <f>('Total Revenues by City'!KY18/'Total Revenues by City'!KY$5)</f>
        <v>0</v>
      </c>
      <c r="KZ18" s="62">
        <f>('Total Revenues by City'!KZ18/'Total Revenues by City'!KZ$5)</f>
        <v>0</v>
      </c>
      <c r="LA18" s="62">
        <f>('Total Revenues by City'!LA18/'Total Revenues by City'!LA$5)</f>
        <v>0</v>
      </c>
      <c r="LB18" s="62">
        <f>('Total Revenues by City'!LB18/'Total Revenues by City'!LB$5)</f>
        <v>0</v>
      </c>
      <c r="LC18" s="62">
        <f>('Total Revenues by City'!LC18/'Total Revenues by City'!LC$5)</f>
        <v>0</v>
      </c>
      <c r="LD18" s="62">
        <f>('Total Revenues by City'!LD18/'Total Revenues by City'!LD$5)</f>
        <v>0</v>
      </c>
      <c r="LE18" s="62">
        <f>('Total Revenues by City'!LE18/'Total Revenues by City'!LE$5)</f>
        <v>0</v>
      </c>
      <c r="LF18" s="62">
        <f>('Total Revenues by City'!LF18/'Total Revenues by City'!LF$5)</f>
        <v>0</v>
      </c>
      <c r="LG18" s="62">
        <f>('Total Revenues by City'!LG18/'Total Revenues by City'!LG$5)</f>
        <v>0</v>
      </c>
      <c r="LH18" s="62">
        <f>('Total Revenues by City'!LH18/'Total Revenues by City'!LH$5)</f>
        <v>2.0254096851408578E-3</v>
      </c>
      <c r="LI18" s="62">
        <f>('Total Revenues by City'!LI18/'Total Revenues by City'!LI$5)</f>
        <v>0</v>
      </c>
      <c r="LJ18" s="62">
        <f>('Total Revenues by City'!LJ18/'Total Revenues by City'!LJ$5)</f>
        <v>0</v>
      </c>
      <c r="LK18" s="62">
        <f>('Total Revenues by City'!LK18/'Total Revenues by City'!LK$5)</f>
        <v>0</v>
      </c>
      <c r="LL18" s="62">
        <f>('Total Revenues by City'!LL18/'Total Revenues by City'!LL$5)</f>
        <v>0</v>
      </c>
      <c r="LM18" s="62">
        <f>('Total Revenues by City'!LM18/'Total Revenues by City'!LM$5)</f>
        <v>0</v>
      </c>
      <c r="LN18" s="62">
        <f>('Total Revenues by City'!LN18/'Total Revenues by City'!LN$5)</f>
        <v>0</v>
      </c>
      <c r="LO18" s="62">
        <f>('Total Revenues by City'!LO18/'Total Revenues by City'!LO$5)</f>
        <v>0</v>
      </c>
      <c r="LP18" s="62">
        <f>('Total Revenues by City'!LP18/'Total Revenues by City'!LP$5)</f>
        <v>0</v>
      </c>
      <c r="LQ18" s="62">
        <f>('Total Revenues by City'!LQ18/'Total Revenues by City'!LQ$5)</f>
        <v>0</v>
      </c>
      <c r="LR18" s="62">
        <f>('Total Revenues by City'!LR18/'Total Revenues by City'!LR$5)</f>
        <v>0</v>
      </c>
      <c r="LS18" s="62">
        <f>('Total Revenues by City'!LS18/'Total Revenues by City'!LS$5)</f>
        <v>0</v>
      </c>
      <c r="LT18" s="62">
        <f>('Total Revenues by City'!LT18/'Total Revenues by City'!LT$5)</f>
        <v>0</v>
      </c>
      <c r="LU18" s="62">
        <f>('Total Revenues by City'!LU18/'Total Revenues by City'!LU$5)</f>
        <v>0</v>
      </c>
      <c r="LV18" s="62">
        <f>('Total Revenues by City'!LV18/'Total Revenues by City'!LV$5)</f>
        <v>0</v>
      </c>
      <c r="LW18" s="62">
        <f>('Total Revenues by City'!LW18/'Total Revenues by City'!LW$5)</f>
        <v>0</v>
      </c>
      <c r="LX18" s="62">
        <f>('Total Revenues by City'!LX18/'Total Revenues by City'!LX$5)</f>
        <v>0</v>
      </c>
      <c r="LY18" s="62">
        <f>('Total Revenues by City'!LY18/'Total Revenues by City'!LY$5)</f>
        <v>0</v>
      </c>
      <c r="LZ18" s="62">
        <f>('Total Revenues by City'!LZ18/'Total Revenues by City'!LZ$5)</f>
        <v>0</v>
      </c>
      <c r="MA18" s="62">
        <f>('Total Revenues by City'!MA18/'Total Revenues by City'!MA$5)</f>
        <v>0</v>
      </c>
      <c r="MB18" s="62">
        <f>('Total Revenues by City'!MB18/'Total Revenues by City'!MB$5)</f>
        <v>0</v>
      </c>
      <c r="MC18" s="62">
        <f>('Total Revenues by City'!MC18/'Total Revenues by City'!MC$5)</f>
        <v>0</v>
      </c>
      <c r="MD18" s="62">
        <f>('Total Revenues by City'!MD18/'Total Revenues by City'!MD$5)</f>
        <v>0</v>
      </c>
      <c r="ME18" s="62">
        <f>('Total Revenues by City'!ME18/'Total Revenues by City'!ME$5)</f>
        <v>0</v>
      </c>
      <c r="MF18" s="62">
        <f>('Total Revenues by City'!MF18/'Total Revenues by City'!MF$5)</f>
        <v>0</v>
      </c>
      <c r="MG18" s="62">
        <f>('Total Revenues by City'!MG18/'Total Revenues by City'!MG$5)</f>
        <v>0</v>
      </c>
      <c r="MH18" s="62">
        <f>('Total Revenues by City'!MH18/'Total Revenues by City'!MH$5)</f>
        <v>0</v>
      </c>
      <c r="MI18" s="62">
        <f>('Total Revenues by City'!MI18/'Total Revenues by City'!MI$5)</f>
        <v>0</v>
      </c>
      <c r="MJ18" s="62">
        <f>('Total Revenues by City'!MJ18/'Total Revenues by City'!MJ$5)</f>
        <v>0</v>
      </c>
      <c r="MK18" s="62">
        <f>('Total Revenues by City'!MK18/'Total Revenues by City'!MK$5)</f>
        <v>0</v>
      </c>
      <c r="ML18" s="62">
        <f>('Total Revenues by City'!ML18/'Total Revenues by City'!ML$5)</f>
        <v>0</v>
      </c>
      <c r="MM18" s="62">
        <f>('Total Revenues by City'!MM18/'Total Revenues by City'!MM$5)</f>
        <v>0.20046657549674202</v>
      </c>
      <c r="MN18" s="62">
        <f>('Total Revenues by City'!MN18/'Total Revenues by City'!MN$5)</f>
        <v>0</v>
      </c>
      <c r="MO18" s="62">
        <f>('Total Revenues by City'!MO18/'Total Revenues by City'!MO$5)</f>
        <v>0</v>
      </c>
      <c r="MP18" s="62">
        <f>('Total Revenues by City'!MP18/'Total Revenues by City'!MP$5)</f>
        <v>0</v>
      </c>
      <c r="MQ18" s="62">
        <f>('Total Revenues by City'!MQ18/'Total Revenues by City'!MQ$5)</f>
        <v>0</v>
      </c>
      <c r="MR18" s="62">
        <f>('Total Revenues by City'!MR18/'Total Revenues by City'!MR$5)</f>
        <v>0</v>
      </c>
      <c r="MS18" s="62">
        <f>('Total Revenues by City'!MS18/'Total Revenues by City'!MS$5)</f>
        <v>0</v>
      </c>
      <c r="MT18" s="62">
        <f>('Total Revenues by City'!MT18/'Total Revenues by City'!MT$5)</f>
        <v>0</v>
      </c>
      <c r="MU18" s="62">
        <f>('Total Revenues by City'!MU18/'Total Revenues by City'!MU$5)</f>
        <v>0</v>
      </c>
      <c r="MV18" s="62">
        <f>('Total Revenues by City'!MV18/'Total Revenues by City'!MV$5)</f>
        <v>0</v>
      </c>
      <c r="MW18" s="62">
        <f>('Total Revenues by City'!MW18/'Total Revenues by City'!MW$5)</f>
        <v>0</v>
      </c>
      <c r="MX18" s="62">
        <f>('Total Revenues by City'!MX18/'Total Revenues by City'!MX$5)</f>
        <v>0</v>
      </c>
      <c r="MY18" s="62">
        <f>('Total Revenues by City'!MY18/'Total Revenues by City'!MY$5)</f>
        <v>0</v>
      </c>
      <c r="MZ18" s="62">
        <f>('Total Revenues by City'!MZ18/'Total Revenues by City'!MZ$5)</f>
        <v>0</v>
      </c>
      <c r="NA18" s="62">
        <f>('Total Revenues by City'!NA18/'Total Revenues by City'!NA$5)</f>
        <v>0</v>
      </c>
      <c r="NB18" s="62">
        <f>('Total Revenues by City'!NB18/'Total Revenues by City'!NB$5)</f>
        <v>0</v>
      </c>
      <c r="NC18" s="62">
        <f>('Total Revenues by City'!NC18/'Total Revenues by City'!NC$5)</f>
        <v>0</v>
      </c>
      <c r="ND18" s="62">
        <f>('Total Revenues by City'!ND18/'Total Revenues by City'!ND$5)</f>
        <v>0</v>
      </c>
      <c r="NE18" s="62">
        <f>('Total Revenues by City'!NE18/'Total Revenues by City'!NE$5)</f>
        <v>0</v>
      </c>
      <c r="NF18" s="62">
        <f>('Total Revenues by City'!NF18/'Total Revenues by City'!NF$5)</f>
        <v>0</v>
      </c>
      <c r="NG18" s="62">
        <f>('Total Revenues by City'!NG18/'Total Revenues by City'!NG$5)</f>
        <v>2.1771432614694629E-2</v>
      </c>
      <c r="NH18" s="62">
        <f>('Total Revenues by City'!NH18/'Total Revenues by City'!NH$5)</f>
        <v>0</v>
      </c>
      <c r="NI18" s="62">
        <f>('Total Revenues by City'!NI18/'Total Revenues by City'!NI$5)</f>
        <v>5.5829479326849563E-2</v>
      </c>
      <c r="NJ18" s="62">
        <f>('Total Revenues by City'!NJ18/'Total Revenues by City'!NJ$5)</f>
        <v>0</v>
      </c>
      <c r="NK18" s="62">
        <f>('Total Revenues by City'!NK18/'Total Revenues by City'!NK$5)</f>
        <v>0</v>
      </c>
      <c r="NL18" s="62">
        <f>('Total Revenues by City'!NL18/'Total Revenues by City'!NL$5)</f>
        <v>0</v>
      </c>
      <c r="NM18" s="62">
        <f>('Total Revenues by City'!NM18/'Total Revenues by City'!NM$5)</f>
        <v>0</v>
      </c>
      <c r="NN18" s="62">
        <f>('Total Revenues by City'!NN18/'Total Revenues by City'!NN$5)</f>
        <v>4.4893271408634376</v>
      </c>
      <c r="NO18" s="62">
        <f>('Total Revenues by City'!NO18/'Total Revenues by City'!NO$5)</f>
        <v>0</v>
      </c>
      <c r="NP18" s="62">
        <f>('Total Revenues by City'!NP18/'Total Revenues by City'!NP$5)</f>
        <v>0</v>
      </c>
      <c r="NQ18" s="62">
        <f>('Total Revenues by City'!NQ18/'Total Revenues by City'!NQ$5)</f>
        <v>0</v>
      </c>
      <c r="NR18" s="62">
        <f>('Total Revenues by City'!NR18/'Total Revenues by City'!NR$5)</f>
        <v>0</v>
      </c>
      <c r="NS18" s="62">
        <f>('Total Revenues by City'!NS18/'Total Revenues by City'!NS$5)</f>
        <v>0</v>
      </c>
      <c r="NT18" s="62">
        <f>('Total Revenues by City'!NT18/'Total Revenues by City'!NT$5)</f>
        <v>0</v>
      </c>
      <c r="NU18" s="62">
        <f>('Total Revenues by City'!NU18/'Total Revenues by City'!NU$5)</f>
        <v>0</v>
      </c>
      <c r="NV18" s="62">
        <f>('Total Revenues by City'!NV18/'Total Revenues by City'!NV$5)</f>
        <v>0</v>
      </c>
      <c r="NW18" s="62">
        <f>('Total Revenues by City'!NW18/'Total Revenues by City'!NW$5)</f>
        <v>0</v>
      </c>
      <c r="NX18" s="62">
        <f>('Total Revenues by City'!NX18/'Total Revenues by City'!NX$5)</f>
        <v>0</v>
      </c>
      <c r="NY18" s="62">
        <f>('Total Revenues by City'!NY18/'Total Revenues by City'!NY$5)</f>
        <v>0</v>
      </c>
      <c r="NZ18" s="62">
        <f>('Total Revenues by City'!NZ18/'Total Revenues by City'!NZ$5)</f>
        <v>0</v>
      </c>
      <c r="OA18" s="62">
        <f>('Total Revenues by City'!OA18/'Total Revenues by City'!OA$5)</f>
        <v>0</v>
      </c>
      <c r="OB18" s="62">
        <f>('Total Revenues by City'!OB18/'Total Revenues by City'!OB$5)</f>
        <v>0</v>
      </c>
      <c r="OC18" s="62">
        <f>('Total Revenues by City'!OC18/'Total Revenues by City'!OC$5)</f>
        <v>0</v>
      </c>
      <c r="OD18" s="62">
        <f>('Total Revenues by City'!OD18/'Total Revenues by City'!OD$5)</f>
        <v>0</v>
      </c>
      <c r="OE18" s="62">
        <f>('Total Revenues by City'!OE18/'Total Revenues by City'!OE$5)</f>
        <v>0</v>
      </c>
      <c r="OF18" s="62">
        <f>('Total Revenues by City'!OF18/'Total Revenues by City'!OF$5)</f>
        <v>0</v>
      </c>
      <c r="OG18" s="62">
        <f>('Total Revenues by City'!OG18/'Total Revenues by City'!OG$5)</f>
        <v>0</v>
      </c>
      <c r="OH18" s="62">
        <f>('Total Revenues by City'!OH18/'Total Revenues by City'!OH$5)</f>
        <v>0</v>
      </c>
      <c r="OI18" s="62">
        <f>('Total Revenues by City'!OI18/'Total Revenues by City'!OI$5)</f>
        <v>0</v>
      </c>
      <c r="OJ18" s="62">
        <f>('Total Revenues by City'!OJ18/'Total Revenues by City'!OJ$5)</f>
        <v>0</v>
      </c>
      <c r="OK18" s="62">
        <f>('Total Revenues by City'!OK18/'Total Revenues by City'!OK$5)</f>
        <v>0</v>
      </c>
      <c r="OL18" s="62">
        <f>('Total Revenues by City'!OL18/'Total Revenues by City'!OL$5)</f>
        <v>0</v>
      </c>
      <c r="OM18" s="62">
        <f>('Total Revenues by City'!OM18/'Total Revenues by City'!OM$5)</f>
        <v>0</v>
      </c>
      <c r="ON18" s="62">
        <f>('Total Revenues by City'!ON18/'Total Revenues by City'!ON$5)</f>
        <v>0</v>
      </c>
      <c r="OO18" s="62">
        <f>('Total Revenues by City'!OO18/'Total Revenues by City'!OO$5)</f>
        <v>0.23128295254833039</v>
      </c>
      <c r="OP18" s="62">
        <f>('Total Revenues by City'!OP18/'Total Revenues by City'!OP$5)</f>
        <v>0</v>
      </c>
      <c r="OQ18" s="62">
        <f>('Total Revenues by City'!OQ18/'Total Revenues by City'!OQ$5)</f>
        <v>0</v>
      </c>
      <c r="OR18" s="62">
        <f>('Total Revenues by City'!OR18/'Total Revenues by City'!OR$5)</f>
        <v>2.1040306556911723E-2</v>
      </c>
      <c r="OS18" s="62">
        <f>('Total Revenues by City'!OS18/'Total Revenues by City'!OS$5)</f>
        <v>0</v>
      </c>
      <c r="OT18" s="62">
        <f>('Total Revenues by City'!OT18/'Total Revenues by City'!OT$5)</f>
        <v>0</v>
      </c>
      <c r="OU18" s="62">
        <f>('Total Revenues by City'!OU18/'Total Revenues by City'!OU$5)</f>
        <v>0</v>
      </c>
      <c r="OV18" s="62">
        <f>('Total Revenues by City'!OV18/'Total Revenues by City'!OV$5)</f>
        <v>0</v>
      </c>
      <c r="OW18" s="17">
        <f>('Total Revenues by City'!OW18/'Total Revenues by City'!OW$5)</f>
        <v>0</v>
      </c>
      <c r="OX18" s="18"/>
    </row>
    <row r="19" spans="1:414" x14ac:dyDescent="0.25">
      <c r="A19" s="13"/>
      <c r="B19" s="14">
        <v>314.8</v>
      </c>
      <c r="C19" s="15" t="s">
        <v>17</v>
      </c>
      <c r="D19" s="62">
        <f>('Total Revenues by City'!D19/'Total Revenues by City'!D$5)</f>
        <v>0</v>
      </c>
      <c r="E19" s="62">
        <f>('Total Revenues by City'!E19/'Total Revenues by City'!E$5)</f>
        <v>0</v>
      </c>
      <c r="F19" s="62">
        <f>('Total Revenues by City'!F19/'Total Revenues by City'!F$5)</f>
        <v>0.65579479938816332</v>
      </c>
      <c r="G19" s="62">
        <f>('Total Revenues by City'!G19/'Total Revenues by City'!G$5)</f>
        <v>0</v>
      </c>
      <c r="H19" s="62">
        <f>('Total Revenues by City'!H19/'Total Revenues by City'!H$5)</f>
        <v>0</v>
      </c>
      <c r="I19" s="62">
        <f>('Total Revenues by City'!I19/'Total Revenues by City'!I$5)</f>
        <v>0</v>
      </c>
      <c r="J19" s="62">
        <f>('Total Revenues by City'!J19/'Total Revenues by City'!J$5)</f>
        <v>1.0194656575041356</v>
      </c>
      <c r="K19" s="62">
        <f>('Total Revenues by City'!K19/'Total Revenues by City'!K$5)</f>
        <v>0</v>
      </c>
      <c r="L19" s="62">
        <f>('Total Revenues by City'!L19/'Total Revenues by City'!L$5)</f>
        <v>3.016918967052538</v>
      </c>
      <c r="M19" s="62">
        <f>('Total Revenues by City'!M19/'Total Revenues by City'!M$5)</f>
        <v>0</v>
      </c>
      <c r="N19" s="62">
        <f>('Total Revenues by City'!N19/'Total Revenues by City'!N$5)</f>
        <v>1.4760719010193759</v>
      </c>
      <c r="O19" s="62">
        <f>('Total Revenues by City'!O19/'Total Revenues by City'!O$5)</f>
        <v>0</v>
      </c>
      <c r="P19" s="62">
        <f>('Total Revenues by City'!P19/'Total Revenues by City'!P$5)</f>
        <v>0</v>
      </c>
      <c r="Q19" s="62">
        <f>('Total Revenues by City'!Q19/'Total Revenues by City'!Q$5)</f>
        <v>0</v>
      </c>
      <c r="R19" s="62">
        <f>('Total Revenues by City'!R19/'Total Revenues by City'!R$5)</f>
        <v>0</v>
      </c>
      <c r="S19" s="62">
        <f>('Total Revenues by City'!S19/'Total Revenues by City'!S$5)</f>
        <v>0</v>
      </c>
      <c r="T19" s="62">
        <f>('Total Revenues by City'!T19/'Total Revenues by City'!T$5)</f>
        <v>4.2824698367636618</v>
      </c>
      <c r="U19" s="62">
        <f>('Total Revenues by City'!U19/'Total Revenues by City'!U$5)</f>
        <v>0</v>
      </c>
      <c r="V19" s="62">
        <f>('Total Revenues by City'!V19/'Total Revenues by City'!V$5)</f>
        <v>0.90400000000000003</v>
      </c>
      <c r="W19" s="62">
        <f>('Total Revenues by City'!W19/'Total Revenues by City'!W$5)</f>
        <v>0</v>
      </c>
      <c r="X19" s="62">
        <f>('Total Revenues by City'!X19/'Total Revenues by City'!X$5)</f>
        <v>0</v>
      </c>
      <c r="Y19" s="62">
        <f>('Total Revenues by City'!Y19/'Total Revenues by City'!Y$5)</f>
        <v>0.16279069767441862</v>
      </c>
      <c r="Z19" s="62">
        <f>('Total Revenues by City'!Z19/'Total Revenues by City'!Z$5)</f>
        <v>1.8138383605802442</v>
      </c>
      <c r="AA19" s="62">
        <f>('Total Revenues by City'!AA19/'Total Revenues by City'!AA$5)</f>
        <v>0</v>
      </c>
      <c r="AB19" s="62">
        <f>('Total Revenues by City'!AB19/'Total Revenues by City'!AB$5)</f>
        <v>0</v>
      </c>
      <c r="AC19" s="62">
        <f>('Total Revenues by City'!AC19/'Total Revenues by City'!AC$5)</f>
        <v>1.0846055979643765</v>
      </c>
      <c r="AD19" s="62">
        <f>('Total Revenues by City'!AD19/'Total Revenues by City'!AD$5)</f>
        <v>0</v>
      </c>
      <c r="AE19" s="62">
        <f>('Total Revenues by City'!AE19/'Total Revenues by City'!AE$5)</f>
        <v>0</v>
      </c>
      <c r="AF19" s="62">
        <f>('Total Revenues by City'!AF19/'Total Revenues by City'!AF$5)</f>
        <v>0</v>
      </c>
      <c r="AG19" s="62">
        <f>('Total Revenues by City'!AG19/'Total Revenues by City'!AG$5)</f>
        <v>0</v>
      </c>
      <c r="AH19" s="62">
        <f>('Total Revenues by City'!AH19/'Total Revenues by City'!AH$5)</f>
        <v>3.5509096712416213</v>
      </c>
      <c r="AI19" s="62">
        <f>('Total Revenues by City'!AI19/'Total Revenues by City'!AI$5)</f>
        <v>8.0703156212544952E-2</v>
      </c>
      <c r="AJ19" s="62">
        <f>('Total Revenues by City'!AJ19/'Total Revenues by City'!AJ$5)</f>
        <v>1.1088202136190886</v>
      </c>
      <c r="AK19" s="62">
        <f>('Total Revenues by City'!AK19/'Total Revenues by City'!AK$5)</f>
        <v>0.76920222634508351</v>
      </c>
      <c r="AL19" s="62">
        <f>('Total Revenues by City'!AL19/'Total Revenues by City'!AL$5)</f>
        <v>0</v>
      </c>
      <c r="AM19" s="62">
        <f>('Total Revenues by City'!AM19/'Total Revenues by City'!AM$5)</f>
        <v>1.0619195046439629</v>
      </c>
      <c r="AN19" s="62">
        <f>('Total Revenues by City'!AN19/'Total Revenues by City'!AN$5)</f>
        <v>0</v>
      </c>
      <c r="AO19" s="62">
        <f>('Total Revenues by City'!AO19/'Total Revenues by City'!AO$5)</f>
        <v>0.72208023774145613</v>
      </c>
      <c r="AP19" s="62">
        <f>('Total Revenues by City'!AP19/'Total Revenues by City'!AP$5)</f>
        <v>1.0952380952380953</v>
      </c>
      <c r="AQ19" s="62">
        <f>('Total Revenues by City'!AQ19/'Total Revenues by City'!AQ$5)</f>
        <v>9.358789625360231</v>
      </c>
      <c r="AR19" s="62">
        <f>('Total Revenues by City'!AR19/'Total Revenues by City'!AR$5)</f>
        <v>2.1857142857142855</v>
      </c>
      <c r="AS19" s="62">
        <f>('Total Revenues by City'!AS19/'Total Revenues by City'!AS$5)</f>
        <v>0</v>
      </c>
      <c r="AT19" s="62">
        <f>('Total Revenues by City'!AT19/'Total Revenues by City'!AT$5)</f>
        <v>1.3972602739726028</v>
      </c>
      <c r="AU19" s="62">
        <f>('Total Revenues by City'!AU19/'Total Revenues by City'!AU$5)</f>
        <v>0</v>
      </c>
      <c r="AV19" s="62">
        <f>('Total Revenues by City'!AV19/'Total Revenues by City'!AV$5)</f>
        <v>4.8378908805442888</v>
      </c>
      <c r="AW19" s="62">
        <f>('Total Revenues by City'!AW19/'Total Revenues by City'!AW$5)</f>
        <v>1.6559940431868949</v>
      </c>
      <c r="AX19" s="62">
        <f>('Total Revenues by City'!AX19/'Total Revenues by City'!AX$5)</f>
        <v>0</v>
      </c>
      <c r="AY19" s="62">
        <f>('Total Revenues by City'!AY19/'Total Revenues by City'!AY$5)</f>
        <v>0</v>
      </c>
      <c r="AZ19" s="62">
        <f>('Total Revenues by City'!AZ19/'Total Revenues by City'!AZ$5)</f>
        <v>0.57333240301423383</v>
      </c>
      <c r="BA19" s="62">
        <f>('Total Revenues by City'!BA19/'Total Revenues by City'!BA$5)</f>
        <v>0</v>
      </c>
      <c r="BB19" s="62">
        <f>('Total Revenues by City'!BB19/'Total Revenues by City'!BB$5)</f>
        <v>2.9276058876539501</v>
      </c>
      <c r="BC19" s="62">
        <f>('Total Revenues by City'!BC19/'Total Revenues by City'!BC$5)</f>
        <v>0</v>
      </c>
      <c r="BD19" s="62">
        <f>('Total Revenues by City'!BD19/'Total Revenues by City'!BD$5)</f>
        <v>0</v>
      </c>
      <c r="BE19" s="62">
        <f>('Total Revenues by City'!BE19/'Total Revenues by City'!BE$5)</f>
        <v>0</v>
      </c>
      <c r="BF19" s="62">
        <f>('Total Revenues by City'!BF19/'Total Revenues by City'!BF$5)</f>
        <v>0</v>
      </c>
      <c r="BG19" s="62">
        <f>('Total Revenues by City'!BG19/'Total Revenues by City'!BG$5)</f>
        <v>0</v>
      </c>
      <c r="BH19" s="62">
        <f>('Total Revenues by City'!BH19/'Total Revenues by City'!BH$5)</f>
        <v>26.464921465968587</v>
      </c>
      <c r="BI19" s="62">
        <f>('Total Revenues by City'!BI19/'Total Revenues by City'!BI$5)</f>
        <v>0</v>
      </c>
      <c r="BJ19" s="62">
        <f>('Total Revenues by City'!BJ19/'Total Revenues by City'!BJ$5)</f>
        <v>0</v>
      </c>
      <c r="BK19" s="62">
        <f>('Total Revenues by City'!BK19/'Total Revenues by City'!BK$5)</f>
        <v>0</v>
      </c>
      <c r="BL19" s="62">
        <f>('Total Revenues by City'!BL19/'Total Revenues by City'!BL$5)</f>
        <v>0</v>
      </c>
      <c r="BM19" s="62">
        <f>('Total Revenues by City'!BM19/'Total Revenues by City'!BM$5)</f>
        <v>0</v>
      </c>
      <c r="BN19" s="62">
        <f>('Total Revenues by City'!BN19/'Total Revenues by City'!BN$5)</f>
        <v>0.90502911108054829</v>
      </c>
      <c r="BO19" s="62">
        <f>('Total Revenues by City'!BO19/'Total Revenues by City'!BO$5)</f>
        <v>0</v>
      </c>
      <c r="BP19" s="62">
        <f>('Total Revenues by City'!BP19/'Total Revenues by City'!BP$5)</f>
        <v>5.274169080126879</v>
      </c>
      <c r="BQ19" s="62">
        <f>('Total Revenues by City'!BQ19/'Total Revenues by City'!BQ$5)</f>
        <v>0</v>
      </c>
      <c r="BR19" s="62">
        <f>('Total Revenues by City'!BR19/'Total Revenues by City'!BR$5)</f>
        <v>0.98108123602591302</v>
      </c>
      <c r="BS19" s="62">
        <f>('Total Revenues by City'!BS19/'Total Revenues by City'!BS$5)</f>
        <v>0</v>
      </c>
      <c r="BT19" s="62">
        <f>('Total Revenues by City'!BT19/'Total Revenues by City'!BT$5)</f>
        <v>0</v>
      </c>
      <c r="BU19" s="62">
        <f>('Total Revenues by City'!BU19/'Total Revenues by City'!BU$5)</f>
        <v>2.0057553956834533</v>
      </c>
      <c r="BV19" s="62">
        <f>('Total Revenues by City'!BV19/'Total Revenues by City'!BV$5)</f>
        <v>0</v>
      </c>
      <c r="BW19" s="62">
        <f>('Total Revenues by City'!BW19/'Total Revenues by City'!BW$5)</f>
        <v>0</v>
      </c>
      <c r="BX19" s="62">
        <f>('Total Revenues by City'!BX19/'Total Revenues by City'!BX$5)</f>
        <v>1.2201977332227589</v>
      </c>
      <c r="BY19" s="62">
        <f>('Total Revenues by City'!BY19/'Total Revenues by City'!BY$5)</f>
        <v>0</v>
      </c>
      <c r="BZ19" s="62">
        <f>('Total Revenues by City'!BZ19/'Total Revenues by City'!BZ$5)</f>
        <v>1.517786561264822</v>
      </c>
      <c r="CA19" s="62">
        <f>('Total Revenues by City'!CA19/'Total Revenues by City'!CA$5)</f>
        <v>0</v>
      </c>
      <c r="CB19" s="62">
        <f>('Total Revenues by City'!CB19/'Total Revenues by City'!CB$5)</f>
        <v>4.2953882078225334</v>
      </c>
      <c r="CC19" s="62">
        <f>('Total Revenues by City'!CC19/'Total Revenues by City'!CC$5)</f>
        <v>6.6128926701570681</v>
      </c>
      <c r="CD19" s="62">
        <f>('Total Revenues by City'!CD19/'Total Revenues by City'!CD$5)</f>
        <v>0</v>
      </c>
      <c r="CE19" s="62">
        <f>('Total Revenues by City'!CE19/'Total Revenues by City'!CE$5)</f>
        <v>1.2689388071262586</v>
      </c>
      <c r="CF19" s="62">
        <f>('Total Revenues by City'!CF19/'Total Revenues by City'!CF$5)</f>
        <v>0.33774352528693813</v>
      </c>
      <c r="CG19" s="62">
        <f>('Total Revenues by City'!CG19/'Total Revenues by City'!CG$5)</f>
        <v>3.7248100429468121</v>
      </c>
      <c r="CH19" s="62">
        <f>('Total Revenues by City'!CH19/'Total Revenues by City'!CH$5)</f>
        <v>0</v>
      </c>
      <c r="CI19" s="62">
        <f>('Total Revenues by City'!CI19/'Total Revenues by City'!CI$5)</f>
        <v>0.8310913255266299</v>
      </c>
      <c r="CJ19" s="62">
        <f>('Total Revenues by City'!CJ19/'Total Revenues by City'!CJ$5)</f>
        <v>0</v>
      </c>
      <c r="CK19" s="62">
        <f>('Total Revenues by City'!CK19/'Total Revenues by City'!CK$5)</f>
        <v>2.6615193926560967</v>
      </c>
      <c r="CL19" s="62">
        <f>('Total Revenues by City'!CL19/'Total Revenues by City'!CL$5)</f>
        <v>0.8335179324894515</v>
      </c>
      <c r="CM19" s="62">
        <f>('Total Revenues by City'!CM19/'Total Revenues by City'!CM$5)</f>
        <v>0</v>
      </c>
      <c r="CN19" s="62">
        <f>('Total Revenues by City'!CN19/'Total Revenues by City'!CN$5)</f>
        <v>1.3073568715712478</v>
      </c>
      <c r="CO19" s="62">
        <f>('Total Revenues by City'!CO19/'Total Revenues by City'!CO$5)</f>
        <v>0</v>
      </c>
      <c r="CP19" s="62">
        <f>('Total Revenues by City'!CP19/'Total Revenues by City'!CP$5)</f>
        <v>0</v>
      </c>
      <c r="CQ19" s="62">
        <f>('Total Revenues by City'!CQ19/'Total Revenues by City'!CQ$5)</f>
        <v>0</v>
      </c>
      <c r="CR19" s="62">
        <f>('Total Revenues by City'!CR19/'Total Revenues by City'!CR$5)</f>
        <v>0</v>
      </c>
      <c r="CS19" s="62">
        <f>('Total Revenues by City'!CS19/'Total Revenues by City'!CS$5)</f>
        <v>1.5443802521008403</v>
      </c>
      <c r="CT19" s="62">
        <f>('Total Revenues by City'!CT19/'Total Revenues by City'!CT$5)</f>
        <v>0.19829574216772597</v>
      </c>
      <c r="CU19" s="62">
        <f>('Total Revenues by City'!CU19/'Total Revenues by City'!CU$5)</f>
        <v>10.542189281641962</v>
      </c>
      <c r="CV19" s="62">
        <f>('Total Revenues by City'!CV19/'Total Revenues by City'!CV$5)</f>
        <v>0.85039028620988721</v>
      </c>
      <c r="CW19" s="62">
        <f>('Total Revenues by City'!CW19/'Total Revenues by City'!CW$5)</f>
        <v>0</v>
      </c>
      <c r="CX19" s="62">
        <f>('Total Revenues by City'!CX19/'Total Revenues by City'!CX$5)</f>
        <v>0</v>
      </c>
      <c r="CY19" s="62">
        <f>('Total Revenues by City'!CY19/'Total Revenues by City'!CY$5)</f>
        <v>0</v>
      </c>
      <c r="CZ19" s="62">
        <f>('Total Revenues by City'!CZ19/'Total Revenues by City'!CZ$5)</f>
        <v>0</v>
      </c>
      <c r="DA19" s="62">
        <f>('Total Revenues by City'!DA19/'Total Revenues by City'!DA$5)</f>
        <v>0</v>
      </c>
      <c r="DB19" s="62">
        <f>('Total Revenues by City'!DB19/'Total Revenues by City'!DB$5)</f>
        <v>0</v>
      </c>
      <c r="DC19" s="62">
        <f>('Total Revenues by City'!DC19/'Total Revenues by City'!DC$5)</f>
        <v>0.58414471934025003</v>
      </c>
      <c r="DD19" s="62">
        <f>('Total Revenues by City'!DD19/'Total Revenues by City'!DD$5)</f>
        <v>3.1687041564792175</v>
      </c>
      <c r="DE19" s="62">
        <f>('Total Revenues by City'!DE19/'Total Revenues by City'!DE$5)</f>
        <v>0</v>
      </c>
      <c r="DF19" s="62">
        <f>('Total Revenues by City'!DF19/'Total Revenues by City'!DF$5)</f>
        <v>2.9214024272779811</v>
      </c>
      <c r="DG19" s="62">
        <f>('Total Revenues by City'!DG19/'Total Revenues by City'!DG$5)</f>
        <v>0</v>
      </c>
      <c r="DH19" s="62">
        <f>('Total Revenues by City'!DH19/'Total Revenues by City'!DH$5)</f>
        <v>0</v>
      </c>
      <c r="DI19" s="62">
        <f>('Total Revenues by City'!DI19/'Total Revenues by City'!DI$5)</f>
        <v>0</v>
      </c>
      <c r="DJ19" s="62">
        <f>('Total Revenues by City'!DJ19/'Total Revenues by City'!DJ$5)</f>
        <v>0</v>
      </c>
      <c r="DK19" s="62">
        <f>('Total Revenues by City'!DK19/'Total Revenues by City'!DK$5)</f>
        <v>0.28133170646679451</v>
      </c>
      <c r="DL19" s="62">
        <f>('Total Revenues by City'!DL19/'Total Revenues by City'!DL$5)</f>
        <v>0</v>
      </c>
      <c r="DM19" s="62">
        <f>('Total Revenues by City'!DM19/'Total Revenues by City'!DM$5)</f>
        <v>0</v>
      </c>
      <c r="DN19" s="62">
        <f>('Total Revenues by City'!DN19/'Total Revenues by City'!DN$5)</f>
        <v>0</v>
      </c>
      <c r="DO19" s="62">
        <f>('Total Revenues by City'!DO19/'Total Revenues by City'!DO$5)</f>
        <v>0.5255726698262243</v>
      </c>
      <c r="DP19" s="62">
        <f>('Total Revenues by City'!DP19/'Total Revenues by City'!DP$5)</f>
        <v>0.4157706093189964</v>
      </c>
      <c r="DQ19" s="62">
        <f>('Total Revenues by City'!DQ19/'Total Revenues by City'!DQ$5)</f>
        <v>0</v>
      </c>
      <c r="DR19" s="62">
        <f>('Total Revenues by City'!DR19/'Total Revenues by City'!DR$5)</f>
        <v>0.3968253968253968</v>
      </c>
      <c r="DS19" s="62">
        <f>('Total Revenues by City'!DS19/'Total Revenues by City'!DS$5)</f>
        <v>0.71640363462458156</v>
      </c>
      <c r="DT19" s="62">
        <f>('Total Revenues by City'!DT19/'Total Revenues by City'!DT$5)</f>
        <v>0.65015957746139186</v>
      </c>
      <c r="DU19" s="62">
        <f>('Total Revenues by City'!DU19/'Total Revenues by City'!DU$5)</f>
        <v>0</v>
      </c>
      <c r="DV19" s="62">
        <f>('Total Revenues by City'!DV19/'Total Revenues by City'!DV$5)</f>
        <v>0</v>
      </c>
      <c r="DW19" s="62">
        <f>('Total Revenues by City'!DW19/'Total Revenues by City'!DW$5)</f>
        <v>0</v>
      </c>
      <c r="DX19" s="62">
        <f>('Total Revenues by City'!DX19/'Total Revenues by City'!DX$5)</f>
        <v>0</v>
      </c>
      <c r="DY19" s="62">
        <f>('Total Revenues by City'!DY19/'Total Revenues by City'!DY$5)</f>
        <v>2.2592259225922593</v>
      </c>
      <c r="DZ19" s="62">
        <f>('Total Revenues by City'!DZ19/'Total Revenues by City'!DZ$5)</f>
        <v>0</v>
      </c>
      <c r="EA19" s="62">
        <f>('Total Revenues by City'!EA19/'Total Revenues by City'!EA$5)</f>
        <v>0</v>
      </c>
      <c r="EB19" s="62">
        <f>('Total Revenues by City'!EB19/'Total Revenues by City'!EB$5)</f>
        <v>0</v>
      </c>
      <c r="EC19" s="62">
        <f>('Total Revenues by City'!EC19/'Total Revenues by City'!EC$5)</f>
        <v>0.6502934087813057</v>
      </c>
      <c r="ED19" s="62">
        <f>('Total Revenues by City'!ED19/'Total Revenues by City'!ED$5)</f>
        <v>0</v>
      </c>
      <c r="EE19" s="62">
        <f>('Total Revenues by City'!EE19/'Total Revenues by City'!EE$5)</f>
        <v>0</v>
      </c>
      <c r="EF19" s="62">
        <f>('Total Revenues by City'!EF19/'Total Revenues by City'!EF$5)</f>
        <v>0</v>
      </c>
      <c r="EG19" s="62">
        <f>('Total Revenues by City'!EG19/'Total Revenues by City'!EG$5)</f>
        <v>11.280496209510682</v>
      </c>
      <c r="EH19" s="62">
        <f>('Total Revenues by City'!EH19/'Total Revenues by City'!EH$5)</f>
        <v>1.5025710987511807</v>
      </c>
      <c r="EI19" s="62">
        <f>('Total Revenues by City'!EI19/'Total Revenues by City'!EI$5)</f>
        <v>0</v>
      </c>
      <c r="EJ19" s="62">
        <f>('Total Revenues by City'!EJ19/'Total Revenues by City'!EJ$5)</f>
        <v>9.4117043121149901</v>
      </c>
      <c r="EK19" s="62">
        <f>('Total Revenues by City'!EK19/'Total Revenues by City'!EK$5)</f>
        <v>0.96454311987407837</v>
      </c>
      <c r="EL19" s="62">
        <f>('Total Revenues by City'!EL19/'Total Revenues by City'!EL$5)</f>
        <v>1.5261164367547346</v>
      </c>
      <c r="EM19" s="62">
        <f>('Total Revenues by City'!EM19/'Total Revenues by City'!EM$5)</f>
        <v>0</v>
      </c>
      <c r="EN19" s="62">
        <f>('Total Revenues by City'!EN19/'Total Revenues by City'!EN$5)</f>
        <v>0</v>
      </c>
      <c r="EO19" s="62">
        <f>('Total Revenues by City'!EO19/'Total Revenues by City'!EO$5)</f>
        <v>0</v>
      </c>
      <c r="EP19" s="62">
        <f>('Total Revenues by City'!EP19/'Total Revenues by City'!EP$5)</f>
        <v>0</v>
      </c>
      <c r="EQ19" s="62">
        <f>('Total Revenues by City'!EQ19/'Total Revenues by City'!EQ$5)</f>
        <v>0</v>
      </c>
      <c r="ER19" s="62">
        <f>('Total Revenues by City'!ER19/'Total Revenues by City'!ER$5)</f>
        <v>0</v>
      </c>
      <c r="ES19" s="62">
        <f>('Total Revenues by City'!ES19/'Total Revenues by City'!ES$5)</f>
        <v>0</v>
      </c>
      <c r="ET19" s="62">
        <f>('Total Revenues by City'!ET19/'Total Revenues by City'!ET$5)</f>
        <v>0</v>
      </c>
      <c r="EU19" s="62">
        <f>('Total Revenues by City'!EU19/'Total Revenues by City'!EU$5)</f>
        <v>0</v>
      </c>
      <c r="EV19" s="62">
        <f>('Total Revenues by City'!EV19/'Total Revenues by City'!EV$5)</f>
        <v>0</v>
      </c>
      <c r="EW19" s="62">
        <f>('Total Revenues by City'!EW19/'Total Revenues by City'!EW$5)</f>
        <v>0</v>
      </c>
      <c r="EX19" s="62">
        <f>('Total Revenues by City'!EX19/'Total Revenues by City'!EX$5)</f>
        <v>0</v>
      </c>
      <c r="EY19" s="62">
        <f>('Total Revenues by City'!EY19/'Total Revenues by City'!EY$5)</f>
        <v>0.84198572355613233</v>
      </c>
      <c r="EZ19" s="62">
        <f>('Total Revenues by City'!EZ19/'Total Revenues by City'!EZ$5)</f>
        <v>0</v>
      </c>
      <c r="FA19" s="62">
        <f>('Total Revenues by City'!FA19/'Total Revenues by City'!FA$5)</f>
        <v>1.8521320495185694</v>
      </c>
      <c r="FB19" s="62">
        <f>('Total Revenues by City'!FB19/'Total Revenues by City'!FB$5)</f>
        <v>0</v>
      </c>
      <c r="FC19" s="62">
        <f>('Total Revenues by City'!FC19/'Total Revenues by City'!FC$5)</f>
        <v>0</v>
      </c>
      <c r="FD19" s="62">
        <f>('Total Revenues by City'!FD19/'Total Revenues by City'!FD$5)</f>
        <v>2.3328316057352119</v>
      </c>
      <c r="FE19" s="62">
        <f>('Total Revenues by City'!FE19/'Total Revenues by City'!FE$5)</f>
        <v>2.4303030303030302</v>
      </c>
      <c r="FF19" s="62">
        <f>('Total Revenues by City'!FF19/'Total Revenues by City'!FF$5)</f>
        <v>1.8208679593721144</v>
      </c>
      <c r="FG19" s="62">
        <f>('Total Revenues by City'!FG19/'Total Revenues by City'!FG$5)</f>
        <v>0</v>
      </c>
      <c r="FH19" s="62">
        <f>('Total Revenues by City'!FH19/'Total Revenues by City'!FH$5)</f>
        <v>0</v>
      </c>
      <c r="FI19" s="62">
        <f>('Total Revenues by City'!FI19/'Total Revenues by City'!FI$5)</f>
        <v>0</v>
      </c>
      <c r="FJ19" s="62">
        <f>('Total Revenues by City'!FJ19/'Total Revenues by City'!FJ$5)</f>
        <v>0</v>
      </c>
      <c r="FK19" s="62">
        <f>('Total Revenues by City'!FK19/'Total Revenues by City'!FK$5)</f>
        <v>0</v>
      </c>
      <c r="FL19" s="62">
        <f>('Total Revenues by City'!FL19/'Total Revenues by City'!FL$5)</f>
        <v>0</v>
      </c>
      <c r="FM19" s="62">
        <f>('Total Revenues by City'!FM19/'Total Revenues by City'!FM$5)</f>
        <v>0</v>
      </c>
      <c r="FN19" s="62">
        <f>('Total Revenues by City'!FN19/'Total Revenues by City'!FN$5)</f>
        <v>1.7724505327245053</v>
      </c>
      <c r="FO19" s="62">
        <f>('Total Revenues by City'!FO19/'Total Revenues by City'!FO$5)</f>
        <v>0</v>
      </c>
      <c r="FP19" s="62">
        <f>('Total Revenues by City'!FP19/'Total Revenues by City'!FP$5)</f>
        <v>2.3122738658502646</v>
      </c>
      <c r="FQ19" s="62">
        <f>('Total Revenues by City'!FQ19/'Total Revenues by City'!FQ$5)</f>
        <v>0</v>
      </c>
      <c r="FR19" s="62">
        <f>('Total Revenues by City'!FR19/'Total Revenues by City'!FR$5)</f>
        <v>0</v>
      </c>
      <c r="FS19" s="62">
        <f>('Total Revenues by City'!FS19/'Total Revenues by City'!FS$5)</f>
        <v>0</v>
      </c>
      <c r="FT19" s="62">
        <f>('Total Revenues by City'!FT19/'Total Revenues by City'!FT$5)</f>
        <v>0</v>
      </c>
      <c r="FU19" s="62">
        <f>('Total Revenues by City'!FU19/'Total Revenues by City'!FU$5)</f>
        <v>0.51443922095366013</v>
      </c>
      <c r="FV19" s="62">
        <f>('Total Revenues by City'!FV19/'Total Revenues by City'!FV$5)</f>
        <v>0</v>
      </c>
      <c r="FW19" s="62">
        <f>('Total Revenues by City'!FW19/'Total Revenues by City'!FW$5)</f>
        <v>0</v>
      </c>
      <c r="FX19" s="62">
        <f>('Total Revenues by City'!FX19/'Total Revenues by City'!FX$5)</f>
        <v>5.0216233155750549</v>
      </c>
      <c r="FY19" s="62">
        <f>('Total Revenues by City'!FY19/'Total Revenues by City'!FY$5)</f>
        <v>2.2889159905968857</v>
      </c>
      <c r="FZ19" s="62">
        <f>('Total Revenues by City'!FZ19/'Total Revenues by City'!FZ$5)</f>
        <v>0</v>
      </c>
      <c r="GA19" s="62">
        <f>('Total Revenues by City'!GA19/'Total Revenues by City'!GA$5)</f>
        <v>0</v>
      </c>
      <c r="GB19" s="62">
        <f>('Total Revenues by City'!GB19/'Total Revenues by City'!GB$5)</f>
        <v>0</v>
      </c>
      <c r="GC19" s="62">
        <f>('Total Revenues by City'!GC19/'Total Revenues by City'!GC$5)</f>
        <v>0</v>
      </c>
      <c r="GD19" s="62">
        <f>('Total Revenues by City'!GD19/'Total Revenues by City'!GD$5)</f>
        <v>0</v>
      </c>
      <c r="GE19" s="62">
        <f>('Total Revenues by City'!GE19/'Total Revenues by City'!GE$5)</f>
        <v>0</v>
      </c>
      <c r="GF19" s="62">
        <f>('Total Revenues by City'!GF19/'Total Revenues by City'!GF$5)</f>
        <v>0</v>
      </c>
      <c r="GG19" s="62">
        <f>('Total Revenues by City'!GG19/'Total Revenues by City'!GG$5)</f>
        <v>1.5865037227859633</v>
      </c>
      <c r="GH19" s="62">
        <f>('Total Revenues by City'!GH19/'Total Revenues by City'!GH$5)</f>
        <v>0</v>
      </c>
      <c r="GI19" s="62">
        <f>('Total Revenues by City'!GI19/'Total Revenues by City'!GI$5)</f>
        <v>4.9295352323838078</v>
      </c>
      <c r="GJ19" s="62">
        <f>('Total Revenues by City'!GJ19/'Total Revenues by City'!GJ$5)</f>
        <v>0</v>
      </c>
      <c r="GK19" s="62">
        <f>('Total Revenues by City'!GK19/'Total Revenues by City'!GK$5)</f>
        <v>2.1943567482241515</v>
      </c>
      <c r="GL19" s="62">
        <f>('Total Revenues by City'!GL19/'Total Revenues by City'!GL$5)</f>
        <v>0</v>
      </c>
      <c r="GM19" s="62">
        <f>('Total Revenues by City'!GM19/'Total Revenues by City'!GM$5)</f>
        <v>0</v>
      </c>
      <c r="GN19" s="62">
        <f>('Total Revenues by City'!GN19/'Total Revenues by City'!GN$5)</f>
        <v>0.16880395608079793</v>
      </c>
      <c r="GO19" s="62">
        <f>('Total Revenues by City'!GO19/'Total Revenues by City'!GO$5)</f>
        <v>0</v>
      </c>
      <c r="GP19" s="62">
        <f>('Total Revenues by City'!GP19/'Total Revenues by City'!GP$5)</f>
        <v>0.98811410459587956</v>
      </c>
      <c r="GQ19" s="62">
        <f>('Total Revenues by City'!GQ19/'Total Revenues by City'!GQ$5)</f>
        <v>1.5752851711026616</v>
      </c>
      <c r="GR19" s="62">
        <f>('Total Revenues by City'!GR19/'Total Revenues by City'!GR$5)</f>
        <v>2.7705563093622794</v>
      </c>
      <c r="GS19" s="62">
        <f>('Total Revenues by City'!GS19/'Total Revenues by City'!GS$5)</f>
        <v>0</v>
      </c>
      <c r="GT19" s="62">
        <f>('Total Revenues by City'!GT19/'Total Revenues by City'!GT$5)</f>
        <v>4.9917962003454228</v>
      </c>
      <c r="GU19" s="62">
        <f>('Total Revenues by City'!GU19/'Total Revenues by City'!GU$5)</f>
        <v>2.4496625809117201</v>
      </c>
      <c r="GV19" s="62">
        <f>('Total Revenues by City'!GV19/'Total Revenues by City'!GV$5)</f>
        <v>0.2946702292223316</v>
      </c>
      <c r="GW19" s="62">
        <f>('Total Revenues by City'!GW19/'Total Revenues by City'!GW$5)</f>
        <v>2.732477498911646</v>
      </c>
      <c r="GX19" s="62">
        <f>('Total Revenues by City'!GX19/'Total Revenues by City'!GX$5)</f>
        <v>0</v>
      </c>
      <c r="GY19" s="62">
        <f>('Total Revenues by City'!GY19/'Total Revenues by City'!GY$5)</f>
        <v>0</v>
      </c>
      <c r="GZ19" s="62">
        <f>('Total Revenues by City'!GZ19/'Total Revenues by City'!GZ$5)</f>
        <v>0</v>
      </c>
      <c r="HA19" s="62">
        <f>('Total Revenues by City'!HA19/'Total Revenues by City'!HA$5)</f>
        <v>0</v>
      </c>
      <c r="HB19" s="62">
        <f>('Total Revenues by City'!HB19/'Total Revenues by City'!HB$5)</f>
        <v>1.8385111721830565</v>
      </c>
      <c r="HC19" s="62">
        <f>('Total Revenues by City'!HC19/'Total Revenues by City'!HC$5)</f>
        <v>0</v>
      </c>
      <c r="HD19" s="62">
        <f>('Total Revenues by City'!HD19/'Total Revenues by City'!HD$5)</f>
        <v>0</v>
      </c>
      <c r="HE19" s="62">
        <f>('Total Revenues by City'!HE19/'Total Revenues by City'!HE$5)</f>
        <v>0</v>
      </c>
      <c r="HF19" s="62">
        <f>('Total Revenues by City'!HF19/'Total Revenues by City'!HF$5)</f>
        <v>0</v>
      </c>
      <c r="HG19" s="62">
        <f>('Total Revenues by City'!HG19/'Total Revenues by City'!HG$5)</f>
        <v>0</v>
      </c>
      <c r="HH19" s="62">
        <f>('Total Revenues by City'!HH19/'Total Revenues by City'!HH$5)</f>
        <v>0</v>
      </c>
      <c r="HI19" s="62">
        <f>('Total Revenues by City'!HI19/'Total Revenues by City'!HI$5)</f>
        <v>3.7813671762330543</v>
      </c>
      <c r="HJ19" s="62">
        <f>('Total Revenues by City'!HJ19/'Total Revenues by City'!HJ$5)</f>
        <v>4.1461764705882356</v>
      </c>
      <c r="HK19" s="62">
        <f>('Total Revenues by City'!HK19/'Total Revenues by City'!HK$5)</f>
        <v>0</v>
      </c>
      <c r="HL19" s="62">
        <f>('Total Revenues by City'!HL19/'Total Revenues by City'!HL$5)</f>
        <v>0</v>
      </c>
      <c r="HM19" s="62">
        <f>('Total Revenues by City'!HM19/'Total Revenues by City'!HM$5)</f>
        <v>0</v>
      </c>
      <c r="HN19" s="62">
        <f>('Total Revenues by City'!HN19/'Total Revenues by City'!HN$5)</f>
        <v>0</v>
      </c>
      <c r="HO19" s="62">
        <f>('Total Revenues by City'!HO19/'Total Revenues by City'!HO$5)</f>
        <v>0</v>
      </c>
      <c r="HP19" s="62">
        <f>('Total Revenues by City'!HP19/'Total Revenues by City'!HP$5)</f>
        <v>5.2977046139578023</v>
      </c>
      <c r="HQ19" s="62">
        <f>('Total Revenues by City'!HQ19/'Total Revenues by City'!HQ$5)</f>
        <v>1.4808988764044944</v>
      </c>
      <c r="HR19" s="62">
        <f>('Total Revenues by City'!HR19/'Total Revenues by City'!HR$5)</f>
        <v>1.8552002483700714</v>
      </c>
      <c r="HS19" s="62">
        <f>('Total Revenues by City'!HS19/'Total Revenues by City'!HS$5)</f>
        <v>0</v>
      </c>
      <c r="HT19" s="62">
        <f>('Total Revenues by City'!HT19/'Total Revenues by City'!HT$5)</f>
        <v>0</v>
      </c>
      <c r="HU19" s="62">
        <f>('Total Revenues by City'!HU19/'Total Revenues by City'!HU$5)</f>
        <v>0</v>
      </c>
      <c r="HV19" s="62">
        <f>('Total Revenues by City'!HV19/'Total Revenues by City'!HV$5)</f>
        <v>0</v>
      </c>
      <c r="HW19" s="62">
        <f>('Total Revenues by City'!HW19/'Total Revenues by City'!HW$5)</f>
        <v>0</v>
      </c>
      <c r="HX19" s="62">
        <f>('Total Revenues by City'!HX19/'Total Revenues by City'!HX$5)</f>
        <v>0</v>
      </c>
      <c r="HY19" s="62">
        <f>('Total Revenues by City'!HY19/'Total Revenues by City'!HY$5)</f>
        <v>1.5076658521133135</v>
      </c>
      <c r="HZ19" s="62">
        <f>('Total Revenues by City'!HZ19/'Total Revenues by City'!HZ$5)</f>
        <v>0</v>
      </c>
      <c r="IA19" s="62">
        <f>('Total Revenues by City'!IA19/'Total Revenues by City'!IA$5)</f>
        <v>0</v>
      </c>
      <c r="IB19" s="62">
        <f>('Total Revenues by City'!IB19/'Total Revenues by City'!IB$5)</f>
        <v>8.1088082901554406E-2</v>
      </c>
      <c r="IC19" s="62">
        <f>('Total Revenues by City'!IC19/'Total Revenues by City'!IC$5)</f>
        <v>0</v>
      </c>
      <c r="ID19" s="62">
        <f>('Total Revenues by City'!ID19/'Total Revenues by City'!ID$5)</f>
        <v>3.0830592105263159</v>
      </c>
      <c r="IE19" s="62">
        <f>('Total Revenues by City'!IE19/'Total Revenues by City'!IE$5)</f>
        <v>5.1925601750547044</v>
      </c>
      <c r="IF19" s="62">
        <f>('Total Revenues by City'!IF19/'Total Revenues by City'!IF$5)</f>
        <v>0</v>
      </c>
      <c r="IG19" s="62">
        <f>('Total Revenues by City'!IG19/'Total Revenues by City'!IG$5)</f>
        <v>0.83816574928289012</v>
      </c>
      <c r="IH19" s="62">
        <f>('Total Revenues by City'!IH19/'Total Revenues by City'!IH$5)</f>
        <v>4.3894060995184594</v>
      </c>
      <c r="II19" s="62">
        <f>('Total Revenues by City'!II19/'Total Revenues by City'!II$5)</f>
        <v>0</v>
      </c>
      <c r="IJ19" s="62">
        <f>('Total Revenues by City'!IJ19/'Total Revenues by City'!IJ$5)</f>
        <v>0</v>
      </c>
      <c r="IK19" s="62">
        <f>('Total Revenues by City'!IK19/'Total Revenues by City'!IK$5)</f>
        <v>0</v>
      </c>
      <c r="IL19" s="62">
        <f>('Total Revenues by City'!IL19/'Total Revenues by City'!IL$5)</f>
        <v>0</v>
      </c>
      <c r="IM19" s="62">
        <f>('Total Revenues by City'!IM19/'Total Revenues by City'!IM$5)</f>
        <v>0</v>
      </c>
      <c r="IN19" s="62">
        <f>('Total Revenues by City'!IN19/'Total Revenues by City'!IN$5)</f>
        <v>0</v>
      </c>
      <c r="IO19" s="62">
        <f>('Total Revenues by City'!IO19/'Total Revenues by City'!IO$5)</f>
        <v>0</v>
      </c>
      <c r="IP19" s="62">
        <f>('Total Revenues by City'!IP19/'Total Revenues by City'!IP$5)</f>
        <v>0</v>
      </c>
      <c r="IQ19" s="62">
        <f>('Total Revenues by City'!IQ19/'Total Revenues by City'!IQ$5)</f>
        <v>4.3666666666666663</v>
      </c>
      <c r="IR19" s="62">
        <f>('Total Revenues by City'!IR19/'Total Revenues by City'!IR$5)</f>
        <v>0</v>
      </c>
      <c r="IS19" s="62">
        <f>('Total Revenues by City'!IS19/'Total Revenues by City'!IS$5)</f>
        <v>0</v>
      </c>
      <c r="IT19" s="62">
        <f>('Total Revenues by City'!IT19/'Total Revenues by City'!IT$5)</f>
        <v>0.30042081494406242</v>
      </c>
      <c r="IU19" s="62">
        <f>('Total Revenues by City'!IU19/'Total Revenues by City'!IU$5)</f>
        <v>0</v>
      </c>
      <c r="IV19" s="62">
        <f>('Total Revenues by City'!IV19/'Total Revenues by City'!IV$5)</f>
        <v>45.803484602917344</v>
      </c>
      <c r="IW19" s="62">
        <f>('Total Revenues by City'!IW19/'Total Revenues by City'!IW$5)</f>
        <v>0</v>
      </c>
      <c r="IX19" s="62">
        <f>('Total Revenues by City'!IX19/'Total Revenues by City'!IX$5)</f>
        <v>0</v>
      </c>
      <c r="IY19" s="62">
        <f>('Total Revenues by City'!IY19/'Total Revenues by City'!IY$5)</f>
        <v>1.8427350427350426</v>
      </c>
      <c r="IZ19" s="62">
        <f>('Total Revenues by City'!IZ19/'Total Revenues by City'!IZ$5)</f>
        <v>0</v>
      </c>
      <c r="JA19" s="62">
        <f>('Total Revenues by City'!JA19/'Total Revenues by City'!JA$5)</f>
        <v>7.1056902270987496</v>
      </c>
      <c r="JB19" s="62">
        <f>('Total Revenues by City'!JB19/'Total Revenues by City'!JB$5)</f>
        <v>0</v>
      </c>
      <c r="JC19" s="62">
        <f>('Total Revenues by City'!JC19/'Total Revenues by City'!JC$5)</f>
        <v>3.2966101694915255</v>
      </c>
      <c r="JD19" s="62">
        <f>('Total Revenues by City'!JD19/'Total Revenues by City'!JD$5)</f>
        <v>0</v>
      </c>
      <c r="JE19" s="62">
        <f>('Total Revenues by City'!JE19/'Total Revenues by City'!JE$5)</f>
        <v>0</v>
      </c>
      <c r="JF19" s="62">
        <f>('Total Revenues by City'!JF19/'Total Revenues by City'!JF$5)</f>
        <v>0</v>
      </c>
      <c r="JG19" s="62">
        <f>('Total Revenues by City'!JG19/'Total Revenues by City'!JG$5)</f>
        <v>0</v>
      </c>
      <c r="JH19" s="62">
        <f>('Total Revenues by City'!JH19/'Total Revenues by City'!JH$5)</f>
        <v>0</v>
      </c>
      <c r="JI19" s="62">
        <f>('Total Revenues by City'!JI19/'Total Revenues by City'!JI$5)</f>
        <v>0</v>
      </c>
      <c r="JJ19" s="62">
        <f>('Total Revenues by City'!JJ19/'Total Revenues by City'!JJ$5)</f>
        <v>0</v>
      </c>
      <c r="JK19" s="62">
        <f>('Total Revenues by City'!JK19/'Total Revenues by City'!JK$5)</f>
        <v>0.17609914707129731</v>
      </c>
      <c r="JL19" s="62">
        <f>('Total Revenues by City'!JL19/'Total Revenues by City'!JL$5)</f>
        <v>0</v>
      </c>
      <c r="JM19" s="62">
        <f>('Total Revenues by City'!JM19/'Total Revenues by City'!JM$5)</f>
        <v>0</v>
      </c>
      <c r="JN19" s="62">
        <f>('Total Revenues by City'!JN19/'Total Revenues by City'!JN$5)</f>
        <v>0</v>
      </c>
      <c r="JO19" s="62">
        <f>('Total Revenues by City'!JO19/'Total Revenues by City'!JO$5)</f>
        <v>1.713894967177243</v>
      </c>
      <c r="JP19" s="62">
        <f>('Total Revenues by City'!JP19/'Total Revenues by City'!JP$5)</f>
        <v>2.4097276264591438</v>
      </c>
      <c r="JQ19" s="62">
        <f>('Total Revenues by City'!JQ19/'Total Revenues by City'!JQ$5)</f>
        <v>2.1131178931940142</v>
      </c>
      <c r="JR19" s="62">
        <f>('Total Revenues by City'!JR19/'Total Revenues by City'!JR$5)</f>
        <v>0</v>
      </c>
      <c r="JS19" s="62">
        <f>('Total Revenues by City'!JS19/'Total Revenues by City'!JS$5)</f>
        <v>0</v>
      </c>
      <c r="JT19" s="62">
        <f>('Total Revenues by City'!JT19/'Total Revenues by City'!JT$5)</f>
        <v>5.7630700778642936</v>
      </c>
      <c r="JU19" s="62">
        <f>('Total Revenues by City'!JU19/'Total Revenues by City'!JU$5)</f>
        <v>2.1061544596570516</v>
      </c>
      <c r="JV19" s="62">
        <f>('Total Revenues by City'!JV19/'Total Revenues by City'!JV$5)</f>
        <v>7.0374774774774771</v>
      </c>
      <c r="JW19" s="62">
        <f>('Total Revenues by City'!JW19/'Total Revenues by City'!JW$5)</f>
        <v>1.6271766848816029</v>
      </c>
      <c r="JX19" s="62">
        <f>('Total Revenues by City'!JX19/'Total Revenues by City'!JX$5)</f>
        <v>0</v>
      </c>
      <c r="JY19" s="62">
        <f>('Total Revenues by City'!JY19/'Total Revenues by City'!JY$5)</f>
        <v>0</v>
      </c>
      <c r="JZ19" s="62">
        <f>('Total Revenues by City'!JZ19/'Total Revenues by City'!JZ$5)</f>
        <v>0</v>
      </c>
      <c r="KA19" s="62">
        <f>('Total Revenues by City'!KA19/'Total Revenues by City'!KA$5)</f>
        <v>0</v>
      </c>
      <c r="KB19" s="62">
        <f>('Total Revenues by City'!KB19/'Total Revenues by City'!KB$5)</f>
        <v>0</v>
      </c>
      <c r="KC19" s="62">
        <f>('Total Revenues by City'!KC19/'Total Revenues by City'!KC$5)</f>
        <v>3.086339704852556</v>
      </c>
      <c r="KD19" s="62">
        <f>('Total Revenues by City'!KD19/'Total Revenues by City'!KD$5)</f>
        <v>0</v>
      </c>
      <c r="KE19" s="62">
        <f>('Total Revenues by City'!KE19/'Total Revenues by City'!KE$5)</f>
        <v>1.2045188045188044</v>
      </c>
      <c r="KF19" s="62">
        <f>('Total Revenues by City'!KF19/'Total Revenues by City'!KF$5)</f>
        <v>1.032258064516129</v>
      </c>
      <c r="KG19" s="62">
        <f>('Total Revenues by City'!KG19/'Total Revenues by City'!KG$5)</f>
        <v>0.11075268817204301</v>
      </c>
      <c r="KH19" s="62">
        <f>('Total Revenues by City'!KH19/'Total Revenues by City'!KH$5)</f>
        <v>0</v>
      </c>
      <c r="KI19" s="62">
        <f>('Total Revenues by City'!KI19/'Total Revenues by City'!KI$5)</f>
        <v>0.43082761998041136</v>
      </c>
      <c r="KJ19" s="62">
        <f>('Total Revenues by City'!KJ19/'Total Revenues by City'!KJ$5)</f>
        <v>0</v>
      </c>
      <c r="KK19" s="62">
        <f>('Total Revenues by City'!KK19/'Total Revenues by City'!KK$5)</f>
        <v>0</v>
      </c>
      <c r="KL19" s="62">
        <f>('Total Revenues by City'!KL19/'Total Revenues by City'!KL$5)</f>
        <v>0</v>
      </c>
      <c r="KM19" s="62">
        <f>('Total Revenues by City'!KM19/'Total Revenues by City'!KM$5)</f>
        <v>8.3761160714285712</v>
      </c>
      <c r="KN19" s="62">
        <f>('Total Revenues by City'!KN19/'Total Revenues by City'!KN$5)</f>
        <v>0.66730121540489096</v>
      </c>
      <c r="KO19" s="62">
        <f>('Total Revenues by City'!KO19/'Total Revenues by City'!KO$5)</f>
        <v>2.1315851272015656</v>
      </c>
      <c r="KP19" s="62">
        <f>('Total Revenues by City'!KP19/'Total Revenues by City'!KP$5)</f>
        <v>0</v>
      </c>
      <c r="KQ19" s="62">
        <f>('Total Revenues by City'!KQ19/'Total Revenues by City'!KQ$5)</f>
        <v>0.40649496080627101</v>
      </c>
      <c r="KR19" s="62">
        <f>('Total Revenues by City'!KR19/'Total Revenues by City'!KR$5)</f>
        <v>0</v>
      </c>
      <c r="KS19" s="62">
        <f>('Total Revenues by City'!KS19/'Total Revenues by City'!KS$5)</f>
        <v>0.35213872832369941</v>
      </c>
      <c r="KT19" s="62">
        <f>('Total Revenues by City'!KT19/'Total Revenues by City'!KT$5)</f>
        <v>0</v>
      </c>
      <c r="KU19" s="62">
        <f>('Total Revenues by City'!KU19/'Total Revenues by City'!KU$5)</f>
        <v>0.3258426966292135</v>
      </c>
      <c r="KV19" s="62">
        <f>('Total Revenues by City'!KV19/'Total Revenues by City'!KV$5)</f>
        <v>0</v>
      </c>
      <c r="KW19" s="62">
        <f>('Total Revenues by City'!KW19/'Total Revenues by City'!KW$5)</f>
        <v>0.36865618873139844</v>
      </c>
      <c r="KX19" s="62">
        <f>('Total Revenues by City'!KX19/'Total Revenues by City'!KX$5)</f>
        <v>0</v>
      </c>
      <c r="KY19" s="62">
        <f>('Total Revenues by City'!KY19/'Total Revenues by City'!KY$5)</f>
        <v>0</v>
      </c>
      <c r="KZ19" s="62">
        <f>('Total Revenues by City'!KZ19/'Total Revenues by City'!KZ$5)</f>
        <v>0</v>
      </c>
      <c r="LA19" s="62">
        <f>('Total Revenues by City'!LA19/'Total Revenues by City'!LA$5)</f>
        <v>0</v>
      </c>
      <c r="LB19" s="62">
        <f>('Total Revenues by City'!LB19/'Total Revenues by City'!LB$5)</f>
        <v>0</v>
      </c>
      <c r="LC19" s="62">
        <f>('Total Revenues by City'!LC19/'Total Revenues by City'!LC$5)</f>
        <v>1.4682712909749895</v>
      </c>
      <c r="LD19" s="62">
        <f>('Total Revenues by City'!LD19/'Total Revenues by City'!LD$5)</f>
        <v>0</v>
      </c>
      <c r="LE19" s="62">
        <f>('Total Revenues by City'!LE19/'Total Revenues by City'!LE$5)</f>
        <v>0</v>
      </c>
      <c r="LF19" s="62">
        <f>('Total Revenues by City'!LF19/'Total Revenues by City'!LF$5)</f>
        <v>0</v>
      </c>
      <c r="LG19" s="62">
        <f>('Total Revenues by City'!LG19/'Total Revenues by City'!LG$5)</f>
        <v>1.8057142857142856</v>
      </c>
      <c r="LH19" s="62">
        <f>('Total Revenues by City'!LH19/'Total Revenues by City'!LH$5)</f>
        <v>0</v>
      </c>
      <c r="LI19" s="62">
        <f>('Total Revenues by City'!LI19/'Total Revenues by City'!LI$5)</f>
        <v>0</v>
      </c>
      <c r="LJ19" s="62">
        <f>('Total Revenues by City'!LJ19/'Total Revenues by City'!LJ$5)</f>
        <v>2.4126931930286091</v>
      </c>
      <c r="LK19" s="62">
        <f>('Total Revenues by City'!LK19/'Total Revenues by City'!LK$5)</f>
        <v>0</v>
      </c>
      <c r="LL19" s="62">
        <f>('Total Revenues by City'!LL19/'Total Revenues by City'!LL$5)</f>
        <v>0</v>
      </c>
      <c r="LM19" s="62">
        <f>('Total Revenues by City'!LM19/'Total Revenues by City'!LM$5)</f>
        <v>0</v>
      </c>
      <c r="LN19" s="62">
        <f>('Total Revenues by City'!LN19/'Total Revenues by City'!LN$5)</f>
        <v>0</v>
      </c>
      <c r="LO19" s="62">
        <f>('Total Revenues by City'!LO19/'Total Revenues by City'!LO$5)</f>
        <v>2.2324574237724586</v>
      </c>
      <c r="LP19" s="62">
        <f>('Total Revenues by City'!LP19/'Total Revenues by City'!LP$5)</f>
        <v>1.0362373737373738</v>
      </c>
      <c r="LQ19" s="62">
        <f>('Total Revenues by City'!LQ19/'Total Revenues by City'!LQ$5)</f>
        <v>0</v>
      </c>
      <c r="LR19" s="62">
        <f>('Total Revenues by City'!LR19/'Total Revenues by City'!LR$5)</f>
        <v>0</v>
      </c>
      <c r="LS19" s="62">
        <f>('Total Revenues by City'!LS19/'Total Revenues by City'!LS$5)</f>
        <v>0</v>
      </c>
      <c r="LT19" s="62">
        <f>('Total Revenues by City'!LT19/'Total Revenues by City'!LT$5)</f>
        <v>0</v>
      </c>
      <c r="LU19" s="62">
        <f>('Total Revenues by City'!LU19/'Total Revenues by City'!LU$5)</f>
        <v>0</v>
      </c>
      <c r="LV19" s="62">
        <f>('Total Revenues by City'!LV19/'Total Revenues by City'!LV$5)</f>
        <v>0.72831798964795136</v>
      </c>
      <c r="LW19" s="62">
        <f>('Total Revenues by City'!LW19/'Total Revenues by City'!LW$5)</f>
        <v>0</v>
      </c>
      <c r="LX19" s="62">
        <f>('Total Revenues by City'!LX19/'Total Revenues by City'!LX$5)</f>
        <v>0.53175165250236067</v>
      </c>
      <c r="LY19" s="62">
        <f>('Total Revenues by City'!LY19/'Total Revenues by City'!LY$5)</f>
        <v>0</v>
      </c>
      <c r="LZ19" s="62">
        <f>('Total Revenues by City'!LZ19/'Total Revenues by City'!LZ$5)</f>
        <v>0.79566339317207191</v>
      </c>
      <c r="MA19" s="62">
        <f>('Total Revenues by City'!MA19/'Total Revenues by City'!MA$5)</f>
        <v>0</v>
      </c>
      <c r="MB19" s="62">
        <f>('Total Revenues by City'!MB19/'Total Revenues by City'!MB$5)</f>
        <v>0.67676365085691514</v>
      </c>
      <c r="MC19" s="62">
        <f>('Total Revenues by City'!MC19/'Total Revenues by City'!MC$5)</f>
        <v>1.4360589033133113</v>
      </c>
      <c r="MD19" s="62">
        <f>('Total Revenues by City'!MD19/'Total Revenues by City'!MD$5)</f>
        <v>0</v>
      </c>
      <c r="ME19" s="62">
        <f>('Total Revenues by City'!ME19/'Total Revenues by City'!ME$5)</f>
        <v>1.3466092572658772</v>
      </c>
      <c r="MF19" s="62">
        <f>('Total Revenues by City'!MF19/'Total Revenues by City'!MF$5)</f>
        <v>3.3748698039958338</v>
      </c>
      <c r="MG19" s="62">
        <f>('Total Revenues by City'!MG19/'Total Revenues by City'!MG$5)</f>
        <v>0</v>
      </c>
      <c r="MH19" s="62">
        <f>('Total Revenues by City'!MH19/'Total Revenues by City'!MH$5)</f>
        <v>0</v>
      </c>
      <c r="MI19" s="62">
        <f>('Total Revenues by City'!MI19/'Total Revenues by City'!MI$5)</f>
        <v>0</v>
      </c>
      <c r="MJ19" s="62">
        <f>('Total Revenues by City'!MJ19/'Total Revenues by City'!MJ$5)</f>
        <v>3.6770508826583592</v>
      </c>
      <c r="MK19" s="62">
        <f>('Total Revenues by City'!MK19/'Total Revenues by City'!MK$5)</f>
        <v>1.4555555555555555</v>
      </c>
      <c r="ML19" s="62">
        <f>('Total Revenues by City'!ML19/'Total Revenues by City'!ML$5)</f>
        <v>1.2178427632973088</v>
      </c>
      <c r="MM19" s="62">
        <f>('Total Revenues by City'!MM19/'Total Revenues by City'!MM$5)</f>
        <v>0.98125653607915697</v>
      </c>
      <c r="MN19" s="62">
        <f>('Total Revenues by City'!MN19/'Total Revenues by City'!MN$5)</f>
        <v>0</v>
      </c>
      <c r="MO19" s="62">
        <f>('Total Revenues by City'!MO19/'Total Revenues by City'!MO$5)</f>
        <v>0</v>
      </c>
      <c r="MP19" s="62">
        <f>('Total Revenues by City'!MP19/'Total Revenues by City'!MP$5)</f>
        <v>0.60224365282424719</v>
      </c>
      <c r="MQ19" s="62">
        <f>('Total Revenues by City'!MQ19/'Total Revenues by City'!MQ$5)</f>
        <v>8.0949161709031916</v>
      </c>
      <c r="MR19" s="62">
        <f>('Total Revenues by City'!MR19/'Total Revenues by City'!MR$5)</f>
        <v>5.1936321553573445E-2</v>
      </c>
      <c r="MS19" s="62">
        <f>('Total Revenues by City'!MS19/'Total Revenues by City'!MS$5)</f>
        <v>0</v>
      </c>
      <c r="MT19" s="62">
        <f>('Total Revenues by City'!MT19/'Total Revenues by City'!MT$5)</f>
        <v>3.494882695638482</v>
      </c>
      <c r="MU19" s="62">
        <f>('Total Revenues by City'!MU19/'Total Revenues by City'!MU$5)</f>
        <v>0</v>
      </c>
      <c r="MV19" s="62">
        <f>('Total Revenues by City'!MV19/'Total Revenues by City'!MV$5)</f>
        <v>0</v>
      </c>
      <c r="MW19" s="62">
        <f>('Total Revenues by City'!MW19/'Total Revenues by City'!MW$5)</f>
        <v>0</v>
      </c>
      <c r="MX19" s="62">
        <f>('Total Revenues by City'!MX19/'Total Revenues by City'!MX$5)</f>
        <v>0</v>
      </c>
      <c r="MY19" s="62">
        <f>('Total Revenues by City'!MY19/'Total Revenues by City'!MY$5)</f>
        <v>0</v>
      </c>
      <c r="MZ19" s="62">
        <f>('Total Revenues by City'!MZ19/'Total Revenues by City'!MZ$5)</f>
        <v>0.57807644250792933</v>
      </c>
      <c r="NA19" s="62">
        <f>('Total Revenues by City'!NA19/'Total Revenues by City'!NA$5)</f>
        <v>0</v>
      </c>
      <c r="NB19" s="62">
        <f>('Total Revenues by City'!NB19/'Total Revenues by City'!NB$5)</f>
        <v>2.9493486783862402</v>
      </c>
      <c r="NC19" s="62">
        <f>('Total Revenues by City'!NC19/'Total Revenues by City'!NC$5)</f>
        <v>0</v>
      </c>
      <c r="ND19" s="62">
        <f>('Total Revenues by City'!ND19/'Total Revenues by City'!ND$5)</f>
        <v>0.38469169983272772</v>
      </c>
      <c r="NE19" s="62">
        <f>('Total Revenues by City'!NE19/'Total Revenues by City'!NE$5)</f>
        <v>0</v>
      </c>
      <c r="NF19" s="62">
        <f>('Total Revenues by City'!NF19/'Total Revenues by City'!NF$5)</f>
        <v>0</v>
      </c>
      <c r="NG19" s="62">
        <f>('Total Revenues by City'!NG19/'Total Revenues by City'!NG$5)</f>
        <v>1.0069287584296265</v>
      </c>
      <c r="NH19" s="62">
        <f>('Total Revenues by City'!NH19/'Total Revenues by City'!NH$5)</f>
        <v>2.0195712649320896</v>
      </c>
      <c r="NI19" s="62">
        <f>('Total Revenues by City'!NI19/'Total Revenues by City'!NI$5)</f>
        <v>0</v>
      </c>
      <c r="NJ19" s="62">
        <f>('Total Revenues by City'!NJ19/'Total Revenues by City'!NJ$5)</f>
        <v>1.3811573010236056</v>
      </c>
      <c r="NK19" s="62">
        <f>('Total Revenues by City'!NK19/'Total Revenues by City'!NK$5)</f>
        <v>1.0195652173913043</v>
      </c>
      <c r="NL19" s="62">
        <f>('Total Revenues by City'!NL19/'Total Revenues by City'!NL$5)</f>
        <v>0</v>
      </c>
      <c r="NM19" s="62">
        <f>('Total Revenues by City'!NM19/'Total Revenues by City'!NM$5)</f>
        <v>3.6498495308904233</v>
      </c>
      <c r="NN19" s="62">
        <f>('Total Revenues by City'!NN19/'Total Revenues by City'!NN$5)</f>
        <v>0</v>
      </c>
      <c r="NO19" s="62">
        <f>('Total Revenues by City'!NO19/'Total Revenues by City'!NO$5)</f>
        <v>0</v>
      </c>
      <c r="NP19" s="62">
        <f>('Total Revenues by City'!NP19/'Total Revenues by City'!NP$5)</f>
        <v>0</v>
      </c>
      <c r="NQ19" s="62">
        <f>('Total Revenues by City'!NQ19/'Total Revenues by City'!NQ$5)</f>
        <v>0</v>
      </c>
      <c r="NR19" s="62">
        <f>('Total Revenues by City'!NR19/'Total Revenues by City'!NR$5)</f>
        <v>0</v>
      </c>
      <c r="NS19" s="62">
        <f>('Total Revenues by City'!NS19/'Total Revenues by City'!NS$5)</f>
        <v>3.1775346876923805</v>
      </c>
      <c r="NT19" s="62">
        <f>('Total Revenues by City'!NT19/'Total Revenues by City'!NT$5)</f>
        <v>0</v>
      </c>
      <c r="NU19" s="62">
        <f>('Total Revenues by City'!NU19/'Total Revenues by City'!NU$5)</f>
        <v>0</v>
      </c>
      <c r="NV19" s="62">
        <f>('Total Revenues by City'!NV19/'Total Revenues by City'!NV$5)</f>
        <v>0</v>
      </c>
      <c r="NW19" s="62">
        <f>('Total Revenues by City'!NW19/'Total Revenues by City'!NW$5)</f>
        <v>0.74200206398348811</v>
      </c>
      <c r="NX19" s="62">
        <f>('Total Revenues by City'!NX19/'Total Revenues by City'!NX$5)</f>
        <v>1.9304226475279107</v>
      </c>
      <c r="NY19" s="62">
        <f>('Total Revenues by City'!NY19/'Total Revenues by City'!NY$5)</f>
        <v>0</v>
      </c>
      <c r="NZ19" s="62">
        <f>('Total Revenues by City'!NZ19/'Total Revenues by City'!NZ$5)</f>
        <v>0.81167108753315653</v>
      </c>
      <c r="OA19" s="62">
        <f>('Total Revenues by City'!OA19/'Total Revenues by City'!OA$5)</f>
        <v>0</v>
      </c>
      <c r="OB19" s="62">
        <f>('Total Revenues by City'!OB19/'Total Revenues by City'!OB$5)</f>
        <v>0</v>
      </c>
      <c r="OC19" s="62">
        <f>('Total Revenues by City'!OC19/'Total Revenues by City'!OC$5)</f>
        <v>0</v>
      </c>
      <c r="OD19" s="62">
        <f>('Total Revenues by City'!OD19/'Total Revenues by City'!OD$5)</f>
        <v>2.3712494862309907</v>
      </c>
      <c r="OE19" s="62">
        <f>('Total Revenues by City'!OE19/'Total Revenues by City'!OE$5)</f>
        <v>0</v>
      </c>
      <c r="OF19" s="62">
        <f>('Total Revenues by City'!OF19/'Total Revenues by City'!OF$5)</f>
        <v>0.53618082649119747</v>
      </c>
      <c r="OG19" s="62">
        <f>('Total Revenues by City'!OG19/'Total Revenues by City'!OG$5)</f>
        <v>0.31023379532409351</v>
      </c>
      <c r="OH19" s="62">
        <f>('Total Revenues by City'!OH19/'Total Revenues by City'!OH$5)</f>
        <v>0</v>
      </c>
      <c r="OI19" s="62">
        <f>('Total Revenues by City'!OI19/'Total Revenues by City'!OI$5)</f>
        <v>0</v>
      </c>
      <c r="OJ19" s="62">
        <f>('Total Revenues by City'!OJ19/'Total Revenues by City'!OJ$5)</f>
        <v>0</v>
      </c>
      <c r="OK19" s="62">
        <f>('Total Revenues by City'!OK19/'Total Revenues by City'!OK$5)</f>
        <v>3.7133592736705578</v>
      </c>
      <c r="OL19" s="62">
        <f>('Total Revenues by City'!OL19/'Total Revenues by City'!OL$5)</f>
        <v>0</v>
      </c>
      <c r="OM19" s="62">
        <f>('Total Revenues by City'!OM19/'Total Revenues by City'!OM$5)</f>
        <v>1.8392409595417114</v>
      </c>
      <c r="ON19" s="62">
        <f>('Total Revenues by City'!ON19/'Total Revenues by City'!ON$5)</f>
        <v>0</v>
      </c>
      <c r="OO19" s="62">
        <f>('Total Revenues by City'!OO19/'Total Revenues by City'!OO$5)</f>
        <v>0</v>
      </c>
      <c r="OP19" s="62">
        <f>('Total Revenues by City'!OP19/'Total Revenues by City'!OP$5)</f>
        <v>1.2354191326805122</v>
      </c>
      <c r="OQ19" s="62">
        <f>('Total Revenues by City'!OQ19/'Total Revenues by City'!OQ$5)</f>
        <v>0</v>
      </c>
      <c r="OR19" s="62">
        <f>('Total Revenues by City'!OR19/'Total Revenues by City'!OR$5)</f>
        <v>1.6144621061595232</v>
      </c>
      <c r="OS19" s="62">
        <f>('Total Revenues by City'!OS19/'Total Revenues by City'!OS$5)</f>
        <v>0.6022133505548054</v>
      </c>
      <c r="OT19" s="62">
        <f>('Total Revenues by City'!OT19/'Total Revenues by City'!OT$5)</f>
        <v>0</v>
      </c>
      <c r="OU19" s="62">
        <f>('Total Revenues by City'!OU19/'Total Revenues by City'!OU$5)</f>
        <v>0</v>
      </c>
      <c r="OV19" s="62">
        <f>('Total Revenues by City'!OV19/'Total Revenues by City'!OV$5)</f>
        <v>2.4131580797075984</v>
      </c>
      <c r="OW19" s="17">
        <f>('Total Revenues by City'!OW19/'Total Revenues by City'!OW$5)</f>
        <v>20.222222222222221</v>
      </c>
      <c r="OX19" s="18"/>
    </row>
    <row r="20" spans="1:414" x14ac:dyDescent="0.25">
      <c r="A20" s="13"/>
      <c r="B20" s="14">
        <v>314.89999999999998</v>
      </c>
      <c r="C20" s="15" t="s">
        <v>18</v>
      </c>
      <c r="D20" s="62">
        <f>('Total Revenues by City'!D20/'Total Revenues by City'!D$5)</f>
        <v>120.50612903225806</v>
      </c>
      <c r="E20" s="62">
        <f>('Total Revenues by City'!E20/'Total Revenues by City'!E$5)</f>
        <v>0</v>
      </c>
      <c r="F20" s="62">
        <f>('Total Revenues by City'!F20/'Total Revenues by City'!F$5)</f>
        <v>0</v>
      </c>
      <c r="G20" s="62">
        <f>('Total Revenues by City'!G20/'Total Revenues by City'!G$5)</f>
        <v>0</v>
      </c>
      <c r="H20" s="62">
        <f>('Total Revenues by City'!H20/'Total Revenues by City'!H$5)</f>
        <v>46.681102362204726</v>
      </c>
      <c r="I20" s="62">
        <f>('Total Revenues by City'!I20/'Total Revenues by City'!I$5)</f>
        <v>0</v>
      </c>
      <c r="J20" s="62">
        <f>('Total Revenues by City'!J20/'Total Revenues by City'!J$5)</f>
        <v>0</v>
      </c>
      <c r="K20" s="62">
        <f>('Total Revenues by City'!K20/'Total Revenues by City'!K$5)</f>
        <v>0</v>
      </c>
      <c r="L20" s="62">
        <f>('Total Revenues by City'!L20/'Total Revenues by City'!L$5)</f>
        <v>0</v>
      </c>
      <c r="M20" s="62">
        <f>('Total Revenues by City'!M20/'Total Revenues by City'!M$5)</f>
        <v>0</v>
      </c>
      <c r="N20" s="62">
        <f>('Total Revenues by City'!N20/'Total Revenues by City'!N$5)</f>
        <v>0</v>
      </c>
      <c r="O20" s="62">
        <f>('Total Revenues by City'!O20/'Total Revenues by City'!O$5)</f>
        <v>0</v>
      </c>
      <c r="P20" s="62">
        <f>('Total Revenues by City'!P20/'Total Revenues by City'!P$5)</f>
        <v>0</v>
      </c>
      <c r="Q20" s="62">
        <f>('Total Revenues by City'!Q20/'Total Revenues by City'!Q$5)</f>
        <v>0</v>
      </c>
      <c r="R20" s="62">
        <f>('Total Revenues by City'!R20/'Total Revenues by City'!R$5)</f>
        <v>0</v>
      </c>
      <c r="S20" s="62">
        <f>('Total Revenues by City'!S20/'Total Revenues by City'!S$5)</f>
        <v>0</v>
      </c>
      <c r="T20" s="62">
        <f>('Total Revenues by City'!T20/'Total Revenues by City'!T$5)</f>
        <v>0</v>
      </c>
      <c r="U20" s="62">
        <f>('Total Revenues by City'!U20/'Total Revenues by City'!U$5)</f>
        <v>0</v>
      </c>
      <c r="V20" s="62">
        <f>('Total Revenues by City'!V20/'Total Revenues by City'!V$5)</f>
        <v>0</v>
      </c>
      <c r="W20" s="62">
        <f>('Total Revenues by City'!W20/'Total Revenues by City'!W$5)</f>
        <v>0</v>
      </c>
      <c r="X20" s="62">
        <f>('Total Revenues by City'!X20/'Total Revenues by City'!X$5)</f>
        <v>0</v>
      </c>
      <c r="Y20" s="62">
        <f>('Total Revenues by City'!Y20/'Total Revenues by City'!Y$5)</f>
        <v>0</v>
      </c>
      <c r="Z20" s="62">
        <f>('Total Revenues by City'!Z20/'Total Revenues by City'!Z$5)</f>
        <v>0</v>
      </c>
      <c r="AA20" s="62">
        <f>('Total Revenues by City'!AA20/'Total Revenues by City'!AA$5)</f>
        <v>0</v>
      </c>
      <c r="AB20" s="62">
        <f>('Total Revenues by City'!AB20/'Total Revenues by City'!AB$5)</f>
        <v>0</v>
      </c>
      <c r="AC20" s="62">
        <f>('Total Revenues by City'!AC20/'Total Revenues by City'!AC$5)</f>
        <v>0</v>
      </c>
      <c r="AD20" s="62">
        <f>('Total Revenues by City'!AD20/'Total Revenues by City'!AD$5)</f>
        <v>0</v>
      </c>
      <c r="AE20" s="62">
        <f>('Total Revenues by City'!AE20/'Total Revenues by City'!AE$5)</f>
        <v>0</v>
      </c>
      <c r="AF20" s="62">
        <f>('Total Revenues by City'!AF20/'Total Revenues by City'!AF$5)</f>
        <v>0</v>
      </c>
      <c r="AG20" s="62">
        <f>('Total Revenues by City'!AG20/'Total Revenues by City'!AG$5)</f>
        <v>0</v>
      </c>
      <c r="AH20" s="62">
        <f>('Total Revenues by City'!AH20/'Total Revenues by City'!AH$5)</f>
        <v>0</v>
      </c>
      <c r="AI20" s="62">
        <f>('Total Revenues by City'!AI20/'Total Revenues by City'!AI$5)</f>
        <v>0</v>
      </c>
      <c r="AJ20" s="62">
        <f>('Total Revenues by City'!AJ20/'Total Revenues by City'!AJ$5)</f>
        <v>0</v>
      </c>
      <c r="AK20" s="62">
        <f>('Total Revenues by City'!AK20/'Total Revenues by City'!AK$5)</f>
        <v>55.347680890538037</v>
      </c>
      <c r="AL20" s="62">
        <f>('Total Revenues by City'!AL20/'Total Revenues by City'!AL$5)</f>
        <v>0</v>
      </c>
      <c r="AM20" s="62">
        <f>('Total Revenues by City'!AM20/'Total Revenues by City'!AM$5)</f>
        <v>0</v>
      </c>
      <c r="AN20" s="62">
        <f>('Total Revenues by City'!AN20/'Total Revenues by City'!AN$5)</f>
        <v>3.3012647759193507</v>
      </c>
      <c r="AO20" s="62">
        <f>('Total Revenues by City'!AO20/'Total Revenues by City'!AO$5)</f>
        <v>0</v>
      </c>
      <c r="AP20" s="62">
        <f>('Total Revenues by City'!AP20/'Total Revenues by City'!AP$5)</f>
        <v>206.7610544217687</v>
      </c>
      <c r="AQ20" s="62">
        <f>('Total Revenues by City'!AQ20/'Total Revenues by City'!AQ$5)</f>
        <v>0</v>
      </c>
      <c r="AR20" s="62">
        <f>('Total Revenues by City'!AR20/'Total Revenues by City'!AR$5)</f>
        <v>0</v>
      </c>
      <c r="AS20" s="62">
        <f>('Total Revenues by City'!AS20/'Total Revenues by City'!AS$5)</f>
        <v>0</v>
      </c>
      <c r="AT20" s="62">
        <f>('Total Revenues by City'!AT20/'Total Revenues by City'!AT$5)</f>
        <v>0</v>
      </c>
      <c r="AU20" s="62">
        <f>('Total Revenues by City'!AU20/'Total Revenues by City'!AU$5)</f>
        <v>0</v>
      </c>
      <c r="AV20" s="62">
        <f>('Total Revenues by City'!AV20/'Total Revenues by City'!AV$5)</f>
        <v>0</v>
      </c>
      <c r="AW20" s="62">
        <f>('Total Revenues by City'!AW20/'Total Revenues by City'!AW$5)</f>
        <v>0</v>
      </c>
      <c r="AX20" s="62">
        <f>('Total Revenues by City'!AX20/'Total Revenues by City'!AX$5)</f>
        <v>72.916734362307068</v>
      </c>
      <c r="AY20" s="62">
        <f>('Total Revenues by City'!AY20/'Total Revenues by City'!AY$5)</f>
        <v>0</v>
      </c>
      <c r="AZ20" s="62">
        <f>('Total Revenues by City'!AZ20/'Total Revenues by City'!AZ$5)</f>
        <v>0</v>
      </c>
      <c r="BA20" s="62">
        <f>('Total Revenues by City'!BA20/'Total Revenues by City'!BA$5)</f>
        <v>0</v>
      </c>
      <c r="BB20" s="62">
        <f>('Total Revenues by City'!BB20/'Total Revenues by City'!BB$5)</f>
        <v>0</v>
      </c>
      <c r="BC20" s="62">
        <f>('Total Revenues by City'!BC20/'Total Revenues by City'!BC$5)</f>
        <v>0</v>
      </c>
      <c r="BD20" s="62">
        <f>('Total Revenues by City'!BD20/'Total Revenues by City'!BD$5)</f>
        <v>19.48269711023903</v>
      </c>
      <c r="BE20" s="62">
        <f>('Total Revenues by City'!BE20/'Total Revenues by City'!BE$5)</f>
        <v>0</v>
      </c>
      <c r="BF20" s="62">
        <f>('Total Revenues by City'!BF20/'Total Revenues by City'!BF$5)</f>
        <v>0</v>
      </c>
      <c r="BG20" s="62">
        <f>('Total Revenues by City'!BG20/'Total Revenues by City'!BG$5)</f>
        <v>0</v>
      </c>
      <c r="BH20" s="62">
        <f>('Total Revenues by City'!BH20/'Total Revenues by City'!BH$5)</f>
        <v>0</v>
      </c>
      <c r="BI20" s="62">
        <f>('Total Revenues by City'!BI20/'Total Revenues by City'!BI$5)</f>
        <v>0</v>
      </c>
      <c r="BJ20" s="62">
        <f>('Total Revenues by City'!BJ20/'Total Revenues by City'!BJ$5)</f>
        <v>0</v>
      </c>
      <c r="BK20" s="62">
        <f>('Total Revenues by City'!BK20/'Total Revenues by City'!BK$5)</f>
        <v>0</v>
      </c>
      <c r="BL20" s="62">
        <f>('Total Revenues by City'!BL20/'Total Revenues by City'!BL$5)</f>
        <v>0</v>
      </c>
      <c r="BM20" s="62">
        <f>('Total Revenues by City'!BM20/'Total Revenues by City'!BM$5)</f>
        <v>70.741687979539648</v>
      </c>
      <c r="BN20" s="62">
        <f>('Total Revenues by City'!BN20/'Total Revenues by City'!BN$5)</f>
        <v>0</v>
      </c>
      <c r="BO20" s="62">
        <f>('Total Revenues by City'!BO20/'Total Revenues by City'!BO$5)</f>
        <v>0</v>
      </c>
      <c r="BP20" s="62">
        <f>('Total Revenues by City'!BP20/'Total Revenues by City'!BP$5)</f>
        <v>0</v>
      </c>
      <c r="BQ20" s="62">
        <f>('Total Revenues by City'!BQ20/'Total Revenues by City'!BQ$5)</f>
        <v>0</v>
      </c>
      <c r="BR20" s="62">
        <f>('Total Revenues by City'!BR20/'Total Revenues by City'!BR$5)</f>
        <v>0</v>
      </c>
      <c r="BS20" s="62">
        <f>('Total Revenues by City'!BS20/'Total Revenues by City'!BS$5)</f>
        <v>0</v>
      </c>
      <c r="BT20" s="62">
        <f>('Total Revenues by City'!BT20/'Total Revenues by City'!BT$5)</f>
        <v>0</v>
      </c>
      <c r="BU20" s="62">
        <f>('Total Revenues by City'!BU20/'Total Revenues by City'!BU$5)</f>
        <v>0</v>
      </c>
      <c r="BV20" s="62">
        <f>('Total Revenues by City'!BV20/'Total Revenues by City'!BV$5)</f>
        <v>0.88287279063978097</v>
      </c>
      <c r="BW20" s="62">
        <f>('Total Revenues by City'!BW20/'Total Revenues by City'!BW$5)</f>
        <v>0</v>
      </c>
      <c r="BX20" s="62">
        <f>('Total Revenues by City'!BX20/'Total Revenues by City'!BX$5)</f>
        <v>0</v>
      </c>
      <c r="BY20" s="62">
        <f>('Total Revenues by City'!BY20/'Total Revenues by City'!BY$5)</f>
        <v>0</v>
      </c>
      <c r="BZ20" s="62">
        <f>('Total Revenues by City'!BZ20/'Total Revenues by City'!BZ$5)</f>
        <v>0</v>
      </c>
      <c r="CA20" s="62">
        <f>('Total Revenues by City'!CA20/'Total Revenues by City'!CA$5)</f>
        <v>0</v>
      </c>
      <c r="CB20" s="62">
        <f>('Total Revenues by City'!CB20/'Total Revenues by City'!CB$5)</f>
        <v>0</v>
      </c>
      <c r="CC20" s="62">
        <f>('Total Revenues by City'!CC20/'Total Revenues by City'!CC$5)</f>
        <v>0</v>
      </c>
      <c r="CD20" s="62">
        <f>('Total Revenues by City'!CD20/'Total Revenues by City'!CD$5)</f>
        <v>0</v>
      </c>
      <c r="CE20" s="62">
        <f>('Total Revenues by City'!CE20/'Total Revenues by City'!CE$5)</f>
        <v>0</v>
      </c>
      <c r="CF20" s="62">
        <f>('Total Revenues by City'!CF20/'Total Revenues by City'!CF$5)</f>
        <v>0</v>
      </c>
      <c r="CG20" s="62">
        <f>('Total Revenues by City'!CG20/'Total Revenues by City'!CG$5)</f>
        <v>0</v>
      </c>
      <c r="CH20" s="62">
        <f>('Total Revenues by City'!CH20/'Total Revenues by City'!CH$5)</f>
        <v>0</v>
      </c>
      <c r="CI20" s="62">
        <f>('Total Revenues by City'!CI20/'Total Revenues by City'!CI$5)</f>
        <v>0</v>
      </c>
      <c r="CJ20" s="62">
        <f>('Total Revenues by City'!CJ20/'Total Revenues by City'!CJ$5)</f>
        <v>0</v>
      </c>
      <c r="CK20" s="62">
        <f>('Total Revenues by City'!CK20/'Total Revenues by City'!CK$5)</f>
        <v>0</v>
      </c>
      <c r="CL20" s="62">
        <f>('Total Revenues by City'!CL20/'Total Revenues by City'!CL$5)</f>
        <v>0</v>
      </c>
      <c r="CM20" s="62">
        <f>('Total Revenues by City'!CM20/'Total Revenues by City'!CM$5)</f>
        <v>39.082756038195093</v>
      </c>
      <c r="CN20" s="62">
        <f>('Total Revenues by City'!CN20/'Total Revenues by City'!CN$5)</f>
        <v>0</v>
      </c>
      <c r="CO20" s="62">
        <f>('Total Revenues by City'!CO20/'Total Revenues by City'!CO$5)</f>
        <v>0</v>
      </c>
      <c r="CP20" s="62">
        <f>('Total Revenues by City'!CP20/'Total Revenues by City'!CP$5)</f>
        <v>34.084545273724977</v>
      </c>
      <c r="CQ20" s="62">
        <f>('Total Revenues by City'!CQ20/'Total Revenues by City'!CQ$5)</f>
        <v>0</v>
      </c>
      <c r="CR20" s="62">
        <f>('Total Revenues by City'!CR20/'Total Revenues by City'!CR$5)</f>
        <v>0</v>
      </c>
      <c r="CS20" s="62">
        <f>('Total Revenues by City'!CS20/'Total Revenues by City'!CS$5)</f>
        <v>0</v>
      </c>
      <c r="CT20" s="62">
        <f>('Total Revenues by City'!CT20/'Total Revenues by City'!CT$5)</f>
        <v>0</v>
      </c>
      <c r="CU20" s="62">
        <f>('Total Revenues by City'!CU20/'Total Revenues by City'!CU$5)</f>
        <v>0</v>
      </c>
      <c r="CV20" s="62">
        <f>('Total Revenues by City'!CV20/'Total Revenues by City'!CV$5)</f>
        <v>0</v>
      </c>
      <c r="CW20" s="62">
        <f>('Total Revenues by City'!CW20/'Total Revenues by City'!CW$5)</f>
        <v>0</v>
      </c>
      <c r="CX20" s="62">
        <f>('Total Revenues by City'!CX20/'Total Revenues by City'!CX$5)</f>
        <v>0</v>
      </c>
      <c r="CY20" s="62">
        <f>('Total Revenues by City'!CY20/'Total Revenues by City'!CY$5)</f>
        <v>0</v>
      </c>
      <c r="CZ20" s="62">
        <f>('Total Revenues by City'!CZ20/'Total Revenues by City'!CZ$5)</f>
        <v>0</v>
      </c>
      <c r="DA20" s="62">
        <f>('Total Revenues by City'!DA20/'Total Revenues by City'!DA$5)</f>
        <v>41.27912932138284</v>
      </c>
      <c r="DB20" s="62">
        <f>('Total Revenues by City'!DB20/'Total Revenues by City'!DB$5)</f>
        <v>0</v>
      </c>
      <c r="DC20" s="62">
        <f>('Total Revenues by City'!DC20/'Total Revenues by City'!DC$5)</f>
        <v>0</v>
      </c>
      <c r="DD20" s="62">
        <f>('Total Revenues by City'!DD20/'Total Revenues by City'!DD$5)</f>
        <v>0</v>
      </c>
      <c r="DE20" s="62">
        <f>('Total Revenues by City'!DE20/'Total Revenues by City'!DE$5)</f>
        <v>0</v>
      </c>
      <c r="DF20" s="62">
        <f>('Total Revenues by City'!DF20/'Total Revenues by City'!DF$5)</f>
        <v>0</v>
      </c>
      <c r="DG20" s="62">
        <f>('Total Revenues by City'!DG20/'Total Revenues by City'!DG$5)</f>
        <v>58.661747243426632</v>
      </c>
      <c r="DH20" s="62">
        <f>('Total Revenues by City'!DH20/'Total Revenues by City'!DH$5)</f>
        <v>0</v>
      </c>
      <c r="DI20" s="62">
        <f>('Total Revenues by City'!DI20/'Total Revenues by City'!DI$5)</f>
        <v>0</v>
      </c>
      <c r="DJ20" s="62">
        <f>('Total Revenues by City'!DJ20/'Total Revenues by City'!DJ$5)</f>
        <v>0</v>
      </c>
      <c r="DK20" s="62">
        <f>('Total Revenues by City'!DK20/'Total Revenues by City'!DK$5)</f>
        <v>0</v>
      </c>
      <c r="DL20" s="62">
        <f>('Total Revenues by City'!DL20/'Total Revenues by City'!DL$5)</f>
        <v>0</v>
      </c>
      <c r="DM20" s="62">
        <f>('Total Revenues by City'!DM20/'Total Revenues by City'!DM$5)</f>
        <v>0</v>
      </c>
      <c r="DN20" s="62">
        <f>('Total Revenues by City'!DN20/'Total Revenues by City'!DN$5)</f>
        <v>0</v>
      </c>
      <c r="DO20" s="62">
        <f>('Total Revenues by City'!DO20/'Total Revenues by City'!DO$5)</f>
        <v>0</v>
      </c>
      <c r="DP20" s="62">
        <f>('Total Revenues by City'!DP20/'Total Revenues by City'!DP$5)</f>
        <v>0.95519713261648742</v>
      </c>
      <c r="DQ20" s="62">
        <f>('Total Revenues by City'!DQ20/'Total Revenues by City'!DQ$5)</f>
        <v>0</v>
      </c>
      <c r="DR20" s="62">
        <f>('Total Revenues by City'!DR20/'Total Revenues by City'!DR$5)</f>
        <v>0</v>
      </c>
      <c r="DS20" s="62">
        <f>('Total Revenues by City'!DS20/'Total Revenues by City'!DS$5)</f>
        <v>0</v>
      </c>
      <c r="DT20" s="62">
        <f>('Total Revenues by City'!DT20/'Total Revenues by City'!DT$5)</f>
        <v>38.318342966934907</v>
      </c>
      <c r="DU20" s="62">
        <f>('Total Revenues by City'!DU20/'Total Revenues by City'!DU$5)</f>
        <v>0</v>
      </c>
      <c r="DV20" s="62">
        <f>('Total Revenues by City'!DV20/'Total Revenues by City'!DV$5)</f>
        <v>0</v>
      </c>
      <c r="DW20" s="62">
        <f>('Total Revenues by City'!DW20/'Total Revenues by City'!DW$5)</f>
        <v>0</v>
      </c>
      <c r="DX20" s="62">
        <f>('Total Revenues by City'!DX20/'Total Revenues by City'!DX$5)</f>
        <v>0</v>
      </c>
      <c r="DY20" s="62">
        <f>('Total Revenues by City'!DY20/'Total Revenues by City'!DY$5)</f>
        <v>0</v>
      </c>
      <c r="DZ20" s="62">
        <f>('Total Revenues by City'!DZ20/'Total Revenues by City'!DZ$5)</f>
        <v>0</v>
      </c>
      <c r="EA20" s="62">
        <f>('Total Revenues by City'!EA20/'Total Revenues by City'!EA$5)</f>
        <v>0</v>
      </c>
      <c r="EB20" s="62">
        <f>('Total Revenues by City'!EB20/'Total Revenues by City'!EB$5)</f>
        <v>9.3991379310344829</v>
      </c>
      <c r="EC20" s="62">
        <f>('Total Revenues by City'!EC20/'Total Revenues by City'!EC$5)</f>
        <v>0</v>
      </c>
      <c r="ED20" s="62">
        <f>('Total Revenues by City'!ED20/'Total Revenues by City'!ED$5)</f>
        <v>0</v>
      </c>
      <c r="EE20" s="62">
        <f>('Total Revenues by City'!EE20/'Total Revenues by City'!EE$5)</f>
        <v>0</v>
      </c>
      <c r="EF20" s="62">
        <f>('Total Revenues by City'!EF20/'Total Revenues by City'!EF$5)</f>
        <v>0</v>
      </c>
      <c r="EG20" s="62">
        <f>('Total Revenues by City'!EG20/'Total Revenues by City'!EG$5)</f>
        <v>0</v>
      </c>
      <c r="EH20" s="62">
        <f>('Total Revenues by City'!EH20/'Total Revenues by City'!EH$5)</f>
        <v>0</v>
      </c>
      <c r="EI20" s="62">
        <f>('Total Revenues by City'!EI20/'Total Revenues by City'!EI$5)</f>
        <v>0</v>
      </c>
      <c r="EJ20" s="62">
        <f>('Total Revenues by City'!EJ20/'Total Revenues by City'!EJ$5)</f>
        <v>0</v>
      </c>
      <c r="EK20" s="62">
        <f>('Total Revenues by City'!EK20/'Total Revenues by City'!EK$5)</f>
        <v>0</v>
      </c>
      <c r="EL20" s="62">
        <f>('Total Revenues by City'!EL20/'Total Revenues by City'!EL$5)</f>
        <v>0</v>
      </c>
      <c r="EM20" s="62">
        <f>('Total Revenues by City'!EM20/'Total Revenues by City'!EM$5)</f>
        <v>0</v>
      </c>
      <c r="EN20" s="62">
        <f>('Total Revenues by City'!EN20/'Total Revenues by City'!EN$5)</f>
        <v>0</v>
      </c>
      <c r="EO20" s="62">
        <f>('Total Revenues by City'!EO20/'Total Revenues by City'!EO$5)</f>
        <v>0</v>
      </c>
      <c r="EP20" s="62">
        <f>('Total Revenues by City'!EP20/'Total Revenues by City'!EP$5)</f>
        <v>0</v>
      </c>
      <c r="EQ20" s="62">
        <f>('Total Revenues by City'!EQ20/'Total Revenues by City'!EQ$5)</f>
        <v>0</v>
      </c>
      <c r="ER20" s="62">
        <f>('Total Revenues by City'!ER20/'Total Revenues by City'!ER$5)</f>
        <v>0</v>
      </c>
      <c r="ES20" s="62">
        <f>('Total Revenues by City'!ES20/'Total Revenues by City'!ES$5)</f>
        <v>30.832181436766103</v>
      </c>
      <c r="ET20" s="62">
        <f>('Total Revenues by City'!ET20/'Total Revenues by City'!ET$5)</f>
        <v>0</v>
      </c>
      <c r="EU20" s="62">
        <f>('Total Revenues by City'!EU20/'Total Revenues by City'!EU$5)</f>
        <v>0</v>
      </c>
      <c r="EV20" s="62">
        <f>('Total Revenues by City'!EV20/'Total Revenues by City'!EV$5)</f>
        <v>0</v>
      </c>
      <c r="EW20" s="62">
        <f>('Total Revenues by City'!EW20/'Total Revenues by City'!EW$5)</f>
        <v>0</v>
      </c>
      <c r="EX20" s="62">
        <f>('Total Revenues by City'!EX20/'Total Revenues by City'!EX$5)</f>
        <v>0</v>
      </c>
      <c r="EY20" s="62">
        <f>('Total Revenues by City'!EY20/'Total Revenues by City'!EY$5)</f>
        <v>0</v>
      </c>
      <c r="EZ20" s="62">
        <f>('Total Revenues by City'!EZ20/'Total Revenues by City'!EZ$5)</f>
        <v>0</v>
      </c>
      <c r="FA20" s="62">
        <f>('Total Revenues by City'!FA20/'Total Revenues by City'!FA$5)</f>
        <v>0</v>
      </c>
      <c r="FB20" s="62">
        <f>('Total Revenues by City'!FB20/'Total Revenues by City'!FB$5)</f>
        <v>0</v>
      </c>
      <c r="FC20" s="62">
        <f>('Total Revenues by City'!FC20/'Total Revenues by City'!FC$5)</f>
        <v>58.142782969885772</v>
      </c>
      <c r="FD20" s="62">
        <f>('Total Revenues by City'!FD20/'Total Revenues by City'!FD$5)</f>
        <v>0</v>
      </c>
      <c r="FE20" s="62">
        <f>('Total Revenues by City'!FE20/'Total Revenues by City'!FE$5)</f>
        <v>0</v>
      </c>
      <c r="FF20" s="62">
        <f>('Total Revenues by City'!FF20/'Total Revenues by City'!FF$5)</f>
        <v>0</v>
      </c>
      <c r="FG20" s="62">
        <f>('Total Revenues by City'!FG20/'Total Revenues by City'!FG$5)</f>
        <v>0</v>
      </c>
      <c r="FH20" s="62">
        <f>('Total Revenues by City'!FH20/'Total Revenues by City'!FH$5)</f>
        <v>0</v>
      </c>
      <c r="FI20" s="62">
        <f>('Total Revenues by City'!FI20/'Total Revenues by City'!FI$5)</f>
        <v>0</v>
      </c>
      <c r="FJ20" s="62">
        <f>('Total Revenues by City'!FJ20/'Total Revenues by City'!FJ$5)</f>
        <v>0</v>
      </c>
      <c r="FK20" s="62">
        <f>('Total Revenues by City'!FK20/'Total Revenues by City'!FK$5)</f>
        <v>0</v>
      </c>
      <c r="FL20" s="62">
        <f>('Total Revenues by City'!FL20/'Total Revenues by City'!FL$5)</f>
        <v>0</v>
      </c>
      <c r="FM20" s="62">
        <f>('Total Revenues by City'!FM20/'Total Revenues by City'!FM$5)</f>
        <v>0</v>
      </c>
      <c r="FN20" s="62">
        <f>('Total Revenues by City'!FN20/'Total Revenues by City'!FN$5)</f>
        <v>0</v>
      </c>
      <c r="FO20" s="62">
        <f>('Total Revenues by City'!FO20/'Total Revenues by City'!FO$5)</f>
        <v>0</v>
      </c>
      <c r="FP20" s="62">
        <f>('Total Revenues by City'!FP20/'Total Revenues by City'!FP$5)</f>
        <v>0</v>
      </c>
      <c r="FQ20" s="62">
        <f>('Total Revenues by City'!FQ20/'Total Revenues by City'!FQ$5)</f>
        <v>0</v>
      </c>
      <c r="FR20" s="62">
        <f>('Total Revenues by City'!FR20/'Total Revenues by City'!FR$5)</f>
        <v>3.3807294899236848</v>
      </c>
      <c r="FS20" s="62">
        <f>('Total Revenues by City'!FS20/'Total Revenues by City'!FS$5)</f>
        <v>0</v>
      </c>
      <c r="FT20" s="62">
        <f>('Total Revenues by City'!FT20/'Total Revenues by City'!FT$5)</f>
        <v>0</v>
      </c>
      <c r="FU20" s="62">
        <f>('Total Revenues by City'!FU20/'Total Revenues by City'!FU$5)</f>
        <v>0</v>
      </c>
      <c r="FV20" s="62">
        <f>('Total Revenues by City'!FV20/'Total Revenues by City'!FV$5)</f>
        <v>28.095323741007196</v>
      </c>
      <c r="FW20" s="62">
        <f>('Total Revenues by City'!FW20/'Total Revenues by City'!FW$5)</f>
        <v>0</v>
      </c>
      <c r="FX20" s="62">
        <f>('Total Revenues by City'!FX20/'Total Revenues by City'!FX$5)</f>
        <v>0</v>
      </c>
      <c r="FY20" s="62">
        <f>('Total Revenues by City'!FY20/'Total Revenues by City'!FY$5)</f>
        <v>0</v>
      </c>
      <c r="FZ20" s="62">
        <f>('Total Revenues by City'!FZ20/'Total Revenues by City'!FZ$5)</f>
        <v>0</v>
      </c>
      <c r="GA20" s="62">
        <f>('Total Revenues by City'!GA20/'Total Revenues by City'!GA$5)</f>
        <v>0</v>
      </c>
      <c r="GB20" s="62">
        <f>('Total Revenues by City'!GB20/'Total Revenues by City'!GB$5)</f>
        <v>0</v>
      </c>
      <c r="GC20" s="62">
        <f>('Total Revenues by City'!GC20/'Total Revenues by City'!GC$5)</f>
        <v>0</v>
      </c>
      <c r="GD20" s="62">
        <f>('Total Revenues by City'!GD20/'Total Revenues by City'!GD$5)</f>
        <v>0</v>
      </c>
      <c r="GE20" s="62">
        <f>('Total Revenues by City'!GE20/'Total Revenues by City'!GE$5)</f>
        <v>0</v>
      </c>
      <c r="GF20" s="62">
        <f>('Total Revenues by City'!GF20/'Total Revenues by City'!GF$5)</f>
        <v>8.5381736526946099</v>
      </c>
      <c r="GG20" s="62">
        <f>('Total Revenues by City'!GG20/'Total Revenues by City'!GG$5)</f>
        <v>0</v>
      </c>
      <c r="GH20" s="62">
        <f>('Total Revenues by City'!GH20/'Total Revenues by City'!GH$5)</f>
        <v>0</v>
      </c>
      <c r="GI20" s="62">
        <f>('Total Revenues by City'!GI20/'Total Revenues by City'!GI$5)</f>
        <v>0</v>
      </c>
      <c r="GJ20" s="62">
        <f>('Total Revenues by City'!GJ20/'Total Revenues by City'!GJ$5)</f>
        <v>0</v>
      </c>
      <c r="GK20" s="62">
        <f>('Total Revenues by City'!GK20/'Total Revenues by City'!GK$5)</f>
        <v>0</v>
      </c>
      <c r="GL20" s="62">
        <f>('Total Revenues by City'!GL20/'Total Revenues by City'!GL$5)</f>
        <v>0</v>
      </c>
      <c r="GM20" s="62">
        <f>('Total Revenues by City'!GM20/'Total Revenues by City'!GM$5)</f>
        <v>0</v>
      </c>
      <c r="GN20" s="62">
        <f>('Total Revenues by City'!GN20/'Total Revenues by City'!GN$5)</f>
        <v>0</v>
      </c>
      <c r="GO20" s="62">
        <f>('Total Revenues by City'!GO20/'Total Revenues by City'!GO$5)</f>
        <v>0</v>
      </c>
      <c r="GP20" s="62">
        <f>('Total Revenues by City'!GP20/'Total Revenues by City'!GP$5)</f>
        <v>0</v>
      </c>
      <c r="GQ20" s="62">
        <f>('Total Revenues by City'!GQ20/'Total Revenues by City'!GQ$5)</f>
        <v>0</v>
      </c>
      <c r="GR20" s="62">
        <f>('Total Revenues by City'!GR20/'Total Revenues by City'!GR$5)</f>
        <v>0</v>
      </c>
      <c r="GS20" s="62">
        <f>('Total Revenues by City'!GS20/'Total Revenues by City'!GS$5)</f>
        <v>0</v>
      </c>
      <c r="GT20" s="62">
        <f>('Total Revenues by City'!GT20/'Total Revenues by City'!GT$5)</f>
        <v>0</v>
      </c>
      <c r="GU20" s="62">
        <f>('Total Revenues by City'!GU20/'Total Revenues by City'!GU$5)</f>
        <v>0</v>
      </c>
      <c r="GV20" s="62">
        <f>('Total Revenues by City'!GV20/'Total Revenues by City'!GV$5)</f>
        <v>0</v>
      </c>
      <c r="GW20" s="62">
        <f>('Total Revenues by City'!GW20/'Total Revenues by City'!GW$5)</f>
        <v>0</v>
      </c>
      <c r="GX20" s="62">
        <f>('Total Revenues by City'!GX20/'Total Revenues by City'!GX$5)</f>
        <v>0</v>
      </c>
      <c r="GY20" s="62">
        <f>('Total Revenues by City'!GY20/'Total Revenues by City'!GY$5)</f>
        <v>0</v>
      </c>
      <c r="GZ20" s="62">
        <f>('Total Revenues by City'!GZ20/'Total Revenues by City'!GZ$5)</f>
        <v>0</v>
      </c>
      <c r="HA20" s="62">
        <f>('Total Revenues by City'!HA20/'Total Revenues by City'!HA$5)</f>
        <v>0</v>
      </c>
      <c r="HB20" s="62">
        <f>('Total Revenues by City'!HB20/'Total Revenues by City'!HB$5)</f>
        <v>0</v>
      </c>
      <c r="HC20" s="62">
        <f>('Total Revenues by City'!HC20/'Total Revenues by City'!HC$5)</f>
        <v>0</v>
      </c>
      <c r="HD20" s="62">
        <f>('Total Revenues by City'!HD20/'Total Revenues by City'!HD$5)</f>
        <v>0</v>
      </c>
      <c r="HE20" s="62">
        <f>('Total Revenues by City'!HE20/'Total Revenues by City'!HE$5)</f>
        <v>0</v>
      </c>
      <c r="HF20" s="62">
        <f>('Total Revenues by City'!HF20/'Total Revenues by City'!HF$5)</f>
        <v>0</v>
      </c>
      <c r="HG20" s="62">
        <f>('Total Revenues by City'!HG20/'Total Revenues by City'!HG$5)</f>
        <v>0</v>
      </c>
      <c r="HH20" s="62">
        <f>('Total Revenues by City'!HH20/'Total Revenues by City'!HH$5)</f>
        <v>1.8498145561389143</v>
      </c>
      <c r="HI20" s="62">
        <f>('Total Revenues by City'!HI20/'Total Revenues by City'!HI$5)</f>
        <v>0</v>
      </c>
      <c r="HJ20" s="62">
        <f>('Total Revenues by City'!HJ20/'Total Revenues by City'!HJ$5)</f>
        <v>0</v>
      </c>
      <c r="HK20" s="62">
        <f>('Total Revenues by City'!HK20/'Total Revenues by City'!HK$5)</f>
        <v>0</v>
      </c>
      <c r="HL20" s="62">
        <f>('Total Revenues by City'!HL20/'Total Revenues by City'!HL$5)</f>
        <v>0</v>
      </c>
      <c r="HM20" s="62">
        <f>('Total Revenues by City'!HM20/'Total Revenues by City'!HM$5)</f>
        <v>0</v>
      </c>
      <c r="HN20" s="62">
        <f>('Total Revenues by City'!HN20/'Total Revenues by City'!HN$5)</f>
        <v>0</v>
      </c>
      <c r="HO20" s="62">
        <f>('Total Revenues by City'!HO20/'Total Revenues by City'!HO$5)</f>
        <v>0</v>
      </c>
      <c r="HP20" s="62">
        <f>('Total Revenues by City'!HP20/'Total Revenues by City'!HP$5)</f>
        <v>0</v>
      </c>
      <c r="HQ20" s="62">
        <f>('Total Revenues by City'!HQ20/'Total Revenues by City'!HQ$5)</f>
        <v>0</v>
      </c>
      <c r="HR20" s="62">
        <f>('Total Revenues by City'!HR20/'Total Revenues by City'!HR$5)</f>
        <v>0</v>
      </c>
      <c r="HS20" s="62">
        <f>('Total Revenues by City'!HS20/'Total Revenues by City'!HS$5)</f>
        <v>0</v>
      </c>
      <c r="HT20" s="62">
        <f>('Total Revenues by City'!HT20/'Total Revenues by City'!HT$5)</f>
        <v>0</v>
      </c>
      <c r="HU20" s="62">
        <f>('Total Revenues by City'!HU20/'Total Revenues by City'!HU$5)</f>
        <v>0</v>
      </c>
      <c r="HV20" s="62">
        <f>('Total Revenues by City'!HV20/'Total Revenues by City'!HV$5)</f>
        <v>0</v>
      </c>
      <c r="HW20" s="62">
        <f>('Total Revenues by City'!HW20/'Total Revenues by City'!HW$5)</f>
        <v>0</v>
      </c>
      <c r="HX20" s="62">
        <f>('Total Revenues by City'!HX20/'Total Revenues by City'!HX$5)</f>
        <v>0</v>
      </c>
      <c r="HY20" s="62">
        <f>('Total Revenues by City'!HY20/'Total Revenues by City'!HY$5)</f>
        <v>0</v>
      </c>
      <c r="HZ20" s="62">
        <f>('Total Revenues by City'!HZ20/'Total Revenues by City'!HZ$5)</f>
        <v>15.124827672640683</v>
      </c>
      <c r="IA20" s="62">
        <f>('Total Revenues by City'!IA20/'Total Revenues by City'!IA$5)</f>
        <v>0</v>
      </c>
      <c r="IB20" s="62">
        <f>('Total Revenues by City'!IB20/'Total Revenues by City'!IB$5)</f>
        <v>51.811658031088086</v>
      </c>
      <c r="IC20" s="62">
        <f>('Total Revenues by City'!IC20/'Total Revenues by City'!IC$5)</f>
        <v>0</v>
      </c>
      <c r="ID20" s="62">
        <f>('Total Revenues by City'!ID20/'Total Revenues by City'!ID$5)</f>
        <v>0</v>
      </c>
      <c r="IE20" s="62">
        <f>('Total Revenues by City'!IE20/'Total Revenues by City'!IE$5)</f>
        <v>0</v>
      </c>
      <c r="IF20" s="62">
        <f>('Total Revenues by City'!IF20/'Total Revenues by City'!IF$5)</f>
        <v>0</v>
      </c>
      <c r="IG20" s="62">
        <f>('Total Revenues by City'!IG20/'Total Revenues by City'!IG$5)</f>
        <v>0</v>
      </c>
      <c r="IH20" s="62">
        <f>('Total Revenues by City'!IH20/'Total Revenues by City'!IH$5)</f>
        <v>0</v>
      </c>
      <c r="II20" s="62">
        <f>('Total Revenues by City'!II20/'Total Revenues by City'!II$5)</f>
        <v>0</v>
      </c>
      <c r="IJ20" s="62">
        <f>('Total Revenues by City'!IJ20/'Total Revenues by City'!IJ$5)</f>
        <v>0</v>
      </c>
      <c r="IK20" s="62">
        <f>('Total Revenues by City'!IK20/'Total Revenues by City'!IK$5)</f>
        <v>0</v>
      </c>
      <c r="IL20" s="62">
        <f>('Total Revenues by City'!IL20/'Total Revenues by City'!IL$5)</f>
        <v>5.1642964071856285</v>
      </c>
      <c r="IM20" s="62">
        <f>('Total Revenues by City'!IM20/'Total Revenues by City'!IM$5)</f>
        <v>0</v>
      </c>
      <c r="IN20" s="62">
        <f>('Total Revenues by City'!IN20/'Total Revenues by City'!IN$5)</f>
        <v>0</v>
      </c>
      <c r="IO20" s="62">
        <f>('Total Revenues by City'!IO20/'Total Revenues by City'!IO$5)</f>
        <v>0</v>
      </c>
      <c r="IP20" s="62">
        <f>('Total Revenues by City'!IP20/'Total Revenues by City'!IP$5)</f>
        <v>0</v>
      </c>
      <c r="IQ20" s="62">
        <f>('Total Revenues by City'!IQ20/'Total Revenues by City'!IQ$5)</f>
        <v>0</v>
      </c>
      <c r="IR20" s="62">
        <f>('Total Revenues by City'!IR20/'Total Revenues by City'!IR$5)</f>
        <v>14.717661314753105</v>
      </c>
      <c r="IS20" s="62">
        <f>('Total Revenues by City'!IS20/'Total Revenues by City'!IS$5)</f>
        <v>0</v>
      </c>
      <c r="IT20" s="62">
        <f>('Total Revenues by City'!IT20/'Total Revenues by City'!IT$5)</f>
        <v>0</v>
      </c>
      <c r="IU20" s="62">
        <f>('Total Revenues by City'!IU20/'Total Revenues by City'!IU$5)</f>
        <v>0</v>
      </c>
      <c r="IV20" s="62">
        <f>('Total Revenues by City'!IV20/'Total Revenues by City'!IV$5)</f>
        <v>0</v>
      </c>
      <c r="IW20" s="62">
        <f>('Total Revenues by City'!IW20/'Total Revenues by City'!IW$5)</f>
        <v>0</v>
      </c>
      <c r="IX20" s="62">
        <f>('Total Revenues by City'!IX20/'Total Revenues by City'!IX$5)</f>
        <v>0</v>
      </c>
      <c r="IY20" s="62">
        <f>('Total Revenues by City'!IY20/'Total Revenues by City'!IY$5)</f>
        <v>0</v>
      </c>
      <c r="IZ20" s="62">
        <f>('Total Revenues by City'!IZ20/'Total Revenues by City'!IZ$5)</f>
        <v>3.2876821192052978</v>
      </c>
      <c r="JA20" s="62">
        <f>('Total Revenues by City'!JA20/'Total Revenues by City'!JA$5)</f>
        <v>0</v>
      </c>
      <c r="JB20" s="62">
        <f>('Total Revenues by City'!JB20/'Total Revenues by City'!JB$5)</f>
        <v>0</v>
      </c>
      <c r="JC20" s="62">
        <f>('Total Revenues by City'!JC20/'Total Revenues by City'!JC$5)</f>
        <v>0</v>
      </c>
      <c r="JD20" s="62">
        <f>('Total Revenues by City'!JD20/'Total Revenues by City'!JD$5)</f>
        <v>0</v>
      </c>
      <c r="JE20" s="62">
        <f>('Total Revenues by City'!JE20/'Total Revenues by City'!JE$5)</f>
        <v>0</v>
      </c>
      <c r="JF20" s="62">
        <f>('Total Revenues by City'!JF20/'Total Revenues by City'!JF$5)</f>
        <v>0</v>
      </c>
      <c r="JG20" s="62">
        <f>('Total Revenues by City'!JG20/'Total Revenues by City'!JG$5)</f>
        <v>0</v>
      </c>
      <c r="JH20" s="62">
        <f>('Total Revenues by City'!JH20/'Total Revenues by City'!JH$5)</f>
        <v>0</v>
      </c>
      <c r="JI20" s="62">
        <f>('Total Revenues by City'!JI20/'Total Revenues by City'!JI$5)</f>
        <v>0</v>
      </c>
      <c r="JJ20" s="62">
        <f>('Total Revenues by City'!JJ20/'Total Revenues by City'!JJ$5)</f>
        <v>0.53069047342482123</v>
      </c>
      <c r="JK20" s="62">
        <f>('Total Revenues by City'!JK20/'Total Revenues by City'!JK$5)</f>
        <v>37.511474482823616</v>
      </c>
      <c r="JL20" s="62">
        <f>('Total Revenues by City'!JL20/'Total Revenues by City'!JL$5)</f>
        <v>0</v>
      </c>
      <c r="JM20" s="62">
        <f>('Total Revenues by City'!JM20/'Total Revenues by City'!JM$5)</f>
        <v>0</v>
      </c>
      <c r="JN20" s="62">
        <f>('Total Revenues by City'!JN20/'Total Revenues by City'!JN$5)</f>
        <v>0</v>
      </c>
      <c r="JO20" s="62">
        <f>('Total Revenues by City'!JO20/'Total Revenues by City'!JO$5)</f>
        <v>0</v>
      </c>
      <c r="JP20" s="62">
        <f>('Total Revenues by City'!JP20/'Total Revenues by City'!JP$5)</f>
        <v>0</v>
      </c>
      <c r="JQ20" s="62">
        <f>('Total Revenues by City'!JQ20/'Total Revenues by City'!JQ$5)</f>
        <v>0</v>
      </c>
      <c r="JR20" s="62">
        <f>('Total Revenues by City'!JR20/'Total Revenues by City'!JR$5)</f>
        <v>0</v>
      </c>
      <c r="JS20" s="62">
        <f>('Total Revenues by City'!JS20/'Total Revenues by City'!JS$5)</f>
        <v>0</v>
      </c>
      <c r="JT20" s="62">
        <f>('Total Revenues by City'!JT20/'Total Revenues by City'!JT$5)</f>
        <v>0</v>
      </c>
      <c r="JU20" s="62">
        <f>('Total Revenues by City'!JU20/'Total Revenues by City'!JU$5)</f>
        <v>0</v>
      </c>
      <c r="JV20" s="62">
        <f>('Total Revenues by City'!JV20/'Total Revenues by City'!JV$5)</f>
        <v>0</v>
      </c>
      <c r="JW20" s="62">
        <f>('Total Revenues by City'!JW20/'Total Revenues by City'!JW$5)</f>
        <v>0</v>
      </c>
      <c r="JX20" s="62">
        <f>('Total Revenues by City'!JX20/'Total Revenues by City'!JX$5)</f>
        <v>1.5428358116095315</v>
      </c>
      <c r="JY20" s="62">
        <f>('Total Revenues by City'!JY20/'Total Revenues by City'!JY$5)</f>
        <v>0</v>
      </c>
      <c r="JZ20" s="62">
        <f>('Total Revenues by City'!JZ20/'Total Revenues by City'!JZ$5)</f>
        <v>0</v>
      </c>
      <c r="KA20" s="62">
        <f>('Total Revenues by City'!KA20/'Total Revenues by City'!KA$5)</f>
        <v>0</v>
      </c>
      <c r="KB20" s="62">
        <f>('Total Revenues by City'!KB20/'Total Revenues by City'!KB$5)</f>
        <v>0</v>
      </c>
      <c r="KC20" s="62">
        <f>('Total Revenues by City'!KC20/'Total Revenues by City'!KC$5)</f>
        <v>0</v>
      </c>
      <c r="KD20" s="62">
        <f>('Total Revenues by City'!KD20/'Total Revenues by City'!KD$5)</f>
        <v>0</v>
      </c>
      <c r="KE20" s="62">
        <f>('Total Revenues by City'!KE20/'Total Revenues by City'!KE$5)</f>
        <v>0</v>
      </c>
      <c r="KF20" s="62">
        <f>('Total Revenues by City'!KF20/'Total Revenues by City'!KF$5)</f>
        <v>0</v>
      </c>
      <c r="KG20" s="62">
        <f>('Total Revenues by City'!KG20/'Total Revenues by City'!KG$5)</f>
        <v>0</v>
      </c>
      <c r="KH20" s="62">
        <f>('Total Revenues by City'!KH20/'Total Revenues by City'!KH$5)</f>
        <v>0</v>
      </c>
      <c r="KI20" s="62">
        <f>('Total Revenues by City'!KI20/'Total Revenues by City'!KI$5)</f>
        <v>0</v>
      </c>
      <c r="KJ20" s="62">
        <f>('Total Revenues by City'!KJ20/'Total Revenues by City'!KJ$5)</f>
        <v>0</v>
      </c>
      <c r="KK20" s="62">
        <f>('Total Revenues by City'!KK20/'Total Revenues by City'!KK$5)</f>
        <v>0</v>
      </c>
      <c r="KL20" s="62">
        <f>('Total Revenues by City'!KL20/'Total Revenues by City'!KL$5)</f>
        <v>0</v>
      </c>
      <c r="KM20" s="62">
        <f>('Total Revenues by City'!KM20/'Total Revenues by City'!KM$5)</f>
        <v>0</v>
      </c>
      <c r="KN20" s="62">
        <f>('Total Revenues by City'!KN20/'Total Revenues by City'!KN$5)</f>
        <v>0</v>
      </c>
      <c r="KO20" s="62">
        <f>('Total Revenues by City'!KO20/'Total Revenues by City'!KO$5)</f>
        <v>0</v>
      </c>
      <c r="KP20" s="62">
        <f>('Total Revenues by City'!KP20/'Total Revenues by City'!KP$5)</f>
        <v>0</v>
      </c>
      <c r="KQ20" s="62">
        <f>('Total Revenues by City'!KQ20/'Total Revenues by City'!KQ$5)</f>
        <v>0</v>
      </c>
      <c r="KR20" s="62">
        <f>('Total Revenues by City'!KR20/'Total Revenues by City'!KR$5)</f>
        <v>0</v>
      </c>
      <c r="KS20" s="62">
        <f>('Total Revenues by City'!KS20/'Total Revenues by City'!KS$5)</f>
        <v>0</v>
      </c>
      <c r="KT20" s="62">
        <f>('Total Revenues by City'!KT20/'Total Revenues by City'!KT$5)</f>
        <v>0</v>
      </c>
      <c r="KU20" s="62">
        <f>('Total Revenues by City'!KU20/'Total Revenues by City'!KU$5)</f>
        <v>0</v>
      </c>
      <c r="KV20" s="62">
        <f>('Total Revenues by City'!KV20/'Total Revenues by City'!KV$5)</f>
        <v>0</v>
      </c>
      <c r="KW20" s="62">
        <f>('Total Revenues by City'!KW20/'Total Revenues by City'!KW$5)</f>
        <v>0</v>
      </c>
      <c r="KX20" s="62">
        <f>('Total Revenues by City'!KX20/'Total Revenues by City'!KX$5)</f>
        <v>0</v>
      </c>
      <c r="KY20" s="62">
        <f>('Total Revenues by City'!KY20/'Total Revenues by City'!KY$5)</f>
        <v>0.402755422702537</v>
      </c>
      <c r="KZ20" s="62">
        <f>('Total Revenues by City'!KZ20/'Total Revenues by City'!KZ$5)</f>
        <v>0</v>
      </c>
      <c r="LA20" s="62">
        <f>('Total Revenues by City'!LA20/'Total Revenues by City'!LA$5)</f>
        <v>0</v>
      </c>
      <c r="LB20" s="62">
        <f>('Total Revenues by City'!LB20/'Total Revenues by City'!LB$5)</f>
        <v>0</v>
      </c>
      <c r="LC20" s="62">
        <f>('Total Revenues by City'!LC20/'Total Revenues by City'!LC$5)</f>
        <v>0</v>
      </c>
      <c r="LD20" s="62">
        <f>('Total Revenues by City'!LD20/'Total Revenues by City'!LD$5)</f>
        <v>0</v>
      </c>
      <c r="LE20" s="62">
        <f>('Total Revenues by City'!LE20/'Total Revenues by City'!LE$5)</f>
        <v>0</v>
      </c>
      <c r="LF20" s="62">
        <f>('Total Revenues by City'!LF20/'Total Revenues by City'!LF$5)</f>
        <v>0</v>
      </c>
      <c r="LG20" s="62">
        <f>('Total Revenues by City'!LG20/'Total Revenues by City'!LG$5)</f>
        <v>0</v>
      </c>
      <c r="LH20" s="62">
        <f>('Total Revenues by City'!LH20/'Total Revenues by City'!LH$5)</f>
        <v>0</v>
      </c>
      <c r="LI20" s="62">
        <f>('Total Revenues by City'!LI20/'Total Revenues by City'!LI$5)</f>
        <v>0</v>
      </c>
      <c r="LJ20" s="62">
        <f>('Total Revenues by City'!LJ20/'Total Revenues by City'!LJ$5)</f>
        <v>0</v>
      </c>
      <c r="LK20" s="62">
        <f>('Total Revenues by City'!LK20/'Total Revenues by City'!LK$5)</f>
        <v>0</v>
      </c>
      <c r="LL20" s="62">
        <f>('Total Revenues by City'!LL20/'Total Revenues by City'!LL$5)</f>
        <v>0</v>
      </c>
      <c r="LM20" s="62">
        <f>('Total Revenues by City'!LM20/'Total Revenues by City'!LM$5)</f>
        <v>45.370020063055314</v>
      </c>
      <c r="LN20" s="62">
        <f>('Total Revenues by City'!LN20/'Total Revenues by City'!LN$5)</f>
        <v>0</v>
      </c>
      <c r="LO20" s="62">
        <f>('Total Revenues by City'!LO20/'Total Revenues by City'!LO$5)</f>
        <v>0</v>
      </c>
      <c r="LP20" s="62">
        <f>('Total Revenues by City'!LP20/'Total Revenues by City'!LP$5)</f>
        <v>0</v>
      </c>
      <c r="LQ20" s="62">
        <f>('Total Revenues by City'!LQ20/'Total Revenues by City'!LQ$5)</f>
        <v>0</v>
      </c>
      <c r="LR20" s="62">
        <f>('Total Revenues by City'!LR20/'Total Revenues by City'!LR$5)</f>
        <v>0</v>
      </c>
      <c r="LS20" s="62">
        <f>('Total Revenues by City'!LS20/'Total Revenues by City'!LS$5)</f>
        <v>0</v>
      </c>
      <c r="LT20" s="62">
        <f>('Total Revenues by City'!LT20/'Total Revenues by City'!LT$5)</f>
        <v>0</v>
      </c>
      <c r="LU20" s="62">
        <f>('Total Revenues by City'!LU20/'Total Revenues by City'!LU$5)</f>
        <v>0</v>
      </c>
      <c r="LV20" s="62">
        <f>('Total Revenues by City'!LV20/'Total Revenues by City'!LV$5)</f>
        <v>0</v>
      </c>
      <c r="LW20" s="62">
        <f>('Total Revenues by City'!LW20/'Total Revenues by City'!LW$5)</f>
        <v>0</v>
      </c>
      <c r="LX20" s="62">
        <f>('Total Revenues by City'!LX20/'Total Revenues by City'!LX$5)</f>
        <v>0</v>
      </c>
      <c r="LY20" s="62">
        <f>('Total Revenues by City'!LY20/'Total Revenues by City'!LY$5)</f>
        <v>0</v>
      </c>
      <c r="LZ20" s="62">
        <f>('Total Revenues by City'!LZ20/'Total Revenues by City'!LZ$5)</f>
        <v>0</v>
      </c>
      <c r="MA20" s="62">
        <f>('Total Revenues by City'!MA20/'Total Revenues by City'!MA$5)</f>
        <v>0</v>
      </c>
      <c r="MB20" s="62">
        <f>('Total Revenues by City'!MB20/'Total Revenues by City'!MB$5)</f>
        <v>0</v>
      </c>
      <c r="MC20" s="62">
        <f>('Total Revenues by City'!MC20/'Total Revenues by City'!MC$5)</f>
        <v>0</v>
      </c>
      <c r="MD20" s="62">
        <f>('Total Revenues by City'!MD20/'Total Revenues by City'!MD$5)</f>
        <v>0</v>
      </c>
      <c r="ME20" s="62">
        <f>('Total Revenues by City'!ME20/'Total Revenues by City'!ME$5)</f>
        <v>0</v>
      </c>
      <c r="MF20" s="62">
        <f>('Total Revenues by City'!MF20/'Total Revenues by City'!MF$5)</f>
        <v>0</v>
      </c>
      <c r="MG20" s="62">
        <f>('Total Revenues by City'!MG20/'Total Revenues by City'!MG$5)</f>
        <v>0</v>
      </c>
      <c r="MH20" s="62">
        <f>('Total Revenues by City'!MH20/'Total Revenues by City'!MH$5)</f>
        <v>0</v>
      </c>
      <c r="MI20" s="62">
        <f>('Total Revenues by City'!MI20/'Total Revenues by City'!MI$5)</f>
        <v>0</v>
      </c>
      <c r="MJ20" s="62">
        <f>('Total Revenues by City'!MJ20/'Total Revenues by City'!MJ$5)</f>
        <v>0</v>
      </c>
      <c r="MK20" s="62">
        <f>('Total Revenues by City'!MK20/'Total Revenues by City'!MK$5)</f>
        <v>43.711111111111109</v>
      </c>
      <c r="ML20" s="62">
        <f>('Total Revenues by City'!ML20/'Total Revenues by City'!ML$5)</f>
        <v>0</v>
      </c>
      <c r="MM20" s="62">
        <f>('Total Revenues by City'!MM20/'Total Revenues by City'!MM$5)</f>
        <v>0</v>
      </c>
      <c r="MN20" s="62">
        <f>('Total Revenues by City'!MN20/'Total Revenues by City'!MN$5)</f>
        <v>0</v>
      </c>
      <c r="MO20" s="62">
        <f>('Total Revenues by City'!MO20/'Total Revenues by City'!MO$5)</f>
        <v>0</v>
      </c>
      <c r="MP20" s="62">
        <f>('Total Revenues by City'!MP20/'Total Revenues by City'!MP$5)</f>
        <v>0</v>
      </c>
      <c r="MQ20" s="62">
        <f>('Total Revenues by City'!MQ20/'Total Revenues by City'!MQ$5)</f>
        <v>0</v>
      </c>
      <c r="MR20" s="62">
        <f>('Total Revenues by City'!MR20/'Total Revenues by City'!MR$5)</f>
        <v>0</v>
      </c>
      <c r="MS20" s="62">
        <f>('Total Revenues by City'!MS20/'Total Revenues by City'!MS$5)</f>
        <v>0</v>
      </c>
      <c r="MT20" s="62">
        <f>('Total Revenues by City'!MT20/'Total Revenues by City'!MT$5)</f>
        <v>0</v>
      </c>
      <c r="MU20" s="62">
        <f>('Total Revenues by City'!MU20/'Total Revenues by City'!MU$5)</f>
        <v>0</v>
      </c>
      <c r="MV20" s="62">
        <f>('Total Revenues by City'!MV20/'Total Revenues by City'!MV$5)</f>
        <v>0</v>
      </c>
      <c r="MW20" s="62">
        <f>('Total Revenues by City'!MW20/'Total Revenues by City'!MW$5)</f>
        <v>0</v>
      </c>
      <c r="MX20" s="62">
        <f>('Total Revenues by City'!MX20/'Total Revenues by City'!MX$5)</f>
        <v>0</v>
      </c>
      <c r="MY20" s="62">
        <f>('Total Revenues by City'!MY20/'Total Revenues by City'!MY$5)</f>
        <v>0</v>
      </c>
      <c r="MZ20" s="62">
        <f>('Total Revenues by City'!MZ20/'Total Revenues by City'!MZ$5)</f>
        <v>0</v>
      </c>
      <c r="NA20" s="62">
        <f>('Total Revenues by City'!NA20/'Total Revenues by City'!NA$5)</f>
        <v>0</v>
      </c>
      <c r="NB20" s="62">
        <f>('Total Revenues by City'!NB20/'Total Revenues by City'!NB$5)</f>
        <v>0</v>
      </c>
      <c r="NC20" s="62">
        <f>('Total Revenues by City'!NC20/'Total Revenues by City'!NC$5)</f>
        <v>0</v>
      </c>
      <c r="ND20" s="62">
        <f>('Total Revenues by City'!ND20/'Total Revenues by City'!ND$5)</f>
        <v>0</v>
      </c>
      <c r="NE20" s="62">
        <f>('Total Revenues by City'!NE20/'Total Revenues by City'!NE$5)</f>
        <v>0</v>
      </c>
      <c r="NF20" s="62">
        <f>('Total Revenues by City'!NF20/'Total Revenues by City'!NF$5)</f>
        <v>1.126463700234192</v>
      </c>
      <c r="NG20" s="62">
        <f>('Total Revenues by City'!NG20/'Total Revenues by City'!NG$5)</f>
        <v>0</v>
      </c>
      <c r="NH20" s="62">
        <f>('Total Revenues by City'!NH20/'Total Revenues by City'!NH$5)</f>
        <v>0</v>
      </c>
      <c r="NI20" s="62">
        <f>('Total Revenues by City'!NI20/'Total Revenues by City'!NI$5)</f>
        <v>0</v>
      </c>
      <c r="NJ20" s="62">
        <f>('Total Revenues by City'!NJ20/'Total Revenues by City'!NJ$5)</f>
        <v>0</v>
      </c>
      <c r="NK20" s="62">
        <f>('Total Revenues by City'!NK20/'Total Revenues by City'!NK$5)</f>
        <v>0</v>
      </c>
      <c r="NL20" s="62">
        <f>('Total Revenues by City'!NL20/'Total Revenues by City'!NL$5)</f>
        <v>0</v>
      </c>
      <c r="NM20" s="62">
        <f>('Total Revenues by City'!NM20/'Total Revenues by City'!NM$5)</f>
        <v>0</v>
      </c>
      <c r="NN20" s="62">
        <f>('Total Revenues by City'!NN20/'Total Revenues by City'!NN$5)</f>
        <v>0</v>
      </c>
      <c r="NO20" s="62">
        <f>('Total Revenues by City'!NO20/'Total Revenues by City'!NO$5)</f>
        <v>0</v>
      </c>
      <c r="NP20" s="62">
        <f>('Total Revenues by City'!NP20/'Total Revenues by City'!NP$5)</f>
        <v>0</v>
      </c>
      <c r="NQ20" s="62">
        <f>('Total Revenues by City'!NQ20/'Total Revenues by City'!NQ$5)</f>
        <v>0</v>
      </c>
      <c r="NR20" s="62">
        <f>('Total Revenues by City'!NR20/'Total Revenues by City'!NR$5)</f>
        <v>0</v>
      </c>
      <c r="NS20" s="62">
        <f>('Total Revenues by City'!NS20/'Total Revenues by City'!NS$5)</f>
        <v>0</v>
      </c>
      <c r="NT20" s="62">
        <f>('Total Revenues by City'!NT20/'Total Revenues by City'!NT$5)</f>
        <v>0</v>
      </c>
      <c r="NU20" s="62">
        <f>('Total Revenues by City'!NU20/'Total Revenues by City'!NU$5)</f>
        <v>0.75502896946813358</v>
      </c>
      <c r="NV20" s="62">
        <f>('Total Revenues by City'!NV20/'Total Revenues by City'!NV$5)</f>
        <v>0</v>
      </c>
      <c r="NW20" s="62">
        <f>('Total Revenues by City'!NW20/'Total Revenues by City'!NW$5)</f>
        <v>0</v>
      </c>
      <c r="NX20" s="62">
        <f>('Total Revenues by City'!NX20/'Total Revenues by City'!NX$5)</f>
        <v>5.9808612440191385E-4</v>
      </c>
      <c r="NY20" s="62">
        <f>('Total Revenues by City'!NY20/'Total Revenues by City'!NY$5)</f>
        <v>0</v>
      </c>
      <c r="NZ20" s="62">
        <f>('Total Revenues by City'!NZ20/'Total Revenues by City'!NZ$5)</f>
        <v>0</v>
      </c>
      <c r="OA20" s="62">
        <f>('Total Revenues by City'!OA20/'Total Revenues by City'!OA$5)</f>
        <v>0</v>
      </c>
      <c r="OB20" s="62">
        <f>('Total Revenues by City'!OB20/'Total Revenues by City'!OB$5)</f>
        <v>0</v>
      </c>
      <c r="OC20" s="62">
        <f>('Total Revenues by City'!OC20/'Total Revenues by City'!OC$5)</f>
        <v>0</v>
      </c>
      <c r="OD20" s="62">
        <f>('Total Revenues by City'!OD20/'Total Revenues by City'!OD$5)</f>
        <v>0</v>
      </c>
      <c r="OE20" s="62">
        <f>('Total Revenues by City'!OE20/'Total Revenues by City'!OE$5)</f>
        <v>0.73615257048092864</v>
      </c>
      <c r="OF20" s="62">
        <f>('Total Revenues by City'!OF20/'Total Revenues by City'!OF$5)</f>
        <v>0</v>
      </c>
      <c r="OG20" s="62">
        <f>('Total Revenues by City'!OG20/'Total Revenues by City'!OG$5)</f>
        <v>0</v>
      </c>
      <c r="OH20" s="62">
        <f>('Total Revenues by City'!OH20/'Total Revenues by City'!OH$5)</f>
        <v>167.05670173729007</v>
      </c>
      <c r="OI20" s="62">
        <f>('Total Revenues by City'!OI20/'Total Revenues by City'!OI$5)</f>
        <v>0</v>
      </c>
      <c r="OJ20" s="62">
        <f>('Total Revenues by City'!OJ20/'Total Revenues by City'!OJ$5)</f>
        <v>0</v>
      </c>
      <c r="OK20" s="62">
        <f>('Total Revenues by City'!OK20/'Total Revenues by City'!OK$5)</f>
        <v>0</v>
      </c>
      <c r="OL20" s="62">
        <f>('Total Revenues by City'!OL20/'Total Revenues by City'!OL$5)</f>
        <v>0</v>
      </c>
      <c r="OM20" s="62">
        <f>('Total Revenues by City'!OM20/'Total Revenues by City'!OM$5)</f>
        <v>0</v>
      </c>
      <c r="ON20" s="62">
        <f>('Total Revenues by City'!ON20/'Total Revenues by City'!ON$5)</f>
        <v>0</v>
      </c>
      <c r="OO20" s="62">
        <f>('Total Revenues by City'!OO20/'Total Revenues by City'!OO$5)</f>
        <v>0</v>
      </c>
      <c r="OP20" s="62">
        <f>('Total Revenues by City'!OP20/'Total Revenues by City'!OP$5)</f>
        <v>0</v>
      </c>
      <c r="OQ20" s="62">
        <f>('Total Revenues by City'!OQ20/'Total Revenues by City'!OQ$5)</f>
        <v>1.449310915104741</v>
      </c>
      <c r="OR20" s="62">
        <f>('Total Revenues by City'!OR20/'Total Revenues by City'!OR$5)</f>
        <v>0</v>
      </c>
      <c r="OS20" s="62">
        <f>('Total Revenues by City'!OS20/'Total Revenues by City'!OS$5)</f>
        <v>0</v>
      </c>
      <c r="OT20" s="62">
        <f>('Total Revenues by City'!OT20/'Total Revenues by City'!OT$5)</f>
        <v>0</v>
      </c>
      <c r="OU20" s="62">
        <f>('Total Revenues by City'!OU20/'Total Revenues by City'!OU$5)</f>
        <v>0</v>
      </c>
      <c r="OV20" s="62">
        <f>('Total Revenues by City'!OV20/'Total Revenues by City'!OV$5)</f>
        <v>0</v>
      </c>
      <c r="OW20" s="17">
        <f>('Total Revenues by City'!OW20/'Total Revenues by City'!OW$5)</f>
        <v>0</v>
      </c>
      <c r="OX20" s="18"/>
    </row>
    <row r="21" spans="1:414" x14ac:dyDescent="0.25">
      <c r="A21" s="13"/>
      <c r="B21" s="14">
        <v>315</v>
      </c>
      <c r="C21" s="15" t="s">
        <v>19</v>
      </c>
      <c r="D21" s="62">
        <f>('Total Revenues by City'!D21/'Total Revenues by City'!D$5)</f>
        <v>35.853655913978493</v>
      </c>
      <c r="E21" s="62">
        <f>('Total Revenues by City'!E21/'Total Revenues by City'!E$5)</f>
        <v>7.623246492985972</v>
      </c>
      <c r="F21" s="62">
        <f>('Total Revenues by City'!F21/'Total Revenues by City'!F$5)</f>
        <v>58.463842805035888</v>
      </c>
      <c r="G21" s="62">
        <f>('Total Revenues by City'!G21/'Total Revenues by City'!G$5)</f>
        <v>28.874113475177303</v>
      </c>
      <c r="H21" s="62">
        <f>('Total Revenues by City'!H21/'Total Revenues by City'!H$5)</f>
        <v>60.883202099737531</v>
      </c>
      <c r="I21" s="62">
        <f>('Total Revenues by City'!I21/'Total Revenues by City'!I$5)</f>
        <v>29.531443755535872</v>
      </c>
      <c r="J21" s="62">
        <f>('Total Revenues by City'!J21/'Total Revenues by City'!J$5)</f>
        <v>42.472093181354666</v>
      </c>
      <c r="K21" s="62">
        <f>('Total Revenues by City'!K21/'Total Revenues by City'!K$5)</f>
        <v>36.994827586206895</v>
      </c>
      <c r="L21" s="62">
        <f>('Total Revenues by City'!L21/'Total Revenues by City'!L$5)</f>
        <v>26.151380231522708</v>
      </c>
      <c r="M21" s="62">
        <f>('Total Revenues by City'!M21/'Total Revenues by City'!M$5)</f>
        <v>20.085331846068044</v>
      </c>
      <c r="N21" s="62">
        <f>('Total Revenues by City'!N21/'Total Revenues by City'!N$5)</f>
        <v>44.886701424013694</v>
      </c>
      <c r="O21" s="62">
        <f>('Total Revenues by City'!O21/'Total Revenues by City'!O$5)</f>
        <v>67.971754212091184</v>
      </c>
      <c r="P21" s="62">
        <f>('Total Revenues by City'!P21/'Total Revenues by City'!P$5)</f>
        <v>35.167321007923476</v>
      </c>
      <c r="Q21" s="62">
        <f>('Total Revenues by City'!Q21/'Total Revenues by City'!Q$5)</f>
        <v>74.398447923757658</v>
      </c>
      <c r="R21" s="62">
        <f>('Total Revenues by City'!R21/'Total Revenues by City'!R$5)</f>
        <v>28.854173468277288</v>
      </c>
      <c r="S21" s="62">
        <f>('Total Revenues by City'!S21/'Total Revenues by City'!S$5)</f>
        <v>110.06483704974271</v>
      </c>
      <c r="T21" s="62">
        <f>('Total Revenues by City'!T21/'Total Revenues by City'!T$5)</f>
        <v>48.265436479772887</v>
      </c>
      <c r="U21" s="62">
        <f>('Total Revenues by City'!U21/'Total Revenues by City'!U$5)</f>
        <v>36.206466380543631</v>
      </c>
      <c r="V21" s="62">
        <f>('Total Revenues by City'!V21/'Total Revenues by City'!V$5)</f>
        <v>9.2799999999999994</v>
      </c>
      <c r="W21" s="62">
        <f>('Total Revenues by City'!W21/'Total Revenues by City'!W$5)</f>
        <v>48.485365013774107</v>
      </c>
      <c r="X21" s="62">
        <f>('Total Revenues by City'!X21/'Total Revenues by City'!X$5)</f>
        <v>0</v>
      </c>
      <c r="Y21" s="62">
        <f>('Total Revenues by City'!Y21/'Total Revenues by City'!Y$5)</f>
        <v>34.913953488372094</v>
      </c>
      <c r="Z21" s="62">
        <f>('Total Revenues by City'!Z21/'Total Revenues by City'!Z$5)</f>
        <v>23.511282523601196</v>
      </c>
      <c r="AA21" s="62">
        <f>('Total Revenues by City'!AA21/'Total Revenues by City'!AA$5)</f>
        <v>0</v>
      </c>
      <c r="AB21" s="62">
        <f>('Total Revenues by City'!AB21/'Total Revenues by City'!AB$5)</f>
        <v>51.653333333333336</v>
      </c>
      <c r="AC21" s="62">
        <f>('Total Revenues by City'!AC21/'Total Revenues by City'!AC$5)</f>
        <v>64.332697201017808</v>
      </c>
      <c r="AD21" s="62">
        <f>('Total Revenues by City'!AD21/'Total Revenues by City'!AD$5)</f>
        <v>52.012763868433971</v>
      </c>
      <c r="AE21" s="62">
        <f>('Total Revenues by City'!AE21/'Total Revenues by City'!AE$5)</f>
        <v>28.102803738317757</v>
      </c>
      <c r="AF21" s="62">
        <f>('Total Revenues by City'!AF21/'Total Revenues by City'!AF$5)</f>
        <v>46.747040771591408</v>
      </c>
      <c r="AG21" s="62">
        <f>('Total Revenues by City'!AG21/'Total Revenues by City'!AG$5)</f>
        <v>62.802985074626868</v>
      </c>
      <c r="AH21" s="62">
        <f>('Total Revenues by City'!AH21/'Total Revenues by City'!AH$5)</f>
        <v>42.619533992977978</v>
      </c>
      <c r="AI21" s="62">
        <f>('Total Revenues by City'!AI21/'Total Revenues by City'!AI$5)</f>
        <v>40.263284059129042</v>
      </c>
      <c r="AJ21" s="62">
        <f>('Total Revenues by City'!AJ21/'Total Revenues by City'!AJ$5)</f>
        <v>80.291395962390027</v>
      </c>
      <c r="AK21" s="62">
        <f>('Total Revenues by City'!AK21/'Total Revenues by City'!AK$5)</f>
        <v>0</v>
      </c>
      <c r="AL21" s="62">
        <f>('Total Revenues by City'!AL21/'Total Revenues by City'!AL$5)</f>
        <v>16.306882752216499</v>
      </c>
      <c r="AM21" s="62">
        <f>('Total Revenues by City'!AM21/'Total Revenues by City'!AM$5)</f>
        <v>7.0663914688682494</v>
      </c>
      <c r="AN21" s="62">
        <f>('Total Revenues by City'!AN21/'Total Revenues by City'!AN$5)</f>
        <v>39.577405141806047</v>
      </c>
      <c r="AO21" s="62">
        <f>('Total Revenues by City'!AO21/'Total Revenues by City'!AO$5)</f>
        <v>48.321921743437343</v>
      </c>
      <c r="AP21" s="62">
        <f>('Total Revenues by City'!AP21/'Total Revenues by City'!AP$5)</f>
        <v>84.633503401360542</v>
      </c>
      <c r="AQ21" s="62">
        <f>('Total Revenues by City'!AQ21/'Total Revenues by City'!AQ$5)</f>
        <v>52.226224783861674</v>
      </c>
      <c r="AR21" s="62">
        <f>('Total Revenues by City'!AR21/'Total Revenues by City'!AR$5)</f>
        <v>25.980952380952381</v>
      </c>
      <c r="AS21" s="62">
        <f>('Total Revenues by City'!AS21/'Total Revenues by City'!AS$5)</f>
        <v>22.23440643863179</v>
      </c>
      <c r="AT21" s="62">
        <f>('Total Revenues by City'!AT21/'Total Revenues by City'!AT$5)</f>
        <v>14.751598173515982</v>
      </c>
      <c r="AU21" s="62">
        <f>('Total Revenues by City'!AU21/'Total Revenues by City'!AU$5)</f>
        <v>25.767295597484278</v>
      </c>
      <c r="AV21" s="62">
        <f>('Total Revenues by City'!AV21/'Total Revenues by City'!AV$5)</f>
        <v>64.984561036242312</v>
      </c>
      <c r="AW21" s="62">
        <f>('Total Revenues by City'!AW21/'Total Revenues by City'!AW$5)</f>
        <v>46.224869694713327</v>
      </c>
      <c r="AX21" s="62">
        <f>('Total Revenues by City'!AX21/'Total Revenues by City'!AX$5)</f>
        <v>50.460194963444351</v>
      </c>
      <c r="AY21" s="62">
        <f>('Total Revenues by City'!AY21/'Total Revenues by City'!AY$5)</f>
        <v>59.637856525496971</v>
      </c>
      <c r="AZ21" s="62">
        <f>('Total Revenues by City'!AZ21/'Total Revenues by City'!AZ$5)</f>
        <v>31.44376221043818</v>
      </c>
      <c r="BA21" s="62">
        <f>('Total Revenues by City'!BA21/'Total Revenues by City'!BA$5)</f>
        <v>32.89473684210526</v>
      </c>
      <c r="BB21" s="62">
        <f>('Total Revenues by City'!BB21/'Total Revenues by City'!BB$5)</f>
        <v>52.592169820766998</v>
      </c>
      <c r="BC21" s="62">
        <f>('Total Revenues by City'!BC21/'Total Revenues by City'!BC$5)</f>
        <v>38.991817171522761</v>
      </c>
      <c r="BD21" s="62">
        <f>('Total Revenues by City'!BD21/'Total Revenues by City'!BD$5)</f>
        <v>17.216553692472353</v>
      </c>
      <c r="BE21" s="62">
        <f>('Total Revenues by City'!BE21/'Total Revenues by City'!BE$5)</f>
        <v>0</v>
      </c>
      <c r="BF21" s="62">
        <f>('Total Revenues by City'!BF21/'Total Revenues by City'!BF$5)</f>
        <v>38.237942122186496</v>
      </c>
      <c r="BG21" s="62">
        <f>('Total Revenues by City'!BG21/'Total Revenues by City'!BG$5)</f>
        <v>17.650636492220652</v>
      </c>
      <c r="BH21" s="62">
        <f>('Total Revenues by City'!BH21/'Total Revenues by City'!BH$5)</f>
        <v>36.312041884816757</v>
      </c>
      <c r="BI21" s="62">
        <f>('Total Revenues by City'!BI21/'Total Revenues by City'!BI$5)</f>
        <v>13.506045949214027</v>
      </c>
      <c r="BJ21" s="62">
        <f>('Total Revenues by City'!BJ21/'Total Revenues by City'!BJ$5)</f>
        <v>20.463130659767142</v>
      </c>
      <c r="BK21" s="62">
        <f>('Total Revenues by City'!BK21/'Total Revenues by City'!BK$5)</f>
        <v>43.478761061946905</v>
      </c>
      <c r="BL21" s="62">
        <f>('Total Revenues by City'!BL21/'Total Revenues by City'!BL$5)</f>
        <v>45.472269383135256</v>
      </c>
      <c r="BM21" s="62">
        <f>('Total Revenues by City'!BM21/'Total Revenues by City'!BM$5)</f>
        <v>0</v>
      </c>
      <c r="BN21" s="62">
        <f>('Total Revenues by City'!BN21/'Total Revenues by City'!BN$5)</f>
        <v>50.157153990739467</v>
      </c>
      <c r="BO21" s="62">
        <f>('Total Revenues by City'!BO21/'Total Revenues by City'!BO$5)</f>
        <v>44.698155690208935</v>
      </c>
      <c r="BP21" s="62">
        <f>('Total Revenues by City'!BP21/'Total Revenues by City'!BP$5)</f>
        <v>31.501172252103157</v>
      </c>
      <c r="BQ21" s="62">
        <f>('Total Revenues by City'!BQ21/'Total Revenues by City'!BQ$5)</f>
        <v>15.736842105263158</v>
      </c>
      <c r="BR21" s="62">
        <f>('Total Revenues by City'!BR21/'Total Revenues by City'!BR$5)</f>
        <v>46.388637275697988</v>
      </c>
      <c r="BS21" s="62">
        <f>('Total Revenues by City'!BS21/'Total Revenues by City'!BS$5)</f>
        <v>63.026306402710894</v>
      </c>
      <c r="BT21" s="62">
        <f>('Total Revenues by City'!BT21/'Total Revenues by City'!BT$5)</f>
        <v>43.333097819013446</v>
      </c>
      <c r="BU21" s="62">
        <f>('Total Revenues by City'!BU21/'Total Revenues by City'!BU$5)</f>
        <v>29.371223021582733</v>
      </c>
      <c r="BV21" s="62">
        <f>('Total Revenues by City'!BV21/'Total Revenues by City'!BV$5)</f>
        <v>37.648618371919341</v>
      </c>
      <c r="BW21" s="62">
        <f>('Total Revenues by City'!BW21/'Total Revenues by City'!BW$5)</f>
        <v>88.908251586843619</v>
      </c>
      <c r="BX21" s="62">
        <f>('Total Revenues by City'!BX21/'Total Revenues by City'!BX$5)</f>
        <v>43.358562206286486</v>
      </c>
      <c r="BY21" s="62">
        <f>('Total Revenues by City'!BY21/'Total Revenues by City'!BY$5)</f>
        <v>28.631174533479694</v>
      </c>
      <c r="BZ21" s="62">
        <f>('Total Revenues by City'!BZ21/'Total Revenues by City'!BZ$5)</f>
        <v>37.649538866930172</v>
      </c>
      <c r="CA21" s="62">
        <f>('Total Revenues by City'!CA21/'Total Revenues by City'!CA$5)</f>
        <v>40.914304376224692</v>
      </c>
      <c r="CB21" s="62">
        <f>('Total Revenues by City'!CB21/'Total Revenues by City'!CB$5)</f>
        <v>17.812025685931115</v>
      </c>
      <c r="CC21" s="62">
        <f>('Total Revenues by City'!CC21/'Total Revenues by City'!CC$5)</f>
        <v>77.946335078534034</v>
      </c>
      <c r="CD21" s="62">
        <f>('Total Revenues by City'!CD21/'Total Revenues by City'!CD$5)</f>
        <v>31.055548947305816</v>
      </c>
      <c r="CE21" s="62">
        <f>('Total Revenues by City'!CE21/'Total Revenues by City'!CE$5)</f>
        <v>44.76018590240124</v>
      </c>
      <c r="CF21" s="62">
        <f>('Total Revenues by City'!CF21/'Total Revenues by City'!CF$5)</f>
        <v>43.642145999404626</v>
      </c>
      <c r="CG21" s="62">
        <f>('Total Revenues by City'!CG21/'Total Revenues by City'!CG$5)</f>
        <v>34.518665345226296</v>
      </c>
      <c r="CH21" s="62">
        <f>('Total Revenues by City'!CH21/'Total Revenues by City'!CH$5)</f>
        <v>41.78856611715937</v>
      </c>
      <c r="CI21" s="62">
        <f>('Total Revenues by City'!CI21/'Total Revenues by City'!CI$5)</f>
        <v>46.39807735733411</v>
      </c>
      <c r="CJ21" s="62">
        <f>('Total Revenues by City'!CJ21/'Total Revenues by City'!CJ$5)</f>
        <v>71.295433364398875</v>
      </c>
      <c r="CK21" s="62">
        <f>('Total Revenues by City'!CK21/'Total Revenues by City'!CK$5)</f>
        <v>38.332644734803495</v>
      </c>
      <c r="CL21" s="62">
        <f>('Total Revenues by City'!CL21/'Total Revenues by City'!CL$5)</f>
        <v>47.492260021097046</v>
      </c>
      <c r="CM21" s="62">
        <f>('Total Revenues by City'!CM21/'Total Revenues by City'!CM$5)</f>
        <v>0</v>
      </c>
      <c r="CN21" s="62">
        <f>('Total Revenues by City'!CN21/'Total Revenues by City'!CN$5)</f>
        <v>40.949078632719086</v>
      </c>
      <c r="CO21" s="62">
        <f>('Total Revenues by City'!CO21/'Total Revenues by City'!CO$5)</f>
        <v>57.270303069529618</v>
      </c>
      <c r="CP21" s="62">
        <f>('Total Revenues by City'!CP21/'Total Revenues by City'!CP$5)</f>
        <v>0</v>
      </c>
      <c r="CQ21" s="62">
        <f>('Total Revenues by City'!CQ21/'Total Revenues by City'!CQ$5)</f>
        <v>81.149510982844319</v>
      </c>
      <c r="CR21" s="62">
        <f>('Total Revenues by City'!CR21/'Total Revenues by City'!CR$5)</f>
        <v>101.11613505776297</v>
      </c>
      <c r="CS21" s="62">
        <f>('Total Revenues by City'!CS21/'Total Revenues by City'!CS$5)</f>
        <v>30.701680672268907</v>
      </c>
      <c r="CT21" s="62">
        <f>('Total Revenues by City'!CT21/'Total Revenues by City'!CT$5)</f>
        <v>38.821784127341246</v>
      </c>
      <c r="CU21" s="62">
        <f>('Total Revenues by City'!CU21/'Total Revenues by City'!CU$5)</f>
        <v>86.120866590649939</v>
      </c>
      <c r="CV21" s="62">
        <f>('Total Revenues by City'!CV21/'Total Revenues by City'!CV$5)</f>
        <v>32.559843885516045</v>
      </c>
      <c r="CW21" s="62">
        <f>('Total Revenues by City'!CW21/'Total Revenues by City'!CW$5)</f>
        <v>46.046188340807177</v>
      </c>
      <c r="CX21" s="62">
        <f>('Total Revenues by City'!CX21/'Total Revenues by City'!CX$5)</f>
        <v>4.1208333333333336</v>
      </c>
      <c r="CY21" s="62">
        <f>('Total Revenues by City'!CY21/'Total Revenues by City'!CY$5)</f>
        <v>32.911800163958141</v>
      </c>
      <c r="CZ21" s="62">
        <f>('Total Revenues by City'!CZ21/'Total Revenues by City'!CZ$5)</f>
        <v>47.650133536818011</v>
      </c>
      <c r="DA21" s="62">
        <f>('Total Revenues by City'!DA21/'Total Revenues by City'!DA$5)</f>
        <v>0</v>
      </c>
      <c r="DB21" s="62">
        <f>('Total Revenues by City'!DB21/'Total Revenues by City'!DB$5)</f>
        <v>0</v>
      </c>
      <c r="DC21" s="62">
        <f>('Total Revenues by City'!DC21/'Total Revenues by City'!DC$5)</f>
        <v>35.105719606278264</v>
      </c>
      <c r="DD21" s="62">
        <f>('Total Revenues by City'!DD21/'Total Revenues by City'!DD$5)</f>
        <v>51.792176039119802</v>
      </c>
      <c r="DE21" s="62">
        <f>('Total Revenues by City'!DE21/'Total Revenues by City'!DE$5)</f>
        <v>34.953103448275861</v>
      </c>
      <c r="DF21" s="62">
        <f>('Total Revenues by City'!DF21/'Total Revenues by City'!DF$5)</f>
        <v>14.092082450394914</v>
      </c>
      <c r="DG21" s="62">
        <f>('Total Revenues by City'!DG21/'Total Revenues by City'!DG$5)</f>
        <v>0</v>
      </c>
      <c r="DH21" s="62">
        <f>('Total Revenues by City'!DH21/'Total Revenues by City'!DH$5)</f>
        <v>51.396008869179603</v>
      </c>
      <c r="DI21" s="62">
        <f>('Total Revenues by City'!DI21/'Total Revenues by City'!DI$5)</f>
        <v>0</v>
      </c>
      <c r="DJ21" s="62">
        <f>('Total Revenues by City'!DJ21/'Total Revenues by City'!DJ$5)</f>
        <v>76.639308499691296</v>
      </c>
      <c r="DK21" s="62">
        <f>('Total Revenues by City'!DK21/'Total Revenues by City'!DK$5)</f>
        <v>22.814537214572077</v>
      </c>
      <c r="DL21" s="62">
        <f>('Total Revenues by City'!DL21/'Total Revenues by City'!DL$5)</f>
        <v>58.339500007453672</v>
      </c>
      <c r="DM21" s="62">
        <f>('Total Revenues by City'!DM21/'Total Revenues by City'!DM$5)</f>
        <v>86.887395223786172</v>
      </c>
      <c r="DN21" s="62">
        <f>('Total Revenues by City'!DN21/'Total Revenues by City'!DN$5)</f>
        <v>39.012605142706512</v>
      </c>
      <c r="DO21" s="62">
        <f>('Total Revenues by City'!DO21/'Total Revenues by City'!DO$5)</f>
        <v>73.925602290679308</v>
      </c>
      <c r="DP21" s="62">
        <f>('Total Revenues by City'!DP21/'Total Revenues by City'!DP$5)</f>
        <v>7.2921146953405014</v>
      </c>
      <c r="DQ21" s="62">
        <f>('Total Revenues by City'!DQ21/'Total Revenues by City'!DQ$5)</f>
        <v>0</v>
      </c>
      <c r="DR21" s="62">
        <f>('Total Revenues by City'!DR21/'Total Revenues by City'!DR$5)</f>
        <v>35.674434312732188</v>
      </c>
      <c r="DS21" s="62">
        <f>('Total Revenues by City'!DS21/'Total Revenues by City'!DS$5)</f>
        <v>52.944285031085606</v>
      </c>
      <c r="DT21" s="62">
        <f>('Total Revenues by City'!DT21/'Total Revenues by City'!DT$5)</f>
        <v>0</v>
      </c>
      <c r="DU21" s="62">
        <f>('Total Revenues by City'!DU21/'Total Revenues by City'!DU$5)</f>
        <v>42.233183856502244</v>
      </c>
      <c r="DV21" s="62">
        <f>('Total Revenues by City'!DV21/'Total Revenues by City'!DV$5)</f>
        <v>61.883720930232556</v>
      </c>
      <c r="DW21" s="62">
        <f>('Total Revenues by City'!DW21/'Total Revenues by City'!DW$5)</f>
        <v>26.894039735099337</v>
      </c>
      <c r="DX21" s="62">
        <f>('Total Revenues by City'!DX21/'Total Revenues by City'!DX$5)</f>
        <v>224.26984126984127</v>
      </c>
      <c r="DY21" s="62">
        <f>('Total Revenues by City'!DY21/'Total Revenues by City'!DY$5)</f>
        <v>41.881638163816383</v>
      </c>
      <c r="DZ21" s="62">
        <f>('Total Revenues by City'!DZ21/'Total Revenues by City'!DZ$5)</f>
        <v>25.653191489361703</v>
      </c>
      <c r="EA21" s="62">
        <f>('Total Revenues by City'!EA21/'Total Revenues by City'!EA$5)</f>
        <v>33.58886894075404</v>
      </c>
      <c r="EB21" s="62">
        <f>('Total Revenues by City'!EB21/'Total Revenues by City'!EB$5)</f>
        <v>48.981178160919541</v>
      </c>
      <c r="EC21" s="62">
        <f>('Total Revenues by City'!EC21/'Total Revenues by City'!EC$5)</f>
        <v>38.064969087289114</v>
      </c>
      <c r="ED21" s="62">
        <f>('Total Revenues by City'!ED21/'Total Revenues by City'!ED$5)</f>
        <v>23.703883495145632</v>
      </c>
      <c r="EE21" s="62">
        <f>('Total Revenues by City'!EE21/'Total Revenues by City'!EE$5)</f>
        <v>19.361490683229814</v>
      </c>
      <c r="EF21" s="62">
        <f>('Total Revenues by City'!EF21/'Total Revenues by City'!EF$5)</f>
        <v>28.226138032305432</v>
      </c>
      <c r="EG21" s="62">
        <f>('Total Revenues by City'!EG21/'Total Revenues by City'!EG$5)</f>
        <v>0</v>
      </c>
      <c r="EH21" s="62">
        <f>('Total Revenues by City'!EH21/'Total Revenues by City'!EH$5)</f>
        <v>30.533214398153007</v>
      </c>
      <c r="EI21" s="62">
        <f>('Total Revenues by City'!EI21/'Total Revenues by City'!EI$5)</f>
        <v>62.271145564168819</v>
      </c>
      <c r="EJ21" s="62">
        <f>('Total Revenues by City'!EJ21/'Total Revenues by City'!EJ$5)</f>
        <v>71.023613963039011</v>
      </c>
      <c r="EK21" s="62">
        <f>('Total Revenues by City'!EK21/'Total Revenues by City'!EK$5)</f>
        <v>41.659348852621989</v>
      </c>
      <c r="EL21" s="62">
        <f>('Total Revenues by City'!EL21/'Total Revenues by City'!EL$5)</f>
        <v>25.398830956277767</v>
      </c>
      <c r="EM21" s="62">
        <f>('Total Revenues by City'!EM21/'Total Revenues by City'!EM$5)</f>
        <v>41.100388111797038</v>
      </c>
      <c r="EN21" s="62">
        <f>('Total Revenues by City'!EN21/'Total Revenues by City'!EN$5)</f>
        <v>0</v>
      </c>
      <c r="EO21" s="62">
        <f>('Total Revenues by City'!EO21/'Total Revenues by City'!EO$5)</f>
        <v>54.43739837398374</v>
      </c>
      <c r="EP21" s="62">
        <f>('Total Revenues by City'!EP21/'Total Revenues by City'!EP$5)</f>
        <v>49.615473441108549</v>
      </c>
      <c r="EQ21" s="62">
        <f>('Total Revenues by City'!EQ21/'Total Revenues by City'!EQ$5)</f>
        <v>15.998970133882596</v>
      </c>
      <c r="ER21" s="62">
        <f>('Total Revenues by City'!ER21/'Total Revenues by City'!ER$5)</f>
        <v>32.863930885529157</v>
      </c>
      <c r="ES21" s="62">
        <f>('Total Revenues by City'!ES21/'Total Revenues by City'!ES$5)</f>
        <v>0</v>
      </c>
      <c r="ET21" s="62">
        <f>('Total Revenues by City'!ET21/'Total Revenues by City'!ET$5)</f>
        <v>28.274272727272727</v>
      </c>
      <c r="EU21" s="62">
        <f>('Total Revenues by City'!EU21/'Total Revenues by City'!EU$5)</f>
        <v>27.573529411764707</v>
      </c>
      <c r="EV21" s="62">
        <f>('Total Revenues by City'!EV21/'Total Revenues by City'!EV$5)</f>
        <v>85.875419932810743</v>
      </c>
      <c r="EW21" s="62">
        <f>('Total Revenues by City'!EW21/'Total Revenues by City'!EW$5)</f>
        <v>0</v>
      </c>
      <c r="EX21" s="62">
        <f>('Total Revenues by City'!EX21/'Total Revenues by City'!EX$5)</f>
        <v>5.8280000000000003</v>
      </c>
      <c r="EY21" s="62">
        <f>('Total Revenues by City'!EY21/'Total Revenues by City'!EY$5)</f>
        <v>33.644711226476311</v>
      </c>
      <c r="EZ21" s="62">
        <f>('Total Revenues by City'!EZ21/'Total Revenues by City'!EZ$5)</f>
        <v>17.658885941644563</v>
      </c>
      <c r="FA21" s="62">
        <f>('Total Revenues by City'!FA21/'Total Revenues by City'!FA$5)</f>
        <v>40.465870013755158</v>
      </c>
      <c r="FB21" s="62">
        <f>('Total Revenues by City'!FB21/'Total Revenues by City'!FB$5)</f>
        <v>45.008816479660958</v>
      </c>
      <c r="FC21" s="62">
        <f>('Total Revenues by City'!FC21/'Total Revenues by City'!FC$5)</f>
        <v>64.090861889927311</v>
      </c>
      <c r="FD21" s="62">
        <f>('Total Revenues by City'!FD21/'Total Revenues by City'!FD$5)</f>
        <v>26.435308174539134</v>
      </c>
      <c r="FE21" s="62">
        <f>('Total Revenues by City'!FE21/'Total Revenues by City'!FE$5)</f>
        <v>90.048484848484847</v>
      </c>
      <c r="FF21" s="62">
        <f>('Total Revenues by City'!FF21/'Total Revenues by City'!FF$5)</f>
        <v>36.339796860572484</v>
      </c>
      <c r="FG21" s="62">
        <f>('Total Revenues by City'!FG21/'Total Revenues by City'!FG$5)</f>
        <v>53.852354048964216</v>
      </c>
      <c r="FH21" s="62">
        <f>('Total Revenues by City'!FH21/'Total Revenues by City'!FH$5)</f>
        <v>0</v>
      </c>
      <c r="FI21" s="62">
        <f>('Total Revenues by City'!FI21/'Total Revenues by City'!FI$5)</f>
        <v>10.303370786516854</v>
      </c>
      <c r="FJ21" s="62">
        <f>('Total Revenues by City'!FJ21/'Total Revenues by City'!FJ$5)</f>
        <v>46.972519628836544</v>
      </c>
      <c r="FK21" s="62">
        <f>('Total Revenues by City'!FK21/'Total Revenues by City'!FK$5)</f>
        <v>74.460659898477161</v>
      </c>
      <c r="FL21" s="62">
        <f>('Total Revenues by City'!FL21/'Total Revenues by City'!FL$5)</f>
        <v>23.220997123681688</v>
      </c>
      <c r="FM21" s="62">
        <f>('Total Revenues by City'!FM21/'Total Revenues by City'!FM$5)</f>
        <v>87.271960646521435</v>
      </c>
      <c r="FN21" s="62">
        <f>('Total Revenues by City'!FN21/'Total Revenues by City'!FN$5)</f>
        <v>34.882039573820393</v>
      </c>
      <c r="FO21" s="62">
        <f>('Total Revenues by City'!FO21/'Total Revenues by City'!FO$5)</f>
        <v>40.572161172161174</v>
      </c>
      <c r="FP21" s="62">
        <f>('Total Revenues by City'!FP21/'Total Revenues by City'!FP$5)</f>
        <v>49.656693570832175</v>
      </c>
      <c r="FQ21" s="62">
        <f>('Total Revenues by City'!FQ21/'Total Revenues by City'!FQ$5)</f>
        <v>75.300823510414986</v>
      </c>
      <c r="FR21" s="62">
        <f>('Total Revenues by City'!FR21/'Total Revenues by City'!FR$5)</f>
        <v>46.523705481318572</v>
      </c>
      <c r="FS21" s="62">
        <f>('Total Revenues by City'!FS21/'Total Revenues by City'!FS$5)</f>
        <v>66.437894349007507</v>
      </c>
      <c r="FT21" s="62">
        <f>('Total Revenues by City'!FT21/'Total Revenues by City'!FT$5)</f>
        <v>18.490196078431371</v>
      </c>
      <c r="FU21" s="62">
        <f>('Total Revenues by City'!FU21/'Total Revenues by City'!FU$5)</f>
        <v>16.854264607118871</v>
      </c>
      <c r="FV21" s="62">
        <f>('Total Revenues by City'!FV21/'Total Revenues by City'!FV$5)</f>
        <v>13.692446043165468</v>
      </c>
      <c r="FW21" s="62">
        <f>('Total Revenues by City'!FW21/'Total Revenues by City'!FW$5)</f>
        <v>23.8</v>
      </c>
      <c r="FX21" s="62">
        <f>('Total Revenues by City'!FX21/'Total Revenues by City'!FX$5)</f>
        <v>115.99467251645252</v>
      </c>
      <c r="FY21" s="62">
        <f>('Total Revenues by City'!FY21/'Total Revenues by City'!FY$5)</f>
        <v>50.029658695229507</v>
      </c>
      <c r="FZ21" s="62">
        <f>('Total Revenues by City'!FZ21/'Total Revenues by City'!FZ$5)</f>
        <v>35.426433915211973</v>
      </c>
      <c r="GA21" s="62">
        <f>('Total Revenues by City'!GA21/'Total Revenues by City'!GA$5)</f>
        <v>111.54779411764706</v>
      </c>
      <c r="GB21" s="62">
        <f>('Total Revenues by City'!GB21/'Total Revenues by City'!GB$5)</f>
        <v>26.146130653266333</v>
      </c>
      <c r="GC21" s="62">
        <f>('Total Revenues by City'!GC21/'Total Revenues by City'!GC$5)</f>
        <v>80.725944262556894</v>
      </c>
      <c r="GD21" s="62">
        <f>('Total Revenues by City'!GD21/'Total Revenues by City'!GD$5)</f>
        <v>80.758104738154614</v>
      </c>
      <c r="GE21" s="62">
        <f>('Total Revenues by City'!GE21/'Total Revenues by City'!GE$5)</f>
        <v>65.055892283285203</v>
      </c>
      <c r="GF21" s="62">
        <f>('Total Revenues by City'!GF21/'Total Revenues by City'!GF$5)</f>
        <v>59.395209580838326</v>
      </c>
      <c r="GG21" s="62">
        <f>('Total Revenues by City'!GG21/'Total Revenues by City'!GG$5)</f>
        <v>36.772328861801391</v>
      </c>
      <c r="GH21" s="62">
        <f>('Total Revenues by City'!GH21/'Total Revenues by City'!GH$5)</f>
        <v>12.466666666666667</v>
      </c>
      <c r="GI21" s="62">
        <f>('Total Revenues by City'!GI21/'Total Revenues by City'!GI$5)</f>
        <v>33.476761619190405</v>
      </c>
      <c r="GJ21" s="62">
        <f>('Total Revenues by City'!GJ21/'Total Revenues by City'!GJ$5)</f>
        <v>93.538036853803689</v>
      </c>
      <c r="GK21" s="62">
        <f>('Total Revenues by City'!GK21/'Total Revenues by City'!GK$5)</f>
        <v>28.115232833464876</v>
      </c>
      <c r="GL21" s="62">
        <f>('Total Revenues by City'!GL21/'Total Revenues by City'!GL$5)</f>
        <v>0</v>
      </c>
      <c r="GM21" s="62">
        <f>('Total Revenues by City'!GM21/'Total Revenues by City'!GM$5)</f>
        <v>46.282585470085472</v>
      </c>
      <c r="GN21" s="62">
        <f>('Total Revenues by City'!GN21/'Total Revenues by City'!GN$5)</f>
        <v>77.654681082893305</v>
      </c>
      <c r="GO21" s="62">
        <f>('Total Revenues by City'!GO21/'Total Revenues by City'!GO$5)</f>
        <v>45.839667458432302</v>
      </c>
      <c r="GP21" s="62">
        <f>('Total Revenues by City'!GP21/'Total Revenues by City'!GP$5)</f>
        <v>23.700475435816166</v>
      </c>
      <c r="GQ21" s="62">
        <f>('Total Revenues by City'!GQ21/'Total Revenues by City'!GQ$5)</f>
        <v>35.014828897338404</v>
      </c>
      <c r="GR21" s="62">
        <f>('Total Revenues by City'!GR21/'Total Revenues by City'!GR$5)</f>
        <v>142.03432835820897</v>
      </c>
      <c r="GS21" s="62">
        <f>('Total Revenues by City'!GS21/'Total Revenues by City'!GS$5)</f>
        <v>42.417826966559559</v>
      </c>
      <c r="GT21" s="62">
        <f>('Total Revenues by City'!GT21/'Total Revenues by City'!GT$5)</f>
        <v>57.505181347150256</v>
      </c>
      <c r="GU21" s="62">
        <f>('Total Revenues by City'!GU21/'Total Revenues by City'!GU$5)</f>
        <v>36.3026442638755</v>
      </c>
      <c r="GV21" s="62">
        <f>('Total Revenues by City'!GV21/'Total Revenues by City'!GV$5)</f>
        <v>32.0623540992828</v>
      </c>
      <c r="GW21" s="62">
        <f>('Total Revenues by City'!GW21/'Total Revenues by City'!GW$5)</f>
        <v>55.141546778978061</v>
      </c>
      <c r="GX21" s="62">
        <f>('Total Revenues by City'!GX21/'Total Revenues by City'!GX$5)</f>
        <v>28.916186336577528</v>
      </c>
      <c r="GY21" s="62">
        <f>('Total Revenues by City'!GY21/'Total Revenues by City'!GY$5)</f>
        <v>42.981755172765261</v>
      </c>
      <c r="GZ21" s="62">
        <f>('Total Revenues by City'!GZ21/'Total Revenues by City'!GZ$5)</f>
        <v>29.242722525658724</v>
      </c>
      <c r="HA21" s="62">
        <f>('Total Revenues by City'!HA21/'Total Revenues by City'!HA$5)</f>
        <v>62.695191524042379</v>
      </c>
      <c r="HB21" s="62">
        <f>('Total Revenues by City'!HB21/'Total Revenues by City'!HB$5)</f>
        <v>29.223025451069422</v>
      </c>
      <c r="HC21" s="62">
        <f>('Total Revenues by City'!HC21/'Total Revenues by City'!HC$5)</f>
        <v>15.040384615384616</v>
      </c>
      <c r="HD21" s="62">
        <f>('Total Revenues by City'!HD21/'Total Revenues by City'!HD$5)</f>
        <v>0</v>
      </c>
      <c r="HE21" s="62">
        <f>('Total Revenues by City'!HE21/'Total Revenues by City'!HE$5)</f>
        <v>0</v>
      </c>
      <c r="HF21" s="62">
        <f>('Total Revenues by City'!HF21/'Total Revenues by City'!HF$5)</f>
        <v>7.92</v>
      </c>
      <c r="HG21" s="62">
        <f>('Total Revenues by City'!HG21/'Total Revenues by City'!HG$5)</f>
        <v>66.25377643504531</v>
      </c>
      <c r="HH21" s="62">
        <f>('Total Revenues by City'!HH21/'Total Revenues by City'!HH$5)</f>
        <v>55.661817831511009</v>
      </c>
      <c r="HI21" s="62">
        <f>('Total Revenues by City'!HI21/'Total Revenues by City'!HI$5)</f>
        <v>69.526103259301991</v>
      </c>
      <c r="HJ21" s="62">
        <f>('Total Revenues by City'!HJ21/'Total Revenues by City'!HJ$5)</f>
        <v>40.036323529411767</v>
      </c>
      <c r="HK21" s="62">
        <f>('Total Revenues by City'!HK21/'Total Revenues by City'!HK$5)</f>
        <v>82.819000581057523</v>
      </c>
      <c r="HL21" s="62">
        <f>('Total Revenues by City'!HL21/'Total Revenues by City'!HL$5)</f>
        <v>72.429073342116823</v>
      </c>
      <c r="HM21" s="62">
        <f>('Total Revenues by City'!HM21/'Total Revenues by City'!HM$5)</f>
        <v>36.760439560439558</v>
      </c>
      <c r="HN21" s="62">
        <f>('Total Revenues by City'!HN21/'Total Revenues by City'!HN$5)</f>
        <v>38.931151181851831</v>
      </c>
      <c r="HO21" s="62">
        <f>('Total Revenues by City'!HO21/'Total Revenues by City'!HO$5)</f>
        <v>41.688668866886687</v>
      </c>
      <c r="HP21" s="62">
        <f>('Total Revenues by City'!HP21/'Total Revenues by City'!HP$5)</f>
        <v>57.54532807790401</v>
      </c>
      <c r="HQ21" s="62">
        <f>('Total Revenues by City'!HQ21/'Total Revenues by City'!HQ$5)</f>
        <v>43.258105939004814</v>
      </c>
      <c r="HR21" s="62">
        <f>('Total Revenues by City'!HR21/'Total Revenues by City'!HR$5)</f>
        <v>85.474138466314812</v>
      </c>
      <c r="HS21" s="62">
        <f>('Total Revenues by City'!HS21/'Total Revenues by City'!HS$5)</f>
        <v>40.309110629067249</v>
      </c>
      <c r="HT21" s="62">
        <f>('Total Revenues by City'!HT21/'Total Revenues by City'!HT$5)</f>
        <v>16.27523727351165</v>
      </c>
      <c r="HU21" s="62">
        <f>('Total Revenues by City'!HU21/'Total Revenues by City'!HU$5)</f>
        <v>39.731527093596057</v>
      </c>
      <c r="HV21" s="62">
        <f>('Total Revenues by City'!HV21/'Total Revenues by City'!HV$5)</f>
        <v>54.519271948608136</v>
      </c>
      <c r="HW21" s="62">
        <f>('Total Revenues by City'!HW21/'Total Revenues by City'!HW$5)</f>
        <v>65.886803658391727</v>
      </c>
      <c r="HX21" s="62">
        <f>('Total Revenues by City'!HX21/'Total Revenues by City'!HX$5)</f>
        <v>63.794817588789563</v>
      </c>
      <c r="HY21" s="62">
        <f>('Total Revenues by City'!HY21/'Total Revenues by City'!HY$5)</f>
        <v>41.154819440673364</v>
      </c>
      <c r="HZ21" s="62">
        <f>('Total Revenues by City'!HZ21/'Total Revenues by City'!HZ$5)</f>
        <v>32.47988469733049</v>
      </c>
      <c r="IA21" s="62">
        <f>('Total Revenues by City'!IA21/'Total Revenues by City'!IA$5)</f>
        <v>362.6</v>
      </c>
      <c r="IB21" s="62">
        <f>('Total Revenues by City'!IB21/'Total Revenues by City'!IB$5)</f>
        <v>0</v>
      </c>
      <c r="IC21" s="62">
        <f>('Total Revenues by City'!IC21/'Total Revenues by City'!IC$5)</f>
        <v>19.083947266382317</v>
      </c>
      <c r="ID21" s="62">
        <f>('Total Revenues by City'!ID21/'Total Revenues by City'!ID$5)</f>
        <v>22.425164473684209</v>
      </c>
      <c r="IE21" s="62">
        <f>('Total Revenues by City'!IE21/'Total Revenues by City'!IE$5)</f>
        <v>13.638949671772428</v>
      </c>
      <c r="IF21" s="62">
        <f>('Total Revenues by City'!IF21/'Total Revenues by City'!IF$5)</f>
        <v>839.82543352601158</v>
      </c>
      <c r="IG21" s="62">
        <f>('Total Revenues by City'!IG21/'Total Revenues by City'!IG$5)</f>
        <v>55.991743546011321</v>
      </c>
      <c r="IH21" s="62">
        <f>('Total Revenues by City'!IH21/'Total Revenues by City'!IH$5)</f>
        <v>49.02696629213483</v>
      </c>
      <c r="II21" s="62">
        <f>('Total Revenues by City'!II21/'Total Revenues by City'!II$5)</f>
        <v>62.116314199395774</v>
      </c>
      <c r="IJ21" s="62">
        <f>('Total Revenues by City'!IJ21/'Total Revenues by City'!IJ$5)</f>
        <v>33.774774774774777</v>
      </c>
      <c r="IK21" s="62">
        <f>('Total Revenues by City'!IK21/'Total Revenues by City'!IK$5)</f>
        <v>58.417452599832771</v>
      </c>
      <c r="IL21" s="62">
        <f>('Total Revenues by City'!IL21/'Total Revenues by City'!IL$5)</f>
        <v>50.450951039098271</v>
      </c>
      <c r="IM21" s="62">
        <f>('Total Revenues by City'!IM21/'Total Revenues by City'!IM$5)</f>
        <v>32.018175215784133</v>
      </c>
      <c r="IN21" s="62">
        <f>('Total Revenues by City'!IN21/'Total Revenues by City'!IN$5)</f>
        <v>45.595203148975912</v>
      </c>
      <c r="IO21" s="62">
        <f>('Total Revenues by City'!IO21/'Total Revenues by City'!IO$5)</f>
        <v>43.041202672605792</v>
      </c>
      <c r="IP21" s="62">
        <f>('Total Revenues by City'!IP21/'Total Revenues by City'!IP$5)</f>
        <v>47.044074784957701</v>
      </c>
      <c r="IQ21" s="62">
        <f>('Total Revenues by City'!IQ21/'Total Revenues by City'!IQ$5)</f>
        <v>29.925000000000001</v>
      </c>
      <c r="IR21" s="62">
        <f>('Total Revenues by City'!IR21/'Total Revenues by City'!IR$5)</f>
        <v>0</v>
      </c>
      <c r="IS21" s="62">
        <f>('Total Revenues by City'!IS21/'Total Revenues by City'!IS$5)</f>
        <v>59.619571133122889</v>
      </c>
      <c r="IT21" s="62">
        <f>('Total Revenues by City'!IT21/'Total Revenues by City'!IT$5)</f>
        <v>31.788258236682747</v>
      </c>
      <c r="IU21" s="62">
        <f>('Total Revenues by City'!IU21/'Total Revenues by City'!IU$5)</f>
        <v>42.22002227153903</v>
      </c>
      <c r="IV21" s="62">
        <f>('Total Revenues by City'!IV21/'Total Revenues by City'!IV$5)</f>
        <v>2.7155591572123177</v>
      </c>
      <c r="IW21" s="62">
        <f>('Total Revenues by City'!IW21/'Total Revenues by City'!IW$5)</f>
        <v>32.793246037215717</v>
      </c>
      <c r="IX21" s="62">
        <f>('Total Revenues by City'!IX21/'Total Revenues by City'!IX$5)</f>
        <v>0</v>
      </c>
      <c r="IY21" s="62">
        <f>('Total Revenues by City'!IY21/'Total Revenues by City'!IY$5)</f>
        <v>48.95066045066045</v>
      </c>
      <c r="IZ21" s="62">
        <f>('Total Revenues by City'!IZ21/'Total Revenues by City'!IZ$5)</f>
        <v>41.589668874172183</v>
      </c>
      <c r="JA21" s="62">
        <f>('Total Revenues by City'!JA21/'Total Revenues by City'!JA$5)</f>
        <v>152.29231946925236</v>
      </c>
      <c r="JB21" s="62">
        <f>('Total Revenues by City'!JB21/'Total Revenues by City'!JB$5)</f>
        <v>45.625404416936277</v>
      </c>
      <c r="JC21" s="62">
        <f>('Total Revenues by City'!JC21/'Total Revenues by City'!JC$5)</f>
        <v>57.473096583266077</v>
      </c>
      <c r="JD21" s="62">
        <f>('Total Revenues by City'!JD21/'Total Revenues by City'!JD$5)</f>
        <v>47.2745360958519</v>
      </c>
      <c r="JE21" s="62">
        <f>('Total Revenues by City'!JE21/'Total Revenues by City'!JE$5)</f>
        <v>31.394716394716394</v>
      </c>
      <c r="JF21" s="62">
        <f>('Total Revenues by City'!JF21/'Total Revenues by City'!JF$5)</f>
        <v>0</v>
      </c>
      <c r="JG21" s="62">
        <f>('Total Revenues by City'!JG21/'Total Revenues by City'!JG$5)</f>
        <v>0</v>
      </c>
      <c r="JH21" s="62">
        <f>('Total Revenues by City'!JH21/'Total Revenues by City'!JH$5)</f>
        <v>37.574409808269209</v>
      </c>
      <c r="JI21" s="62">
        <f>('Total Revenues by City'!JI21/'Total Revenues by City'!JI$5)</f>
        <v>27.298685951975799</v>
      </c>
      <c r="JJ21" s="62">
        <f>('Total Revenues by City'!JJ21/'Total Revenues by City'!JJ$5)</f>
        <v>25.833164628378938</v>
      </c>
      <c r="JK21" s="62">
        <f>('Total Revenues by City'!JK21/'Total Revenues by City'!JK$5)</f>
        <v>49.593987088261628</v>
      </c>
      <c r="JL21" s="62">
        <f>('Total Revenues by City'!JL21/'Total Revenues by City'!JL$5)</f>
        <v>59.998768877216023</v>
      </c>
      <c r="JM21" s="62">
        <f>('Total Revenues by City'!JM21/'Total Revenues by City'!JM$5)</f>
        <v>32.965001435059342</v>
      </c>
      <c r="JN21" s="62">
        <f>('Total Revenues by City'!JN21/'Total Revenues by City'!JN$5)</f>
        <v>0</v>
      </c>
      <c r="JO21" s="62">
        <f>('Total Revenues by City'!JO21/'Total Revenues by City'!JO$5)</f>
        <v>27.37199124726477</v>
      </c>
      <c r="JP21" s="62">
        <f>('Total Revenues by City'!JP21/'Total Revenues by City'!JP$5)</f>
        <v>34.127237354085601</v>
      </c>
      <c r="JQ21" s="62">
        <f>('Total Revenues by City'!JQ21/'Total Revenues by City'!JQ$5)</f>
        <v>42.64232524053805</v>
      </c>
      <c r="JR21" s="62">
        <f>('Total Revenues by City'!JR21/'Total Revenues by City'!JR$5)</f>
        <v>57.239043685852195</v>
      </c>
      <c r="JS21" s="62">
        <f>('Total Revenues by City'!JS21/'Total Revenues by City'!JS$5)</f>
        <v>25.485049833887043</v>
      </c>
      <c r="JT21" s="62">
        <f>('Total Revenues by City'!JT21/'Total Revenues by City'!JT$5)</f>
        <v>28.629032258064516</v>
      </c>
      <c r="JU21" s="62">
        <f>('Total Revenues by City'!JU21/'Total Revenues by City'!JU$5)</f>
        <v>0</v>
      </c>
      <c r="JV21" s="62">
        <f>('Total Revenues by City'!JV21/'Total Revenues by City'!JV$5)</f>
        <v>54.189729729729727</v>
      </c>
      <c r="JW21" s="62">
        <f>('Total Revenues by City'!JW21/'Total Revenues by City'!JW$5)</f>
        <v>90.50987249544626</v>
      </c>
      <c r="JX21" s="62">
        <f>('Total Revenues by City'!JX21/'Total Revenues by City'!JX$5)</f>
        <v>32.733590493373981</v>
      </c>
      <c r="JY21" s="62">
        <f>('Total Revenues by City'!JY21/'Total Revenues by City'!JY$5)</f>
        <v>44.253682632089621</v>
      </c>
      <c r="JZ21" s="62">
        <f>('Total Revenues by City'!JZ21/'Total Revenues by City'!JZ$5)</f>
        <v>72.505879558142297</v>
      </c>
      <c r="KA21" s="62">
        <f>('Total Revenues by City'!KA21/'Total Revenues by City'!KA$5)</f>
        <v>40.370192307692307</v>
      </c>
      <c r="KB21" s="62">
        <f>('Total Revenues by City'!KB21/'Total Revenues by City'!KB$5)</f>
        <v>65.644765688956326</v>
      </c>
      <c r="KC21" s="62">
        <f>('Total Revenues by City'!KC21/'Total Revenues by City'!KC$5)</f>
        <v>50.652281038462533</v>
      </c>
      <c r="KD21" s="62">
        <f>('Total Revenues by City'!KD21/'Total Revenues by City'!KD$5)</f>
        <v>2.1865671641791047</v>
      </c>
      <c r="KE21" s="62">
        <f>('Total Revenues by City'!KE21/'Total Revenues by City'!KE$5)</f>
        <v>42.12117832117832</v>
      </c>
      <c r="KF21" s="62">
        <f>('Total Revenues by City'!KF21/'Total Revenues by City'!KF$5)</f>
        <v>21.609128345916265</v>
      </c>
      <c r="KG21" s="62">
        <f>('Total Revenues by City'!KG21/'Total Revenues by City'!KG$5)</f>
        <v>12.803910068426198</v>
      </c>
      <c r="KH21" s="62">
        <f>('Total Revenues by City'!KH21/'Total Revenues by City'!KH$5)</f>
        <v>31.652097083854699</v>
      </c>
      <c r="KI21" s="62">
        <f>('Total Revenues by City'!KI21/'Total Revenues by City'!KI$5)</f>
        <v>140.78746327130264</v>
      </c>
      <c r="KJ21" s="62">
        <f>('Total Revenues by City'!KJ21/'Total Revenues by City'!KJ$5)</f>
        <v>44.909090909090907</v>
      </c>
      <c r="KK21" s="62">
        <f>('Total Revenues by City'!KK21/'Total Revenues by City'!KK$5)</f>
        <v>77.604509973980925</v>
      </c>
      <c r="KL21" s="62">
        <f>('Total Revenues by City'!KL21/'Total Revenues by City'!KL$5)</f>
        <v>34.782854102870189</v>
      </c>
      <c r="KM21" s="62">
        <f>('Total Revenues by City'!KM21/'Total Revenues by City'!KM$5)</f>
        <v>44.387276785714285</v>
      </c>
      <c r="KN21" s="62">
        <f>('Total Revenues by City'!KN21/'Total Revenues by City'!KN$5)</f>
        <v>28.293015082735394</v>
      </c>
      <c r="KO21" s="62">
        <f>('Total Revenues by City'!KO21/'Total Revenues by City'!KO$5)</f>
        <v>36.633033268101762</v>
      </c>
      <c r="KP21" s="62">
        <f>('Total Revenues by City'!KP21/'Total Revenues by City'!KP$5)</f>
        <v>55.092667339387823</v>
      </c>
      <c r="KQ21" s="62">
        <f>('Total Revenues by City'!KQ21/'Total Revenues by City'!KQ$5)</f>
        <v>54.473404255319146</v>
      </c>
      <c r="KR21" s="62">
        <f>('Total Revenues by City'!KR21/'Total Revenues by City'!KR$5)</f>
        <v>89.482387960972389</v>
      </c>
      <c r="KS21" s="62">
        <f>('Total Revenues by City'!KS21/'Total Revenues by City'!KS$5)</f>
        <v>34.016647398843929</v>
      </c>
      <c r="KT21" s="62">
        <f>('Total Revenues by City'!KT21/'Total Revenues by City'!KT$5)</f>
        <v>43.442289646543635</v>
      </c>
      <c r="KU21" s="62">
        <f>('Total Revenues by City'!KU21/'Total Revenues by City'!KU$5)</f>
        <v>14.398073836276083</v>
      </c>
      <c r="KV21" s="62">
        <f>('Total Revenues by City'!KV21/'Total Revenues by City'!KV$5)</f>
        <v>36.586518303499439</v>
      </c>
      <c r="KW21" s="62">
        <f>('Total Revenues by City'!KW21/'Total Revenues by City'!KW$5)</f>
        <v>48.844515154437055</v>
      </c>
      <c r="KX21" s="62">
        <f>('Total Revenues by City'!KX21/'Total Revenues by City'!KX$5)</f>
        <v>23.388663967611336</v>
      </c>
      <c r="KY21" s="62">
        <f>('Total Revenues by City'!KY21/'Total Revenues by City'!KY$5)</f>
        <v>66.467904499118575</v>
      </c>
      <c r="KZ21" s="62">
        <f>('Total Revenues by City'!KZ21/'Total Revenues by City'!KZ$5)</f>
        <v>42.438344474470206</v>
      </c>
      <c r="LA21" s="62">
        <f>('Total Revenues by City'!LA21/'Total Revenues by City'!LA$5)</f>
        <v>28.418838862559241</v>
      </c>
      <c r="LB21" s="62">
        <f>('Total Revenues by City'!LB21/'Total Revenues by City'!LB$5)</f>
        <v>58.600562283737027</v>
      </c>
      <c r="LC21" s="62">
        <f>('Total Revenues by City'!LC21/'Total Revenues by City'!LC$5)</f>
        <v>40.383127415446843</v>
      </c>
      <c r="LD21" s="62">
        <f>('Total Revenues by City'!LD21/'Total Revenues by City'!LD$5)</f>
        <v>40.271514739614304</v>
      </c>
      <c r="LE21" s="62">
        <f>('Total Revenues by City'!LE21/'Total Revenues by City'!LE$5)</f>
        <v>56.254701974361375</v>
      </c>
      <c r="LF21" s="62">
        <f>('Total Revenues by City'!LF21/'Total Revenues by City'!LF$5)</f>
        <v>91.286346396965868</v>
      </c>
      <c r="LG21" s="62">
        <f>('Total Revenues by City'!LG21/'Total Revenues by City'!LG$5)</f>
        <v>28.536000000000001</v>
      </c>
      <c r="LH21" s="62">
        <f>('Total Revenues by City'!LH21/'Total Revenues by City'!LH$5)</f>
        <v>53.957262886547987</v>
      </c>
      <c r="LI21" s="62">
        <f>('Total Revenues by City'!LI21/'Total Revenues by City'!LI$5)</f>
        <v>0</v>
      </c>
      <c r="LJ21" s="62">
        <f>('Total Revenues by City'!LJ21/'Total Revenues by City'!LJ$5)</f>
        <v>63.587306806971391</v>
      </c>
      <c r="LK21" s="62">
        <f>('Total Revenues by City'!LK21/'Total Revenues by City'!LK$5)</f>
        <v>36.367315106905011</v>
      </c>
      <c r="LL21" s="62">
        <f>('Total Revenues by City'!LL21/'Total Revenues by City'!LL$5)</f>
        <v>71.472003006388576</v>
      </c>
      <c r="LM21" s="62">
        <f>('Total Revenues by City'!LM21/'Total Revenues by City'!LM$5)</f>
        <v>0</v>
      </c>
      <c r="LN21" s="62">
        <f>('Total Revenues by City'!LN21/'Total Revenues by City'!LN$5)</f>
        <v>0</v>
      </c>
      <c r="LO21" s="62">
        <f>('Total Revenues by City'!LO21/'Total Revenues by City'!LO$5)</f>
        <v>59.315210393866685</v>
      </c>
      <c r="LP21" s="62">
        <f>('Total Revenues by City'!LP21/'Total Revenues by City'!LP$5)</f>
        <v>34.601136363636364</v>
      </c>
      <c r="LQ21" s="62">
        <f>('Total Revenues by City'!LQ21/'Total Revenues by City'!LQ$5)</f>
        <v>30.561475409836067</v>
      </c>
      <c r="LR21" s="62">
        <f>('Total Revenues by City'!LR21/'Total Revenues by City'!LR$5)</f>
        <v>6.3078431372549018</v>
      </c>
      <c r="LS21" s="62">
        <f>('Total Revenues by City'!LS21/'Total Revenues by City'!LS$5)</f>
        <v>46.878556557945871</v>
      </c>
      <c r="LT21" s="62">
        <f>('Total Revenues by City'!LT21/'Total Revenues by City'!LT$5)</f>
        <v>52.388992537313435</v>
      </c>
      <c r="LU21" s="62">
        <f>('Total Revenues by City'!LU21/'Total Revenues by City'!LU$5)</f>
        <v>41.048637957385594</v>
      </c>
      <c r="LV21" s="62">
        <f>('Total Revenues by City'!LV21/'Total Revenues by City'!LV$5)</f>
        <v>43.707416334110398</v>
      </c>
      <c r="LW21" s="62">
        <f>('Total Revenues by City'!LW21/'Total Revenues by City'!LW$5)</f>
        <v>38.874617036506798</v>
      </c>
      <c r="LX21" s="62">
        <f>('Total Revenues by City'!LX21/'Total Revenues by City'!LX$5)</f>
        <v>55.05671624173749</v>
      </c>
      <c r="LY21" s="62">
        <f>('Total Revenues by City'!LY21/'Total Revenues by City'!LY$5)</f>
        <v>7.7879828326180256</v>
      </c>
      <c r="LZ21" s="62">
        <f>('Total Revenues by City'!LZ21/'Total Revenues by City'!LZ$5)</f>
        <v>47.62227337702118</v>
      </c>
      <c r="MA21" s="62">
        <f>('Total Revenues by City'!MA21/'Total Revenues by City'!MA$5)</f>
        <v>88.683854086501469</v>
      </c>
      <c r="MB21" s="62">
        <f>('Total Revenues by City'!MB21/'Total Revenues by City'!MB$5)</f>
        <v>68.396667236045474</v>
      </c>
      <c r="MC21" s="62">
        <f>('Total Revenues by City'!MC21/'Total Revenues by City'!MC$5)</f>
        <v>47.692888975004841</v>
      </c>
      <c r="MD21" s="62">
        <f>('Total Revenues by City'!MD21/'Total Revenues by City'!MD$5)</f>
        <v>61.894502228826148</v>
      </c>
      <c r="ME21" s="62">
        <f>('Total Revenues by City'!ME21/'Total Revenues by City'!ME$5)</f>
        <v>40.2467707212056</v>
      </c>
      <c r="MF21" s="62">
        <f>('Total Revenues by City'!MF21/'Total Revenues by City'!MF$5)</f>
        <v>48.392765836568508</v>
      </c>
      <c r="MG21" s="62">
        <f>('Total Revenues by City'!MG21/'Total Revenues by City'!MG$5)</f>
        <v>0</v>
      </c>
      <c r="MH21" s="62">
        <f>('Total Revenues by City'!MH21/'Total Revenues by City'!MH$5)</f>
        <v>36.157973174366617</v>
      </c>
      <c r="MI21" s="62">
        <f>('Total Revenues by City'!MI21/'Total Revenues by City'!MI$5)</f>
        <v>107.06675749318801</v>
      </c>
      <c r="MJ21" s="62">
        <f>('Total Revenues by City'!MJ21/'Total Revenues by City'!MJ$5)</f>
        <v>30.945482866043612</v>
      </c>
      <c r="MK21" s="62">
        <f>('Total Revenues by City'!MK21/'Total Revenues by City'!MK$5)</f>
        <v>7.48</v>
      </c>
      <c r="ML21" s="62">
        <f>('Total Revenues by City'!ML21/'Total Revenues by City'!ML$5)</f>
        <v>12.622377622377622</v>
      </c>
      <c r="MM21" s="62">
        <f>('Total Revenues by City'!MM21/'Total Revenues by City'!MM$5)</f>
        <v>40.776124205614998</v>
      </c>
      <c r="MN21" s="62">
        <f>('Total Revenues by City'!MN21/'Total Revenues by City'!MN$5)</f>
        <v>43.18616635215561</v>
      </c>
      <c r="MO21" s="62">
        <f>('Total Revenues by City'!MO21/'Total Revenues by City'!MO$5)</f>
        <v>38.947870778267252</v>
      </c>
      <c r="MP21" s="62">
        <f>('Total Revenues by City'!MP21/'Total Revenues by City'!MP$5)</f>
        <v>48.0387718952962</v>
      </c>
      <c r="MQ21" s="62">
        <f>('Total Revenues by City'!MQ21/'Total Revenues by City'!MQ$5)</f>
        <v>50.673201730665227</v>
      </c>
      <c r="MR21" s="62">
        <f>('Total Revenues by City'!MR21/'Total Revenues by City'!MR$5)</f>
        <v>28.827819803545218</v>
      </c>
      <c r="MS21" s="62">
        <f>('Total Revenues by City'!MS21/'Total Revenues by City'!MS$5)</f>
        <v>81.363348654961953</v>
      </c>
      <c r="MT21" s="62">
        <f>('Total Revenues by City'!MT21/'Total Revenues by City'!MT$5)</f>
        <v>39.811525743977327</v>
      </c>
      <c r="MU21" s="62">
        <f>('Total Revenues by City'!MU21/'Total Revenues by City'!MU$5)</f>
        <v>28.740726449554973</v>
      </c>
      <c r="MV21" s="62">
        <f>('Total Revenues by City'!MV21/'Total Revenues by City'!MV$5)</f>
        <v>20.027464788732395</v>
      </c>
      <c r="MW21" s="62">
        <f>('Total Revenues by City'!MW21/'Total Revenues by City'!MW$5)</f>
        <v>11.884353741496598</v>
      </c>
      <c r="MX21" s="62">
        <f>('Total Revenues by City'!MX21/'Total Revenues by City'!MX$5)</f>
        <v>42.824561403508774</v>
      </c>
      <c r="MY21" s="62">
        <f>('Total Revenues by City'!MY21/'Total Revenues by City'!MY$5)</f>
        <v>59.269358111716329</v>
      </c>
      <c r="MZ21" s="62">
        <f>('Total Revenues by City'!MZ21/'Total Revenues by City'!MZ$5)</f>
        <v>46.027224233492454</v>
      </c>
      <c r="NA21" s="62">
        <f>('Total Revenues by City'!NA21/'Total Revenues by City'!NA$5)</f>
        <v>46.41537351136774</v>
      </c>
      <c r="NB21" s="62">
        <f>('Total Revenues by City'!NB21/'Total Revenues by City'!NB$5)</f>
        <v>75.256734539016065</v>
      </c>
      <c r="NC21" s="62">
        <f>('Total Revenues by City'!NC21/'Total Revenues by City'!NC$5)</f>
        <v>50.692138202615908</v>
      </c>
      <c r="ND21" s="62">
        <f>('Total Revenues by City'!ND21/'Total Revenues by City'!ND$5)</f>
        <v>49.043006287131568</v>
      </c>
      <c r="NE21" s="62">
        <f>('Total Revenues by City'!NE21/'Total Revenues by City'!NE$5)</f>
        <v>51.435795650673107</v>
      </c>
      <c r="NF21" s="62">
        <f>('Total Revenues by City'!NF21/'Total Revenues by City'!NF$5)</f>
        <v>18.660521201853605</v>
      </c>
      <c r="NG21" s="62">
        <f>('Total Revenues by City'!NG21/'Total Revenues by City'!NG$5)</f>
        <v>49.241537716285578</v>
      </c>
      <c r="NH21" s="62">
        <f>('Total Revenues by City'!NH21/'Total Revenues by City'!NH$5)</f>
        <v>43.85200458190149</v>
      </c>
      <c r="NI21" s="62">
        <f>('Total Revenues by City'!NI21/'Total Revenues by City'!NI$5)</f>
        <v>60.732231419264934</v>
      </c>
      <c r="NJ21" s="62">
        <f>('Total Revenues by City'!NJ21/'Total Revenues by City'!NJ$5)</f>
        <v>44.850177564236475</v>
      </c>
      <c r="NK21" s="62">
        <f>('Total Revenues by City'!NK21/'Total Revenues by City'!NK$5)</f>
        <v>45.207784011220198</v>
      </c>
      <c r="NL21" s="62">
        <f>('Total Revenues by City'!NL21/'Total Revenues by City'!NL$5)</f>
        <v>64.932350732998771</v>
      </c>
      <c r="NM21" s="62">
        <f>('Total Revenues by City'!NM21/'Total Revenues by City'!NM$5)</f>
        <v>60.931846344485749</v>
      </c>
      <c r="NN21" s="62">
        <f>('Total Revenues by City'!NN21/'Total Revenues by City'!NN$5)</f>
        <v>39.751149648813744</v>
      </c>
      <c r="NO21" s="62">
        <f>('Total Revenues by City'!NO21/'Total Revenues by City'!NO$5)</f>
        <v>53.939590393399143</v>
      </c>
      <c r="NP21" s="62">
        <f>('Total Revenues by City'!NP21/'Total Revenues by City'!NP$5)</f>
        <v>35.972010178117046</v>
      </c>
      <c r="NQ21" s="62">
        <f>('Total Revenues by City'!NQ21/'Total Revenues by City'!NQ$5)</f>
        <v>39.581500282007894</v>
      </c>
      <c r="NR21" s="62">
        <f>('Total Revenues by City'!NR21/'Total Revenues by City'!NR$5)</f>
        <v>36.784897025171624</v>
      </c>
      <c r="NS21" s="62">
        <f>('Total Revenues by City'!NS21/'Total Revenues by City'!NS$5)</f>
        <v>51.651276222948333</v>
      </c>
      <c r="NT21" s="62">
        <f>('Total Revenues by City'!NT21/'Total Revenues by City'!NT$5)</f>
        <v>27.03065693430657</v>
      </c>
      <c r="NU21" s="62">
        <f>('Total Revenues by City'!NU21/'Total Revenues by City'!NU$5)</f>
        <v>90.379402382657375</v>
      </c>
      <c r="NV21" s="62">
        <f>('Total Revenues by City'!NV21/'Total Revenues by City'!NV$5)</f>
        <v>45.113966017405716</v>
      </c>
      <c r="NW21" s="62">
        <f>('Total Revenues by City'!NW21/'Total Revenues by City'!NW$5)</f>
        <v>22.410732714138287</v>
      </c>
      <c r="NX21" s="62">
        <f>('Total Revenues by City'!NX21/'Total Revenues by City'!NX$5)</f>
        <v>30.250797448165869</v>
      </c>
      <c r="NY21" s="62">
        <f>('Total Revenues by City'!NY21/'Total Revenues by City'!NY$5)</f>
        <v>0</v>
      </c>
      <c r="NZ21" s="62">
        <f>('Total Revenues by City'!NZ21/'Total Revenues by City'!NZ$5)</f>
        <v>39.916445623342177</v>
      </c>
      <c r="OA21" s="62">
        <f>('Total Revenues by City'!OA21/'Total Revenues by City'!OA$5)</f>
        <v>0</v>
      </c>
      <c r="OB21" s="62">
        <f>('Total Revenues by City'!OB21/'Total Revenues by City'!OB$5)</f>
        <v>33.310489510489511</v>
      </c>
      <c r="OC21" s="62">
        <f>('Total Revenues by City'!OC21/'Total Revenues by City'!OC$5)</f>
        <v>47.05506986989743</v>
      </c>
      <c r="OD21" s="62">
        <f>('Total Revenues by City'!OD21/'Total Revenues by City'!OD$5)</f>
        <v>42.015669954788329</v>
      </c>
      <c r="OE21" s="62">
        <f>('Total Revenues by City'!OE21/'Total Revenues by City'!OE$5)</f>
        <v>42.663515754560528</v>
      </c>
      <c r="OF21" s="62">
        <f>('Total Revenues by City'!OF21/'Total Revenues by City'!OF$5)</f>
        <v>0</v>
      </c>
      <c r="OG21" s="62">
        <f>('Total Revenues by City'!OG21/'Total Revenues by City'!OG$5)</f>
        <v>17.152806943861123</v>
      </c>
      <c r="OH21" s="62">
        <f>('Total Revenues by City'!OH21/'Total Revenues by City'!OH$5)</f>
        <v>54.043881419675074</v>
      </c>
      <c r="OI21" s="62">
        <f>('Total Revenues by City'!OI21/'Total Revenues by City'!OI$5)</f>
        <v>5.81</v>
      </c>
      <c r="OJ21" s="62">
        <f>('Total Revenues by City'!OJ21/'Total Revenues by City'!OJ$5)</f>
        <v>42.755265797392177</v>
      </c>
      <c r="OK21" s="62">
        <f>('Total Revenues by City'!OK21/'Total Revenues by City'!OK$5)</f>
        <v>20.17639429312581</v>
      </c>
      <c r="OL21" s="62">
        <f>('Total Revenues by City'!OL21/'Total Revenues by City'!OL$5)</f>
        <v>29.821528948847668</v>
      </c>
      <c r="OM21" s="62">
        <f>('Total Revenues by City'!OM21/'Total Revenues by City'!OM$5)</f>
        <v>35.440028643036165</v>
      </c>
      <c r="ON21" s="62">
        <f>('Total Revenues by City'!ON21/'Total Revenues by City'!ON$5)</f>
        <v>54.844774376511801</v>
      </c>
      <c r="OO21" s="62">
        <f>('Total Revenues by City'!OO21/'Total Revenues by City'!OO$5)</f>
        <v>86.681546572934977</v>
      </c>
      <c r="OP21" s="62">
        <f>('Total Revenues by City'!OP21/'Total Revenues by City'!OP$5)</f>
        <v>35.34832669751426</v>
      </c>
      <c r="OQ21" s="62">
        <f>('Total Revenues by City'!OQ21/'Total Revenues by City'!OQ$5)</f>
        <v>53.323814773980153</v>
      </c>
      <c r="OR21" s="62">
        <f>('Total Revenues by City'!OR21/'Total Revenues by City'!OR$5)</f>
        <v>88.600518024411016</v>
      </c>
      <c r="OS21" s="62">
        <f>('Total Revenues by City'!OS21/'Total Revenues by City'!OS$5)</f>
        <v>46.449539129924261</v>
      </c>
      <c r="OT21" s="62">
        <f>('Total Revenues by City'!OT21/'Total Revenues by City'!OT$5)</f>
        <v>9.1534526854219944</v>
      </c>
      <c r="OU21" s="62">
        <f>('Total Revenues by City'!OU21/'Total Revenues by City'!OU$5)</f>
        <v>43.80808080808081</v>
      </c>
      <c r="OV21" s="62">
        <f>('Total Revenues by City'!OV21/'Total Revenues by City'!OV$5)</f>
        <v>42.236381528080408</v>
      </c>
      <c r="OW21" s="17">
        <f>('Total Revenues by City'!OW21/'Total Revenues by City'!OW$5)</f>
        <v>6.6111111111111107</v>
      </c>
      <c r="OX21" s="18"/>
    </row>
    <row r="22" spans="1:414" x14ac:dyDescent="0.25">
      <c r="A22" s="13"/>
      <c r="B22" s="14">
        <v>316</v>
      </c>
      <c r="C22" s="15" t="s">
        <v>20</v>
      </c>
      <c r="D22" s="62">
        <f>('Total Revenues by City'!D22/'Total Revenues by City'!D$5)</f>
        <v>5.3465591397849463</v>
      </c>
      <c r="E22" s="62">
        <f>('Total Revenues by City'!E22/'Total Revenues by City'!E$5)</f>
        <v>0</v>
      </c>
      <c r="F22" s="62">
        <f>('Total Revenues by City'!F22/'Total Revenues by City'!F$5)</f>
        <v>20.9565595952465</v>
      </c>
      <c r="G22" s="62">
        <f>('Total Revenues by City'!G22/'Total Revenues by City'!G$5)</f>
        <v>0</v>
      </c>
      <c r="H22" s="62">
        <f>('Total Revenues by City'!H22/'Total Revenues by City'!H$5)</f>
        <v>0</v>
      </c>
      <c r="I22" s="62">
        <f>('Total Revenues by City'!I22/'Total Revenues by City'!I$5)</f>
        <v>13.828166519043402</v>
      </c>
      <c r="J22" s="62">
        <f>('Total Revenues by City'!J22/'Total Revenues by City'!J$5)</f>
        <v>4.5019375014163021</v>
      </c>
      <c r="K22" s="62">
        <f>('Total Revenues by City'!K22/'Total Revenues by City'!K$5)</f>
        <v>7.5884615384615381</v>
      </c>
      <c r="L22" s="62">
        <f>('Total Revenues by City'!L22/'Total Revenues by City'!L$5)</f>
        <v>3.6340160284951022</v>
      </c>
      <c r="M22" s="62">
        <f>('Total Revenues by City'!M22/'Total Revenues by City'!M$5)</f>
        <v>0.96932515337423308</v>
      </c>
      <c r="N22" s="62">
        <f>('Total Revenues by City'!N22/'Total Revenues by City'!N$5)</f>
        <v>10.890903431639561</v>
      </c>
      <c r="O22" s="62">
        <f>('Total Revenues by City'!O22/'Total Revenues by City'!O$5)</f>
        <v>46.958374628344899</v>
      </c>
      <c r="P22" s="62">
        <f>('Total Revenues by City'!P22/'Total Revenues by City'!P$5)</f>
        <v>2.4328645870511814</v>
      </c>
      <c r="Q22" s="62">
        <f>('Total Revenues by City'!Q22/'Total Revenues by City'!Q$5)</f>
        <v>23.905759019741321</v>
      </c>
      <c r="R22" s="62">
        <f>('Total Revenues by City'!R22/'Total Revenues by City'!R$5)</f>
        <v>4.2470344977690715</v>
      </c>
      <c r="S22" s="62">
        <f>('Total Revenues by City'!S22/'Total Revenues by City'!S$5)</f>
        <v>163.33756432246997</v>
      </c>
      <c r="T22" s="62">
        <f>('Total Revenues by City'!T22/'Total Revenues by City'!T$5)</f>
        <v>0</v>
      </c>
      <c r="U22" s="62">
        <f>('Total Revenues by City'!U22/'Total Revenues by City'!U$5)</f>
        <v>1.3336766809728182</v>
      </c>
      <c r="V22" s="62">
        <f>('Total Revenues by City'!V22/'Total Revenues by City'!V$5)</f>
        <v>0</v>
      </c>
      <c r="W22" s="62">
        <f>('Total Revenues by City'!W22/'Total Revenues by City'!W$5)</f>
        <v>0</v>
      </c>
      <c r="X22" s="62">
        <f>('Total Revenues by City'!X22/'Total Revenues by City'!X$5)</f>
        <v>0</v>
      </c>
      <c r="Y22" s="62">
        <f>('Total Revenues by City'!Y22/'Total Revenues by City'!Y$5)</f>
        <v>0</v>
      </c>
      <c r="Z22" s="62">
        <f>('Total Revenues by City'!Z22/'Total Revenues by City'!Z$5)</f>
        <v>7.6676260649320742</v>
      </c>
      <c r="AA22" s="62">
        <f>('Total Revenues by City'!AA22/'Total Revenues by City'!AA$5)</f>
        <v>1.7361024359775141</v>
      </c>
      <c r="AB22" s="62">
        <f>('Total Revenues by City'!AB22/'Total Revenues by City'!AB$5)</f>
        <v>7.8828205128205129</v>
      </c>
      <c r="AC22" s="62">
        <f>('Total Revenues by City'!AC22/'Total Revenues by City'!AC$5)</f>
        <v>0</v>
      </c>
      <c r="AD22" s="62">
        <f>('Total Revenues by City'!AD22/'Total Revenues by City'!AD$5)</f>
        <v>14.220913107511045</v>
      </c>
      <c r="AE22" s="62">
        <f>('Total Revenues by City'!AE22/'Total Revenues by City'!AE$5)</f>
        <v>0</v>
      </c>
      <c r="AF22" s="62">
        <f>('Total Revenues by City'!AF22/'Total Revenues by City'!AF$5)</f>
        <v>9.3018412976764573</v>
      </c>
      <c r="AG22" s="62">
        <f>('Total Revenues by City'!AG22/'Total Revenues by City'!AG$5)</f>
        <v>2.7850746268656716</v>
      </c>
      <c r="AH22" s="62">
        <f>('Total Revenues by City'!AH22/'Total Revenues by City'!AH$5)</f>
        <v>0</v>
      </c>
      <c r="AI22" s="62">
        <f>('Total Revenues by City'!AI22/'Total Revenues by City'!AI$5)</f>
        <v>0</v>
      </c>
      <c r="AJ22" s="62">
        <f>('Total Revenues by City'!AJ22/'Total Revenues by City'!AJ$5)</f>
        <v>18.416940760800085</v>
      </c>
      <c r="AK22" s="62">
        <f>('Total Revenues by City'!AK22/'Total Revenues by City'!AK$5)</f>
        <v>0</v>
      </c>
      <c r="AL22" s="62">
        <f>('Total Revenues by City'!AL22/'Total Revenues by City'!AL$5)</f>
        <v>0.78679608215967634</v>
      </c>
      <c r="AM22" s="62">
        <f>('Total Revenues by City'!AM22/'Total Revenues by City'!AM$5)</f>
        <v>1.2074303405572755</v>
      </c>
      <c r="AN22" s="62">
        <f>('Total Revenues by City'!AN22/'Total Revenues by City'!AN$5)</f>
        <v>19.251572058005731</v>
      </c>
      <c r="AO22" s="62">
        <f>('Total Revenues by City'!AO22/'Total Revenues by City'!AO$5)</f>
        <v>4.4250024764735016</v>
      </c>
      <c r="AP22" s="62">
        <f>('Total Revenues by City'!AP22/'Total Revenues by City'!AP$5)</f>
        <v>60.766156462585037</v>
      </c>
      <c r="AQ22" s="62">
        <f>('Total Revenues by City'!AQ22/'Total Revenues by City'!AQ$5)</f>
        <v>0</v>
      </c>
      <c r="AR22" s="62">
        <f>('Total Revenues by City'!AR22/'Total Revenues by City'!AR$5)</f>
        <v>4.5642857142857141</v>
      </c>
      <c r="AS22" s="62">
        <f>('Total Revenues by City'!AS22/'Total Revenues by City'!AS$5)</f>
        <v>0</v>
      </c>
      <c r="AT22" s="62">
        <f>('Total Revenues by City'!AT22/'Total Revenues by City'!AT$5)</f>
        <v>2.6045662100456619</v>
      </c>
      <c r="AU22" s="62">
        <f>('Total Revenues by City'!AU22/'Total Revenues by City'!AU$5)</f>
        <v>0</v>
      </c>
      <c r="AV22" s="62">
        <f>('Total Revenues by City'!AV22/'Total Revenues by City'!AV$5)</f>
        <v>0</v>
      </c>
      <c r="AW22" s="62">
        <f>('Total Revenues by City'!AW22/'Total Revenues by City'!AW$5)</f>
        <v>18.126954579300076</v>
      </c>
      <c r="AX22" s="62">
        <f>('Total Revenues by City'!AX22/'Total Revenues by City'!AX$5)</f>
        <v>4.3025995125913887</v>
      </c>
      <c r="AY22" s="62">
        <f>('Total Revenues by City'!AY22/'Total Revenues by City'!AY$5)</f>
        <v>0</v>
      </c>
      <c r="AZ22" s="62">
        <f>('Total Revenues by City'!AZ22/'Total Revenues by City'!AZ$5)</f>
        <v>1.4557633268210997</v>
      </c>
      <c r="BA22" s="62">
        <f>('Total Revenues by City'!BA22/'Total Revenues by City'!BA$5)</f>
        <v>14.93859649122807</v>
      </c>
      <c r="BB22" s="62">
        <f>('Total Revenues by City'!BB22/'Total Revenues by City'!BB$5)</f>
        <v>6.9979973966156006</v>
      </c>
      <c r="BC22" s="62">
        <f>('Total Revenues by City'!BC22/'Total Revenues by City'!BC$5)</f>
        <v>4.8281606019780341</v>
      </c>
      <c r="BD22" s="62">
        <f>('Total Revenues by City'!BD22/'Total Revenues by City'!BD$5)</f>
        <v>0</v>
      </c>
      <c r="BE22" s="62">
        <f>('Total Revenues by City'!BE22/'Total Revenues by City'!BE$5)</f>
        <v>0</v>
      </c>
      <c r="BF22" s="62">
        <f>('Total Revenues by City'!BF22/'Total Revenues by City'!BF$5)</f>
        <v>7.0340762094836826</v>
      </c>
      <c r="BG22" s="62">
        <f>('Total Revenues by City'!BG22/'Total Revenues by City'!BG$5)</f>
        <v>8.8500707213578504</v>
      </c>
      <c r="BH22" s="62">
        <f>('Total Revenues by City'!BH22/'Total Revenues by City'!BH$5)</f>
        <v>0</v>
      </c>
      <c r="BI22" s="62">
        <f>('Total Revenues by City'!BI22/'Total Revenues by City'!BI$5)</f>
        <v>2.8252720677146312</v>
      </c>
      <c r="BJ22" s="62">
        <f>('Total Revenues by City'!BJ22/'Total Revenues by City'!BJ$5)</f>
        <v>2.0459249676584736</v>
      </c>
      <c r="BK22" s="62">
        <f>('Total Revenues by City'!BK22/'Total Revenues by City'!BK$5)</f>
        <v>6.5867256637168143</v>
      </c>
      <c r="BL22" s="62">
        <f>('Total Revenues by City'!BL22/'Total Revenues by City'!BL$5)</f>
        <v>12.162422184493492</v>
      </c>
      <c r="BM22" s="62">
        <f>('Total Revenues by City'!BM22/'Total Revenues by City'!BM$5)</f>
        <v>0</v>
      </c>
      <c r="BN22" s="62">
        <f>('Total Revenues by City'!BN22/'Total Revenues by City'!BN$5)</f>
        <v>19.363737220923301</v>
      </c>
      <c r="BO22" s="62">
        <f>('Total Revenues by City'!BO22/'Total Revenues by City'!BO$5)</f>
        <v>3.681831727426244</v>
      </c>
      <c r="BP22" s="62">
        <f>('Total Revenues by City'!BP22/'Total Revenues by City'!BP$5)</f>
        <v>5.4524893118190594</v>
      </c>
      <c r="BQ22" s="62">
        <f>('Total Revenues by City'!BQ22/'Total Revenues by City'!BQ$5)</f>
        <v>4.6090225563909772</v>
      </c>
      <c r="BR22" s="62">
        <f>('Total Revenues by City'!BR22/'Total Revenues by City'!BR$5)</f>
        <v>10.727111162070745</v>
      </c>
      <c r="BS22" s="62">
        <f>('Total Revenues by City'!BS22/'Total Revenues by City'!BS$5)</f>
        <v>14.67701087925807</v>
      </c>
      <c r="BT22" s="62">
        <f>('Total Revenues by City'!BT22/'Total Revenues by City'!BT$5)</f>
        <v>6.0772920811408806</v>
      </c>
      <c r="BU22" s="62">
        <f>('Total Revenues by City'!BU22/'Total Revenues by City'!BU$5)</f>
        <v>0</v>
      </c>
      <c r="BV22" s="62">
        <f>('Total Revenues by City'!BV22/'Total Revenues by City'!BV$5)</f>
        <v>14.734534478466518</v>
      </c>
      <c r="BW22" s="62">
        <f>('Total Revenues by City'!BW22/'Total Revenues by City'!BW$5)</f>
        <v>66.989304261808584</v>
      </c>
      <c r="BX22" s="62">
        <f>('Total Revenues by City'!BX22/'Total Revenues by City'!BX$5)</f>
        <v>8.8474153210725728</v>
      </c>
      <c r="BY22" s="62">
        <f>('Total Revenues by City'!BY22/'Total Revenues by City'!BY$5)</f>
        <v>0</v>
      </c>
      <c r="BZ22" s="62">
        <f>('Total Revenues by City'!BZ22/'Total Revenues by City'!BZ$5)</f>
        <v>6.7707509881422929</v>
      </c>
      <c r="CA22" s="62">
        <f>('Total Revenues by City'!CA22/'Total Revenues by City'!CA$5)</f>
        <v>6.6271282386239934</v>
      </c>
      <c r="CB22" s="62">
        <f>('Total Revenues by City'!CB22/'Total Revenues by City'!CB$5)</f>
        <v>0.97373029772329245</v>
      </c>
      <c r="CC22" s="62">
        <f>('Total Revenues by City'!CC22/'Total Revenues by City'!CC$5)</f>
        <v>10.198625654450261</v>
      </c>
      <c r="CD22" s="62">
        <f>('Total Revenues by City'!CD22/'Total Revenues by City'!CD$5)</f>
        <v>2.666063994290472</v>
      </c>
      <c r="CE22" s="62">
        <f>('Total Revenues by City'!CE22/'Total Revenues by City'!CE$5)</f>
        <v>5.3741285824941905</v>
      </c>
      <c r="CF22" s="62">
        <f>('Total Revenues by City'!CF22/'Total Revenues by City'!CF$5)</f>
        <v>22.004763007309894</v>
      </c>
      <c r="CG22" s="62">
        <f>('Total Revenues by City'!CG22/'Total Revenues by City'!CG$5)</f>
        <v>3.3382887347208459</v>
      </c>
      <c r="CH22" s="62">
        <f>('Total Revenues by City'!CH22/'Total Revenues by City'!CH$5)</f>
        <v>9.5926986399427339</v>
      </c>
      <c r="CI22" s="62">
        <f>('Total Revenues by City'!CI22/'Total Revenues by City'!CI$5)</f>
        <v>14.036339881931676</v>
      </c>
      <c r="CJ22" s="62">
        <f>('Total Revenues by City'!CJ22/'Total Revenues by City'!CJ$5)</f>
        <v>22.134203168685929</v>
      </c>
      <c r="CK22" s="62">
        <f>('Total Revenues by City'!CK22/'Total Revenues by City'!CK$5)</f>
        <v>2.1794143469503693</v>
      </c>
      <c r="CL22" s="62">
        <f>('Total Revenues by City'!CL22/'Total Revenues by City'!CL$5)</f>
        <v>8.1397020042194086</v>
      </c>
      <c r="CM22" s="62">
        <f>('Total Revenues by City'!CM22/'Total Revenues by City'!CM$5)</f>
        <v>0</v>
      </c>
      <c r="CN22" s="62">
        <f>('Total Revenues by City'!CN22/'Total Revenues by City'!CN$5)</f>
        <v>9.0286608524405683</v>
      </c>
      <c r="CO22" s="62">
        <f>('Total Revenues by City'!CO22/'Total Revenues by City'!CO$5)</f>
        <v>12.115791006618016</v>
      </c>
      <c r="CP22" s="62">
        <f>('Total Revenues by City'!CP22/'Total Revenues by City'!CP$5)</f>
        <v>5.5579917864956885</v>
      </c>
      <c r="CQ22" s="62">
        <f>('Total Revenues by City'!CQ22/'Total Revenues by City'!CQ$5)</f>
        <v>13.503206669873336</v>
      </c>
      <c r="CR22" s="62">
        <f>('Total Revenues by City'!CR22/'Total Revenues by City'!CR$5)</f>
        <v>17.858688810833858</v>
      </c>
      <c r="CS22" s="62">
        <f>('Total Revenues by City'!CS22/'Total Revenues by City'!CS$5)</f>
        <v>0</v>
      </c>
      <c r="CT22" s="62">
        <f>('Total Revenues by City'!CT22/'Total Revenues by City'!CT$5)</f>
        <v>4.6370155801788631</v>
      </c>
      <c r="CU22" s="62">
        <f>('Total Revenues by City'!CU22/'Total Revenues by City'!CU$5)</f>
        <v>14.400228050171037</v>
      </c>
      <c r="CV22" s="62">
        <f>('Total Revenues by City'!CV22/'Total Revenues by City'!CV$5)</f>
        <v>3.6053772766695578</v>
      </c>
      <c r="CW22" s="62">
        <f>('Total Revenues by City'!CW22/'Total Revenues by City'!CW$5)</f>
        <v>7.2192825112107624</v>
      </c>
      <c r="CX22" s="62">
        <f>('Total Revenues by City'!CX22/'Total Revenues by City'!CX$5)</f>
        <v>0</v>
      </c>
      <c r="CY22" s="62">
        <f>('Total Revenues by City'!CY22/'Total Revenues by City'!CY$5)</f>
        <v>4.6269952259246754</v>
      </c>
      <c r="CZ22" s="62">
        <f>('Total Revenues by City'!CZ22/'Total Revenues by City'!CZ$5)</f>
        <v>13.309423884013736</v>
      </c>
      <c r="DA22" s="62">
        <f>('Total Revenues by City'!DA22/'Total Revenues by City'!DA$5)</f>
        <v>0</v>
      </c>
      <c r="DB22" s="62">
        <f>('Total Revenues by City'!DB22/'Total Revenues by City'!DB$5)</f>
        <v>0</v>
      </c>
      <c r="DC22" s="62">
        <f>('Total Revenues by City'!DC22/'Total Revenues by City'!DC$5)</f>
        <v>0</v>
      </c>
      <c r="DD22" s="62">
        <f>('Total Revenues by City'!DD22/'Total Revenues by City'!DD$5)</f>
        <v>0</v>
      </c>
      <c r="DE22" s="62">
        <f>('Total Revenues by City'!DE22/'Total Revenues by City'!DE$5)</f>
        <v>0</v>
      </c>
      <c r="DF22" s="62">
        <f>('Total Revenues by City'!DF22/'Total Revenues by City'!DF$5)</f>
        <v>4.4415334232325181</v>
      </c>
      <c r="DG22" s="62">
        <f>('Total Revenues by City'!DG22/'Total Revenues by City'!DG$5)</f>
        <v>13.904240882103478</v>
      </c>
      <c r="DH22" s="62">
        <f>('Total Revenues by City'!DH22/'Total Revenues by City'!DH$5)</f>
        <v>0</v>
      </c>
      <c r="DI22" s="62">
        <f>('Total Revenues by City'!DI22/'Total Revenues by City'!DI$5)</f>
        <v>0</v>
      </c>
      <c r="DJ22" s="62">
        <f>('Total Revenues by City'!DJ22/'Total Revenues by City'!DJ$5)</f>
        <v>17.43712698086026</v>
      </c>
      <c r="DK22" s="62">
        <f>('Total Revenues by City'!DK22/'Total Revenues by City'!DK$5)</f>
        <v>0</v>
      </c>
      <c r="DL22" s="62">
        <f>('Total Revenues by City'!DL22/'Total Revenues by City'!DL$5)</f>
        <v>26.740477929667119</v>
      </c>
      <c r="DM22" s="62">
        <f>('Total Revenues by City'!DM22/'Total Revenues by City'!DM$5)</f>
        <v>1.7229163371817175</v>
      </c>
      <c r="DN22" s="62">
        <f>('Total Revenues by City'!DN22/'Total Revenues by City'!DN$5)</f>
        <v>6.4404850343885549</v>
      </c>
      <c r="DO22" s="62">
        <f>('Total Revenues by City'!DO22/'Total Revenues by City'!DO$5)</f>
        <v>8.5227093206951032</v>
      </c>
      <c r="DP22" s="62">
        <f>('Total Revenues by City'!DP22/'Total Revenues by City'!DP$5)</f>
        <v>0</v>
      </c>
      <c r="DQ22" s="62">
        <f>('Total Revenues by City'!DQ22/'Total Revenues by City'!DQ$5)</f>
        <v>0</v>
      </c>
      <c r="DR22" s="62">
        <f>('Total Revenues by City'!DR22/'Total Revenues by City'!DR$5)</f>
        <v>8.3174603174603181</v>
      </c>
      <c r="DS22" s="62">
        <f>('Total Revenues by City'!DS22/'Total Revenues by City'!DS$5)</f>
        <v>4.6468197034911523</v>
      </c>
      <c r="DT22" s="62">
        <f>('Total Revenues by City'!DT22/'Total Revenues by City'!DT$5)</f>
        <v>0</v>
      </c>
      <c r="DU22" s="62">
        <f>('Total Revenues by City'!DU22/'Total Revenues by City'!DU$5)</f>
        <v>0</v>
      </c>
      <c r="DV22" s="62">
        <f>('Total Revenues by City'!DV22/'Total Revenues by City'!DV$5)</f>
        <v>0</v>
      </c>
      <c r="DW22" s="62">
        <f>('Total Revenues by City'!DW22/'Total Revenues by City'!DW$5)</f>
        <v>0</v>
      </c>
      <c r="DX22" s="62">
        <f>('Total Revenues by City'!DX22/'Total Revenues by City'!DX$5)</f>
        <v>36.936507936507937</v>
      </c>
      <c r="DY22" s="62">
        <f>('Total Revenues by City'!DY22/'Total Revenues by City'!DY$5)</f>
        <v>0</v>
      </c>
      <c r="DZ22" s="62">
        <f>('Total Revenues by City'!DZ22/'Total Revenues by City'!DZ$5)</f>
        <v>0</v>
      </c>
      <c r="EA22" s="62">
        <f>('Total Revenues by City'!EA22/'Total Revenues by City'!EA$5)</f>
        <v>0.28879199794819183</v>
      </c>
      <c r="EB22" s="62">
        <f>('Total Revenues by City'!EB22/'Total Revenues by City'!EB$5)</f>
        <v>5.2370689655172411</v>
      </c>
      <c r="EC22" s="62">
        <f>('Total Revenues by City'!EC22/'Total Revenues by City'!EC$5)</f>
        <v>6.5813947395997063</v>
      </c>
      <c r="ED22" s="62">
        <f>('Total Revenues by City'!ED22/'Total Revenues by City'!ED$5)</f>
        <v>0</v>
      </c>
      <c r="EE22" s="62">
        <f>('Total Revenues by City'!EE22/'Total Revenues by City'!EE$5)</f>
        <v>0</v>
      </c>
      <c r="EF22" s="62">
        <f>('Total Revenues by City'!EF22/'Total Revenues by City'!EF$5)</f>
        <v>0</v>
      </c>
      <c r="EG22" s="62">
        <f>('Total Revenues by City'!EG22/'Total Revenues by City'!EG$5)</f>
        <v>0</v>
      </c>
      <c r="EH22" s="62">
        <f>('Total Revenues by City'!EH22/'Total Revenues by City'!EH$5)</f>
        <v>1.1449260153216496</v>
      </c>
      <c r="EI22" s="62">
        <f>('Total Revenues by City'!EI22/'Total Revenues by City'!EI$5)</f>
        <v>14.018260120585701</v>
      </c>
      <c r="EJ22" s="62">
        <f>('Total Revenues by City'!EJ22/'Total Revenues by City'!EJ$5)</f>
        <v>15.609856262833675</v>
      </c>
      <c r="EK22" s="62">
        <f>('Total Revenues by City'!EK22/'Total Revenues by City'!EK$5)</f>
        <v>4.2453814928340652</v>
      </c>
      <c r="EL22" s="62">
        <f>('Total Revenues by City'!EL22/'Total Revenues by City'!EL$5)</f>
        <v>3.3903670797287817</v>
      </c>
      <c r="EM22" s="62">
        <f>('Total Revenues by City'!EM22/'Total Revenues by City'!EM$5)</f>
        <v>10.171915292646714</v>
      </c>
      <c r="EN22" s="62">
        <f>('Total Revenues by City'!EN22/'Total Revenues by City'!EN$5)</f>
        <v>0</v>
      </c>
      <c r="EO22" s="62">
        <f>('Total Revenues by City'!EO22/'Total Revenues by City'!EO$5)</f>
        <v>4.947967479674797</v>
      </c>
      <c r="EP22" s="62">
        <f>('Total Revenues by City'!EP22/'Total Revenues by City'!EP$5)</f>
        <v>5.3314087759815241</v>
      </c>
      <c r="EQ22" s="62">
        <f>('Total Revenues by City'!EQ22/'Total Revenues by City'!EQ$5)</f>
        <v>0</v>
      </c>
      <c r="ER22" s="62">
        <f>('Total Revenues by City'!ER22/'Total Revenues by City'!ER$5)</f>
        <v>2.7919366450683945</v>
      </c>
      <c r="ES22" s="62">
        <f>('Total Revenues by City'!ES22/'Total Revenues by City'!ES$5)</f>
        <v>0</v>
      </c>
      <c r="ET22" s="62">
        <f>('Total Revenues by City'!ET22/'Total Revenues by City'!ET$5)</f>
        <v>30.72159090909091</v>
      </c>
      <c r="EU22" s="62">
        <f>('Total Revenues by City'!EU22/'Total Revenues by City'!EU$5)</f>
        <v>3.2909926470588236</v>
      </c>
      <c r="EV22" s="62">
        <f>('Total Revenues by City'!EV22/'Total Revenues by City'!EV$5)</f>
        <v>0.44120940649496082</v>
      </c>
      <c r="EW22" s="62">
        <f>('Total Revenues by City'!EW22/'Total Revenues by City'!EW$5)</f>
        <v>0</v>
      </c>
      <c r="EX22" s="62">
        <f>('Total Revenues by City'!EX22/'Total Revenues by City'!EX$5)</f>
        <v>0.496</v>
      </c>
      <c r="EY22" s="62">
        <f>('Total Revenues by City'!EY22/'Total Revenues by City'!EY$5)</f>
        <v>8.1440622972096044</v>
      </c>
      <c r="EZ22" s="62">
        <f>('Total Revenues by City'!EZ22/'Total Revenues by City'!EZ$5)</f>
        <v>0</v>
      </c>
      <c r="FA22" s="62">
        <f>('Total Revenues by City'!FA22/'Total Revenues by City'!FA$5)</f>
        <v>14.72154401650619</v>
      </c>
      <c r="FB22" s="62">
        <f>('Total Revenues by City'!FB22/'Total Revenues by City'!FB$5)</f>
        <v>14.557890714558654</v>
      </c>
      <c r="FC22" s="62">
        <f>('Total Revenues by City'!FC22/'Total Revenues by City'!FC$5)</f>
        <v>12.431723779854622</v>
      </c>
      <c r="FD22" s="62">
        <f>('Total Revenues by City'!FD22/'Total Revenues by City'!FD$5)</f>
        <v>6.1634907826950531</v>
      </c>
      <c r="FE22" s="62">
        <f>('Total Revenues by City'!FE22/'Total Revenues by City'!FE$5)</f>
        <v>0</v>
      </c>
      <c r="FF22" s="62">
        <f>('Total Revenues by City'!FF22/'Total Revenues by City'!FF$5)</f>
        <v>0</v>
      </c>
      <c r="FG22" s="62">
        <f>('Total Revenues by City'!FG22/'Total Revenues by City'!FG$5)</f>
        <v>5.2832391713747642</v>
      </c>
      <c r="FH22" s="62">
        <f>('Total Revenues by City'!FH22/'Total Revenues by City'!FH$5)</f>
        <v>11.134892086330936</v>
      </c>
      <c r="FI22" s="62">
        <f>('Total Revenues by City'!FI22/'Total Revenues by City'!FI$5)</f>
        <v>0</v>
      </c>
      <c r="FJ22" s="62">
        <f>('Total Revenues by City'!FJ22/'Total Revenues by City'!FJ$5)</f>
        <v>4.9762074708541517</v>
      </c>
      <c r="FK22" s="62">
        <f>('Total Revenues by City'!FK22/'Total Revenues by City'!FK$5)</f>
        <v>3.0756345177664977</v>
      </c>
      <c r="FL22" s="62">
        <f>('Total Revenues by City'!FL22/'Total Revenues by City'!FL$5)</f>
        <v>8.5364333652924262</v>
      </c>
      <c r="FM22" s="62">
        <f>('Total Revenues by City'!FM22/'Total Revenues by City'!FM$5)</f>
        <v>0</v>
      </c>
      <c r="FN22" s="62">
        <f>('Total Revenues by City'!FN22/'Total Revenues by City'!FN$5)</f>
        <v>6.4695585996955858</v>
      </c>
      <c r="FO22" s="62">
        <f>('Total Revenues by City'!FO22/'Total Revenues by City'!FO$5)</f>
        <v>5.2783882783882783</v>
      </c>
      <c r="FP22" s="62">
        <f>('Total Revenues by City'!FP22/'Total Revenues by City'!FP$5)</f>
        <v>8.0942109657667682</v>
      </c>
      <c r="FQ22" s="62">
        <f>('Total Revenues by City'!FQ22/'Total Revenues by City'!FQ$5)</f>
        <v>0</v>
      </c>
      <c r="FR22" s="62">
        <f>('Total Revenues by City'!FR22/'Total Revenues by City'!FR$5)</f>
        <v>8.5587417901470957</v>
      </c>
      <c r="FS22" s="62">
        <f>('Total Revenues by City'!FS22/'Total Revenues by City'!FS$5)</f>
        <v>12.530603785750472</v>
      </c>
      <c r="FT22" s="62">
        <f>('Total Revenues by City'!FT22/'Total Revenues by City'!FT$5)</f>
        <v>0</v>
      </c>
      <c r="FU22" s="62">
        <f>('Total Revenues by City'!FU22/'Total Revenues by City'!FU$5)</f>
        <v>3.4687709872397581</v>
      </c>
      <c r="FV22" s="62">
        <f>('Total Revenues by City'!FV22/'Total Revenues by City'!FV$5)</f>
        <v>0</v>
      </c>
      <c r="FW22" s="62">
        <f>('Total Revenues by City'!FW22/'Total Revenues by City'!FW$5)</f>
        <v>1.3106145251396648</v>
      </c>
      <c r="FX22" s="62">
        <f>('Total Revenues by City'!FX22/'Total Revenues by City'!FX$5)</f>
        <v>17.865872767157629</v>
      </c>
      <c r="FY22" s="62">
        <f>('Total Revenues by City'!FY22/'Total Revenues by City'!FY$5)</f>
        <v>10.013998621347898</v>
      </c>
      <c r="FZ22" s="62">
        <f>('Total Revenues by City'!FZ22/'Total Revenues by City'!FZ$5)</f>
        <v>16.374064837905237</v>
      </c>
      <c r="GA22" s="62">
        <f>('Total Revenues by City'!GA22/'Total Revenues by City'!GA$5)</f>
        <v>0</v>
      </c>
      <c r="GB22" s="62">
        <f>('Total Revenues by City'!GB22/'Total Revenues by City'!GB$5)</f>
        <v>0</v>
      </c>
      <c r="GC22" s="62">
        <f>('Total Revenues by City'!GC22/'Total Revenues by City'!GC$5)</f>
        <v>11.226303601373473</v>
      </c>
      <c r="GD22" s="62">
        <f>('Total Revenues by City'!GD22/'Total Revenues by City'!GD$5)</f>
        <v>287.12468827930172</v>
      </c>
      <c r="GE22" s="62">
        <f>('Total Revenues by City'!GE22/'Total Revenues by City'!GE$5)</f>
        <v>50.760444209413009</v>
      </c>
      <c r="GF22" s="62">
        <f>('Total Revenues by City'!GF22/'Total Revenues by City'!GF$5)</f>
        <v>0</v>
      </c>
      <c r="GG22" s="62">
        <f>('Total Revenues by City'!GG22/'Total Revenues by City'!GG$5)</f>
        <v>2.5918130124721186</v>
      </c>
      <c r="GH22" s="62">
        <f>('Total Revenues by City'!GH22/'Total Revenues by City'!GH$5)</f>
        <v>0</v>
      </c>
      <c r="GI22" s="62">
        <f>('Total Revenues by City'!GI22/'Total Revenues by City'!GI$5)</f>
        <v>3.28335832083958</v>
      </c>
      <c r="GJ22" s="62">
        <f>('Total Revenues by City'!GJ22/'Total Revenues by City'!GJ$5)</f>
        <v>3.5234817523481752</v>
      </c>
      <c r="GK22" s="62">
        <f>('Total Revenues by City'!GK22/'Total Revenues by City'!GK$5)</f>
        <v>2.0822809786898184</v>
      </c>
      <c r="GL22" s="62">
        <f>('Total Revenues by City'!GL22/'Total Revenues by City'!GL$5)</f>
        <v>0</v>
      </c>
      <c r="GM22" s="62">
        <f>('Total Revenues by City'!GM22/'Total Revenues by City'!GM$5)</f>
        <v>4.3974358974358978</v>
      </c>
      <c r="GN22" s="62">
        <f>('Total Revenues by City'!GN22/'Total Revenues by City'!GN$5)</f>
        <v>9.2704718799765313</v>
      </c>
      <c r="GO22" s="62">
        <f>('Total Revenues by City'!GO22/'Total Revenues by City'!GO$5)</f>
        <v>8.6837885985748215</v>
      </c>
      <c r="GP22" s="62">
        <f>('Total Revenues by City'!GP22/'Total Revenues by City'!GP$5)</f>
        <v>1.8549920760697305</v>
      </c>
      <c r="GQ22" s="62">
        <f>('Total Revenues by City'!GQ22/'Total Revenues by City'!GQ$5)</f>
        <v>2.4992395437262358</v>
      </c>
      <c r="GR22" s="62">
        <f>('Total Revenues by City'!GR22/'Total Revenues by City'!GR$5)</f>
        <v>8.0708276797829033</v>
      </c>
      <c r="GS22" s="62">
        <f>('Total Revenues by City'!GS22/'Total Revenues by City'!GS$5)</f>
        <v>41.323455908604068</v>
      </c>
      <c r="GT22" s="62">
        <f>('Total Revenues by City'!GT22/'Total Revenues by City'!GT$5)</f>
        <v>6.7962003454231432</v>
      </c>
      <c r="GU22" s="62">
        <f>('Total Revenues by City'!GU22/'Total Revenues by City'!GU$5)</f>
        <v>5.2720699628150394</v>
      </c>
      <c r="GV22" s="62">
        <f>('Total Revenues by City'!GV22/'Total Revenues by City'!GV$5)</f>
        <v>0</v>
      </c>
      <c r="GW22" s="62">
        <f>('Total Revenues by City'!GW22/'Total Revenues by City'!GW$5)</f>
        <v>0</v>
      </c>
      <c r="GX22" s="62">
        <f>('Total Revenues by City'!GX22/'Total Revenues by City'!GX$5)</f>
        <v>20.872436927147312</v>
      </c>
      <c r="GY22" s="62">
        <f>('Total Revenues by City'!GY22/'Total Revenues by City'!GY$5)</f>
        <v>7.9333656100295586</v>
      </c>
      <c r="GZ22" s="62">
        <f>('Total Revenues by City'!GZ22/'Total Revenues by City'!GZ$5)</f>
        <v>5.9730808474881458</v>
      </c>
      <c r="HA22" s="62">
        <f>('Total Revenues by City'!HA22/'Total Revenues by City'!HA$5)</f>
        <v>11.054930725346374</v>
      </c>
      <c r="HB22" s="62">
        <f>('Total Revenues by City'!HB22/'Total Revenues by City'!HB$5)</f>
        <v>0</v>
      </c>
      <c r="HC22" s="62">
        <f>('Total Revenues by City'!HC22/'Total Revenues by City'!HC$5)</f>
        <v>0</v>
      </c>
      <c r="HD22" s="62">
        <f>('Total Revenues by City'!HD22/'Total Revenues by City'!HD$5)</f>
        <v>0</v>
      </c>
      <c r="HE22" s="62">
        <f>('Total Revenues by City'!HE22/'Total Revenues by City'!HE$5)</f>
        <v>24.617486338797814</v>
      </c>
      <c r="HF22" s="62">
        <f>('Total Revenues by City'!HF22/'Total Revenues by City'!HF$5)</f>
        <v>0</v>
      </c>
      <c r="HG22" s="62">
        <f>('Total Revenues by City'!HG22/'Total Revenues by City'!HG$5)</f>
        <v>7.2356495468277942</v>
      </c>
      <c r="HH22" s="62">
        <f>('Total Revenues by City'!HH22/'Total Revenues by City'!HH$5)</f>
        <v>9.5959732190164253</v>
      </c>
      <c r="HI22" s="62">
        <f>('Total Revenues by City'!HI22/'Total Revenues by City'!HI$5)</f>
        <v>6.6855110085568699</v>
      </c>
      <c r="HJ22" s="62">
        <f>('Total Revenues by City'!HJ22/'Total Revenues by City'!HJ$5)</f>
        <v>16.940147058823531</v>
      </c>
      <c r="HK22" s="62">
        <f>('Total Revenues by City'!HK22/'Total Revenues by City'!HK$5)</f>
        <v>22.528907611853572</v>
      </c>
      <c r="HL22" s="62">
        <f>('Total Revenues by City'!HL22/'Total Revenues by City'!HL$5)</f>
        <v>12.153125457473283</v>
      </c>
      <c r="HM22" s="62">
        <f>('Total Revenues by City'!HM22/'Total Revenues by City'!HM$5)</f>
        <v>0</v>
      </c>
      <c r="HN22" s="62">
        <f>('Total Revenues by City'!HN22/'Total Revenues by City'!HN$5)</f>
        <v>5.4085452911004177</v>
      </c>
      <c r="HO22" s="62">
        <f>('Total Revenues by City'!HO22/'Total Revenues by City'!HO$5)</f>
        <v>0</v>
      </c>
      <c r="HP22" s="62">
        <f>('Total Revenues by City'!HP22/'Total Revenues by City'!HP$5)</f>
        <v>0</v>
      </c>
      <c r="HQ22" s="62">
        <f>('Total Revenues by City'!HQ22/'Total Revenues by City'!HQ$5)</f>
        <v>0</v>
      </c>
      <c r="HR22" s="62">
        <f>('Total Revenues by City'!HR22/'Total Revenues by City'!HR$5)</f>
        <v>13.7864017385905</v>
      </c>
      <c r="HS22" s="62">
        <f>('Total Revenues by City'!HS22/'Total Revenues by City'!HS$5)</f>
        <v>6.0166305133767173</v>
      </c>
      <c r="HT22" s="62">
        <f>('Total Revenues by City'!HT22/'Total Revenues by City'!HT$5)</f>
        <v>0</v>
      </c>
      <c r="HU22" s="62">
        <f>('Total Revenues by City'!HU22/'Total Revenues by City'!HU$5)</f>
        <v>73.337438423645324</v>
      </c>
      <c r="HV22" s="62">
        <f>('Total Revenues by City'!HV22/'Total Revenues by City'!HV$5)</f>
        <v>31.924518201284798</v>
      </c>
      <c r="HW22" s="62">
        <f>('Total Revenues by City'!HW22/'Total Revenues by City'!HW$5)</f>
        <v>4.682147523458843</v>
      </c>
      <c r="HX22" s="62">
        <f>('Total Revenues by City'!HX22/'Total Revenues by City'!HX$5)</f>
        <v>1.6452041555931385</v>
      </c>
      <c r="HY22" s="62">
        <f>('Total Revenues by City'!HY22/'Total Revenues by City'!HY$5)</f>
        <v>5.2680242555887409</v>
      </c>
      <c r="HZ22" s="62">
        <f>('Total Revenues by City'!HZ22/'Total Revenues by City'!HZ$5)</f>
        <v>0</v>
      </c>
      <c r="IA22" s="62">
        <f>('Total Revenues by City'!IA22/'Total Revenues by City'!IA$5)</f>
        <v>317.8</v>
      </c>
      <c r="IB22" s="62">
        <f>('Total Revenues by City'!IB22/'Total Revenues by City'!IB$5)</f>
        <v>6.4290155440414507</v>
      </c>
      <c r="IC22" s="62">
        <f>('Total Revenues by City'!IC22/'Total Revenues by City'!IC$5)</f>
        <v>2.68573090345095</v>
      </c>
      <c r="ID22" s="62">
        <f>('Total Revenues by City'!ID22/'Total Revenues by City'!ID$5)</f>
        <v>4.9498355263157894</v>
      </c>
      <c r="IE22" s="62">
        <f>('Total Revenues by City'!IE22/'Total Revenues by City'!IE$5)</f>
        <v>0</v>
      </c>
      <c r="IF22" s="62">
        <f>('Total Revenues by City'!IF22/'Total Revenues by City'!IF$5)</f>
        <v>206.80809248554914</v>
      </c>
      <c r="IG22" s="62">
        <f>('Total Revenues by City'!IG22/'Total Revenues by City'!IG$5)</f>
        <v>13.575768147401607</v>
      </c>
      <c r="IH22" s="62">
        <f>('Total Revenues by City'!IH22/'Total Revenues by City'!IH$5)</f>
        <v>4.3624398073836277</v>
      </c>
      <c r="II22" s="62">
        <f>('Total Revenues by City'!II22/'Total Revenues by City'!II$5)</f>
        <v>5.5513595166163139</v>
      </c>
      <c r="IJ22" s="62">
        <f>('Total Revenues by City'!IJ22/'Total Revenues by City'!IJ$5)</f>
        <v>10.019819819819819</v>
      </c>
      <c r="IK22" s="62">
        <f>('Total Revenues by City'!IK22/'Total Revenues by City'!IK$5)</f>
        <v>19.513413074084575</v>
      </c>
      <c r="IL22" s="62">
        <f>('Total Revenues by City'!IL22/'Total Revenues by City'!IL$5)</f>
        <v>48.562995332863686</v>
      </c>
      <c r="IM22" s="62">
        <f>('Total Revenues by City'!IM22/'Total Revenues by City'!IM$5)</f>
        <v>9.3811394891944992</v>
      </c>
      <c r="IN22" s="62">
        <f>('Total Revenues by City'!IN22/'Total Revenues by City'!IN$5)</f>
        <v>3.9615051037427449</v>
      </c>
      <c r="IO22" s="62">
        <f>('Total Revenues by City'!IO22/'Total Revenues by City'!IO$5)</f>
        <v>7.8652561247216033</v>
      </c>
      <c r="IP22" s="62">
        <f>('Total Revenues by City'!IP22/'Total Revenues by City'!IP$5)</f>
        <v>7.0688846235871186</v>
      </c>
      <c r="IQ22" s="62">
        <f>('Total Revenues by City'!IQ22/'Total Revenues by City'!IQ$5)</f>
        <v>0</v>
      </c>
      <c r="IR22" s="62">
        <f>('Total Revenues by City'!IR22/'Total Revenues by City'!IR$5)</f>
        <v>0</v>
      </c>
      <c r="IS22" s="62">
        <f>('Total Revenues by City'!IS22/'Total Revenues by City'!IS$5)</f>
        <v>14.268640470229672</v>
      </c>
      <c r="IT22" s="62">
        <f>('Total Revenues by City'!IT22/'Total Revenues by City'!IT$5)</f>
        <v>0</v>
      </c>
      <c r="IU22" s="62">
        <f>('Total Revenues by City'!IU22/'Total Revenues by City'!IU$5)</f>
        <v>11.516644421453336</v>
      </c>
      <c r="IV22" s="62">
        <f>('Total Revenues by City'!IV22/'Total Revenues by City'!IV$5)</f>
        <v>70.340761750405193</v>
      </c>
      <c r="IW22" s="62">
        <f>('Total Revenues by City'!IW22/'Total Revenues by City'!IW$5)</f>
        <v>0</v>
      </c>
      <c r="IX22" s="62">
        <f>('Total Revenues by City'!IX22/'Total Revenues by City'!IX$5)</f>
        <v>1.9509166173861621</v>
      </c>
      <c r="IY22" s="62">
        <f>('Total Revenues by City'!IY22/'Total Revenues by City'!IY$5)</f>
        <v>1.8081585081585081</v>
      </c>
      <c r="IZ22" s="62">
        <f>('Total Revenues by City'!IZ22/'Total Revenues by City'!IZ$5)</f>
        <v>0</v>
      </c>
      <c r="JA22" s="62">
        <f>('Total Revenues by City'!JA22/'Total Revenues by City'!JA$5)</f>
        <v>13.058943608063281</v>
      </c>
      <c r="JB22" s="62">
        <f>('Total Revenues by City'!JB22/'Total Revenues by City'!JB$5)</f>
        <v>4.9267126178084117</v>
      </c>
      <c r="JC22" s="62">
        <f>('Total Revenues by City'!JC22/'Total Revenues by City'!JC$5)</f>
        <v>13.03759752488566</v>
      </c>
      <c r="JD22" s="62">
        <f>('Total Revenues by City'!JD22/'Total Revenues by City'!JD$5)</f>
        <v>9.8542324495004117</v>
      </c>
      <c r="JE22" s="62">
        <f>('Total Revenues by City'!JE22/'Total Revenues by City'!JE$5)</f>
        <v>5.9648407148407152</v>
      </c>
      <c r="JF22" s="62">
        <f>('Total Revenues by City'!JF22/'Total Revenues by City'!JF$5)</f>
        <v>6.9109466128308661</v>
      </c>
      <c r="JG22" s="62">
        <f>('Total Revenues by City'!JG22/'Total Revenues by City'!JG$5)</f>
        <v>0</v>
      </c>
      <c r="JH22" s="62">
        <f>('Total Revenues by City'!JH22/'Total Revenues by City'!JH$5)</f>
        <v>9.7172296856658402</v>
      </c>
      <c r="JI22" s="62">
        <f>('Total Revenues by City'!JI22/'Total Revenues by City'!JI$5)</f>
        <v>4.5576432217810554</v>
      </c>
      <c r="JJ22" s="62">
        <f>('Total Revenues by City'!JJ22/'Total Revenues by City'!JJ$5)</f>
        <v>0</v>
      </c>
      <c r="JK22" s="62">
        <f>('Total Revenues by City'!JK22/'Total Revenues by City'!JK$5)</f>
        <v>21.903562508835588</v>
      </c>
      <c r="JL22" s="62">
        <f>('Total Revenues by City'!JL22/'Total Revenues by City'!JL$5)</f>
        <v>17.763952724885094</v>
      </c>
      <c r="JM22" s="62">
        <f>('Total Revenues by City'!JM22/'Total Revenues by City'!JM$5)</f>
        <v>2.6149989026016782</v>
      </c>
      <c r="JN22" s="62">
        <f>('Total Revenues by City'!JN22/'Total Revenues by City'!JN$5)</f>
        <v>0</v>
      </c>
      <c r="JO22" s="62">
        <f>('Total Revenues by City'!JO22/'Total Revenues by City'!JO$5)</f>
        <v>2.6695842450765865</v>
      </c>
      <c r="JP22" s="62">
        <f>('Total Revenues by City'!JP22/'Total Revenues by City'!JP$5)</f>
        <v>0</v>
      </c>
      <c r="JQ22" s="62">
        <f>('Total Revenues by City'!JQ22/'Total Revenues by City'!JQ$5)</f>
        <v>8.3249804969149661</v>
      </c>
      <c r="JR22" s="62">
        <f>('Total Revenues by City'!JR22/'Total Revenues by City'!JR$5)</f>
        <v>6.2728492515726559</v>
      </c>
      <c r="JS22" s="62">
        <f>('Total Revenues by City'!JS22/'Total Revenues by City'!JS$5)</f>
        <v>0</v>
      </c>
      <c r="JT22" s="62">
        <f>('Total Revenues by City'!JT22/'Total Revenues by City'!JT$5)</f>
        <v>1.3843159065628476</v>
      </c>
      <c r="JU22" s="62">
        <f>('Total Revenues by City'!JU22/'Total Revenues by City'!JU$5)</f>
        <v>10.626186361823741</v>
      </c>
      <c r="JV22" s="62">
        <f>('Total Revenues by City'!JV22/'Total Revenues by City'!JV$5)</f>
        <v>12.616576576576577</v>
      </c>
      <c r="JW22" s="62">
        <f>('Total Revenues by City'!JW22/'Total Revenues by City'!JW$5)</f>
        <v>13.675774134790528</v>
      </c>
      <c r="JX22" s="62">
        <f>('Total Revenues by City'!JX22/'Total Revenues by City'!JX$5)</f>
        <v>0</v>
      </c>
      <c r="JY22" s="62">
        <f>('Total Revenues by City'!JY22/'Total Revenues by City'!JY$5)</f>
        <v>12.873599717738379</v>
      </c>
      <c r="JZ22" s="62">
        <f>('Total Revenues by City'!JZ22/'Total Revenues by City'!JZ$5)</f>
        <v>8.3632260363463597</v>
      </c>
      <c r="KA22" s="62">
        <f>('Total Revenues by City'!KA22/'Total Revenues by City'!KA$5)</f>
        <v>0</v>
      </c>
      <c r="KB22" s="62">
        <f>('Total Revenues by City'!KB22/'Total Revenues by City'!KB$5)</f>
        <v>34.3619351875886</v>
      </c>
      <c r="KC22" s="62">
        <f>('Total Revenues by City'!KC22/'Total Revenues by City'!KC$5)</f>
        <v>7.7028814482454546</v>
      </c>
      <c r="KD22" s="62">
        <f>('Total Revenues by City'!KD22/'Total Revenues by City'!KD$5)</f>
        <v>0</v>
      </c>
      <c r="KE22" s="62">
        <f>('Total Revenues by City'!KE22/'Total Revenues by City'!KE$5)</f>
        <v>3.9941941941941943</v>
      </c>
      <c r="KF22" s="62">
        <f>('Total Revenues by City'!KF22/'Total Revenues by City'!KF$5)</f>
        <v>2.1221688400823608</v>
      </c>
      <c r="KG22" s="62">
        <f>('Total Revenues by City'!KG22/'Total Revenues by City'!KG$5)</f>
        <v>8.8532746823069406</v>
      </c>
      <c r="KH22" s="62">
        <f>('Total Revenues by City'!KH22/'Total Revenues by City'!KH$5)</f>
        <v>5.0530121402577057</v>
      </c>
      <c r="KI22" s="62">
        <f>('Total Revenues by City'!KI22/'Total Revenues by City'!KI$5)</f>
        <v>81.634304603330065</v>
      </c>
      <c r="KJ22" s="62">
        <f>('Total Revenues by City'!KJ22/'Total Revenues by City'!KJ$5)</f>
        <v>28.813812355868432</v>
      </c>
      <c r="KK22" s="62">
        <f>('Total Revenues by City'!KK22/'Total Revenues by City'!KK$5)</f>
        <v>8.9106678230702521</v>
      </c>
      <c r="KL22" s="62">
        <f>('Total Revenues by City'!KL22/'Total Revenues by City'!KL$5)</f>
        <v>5.2510250687704367</v>
      </c>
      <c r="KM22" s="62">
        <f>('Total Revenues by City'!KM22/'Total Revenues by City'!KM$5)</f>
        <v>14.689732142857142</v>
      </c>
      <c r="KN22" s="62">
        <f>('Total Revenues by City'!KN22/'Total Revenues by City'!KN$5)</f>
        <v>13.720115195001709</v>
      </c>
      <c r="KO22" s="62">
        <f>('Total Revenues by City'!KO22/'Total Revenues by City'!KO$5)</f>
        <v>5.7391780821917804</v>
      </c>
      <c r="KP22" s="62">
        <f>('Total Revenues by City'!KP22/'Total Revenues by City'!KP$5)</f>
        <v>3.9829297006390849</v>
      </c>
      <c r="KQ22" s="62">
        <f>('Total Revenues by City'!KQ22/'Total Revenues by City'!KQ$5)</f>
        <v>223.02172452407615</v>
      </c>
      <c r="KR22" s="62">
        <f>('Total Revenues by City'!KR22/'Total Revenues by City'!KR$5)</f>
        <v>662.10343972217629</v>
      </c>
      <c r="KS22" s="62">
        <f>('Total Revenues by City'!KS22/'Total Revenues by City'!KS$5)</f>
        <v>7.1771098265895956</v>
      </c>
      <c r="KT22" s="62">
        <f>('Total Revenues by City'!KT22/'Total Revenues by City'!KT$5)</f>
        <v>1.7113700344072569</v>
      </c>
      <c r="KU22" s="62">
        <f>('Total Revenues by City'!KU22/'Total Revenues by City'!KU$5)</f>
        <v>0</v>
      </c>
      <c r="KV22" s="62">
        <f>('Total Revenues by City'!KV22/'Total Revenues by City'!KV$5)</f>
        <v>22.999838735687792</v>
      </c>
      <c r="KW22" s="62">
        <f>('Total Revenues by City'!KW22/'Total Revenues by City'!KW$5)</f>
        <v>20.78124256741555</v>
      </c>
      <c r="KX22" s="62">
        <f>('Total Revenues by City'!KX22/'Total Revenues by City'!KX$5)</f>
        <v>0</v>
      </c>
      <c r="KY22" s="62">
        <f>('Total Revenues by City'!KY22/'Total Revenues by City'!KY$5)</f>
        <v>17.285697861577376</v>
      </c>
      <c r="KZ22" s="62">
        <f>('Total Revenues by City'!KZ22/'Total Revenues by City'!KZ$5)</f>
        <v>7.5397525245342054</v>
      </c>
      <c r="LA22" s="62">
        <f>('Total Revenues by City'!LA22/'Total Revenues by City'!LA$5)</f>
        <v>0</v>
      </c>
      <c r="LB22" s="62">
        <f>('Total Revenues by City'!LB22/'Total Revenues by City'!LB$5)</f>
        <v>6.1836072664359865</v>
      </c>
      <c r="LC22" s="62">
        <f>('Total Revenues by City'!LC22/'Total Revenues by City'!LC$5)</f>
        <v>15.691583732153227</v>
      </c>
      <c r="LD22" s="62">
        <f>('Total Revenues by City'!LD22/'Total Revenues by City'!LD$5)</f>
        <v>12.478917112678051</v>
      </c>
      <c r="LE22" s="62">
        <f>('Total Revenues by City'!LE22/'Total Revenues by City'!LE$5)</f>
        <v>8.9914381959389917</v>
      </c>
      <c r="LF22" s="62">
        <f>('Total Revenues by City'!LF22/'Total Revenues by City'!LF$5)</f>
        <v>7.0101137800252848</v>
      </c>
      <c r="LG22" s="62">
        <f>('Total Revenues by City'!LG22/'Total Revenues by City'!LG$5)</f>
        <v>3.7542857142857144</v>
      </c>
      <c r="LH22" s="62">
        <f>('Total Revenues by City'!LH22/'Total Revenues by City'!LH$5)</f>
        <v>20.280475632092568</v>
      </c>
      <c r="LI22" s="62">
        <f>('Total Revenues by City'!LI22/'Total Revenues by City'!LI$5)</f>
        <v>0</v>
      </c>
      <c r="LJ22" s="62">
        <f>('Total Revenues by City'!LJ22/'Total Revenues by City'!LJ$5)</f>
        <v>4.457744163104242</v>
      </c>
      <c r="LK22" s="62">
        <f>('Total Revenues by City'!LK22/'Total Revenues by City'!LK$5)</f>
        <v>2.5480196284612688</v>
      </c>
      <c r="LL22" s="62">
        <f>('Total Revenues by City'!LL22/'Total Revenues by City'!LL$5)</f>
        <v>20.568207440811726</v>
      </c>
      <c r="LM22" s="62">
        <f>('Total Revenues by City'!LM22/'Total Revenues by City'!LM$5)</f>
        <v>6.0186299799369447</v>
      </c>
      <c r="LN22" s="62">
        <f>('Total Revenues by City'!LN22/'Total Revenues by City'!LN$5)</f>
        <v>0</v>
      </c>
      <c r="LO22" s="62">
        <f>('Total Revenues by City'!LO22/'Total Revenues by City'!LO$5)</f>
        <v>8.7977994966933935</v>
      </c>
      <c r="LP22" s="62">
        <f>('Total Revenues by City'!LP22/'Total Revenues by City'!LP$5)</f>
        <v>5.6270202020202023</v>
      </c>
      <c r="LQ22" s="62">
        <f>('Total Revenues by City'!LQ22/'Total Revenues by City'!LQ$5)</f>
        <v>0</v>
      </c>
      <c r="LR22" s="62">
        <f>('Total Revenues by City'!LR22/'Total Revenues by City'!LR$5)</f>
        <v>0</v>
      </c>
      <c r="LS22" s="62">
        <f>('Total Revenues by City'!LS22/'Total Revenues by City'!LS$5)</f>
        <v>0</v>
      </c>
      <c r="LT22" s="62">
        <f>('Total Revenues by City'!LT22/'Total Revenues by City'!LT$5)</f>
        <v>6.0307835820895521</v>
      </c>
      <c r="LU22" s="62">
        <f>('Total Revenues by City'!LU22/'Total Revenues by City'!LU$5)</f>
        <v>26.249153405855733</v>
      </c>
      <c r="LV22" s="62">
        <f>('Total Revenues by City'!LV22/'Total Revenues by City'!LV$5)</f>
        <v>7.8996009324746135</v>
      </c>
      <c r="LW22" s="62">
        <f>('Total Revenues by City'!LW22/'Total Revenues by City'!LW$5)</f>
        <v>19.318167501789549</v>
      </c>
      <c r="LX22" s="62">
        <f>('Total Revenues by City'!LX22/'Total Revenues by City'!LX$5)</f>
        <v>8.8570585457979227</v>
      </c>
      <c r="LY22" s="62">
        <f>('Total Revenues by City'!LY22/'Total Revenues by City'!LY$5)</f>
        <v>1.0798283261802575</v>
      </c>
      <c r="LZ22" s="62">
        <f>('Total Revenues by City'!LZ22/'Total Revenues by City'!LZ$5)</f>
        <v>12.544749104275345</v>
      </c>
      <c r="MA22" s="62">
        <f>('Total Revenues by City'!MA22/'Total Revenues by City'!MA$5)</f>
        <v>43.851469909188857</v>
      </c>
      <c r="MB22" s="62">
        <f>('Total Revenues by City'!MB22/'Total Revenues by City'!MB$5)</f>
        <v>14.600922393668508</v>
      </c>
      <c r="MC22" s="62">
        <f>('Total Revenues by City'!MC22/'Total Revenues by City'!MC$5)</f>
        <v>4.6082154621197446</v>
      </c>
      <c r="MD22" s="62">
        <f>('Total Revenues by City'!MD22/'Total Revenues by City'!MD$5)</f>
        <v>6.1025260029717678</v>
      </c>
      <c r="ME22" s="62">
        <f>('Total Revenues by City'!ME22/'Total Revenues by City'!ME$5)</f>
        <v>4.614056332974525</v>
      </c>
      <c r="MF22" s="62">
        <f>('Total Revenues by City'!MF22/'Total Revenues by City'!MF$5)</f>
        <v>0</v>
      </c>
      <c r="MG22" s="62">
        <f>('Total Revenues by City'!MG22/'Total Revenues by City'!MG$5)</f>
        <v>7.7871759097779325</v>
      </c>
      <c r="MH22" s="62">
        <f>('Total Revenues by City'!MH22/'Total Revenues by City'!MH$5)</f>
        <v>2.1450571286636859</v>
      </c>
      <c r="MI22" s="62">
        <f>('Total Revenues by City'!MI22/'Total Revenues by City'!MI$5)</f>
        <v>0</v>
      </c>
      <c r="MJ22" s="62">
        <f>('Total Revenues by City'!MJ22/'Total Revenues by City'!MJ$5)</f>
        <v>0</v>
      </c>
      <c r="MK22" s="62">
        <f>('Total Revenues by City'!MK22/'Total Revenues by City'!MK$5)</f>
        <v>3.0244444444444443</v>
      </c>
      <c r="ML22" s="62">
        <f>('Total Revenues by City'!ML22/'Total Revenues by City'!ML$5)</f>
        <v>0</v>
      </c>
      <c r="MM22" s="62">
        <f>('Total Revenues by City'!MM22/'Total Revenues by City'!MM$5)</f>
        <v>14.769849569624327</v>
      </c>
      <c r="MN22" s="62">
        <f>('Total Revenues by City'!MN22/'Total Revenues by City'!MN$5)</f>
        <v>44.9858470024677</v>
      </c>
      <c r="MO22" s="62">
        <f>('Total Revenues by City'!MO22/'Total Revenues by City'!MO$5)</f>
        <v>6.1204111600587368</v>
      </c>
      <c r="MP22" s="62">
        <f>('Total Revenues by City'!MP22/'Total Revenues by City'!MP$5)</f>
        <v>16.969691005707539</v>
      </c>
      <c r="MQ22" s="62">
        <f>('Total Revenues by City'!MQ22/'Total Revenues by City'!MQ$5)</f>
        <v>1.0429962141698215</v>
      </c>
      <c r="MR22" s="62">
        <f>('Total Revenues by City'!MR22/'Total Revenues by City'!MR$5)</f>
        <v>2.8509653381506155</v>
      </c>
      <c r="MS22" s="62">
        <f>('Total Revenues by City'!MS22/'Total Revenues by City'!MS$5)</f>
        <v>10.493934142114385</v>
      </c>
      <c r="MT22" s="62">
        <f>('Total Revenues by City'!MT22/'Total Revenues by City'!MT$5)</f>
        <v>4.3912769642575968</v>
      </c>
      <c r="MU22" s="62">
        <f>('Total Revenues by City'!MU22/'Total Revenues by City'!MU$5)</f>
        <v>5.0047846889952154</v>
      </c>
      <c r="MV22" s="62">
        <f>('Total Revenues by City'!MV22/'Total Revenues by City'!MV$5)</f>
        <v>0.25140845070422535</v>
      </c>
      <c r="MW22" s="62">
        <f>('Total Revenues by City'!MW22/'Total Revenues by City'!MW$5)</f>
        <v>0</v>
      </c>
      <c r="MX22" s="62">
        <f>('Total Revenues by City'!MX22/'Total Revenues by City'!MX$5)</f>
        <v>0</v>
      </c>
      <c r="MY22" s="62">
        <f>('Total Revenues by City'!MY22/'Total Revenues by City'!MY$5)</f>
        <v>10.083306632489586</v>
      </c>
      <c r="MZ22" s="62">
        <f>('Total Revenues by City'!MZ22/'Total Revenues by City'!MZ$5)</f>
        <v>0</v>
      </c>
      <c r="NA22" s="62">
        <f>('Total Revenues by City'!NA22/'Total Revenues by City'!NA$5)</f>
        <v>0</v>
      </c>
      <c r="NB22" s="62">
        <f>('Total Revenues by City'!NB22/'Total Revenues by City'!NB$5)</f>
        <v>36.703617048185151</v>
      </c>
      <c r="NC22" s="62">
        <f>('Total Revenues by City'!NC22/'Total Revenues by City'!NC$5)</f>
        <v>9.441235760161268</v>
      </c>
      <c r="ND22" s="62">
        <f>('Total Revenues by City'!ND22/'Total Revenues by City'!ND$5)</f>
        <v>27.137232508507815</v>
      </c>
      <c r="NE22" s="62">
        <f>('Total Revenues by City'!NE22/'Total Revenues by City'!NE$5)</f>
        <v>13.09371763893683</v>
      </c>
      <c r="NF22" s="62">
        <f>('Total Revenues by City'!NF22/'Total Revenues by City'!NF$5)</f>
        <v>1.3167571877024267</v>
      </c>
      <c r="NG22" s="62">
        <f>('Total Revenues by City'!NG22/'Total Revenues by City'!NG$5)</f>
        <v>0</v>
      </c>
      <c r="NH22" s="62">
        <f>('Total Revenues by City'!NH22/'Total Revenues by City'!NH$5)</f>
        <v>12.343135329733268</v>
      </c>
      <c r="NI22" s="62">
        <f>('Total Revenues by City'!NI22/'Total Revenues by City'!NI$5)</f>
        <v>30.35366940846891</v>
      </c>
      <c r="NJ22" s="62">
        <f>('Total Revenues by City'!NJ22/'Total Revenues by City'!NJ$5)</f>
        <v>7.2197200752036768</v>
      </c>
      <c r="NK22" s="62">
        <f>('Total Revenues by City'!NK22/'Total Revenues by City'!NK$5)</f>
        <v>3.2498597475455822</v>
      </c>
      <c r="NL22" s="62">
        <f>('Total Revenues by City'!NL22/'Total Revenues by City'!NL$5)</f>
        <v>10.109376852254316</v>
      </c>
      <c r="NM22" s="62">
        <f>('Total Revenues by City'!NM22/'Total Revenues by City'!NM$5)</f>
        <v>14.883165161975571</v>
      </c>
      <c r="NN22" s="62">
        <f>('Total Revenues by City'!NN22/'Total Revenues by City'!NN$5)</f>
        <v>0</v>
      </c>
      <c r="NO22" s="62">
        <f>('Total Revenues by City'!NO22/'Total Revenues by City'!NO$5)</f>
        <v>9.9500515691763667</v>
      </c>
      <c r="NP22" s="62">
        <f>('Total Revenues by City'!NP22/'Total Revenues by City'!NP$5)</f>
        <v>0</v>
      </c>
      <c r="NQ22" s="62">
        <f>('Total Revenues by City'!NQ22/'Total Revenues by City'!NQ$5)</f>
        <v>1.7628313592780598</v>
      </c>
      <c r="NR22" s="62">
        <f>('Total Revenues by City'!NR22/'Total Revenues by City'!NR$5)</f>
        <v>7.0865751334858889</v>
      </c>
      <c r="NS22" s="62">
        <f>('Total Revenues by City'!NS22/'Total Revenues by City'!NS$5)</f>
        <v>0</v>
      </c>
      <c r="NT22" s="62">
        <f>('Total Revenues by City'!NT22/'Total Revenues by City'!NT$5)</f>
        <v>0</v>
      </c>
      <c r="NU22" s="62">
        <f>('Total Revenues by City'!NU22/'Total Revenues by City'!NU$5)</f>
        <v>10.437471518781329</v>
      </c>
      <c r="NV22" s="62">
        <f>('Total Revenues by City'!NV22/'Total Revenues by City'!NV$5)</f>
        <v>34.794032324906752</v>
      </c>
      <c r="NW22" s="62">
        <f>('Total Revenues by City'!NW22/'Total Revenues by City'!NW$5)</f>
        <v>0</v>
      </c>
      <c r="NX22" s="62">
        <f>('Total Revenues by City'!NX22/'Total Revenues by City'!NX$5)</f>
        <v>2.6941786283891549</v>
      </c>
      <c r="NY22" s="62">
        <f>('Total Revenues by City'!NY22/'Total Revenues by City'!NY$5)</f>
        <v>0</v>
      </c>
      <c r="NZ22" s="62">
        <f>('Total Revenues by City'!NZ22/'Total Revenues by City'!NZ$5)</f>
        <v>0</v>
      </c>
      <c r="OA22" s="62">
        <f>('Total Revenues by City'!OA22/'Total Revenues by City'!OA$5)</f>
        <v>0</v>
      </c>
      <c r="OB22" s="62">
        <f>('Total Revenues by City'!OB22/'Total Revenues by City'!OB$5)</f>
        <v>0</v>
      </c>
      <c r="OC22" s="62">
        <f>('Total Revenues by City'!OC22/'Total Revenues by City'!OC$5)</f>
        <v>13.122203483169271</v>
      </c>
      <c r="OD22" s="62">
        <f>('Total Revenues by City'!OD22/'Total Revenues by City'!OD$5)</f>
        <v>11.337340731607069</v>
      </c>
      <c r="OE22" s="62">
        <f>('Total Revenues by City'!OE22/'Total Revenues by City'!OE$5)</f>
        <v>5.7144278606965173</v>
      </c>
      <c r="OF22" s="62">
        <f>('Total Revenues by City'!OF22/'Total Revenues by City'!OF$5)</f>
        <v>25.537685125875889</v>
      </c>
      <c r="OG22" s="62">
        <f>('Total Revenues by City'!OG22/'Total Revenues by City'!OG$5)</f>
        <v>7.4695506089878201</v>
      </c>
      <c r="OH22" s="62">
        <f>('Total Revenues by City'!OH22/'Total Revenues by City'!OH$5)</f>
        <v>13.360232653744843</v>
      </c>
      <c r="OI22" s="62">
        <f>('Total Revenues by City'!OI22/'Total Revenues by City'!OI$5)</f>
        <v>0</v>
      </c>
      <c r="OJ22" s="62">
        <f>('Total Revenues by City'!OJ22/'Total Revenues by City'!OJ$5)</f>
        <v>0</v>
      </c>
      <c r="OK22" s="62">
        <f>('Total Revenues by City'!OK22/'Total Revenues by City'!OK$5)</f>
        <v>0</v>
      </c>
      <c r="OL22" s="62">
        <f>('Total Revenues by City'!OL22/'Total Revenues by City'!OL$5)</f>
        <v>0</v>
      </c>
      <c r="OM22" s="62">
        <f>('Total Revenues by City'!OM22/'Total Revenues by City'!OM$5)</f>
        <v>7.155388471177945</v>
      </c>
      <c r="ON22" s="62">
        <f>('Total Revenues by City'!ON22/'Total Revenues by City'!ON$5)</f>
        <v>7.7647843856868795</v>
      </c>
      <c r="OO22" s="62">
        <f>('Total Revenues by City'!OO22/'Total Revenues by City'!OO$5)</f>
        <v>3.4674868189806678</v>
      </c>
      <c r="OP22" s="62">
        <f>('Total Revenues by City'!OP22/'Total Revenues by City'!OP$5)</f>
        <v>5.0890993220703757</v>
      </c>
      <c r="OQ22" s="62">
        <f>('Total Revenues by City'!OQ22/'Total Revenues by City'!OQ$5)</f>
        <v>6.5315325248070559</v>
      </c>
      <c r="OR22" s="62">
        <f>('Total Revenues by City'!OR22/'Total Revenues by City'!OR$5)</f>
        <v>16.980449900652854</v>
      </c>
      <c r="OS22" s="62">
        <f>('Total Revenues by City'!OS22/'Total Revenues by City'!OS$5)</f>
        <v>3.1952386543767979</v>
      </c>
      <c r="OT22" s="62">
        <f>('Total Revenues by City'!OT22/'Total Revenues by City'!OT$5)</f>
        <v>0</v>
      </c>
      <c r="OU22" s="62">
        <f>('Total Revenues by City'!OU22/'Total Revenues by City'!OU$5)</f>
        <v>0</v>
      </c>
      <c r="OV22" s="62">
        <f>('Total Revenues by City'!OV22/'Total Revenues by City'!OV$5)</f>
        <v>6.9113657130807615</v>
      </c>
      <c r="OW22" s="17">
        <f>('Total Revenues by City'!OW22/'Total Revenues by City'!OW$5)</f>
        <v>1.6320132013201321</v>
      </c>
      <c r="OX22" s="18"/>
    </row>
    <row r="23" spans="1:414" x14ac:dyDescent="0.25">
      <c r="A23" s="13"/>
      <c r="B23" s="14">
        <v>319</v>
      </c>
      <c r="C23" s="15" t="s">
        <v>21</v>
      </c>
      <c r="D23" s="62">
        <f>('Total Revenues by City'!D23/'Total Revenues by City'!D$5)</f>
        <v>0</v>
      </c>
      <c r="E23" s="62">
        <f>('Total Revenues by City'!E23/'Total Revenues by City'!E$5)</f>
        <v>0</v>
      </c>
      <c r="F23" s="62">
        <f>('Total Revenues by City'!F23/'Total Revenues by City'!F$5)</f>
        <v>0</v>
      </c>
      <c r="G23" s="62">
        <f>('Total Revenues by City'!G23/'Total Revenues by City'!G$5)</f>
        <v>0</v>
      </c>
      <c r="H23" s="62">
        <f>('Total Revenues by City'!H23/'Total Revenues by City'!H$5)</f>
        <v>0</v>
      </c>
      <c r="I23" s="62">
        <f>('Total Revenues by City'!I23/'Total Revenues by City'!I$5)</f>
        <v>0</v>
      </c>
      <c r="J23" s="62">
        <f>('Total Revenues by City'!J23/'Total Revenues by City'!J$5)</f>
        <v>0</v>
      </c>
      <c r="K23" s="62">
        <f>('Total Revenues by City'!K23/'Total Revenues by City'!K$5)</f>
        <v>0</v>
      </c>
      <c r="L23" s="62">
        <f>('Total Revenues by City'!L23/'Total Revenues by City'!L$5)</f>
        <v>0</v>
      </c>
      <c r="M23" s="62">
        <f>('Total Revenues by City'!M23/'Total Revenues by City'!M$5)</f>
        <v>0</v>
      </c>
      <c r="N23" s="62">
        <f>('Total Revenues by City'!N23/'Total Revenues by City'!N$5)</f>
        <v>0</v>
      </c>
      <c r="O23" s="62">
        <f>('Total Revenues by City'!O23/'Total Revenues by City'!O$5)</f>
        <v>0</v>
      </c>
      <c r="P23" s="62">
        <f>('Total Revenues by City'!P23/'Total Revenues by City'!P$5)</f>
        <v>0</v>
      </c>
      <c r="Q23" s="62">
        <f>('Total Revenues by City'!Q23/'Total Revenues by City'!Q$5)</f>
        <v>0</v>
      </c>
      <c r="R23" s="62">
        <f>('Total Revenues by City'!R23/'Total Revenues by City'!R$5)</f>
        <v>0</v>
      </c>
      <c r="S23" s="62">
        <f>('Total Revenues by City'!S23/'Total Revenues by City'!S$5)</f>
        <v>0</v>
      </c>
      <c r="T23" s="62">
        <f>('Total Revenues by City'!T23/'Total Revenues by City'!T$5)</f>
        <v>0</v>
      </c>
      <c r="U23" s="62">
        <f>('Total Revenues by City'!U23/'Total Revenues by City'!U$5)</f>
        <v>0</v>
      </c>
      <c r="V23" s="62">
        <f>('Total Revenues by City'!V23/'Total Revenues by City'!V$5)</f>
        <v>0</v>
      </c>
      <c r="W23" s="62">
        <f>('Total Revenues by City'!W23/'Total Revenues by City'!W$5)</f>
        <v>0</v>
      </c>
      <c r="X23" s="62">
        <f>('Total Revenues by City'!X23/'Total Revenues by City'!X$5)</f>
        <v>0</v>
      </c>
      <c r="Y23" s="62">
        <f>('Total Revenues by City'!Y23/'Total Revenues by City'!Y$5)</f>
        <v>0</v>
      </c>
      <c r="Z23" s="62">
        <f>('Total Revenues by City'!Z23/'Total Revenues by City'!Z$5)</f>
        <v>0</v>
      </c>
      <c r="AA23" s="62">
        <f>('Total Revenues by City'!AA23/'Total Revenues by City'!AA$5)</f>
        <v>0</v>
      </c>
      <c r="AB23" s="62">
        <f>('Total Revenues by City'!AB23/'Total Revenues by City'!AB$5)</f>
        <v>82.722307692307695</v>
      </c>
      <c r="AC23" s="62">
        <f>('Total Revenues by City'!AC23/'Total Revenues by City'!AC$5)</f>
        <v>0</v>
      </c>
      <c r="AD23" s="62">
        <f>('Total Revenues by City'!AD23/'Total Revenues by City'!AD$5)</f>
        <v>0</v>
      </c>
      <c r="AE23" s="62">
        <f>('Total Revenues by City'!AE23/'Total Revenues by City'!AE$5)</f>
        <v>0</v>
      </c>
      <c r="AF23" s="62">
        <f>('Total Revenues by City'!AF23/'Total Revenues by City'!AF$5)</f>
        <v>0</v>
      </c>
      <c r="AG23" s="62">
        <f>('Total Revenues by City'!AG23/'Total Revenues by City'!AG$5)</f>
        <v>0</v>
      </c>
      <c r="AH23" s="62">
        <f>('Total Revenues by City'!AH23/'Total Revenues by City'!AH$5)</f>
        <v>0</v>
      </c>
      <c r="AI23" s="62">
        <f>('Total Revenues by City'!AI23/'Total Revenues by City'!AI$5)</f>
        <v>0</v>
      </c>
      <c r="AJ23" s="62">
        <f>('Total Revenues by City'!AJ23/'Total Revenues by City'!AJ$5)</f>
        <v>0</v>
      </c>
      <c r="AK23" s="62">
        <f>('Total Revenues by City'!AK23/'Total Revenues by City'!AK$5)</f>
        <v>5.5658627087198518</v>
      </c>
      <c r="AL23" s="62">
        <f>('Total Revenues by City'!AL23/'Total Revenues by City'!AL$5)</f>
        <v>0.21004222954299231</v>
      </c>
      <c r="AM23" s="62">
        <f>('Total Revenues by City'!AM23/'Total Revenues by City'!AM$5)</f>
        <v>0.85861713106295146</v>
      </c>
      <c r="AN23" s="62">
        <f>('Total Revenues by City'!AN23/'Total Revenues by City'!AN$5)</f>
        <v>0</v>
      </c>
      <c r="AO23" s="62">
        <f>('Total Revenues by City'!AO23/'Total Revenues by City'!AO$5)</f>
        <v>7.9247152055473009</v>
      </c>
      <c r="AP23" s="62">
        <f>('Total Revenues by City'!AP23/'Total Revenues by City'!AP$5)</f>
        <v>0</v>
      </c>
      <c r="AQ23" s="62">
        <f>('Total Revenues by City'!AQ23/'Total Revenues by City'!AQ$5)</f>
        <v>0</v>
      </c>
      <c r="AR23" s="62">
        <f>('Total Revenues by City'!AR23/'Total Revenues by City'!AR$5)</f>
        <v>0</v>
      </c>
      <c r="AS23" s="62">
        <f>('Total Revenues by City'!AS23/'Total Revenues by City'!AS$5)</f>
        <v>0</v>
      </c>
      <c r="AT23" s="62">
        <f>('Total Revenues by City'!AT23/'Total Revenues by City'!AT$5)</f>
        <v>0</v>
      </c>
      <c r="AU23" s="62">
        <f>('Total Revenues by City'!AU23/'Total Revenues by City'!AU$5)</f>
        <v>0</v>
      </c>
      <c r="AV23" s="62">
        <f>('Total Revenues by City'!AV23/'Total Revenues by City'!AV$5)</f>
        <v>0</v>
      </c>
      <c r="AW23" s="62">
        <f>('Total Revenues by City'!AW23/'Total Revenues by City'!AW$5)</f>
        <v>0</v>
      </c>
      <c r="AX23" s="62">
        <f>('Total Revenues by City'!AX23/'Total Revenues by City'!AX$5)</f>
        <v>0</v>
      </c>
      <c r="AY23" s="62">
        <f>('Total Revenues by City'!AY23/'Total Revenues by City'!AY$5)</f>
        <v>0</v>
      </c>
      <c r="AZ23" s="62">
        <f>('Total Revenues by City'!AZ23/'Total Revenues by City'!AZ$5)</f>
        <v>0</v>
      </c>
      <c r="BA23" s="62">
        <f>('Total Revenues by City'!BA23/'Total Revenues by City'!BA$5)</f>
        <v>0</v>
      </c>
      <c r="BB23" s="62">
        <f>('Total Revenues by City'!BB23/'Total Revenues by City'!BB$5)</f>
        <v>0</v>
      </c>
      <c r="BC23" s="62">
        <f>('Total Revenues by City'!BC23/'Total Revenues by City'!BC$5)</f>
        <v>0</v>
      </c>
      <c r="BD23" s="62">
        <f>('Total Revenues by City'!BD23/'Total Revenues by City'!BD$5)</f>
        <v>0</v>
      </c>
      <c r="BE23" s="62">
        <f>('Total Revenues by City'!BE23/'Total Revenues by City'!BE$5)</f>
        <v>228.9399293286219</v>
      </c>
      <c r="BF23" s="62">
        <f>('Total Revenues by City'!BF23/'Total Revenues by City'!BF$5)</f>
        <v>0</v>
      </c>
      <c r="BG23" s="62">
        <f>('Total Revenues by City'!BG23/'Total Revenues by City'!BG$5)</f>
        <v>0</v>
      </c>
      <c r="BH23" s="62">
        <f>('Total Revenues by City'!BH23/'Total Revenues by City'!BH$5)</f>
        <v>0</v>
      </c>
      <c r="BI23" s="62">
        <f>('Total Revenues by City'!BI23/'Total Revenues by City'!BI$5)</f>
        <v>0</v>
      </c>
      <c r="BJ23" s="62">
        <f>('Total Revenues by City'!BJ23/'Total Revenues by City'!BJ$5)</f>
        <v>0</v>
      </c>
      <c r="BK23" s="62">
        <f>('Total Revenues by City'!BK23/'Total Revenues by City'!BK$5)</f>
        <v>0</v>
      </c>
      <c r="BL23" s="62">
        <f>('Total Revenues by City'!BL23/'Total Revenues by City'!BL$5)</f>
        <v>0</v>
      </c>
      <c r="BM23" s="62">
        <f>('Total Revenues by City'!BM23/'Total Revenues by City'!BM$5)</f>
        <v>0</v>
      </c>
      <c r="BN23" s="62">
        <f>('Total Revenues by City'!BN23/'Total Revenues by City'!BN$5)</f>
        <v>0</v>
      </c>
      <c r="BO23" s="62">
        <f>('Total Revenues by City'!BO23/'Total Revenues by City'!BO$5)</f>
        <v>0</v>
      </c>
      <c r="BP23" s="62">
        <f>('Total Revenues by City'!BP23/'Total Revenues by City'!BP$5)</f>
        <v>0</v>
      </c>
      <c r="BQ23" s="62">
        <f>('Total Revenues by City'!BQ23/'Total Revenues by City'!BQ$5)</f>
        <v>0</v>
      </c>
      <c r="BR23" s="62">
        <f>('Total Revenues by City'!BR23/'Total Revenues by City'!BR$5)</f>
        <v>0</v>
      </c>
      <c r="BS23" s="62">
        <f>('Total Revenues by City'!BS23/'Total Revenues by City'!BS$5)</f>
        <v>0</v>
      </c>
      <c r="BT23" s="62">
        <f>('Total Revenues by City'!BT23/'Total Revenues by City'!BT$5)</f>
        <v>0</v>
      </c>
      <c r="BU23" s="62">
        <f>('Total Revenues by City'!BU23/'Total Revenues by City'!BU$5)</f>
        <v>0</v>
      </c>
      <c r="BV23" s="62">
        <f>('Total Revenues by City'!BV23/'Total Revenues by City'!BV$5)</f>
        <v>0</v>
      </c>
      <c r="BW23" s="62">
        <f>('Total Revenues by City'!BW23/'Total Revenues by City'!BW$5)</f>
        <v>0</v>
      </c>
      <c r="BX23" s="62">
        <f>('Total Revenues by City'!BX23/'Total Revenues by City'!BX$5)</f>
        <v>0</v>
      </c>
      <c r="BY23" s="62">
        <f>('Total Revenues by City'!BY23/'Total Revenues by City'!BY$5)</f>
        <v>0</v>
      </c>
      <c r="BZ23" s="62">
        <f>('Total Revenues by City'!BZ23/'Total Revenues by City'!BZ$5)</f>
        <v>0</v>
      </c>
      <c r="CA23" s="62">
        <f>('Total Revenues by City'!CA23/'Total Revenues by City'!CA$5)</f>
        <v>0</v>
      </c>
      <c r="CB23" s="62">
        <f>('Total Revenues by City'!CB23/'Total Revenues by City'!CB$5)</f>
        <v>0</v>
      </c>
      <c r="CC23" s="62">
        <f>('Total Revenues by City'!CC23/'Total Revenues by City'!CC$5)</f>
        <v>0.73625654450261779</v>
      </c>
      <c r="CD23" s="62">
        <f>('Total Revenues by City'!CD23/'Total Revenues by City'!CD$5)</f>
        <v>0</v>
      </c>
      <c r="CE23" s="62">
        <f>('Total Revenues by City'!CE23/'Total Revenues by City'!CE$5)</f>
        <v>0</v>
      </c>
      <c r="CF23" s="62">
        <f>('Total Revenues by City'!CF23/'Total Revenues by City'!CF$5)</f>
        <v>0</v>
      </c>
      <c r="CG23" s="62">
        <f>('Total Revenues by City'!CG23/'Total Revenues by City'!CG$5)</f>
        <v>0</v>
      </c>
      <c r="CH23" s="62">
        <f>('Total Revenues by City'!CH23/'Total Revenues by City'!CH$5)</f>
        <v>0</v>
      </c>
      <c r="CI23" s="62">
        <f>('Total Revenues by City'!CI23/'Total Revenues by City'!CI$5)</f>
        <v>0</v>
      </c>
      <c r="CJ23" s="62">
        <f>('Total Revenues by City'!CJ23/'Total Revenues by City'!CJ$5)</f>
        <v>0</v>
      </c>
      <c r="CK23" s="62">
        <f>('Total Revenues by City'!CK23/'Total Revenues by City'!CK$5)</f>
        <v>0</v>
      </c>
      <c r="CL23" s="62">
        <f>('Total Revenues by City'!CL23/'Total Revenues by City'!CL$5)</f>
        <v>0</v>
      </c>
      <c r="CM23" s="62">
        <f>('Total Revenues by City'!CM23/'Total Revenues by City'!CM$5)</f>
        <v>0</v>
      </c>
      <c r="CN23" s="62">
        <f>('Total Revenues by City'!CN23/'Total Revenues by City'!CN$5)</f>
        <v>0</v>
      </c>
      <c r="CO23" s="62">
        <f>('Total Revenues by City'!CO23/'Total Revenues by City'!CO$5)</f>
        <v>0</v>
      </c>
      <c r="CP23" s="62">
        <f>('Total Revenues by City'!CP23/'Total Revenues by City'!CP$5)</f>
        <v>0</v>
      </c>
      <c r="CQ23" s="62">
        <f>('Total Revenues by City'!CQ23/'Total Revenues by City'!CQ$5)</f>
        <v>1.2118005451338785</v>
      </c>
      <c r="CR23" s="62">
        <f>('Total Revenues by City'!CR23/'Total Revenues by City'!CR$5)</f>
        <v>26.419365317848658</v>
      </c>
      <c r="CS23" s="62">
        <f>('Total Revenues by City'!CS23/'Total Revenues by City'!CS$5)</f>
        <v>0</v>
      </c>
      <c r="CT23" s="62">
        <f>('Total Revenues by City'!CT23/'Total Revenues by City'!CT$5)</f>
        <v>0</v>
      </c>
      <c r="CU23" s="62">
        <f>('Total Revenues by City'!CU23/'Total Revenues by City'!CU$5)</f>
        <v>0</v>
      </c>
      <c r="CV23" s="62">
        <f>('Total Revenues by City'!CV23/'Total Revenues by City'!CV$5)</f>
        <v>0.12749349522983522</v>
      </c>
      <c r="CW23" s="62">
        <f>('Total Revenues by City'!CW23/'Total Revenues by City'!CW$5)</f>
        <v>0</v>
      </c>
      <c r="CX23" s="62">
        <f>('Total Revenues by City'!CX23/'Total Revenues by City'!CX$5)</f>
        <v>0</v>
      </c>
      <c r="CY23" s="62">
        <f>('Total Revenues by City'!CY23/'Total Revenues by City'!CY$5)</f>
        <v>0</v>
      </c>
      <c r="CZ23" s="62">
        <f>('Total Revenues by City'!CZ23/'Total Revenues by City'!CZ$5)</f>
        <v>0</v>
      </c>
      <c r="DA23" s="62">
        <f>('Total Revenues by City'!DA23/'Total Revenues by City'!DA$5)</f>
        <v>0</v>
      </c>
      <c r="DB23" s="62">
        <f>('Total Revenues by City'!DB23/'Total Revenues by City'!DB$5)</f>
        <v>0</v>
      </c>
      <c r="DC23" s="62">
        <f>('Total Revenues by City'!DC23/'Total Revenues by City'!DC$5)</f>
        <v>3.6447991487097631</v>
      </c>
      <c r="DD23" s="62">
        <f>('Total Revenues by City'!DD23/'Total Revenues by City'!DD$5)</f>
        <v>3.7726161369193152</v>
      </c>
      <c r="DE23" s="62">
        <f>('Total Revenues by City'!DE23/'Total Revenues by City'!DE$5)</f>
        <v>0</v>
      </c>
      <c r="DF23" s="62">
        <f>('Total Revenues by City'!DF23/'Total Revenues by City'!DF$5)</f>
        <v>0</v>
      </c>
      <c r="DG23" s="62">
        <f>('Total Revenues by City'!DG23/'Total Revenues by City'!DG$5)</f>
        <v>0</v>
      </c>
      <c r="DH23" s="62">
        <f>('Total Revenues by City'!DH23/'Total Revenues by City'!DH$5)</f>
        <v>0</v>
      </c>
      <c r="DI23" s="62">
        <f>('Total Revenues by City'!DI23/'Total Revenues by City'!DI$5)</f>
        <v>0</v>
      </c>
      <c r="DJ23" s="62">
        <f>('Total Revenues by City'!DJ23/'Total Revenues by City'!DJ$5)</f>
        <v>0</v>
      </c>
      <c r="DK23" s="62">
        <f>('Total Revenues by City'!DK23/'Total Revenues by City'!DK$5)</f>
        <v>0</v>
      </c>
      <c r="DL23" s="62">
        <f>('Total Revenues by City'!DL23/'Total Revenues by City'!DL$5)</f>
        <v>11.97649110776524</v>
      </c>
      <c r="DM23" s="62">
        <f>('Total Revenues by City'!DM23/'Total Revenues by City'!DM$5)</f>
        <v>0</v>
      </c>
      <c r="DN23" s="62">
        <f>('Total Revenues by City'!DN23/'Total Revenues by City'!DN$5)</f>
        <v>2.5417575307340221</v>
      </c>
      <c r="DO23" s="62">
        <f>('Total Revenues by City'!DO23/'Total Revenues by City'!DO$5)</f>
        <v>0</v>
      </c>
      <c r="DP23" s="62">
        <f>('Total Revenues by City'!DP23/'Total Revenues by City'!DP$5)</f>
        <v>0</v>
      </c>
      <c r="DQ23" s="62">
        <f>('Total Revenues by City'!DQ23/'Total Revenues by City'!DQ$5)</f>
        <v>0</v>
      </c>
      <c r="DR23" s="62">
        <f>('Total Revenues by City'!DR23/'Total Revenues by City'!DR$5)</f>
        <v>0.31374535629854777</v>
      </c>
      <c r="DS23" s="62">
        <f>('Total Revenues by City'!DS23/'Total Revenues by City'!DS$5)</f>
        <v>0</v>
      </c>
      <c r="DT23" s="62">
        <f>('Total Revenues by City'!DT23/'Total Revenues by City'!DT$5)</f>
        <v>8.342773994903169</v>
      </c>
      <c r="DU23" s="62">
        <f>('Total Revenues by City'!DU23/'Total Revenues by City'!DU$5)</f>
        <v>0</v>
      </c>
      <c r="DV23" s="62">
        <f>('Total Revenues by City'!DV23/'Total Revenues by City'!DV$5)</f>
        <v>0</v>
      </c>
      <c r="DW23" s="62">
        <f>('Total Revenues by City'!DW23/'Total Revenues by City'!DW$5)</f>
        <v>0</v>
      </c>
      <c r="DX23" s="62">
        <f>('Total Revenues by City'!DX23/'Total Revenues by City'!DX$5)</f>
        <v>0</v>
      </c>
      <c r="DY23" s="62">
        <f>('Total Revenues by City'!DY23/'Total Revenues by City'!DY$5)</f>
        <v>0</v>
      </c>
      <c r="DZ23" s="62">
        <f>('Total Revenues by City'!DZ23/'Total Revenues by City'!DZ$5)</f>
        <v>0</v>
      </c>
      <c r="EA23" s="62">
        <f>('Total Revenues by City'!EA23/'Total Revenues by City'!EA$5)</f>
        <v>0</v>
      </c>
      <c r="EB23" s="62">
        <f>('Total Revenues by City'!EB23/'Total Revenues by City'!EB$5)</f>
        <v>0</v>
      </c>
      <c r="EC23" s="62">
        <f>('Total Revenues by City'!EC23/'Total Revenues by City'!EC$5)</f>
        <v>0</v>
      </c>
      <c r="ED23" s="62">
        <f>('Total Revenues by City'!ED23/'Total Revenues by City'!ED$5)</f>
        <v>0</v>
      </c>
      <c r="EE23" s="62">
        <f>('Total Revenues by City'!EE23/'Total Revenues by City'!EE$5)</f>
        <v>0</v>
      </c>
      <c r="EF23" s="62">
        <f>('Total Revenues by City'!EF23/'Total Revenues by City'!EF$5)</f>
        <v>0</v>
      </c>
      <c r="EG23" s="62">
        <f>('Total Revenues by City'!EG23/'Total Revenues by City'!EG$5)</f>
        <v>0</v>
      </c>
      <c r="EH23" s="62">
        <f>('Total Revenues by City'!EH23/'Total Revenues by City'!EH$5)</f>
        <v>0</v>
      </c>
      <c r="EI23" s="62">
        <f>('Total Revenues by City'!EI23/'Total Revenues by City'!EI$5)</f>
        <v>0</v>
      </c>
      <c r="EJ23" s="62">
        <f>('Total Revenues by City'!EJ23/'Total Revenues by City'!EJ$5)</f>
        <v>0</v>
      </c>
      <c r="EK23" s="62">
        <f>('Total Revenues by City'!EK23/'Total Revenues by City'!EK$5)</f>
        <v>0</v>
      </c>
      <c r="EL23" s="62">
        <f>('Total Revenues by City'!EL23/'Total Revenues by City'!EL$5)</f>
        <v>0</v>
      </c>
      <c r="EM23" s="62">
        <f>('Total Revenues by City'!EM23/'Total Revenues by City'!EM$5)</f>
        <v>3.3355994894636765</v>
      </c>
      <c r="EN23" s="62">
        <f>('Total Revenues by City'!EN23/'Total Revenues by City'!EN$5)</f>
        <v>0</v>
      </c>
      <c r="EO23" s="62">
        <f>('Total Revenues by City'!EO23/'Total Revenues by City'!EO$5)</f>
        <v>0</v>
      </c>
      <c r="EP23" s="62">
        <f>('Total Revenues by City'!EP23/'Total Revenues by City'!EP$5)</f>
        <v>0</v>
      </c>
      <c r="EQ23" s="62">
        <f>('Total Revenues by City'!EQ23/'Total Revenues by City'!EQ$5)</f>
        <v>0</v>
      </c>
      <c r="ER23" s="62">
        <f>('Total Revenues by City'!ER23/'Total Revenues by City'!ER$5)</f>
        <v>0</v>
      </c>
      <c r="ES23" s="62">
        <f>('Total Revenues by City'!ES23/'Total Revenues by City'!ES$5)</f>
        <v>0</v>
      </c>
      <c r="ET23" s="62">
        <f>('Total Revenues by City'!ET23/'Total Revenues by City'!ET$5)</f>
        <v>0</v>
      </c>
      <c r="EU23" s="62">
        <f>('Total Revenues by City'!EU23/'Total Revenues by City'!EU$5)</f>
        <v>0</v>
      </c>
      <c r="EV23" s="62">
        <f>('Total Revenues by City'!EV23/'Total Revenues by City'!EV$5)</f>
        <v>0</v>
      </c>
      <c r="EW23" s="62">
        <f>('Total Revenues by City'!EW23/'Total Revenues by City'!EW$5)</f>
        <v>0</v>
      </c>
      <c r="EX23" s="62">
        <f>('Total Revenues by City'!EX23/'Total Revenues by City'!EX$5)</f>
        <v>0</v>
      </c>
      <c r="EY23" s="62">
        <f>('Total Revenues by City'!EY23/'Total Revenues by City'!EY$5)</f>
        <v>0</v>
      </c>
      <c r="EZ23" s="62">
        <f>('Total Revenues by City'!EZ23/'Total Revenues by City'!EZ$5)</f>
        <v>0</v>
      </c>
      <c r="FA23" s="62">
        <f>('Total Revenues by City'!FA23/'Total Revenues by City'!FA$5)</f>
        <v>0</v>
      </c>
      <c r="FB23" s="62">
        <f>('Total Revenues by City'!FB23/'Total Revenues by City'!FB$5)</f>
        <v>0.25084934171674717</v>
      </c>
      <c r="FC23" s="62">
        <f>('Total Revenues by City'!FC23/'Total Revenues by City'!FC$5)</f>
        <v>0</v>
      </c>
      <c r="FD23" s="62">
        <f>('Total Revenues by City'!FD23/'Total Revenues by City'!FD$5)</f>
        <v>0</v>
      </c>
      <c r="FE23" s="62">
        <f>('Total Revenues by City'!FE23/'Total Revenues by City'!FE$5)</f>
        <v>0</v>
      </c>
      <c r="FF23" s="62">
        <f>('Total Revenues by City'!FF23/'Total Revenues by City'!FF$5)</f>
        <v>0</v>
      </c>
      <c r="FG23" s="62">
        <f>('Total Revenues by City'!FG23/'Total Revenues by City'!FG$5)</f>
        <v>0</v>
      </c>
      <c r="FH23" s="62">
        <f>('Total Revenues by City'!FH23/'Total Revenues by City'!FH$5)</f>
        <v>0</v>
      </c>
      <c r="FI23" s="62">
        <f>('Total Revenues by City'!FI23/'Total Revenues by City'!FI$5)</f>
        <v>0</v>
      </c>
      <c r="FJ23" s="62">
        <f>('Total Revenues by City'!FJ23/'Total Revenues by City'!FJ$5)</f>
        <v>0</v>
      </c>
      <c r="FK23" s="62">
        <f>('Total Revenues by City'!FK23/'Total Revenues by City'!FK$5)</f>
        <v>0</v>
      </c>
      <c r="FL23" s="62">
        <f>('Total Revenues by City'!FL23/'Total Revenues by City'!FL$5)</f>
        <v>0</v>
      </c>
      <c r="FM23" s="62">
        <f>('Total Revenues by City'!FM23/'Total Revenues by City'!FM$5)</f>
        <v>0</v>
      </c>
      <c r="FN23" s="62">
        <f>('Total Revenues by City'!FN23/'Total Revenues by City'!FN$5)</f>
        <v>0</v>
      </c>
      <c r="FO23" s="62">
        <f>('Total Revenues by City'!FO23/'Total Revenues by City'!FO$5)</f>
        <v>0</v>
      </c>
      <c r="FP23" s="62">
        <f>('Total Revenues by City'!FP23/'Total Revenues by City'!FP$5)</f>
        <v>0</v>
      </c>
      <c r="FQ23" s="62">
        <f>('Total Revenues by City'!FQ23/'Total Revenues by City'!FQ$5)</f>
        <v>0</v>
      </c>
      <c r="FR23" s="62">
        <f>('Total Revenues by City'!FR23/'Total Revenues by City'!FR$5)</f>
        <v>0</v>
      </c>
      <c r="FS23" s="62">
        <f>('Total Revenues by City'!FS23/'Total Revenues by City'!FS$5)</f>
        <v>0</v>
      </c>
      <c r="FT23" s="62">
        <f>('Total Revenues by City'!FT23/'Total Revenues by City'!FT$5)</f>
        <v>83.301960784313721</v>
      </c>
      <c r="FU23" s="62">
        <f>('Total Revenues by City'!FU23/'Total Revenues by City'!FU$5)</f>
        <v>0</v>
      </c>
      <c r="FV23" s="62">
        <f>('Total Revenues by City'!FV23/'Total Revenues by City'!FV$5)</f>
        <v>0</v>
      </c>
      <c r="FW23" s="62">
        <f>('Total Revenues by City'!FW23/'Total Revenues by City'!FW$5)</f>
        <v>0</v>
      </c>
      <c r="FX23" s="62">
        <f>('Total Revenues by City'!FX23/'Total Revenues by City'!FX$5)</f>
        <v>0</v>
      </c>
      <c r="FY23" s="62">
        <f>('Total Revenues by City'!FY23/'Total Revenues by City'!FY$5)</f>
        <v>0</v>
      </c>
      <c r="FZ23" s="62">
        <f>('Total Revenues by City'!FZ23/'Total Revenues by City'!FZ$5)</f>
        <v>0</v>
      </c>
      <c r="GA23" s="62">
        <f>('Total Revenues by City'!GA23/'Total Revenues by City'!GA$5)</f>
        <v>0</v>
      </c>
      <c r="GB23" s="62">
        <f>('Total Revenues by City'!GB23/'Total Revenues by City'!GB$5)</f>
        <v>0</v>
      </c>
      <c r="GC23" s="62">
        <f>('Total Revenues by City'!GC23/'Total Revenues by City'!GC$5)</f>
        <v>0</v>
      </c>
      <c r="GD23" s="62">
        <f>('Total Revenues by City'!GD23/'Total Revenues by City'!GD$5)</f>
        <v>0</v>
      </c>
      <c r="GE23" s="62">
        <f>('Total Revenues by City'!GE23/'Total Revenues by City'!GE$5)</f>
        <v>0</v>
      </c>
      <c r="GF23" s="62">
        <f>('Total Revenues by City'!GF23/'Total Revenues by City'!GF$5)</f>
        <v>0</v>
      </c>
      <c r="GG23" s="62">
        <f>('Total Revenues by City'!GG23/'Total Revenues by City'!GG$5)</f>
        <v>0</v>
      </c>
      <c r="GH23" s="62">
        <f>('Total Revenues by City'!GH23/'Total Revenues by City'!GH$5)</f>
        <v>0</v>
      </c>
      <c r="GI23" s="62">
        <f>('Total Revenues by City'!GI23/'Total Revenues by City'!GI$5)</f>
        <v>0</v>
      </c>
      <c r="GJ23" s="62">
        <f>('Total Revenues by City'!GJ23/'Total Revenues by City'!GJ$5)</f>
        <v>0</v>
      </c>
      <c r="GK23" s="62">
        <f>('Total Revenues by City'!GK23/'Total Revenues by City'!GK$5)</f>
        <v>0.89344909234411996</v>
      </c>
      <c r="GL23" s="62">
        <f>('Total Revenues by City'!GL23/'Total Revenues by City'!GL$5)</f>
        <v>0</v>
      </c>
      <c r="GM23" s="62">
        <f>('Total Revenues by City'!GM23/'Total Revenues by City'!GM$5)</f>
        <v>0</v>
      </c>
      <c r="GN23" s="62">
        <f>('Total Revenues by City'!GN23/'Total Revenues by City'!GN$5)</f>
        <v>0</v>
      </c>
      <c r="GO23" s="62">
        <f>('Total Revenues by City'!GO23/'Total Revenues by City'!GO$5)</f>
        <v>0</v>
      </c>
      <c r="GP23" s="62">
        <f>('Total Revenues by City'!GP23/'Total Revenues by City'!GP$5)</f>
        <v>0</v>
      </c>
      <c r="GQ23" s="62">
        <f>('Total Revenues by City'!GQ23/'Total Revenues by City'!GQ$5)</f>
        <v>0</v>
      </c>
      <c r="GR23" s="62">
        <f>('Total Revenues by City'!GR23/'Total Revenues by City'!GR$5)</f>
        <v>0</v>
      </c>
      <c r="GS23" s="62">
        <f>('Total Revenues by City'!GS23/'Total Revenues by City'!GS$5)</f>
        <v>0</v>
      </c>
      <c r="GT23" s="62">
        <f>('Total Revenues by City'!GT23/'Total Revenues by City'!GT$5)</f>
        <v>0</v>
      </c>
      <c r="GU23" s="62">
        <f>('Total Revenues by City'!GU23/'Total Revenues by City'!GU$5)</f>
        <v>0</v>
      </c>
      <c r="GV23" s="62">
        <f>('Total Revenues by City'!GV23/'Total Revenues by City'!GV$5)</f>
        <v>0</v>
      </c>
      <c r="GW23" s="62">
        <f>('Total Revenues by City'!GW23/'Total Revenues by City'!GW$5)</f>
        <v>0</v>
      </c>
      <c r="GX23" s="62">
        <f>('Total Revenues by City'!GX23/'Total Revenues by City'!GX$5)</f>
        <v>0</v>
      </c>
      <c r="GY23" s="62">
        <f>('Total Revenues by City'!GY23/'Total Revenues by City'!GY$5)</f>
        <v>0</v>
      </c>
      <c r="GZ23" s="62">
        <f>('Total Revenues by City'!GZ23/'Total Revenues by City'!GZ$5)</f>
        <v>0</v>
      </c>
      <c r="HA23" s="62">
        <f>('Total Revenues by City'!HA23/'Total Revenues by City'!HA$5)</f>
        <v>0</v>
      </c>
      <c r="HB23" s="62">
        <f>('Total Revenues by City'!HB23/'Total Revenues by City'!HB$5)</f>
        <v>0</v>
      </c>
      <c r="HC23" s="62">
        <f>('Total Revenues by City'!HC23/'Total Revenues by City'!HC$5)</f>
        <v>0</v>
      </c>
      <c r="HD23" s="62">
        <f>('Total Revenues by City'!HD23/'Total Revenues by City'!HD$5)</f>
        <v>0</v>
      </c>
      <c r="HE23" s="62">
        <f>('Total Revenues by City'!HE23/'Total Revenues by City'!HE$5)</f>
        <v>0</v>
      </c>
      <c r="HF23" s="62">
        <f>('Total Revenues by City'!HF23/'Total Revenues by City'!HF$5)</f>
        <v>0</v>
      </c>
      <c r="HG23" s="62">
        <f>('Total Revenues by City'!HG23/'Total Revenues by City'!HG$5)</f>
        <v>0</v>
      </c>
      <c r="HH23" s="62">
        <f>('Total Revenues by City'!HH23/'Total Revenues by City'!HH$5)</f>
        <v>0</v>
      </c>
      <c r="HI23" s="62">
        <f>('Total Revenues by City'!HI23/'Total Revenues by City'!HI$5)</f>
        <v>0</v>
      </c>
      <c r="HJ23" s="62">
        <f>('Total Revenues by City'!HJ23/'Total Revenues by City'!HJ$5)</f>
        <v>0</v>
      </c>
      <c r="HK23" s="62">
        <f>('Total Revenues by City'!HK23/'Total Revenues by City'!HK$5)</f>
        <v>0</v>
      </c>
      <c r="HL23" s="62">
        <f>('Total Revenues by City'!HL23/'Total Revenues by City'!HL$5)</f>
        <v>0</v>
      </c>
      <c r="HM23" s="62">
        <f>('Total Revenues by City'!HM23/'Total Revenues by City'!HM$5)</f>
        <v>0</v>
      </c>
      <c r="HN23" s="62">
        <f>('Total Revenues by City'!HN23/'Total Revenues by City'!HN$5)</f>
        <v>0</v>
      </c>
      <c r="HO23" s="62">
        <f>('Total Revenues by City'!HO23/'Total Revenues by City'!HO$5)</f>
        <v>0</v>
      </c>
      <c r="HP23" s="62">
        <f>('Total Revenues by City'!HP23/'Total Revenues by City'!HP$5)</f>
        <v>16.466960352422909</v>
      </c>
      <c r="HQ23" s="62">
        <f>('Total Revenues by City'!HQ23/'Total Revenues by City'!HQ$5)</f>
        <v>0</v>
      </c>
      <c r="HR23" s="62">
        <f>('Total Revenues by City'!HR23/'Total Revenues by City'!HR$5)</f>
        <v>0</v>
      </c>
      <c r="HS23" s="62">
        <f>('Total Revenues by City'!HS23/'Total Revenues by City'!HS$5)</f>
        <v>0</v>
      </c>
      <c r="HT23" s="62">
        <f>('Total Revenues by City'!HT23/'Total Revenues by City'!HT$5)</f>
        <v>0</v>
      </c>
      <c r="HU23" s="62">
        <f>('Total Revenues by City'!HU23/'Total Revenues by City'!HU$5)</f>
        <v>0</v>
      </c>
      <c r="HV23" s="62">
        <f>('Total Revenues by City'!HV23/'Total Revenues by City'!HV$5)</f>
        <v>0</v>
      </c>
      <c r="HW23" s="62">
        <f>('Total Revenues by City'!HW23/'Total Revenues by City'!HW$5)</f>
        <v>0</v>
      </c>
      <c r="HX23" s="62">
        <f>('Total Revenues by City'!HX23/'Total Revenues by City'!HX$5)</f>
        <v>0</v>
      </c>
      <c r="HY23" s="62">
        <f>('Total Revenues by City'!HY23/'Total Revenues by City'!HY$5)</f>
        <v>0</v>
      </c>
      <c r="HZ23" s="62">
        <f>('Total Revenues by City'!HZ23/'Total Revenues by City'!HZ$5)</f>
        <v>73.363704724902874</v>
      </c>
      <c r="IA23" s="62">
        <f>('Total Revenues by City'!IA23/'Total Revenues by City'!IA$5)</f>
        <v>0</v>
      </c>
      <c r="IB23" s="62">
        <f>('Total Revenues by City'!IB23/'Total Revenues by City'!IB$5)</f>
        <v>0</v>
      </c>
      <c r="IC23" s="62">
        <f>('Total Revenues by City'!IC23/'Total Revenues by City'!IC$5)</f>
        <v>0</v>
      </c>
      <c r="ID23" s="62">
        <f>('Total Revenues by City'!ID23/'Total Revenues by City'!ID$5)</f>
        <v>0</v>
      </c>
      <c r="IE23" s="62">
        <f>('Total Revenues by City'!IE23/'Total Revenues by City'!IE$5)</f>
        <v>0</v>
      </c>
      <c r="IF23" s="62">
        <f>('Total Revenues by City'!IF23/'Total Revenues by City'!IF$5)</f>
        <v>0</v>
      </c>
      <c r="IG23" s="62">
        <f>('Total Revenues by City'!IG23/'Total Revenues by City'!IG$5)</f>
        <v>0</v>
      </c>
      <c r="IH23" s="62">
        <f>('Total Revenues by City'!IH23/'Total Revenues by City'!IH$5)</f>
        <v>0</v>
      </c>
      <c r="II23" s="62">
        <f>('Total Revenues by City'!II23/'Total Revenues by City'!II$5)</f>
        <v>0</v>
      </c>
      <c r="IJ23" s="62">
        <f>('Total Revenues by City'!IJ23/'Total Revenues by City'!IJ$5)</f>
        <v>0</v>
      </c>
      <c r="IK23" s="62">
        <f>('Total Revenues by City'!IK23/'Total Revenues by City'!IK$5)</f>
        <v>28.325630036900545</v>
      </c>
      <c r="IL23" s="62">
        <f>('Total Revenues by City'!IL23/'Total Revenues by City'!IL$5)</f>
        <v>1233.844905776682</v>
      </c>
      <c r="IM23" s="62">
        <f>('Total Revenues by City'!IM23/'Total Revenues by City'!IM$5)</f>
        <v>0</v>
      </c>
      <c r="IN23" s="62">
        <f>('Total Revenues by City'!IN23/'Total Revenues by City'!IN$5)</f>
        <v>0</v>
      </c>
      <c r="IO23" s="62">
        <f>('Total Revenues by City'!IO23/'Total Revenues by City'!IO$5)</f>
        <v>0</v>
      </c>
      <c r="IP23" s="62">
        <f>('Total Revenues by City'!IP23/'Total Revenues by City'!IP$5)</f>
        <v>0</v>
      </c>
      <c r="IQ23" s="62">
        <f>('Total Revenues by City'!IQ23/'Total Revenues by City'!IQ$5)</f>
        <v>0</v>
      </c>
      <c r="IR23" s="62">
        <f>('Total Revenues by City'!IR23/'Total Revenues by City'!IR$5)</f>
        <v>20.601029990911844</v>
      </c>
      <c r="IS23" s="62">
        <f>('Total Revenues by City'!IS23/'Total Revenues by City'!IS$5)</f>
        <v>0</v>
      </c>
      <c r="IT23" s="62">
        <f>('Total Revenues by City'!IT23/'Total Revenues by City'!IT$5)</f>
        <v>0</v>
      </c>
      <c r="IU23" s="62">
        <f>('Total Revenues by City'!IU23/'Total Revenues by City'!IU$5)</f>
        <v>0</v>
      </c>
      <c r="IV23" s="62">
        <f>('Total Revenues by City'!IV23/'Total Revenues by City'!IV$5)</f>
        <v>0</v>
      </c>
      <c r="IW23" s="62">
        <f>('Total Revenues by City'!IW23/'Total Revenues by City'!IW$5)</f>
        <v>0</v>
      </c>
      <c r="IX23" s="62">
        <f>('Total Revenues by City'!IX23/'Total Revenues by City'!IX$5)</f>
        <v>0</v>
      </c>
      <c r="IY23" s="62">
        <f>('Total Revenues by City'!IY23/'Total Revenues by City'!IY$5)</f>
        <v>0</v>
      </c>
      <c r="IZ23" s="62">
        <f>('Total Revenues by City'!IZ23/'Total Revenues by City'!IZ$5)</f>
        <v>4.4659602649006622</v>
      </c>
      <c r="JA23" s="62">
        <f>('Total Revenues by City'!JA23/'Total Revenues by City'!JA$5)</f>
        <v>0</v>
      </c>
      <c r="JB23" s="62">
        <f>('Total Revenues by City'!JB23/'Total Revenues by City'!JB$5)</f>
        <v>0</v>
      </c>
      <c r="JC23" s="62">
        <f>('Total Revenues by City'!JC23/'Total Revenues by City'!JC$5)</f>
        <v>0</v>
      </c>
      <c r="JD23" s="62">
        <f>('Total Revenues by City'!JD23/'Total Revenues by City'!JD$5)</f>
        <v>0</v>
      </c>
      <c r="JE23" s="62">
        <f>('Total Revenues by City'!JE23/'Total Revenues by City'!JE$5)</f>
        <v>0</v>
      </c>
      <c r="JF23" s="62">
        <f>('Total Revenues by City'!JF23/'Total Revenues by City'!JF$5)</f>
        <v>0</v>
      </c>
      <c r="JG23" s="62">
        <f>('Total Revenues by City'!JG23/'Total Revenues by City'!JG$5)</f>
        <v>0</v>
      </c>
      <c r="JH23" s="62">
        <f>('Total Revenues by City'!JH23/'Total Revenues by City'!JH$5)</f>
        <v>0</v>
      </c>
      <c r="JI23" s="62">
        <f>('Total Revenues by City'!JI23/'Total Revenues by City'!JI$5)</f>
        <v>0</v>
      </c>
      <c r="JJ23" s="62">
        <f>('Total Revenues by City'!JJ23/'Total Revenues by City'!JJ$5)</f>
        <v>0</v>
      </c>
      <c r="JK23" s="62">
        <f>('Total Revenues by City'!JK23/'Total Revenues by City'!JK$5)</f>
        <v>0</v>
      </c>
      <c r="JL23" s="62">
        <f>('Total Revenues by City'!JL23/'Total Revenues by City'!JL$5)</f>
        <v>0</v>
      </c>
      <c r="JM23" s="62">
        <f>('Total Revenues by City'!JM23/'Total Revenues by City'!JM$5)</f>
        <v>0</v>
      </c>
      <c r="JN23" s="62">
        <f>('Total Revenues by City'!JN23/'Total Revenues by City'!JN$5)</f>
        <v>0</v>
      </c>
      <c r="JO23" s="62">
        <f>('Total Revenues by City'!JO23/'Total Revenues by City'!JO$5)</f>
        <v>0</v>
      </c>
      <c r="JP23" s="62">
        <f>('Total Revenues by City'!JP23/'Total Revenues by City'!JP$5)</f>
        <v>0</v>
      </c>
      <c r="JQ23" s="62">
        <f>('Total Revenues by City'!JQ23/'Total Revenues by City'!JQ$5)</f>
        <v>0</v>
      </c>
      <c r="JR23" s="62">
        <f>('Total Revenues by City'!JR23/'Total Revenues by City'!JR$5)</f>
        <v>0</v>
      </c>
      <c r="JS23" s="62">
        <f>('Total Revenues by City'!JS23/'Total Revenues by City'!JS$5)</f>
        <v>17.212624584717609</v>
      </c>
      <c r="JT23" s="62">
        <f>('Total Revenues by City'!JT23/'Total Revenues by City'!JT$5)</f>
        <v>0</v>
      </c>
      <c r="JU23" s="62">
        <f>('Total Revenues by City'!JU23/'Total Revenues by City'!JU$5)</f>
        <v>0</v>
      </c>
      <c r="JV23" s="62">
        <f>('Total Revenues by City'!JV23/'Total Revenues by City'!JV$5)</f>
        <v>0.73135135135135132</v>
      </c>
      <c r="JW23" s="62">
        <f>('Total Revenues by City'!JW23/'Total Revenues by City'!JW$5)</f>
        <v>0</v>
      </c>
      <c r="JX23" s="62">
        <f>('Total Revenues by City'!JX23/'Total Revenues by City'!JX$5)</f>
        <v>0</v>
      </c>
      <c r="JY23" s="62">
        <f>('Total Revenues by City'!JY23/'Total Revenues by City'!JY$5)</f>
        <v>0</v>
      </c>
      <c r="JZ23" s="62">
        <f>('Total Revenues by City'!JZ23/'Total Revenues by City'!JZ$5)</f>
        <v>0</v>
      </c>
      <c r="KA23" s="62">
        <f>('Total Revenues by City'!KA23/'Total Revenues by City'!KA$5)</f>
        <v>0</v>
      </c>
      <c r="KB23" s="62">
        <f>('Total Revenues by City'!KB23/'Total Revenues by City'!KB$5)</f>
        <v>0</v>
      </c>
      <c r="KC23" s="62">
        <f>('Total Revenues by City'!KC23/'Total Revenues by City'!KC$5)</f>
        <v>0</v>
      </c>
      <c r="KD23" s="62">
        <f>('Total Revenues by City'!KD23/'Total Revenues by City'!KD$5)</f>
        <v>0</v>
      </c>
      <c r="KE23" s="62">
        <f>('Total Revenues by City'!KE23/'Total Revenues by City'!KE$5)</f>
        <v>0</v>
      </c>
      <c r="KF23" s="62">
        <f>('Total Revenues by City'!KF23/'Total Revenues by City'!KF$5)</f>
        <v>0</v>
      </c>
      <c r="KG23" s="62">
        <f>('Total Revenues by City'!KG23/'Total Revenues by City'!KG$5)</f>
        <v>0</v>
      </c>
      <c r="KH23" s="62">
        <f>('Total Revenues by City'!KH23/'Total Revenues by City'!KH$5)</f>
        <v>0</v>
      </c>
      <c r="KI23" s="62">
        <f>('Total Revenues by City'!KI23/'Total Revenues by City'!KI$5)</f>
        <v>0</v>
      </c>
      <c r="KJ23" s="62">
        <f>('Total Revenues by City'!KJ23/'Total Revenues by City'!KJ$5)</f>
        <v>0</v>
      </c>
      <c r="KK23" s="62">
        <f>('Total Revenues by City'!KK23/'Total Revenues by City'!KK$5)</f>
        <v>0</v>
      </c>
      <c r="KL23" s="62">
        <f>('Total Revenues by City'!KL23/'Total Revenues by City'!KL$5)</f>
        <v>0</v>
      </c>
      <c r="KM23" s="62">
        <f>('Total Revenues by City'!KM23/'Total Revenues by City'!KM$5)</f>
        <v>0</v>
      </c>
      <c r="KN23" s="62">
        <f>('Total Revenues by City'!KN23/'Total Revenues by City'!KN$5)</f>
        <v>0</v>
      </c>
      <c r="KO23" s="62">
        <f>('Total Revenues by City'!KO23/'Total Revenues by City'!KO$5)</f>
        <v>0</v>
      </c>
      <c r="KP23" s="62">
        <f>('Total Revenues by City'!KP23/'Total Revenues by City'!KP$5)</f>
        <v>0</v>
      </c>
      <c r="KQ23" s="62">
        <f>('Total Revenues by City'!KQ23/'Total Revenues by City'!KQ$5)</f>
        <v>0</v>
      </c>
      <c r="KR23" s="62">
        <f>('Total Revenues by City'!KR23/'Total Revenues by City'!KR$5)</f>
        <v>0</v>
      </c>
      <c r="KS23" s="62">
        <f>('Total Revenues by City'!KS23/'Total Revenues by City'!KS$5)</f>
        <v>0</v>
      </c>
      <c r="KT23" s="62">
        <f>('Total Revenues by City'!KT23/'Total Revenues by City'!KT$5)</f>
        <v>0</v>
      </c>
      <c r="KU23" s="62">
        <f>('Total Revenues by City'!KU23/'Total Revenues by City'!KU$5)</f>
        <v>5.6179775280898875E-2</v>
      </c>
      <c r="KV23" s="62">
        <f>('Total Revenues by City'!KV23/'Total Revenues by City'!KV$5)</f>
        <v>0</v>
      </c>
      <c r="KW23" s="62">
        <f>('Total Revenues by City'!KW23/'Total Revenues by City'!KW$5)</f>
        <v>0</v>
      </c>
      <c r="KX23" s="62">
        <f>('Total Revenues by City'!KX23/'Total Revenues by City'!KX$5)</f>
        <v>0</v>
      </c>
      <c r="KY23" s="62">
        <f>('Total Revenues by City'!KY23/'Total Revenues by City'!KY$5)</f>
        <v>0</v>
      </c>
      <c r="KZ23" s="62">
        <f>('Total Revenues by City'!KZ23/'Total Revenues by City'!KZ$5)</f>
        <v>0</v>
      </c>
      <c r="LA23" s="62">
        <f>('Total Revenues by City'!LA23/'Total Revenues by City'!LA$5)</f>
        <v>0</v>
      </c>
      <c r="LB23" s="62">
        <f>('Total Revenues by City'!LB23/'Total Revenues by City'!LB$5)</f>
        <v>0</v>
      </c>
      <c r="LC23" s="62">
        <f>('Total Revenues by City'!LC23/'Total Revenues by City'!LC$5)</f>
        <v>0</v>
      </c>
      <c r="LD23" s="62">
        <f>('Total Revenues by City'!LD23/'Total Revenues by City'!LD$5)</f>
        <v>0</v>
      </c>
      <c r="LE23" s="62">
        <f>('Total Revenues by City'!LE23/'Total Revenues by City'!LE$5)</f>
        <v>11.40790212407598</v>
      </c>
      <c r="LF23" s="62">
        <f>('Total Revenues by City'!LF23/'Total Revenues by City'!LF$5)</f>
        <v>0</v>
      </c>
      <c r="LG23" s="62">
        <f>('Total Revenues by City'!LG23/'Total Revenues by City'!LG$5)</f>
        <v>0</v>
      </c>
      <c r="LH23" s="62">
        <f>('Total Revenues by City'!LH23/'Total Revenues by City'!LH$5)</f>
        <v>0</v>
      </c>
      <c r="LI23" s="62">
        <f>('Total Revenues by City'!LI23/'Total Revenues by City'!LI$5)</f>
        <v>261.07964601769913</v>
      </c>
      <c r="LJ23" s="62">
        <f>('Total Revenues by City'!LJ23/'Total Revenues by City'!LJ$5)</f>
        <v>0</v>
      </c>
      <c r="LK23" s="62">
        <f>('Total Revenues by City'!LK23/'Total Revenues by City'!LK$5)</f>
        <v>0</v>
      </c>
      <c r="LL23" s="62">
        <f>('Total Revenues by City'!LL23/'Total Revenues by City'!LL$5)</f>
        <v>0</v>
      </c>
      <c r="LM23" s="62">
        <f>('Total Revenues by City'!LM23/'Total Revenues by City'!LM$5)</f>
        <v>0</v>
      </c>
      <c r="LN23" s="62">
        <f>('Total Revenues by City'!LN23/'Total Revenues by City'!LN$5)</f>
        <v>0</v>
      </c>
      <c r="LO23" s="62">
        <f>('Total Revenues by City'!LO23/'Total Revenues by City'!LO$5)</f>
        <v>0</v>
      </c>
      <c r="LP23" s="62">
        <f>('Total Revenues by City'!LP23/'Total Revenues by City'!LP$5)</f>
        <v>0</v>
      </c>
      <c r="LQ23" s="62">
        <f>('Total Revenues by City'!LQ23/'Total Revenues by City'!LQ$5)</f>
        <v>0</v>
      </c>
      <c r="LR23" s="62">
        <f>('Total Revenues by City'!LR23/'Total Revenues by City'!LR$5)</f>
        <v>0</v>
      </c>
      <c r="LS23" s="62">
        <f>('Total Revenues by City'!LS23/'Total Revenues by City'!LS$5)</f>
        <v>0</v>
      </c>
      <c r="LT23" s="62">
        <f>('Total Revenues by City'!LT23/'Total Revenues by City'!LT$5)</f>
        <v>0</v>
      </c>
      <c r="LU23" s="62">
        <f>('Total Revenues by City'!LU23/'Total Revenues by City'!LU$5)</f>
        <v>0</v>
      </c>
      <c r="LV23" s="62">
        <f>('Total Revenues by City'!LV23/'Total Revenues by City'!LV$5)</f>
        <v>0</v>
      </c>
      <c r="LW23" s="62">
        <f>('Total Revenues by City'!LW23/'Total Revenues by City'!LW$5)</f>
        <v>0</v>
      </c>
      <c r="LX23" s="62">
        <f>('Total Revenues by City'!LX23/'Total Revenues by City'!LX$5)</f>
        <v>0</v>
      </c>
      <c r="LY23" s="62">
        <f>('Total Revenues by City'!LY23/'Total Revenues by City'!LY$5)</f>
        <v>0</v>
      </c>
      <c r="LZ23" s="62">
        <f>('Total Revenues by City'!LZ23/'Total Revenues by City'!LZ$5)</f>
        <v>0.15928119256687767</v>
      </c>
      <c r="MA23" s="62">
        <f>('Total Revenues by City'!MA23/'Total Revenues by City'!MA$5)</f>
        <v>0</v>
      </c>
      <c r="MB23" s="62">
        <f>('Total Revenues by City'!MB23/'Total Revenues by City'!MB$5)</f>
        <v>0</v>
      </c>
      <c r="MC23" s="62">
        <f>('Total Revenues by City'!MC23/'Total Revenues by City'!MC$5)</f>
        <v>0</v>
      </c>
      <c r="MD23" s="62">
        <f>('Total Revenues by City'!MD23/'Total Revenues by City'!MD$5)</f>
        <v>0</v>
      </c>
      <c r="ME23" s="62">
        <f>('Total Revenues by City'!ME23/'Total Revenues by City'!ME$5)</f>
        <v>0</v>
      </c>
      <c r="MF23" s="62">
        <f>('Total Revenues by City'!MF23/'Total Revenues by City'!MF$5)</f>
        <v>1.4455070542562258</v>
      </c>
      <c r="MG23" s="62">
        <f>('Total Revenues by City'!MG23/'Total Revenues by City'!MG$5)</f>
        <v>0</v>
      </c>
      <c r="MH23" s="62">
        <f>('Total Revenues by City'!MH23/'Total Revenues by City'!MH$5)</f>
        <v>0</v>
      </c>
      <c r="MI23" s="62">
        <f>('Total Revenues by City'!MI23/'Total Revenues by City'!MI$5)</f>
        <v>0</v>
      </c>
      <c r="MJ23" s="62">
        <f>('Total Revenues by City'!MJ23/'Total Revenues by City'!MJ$5)</f>
        <v>0</v>
      </c>
      <c r="MK23" s="62">
        <f>('Total Revenues by City'!MK23/'Total Revenues by City'!MK$5)</f>
        <v>0</v>
      </c>
      <c r="ML23" s="62">
        <f>('Total Revenues by City'!ML23/'Total Revenues by City'!ML$5)</f>
        <v>0</v>
      </c>
      <c r="MM23" s="62">
        <f>('Total Revenues by City'!MM23/'Total Revenues by City'!MM$5)</f>
        <v>0</v>
      </c>
      <c r="MN23" s="62">
        <f>('Total Revenues by City'!MN23/'Total Revenues by City'!MN$5)</f>
        <v>0.93990419509362755</v>
      </c>
      <c r="MO23" s="62">
        <f>('Total Revenues by City'!MO23/'Total Revenues by City'!MO$5)</f>
        <v>0</v>
      </c>
      <c r="MP23" s="62">
        <f>('Total Revenues by City'!MP23/'Total Revenues by City'!MP$5)</f>
        <v>0</v>
      </c>
      <c r="MQ23" s="62">
        <f>('Total Revenues by City'!MQ23/'Total Revenues by City'!MQ$5)</f>
        <v>0</v>
      </c>
      <c r="MR23" s="62">
        <f>('Total Revenues by City'!MR23/'Total Revenues by City'!MR$5)</f>
        <v>0</v>
      </c>
      <c r="MS23" s="62">
        <f>('Total Revenues by City'!MS23/'Total Revenues by City'!MS$5)</f>
        <v>0</v>
      </c>
      <c r="MT23" s="62">
        <f>('Total Revenues by City'!MT23/'Total Revenues by City'!MT$5)</f>
        <v>0</v>
      </c>
      <c r="MU23" s="62">
        <f>('Total Revenues by City'!MU23/'Total Revenues by City'!MU$5)</f>
        <v>0</v>
      </c>
      <c r="MV23" s="62">
        <f>('Total Revenues by City'!MV23/'Total Revenues by City'!MV$5)</f>
        <v>0</v>
      </c>
      <c r="MW23" s="62">
        <f>('Total Revenues by City'!MW23/'Total Revenues by City'!MW$5)</f>
        <v>0</v>
      </c>
      <c r="MX23" s="62">
        <f>('Total Revenues by City'!MX23/'Total Revenues by City'!MX$5)</f>
        <v>0</v>
      </c>
      <c r="MY23" s="62">
        <f>('Total Revenues by City'!MY23/'Total Revenues by City'!MY$5)</f>
        <v>0</v>
      </c>
      <c r="MZ23" s="62">
        <f>('Total Revenues by City'!MZ23/'Total Revenues by City'!MZ$5)</f>
        <v>9.8015730625060069</v>
      </c>
      <c r="NA23" s="62">
        <f>('Total Revenues by City'!NA23/'Total Revenues by City'!NA$5)</f>
        <v>0</v>
      </c>
      <c r="NB23" s="62">
        <f>('Total Revenues by City'!NB23/'Total Revenues by City'!NB$5)</f>
        <v>0</v>
      </c>
      <c r="NC23" s="62">
        <f>('Total Revenues by City'!NC23/'Total Revenues by City'!NC$5)</f>
        <v>0.581969902958136</v>
      </c>
      <c r="ND23" s="62">
        <f>('Total Revenues by City'!ND23/'Total Revenues by City'!ND$5)</f>
        <v>0</v>
      </c>
      <c r="NE23" s="62">
        <f>('Total Revenues by City'!NE23/'Total Revenues by City'!NE$5)</f>
        <v>0</v>
      </c>
      <c r="NF23" s="62">
        <f>('Total Revenues by City'!NF23/'Total Revenues by City'!NF$5)</f>
        <v>0</v>
      </c>
      <c r="NG23" s="62">
        <f>('Total Revenues by City'!NG23/'Total Revenues by City'!NG$5)</f>
        <v>0</v>
      </c>
      <c r="NH23" s="62">
        <f>('Total Revenues by City'!NH23/'Total Revenues by City'!NH$5)</f>
        <v>0</v>
      </c>
      <c r="NI23" s="62">
        <f>('Total Revenues by City'!NI23/'Total Revenues by City'!NI$5)</f>
        <v>51.671557864914064</v>
      </c>
      <c r="NJ23" s="62">
        <f>('Total Revenues by City'!NJ23/'Total Revenues by City'!NJ$5)</f>
        <v>0</v>
      </c>
      <c r="NK23" s="62">
        <f>('Total Revenues by City'!NK23/'Total Revenues by City'!NK$5)</f>
        <v>0</v>
      </c>
      <c r="NL23" s="62">
        <f>('Total Revenues by City'!NL23/'Total Revenues by City'!NL$5)</f>
        <v>0</v>
      </c>
      <c r="NM23" s="62">
        <f>('Total Revenues by City'!NM23/'Total Revenues by City'!NM$5)</f>
        <v>0</v>
      </c>
      <c r="NN23" s="62">
        <f>('Total Revenues by City'!NN23/'Total Revenues by City'!NN$5)</f>
        <v>0</v>
      </c>
      <c r="NO23" s="62">
        <f>('Total Revenues by City'!NO23/'Total Revenues by City'!NO$5)</f>
        <v>0</v>
      </c>
      <c r="NP23" s="62">
        <f>('Total Revenues by City'!NP23/'Total Revenues by City'!NP$5)</f>
        <v>0</v>
      </c>
      <c r="NQ23" s="62">
        <f>('Total Revenues by City'!NQ23/'Total Revenues by City'!NQ$5)</f>
        <v>0</v>
      </c>
      <c r="NR23" s="62">
        <f>('Total Revenues by City'!NR23/'Total Revenues by City'!NR$5)</f>
        <v>0</v>
      </c>
      <c r="NS23" s="62">
        <f>('Total Revenues by City'!NS23/'Total Revenues by City'!NS$5)</f>
        <v>0</v>
      </c>
      <c r="NT23" s="62">
        <f>('Total Revenues by City'!NT23/'Total Revenues by City'!NT$5)</f>
        <v>0.26715328467153282</v>
      </c>
      <c r="NU23" s="62">
        <f>('Total Revenues by City'!NU23/'Total Revenues by City'!NU$5)</f>
        <v>0</v>
      </c>
      <c r="NV23" s="62">
        <f>('Total Revenues by City'!NV23/'Total Revenues by City'!NV$5)</f>
        <v>0</v>
      </c>
      <c r="NW23" s="62">
        <f>('Total Revenues by City'!NW23/'Total Revenues by City'!NW$5)</f>
        <v>0</v>
      </c>
      <c r="NX23" s="62">
        <f>('Total Revenues by City'!NX23/'Total Revenues by City'!NX$5)</f>
        <v>0</v>
      </c>
      <c r="NY23" s="62">
        <f>('Total Revenues by City'!NY23/'Total Revenues by City'!NY$5)</f>
        <v>145.27407407407406</v>
      </c>
      <c r="NZ23" s="62">
        <f>('Total Revenues by City'!NZ23/'Total Revenues by City'!NZ$5)</f>
        <v>54.254641909814325</v>
      </c>
      <c r="OA23" s="62">
        <f>('Total Revenues by City'!OA23/'Total Revenues by City'!OA$5)</f>
        <v>0</v>
      </c>
      <c r="OB23" s="62">
        <f>('Total Revenues by City'!OB23/'Total Revenues by City'!OB$5)</f>
        <v>0</v>
      </c>
      <c r="OC23" s="62">
        <f>('Total Revenues by City'!OC23/'Total Revenues by City'!OC$5)</f>
        <v>0</v>
      </c>
      <c r="OD23" s="62">
        <f>('Total Revenues by City'!OD23/'Total Revenues by City'!OD$5)</f>
        <v>0</v>
      </c>
      <c r="OE23" s="62">
        <f>('Total Revenues by City'!OE23/'Total Revenues by City'!OE$5)</f>
        <v>0</v>
      </c>
      <c r="OF23" s="62">
        <f>('Total Revenues by City'!OF23/'Total Revenues by City'!OF$5)</f>
        <v>1.5495545332789844</v>
      </c>
      <c r="OG23" s="62">
        <f>('Total Revenues by City'!OG23/'Total Revenues by City'!OG$5)</f>
        <v>0</v>
      </c>
      <c r="OH23" s="62">
        <f>('Total Revenues by City'!OH23/'Total Revenues by City'!OH$5)</f>
        <v>0</v>
      </c>
      <c r="OI23" s="62">
        <f>('Total Revenues by City'!OI23/'Total Revenues by City'!OI$5)</f>
        <v>0</v>
      </c>
      <c r="OJ23" s="62">
        <f>('Total Revenues by City'!OJ23/'Total Revenues by City'!OJ$5)</f>
        <v>0</v>
      </c>
      <c r="OK23" s="62">
        <f>('Total Revenues by City'!OK23/'Total Revenues by City'!OK$5)</f>
        <v>0</v>
      </c>
      <c r="OL23" s="62">
        <f>('Total Revenues by City'!OL23/'Total Revenues by City'!OL$5)</f>
        <v>15.112282181000563</v>
      </c>
      <c r="OM23" s="62">
        <f>('Total Revenues by City'!OM23/'Total Revenues by City'!OM$5)</f>
        <v>0</v>
      </c>
      <c r="ON23" s="62">
        <f>('Total Revenues by City'!ON23/'Total Revenues by City'!ON$5)</f>
        <v>0</v>
      </c>
      <c r="OO23" s="62">
        <f>('Total Revenues by City'!OO23/'Total Revenues by City'!OO$5)</f>
        <v>0</v>
      </c>
      <c r="OP23" s="62">
        <f>('Total Revenues by City'!OP23/'Total Revenues by City'!OP$5)</f>
        <v>0</v>
      </c>
      <c r="OQ23" s="62">
        <f>('Total Revenues by City'!OQ23/'Total Revenues by City'!OQ$5)</f>
        <v>0</v>
      </c>
      <c r="OR23" s="62">
        <f>('Total Revenues by City'!OR23/'Total Revenues by City'!OR$5)</f>
        <v>0</v>
      </c>
      <c r="OS23" s="62">
        <f>('Total Revenues by City'!OS23/'Total Revenues by City'!OS$5)</f>
        <v>0</v>
      </c>
      <c r="OT23" s="62">
        <f>('Total Revenues by City'!OT23/'Total Revenues by City'!OT$5)</f>
        <v>0</v>
      </c>
      <c r="OU23" s="62">
        <f>('Total Revenues by City'!OU23/'Total Revenues by City'!OU$5)</f>
        <v>0</v>
      </c>
      <c r="OV23" s="62">
        <f>('Total Revenues by City'!OV23/'Total Revenues by City'!OV$5)</f>
        <v>0</v>
      </c>
      <c r="OW23" s="17">
        <f>('Total Revenues by City'!OW23/'Total Revenues by City'!OW$5)</f>
        <v>26.954895489548957</v>
      </c>
      <c r="OX23" s="18"/>
    </row>
    <row r="24" spans="1:414" ht="15.75" x14ac:dyDescent="0.25">
      <c r="A24" s="19" t="s">
        <v>22</v>
      </c>
      <c r="B24" s="20"/>
      <c r="C24" s="21"/>
      <c r="D24" s="61">
        <f>('Total Revenues by City'!D24/'Total Revenues by City'!D$5)</f>
        <v>48.229139784946234</v>
      </c>
      <c r="E24" s="61">
        <f>('Total Revenues by City'!E24/'Total Revenues by City'!E$5)</f>
        <v>62.15430861723447</v>
      </c>
      <c r="F24" s="61">
        <f>('Total Revenues by City'!F24/'Total Revenues by City'!F$5)</f>
        <v>120.47045534768796</v>
      </c>
      <c r="G24" s="61">
        <f>('Total Revenues by City'!G24/'Total Revenues by City'!G$5)</f>
        <v>68.966312056737593</v>
      </c>
      <c r="H24" s="61">
        <f>('Total Revenues by City'!H24/'Total Revenues by City'!H$5)</f>
        <v>444.93044619422574</v>
      </c>
      <c r="I24" s="61">
        <f>('Total Revenues by City'!I24/'Total Revenues by City'!I$5)</f>
        <v>66.206820194862715</v>
      </c>
      <c r="J24" s="61">
        <f>('Total Revenues by City'!J24/'Total Revenues by City'!J$5)</f>
        <v>224.95284280178566</v>
      </c>
      <c r="K24" s="61">
        <f>('Total Revenues by City'!K24/'Total Revenues by City'!K$5)</f>
        <v>84.538859416445618</v>
      </c>
      <c r="L24" s="61">
        <f>('Total Revenues by City'!L24/'Total Revenues by City'!L$5)</f>
        <v>37.520926090828141</v>
      </c>
      <c r="M24" s="61">
        <f>('Total Revenues by City'!M24/'Total Revenues by City'!M$5)</f>
        <v>37.261572783045175</v>
      </c>
      <c r="N24" s="61">
        <f>('Total Revenues by City'!N24/'Total Revenues by City'!N$5)</f>
        <v>105.87720799937748</v>
      </c>
      <c r="O24" s="61">
        <f>('Total Revenues by City'!O24/'Total Revenues by City'!O$5)</f>
        <v>199.70267591674926</v>
      </c>
      <c r="P24" s="61">
        <f>('Total Revenues by City'!P24/'Total Revenues by City'!P$5)</f>
        <v>149.72274966093227</v>
      </c>
      <c r="Q24" s="61">
        <f>('Total Revenues by City'!Q24/'Total Revenues by City'!Q$5)</f>
        <v>129.67991831177673</v>
      </c>
      <c r="R24" s="61">
        <f>('Total Revenues by City'!R24/'Total Revenues by City'!R$5)</f>
        <v>153.7667863750136</v>
      </c>
      <c r="S24" s="61">
        <f>('Total Revenues by City'!S24/'Total Revenues by City'!S$5)</f>
        <v>946.16843910806176</v>
      </c>
      <c r="T24" s="61">
        <f>('Total Revenues by City'!T24/'Total Revenues by City'!T$5)</f>
        <v>86.031227821149756</v>
      </c>
      <c r="U24" s="61">
        <f>('Total Revenues by City'!U24/'Total Revenues by City'!U$5)</f>
        <v>87.071931330472097</v>
      </c>
      <c r="V24" s="61">
        <f>('Total Revenues by City'!V24/'Total Revenues by City'!V$5)</f>
        <v>33.216000000000001</v>
      </c>
      <c r="W24" s="61">
        <f>('Total Revenues by City'!W24/'Total Revenues by City'!W$5)</f>
        <v>148.16305096418733</v>
      </c>
      <c r="X24" s="61">
        <f>('Total Revenues by City'!X24/'Total Revenues by City'!X$5)</f>
        <v>0</v>
      </c>
      <c r="Y24" s="61">
        <f>('Total Revenues by City'!Y24/'Total Revenues by City'!Y$5)</f>
        <v>148.34418604651162</v>
      </c>
      <c r="Z24" s="61">
        <f>('Total Revenues by City'!Z24/'Total Revenues by City'!Z$5)</f>
        <v>116.73503338705963</v>
      </c>
      <c r="AA24" s="61">
        <f>('Total Revenues by City'!AA24/'Total Revenues by City'!AA$5)</f>
        <v>67.87820112429732</v>
      </c>
      <c r="AB24" s="61">
        <f>('Total Revenues by City'!AB24/'Total Revenues by City'!AB$5)</f>
        <v>137.01</v>
      </c>
      <c r="AC24" s="61">
        <f>('Total Revenues by City'!AC24/'Total Revenues by City'!AC$5)</f>
        <v>108.68002544529261</v>
      </c>
      <c r="AD24" s="61">
        <f>('Total Revenues by City'!AD24/'Total Revenues by City'!AD$5)</f>
        <v>94.876288659793815</v>
      </c>
      <c r="AE24" s="61">
        <f>('Total Revenues by City'!AE24/'Total Revenues by City'!AE$5)</f>
        <v>0</v>
      </c>
      <c r="AF24" s="61">
        <f>('Total Revenues by City'!AF24/'Total Revenues by City'!AF$5)</f>
        <v>170.85554581323981</v>
      </c>
      <c r="AG24" s="61">
        <f>('Total Revenues by City'!AG24/'Total Revenues by City'!AG$5)</f>
        <v>199.19104477611941</v>
      </c>
      <c r="AH24" s="61">
        <f>('Total Revenues by City'!AH24/'Total Revenues by City'!AH$5)</f>
        <v>94.107883817427393</v>
      </c>
      <c r="AI24" s="61">
        <f>('Total Revenues by City'!AI24/'Total Revenues by City'!AI$5)</f>
        <v>56.685976827806634</v>
      </c>
      <c r="AJ24" s="61">
        <f>('Total Revenues by City'!AJ24/'Total Revenues by City'!AJ$5)</f>
        <v>374.80071128880417</v>
      </c>
      <c r="AK24" s="61">
        <f>('Total Revenues by City'!AK24/'Total Revenues by City'!AK$5)</f>
        <v>45.888682745825605</v>
      </c>
      <c r="AL24" s="61">
        <f>('Total Revenues by City'!AL24/'Total Revenues by City'!AL$5)</f>
        <v>189.43624665590661</v>
      </c>
      <c r="AM24" s="61">
        <f>('Total Revenues by City'!AM24/'Total Revenues by City'!AM$5)</f>
        <v>29.504987960096319</v>
      </c>
      <c r="AN24" s="61">
        <f>('Total Revenues by City'!AN24/'Total Revenues by City'!AN$5)</f>
        <v>163.1681995123412</v>
      </c>
      <c r="AO24" s="61">
        <f>('Total Revenues by City'!AO24/'Total Revenues by City'!AO$5)</f>
        <v>107.45291728578505</v>
      </c>
      <c r="AP24" s="61">
        <f>('Total Revenues by City'!AP24/'Total Revenues by City'!AP$5)</f>
        <v>260.43367346938777</v>
      </c>
      <c r="AQ24" s="61">
        <f>('Total Revenues by City'!AQ24/'Total Revenues by City'!AQ$5)</f>
        <v>327.81556195965419</v>
      </c>
      <c r="AR24" s="61">
        <f>('Total Revenues by City'!AR24/'Total Revenues by City'!AR$5)</f>
        <v>21.285714285714285</v>
      </c>
      <c r="AS24" s="61">
        <f>('Total Revenues by City'!AS24/'Total Revenues by City'!AS$5)</f>
        <v>52.414486921529175</v>
      </c>
      <c r="AT24" s="61">
        <f>('Total Revenues by City'!AT24/'Total Revenues by City'!AT$5)</f>
        <v>75.114155251141554</v>
      </c>
      <c r="AU24" s="61">
        <f>('Total Revenues by City'!AU24/'Total Revenues by City'!AU$5)</f>
        <v>0</v>
      </c>
      <c r="AV24" s="61">
        <f>('Total Revenues by City'!AV24/'Total Revenues by City'!AV$5)</f>
        <v>136.85568494046839</v>
      </c>
      <c r="AW24" s="61">
        <f>('Total Revenues by City'!AW24/'Total Revenues by City'!AW$5)</f>
        <v>89.92330603127327</v>
      </c>
      <c r="AX24" s="61">
        <f>('Total Revenues by City'!AX24/'Total Revenues by City'!AX$5)</f>
        <v>72.261169780666123</v>
      </c>
      <c r="AY24" s="61">
        <f>('Total Revenues by City'!AY24/'Total Revenues by City'!AY$5)</f>
        <v>132.46240276577356</v>
      </c>
      <c r="AZ24" s="61">
        <f>('Total Revenues by City'!AZ24/'Total Revenues by City'!AZ$5)</f>
        <v>158.76758303097964</v>
      </c>
      <c r="BA24" s="61">
        <f>('Total Revenues by City'!BA24/'Total Revenues by City'!BA$5)</f>
        <v>40.938596491228068</v>
      </c>
      <c r="BB24" s="61">
        <f>('Total Revenues by City'!BB24/'Total Revenues by City'!BB$5)</f>
        <v>89.328326824872335</v>
      </c>
      <c r="BC24" s="61">
        <f>('Total Revenues by City'!BC24/'Total Revenues by City'!BC$5)</f>
        <v>167.80905077947961</v>
      </c>
      <c r="BD24" s="61">
        <f>('Total Revenues by City'!BD24/'Total Revenues by City'!BD$5)</f>
        <v>33.613628255440602</v>
      </c>
      <c r="BE24" s="61">
        <f>('Total Revenues by City'!BE24/'Total Revenues by City'!BE$5)</f>
        <v>0</v>
      </c>
      <c r="BF24" s="61">
        <f>('Total Revenues by City'!BF24/'Total Revenues by City'!BF$5)</f>
        <v>94.433603134124255</v>
      </c>
      <c r="BG24" s="61">
        <f>('Total Revenues by City'!BG24/'Total Revenues by City'!BG$5)</f>
        <v>105.17538896746818</v>
      </c>
      <c r="BH24" s="61">
        <f>('Total Revenues by City'!BH24/'Total Revenues by City'!BH$5)</f>
        <v>123.61361256544502</v>
      </c>
      <c r="BI24" s="61">
        <f>('Total Revenues by City'!BI24/'Total Revenues by City'!BI$5)</f>
        <v>55.239419588875457</v>
      </c>
      <c r="BJ24" s="61">
        <f>('Total Revenues by City'!BJ24/'Total Revenues by City'!BJ$5)</f>
        <v>1.6170763260025874E-2</v>
      </c>
      <c r="BK24" s="61">
        <f>('Total Revenues by City'!BK24/'Total Revenues by City'!BK$5)</f>
        <v>159.74380530973451</v>
      </c>
      <c r="BL24" s="61">
        <f>('Total Revenues by City'!BL24/'Total Revenues by City'!BL$5)</f>
        <v>70.147142048670062</v>
      </c>
      <c r="BM24" s="61">
        <f>('Total Revenues by City'!BM24/'Total Revenues by City'!BM$5)</f>
        <v>153.3145780051151</v>
      </c>
      <c r="BN24" s="61">
        <f>('Total Revenues by City'!BN24/'Total Revenues by City'!BN$5)</f>
        <v>101.39561729244029</v>
      </c>
      <c r="BO24" s="61">
        <f>('Total Revenues by City'!BO24/'Total Revenues by City'!BO$5)</f>
        <v>278.54362438329855</v>
      </c>
      <c r="BP24" s="61">
        <f>('Total Revenues by City'!BP24/'Total Revenues by City'!BP$5)</f>
        <v>10.530133774651771</v>
      </c>
      <c r="BQ24" s="61">
        <f>('Total Revenues by City'!BQ24/'Total Revenues by City'!BQ$5)</f>
        <v>65.195488721804509</v>
      </c>
      <c r="BR24" s="61">
        <f>('Total Revenues by City'!BR24/'Total Revenues by City'!BR$5)</f>
        <v>235.95281774924038</v>
      </c>
      <c r="BS24" s="61">
        <f>('Total Revenues by City'!BS24/'Total Revenues by City'!BS$5)</f>
        <v>133.80203317281968</v>
      </c>
      <c r="BT24" s="61">
        <f>('Total Revenues by City'!BT24/'Total Revenues by City'!BT$5)</f>
        <v>266.43913504267147</v>
      </c>
      <c r="BU24" s="61">
        <f>('Total Revenues by City'!BU24/'Total Revenues by City'!BU$5)</f>
        <v>52.702158273381293</v>
      </c>
      <c r="BV24" s="61">
        <f>('Total Revenues by City'!BV24/'Total Revenues by City'!BV$5)</f>
        <v>206.16265247697285</v>
      </c>
      <c r="BW24" s="61">
        <f>('Total Revenues by City'!BW24/'Total Revenues by City'!BW$5)</f>
        <v>311.46564586596321</v>
      </c>
      <c r="BX24" s="61">
        <f>('Total Revenues by City'!BX24/'Total Revenues by City'!BX$5)</f>
        <v>170.59129713644569</v>
      </c>
      <c r="BY24" s="61">
        <f>('Total Revenues by City'!BY24/'Total Revenues by City'!BY$5)</f>
        <v>85.316136114160258</v>
      </c>
      <c r="BZ24" s="61">
        <f>('Total Revenues by City'!BZ24/'Total Revenues by City'!BZ$5)</f>
        <v>86.797760210803688</v>
      </c>
      <c r="CA24" s="61">
        <f>('Total Revenues by City'!CA24/'Total Revenues by City'!CA$5)</f>
        <v>83.338602220770738</v>
      </c>
      <c r="CB24" s="61">
        <f>('Total Revenues by City'!CB24/'Total Revenues by City'!CB$5)</f>
        <v>65.323409223584349</v>
      </c>
      <c r="CC24" s="61">
        <f>('Total Revenues by City'!CC24/'Total Revenues by City'!CC$5)</f>
        <v>416.92899214659684</v>
      </c>
      <c r="CD24" s="61">
        <f>('Total Revenues by City'!CD24/'Total Revenues by City'!CD$5)</f>
        <v>107.36897823242536</v>
      </c>
      <c r="CE24" s="61">
        <f>('Total Revenues by City'!CE24/'Total Revenues by City'!CE$5)</f>
        <v>134.06630518977536</v>
      </c>
      <c r="CF24" s="61">
        <f>('Total Revenues by City'!CF24/'Total Revenues by City'!CF$5)</f>
        <v>363.13065193662555</v>
      </c>
      <c r="CG24" s="61">
        <f>('Total Revenues by City'!CG24/'Total Revenues by City'!CG$5)</f>
        <v>265.7509084902544</v>
      </c>
      <c r="CH24" s="61">
        <f>('Total Revenues by City'!CH24/'Total Revenues by City'!CH$5)</f>
        <v>237.34516394405924</v>
      </c>
      <c r="CI24" s="61">
        <f>('Total Revenues by City'!CI24/'Total Revenues by City'!CI$5)</f>
        <v>121.60729378367044</v>
      </c>
      <c r="CJ24" s="61">
        <f>('Total Revenues by City'!CJ24/'Total Revenues by City'!CJ$5)</f>
        <v>184.06337371854613</v>
      </c>
      <c r="CK24" s="61">
        <f>('Total Revenues by City'!CK24/'Total Revenues by City'!CK$5)</f>
        <v>124.60037184320612</v>
      </c>
      <c r="CL24" s="61">
        <f>('Total Revenues by City'!CL24/'Total Revenues by City'!CL$5)</f>
        <v>215.45416666666668</v>
      </c>
      <c r="CM24" s="61">
        <f>('Total Revenues by City'!CM24/'Total Revenues by City'!CM$5)</f>
        <v>49.993072458341132</v>
      </c>
      <c r="CN24" s="61">
        <f>('Total Revenues by City'!CN24/'Total Revenues by City'!CN$5)</f>
        <v>195.72566465044309</v>
      </c>
      <c r="CO24" s="61">
        <f>('Total Revenues by City'!CO24/'Total Revenues by City'!CO$5)</f>
        <v>153.73293312405949</v>
      </c>
      <c r="CP24" s="61">
        <f>('Total Revenues by City'!CP24/'Total Revenues by City'!CP$5)</f>
        <v>50.254466531724951</v>
      </c>
      <c r="CQ24" s="61">
        <f>('Total Revenues by City'!CQ24/'Total Revenues by City'!CQ$5)</f>
        <v>184.48220298220298</v>
      </c>
      <c r="CR24" s="61">
        <f>('Total Revenues by City'!CR24/'Total Revenues by City'!CR$5)</f>
        <v>293.51736950033501</v>
      </c>
      <c r="CS24" s="61">
        <f>('Total Revenues by City'!CS24/'Total Revenues by City'!CS$5)</f>
        <v>96.388918067226896</v>
      </c>
      <c r="CT24" s="61">
        <f>('Total Revenues by City'!CT24/'Total Revenues by City'!CT$5)</f>
        <v>88.049440350975871</v>
      </c>
      <c r="CU24" s="61">
        <f>('Total Revenues by City'!CU24/'Total Revenues by City'!CU$5)</f>
        <v>184.7012542759407</v>
      </c>
      <c r="CV24" s="61">
        <f>('Total Revenues by City'!CV24/'Total Revenues by City'!CV$5)</f>
        <v>77.624891587163916</v>
      </c>
      <c r="CW24" s="61">
        <f>('Total Revenues by City'!CW24/'Total Revenues by City'!CW$5)</f>
        <v>194.68251121076233</v>
      </c>
      <c r="CX24" s="61">
        <f>('Total Revenues by City'!CX24/'Total Revenues by City'!CX$5)</f>
        <v>0</v>
      </c>
      <c r="CY24" s="61">
        <f>('Total Revenues by City'!CY24/'Total Revenues by City'!CY$5)</f>
        <v>51.915127549790228</v>
      </c>
      <c r="CZ24" s="61">
        <f>('Total Revenues by City'!CZ24/'Total Revenues by City'!CZ$5)</f>
        <v>95.989698588325069</v>
      </c>
      <c r="DA24" s="61">
        <f>('Total Revenues by City'!DA24/'Total Revenues by City'!DA$5)</f>
        <v>88.207426376440466</v>
      </c>
      <c r="DB24" s="61">
        <f>('Total Revenues by City'!DB24/'Total Revenues by City'!DB$5)</f>
        <v>3.802197802197802</v>
      </c>
      <c r="DC24" s="61">
        <f>('Total Revenues by City'!DC24/'Total Revenues by City'!DC$5)</f>
        <v>110.40425645118383</v>
      </c>
      <c r="DD24" s="61">
        <f>('Total Revenues by City'!DD24/'Total Revenues by City'!DD$5)</f>
        <v>28.779951100244499</v>
      </c>
      <c r="DE24" s="61">
        <f>('Total Revenues by City'!DE24/'Total Revenues by City'!DE$5)</f>
        <v>134.17379310344828</v>
      </c>
      <c r="DF24" s="61">
        <f>('Total Revenues by City'!DF24/'Total Revenues by City'!DF$5)</f>
        <v>79.82585243691004</v>
      </c>
      <c r="DG24" s="61">
        <f>('Total Revenues by City'!DG24/'Total Revenues by City'!DG$5)</f>
        <v>224.02069550466496</v>
      </c>
      <c r="DH24" s="61">
        <f>('Total Revenues by City'!DH24/'Total Revenues by City'!DH$5)</f>
        <v>164.72283813747228</v>
      </c>
      <c r="DI24" s="61">
        <f>('Total Revenues by City'!DI24/'Total Revenues by City'!DI$5)</f>
        <v>95.026918671248566</v>
      </c>
      <c r="DJ24" s="61">
        <f>('Total Revenues by City'!DJ24/'Total Revenues by City'!DJ$5)</f>
        <v>303.44966924411256</v>
      </c>
      <c r="DK24" s="61">
        <f>('Total Revenues by City'!DK24/'Total Revenues by City'!DK$5)</f>
        <v>26.054558131427576</v>
      </c>
      <c r="DL24" s="61">
        <f>('Total Revenues by City'!DL24/'Total Revenues by City'!DL$5)</f>
        <v>149.51154574320597</v>
      </c>
      <c r="DM24" s="61">
        <f>('Total Revenues by City'!DM24/'Total Revenues by City'!DM$5)</f>
        <v>107.40249881385418</v>
      </c>
      <c r="DN24" s="61">
        <f>('Total Revenues by City'!DN24/'Total Revenues by City'!DN$5)</f>
        <v>26.679215893024036</v>
      </c>
      <c r="DO24" s="61">
        <f>('Total Revenues by City'!DO24/'Total Revenues by City'!DO$5)</f>
        <v>121.34839060031595</v>
      </c>
      <c r="DP24" s="61">
        <f>('Total Revenues by City'!DP24/'Total Revenues by City'!DP$5)</f>
        <v>88.370967741935488</v>
      </c>
      <c r="DQ24" s="61">
        <f>('Total Revenues by City'!DQ24/'Total Revenues by City'!DQ$5)</f>
        <v>106.78489903424057</v>
      </c>
      <c r="DR24" s="61">
        <f>('Total Revenues by City'!DR24/'Total Revenues by City'!DR$5)</f>
        <v>108.57446808510639</v>
      </c>
      <c r="DS24" s="61">
        <f>('Total Revenues by City'!DS24/'Total Revenues by City'!DS$5)</f>
        <v>109.44117647058823</v>
      </c>
      <c r="DT24" s="61">
        <f>('Total Revenues by City'!DT24/'Total Revenues by City'!DT$5)</f>
        <v>34.270284827680456</v>
      </c>
      <c r="DU24" s="61">
        <f>('Total Revenues by City'!DU24/'Total Revenues by City'!DU$5)</f>
        <v>503.76681614349775</v>
      </c>
      <c r="DV24" s="61">
        <f>('Total Revenues by City'!DV24/'Total Revenues by City'!DV$5)</f>
        <v>66.483720930232565</v>
      </c>
      <c r="DW24" s="61">
        <f>('Total Revenues by City'!DW24/'Total Revenues by City'!DW$5)</f>
        <v>1374.4536423841059</v>
      </c>
      <c r="DX24" s="61">
        <f>('Total Revenues by City'!DX24/'Total Revenues by City'!DX$5)</f>
        <v>582.19444444444446</v>
      </c>
      <c r="DY24" s="61">
        <f>('Total Revenues by City'!DY24/'Total Revenues by City'!DY$5)</f>
        <v>43.407290729072905</v>
      </c>
      <c r="DZ24" s="61">
        <f>('Total Revenues by City'!DZ24/'Total Revenues by City'!DZ$5)</f>
        <v>35.958510638297874</v>
      </c>
      <c r="EA24" s="61">
        <f>('Total Revenues by City'!EA24/'Total Revenues by City'!EA$5)</f>
        <v>65.392408309823026</v>
      </c>
      <c r="EB24" s="61">
        <f>('Total Revenues by City'!EB24/'Total Revenues by City'!EB$5)</f>
        <v>14.825574712643679</v>
      </c>
      <c r="EC24" s="61">
        <f>('Total Revenues by City'!EC24/'Total Revenues by City'!EC$5)</f>
        <v>59.955621921827515</v>
      </c>
      <c r="ED24" s="61">
        <f>('Total Revenues by City'!ED24/'Total Revenues by City'!ED$5)</f>
        <v>0.4773462783171521</v>
      </c>
      <c r="EE24" s="61">
        <f>('Total Revenues by City'!EE24/'Total Revenues by City'!EE$5)</f>
        <v>10.440993788819876</v>
      </c>
      <c r="EF24" s="61">
        <f>('Total Revenues by City'!EF24/'Total Revenues by City'!EF$5)</f>
        <v>0.82232011747430245</v>
      </c>
      <c r="EG24" s="61">
        <f>('Total Revenues by City'!EG24/'Total Revenues by City'!EG$5)</f>
        <v>2.2742935906271535</v>
      </c>
      <c r="EH24" s="61">
        <f>('Total Revenues by City'!EH24/'Total Revenues by City'!EH$5)</f>
        <v>231.45198866617693</v>
      </c>
      <c r="EI24" s="61">
        <f>('Total Revenues by City'!EI24/'Total Revenues by City'!EI$5)</f>
        <v>116.47097329888028</v>
      </c>
      <c r="EJ24" s="61">
        <f>('Total Revenues by City'!EJ24/'Total Revenues by City'!EJ$5)</f>
        <v>534.32135523613965</v>
      </c>
      <c r="EK24" s="61">
        <f>('Total Revenues by City'!EK24/'Total Revenues by City'!EK$5)</f>
        <v>78.104133874575425</v>
      </c>
      <c r="EL24" s="61">
        <f>('Total Revenues by City'!EL24/'Total Revenues by City'!EL$5)</f>
        <v>213.98143558569092</v>
      </c>
      <c r="EM24" s="61">
        <f>('Total Revenues by City'!EM24/'Total Revenues by City'!EM$5)</f>
        <v>292.40345393451588</v>
      </c>
      <c r="EN24" s="61">
        <f>('Total Revenues by City'!EN24/'Total Revenues by City'!EN$5)</f>
        <v>0</v>
      </c>
      <c r="EO24" s="61">
        <f>('Total Revenues by City'!EO24/'Total Revenues by City'!EO$5)</f>
        <v>61.383739837398373</v>
      </c>
      <c r="EP24" s="61">
        <f>('Total Revenues by City'!EP24/'Total Revenues by City'!EP$5)</f>
        <v>0.51963048498845266</v>
      </c>
      <c r="EQ24" s="61">
        <f>('Total Revenues by City'!EQ24/'Total Revenues by City'!EQ$5)</f>
        <v>126.23738414006179</v>
      </c>
      <c r="ER24" s="61">
        <f>('Total Revenues by City'!ER24/'Total Revenues by City'!ER$5)</f>
        <v>0.55795536357091435</v>
      </c>
      <c r="ES24" s="61">
        <f>('Total Revenues by City'!ES24/'Total Revenues by City'!ES$5)</f>
        <v>80.579332886501916</v>
      </c>
      <c r="ET24" s="61">
        <f>('Total Revenues by City'!ET24/'Total Revenues by City'!ET$5)</f>
        <v>69.536136363636359</v>
      </c>
      <c r="EU24" s="61">
        <f>('Total Revenues by City'!EU24/'Total Revenues by City'!EU$5)</f>
        <v>172.2608455882353</v>
      </c>
      <c r="EV24" s="61">
        <f>('Total Revenues by City'!EV24/'Total Revenues by City'!EV$5)</f>
        <v>240.5159574468085</v>
      </c>
      <c r="EW24" s="61">
        <f>('Total Revenues by City'!EW24/'Total Revenues by City'!EW$5)</f>
        <v>52.679487179487182</v>
      </c>
      <c r="EX24" s="61">
        <f>('Total Revenues by City'!EX24/'Total Revenues by City'!EX$5)</f>
        <v>55.648000000000003</v>
      </c>
      <c r="EY24" s="61">
        <f>('Total Revenues by City'!EY24/'Total Revenues by City'!EY$5)</f>
        <v>63.711875405580791</v>
      </c>
      <c r="EZ24" s="61">
        <f>('Total Revenues by City'!EZ24/'Total Revenues by City'!EZ$5)</f>
        <v>559.83395225464187</v>
      </c>
      <c r="FA24" s="61">
        <f>('Total Revenues by City'!FA24/'Total Revenues by City'!FA$5)</f>
        <v>83.688617606602477</v>
      </c>
      <c r="FB24" s="61">
        <f>('Total Revenues by City'!FB24/'Total Revenues by City'!FB$5)</f>
        <v>253.86311876888874</v>
      </c>
      <c r="FC24" s="61">
        <f>('Total Revenues by City'!FC24/'Total Revenues by City'!FC$5)</f>
        <v>259.43380062305295</v>
      </c>
      <c r="FD24" s="61">
        <f>('Total Revenues by City'!FD24/'Total Revenues by City'!FD$5)</f>
        <v>118.88715784246789</v>
      </c>
      <c r="FE24" s="61">
        <f>('Total Revenues by City'!FE24/'Total Revenues by City'!FE$5)</f>
        <v>23.903030303030302</v>
      </c>
      <c r="FF24" s="61">
        <f>('Total Revenues by City'!FF24/'Total Revenues by City'!FF$5)</f>
        <v>127.18097876269621</v>
      </c>
      <c r="FG24" s="61">
        <f>('Total Revenues by City'!FG24/'Total Revenues by City'!FG$5)</f>
        <v>73.318644067796612</v>
      </c>
      <c r="FH24" s="61">
        <f>('Total Revenues by City'!FH24/'Total Revenues by City'!FH$5)</f>
        <v>176.34640287769784</v>
      </c>
      <c r="FI24" s="61">
        <f>('Total Revenues by City'!FI24/'Total Revenues by City'!FI$5)</f>
        <v>1022.0786516853933</v>
      </c>
      <c r="FJ24" s="61">
        <f>('Total Revenues by City'!FJ24/'Total Revenues by City'!FJ$5)</f>
        <v>105.38924577682607</v>
      </c>
      <c r="FK24" s="61">
        <f>('Total Revenues by City'!FK24/'Total Revenues by City'!FK$5)</f>
        <v>96.960152284263955</v>
      </c>
      <c r="FL24" s="61">
        <f>('Total Revenues by City'!FL24/'Total Revenues by City'!FL$5)</f>
        <v>144.73705656759347</v>
      </c>
      <c r="FM24" s="61">
        <f>('Total Revenues by City'!FM24/'Total Revenues by City'!FM$5)</f>
        <v>208.64792691496837</v>
      </c>
      <c r="FN24" s="61">
        <f>('Total Revenues by City'!FN24/'Total Revenues by City'!FN$5)</f>
        <v>147.64764079147642</v>
      </c>
      <c r="FO24" s="61">
        <f>('Total Revenues by City'!FO24/'Total Revenues by City'!FO$5)</f>
        <v>68.831501831501825</v>
      </c>
      <c r="FP24" s="61">
        <f>('Total Revenues by City'!FP24/'Total Revenues by City'!FP$5)</f>
        <v>137.99652101308098</v>
      </c>
      <c r="FQ24" s="61">
        <f>('Total Revenues by City'!FQ24/'Total Revenues by City'!FQ$5)</f>
        <v>3983.0863878572582</v>
      </c>
      <c r="FR24" s="61">
        <f>('Total Revenues by City'!FR24/'Total Revenues by City'!FR$5)</f>
        <v>74.774118149852399</v>
      </c>
      <c r="FS24" s="61">
        <f>('Total Revenues by City'!FS24/'Total Revenues by City'!FS$5)</f>
        <v>40.2526136415972</v>
      </c>
      <c r="FT24" s="61">
        <f>('Total Revenues by City'!FT24/'Total Revenues by City'!FT$5)</f>
        <v>11.047058823529412</v>
      </c>
      <c r="FU24" s="61">
        <f>('Total Revenues by City'!FU24/'Total Revenues by City'!FU$5)</f>
        <v>35.231363331094691</v>
      </c>
      <c r="FV24" s="61">
        <f>('Total Revenues by City'!FV24/'Total Revenues by City'!FV$5)</f>
        <v>92.933453237410077</v>
      </c>
      <c r="FW24" s="61">
        <f>('Total Revenues by City'!FW24/'Total Revenues by City'!FW$5)</f>
        <v>44.063687150837985</v>
      </c>
      <c r="FX24" s="61">
        <f>('Total Revenues by City'!FX24/'Total Revenues by City'!FX$5)</f>
        <v>292.07583829520524</v>
      </c>
      <c r="FY24" s="61">
        <f>('Total Revenues by City'!FY24/'Total Revenues by City'!FY$5)</f>
        <v>233.65386994715166</v>
      </c>
      <c r="FZ24" s="61">
        <f>('Total Revenues by City'!FZ24/'Total Revenues by City'!FZ$5)</f>
        <v>707.4937655860349</v>
      </c>
      <c r="GA24" s="61">
        <f>('Total Revenues by City'!GA24/'Total Revenues by City'!GA$5)</f>
        <v>1486.311274509804</v>
      </c>
      <c r="GB24" s="61">
        <f>('Total Revenues by City'!GB24/'Total Revenues by City'!GB$5)</f>
        <v>76.685427135678395</v>
      </c>
      <c r="GC24" s="61">
        <f>('Total Revenues by City'!GC24/'Total Revenues by City'!GC$5)</f>
        <v>254.07338497165216</v>
      </c>
      <c r="GD24" s="61">
        <f>('Total Revenues by City'!GD24/'Total Revenues by City'!GD$5)</f>
        <v>426.31296758104736</v>
      </c>
      <c r="GE24" s="61">
        <f>('Total Revenues by City'!GE24/'Total Revenues by City'!GE$5)</f>
        <v>100.47500305088883</v>
      </c>
      <c r="GF24" s="61">
        <f>('Total Revenues by City'!GF24/'Total Revenues by City'!GF$5)</f>
        <v>2.568862275449102</v>
      </c>
      <c r="GG24" s="61">
        <f>('Total Revenues by City'!GG24/'Total Revenues by City'!GG$5)</f>
        <v>25.352643649272721</v>
      </c>
      <c r="GH24" s="61">
        <f>('Total Revenues by City'!GH24/'Total Revenues by City'!GH$5)</f>
        <v>31.536111111111111</v>
      </c>
      <c r="GI24" s="61">
        <f>('Total Revenues by City'!GI24/'Total Revenues by City'!GI$5)</f>
        <v>225.61426429642322</v>
      </c>
      <c r="GJ24" s="61">
        <f>('Total Revenues by City'!GJ24/'Total Revenues by City'!GJ$5)</f>
        <v>173.70538467053848</v>
      </c>
      <c r="GK24" s="61">
        <f>('Total Revenues by City'!GK24/'Total Revenues by City'!GK$5)</f>
        <v>79.20580110497238</v>
      </c>
      <c r="GL24" s="61">
        <f>('Total Revenues by City'!GL24/'Total Revenues by City'!GL$5)</f>
        <v>0</v>
      </c>
      <c r="GM24" s="61">
        <f>('Total Revenues by City'!GM24/'Total Revenues by City'!GM$5)</f>
        <v>68.381944444444443</v>
      </c>
      <c r="GN24" s="61">
        <f>('Total Revenues by City'!GN24/'Total Revenues by City'!GN$5)</f>
        <v>111.4793395356634</v>
      </c>
      <c r="GO24" s="61">
        <f>('Total Revenues by City'!GO24/'Total Revenues by City'!GO$5)</f>
        <v>82.454869358669839</v>
      </c>
      <c r="GP24" s="61">
        <f>('Total Revenues by City'!GP24/'Total Revenues by City'!GP$5)</f>
        <v>143.44611727416799</v>
      </c>
      <c r="GQ24" s="61">
        <f>('Total Revenues by City'!GQ24/'Total Revenues by City'!GQ$5)</f>
        <v>72.665779467680608</v>
      </c>
      <c r="GR24" s="61">
        <f>('Total Revenues by City'!GR24/'Total Revenues by City'!GR$5)</f>
        <v>293.96221166892809</v>
      </c>
      <c r="GS24" s="61">
        <f>('Total Revenues by City'!GS24/'Total Revenues by City'!GS$5)</f>
        <v>77.22503867666309</v>
      </c>
      <c r="GT24" s="61">
        <f>('Total Revenues by City'!GT24/'Total Revenues by City'!GT$5)</f>
        <v>94.102331606217618</v>
      </c>
      <c r="GU24" s="61">
        <f>('Total Revenues by City'!GU24/'Total Revenues by City'!GU$5)</f>
        <v>120.84946977000413</v>
      </c>
      <c r="GV24" s="61">
        <f>('Total Revenues by City'!GV24/'Total Revenues by City'!GV$5)</f>
        <v>65.503839122486283</v>
      </c>
      <c r="GW24" s="61">
        <f>('Total Revenues by City'!GW24/'Total Revenues by City'!GW$5)</f>
        <v>79.637573020967267</v>
      </c>
      <c r="GX24" s="61">
        <f>('Total Revenues by City'!GX24/'Total Revenues by City'!GX$5)</f>
        <v>95.401114995747903</v>
      </c>
      <c r="GY24" s="61">
        <f>('Total Revenues by City'!GY24/'Total Revenues by City'!GY$5)</f>
        <v>94.95789165222709</v>
      </c>
      <c r="GZ24" s="61">
        <f>('Total Revenues by City'!GZ24/'Total Revenues by City'!GZ$5)</f>
        <v>329.96767901086372</v>
      </c>
      <c r="HA24" s="61">
        <f>('Total Revenues by City'!HA24/'Total Revenues by City'!HA$5)</f>
        <v>397.48948655256726</v>
      </c>
      <c r="HB24" s="61">
        <f>('Total Revenues by City'!HB24/'Total Revenues by City'!HB$5)</f>
        <v>90.089825546660293</v>
      </c>
      <c r="HC24" s="61">
        <f>('Total Revenues by City'!HC24/'Total Revenues by City'!HC$5)</f>
        <v>39.557692307692307</v>
      </c>
      <c r="HD24" s="61">
        <f>('Total Revenues by City'!HD24/'Total Revenues by City'!HD$5)</f>
        <v>52.533333333333331</v>
      </c>
      <c r="HE24" s="61">
        <f>('Total Revenues by City'!HE24/'Total Revenues by City'!HE$5)</f>
        <v>90.677595628415304</v>
      </c>
      <c r="HF24" s="61">
        <f>('Total Revenues by City'!HF24/'Total Revenues by City'!HF$5)</f>
        <v>90.24</v>
      </c>
      <c r="HG24" s="61">
        <f>('Total Revenues by City'!HG24/'Total Revenues by City'!HG$5)</f>
        <v>53.006042296072508</v>
      </c>
      <c r="HH24" s="61">
        <f>('Total Revenues by City'!HH24/'Total Revenues by City'!HH$5)</f>
        <v>26.267135494436683</v>
      </c>
      <c r="HI24" s="61">
        <f>('Total Revenues by City'!HI24/'Total Revenues by City'!HI$5)</f>
        <v>215.55773483318913</v>
      </c>
      <c r="HJ24" s="61">
        <f>('Total Revenues by City'!HJ24/'Total Revenues by City'!HJ$5)</f>
        <v>92.837941176470594</v>
      </c>
      <c r="HK24" s="61">
        <f>('Total Revenues by City'!HK24/'Total Revenues by City'!HK$5)</f>
        <v>244.47486926205696</v>
      </c>
      <c r="HL24" s="61">
        <f>('Total Revenues by City'!HL24/'Total Revenues by City'!HL$5)</f>
        <v>194.61682037768995</v>
      </c>
      <c r="HM24" s="61">
        <f>('Total Revenues by City'!HM24/'Total Revenues by City'!HM$5)</f>
        <v>71.165463108320253</v>
      </c>
      <c r="HN24" s="61">
        <f>('Total Revenues by City'!HN24/'Total Revenues by City'!HN$5)</f>
        <v>82.351858706572898</v>
      </c>
      <c r="HO24" s="61">
        <f>('Total Revenues by City'!HO24/'Total Revenues by City'!HO$5)</f>
        <v>73.765990884802761</v>
      </c>
      <c r="HP24" s="61">
        <f>('Total Revenues by City'!HP24/'Total Revenues by City'!HP$5)</f>
        <v>167.23881289125899</v>
      </c>
      <c r="HQ24" s="61">
        <f>('Total Revenues by City'!HQ24/'Total Revenues by City'!HQ$5)</f>
        <v>81.437881219903687</v>
      </c>
      <c r="HR24" s="61">
        <f>('Total Revenues by City'!HR24/'Total Revenues by City'!HR$5)</f>
        <v>170.62303632412295</v>
      </c>
      <c r="HS24" s="61">
        <f>('Total Revenues by City'!HS24/'Total Revenues by City'!HS$5)</f>
        <v>132.33550253073031</v>
      </c>
      <c r="HT24" s="61">
        <f>('Total Revenues by City'!HT24/'Total Revenues by City'!HT$5)</f>
        <v>34.897325280414151</v>
      </c>
      <c r="HU24" s="61">
        <f>('Total Revenues by City'!HU24/'Total Revenues by City'!HU$5)</f>
        <v>1536.1502463054187</v>
      </c>
      <c r="HV24" s="61">
        <f>('Total Revenues by City'!HV24/'Total Revenues by City'!HV$5)</f>
        <v>183.15899357601714</v>
      </c>
      <c r="HW24" s="61">
        <f>('Total Revenues by City'!HW24/'Total Revenues by City'!HW$5)</f>
        <v>780.52108326404561</v>
      </c>
      <c r="HX24" s="61">
        <f>('Total Revenues by City'!HX24/'Total Revenues by City'!HX$5)</f>
        <v>819.22722879922685</v>
      </c>
      <c r="HY24" s="61">
        <f>('Total Revenues by City'!HY24/'Total Revenues by City'!HY$5)</f>
        <v>93.834211240836268</v>
      </c>
      <c r="HZ24" s="61">
        <f>('Total Revenues by City'!HZ24/'Total Revenues by City'!HZ$5)</f>
        <v>117.85574633412709</v>
      </c>
      <c r="IA24" s="61">
        <f>('Total Revenues by City'!IA24/'Total Revenues by City'!IA$5)</f>
        <v>2776.2</v>
      </c>
      <c r="IB24" s="61">
        <f>('Total Revenues by City'!IB24/'Total Revenues by City'!IB$5)</f>
        <v>56.218393782383423</v>
      </c>
      <c r="IC24" s="61">
        <f>('Total Revenues by City'!IC24/'Total Revenues by City'!IC$5)</f>
        <v>110.69503683598293</v>
      </c>
      <c r="ID24" s="61">
        <f>('Total Revenues by City'!ID24/'Total Revenues by City'!ID$5)</f>
        <v>37.344572368421055</v>
      </c>
      <c r="IE24" s="61">
        <f>('Total Revenues by City'!IE24/'Total Revenues by City'!IE$5)</f>
        <v>58.041575492341359</v>
      </c>
      <c r="IF24" s="61">
        <f>('Total Revenues by City'!IF24/'Total Revenues by City'!IF$5)</f>
        <v>3069.5063583815031</v>
      </c>
      <c r="IG24" s="61">
        <f>('Total Revenues by City'!IG24/'Total Revenues by City'!IG$5)</f>
        <v>120.75363723286043</v>
      </c>
      <c r="IH24" s="61">
        <f>('Total Revenues by City'!IH24/'Total Revenues by City'!IH$5)</f>
        <v>102.63146067415731</v>
      </c>
      <c r="II24" s="61">
        <f>('Total Revenues by City'!II24/'Total Revenues by City'!II$5)</f>
        <v>108.74924471299094</v>
      </c>
      <c r="IJ24" s="61">
        <f>('Total Revenues by City'!IJ24/'Total Revenues by City'!IJ$5)</f>
        <v>248.62162162162161</v>
      </c>
      <c r="IK24" s="61">
        <f>('Total Revenues by City'!IK24/'Total Revenues by City'!IK$5)</f>
        <v>149.99296054810054</v>
      </c>
      <c r="IL24" s="61">
        <f>('Total Revenues by City'!IL24/'Total Revenues by City'!IL$5)</f>
        <v>367.39920526593869</v>
      </c>
      <c r="IM24" s="61">
        <f>('Total Revenues by City'!IM24/'Total Revenues by City'!IM$5)</f>
        <v>71.309192823024418</v>
      </c>
      <c r="IN24" s="61">
        <f>('Total Revenues by City'!IN24/'Total Revenues by City'!IN$5)</f>
        <v>83.831409700446997</v>
      </c>
      <c r="IO24" s="61">
        <f>('Total Revenues by City'!IO24/'Total Revenues by City'!IO$5)</f>
        <v>129.60161469933186</v>
      </c>
      <c r="IP24" s="61">
        <f>('Total Revenues by City'!IP24/'Total Revenues by City'!IP$5)</f>
        <v>107.68991256131372</v>
      </c>
      <c r="IQ24" s="61">
        <f>('Total Revenues by City'!IQ24/'Total Revenues by City'!IQ$5)</f>
        <v>70.201666666666668</v>
      </c>
      <c r="IR24" s="61">
        <f>('Total Revenues by City'!IR24/'Total Revenues by City'!IR$5)</f>
        <v>13.203271735837625</v>
      </c>
      <c r="IS24" s="61">
        <f>('Total Revenues by City'!IS24/'Total Revenues by City'!IS$5)</f>
        <v>65.288233373244807</v>
      </c>
      <c r="IT24" s="61">
        <f>('Total Revenues by City'!IT24/'Total Revenues by City'!IT$5)</f>
        <v>128.80396181874167</v>
      </c>
      <c r="IU24" s="61">
        <f>('Total Revenues by City'!IU24/'Total Revenues by City'!IU$5)</f>
        <v>262.28306968148542</v>
      </c>
      <c r="IV24" s="61">
        <f>('Total Revenues by City'!IV24/'Total Revenues by City'!IV$5)</f>
        <v>81.589141004862242</v>
      </c>
      <c r="IW24" s="61">
        <f>('Total Revenues by City'!IW24/'Total Revenues by City'!IW$5)</f>
        <v>94.190213645761546</v>
      </c>
      <c r="IX24" s="61">
        <f>('Total Revenues by City'!IX24/'Total Revenues by City'!IX$5)</f>
        <v>10.294500295683028</v>
      </c>
      <c r="IY24" s="61">
        <f>('Total Revenues by City'!IY24/'Total Revenues by City'!IY$5)</f>
        <v>238.83278943278944</v>
      </c>
      <c r="IZ24" s="61">
        <f>('Total Revenues by City'!IZ24/'Total Revenues by City'!IZ$5)</f>
        <v>124.86754966887418</v>
      </c>
      <c r="JA24" s="61">
        <f>('Total Revenues by City'!JA24/'Total Revenues by City'!JA$5)</f>
        <v>366.37831079356977</v>
      </c>
      <c r="JB24" s="61">
        <f>('Total Revenues by City'!JB24/'Total Revenues by City'!JB$5)</f>
        <v>61.729497819665212</v>
      </c>
      <c r="JC24" s="61">
        <f>('Total Revenues by City'!JC24/'Total Revenues by City'!JC$5)</f>
        <v>144.20507129405433</v>
      </c>
      <c r="JD24" s="61">
        <f>('Total Revenues by City'!JD24/'Total Revenues by City'!JD$5)</f>
        <v>243.94701327912108</v>
      </c>
      <c r="JE24" s="61">
        <f>('Total Revenues by City'!JE24/'Total Revenues by City'!JE$5)</f>
        <v>82.967365967365964</v>
      </c>
      <c r="JF24" s="61">
        <f>('Total Revenues by City'!JF24/'Total Revenues by City'!JF$5)</f>
        <v>92.785180200388808</v>
      </c>
      <c r="JG24" s="61">
        <f>('Total Revenues by City'!JG24/'Total Revenues by City'!JG$5)</f>
        <v>0</v>
      </c>
      <c r="JH24" s="61">
        <f>('Total Revenues by City'!JH24/'Total Revenues by City'!JH$5)</f>
        <v>99.065736272335982</v>
      </c>
      <c r="JI24" s="61">
        <f>('Total Revenues by City'!JI24/'Total Revenues by City'!JI$5)</f>
        <v>194.80045849877104</v>
      </c>
      <c r="JJ24" s="61">
        <f>('Total Revenues by City'!JJ24/'Total Revenues by City'!JJ$5)</f>
        <v>92.869339395649078</v>
      </c>
      <c r="JK24" s="61">
        <f>('Total Revenues by City'!JK24/'Total Revenues by City'!JK$5)</f>
        <v>119.78521276094435</v>
      </c>
      <c r="JL24" s="61">
        <f>('Total Revenues by City'!JL24/'Total Revenues by City'!JL$5)</f>
        <v>152.06385423506237</v>
      </c>
      <c r="JM24" s="61">
        <f>('Total Revenues by City'!JM24/'Total Revenues by City'!JM$5)</f>
        <v>77.100943762556767</v>
      </c>
      <c r="JN24" s="61">
        <f>('Total Revenues by City'!JN24/'Total Revenues by City'!JN$5)</f>
        <v>163.75226165622826</v>
      </c>
      <c r="JO24" s="61">
        <f>('Total Revenues by City'!JO24/'Total Revenues by City'!JO$5)</f>
        <v>64.44420131291028</v>
      </c>
      <c r="JP24" s="61">
        <f>('Total Revenues by City'!JP24/'Total Revenues by City'!JP$5)</f>
        <v>57.298832684824902</v>
      </c>
      <c r="JQ24" s="61">
        <f>('Total Revenues by City'!JQ24/'Total Revenues by City'!JQ$5)</f>
        <v>162.5545258977329</v>
      </c>
      <c r="JR24" s="61">
        <f>('Total Revenues by City'!JR24/'Total Revenues by City'!JR$5)</f>
        <v>36.394270479376864</v>
      </c>
      <c r="JS24" s="61">
        <f>('Total Revenues by City'!JS24/'Total Revenues by City'!JS$5)</f>
        <v>12.036544850498339</v>
      </c>
      <c r="JT24" s="61">
        <f>('Total Revenues by City'!JT24/'Total Revenues by City'!JT$5)</f>
        <v>184.21523915461623</v>
      </c>
      <c r="JU24" s="61">
        <f>('Total Revenues by City'!JU24/'Total Revenues by City'!JU$5)</f>
        <v>150.71872923036022</v>
      </c>
      <c r="JV24" s="61">
        <f>('Total Revenues by City'!JV24/'Total Revenues by City'!JV$5)</f>
        <v>96.193873873873869</v>
      </c>
      <c r="JW24" s="61">
        <f>('Total Revenues by City'!JW24/'Total Revenues by City'!JW$5)</f>
        <v>129.18703096539161</v>
      </c>
      <c r="JX24" s="61">
        <f>('Total Revenues by City'!JX24/'Total Revenues by City'!JX$5)</f>
        <v>145.47178498102409</v>
      </c>
      <c r="JY24" s="61">
        <f>('Total Revenues by City'!JY24/'Total Revenues by City'!JY$5)</f>
        <v>173.93710858251742</v>
      </c>
      <c r="JZ24" s="61">
        <f>('Total Revenues by City'!JZ24/'Total Revenues by City'!JZ$5)</f>
        <v>114.45504216652809</v>
      </c>
      <c r="KA24" s="61">
        <f>('Total Revenues by City'!KA24/'Total Revenues by City'!KA$5)</f>
        <v>115.09375</v>
      </c>
      <c r="KB24" s="61">
        <f>('Total Revenues by City'!KB24/'Total Revenues by City'!KB$5)</f>
        <v>338.22381247129766</v>
      </c>
      <c r="KC24" s="61">
        <f>('Total Revenues by City'!KC24/'Total Revenues by City'!KC$5)</f>
        <v>125.19127525481754</v>
      </c>
      <c r="KD24" s="61">
        <f>('Total Revenues by City'!KD24/'Total Revenues by City'!KD$5)</f>
        <v>43</v>
      </c>
      <c r="KE24" s="61">
        <f>('Total Revenues by City'!KE24/'Total Revenues by City'!KE$5)</f>
        <v>113.65820105820106</v>
      </c>
      <c r="KF24" s="61">
        <f>('Total Revenues by City'!KF24/'Total Revenues by City'!KF$5)</f>
        <v>87.882120796156485</v>
      </c>
      <c r="KG24" s="61">
        <f>('Total Revenues by City'!KG24/'Total Revenues by City'!KG$5)</f>
        <v>96.774291300097758</v>
      </c>
      <c r="KH24" s="61">
        <f>('Total Revenues by City'!KH24/'Total Revenues by City'!KH$5)</f>
        <v>63.71110771493796</v>
      </c>
      <c r="KI24" s="61">
        <f>('Total Revenues by City'!KI24/'Total Revenues by City'!KI$5)</f>
        <v>1225.7293095004898</v>
      </c>
      <c r="KJ24" s="61">
        <f>('Total Revenues by City'!KJ24/'Total Revenues by City'!KJ$5)</f>
        <v>226.6226888376421</v>
      </c>
      <c r="KK24" s="61">
        <f>('Total Revenues by City'!KK24/'Total Revenues by City'!KK$5)</f>
        <v>251.13876843018213</v>
      </c>
      <c r="KL24" s="61">
        <f>('Total Revenues by City'!KL24/'Total Revenues by City'!KL$5)</f>
        <v>42.742733689728553</v>
      </c>
      <c r="KM24" s="61">
        <f>('Total Revenues by City'!KM24/'Total Revenues by City'!KM$5)</f>
        <v>173.39508928571428</v>
      </c>
      <c r="KN24" s="61">
        <f>('Total Revenues by City'!KN24/'Total Revenues by City'!KN$5)</f>
        <v>64.191096793088306</v>
      </c>
      <c r="KO24" s="61">
        <f>('Total Revenues by City'!KO24/'Total Revenues by City'!KO$5)</f>
        <v>80.212915851272015</v>
      </c>
      <c r="KP24" s="61">
        <f>('Total Revenues by City'!KP24/'Total Revenues by City'!KP$5)</f>
        <v>125.62491590985536</v>
      </c>
      <c r="KQ24" s="61">
        <f>('Total Revenues by City'!KQ24/'Total Revenues by City'!KQ$5)</f>
        <v>113.84353303471444</v>
      </c>
      <c r="KR24" s="61">
        <f>('Total Revenues by City'!KR24/'Total Revenues by City'!KR$5)</f>
        <v>475.76095584587398</v>
      </c>
      <c r="KS24" s="61">
        <f>('Total Revenues by City'!KS24/'Total Revenues by City'!KS$5)</f>
        <v>75.266820809248557</v>
      </c>
      <c r="KT24" s="61">
        <f>('Total Revenues by City'!KT24/'Total Revenues by City'!KT$5)</f>
        <v>315.0388645605255</v>
      </c>
      <c r="KU24" s="61">
        <f>('Total Revenues by City'!KU24/'Total Revenues by City'!KU$5)</f>
        <v>40.727126805778489</v>
      </c>
      <c r="KV24" s="61">
        <f>('Total Revenues by City'!KV24/'Total Revenues by City'!KV$5)</f>
        <v>267.63005966779554</v>
      </c>
      <c r="KW24" s="61">
        <f>('Total Revenues by City'!KW24/'Total Revenues by City'!KW$5)</f>
        <v>232.28143862694051</v>
      </c>
      <c r="KX24" s="61">
        <f>('Total Revenues by City'!KX24/'Total Revenues by City'!KX$5)</f>
        <v>68.986504723346826</v>
      </c>
      <c r="KY24" s="61">
        <f>('Total Revenues by City'!KY24/'Total Revenues by City'!KY$5)</f>
        <v>164.81484249252702</v>
      </c>
      <c r="KZ24" s="61">
        <f>('Total Revenues by City'!KZ24/'Total Revenues by City'!KZ$5)</f>
        <v>84.517707296259417</v>
      </c>
      <c r="LA24" s="61">
        <f>('Total Revenues by City'!LA24/'Total Revenues by City'!LA$5)</f>
        <v>59.557464454976305</v>
      </c>
      <c r="LB24" s="61">
        <f>('Total Revenues by City'!LB24/'Total Revenues by City'!LB$5)</f>
        <v>181.5316284602076</v>
      </c>
      <c r="LC24" s="61">
        <f>('Total Revenues by City'!LC24/'Total Revenues by City'!LC$5)</f>
        <v>106.72236128076253</v>
      </c>
      <c r="LD24" s="61">
        <f>('Total Revenues by City'!LD24/'Total Revenues by City'!LD$5)</f>
        <v>125.93685045167501</v>
      </c>
      <c r="LE24" s="61">
        <f>('Total Revenues by City'!LE24/'Total Revenues by City'!LE$5)</f>
        <v>129.21879386170113</v>
      </c>
      <c r="LF24" s="61">
        <f>('Total Revenues by City'!LF24/'Total Revenues by City'!LF$5)</f>
        <v>170.0701643489254</v>
      </c>
      <c r="LG24" s="61">
        <f>('Total Revenues by City'!LG24/'Total Revenues by City'!LG$5)</f>
        <v>40.921142857142854</v>
      </c>
      <c r="LH24" s="61">
        <f>('Total Revenues by City'!LH24/'Total Revenues by City'!LH$5)</f>
        <v>247.73146362499878</v>
      </c>
      <c r="LI24" s="61">
        <f>('Total Revenues by City'!LI24/'Total Revenues by City'!LI$5)</f>
        <v>3.5168141592920352</v>
      </c>
      <c r="LJ24" s="61">
        <f>('Total Revenues by City'!LJ24/'Total Revenues by City'!LJ$5)</f>
        <v>176.01907267346269</v>
      </c>
      <c r="LK24" s="61">
        <f>('Total Revenues by City'!LK24/'Total Revenues by City'!LK$5)</f>
        <v>176.49812478093236</v>
      </c>
      <c r="LL24" s="61">
        <f>('Total Revenues by City'!LL24/'Total Revenues by City'!LL$5)</f>
        <v>180.90417136414882</v>
      </c>
      <c r="LM24" s="61">
        <f>('Total Revenues by City'!LM24/'Total Revenues by City'!LM$5)</f>
        <v>2.6726855832616794</v>
      </c>
      <c r="LN24" s="61">
        <f>('Total Revenues by City'!LN24/'Total Revenues by City'!LN$5)</f>
        <v>271.41973867575069</v>
      </c>
      <c r="LO24" s="61">
        <f>('Total Revenues by City'!LO24/'Total Revenues by City'!LO$5)</f>
        <v>152.11546789957276</v>
      </c>
      <c r="LP24" s="61">
        <f>('Total Revenues by City'!LP24/'Total Revenues by City'!LP$5)</f>
        <v>8.1728535353535356</v>
      </c>
      <c r="LQ24" s="61">
        <f>('Total Revenues by City'!LQ24/'Total Revenues by City'!LQ$5)</f>
        <v>78.163934426229503</v>
      </c>
      <c r="LR24" s="61">
        <f>('Total Revenues by City'!LR24/'Total Revenues by City'!LR$5)</f>
        <v>0</v>
      </c>
      <c r="LS24" s="61">
        <f>('Total Revenues by City'!LS24/'Total Revenues by City'!LS$5)</f>
        <v>80.031922276197079</v>
      </c>
      <c r="LT24" s="61">
        <f>('Total Revenues by City'!LT24/'Total Revenues by City'!LT$5)</f>
        <v>70.302238805970148</v>
      </c>
      <c r="LU24" s="61">
        <f>('Total Revenues by City'!LU24/'Total Revenues by City'!LU$5)</f>
        <v>111.97287901944919</v>
      </c>
      <c r="LV24" s="61">
        <f>('Total Revenues by City'!LV24/'Total Revenues by City'!LV$5)</f>
        <v>71.766367695286263</v>
      </c>
      <c r="LW24" s="61">
        <f>('Total Revenues by City'!LW24/'Total Revenues by City'!LW$5)</f>
        <v>148.46516821760918</v>
      </c>
      <c r="LX24" s="61">
        <f>('Total Revenues by City'!LX24/'Total Revenues by City'!LX$5)</f>
        <v>123.03452549575071</v>
      </c>
      <c r="LY24" s="61">
        <f>('Total Revenues by City'!LY24/'Total Revenues by City'!LY$5)</f>
        <v>73.653218884120179</v>
      </c>
      <c r="LZ24" s="61">
        <f>('Total Revenues by City'!LZ24/'Total Revenues by City'!LZ$5)</f>
        <v>184.75758813373679</v>
      </c>
      <c r="MA24" s="61">
        <f>('Total Revenues by City'!MA24/'Total Revenues by City'!MA$5)</f>
        <v>294.98583961828535</v>
      </c>
      <c r="MB24" s="61">
        <f>('Total Revenues by City'!MB24/'Total Revenues by City'!MB$5)</f>
        <v>140.01290591964167</v>
      </c>
      <c r="MC24" s="61">
        <f>('Total Revenues by City'!MC24/'Total Revenues by City'!MC$5)</f>
        <v>77.704320868048825</v>
      </c>
      <c r="MD24" s="61">
        <f>('Total Revenues by City'!MD24/'Total Revenues by City'!MD$5)</f>
        <v>254.63893016344724</v>
      </c>
      <c r="ME24" s="61">
        <f>('Total Revenues by City'!ME24/'Total Revenues by City'!ME$5)</f>
        <v>86.897874058127016</v>
      </c>
      <c r="MF24" s="61">
        <f>('Total Revenues by City'!MF24/'Total Revenues by City'!MF$5)</f>
        <v>116.53224126503171</v>
      </c>
      <c r="MG24" s="61">
        <f>('Total Revenues by City'!MG24/'Total Revenues by City'!MG$5)</f>
        <v>143.55813277525868</v>
      </c>
      <c r="MH24" s="61">
        <f>('Total Revenues by City'!MH24/'Total Revenues by City'!MH$5)</f>
        <v>157.62096373571782</v>
      </c>
      <c r="MI24" s="61">
        <f>('Total Revenues by City'!MI24/'Total Revenues by City'!MI$5)</f>
        <v>80.753405994550405</v>
      </c>
      <c r="MJ24" s="61">
        <f>('Total Revenues by City'!MJ24/'Total Revenues by City'!MJ$5)</f>
        <v>51.319314641744548</v>
      </c>
      <c r="MK24" s="61">
        <f>('Total Revenues by City'!MK24/'Total Revenues by City'!MK$5)</f>
        <v>52.946666666666665</v>
      </c>
      <c r="ML24" s="61">
        <f>('Total Revenues by City'!ML24/'Total Revenues by City'!ML$5)</f>
        <v>53.077770714134353</v>
      </c>
      <c r="MM24" s="61">
        <f>('Total Revenues by City'!MM24/'Total Revenues by City'!MM$5)</f>
        <v>65.208269648459492</v>
      </c>
      <c r="MN24" s="61">
        <f>('Total Revenues by City'!MN24/'Total Revenues by City'!MN$5)</f>
        <v>146.42306575700391</v>
      </c>
      <c r="MO24" s="61">
        <f>('Total Revenues by City'!MO24/'Total Revenues by City'!MO$5)</f>
        <v>184.78707782672541</v>
      </c>
      <c r="MP24" s="61">
        <f>('Total Revenues by City'!MP24/'Total Revenues by City'!MP$5)</f>
        <v>129.50659319031686</v>
      </c>
      <c r="MQ24" s="61">
        <f>('Total Revenues by City'!MQ24/'Total Revenues by City'!MQ$5)</f>
        <v>511.82193077339105</v>
      </c>
      <c r="MR24" s="61">
        <f>('Total Revenues by City'!MR24/'Total Revenues by City'!MR$5)</f>
        <v>98.656317037371565</v>
      </c>
      <c r="MS24" s="61">
        <f>('Total Revenues by City'!MS24/'Total Revenues by City'!MS$5)</f>
        <v>137.78426644563334</v>
      </c>
      <c r="MT24" s="61">
        <f>('Total Revenues by City'!MT24/'Total Revenues by City'!MT$5)</f>
        <v>105.50259801606046</v>
      </c>
      <c r="MU24" s="61">
        <f>('Total Revenues by City'!MU24/'Total Revenues by City'!MU$5)</f>
        <v>221.52917116839018</v>
      </c>
      <c r="MV24" s="61">
        <f>('Total Revenues by City'!MV24/'Total Revenues by City'!MV$5)</f>
        <v>89.152816901408457</v>
      </c>
      <c r="MW24" s="61">
        <f>('Total Revenues by City'!MW24/'Total Revenues by City'!MW$5)</f>
        <v>19.491496598639454</v>
      </c>
      <c r="MX24" s="61">
        <f>('Total Revenues by City'!MX24/'Total Revenues by City'!MX$5)</f>
        <v>100.13684210526316</v>
      </c>
      <c r="MY24" s="61">
        <f>('Total Revenues by City'!MY24/'Total Revenues by City'!MY$5)</f>
        <v>166.23923955997009</v>
      </c>
      <c r="MZ24" s="61">
        <f>('Total Revenues by City'!MZ24/'Total Revenues by City'!MZ$5)</f>
        <v>99.53465703392817</v>
      </c>
      <c r="NA24" s="61">
        <f>('Total Revenues by City'!NA24/'Total Revenues by City'!NA$5)</f>
        <v>36.657343919162756</v>
      </c>
      <c r="NB24" s="61">
        <f>('Total Revenues by City'!NB24/'Total Revenues by City'!NB$5)</f>
        <v>181.37289743265461</v>
      </c>
      <c r="NC24" s="61">
        <f>('Total Revenues by City'!NC24/'Total Revenues by City'!NC$5)</f>
        <v>992.10655852983916</v>
      </c>
      <c r="ND24" s="61">
        <f>('Total Revenues by City'!ND24/'Total Revenues by City'!ND$5)</f>
        <v>292.05171598315741</v>
      </c>
      <c r="NE24" s="61">
        <f>('Total Revenues by City'!NE24/'Total Revenues by City'!NE$5)</f>
        <v>295.95150155333101</v>
      </c>
      <c r="NF24" s="61">
        <f>('Total Revenues by City'!NF24/'Total Revenues by City'!NF$5)</f>
        <v>189.53261248692013</v>
      </c>
      <c r="NG24" s="61">
        <f>('Total Revenues by City'!NG24/'Total Revenues by City'!NG$5)</f>
        <v>31.269220092855161</v>
      </c>
      <c r="NH24" s="61">
        <f>('Total Revenues by City'!NH24/'Total Revenues by City'!NH$5)</f>
        <v>387.19620356733759</v>
      </c>
      <c r="NI24" s="61">
        <f>('Total Revenues by City'!NI24/'Total Revenues by City'!NI$5)</f>
        <v>140.52746466479519</v>
      </c>
      <c r="NJ24" s="61">
        <f>('Total Revenues by City'!NJ24/'Total Revenues by City'!NJ$5)</f>
        <v>118.95145184875705</v>
      </c>
      <c r="NK24" s="61">
        <f>('Total Revenues by City'!NK24/'Total Revenues by City'!NK$5)</f>
        <v>215.37678821879382</v>
      </c>
      <c r="NL24" s="61">
        <f>('Total Revenues by City'!NL24/'Total Revenues by City'!NL$5)</f>
        <v>87.50626308926384</v>
      </c>
      <c r="NM24" s="61">
        <f>('Total Revenues by City'!NM24/'Total Revenues by City'!NM$5)</f>
        <v>71.845813418304118</v>
      </c>
      <c r="NN24" s="61">
        <f>('Total Revenues by City'!NN24/'Total Revenues by City'!NN$5)</f>
        <v>93.744057287972723</v>
      </c>
      <c r="NO24" s="61">
        <f>('Total Revenues by City'!NO24/'Total Revenues by City'!NO$5)</f>
        <v>147.25313098570797</v>
      </c>
      <c r="NP24" s="61">
        <f>('Total Revenues by City'!NP24/'Total Revenues by City'!NP$5)</f>
        <v>58.340966921119595</v>
      </c>
      <c r="NQ24" s="61">
        <f>('Total Revenues by City'!NQ24/'Total Revenues by City'!NQ$5)</f>
        <v>99.795262267343489</v>
      </c>
      <c r="NR24" s="61">
        <f>('Total Revenues by City'!NR24/'Total Revenues by City'!NR$5)</f>
        <v>69.366895499618607</v>
      </c>
      <c r="NS24" s="61">
        <f>('Total Revenues by City'!NS24/'Total Revenues by City'!NS$5)</f>
        <v>192.1982289150921</v>
      </c>
      <c r="NT24" s="61">
        <f>('Total Revenues by City'!NT24/'Total Revenues by City'!NT$5)</f>
        <v>45.3985401459854</v>
      </c>
      <c r="NU24" s="61">
        <f>('Total Revenues by City'!NU24/'Total Revenues by City'!NU$5)</f>
        <v>4.4942386563374779</v>
      </c>
      <c r="NV24" s="61">
        <f>('Total Revenues by City'!NV24/'Total Revenues by City'!NV$5)</f>
        <v>89.408619975134684</v>
      </c>
      <c r="NW24" s="61">
        <f>('Total Revenues by City'!NW24/'Total Revenues by City'!NW$5)</f>
        <v>9.4871001031991753</v>
      </c>
      <c r="NX24" s="61">
        <f>('Total Revenues by City'!NX24/'Total Revenues by City'!NX$5)</f>
        <v>0.8771929824561403</v>
      </c>
      <c r="NY24" s="61">
        <f>('Total Revenues by City'!NY24/'Total Revenues by City'!NY$5)</f>
        <v>0</v>
      </c>
      <c r="NZ24" s="61">
        <f>('Total Revenues by City'!NZ24/'Total Revenues by City'!NZ$5)</f>
        <v>21.866047745358092</v>
      </c>
      <c r="OA24" s="61">
        <f>('Total Revenues by City'!OA24/'Total Revenues by City'!OA$5)</f>
        <v>1030.2</v>
      </c>
      <c r="OB24" s="61">
        <f>('Total Revenues by City'!OB24/'Total Revenues by City'!OB$5)</f>
        <v>92.861538461538458</v>
      </c>
      <c r="OC24" s="61">
        <f>('Total Revenues by City'!OC24/'Total Revenues by City'!OC$5)</f>
        <v>282.97848833207132</v>
      </c>
      <c r="OD24" s="61">
        <f>('Total Revenues by City'!OD24/'Total Revenues by City'!OD$5)</f>
        <v>124.06375873407316</v>
      </c>
      <c r="OE24" s="61">
        <f>('Total Revenues by City'!OE24/'Total Revenues by City'!OE$5)</f>
        <v>50.132338308457712</v>
      </c>
      <c r="OF24" s="61">
        <f>('Total Revenues by City'!OF24/'Total Revenues by City'!OF$5)</f>
        <v>202.24488052951338</v>
      </c>
      <c r="OG24" s="61">
        <f>('Total Revenues by City'!OG24/'Total Revenues by City'!OG$5)</f>
        <v>309.06474870502592</v>
      </c>
      <c r="OH24" s="61">
        <f>('Total Revenues by City'!OH24/'Total Revenues by City'!OH$5)</f>
        <v>560.51395465688142</v>
      </c>
      <c r="OI24" s="61">
        <f>('Total Revenues by City'!OI24/'Total Revenues by City'!OI$5)</f>
        <v>0</v>
      </c>
      <c r="OJ24" s="61">
        <f>('Total Revenues by City'!OJ24/'Total Revenues by City'!OJ$5)</f>
        <v>5.2718154463390174</v>
      </c>
      <c r="OK24" s="61">
        <f>('Total Revenues by City'!OK24/'Total Revenues by City'!OK$5)</f>
        <v>43.101167315175097</v>
      </c>
      <c r="OL24" s="61">
        <f>('Total Revenues by City'!OL24/'Total Revenues by City'!OL$5)</f>
        <v>87.288926363125356</v>
      </c>
      <c r="OM24" s="61">
        <f>('Total Revenues by City'!OM24/'Total Revenues by City'!OM$5)</f>
        <v>36.733619763694954</v>
      </c>
      <c r="ON24" s="61">
        <f>('Total Revenues by City'!ON24/'Total Revenues by City'!ON$5)</f>
        <v>274.3930269413629</v>
      </c>
      <c r="OO24" s="61">
        <f>('Total Revenues by City'!OO24/'Total Revenues by City'!OO$5)</f>
        <v>104.17117750439367</v>
      </c>
      <c r="OP24" s="61">
        <f>('Total Revenues by City'!OP24/'Total Revenues by City'!OP$5)</f>
        <v>228.96992359840741</v>
      </c>
      <c r="OQ24" s="61">
        <f>('Total Revenues by City'!OQ24/'Total Revenues by City'!OQ$5)</f>
        <v>108.09426681367144</v>
      </c>
      <c r="OR24" s="61">
        <f>('Total Revenues by City'!OR24/'Total Revenues by City'!OR$5)</f>
        <v>164.81833664490492</v>
      </c>
      <c r="OS24" s="61">
        <f>('Total Revenues by City'!OS24/'Total Revenues by City'!OS$5)</f>
        <v>137.54068572770504</v>
      </c>
      <c r="OT24" s="61">
        <f>('Total Revenues by City'!OT24/'Total Revenues by City'!OT$5)</f>
        <v>56.296675191815858</v>
      </c>
      <c r="OU24" s="61">
        <f>('Total Revenues by City'!OU24/'Total Revenues by City'!OU$5)</f>
        <v>80.220202020202024</v>
      </c>
      <c r="OV24" s="61">
        <f>('Total Revenues by City'!OV24/'Total Revenues by City'!OV$5)</f>
        <v>111.3517958810712</v>
      </c>
      <c r="OW24" s="69">
        <f>('Total Revenues by City'!OW24/'Total Revenues by City'!OW$5)</f>
        <v>35.659515951595161</v>
      </c>
      <c r="OX24" s="24"/>
    </row>
    <row r="25" spans="1:414" x14ac:dyDescent="0.25">
      <c r="A25" s="13"/>
      <c r="B25" s="14">
        <v>322</v>
      </c>
      <c r="C25" s="15" t="s">
        <v>23</v>
      </c>
      <c r="D25" s="62">
        <f>('Total Revenues by City'!D25/'Total Revenues by City'!D$5)</f>
        <v>16.761075268817205</v>
      </c>
      <c r="E25" s="62">
        <f>('Total Revenues by City'!E25/'Total Revenues by City'!E$5)</f>
        <v>0</v>
      </c>
      <c r="F25" s="62">
        <f>('Total Revenues by City'!F25/'Total Revenues by City'!F$5)</f>
        <v>12.68513942816802</v>
      </c>
      <c r="G25" s="62">
        <f>('Total Revenues by City'!G25/'Total Revenues by City'!G$5)</f>
        <v>0</v>
      </c>
      <c r="H25" s="62">
        <f>('Total Revenues by City'!H25/'Total Revenues by City'!H$5)</f>
        <v>325.52887139107611</v>
      </c>
      <c r="I25" s="62">
        <f>('Total Revenues by City'!I25/'Total Revenues by City'!I$5)</f>
        <v>0</v>
      </c>
      <c r="J25" s="62">
        <f>('Total Revenues by City'!J25/'Total Revenues by City'!J$5)</f>
        <v>40.200344444696235</v>
      </c>
      <c r="K25" s="62">
        <f>('Total Revenues by City'!K25/'Total Revenues by City'!K$5)</f>
        <v>0.51591511936339518</v>
      </c>
      <c r="L25" s="62">
        <f>('Total Revenues by City'!L25/'Total Revenues by City'!L$5)</f>
        <v>0.3294746215494212</v>
      </c>
      <c r="M25" s="62">
        <f>('Total Revenues by City'!M25/'Total Revenues by City'!M$5)</f>
        <v>0.24539877300613497</v>
      </c>
      <c r="N25" s="62">
        <f>('Total Revenues by City'!N25/'Total Revenues by City'!N$5)</f>
        <v>21.042331336082796</v>
      </c>
      <c r="O25" s="62">
        <f>('Total Revenues by City'!O25/'Total Revenues by City'!O$5)</f>
        <v>56.807234886025768</v>
      </c>
      <c r="P25" s="62">
        <f>('Total Revenues by City'!P25/'Total Revenues by City'!P$5)</f>
        <v>18.511528303233636</v>
      </c>
      <c r="Q25" s="62">
        <f>('Total Revenues by City'!Q25/'Total Revenues by City'!Q$5)</f>
        <v>43.151068754254595</v>
      </c>
      <c r="R25" s="62">
        <f>('Total Revenues by City'!R25/'Total Revenues by City'!R$5)</f>
        <v>0.6203068886712374</v>
      </c>
      <c r="S25" s="62">
        <f>('Total Revenues by City'!S25/'Total Revenues by City'!S$5)</f>
        <v>181.19931389365351</v>
      </c>
      <c r="T25" s="62">
        <f>('Total Revenues by City'!T25/'Total Revenues by City'!T$5)</f>
        <v>2.0085166784953867</v>
      </c>
      <c r="U25" s="62">
        <f>('Total Revenues by City'!U25/'Total Revenues by City'!U$5)</f>
        <v>12.876165951359084</v>
      </c>
      <c r="V25" s="62">
        <f>('Total Revenues by City'!V25/'Total Revenues by City'!V$5)</f>
        <v>0</v>
      </c>
      <c r="W25" s="62">
        <f>('Total Revenues by City'!W25/'Total Revenues by City'!W$5)</f>
        <v>54.734331955922862</v>
      </c>
      <c r="X25" s="62">
        <f>('Total Revenues by City'!X25/'Total Revenues by City'!X$5)</f>
        <v>0</v>
      </c>
      <c r="Y25" s="62">
        <f>('Total Revenues by City'!Y25/'Total Revenues by City'!Y$5)</f>
        <v>0</v>
      </c>
      <c r="Z25" s="62">
        <f>('Total Revenues by City'!Z25/'Total Revenues by City'!Z$5)</f>
        <v>2.9912502878194798</v>
      </c>
      <c r="AA25" s="62">
        <f>('Total Revenues by City'!AA25/'Total Revenues by City'!AA$5)</f>
        <v>14.41208619612742</v>
      </c>
      <c r="AB25" s="62">
        <f>('Total Revenues by City'!AB25/'Total Revenues by City'!AB$5)</f>
        <v>44.59128205128205</v>
      </c>
      <c r="AC25" s="62">
        <f>('Total Revenues by City'!AC25/'Total Revenues by City'!AC$5)</f>
        <v>0</v>
      </c>
      <c r="AD25" s="62">
        <f>('Total Revenues by City'!AD25/'Total Revenues by City'!AD$5)</f>
        <v>0</v>
      </c>
      <c r="AE25" s="62">
        <f>('Total Revenues by City'!AE25/'Total Revenues by City'!AE$5)</f>
        <v>0</v>
      </c>
      <c r="AF25" s="62">
        <f>('Total Revenues by City'!AF25/'Total Revenues by City'!AF$5)</f>
        <v>25.64226216571679</v>
      </c>
      <c r="AG25" s="62">
        <f>('Total Revenues by City'!AG25/'Total Revenues by City'!AG$5)</f>
        <v>112.02089552238806</v>
      </c>
      <c r="AH25" s="62">
        <f>('Total Revenues by City'!AH25/'Total Revenues by City'!AH$5)</f>
        <v>46.283753590807535</v>
      </c>
      <c r="AI25" s="62">
        <f>('Total Revenues by City'!AI25/'Total Revenues by City'!AI$5)</f>
        <v>7.6112664802237315</v>
      </c>
      <c r="AJ25" s="62">
        <f>('Total Revenues by City'!AJ25/'Total Revenues by City'!AJ$5)</f>
        <v>110.06528283027859</v>
      </c>
      <c r="AK25" s="62">
        <f>('Total Revenues by City'!AK25/'Total Revenues by City'!AK$5)</f>
        <v>0</v>
      </c>
      <c r="AL25" s="62">
        <f>('Total Revenues by City'!AL25/'Total Revenues by City'!AL$5)</f>
        <v>50.370381834663604</v>
      </c>
      <c r="AM25" s="62">
        <f>('Total Revenues by City'!AM25/'Total Revenues by City'!AM$5)</f>
        <v>0</v>
      </c>
      <c r="AN25" s="62">
        <f>('Total Revenues by City'!AN25/'Total Revenues by City'!AN$5)</f>
        <v>29.815416862728323</v>
      </c>
      <c r="AO25" s="62">
        <f>('Total Revenues by City'!AO25/'Total Revenues by City'!AO$5)</f>
        <v>27.917543338286279</v>
      </c>
      <c r="AP25" s="62">
        <f>('Total Revenues by City'!AP25/'Total Revenues by City'!AP$5)</f>
        <v>89.820578231292515</v>
      </c>
      <c r="AQ25" s="62">
        <f>('Total Revenues by City'!AQ25/'Total Revenues by City'!AQ$5)</f>
        <v>5.7046109510086458</v>
      </c>
      <c r="AR25" s="62">
        <f>('Total Revenues by City'!AR25/'Total Revenues by City'!AR$5)</f>
        <v>20.952380952380953</v>
      </c>
      <c r="AS25" s="62">
        <f>('Total Revenues by City'!AS25/'Total Revenues by City'!AS$5)</f>
        <v>4.2655935613682097</v>
      </c>
      <c r="AT25" s="62">
        <f>('Total Revenues by City'!AT25/'Total Revenues by City'!AT$5)</f>
        <v>5.5041095890410956</v>
      </c>
      <c r="AU25" s="62">
        <f>('Total Revenues by City'!AU25/'Total Revenues by City'!AU$5)</f>
        <v>0</v>
      </c>
      <c r="AV25" s="62">
        <f>('Total Revenues by City'!AV25/'Total Revenues by City'!AV$5)</f>
        <v>12.718958524139735</v>
      </c>
      <c r="AW25" s="62">
        <f>('Total Revenues by City'!AW25/'Total Revenues by City'!AW$5)</f>
        <v>4.4672375279225616</v>
      </c>
      <c r="AX25" s="62">
        <f>('Total Revenues by City'!AX25/'Total Revenues by City'!AX$5)</f>
        <v>11.349715678310316</v>
      </c>
      <c r="AY25" s="62">
        <f>('Total Revenues by City'!AY25/'Total Revenues by City'!AY$5)</f>
        <v>14.233362143474503</v>
      </c>
      <c r="AZ25" s="62">
        <f>('Total Revenues by City'!AZ25/'Total Revenues by City'!AZ$5)</f>
        <v>0.29046888082612338</v>
      </c>
      <c r="BA25" s="62">
        <f>('Total Revenues by City'!BA25/'Total Revenues by City'!BA$5)</f>
        <v>0</v>
      </c>
      <c r="BB25" s="62">
        <f>('Total Revenues by City'!BB25/'Total Revenues by City'!BB$5)</f>
        <v>13.117452688495044</v>
      </c>
      <c r="BC25" s="62">
        <f>('Total Revenues by City'!BC25/'Total Revenues by City'!BC$5)</f>
        <v>21.114143627886186</v>
      </c>
      <c r="BD25" s="62">
        <f>('Total Revenues by City'!BD25/'Total Revenues by City'!BD$5)</f>
        <v>0</v>
      </c>
      <c r="BE25" s="62">
        <f>('Total Revenues by City'!BE25/'Total Revenues by City'!BE$5)</f>
        <v>0</v>
      </c>
      <c r="BF25" s="62">
        <f>('Total Revenues by City'!BF25/'Total Revenues by City'!BF$5)</f>
        <v>8.8037106848505005</v>
      </c>
      <c r="BG25" s="62">
        <f>('Total Revenues by City'!BG25/'Total Revenues by City'!BG$5)</f>
        <v>26.831683168316832</v>
      </c>
      <c r="BH25" s="62">
        <f>('Total Revenues by City'!BH25/'Total Revenues by City'!BH$5)</f>
        <v>3.7193717277486913</v>
      </c>
      <c r="BI25" s="62">
        <f>('Total Revenues by City'!BI25/'Total Revenues by City'!BI$5)</f>
        <v>0</v>
      </c>
      <c r="BJ25" s="62">
        <f>('Total Revenues by City'!BJ25/'Total Revenues by City'!BJ$5)</f>
        <v>0</v>
      </c>
      <c r="BK25" s="62">
        <f>('Total Revenues by City'!BK25/'Total Revenues by City'!BK$5)</f>
        <v>11.213274336283186</v>
      </c>
      <c r="BL25" s="62">
        <f>('Total Revenues by City'!BL25/'Total Revenues by City'!BL$5)</f>
        <v>0</v>
      </c>
      <c r="BM25" s="62">
        <f>('Total Revenues by City'!BM25/'Total Revenues by City'!BM$5)</f>
        <v>1.9437340153452685</v>
      </c>
      <c r="BN25" s="62">
        <f>('Total Revenues by City'!BN25/'Total Revenues by City'!BN$5)</f>
        <v>17.298060789437493</v>
      </c>
      <c r="BO25" s="62">
        <f>('Total Revenues by City'!BO25/'Total Revenues by City'!BO$5)</f>
        <v>25.513923380020529</v>
      </c>
      <c r="BP25" s="62">
        <f>('Total Revenues by City'!BP25/'Total Revenues by City'!BP$5)</f>
        <v>5.1358433319542129</v>
      </c>
      <c r="BQ25" s="62">
        <f>('Total Revenues by City'!BQ25/'Total Revenues by City'!BQ$5)</f>
        <v>29.097744360902254</v>
      </c>
      <c r="BR25" s="62">
        <f>('Total Revenues by City'!BR25/'Total Revenues by City'!BR$5)</f>
        <v>11.196468497391503</v>
      </c>
      <c r="BS25" s="62">
        <f>('Total Revenues by City'!BS25/'Total Revenues by City'!BS$5)</f>
        <v>23.709291956482968</v>
      </c>
      <c r="BT25" s="62">
        <f>('Total Revenues by City'!BT25/'Total Revenues by City'!BT$5)</f>
        <v>53.322369521967907</v>
      </c>
      <c r="BU25" s="62">
        <f>('Total Revenues by City'!BU25/'Total Revenues by City'!BU$5)</f>
        <v>2.5223021582733813</v>
      </c>
      <c r="BV25" s="62">
        <f>('Total Revenues by City'!BV25/'Total Revenues by City'!BV$5)</f>
        <v>34.309932785660941</v>
      </c>
      <c r="BW25" s="62">
        <f>('Total Revenues by City'!BW25/'Total Revenues by City'!BW$5)</f>
        <v>124.70206495754678</v>
      </c>
      <c r="BX25" s="62">
        <f>('Total Revenues by City'!BX25/'Total Revenues by City'!BX$5)</f>
        <v>15.793030554335983</v>
      </c>
      <c r="BY25" s="62">
        <f>('Total Revenues by City'!BY25/'Total Revenues by City'!BY$5)</f>
        <v>0</v>
      </c>
      <c r="BZ25" s="62">
        <f>('Total Revenues by City'!BZ25/'Total Revenues by City'!BZ$5)</f>
        <v>0</v>
      </c>
      <c r="CA25" s="62">
        <f>('Total Revenues by City'!CA25/'Total Revenues by City'!CA$5)</f>
        <v>9.4748094927062922</v>
      </c>
      <c r="CB25" s="62">
        <f>('Total Revenues by City'!CB25/'Total Revenues by City'!CB$5)</f>
        <v>0</v>
      </c>
      <c r="CC25" s="62">
        <f>('Total Revenues by City'!CC25/'Total Revenues by City'!CC$5)</f>
        <v>15.803664921465968</v>
      </c>
      <c r="CD25" s="62">
        <f>('Total Revenues by City'!CD25/'Total Revenues by City'!CD$5)</f>
        <v>41.250196265017244</v>
      </c>
      <c r="CE25" s="62">
        <f>('Total Revenues by City'!CE25/'Total Revenues by City'!CE$5)</f>
        <v>12.96576297443842</v>
      </c>
      <c r="CF25" s="62">
        <f>('Total Revenues by City'!CF25/'Total Revenues by City'!CF$5)</f>
        <v>57.410776304038635</v>
      </c>
      <c r="CG25" s="62">
        <f>('Total Revenues by City'!CG25/'Total Revenues by City'!CG$5)</f>
        <v>40.804096465147012</v>
      </c>
      <c r="CH25" s="62">
        <f>('Total Revenues by City'!CH25/'Total Revenues by City'!CH$5)</f>
        <v>59.250462077586299</v>
      </c>
      <c r="CI25" s="62">
        <f>('Total Revenues by City'!CI25/'Total Revenues by City'!CI$5)</f>
        <v>22.21170037743153</v>
      </c>
      <c r="CJ25" s="62">
        <f>('Total Revenues by City'!CJ25/'Total Revenues by City'!CJ$5)</f>
        <v>16.542404473438957</v>
      </c>
      <c r="CK25" s="62">
        <f>('Total Revenues by City'!CK25/'Total Revenues by City'!CK$5)</f>
        <v>18.026855342663843</v>
      </c>
      <c r="CL25" s="62">
        <f>('Total Revenues by City'!CL25/'Total Revenues by City'!CL$5)</f>
        <v>31.49738924050633</v>
      </c>
      <c r="CM25" s="62">
        <f>('Total Revenues by City'!CM25/'Total Revenues by City'!CM$5)</f>
        <v>0</v>
      </c>
      <c r="CN25" s="62">
        <f>('Total Revenues by City'!CN25/'Total Revenues by City'!CN$5)</f>
        <v>39.323322548881698</v>
      </c>
      <c r="CO25" s="62">
        <f>('Total Revenues by City'!CO25/'Total Revenues by City'!CO$5)</f>
        <v>51.740716169641267</v>
      </c>
      <c r="CP25" s="62">
        <f>('Total Revenues by City'!CP25/'Total Revenues by City'!CP$5)</f>
        <v>3.983210286770642</v>
      </c>
      <c r="CQ25" s="62">
        <f>('Total Revenues by City'!CQ25/'Total Revenues by City'!CQ$5)</f>
        <v>45.039602372935704</v>
      </c>
      <c r="CR25" s="62">
        <f>('Total Revenues by City'!CR25/'Total Revenues by City'!CR$5)</f>
        <v>128.17105557021907</v>
      </c>
      <c r="CS25" s="62">
        <f>('Total Revenues by City'!CS25/'Total Revenues by City'!CS$5)</f>
        <v>6.982668067226891</v>
      </c>
      <c r="CT25" s="62">
        <f>('Total Revenues by City'!CT25/'Total Revenues by City'!CT$5)</f>
        <v>19.04162213847798</v>
      </c>
      <c r="CU25" s="62">
        <f>('Total Revenues by City'!CU25/'Total Revenues by City'!CU$5)</f>
        <v>63.438996579247437</v>
      </c>
      <c r="CV25" s="62">
        <f>('Total Revenues by City'!CV25/'Total Revenues by City'!CV$5)</f>
        <v>3.789679098005204</v>
      </c>
      <c r="CW25" s="62">
        <f>('Total Revenues by City'!CW25/'Total Revenues by City'!CW$5)</f>
        <v>24.405829596412556</v>
      </c>
      <c r="CX25" s="62">
        <f>('Total Revenues by City'!CX25/'Total Revenues by City'!CX$5)</f>
        <v>0</v>
      </c>
      <c r="CY25" s="62">
        <f>('Total Revenues by City'!CY25/'Total Revenues by City'!CY$5)</f>
        <v>6.5552876500940345</v>
      </c>
      <c r="CZ25" s="62">
        <f>('Total Revenues by City'!CZ25/'Total Revenues by City'!CZ$5)</f>
        <v>6.0847004959938955</v>
      </c>
      <c r="DA25" s="62">
        <f>('Total Revenues by City'!DA25/'Total Revenues by City'!DA$5)</f>
        <v>34.369611609048228</v>
      </c>
      <c r="DB25" s="62">
        <f>('Total Revenues by City'!DB25/'Total Revenues by City'!DB$5)</f>
        <v>0</v>
      </c>
      <c r="DC25" s="62">
        <f>('Total Revenues by City'!DC25/'Total Revenues by City'!DC$5)</f>
        <v>15.220750199521149</v>
      </c>
      <c r="DD25" s="62">
        <f>('Total Revenues by City'!DD25/'Total Revenues by City'!DD$5)</f>
        <v>17.30317848410758</v>
      </c>
      <c r="DE25" s="62">
        <f>('Total Revenues by City'!DE25/'Total Revenues by City'!DE$5)</f>
        <v>26.904827586206896</v>
      </c>
      <c r="DF25" s="62">
        <f>('Total Revenues by City'!DF25/'Total Revenues by City'!DF$5)</f>
        <v>6.9628202658447309</v>
      </c>
      <c r="DG25" s="62">
        <f>('Total Revenues by City'!DG25/'Total Revenues by City'!DG$5)</f>
        <v>48.046225614927906</v>
      </c>
      <c r="DH25" s="62">
        <f>('Total Revenues by City'!DH25/'Total Revenues by City'!DH$5)</f>
        <v>27.850554323725056</v>
      </c>
      <c r="DI25" s="62">
        <f>('Total Revenues by City'!DI25/'Total Revenues by City'!DI$5)</f>
        <v>10.395025364097529</v>
      </c>
      <c r="DJ25" s="62">
        <f>('Total Revenues by City'!DJ25/'Total Revenues by City'!DJ$5)</f>
        <v>84.728862493752388</v>
      </c>
      <c r="DK25" s="62">
        <f>('Total Revenues by City'!DK25/'Total Revenues by City'!DK$5)</f>
        <v>6.6712567544012549</v>
      </c>
      <c r="DL25" s="62">
        <f>('Total Revenues by City'!DL25/'Total Revenues by City'!DL$5)</f>
        <v>39.646233657816673</v>
      </c>
      <c r="DM25" s="62">
        <f>('Total Revenues by City'!DM25/'Total Revenues by City'!DM$5)</f>
        <v>66.061995888027838</v>
      </c>
      <c r="DN25" s="62">
        <f>('Total Revenues by City'!DN25/'Total Revenues by City'!DN$5)</f>
        <v>23.226341393275661</v>
      </c>
      <c r="DO25" s="62">
        <f>('Total Revenues by City'!DO25/'Total Revenues by City'!DO$5)</f>
        <v>16.850266587677726</v>
      </c>
      <c r="DP25" s="62">
        <f>('Total Revenues by City'!DP25/'Total Revenues by City'!DP$5)</f>
        <v>13.603942652329749</v>
      </c>
      <c r="DQ25" s="62">
        <f>('Total Revenues by City'!DQ25/'Total Revenues by City'!DQ$5)</f>
        <v>0</v>
      </c>
      <c r="DR25" s="62">
        <f>('Total Revenues by City'!DR25/'Total Revenues by City'!DR$5)</f>
        <v>7.5207700101317121</v>
      </c>
      <c r="DS25" s="62">
        <f>('Total Revenues by City'!DS25/'Total Revenues by City'!DS$5)</f>
        <v>9.7886178861788622</v>
      </c>
      <c r="DT25" s="62">
        <f>('Total Revenues by City'!DT25/'Total Revenues by City'!DT$5)</f>
        <v>18.150163597044802</v>
      </c>
      <c r="DU25" s="62">
        <f>('Total Revenues by City'!DU25/'Total Revenues by City'!DU$5)</f>
        <v>413.24215246636771</v>
      </c>
      <c r="DV25" s="62">
        <f>('Total Revenues by City'!DV25/'Total Revenues by City'!DV$5)</f>
        <v>0</v>
      </c>
      <c r="DW25" s="62">
        <f>('Total Revenues by City'!DW25/'Total Revenues by City'!DW$5)</f>
        <v>1239.9757174392937</v>
      </c>
      <c r="DX25" s="62">
        <f>('Total Revenues by City'!DX25/'Total Revenues by City'!DX$5)</f>
        <v>326.41269841269843</v>
      </c>
      <c r="DY25" s="62">
        <f>('Total Revenues by City'!DY25/'Total Revenues by City'!DY$5)</f>
        <v>0</v>
      </c>
      <c r="DZ25" s="62">
        <f>('Total Revenues by City'!DZ25/'Total Revenues by City'!DZ$5)</f>
        <v>0</v>
      </c>
      <c r="EA25" s="62">
        <f>('Total Revenues by City'!EA25/'Total Revenues by City'!EA$5)</f>
        <v>1.2810977173634266</v>
      </c>
      <c r="EB25" s="62">
        <f>('Total Revenues by City'!EB25/'Total Revenues by City'!EB$5)</f>
        <v>13.839511494252873</v>
      </c>
      <c r="EC25" s="62">
        <f>('Total Revenues by City'!EC25/'Total Revenues by City'!EC$5)</f>
        <v>8.3428429215131512</v>
      </c>
      <c r="ED25" s="62">
        <f>('Total Revenues by City'!ED25/'Total Revenues by City'!ED$5)</f>
        <v>0</v>
      </c>
      <c r="EE25" s="62">
        <f>('Total Revenues by City'!EE25/'Total Revenues by City'!EE$5)</f>
        <v>0</v>
      </c>
      <c r="EF25" s="62">
        <f>('Total Revenues by City'!EF25/'Total Revenues by City'!EF$5)</f>
        <v>0</v>
      </c>
      <c r="EG25" s="62">
        <f>('Total Revenues by City'!EG25/'Total Revenues by City'!EG$5)</f>
        <v>2.2742935906271535</v>
      </c>
      <c r="EH25" s="62">
        <f>('Total Revenues by City'!EH25/'Total Revenues by City'!EH$5)</f>
        <v>35.568685066638679</v>
      </c>
      <c r="EI25" s="62">
        <f>('Total Revenues by City'!EI25/'Total Revenues by City'!EI$5)</f>
        <v>0</v>
      </c>
      <c r="EJ25" s="62">
        <f>('Total Revenues by City'!EJ25/'Total Revenues by City'!EJ$5)</f>
        <v>160.29158110882958</v>
      </c>
      <c r="EK25" s="62">
        <f>('Total Revenues by City'!EK25/'Total Revenues by City'!EK$5)</f>
        <v>16.234777566067436</v>
      </c>
      <c r="EL25" s="62">
        <f>('Total Revenues by City'!EL25/'Total Revenues by City'!EL$5)</f>
        <v>31.248491933598316</v>
      </c>
      <c r="EM25" s="62">
        <f>('Total Revenues by City'!EM25/'Total Revenues by City'!EM$5)</f>
        <v>40.036779453517752</v>
      </c>
      <c r="EN25" s="62">
        <f>('Total Revenues by City'!EN25/'Total Revenues by City'!EN$5)</f>
        <v>0</v>
      </c>
      <c r="EO25" s="62">
        <f>('Total Revenues by City'!EO25/'Total Revenues by City'!EO$5)</f>
        <v>0</v>
      </c>
      <c r="EP25" s="62">
        <f>('Total Revenues by City'!EP25/'Total Revenues by City'!EP$5)</f>
        <v>0</v>
      </c>
      <c r="EQ25" s="62">
        <f>('Total Revenues by City'!EQ25/'Total Revenues by City'!EQ$5)</f>
        <v>0</v>
      </c>
      <c r="ER25" s="62">
        <f>('Total Revenues by City'!ER25/'Total Revenues by City'!ER$5)</f>
        <v>0.55795536357091435</v>
      </c>
      <c r="ES25" s="62">
        <f>('Total Revenues by City'!ES25/'Total Revenues by City'!ES$5)</f>
        <v>14.414038630606791</v>
      </c>
      <c r="ET25" s="62">
        <f>('Total Revenues by City'!ET25/'Total Revenues by City'!ET$5)</f>
        <v>21.383136363636364</v>
      </c>
      <c r="EU25" s="62">
        <f>('Total Revenues by City'!EU25/'Total Revenues by City'!EU$5)</f>
        <v>21.249632352941177</v>
      </c>
      <c r="EV25" s="62">
        <f>('Total Revenues by City'!EV25/'Total Revenues by City'!EV$5)</f>
        <v>124.41265397536394</v>
      </c>
      <c r="EW25" s="62">
        <f>('Total Revenues by City'!EW25/'Total Revenues by City'!EW$5)</f>
        <v>0</v>
      </c>
      <c r="EX25" s="62">
        <f>('Total Revenues by City'!EX25/'Total Revenues by City'!EX$5)</f>
        <v>0</v>
      </c>
      <c r="EY25" s="62">
        <f>('Total Revenues by City'!EY25/'Total Revenues by City'!EY$5)</f>
        <v>1.2719013627514602</v>
      </c>
      <c r="EZ25" s="62">
        <f>('Total Revenues by City'!EZ25/'Total Revenues by City'!EZ$5)</f>
        <v>52.116180371352783</v>
      </c>
      <c r="FA25" s="62">
        <f>('Total Revenues by City'!FA25/'Total Revenues by City'!FA$5)</f>
        <v>9.8177441540577721</v>
      </c>
      <c r="FB25" s="62">
        <f>('Total Revenues by City'!FB25/'Total Revenues by City'!FB$5)</f>
        <v>32.378858512523017</v>
      </c>
      <c r="FC25" s="62">
        <f>('Total Revenues by City'!FC25/'Total Revenues by City'!FC$5)</f>
        <v>128.77829698857735</v>
      </c>
      <c r="FD25" s="62">
        <f>('Total Revenues by City'!FD25/'Total Revenues by City'!FD$5)</f>
        <v>29.020994972379121</v>
      </c>
      <c r="FE25" s="62">
        <f>('Total Revenues by City'!FE25/'Total Revenues by City'!FE$5)</f>
        <v>21.739393939393938</v>
      </c>
      <c r="FF25" s="62">
        <f>('Total Revenues by City'!FF25/'Total Revenues by City'!FF$5)</f>
        <v>16.815327793167128</v>
      </c>
      <c r="FG25" s="62">
        <f>('Total Revenues by City'!FG25/'Total Revenues by City'!FG$5)</f>
        <v>21.495668549905837</v>
      </c>
      <c r="FH25" s="62">
        <f>('Total Revenues by City'!FH25/'Total Revenues by City'!FH$5)</f>
        <v>14.624460431654676</v>
      </c>
      <c r="FI25" s="62">
        <f>('Total Revenues by City'!FI25/'Total Revenues by City'!FI$5)</f>
        <v>467.08988764044943</v>
      </c>
      <c r="FJ25" s="62">
        <f>('Total Revenues by City'!FJ25/'Total Revenues by City'!FJ$5)</f>
        <v>8.8170354508684277</v>
      </c>
      <c r="FK25" s="62">
        <f>('Total Revenues by City'!FK25/'Total Revenues by City'!FK$5)</f>
        <v>95.827918781725884</v>
      </c>
      <c r="FL25" s="62">
        <f>('Total Revenues by City'!FL25/'Total Revenues by City'!FL$5)</f>
        <v>49.342042186001919</v>
      </c>
      <c r="FM25" s="62">
        <f>('Total Revenues by City'!FM25/'Total Revenues by City'!FM$5)</f>
        <v>38.119465917076596</v>
      </c>
      <c r="FN25" s="62">
        <f>('Total Revenues by City'!FN25/'Total Revenues by City'!FN$5)</f>
        <v>0</v>
      </c>
      <c r="FO25" s="62">
        <f>('Total Revenues by City'!FO25/'Total Revenues by City'!FO$5)</f>
        <v>0</v>
      </c>
      <c r="FP25" s="62">
        <f>('Total Revenues by City'!FP25/'Total Revenues by City'!FP$5)</f>
        <v>10.260645699972168</v>
      </c>
      <c r="FQ25" s="62">
        <f>('Total Revenues by City'!FQ25/'Total Revenues by City'!FQ$5)</f>
        <v>121.17212982399484</v>
      </c>
      <c r="FR25" s="62">
        <f>('Total Revenues by City'!FR25/'Total Revenues by City'!FR$5)</f>
        <v>13.088627395428293</v>
      </c>
      <c r="FS25" s="62">
        <f>('Total Revenues by City'!FS25/'Total Revenues by City'!FS$5)</f>
        <v>18.902500805968774</v>
      </c>
      <c r="FT25" s="62">
        <f>('Total Revenues by City'!FT25/'Total Revenues by City'!FT$5)</f>
        <v>0</v>
      </c>
      <c r="FU25" s="62">
        <f>('Total Revenues by City'!FU25/'Total Revenues by City'!FU$5)</f>
        <v>0</v>
      </c>
      <c r="FV25" s="62">
        <f>('Total Revenues by City'!FV25/'Total Revenues by City'!FV$5)</f>
        <v>0</v>
      </c>
      <c r="FW25" s="62">
        <f>('Total Revenues by City'!FW25/'Total Revenues by City'!FW$5)</f>
        <v>1.005586592178771</v>
      </c>
      <c r="FX25" s="62">
        <f>('Total Revenues by City'!FX25/'Total Revenues by City'!FX$5)</f>
        <v>236.9705421497963</v>
      </c>
      <c r="FY25" s="62">
        <f>('Total Revenues by City'!FY25/'Total Revenues by City'!FY$5)</f>
        <v>128.70380189829788</v>
      </c>
      <c r="FZ25" s="62">
        <f>('Total Revenues by City'!FZ25/'Total Revenues by City'!FZ$5)</f>
        <v>294.74563591022445</v>
      </c>
      <c r="GA25" s="62">
        <f>('Total Revenues by City'!GA25/'Total Revenues by City'!GA$5)</f>
        <v>1373.0220588235295</v>
      </c>
      <c r="GB25" s="62">
        <f>('Total Revenues by City'!GB25/'Total Revenues by City'!GB$5)</f>
        <v>4.3288442211055278</v>
      </c>
      <c r="GC25" s="62">
        <f>('Total Revenues by City'!GC25/'Total Revenues by City'!GC$5)</f>
        <v>191.76842609598339</v>
      </c>
      <c r="GD25" s="62">
        <f>('Total Revenues by City'!GD25/'Total Revenues by City'!GD$5)</f>
        <v>408.2418952618454</v>
      </c>
      <c r="GE25" s="62">
        <f>('Total Revenues by City'!GE25/'Total Revenues by City'!GE$5)</f>
        <v>70.964365618516865</v>
      </c>
      <c r="GF25" s="62">
        <f>('Total Revenues by City'!GF25/'Total Revenues by City'!GF$5)</f>
        <v>0.89371257485029942</v>
      </c>
      <c r="GG25" s="62">
        <f>('Total Revenues by City'!GG25/'Total Revenues by City'!GG$5)</f>
        <v>7.0214570701517385</v>
      </c>
      <c r="GH25" s="62">
        <f>('Total Revenues by City'!GH25/'Total Revenues by City'!GH$5)</f>
        <v>0</v>
      </c>
      <c r="GI25" s="62">
        <f>('Total Revenues by City'!GI25/'Total Revenues by City'!GI$5)</f>
        <v>4.6947954594131502</v>
      </c>
      <c r="GJ25" s="62">
        <f>('Total Revenues by City'!GJ25/'Total Revenues by City'!GJ$5)</f>
        <v>12.694056069405606</v>
      </c>
      <c r="GK25" s="62">
        <f>('Total Revenues by City'!GK25/'Total Revenues by City'!GK$5)</f>
        <v>7.7961720599842144</v>
      </c>
      <c r="GL25" s="62">
        <f>('Total Revenues by City'!GL25/'Total Revenues by City'!GL$5)</f>
        <v>0</v>
      </c>
      <c r="GM25" s="62">
        <f>('Total Revenues by City'!GM25/'Total Revenues by City'!GM$5)</f>
        <v>3.4722222222222223</v>
      </c>
      <c r="GN25" s="62">
        <f>('Total Revenues by City'!GN25/'Total Revenues by City'!GN$5)</f>
        <v>6.726929846618054</v>
      </c>
      <c r="GO25" s="62">
        <f>('Total Revenues by City'!GO25/'Total Revenues by City'!GO$5)</f>
        <v>27.353325415676959</v>
      </c>
      <c r="GP25" s="62">
        <f>('Total Revenues by City'!GP25/'Total Revenues by City'!GP$5)</f>
        <v>36.817749603803485</v>
      </c>
      <c r="GQ25" s="62">
        <f>('Total Revenues by City'!GQ25/'Total Revenues by City'!GQ$5)</f>
        <v>4.1893536121673005</v>
      </c>
      <c r="GR25" s="62">
        <f>('Total Revenues by City'!GR25/'Total Revenues by City'!GR$5)</f>
        <v>112.15251017639078</v>
      </c>
      <c r="GS25" s="62">
        <f>('Total Revenues by City'!GS25/'Total Revenues by City'!GS$5)</f>
        <v>15.022967987623467</v>
      </c>
      <c r="GT25" s="62">
        <f>('Total Revenues by City'!GT25/'Total Revenues by City'!GT$5)</f>
        <v>0</v>
      </c>
      <c r="GU25" s="62">
        <f>('Total Revenues by City'!GU25/'Total Revenues by City'!GU$5)</f>
        <v>18.07857044484231</v>
      </c>
      <c r="GV25" s="62">
        <f>('Total Revenues by City'!GV25/'Total Revenues by City'!GV$5)</f>
        <v>35.207453241456896</v>
      </c>
      <c r="GW25" s="62">
        <f>('Total Revenues by City'!GW25/'Total Revenues by City'!GW$5)</f>
        <v>13.350703127372865</v>
      </c>
      <c r="GX25" s="62">
        <f>('Total Revenues by City'!GX25/'Total Revenues by City'!GX$5)</f>
        <v>25.533119153359159</v>
      </c>
      <c r="GY25" s="62">
        <f>('Total Revenues by City'!GY25/'Total Revenues by City'!GY$5)</f>
        <v>20.669439914381815</v>
      </c>
      <c r="GZ25" s="62">
        <f>('Total Revenues by City'!GZ25/'Total Revenues by City'!GZ$5)</f>
        <v>20.870776063861712</v>
      </c>
      <c r="HA25" s="62">
        <f>('Total Revenues by City'!HA25/'Total Revenues by City'!HA$5)</f>
        <v>105.6479217603912</v>
      </c>
      <c r="HB25" s="62">
        <f>('Total Revenues by City'!HB25/'Total Revenues by City'!HB$5)</f>
        <v>0</v>
      </c>
      <c r="HC25" s="62">
        <f>('Total Revenues by City'!HC25/'Total Revenues by City'!HC$5)</f>
        <v>0</v>
      </c>
      <c r="HD25" s="62">
        <f>('Total Revenues by City'!HD25/'Total Revenues by City'!HD$5)</f>
        <v>0</v>
      </c>
      <c r="HE25" s="62">
        <f>('Total Revenues by City'!HE25/'Total Revenues by City'!HE$5)</f>
        <v>82.89071038251366</v>
      </c>
      <c r="HF25" s="62">
        <f>('Total Revenues by City'!HF25/'Total Revenues by City'!HF$5)</f>
        <v>0</v>
      </c>
      <c r="HG25" s="62">
        <f>('Total Revenues by City'!HG25/'Total Revenues by City'!HG$5)</f>
        <v>4.0422960725075532</v>
      </c>
      <c r="HH25" s="62">
        <f>('Total Revenues by City'!HH25/'Total Revenues by City'!HH$5)</f>
        <v>11.412937719763017</v>
      </c>
      <c r="HI25" s="62">
        <f>('Total Revenues by City'!HI25/'Total Revenues by City'!HI$5)</f>
        <v>51.527833862128638</v>
      </c>
      <c r="HJ25" s="62">
        <f>('Total Revenues by City'!HJ25/'Total Revenues by City'!HJ$5)</f>
        <v>7.0857352941176472</v>
      </c>
      <c r="HK25" s="62">
        <f>('Total Revenues by City'!HK25/'Total Revenues by City'!HK$5)</f>
        <v>123.7117954677513</v>
      </c>
      <c r="HL25" s="62">
        <f>('Total Revenues by City'!HL25/'Total Revenues by City'!HL$5)</f>
        <v>14.560825647782169</v>
      </c>
      <c r="HM25" s="62">
        <f>('Total Revenues by City'!HM25/'Total Revenues by City'!HM$5)</f>
        <v>0</v>
      </c>
      <c r="HN25" s="62">
        <f>('Total Revenues by City'!HN25/'Total Revenues by City'!HN$5)</f>
        <v>5.8467029771032735</v>
      </c>
      <c r="HO25" s="62">
        <f>('Total Revenues by City'!HO25/'Total Revenues by City'!HO$5)</f>
        <v>7.0124155272670121</v>
      </c>
      <c r="HP25" s="62">
        <f>('Total Revenues by City'!HP25/'Total Revenues by City'!HP$5)</f>
        <v>53.549501507071646</v>
      </c>
      <c r="HQ25" s="62">
        <f>('Total Revenues by City'!HQ25/'Total Revenues by City'!HQ$5)</f>
        <v>10.210272873194221</v>
      </c>
      <c r="HR25" s="62">
        <f>('Total Revenues by City'!HR25/'Total Revenues by City'!HR$5)</f>
        <v>24.086929524992239</v>
      </c>
      <c r="HS25" s="62">
        <f>('Total Revenues by City'!HS25/'Total Revenues by City'!HS$5)</f>
        <v>27.613882863340564</v>
      </c>
      <c r="HT25" s="62">
        <f>('Total Revenues by City'!HT25/'Total Revenues by City'!HT$5)</f>
        <v>0</v>
      </c>
      <c r="HU25" s="62">
        <f>('Total Revenues by City'!HU25/'Total Revenues by City'!HU$5)</f>
        <v>1420.8793103448277</v>
      </c>
      <c r="HV25" s="62">
        <f>('Total Revenues by City'!HV25/'Total Revenues by City'!HV$5)</f>
        <v>45.225374732334046</v>
      </c>
      <c r="HW25" s="62">
        <f>('Total Revenues by City'!HW25/'Total Revenues by City'!HW$5)</f>
        <v>105.47927307281149</v>
      </c>
      <c r="HX25" s="62">
        <f>('Total Revenues by City'!HX25/'Total Revenues by City'!HX$5)</f>
        <v>97.575078521381982</v>
      </c>
      <c r="HY25" s="62">
        <f>('Total Revenues by City'!HY25/'Total Revenues by City'!HY$5)</f>
        <v>22.505113584939814</v>
      </c>
      <c r="HZ25" s="62">
        <f>('Total Revenues by City'!HZ25/'Total Revenues by City'!HZ$5)</f>
        <v>0</v>
      </c>
      <c r="IA25" s="62">
        <f>('Total Revenues by City'!IA25/'Total Revenues by City'!IA$5)</f>
        <v>38.200000000000003</v>
      </c>
      <c r="IB25" s="62">
        <f>('Total Revenues by City'!IB25/'Total Revenues by City'!IB$5)</f>
        <v>2.7069948186528499</v>
      </c>
      <c r="IC25" s="62">
        <f>('Total Revenues by City'!IC25/'Total Revenues by City'!IC$5)</f>
        <v>19.234780922838308</v>
      </c>
      <c r="ID25" s="62">
        <f>('Total Revenues by City'!ID25/'Total Revenues by City'!ID$5)</f>
        <v>0</v>
      </c>
      <c r="IE25" s="62">
        <f>('Total Revenues by City'!IE25/'Total Revenues by City'!IE$5)</f>
        <v>2.5185995623632387</v>
      </c>
      <c r="IF25" s="62">
        <f>('Total Revenues by City'!IF25/'Total Revenues by City'!IF$5)</f>
        <v>647.4</v>
      </c>
      <c r="IG25" s="62">
        <f>('Total Revenues by City'!IG25/'Total Revenues by City'!IG$5)</f>
        <v>8.9301625449001207</v>
      </c>
      <c r="IH25" s="62">
        <f>('Total Revenues by City'!IH25/'Total Revenues by City'!IH$5)</f>
        <v>25.423756019261639</v>
      </c>
      <c r="II25" s="62">
        <f>('Total Revenues by City'!II25/'Total Revenues by City'!II$5)</f>
        <v>36.84592145015106</v>
      </c>
      <c r="IJ25" s="62">
        <f>('Total Revenues by City'!IJ25/'Total Revenues by City'!IJ$5)</f>
        <v>3.8306306306306306</v>
      </c>
      <c r="IK25" s="62">
        <f>('Total Revenues by City'!IK25/'Total Revenues by City'!IK$5)</f>
        <v>15.466185617601727</v>
      </c>
      <c r="IL25" s="62">
        <f>('Total Revenues by City'!IL25/'Total Revenues by City'!IL$5)</f>
        <v>173.83667224374778</v>
      </c>
      <c r="IM25" s="62">
        <f>('Total Revenues by City'!IM25/'Total Revenues by City'!IM$5)</f>
        <v>21.401558673730669</v>
      </c>
      <c r="IN25" s="62">
        <f>('Total Revenues by City'!IN25/'Total Revenues by City'!IN$5)</f>
        <v>28.25118420174795</v>
      </c>
      <c r="IO25" s="62">
        <f>('Total Revenues by City'!IO25/'Total Revenues by City'!IO$5)</f>
        <v>55.858481811432817</v>
      </c>
      <c r="IP25" s="62">
        <f>('Total Revenues by City'!IP25/'Total Revenues by City'!IP$5)</f>
        <v>45.565365749626785</v>
      </c>
      <c r="IQ25" s="62">
        <f>('Total Revenues by City'!IQ25/'Total Revenues by City'!IQ$5)</f>
        <v>0</v>
      </c>
      <c r="IR25" s="62">
        <f>('Total Revenues by City'!IR25/'Total Revenues by City'!IR$5)</f>
        <v>8.8739775825507419</v>
      </c>
      <c r="IS25" s="62">
        <f>('Total Revenues by City'!IS25/'Total Revenues by City'!IS$5)</f>
        <v>0</v>
      </c>
      <c r="IT25" s="62">
        <f>('Total Revenues by City'!IT25/'Total Revenues by City'!IT$5)</f>
        <v>38.824899928153549</v>
      </c>
      <c r="IU25" s="62">
        <f>('Total Revenues by City'!IU25/'Total Revenues by City'!IU$5)</f>
        <v>34.219682670057416</v>
      </c>
      <c r="IV25" s="62">
        <f>('Total Revenues by City'!IV25/'Total Revenues by City'!IV$5)</f>
        <v>0</v>
      </c>
      <c r="IW25" s="62">
        <f>('Total Revenues by City'!IW25/'Total Revenues by City'!IW$5)</f>
        <v>0</v>
      </c>
      <c r="IX25" s="62">
        <f>('Total Revenues by City'!IX25/'Total Revenues by City'!IX$5)</f>
        <v>5.913660555884092E-2</v>
      </c>
      <c r="IY25" s="62">
        <f>('Total Revenues by City'!IY25/'Total Revenues by City'!IY$5)</f>
        <v>41.12657342657343</v>
      </c>
      <c r="IZ25" s="62">
        <f>('Total Revenues by City'!IZ25/'Total Revenues by City'!IZ$5)</f>
        <v>6.5819867549668878</v>
      </c>
      <c r="JA25" s="62">
        <f>('Total Revenues by City'!JA25/'Total Revenues by City'!JA$5)</f>
        <v>164.0861444245981</v>
      </c>
      <c r="JB25" s="62">
        <f>('Total Revenues by City'!JB25/'Total Revenues by City'!JB$5)</f>
        <v>6.1121114080742718</v>
      </c>
      <c r="JC25" s="62">
        <f>('Total Revenues by City'!JC25/'Total Revenues by City'!JC$5)</f>
        <v>14.832055421038472</v>
      </c>
      <c r="JD25" s="62">
        <f>('Total Revenues by City'!JD25/'Total Revenues by City'!JD$5)</f>
        <v>62.436783597906484</v>
      </c>
      <c r="JE25" s="62">
        <f>('Total Revenues by City'!JE25/'Total Revenues by City'!JE$5)</f>
        <v>33.835470085470085</v>
      </c>
      <c r="JF25" s="62">
        <f>('Total Revenues by City'!JF25/'Total Revenues by City'!JF$5)</f>
        <v>14.314042171377299</v>
      </c>
      <c r="JG25" s="62">
        <f>('Total Revenues by City'!JG25/'Total Revenues by City'!JG$5)</f>
        <v>0</v>
      </c>
      <c r="JH25" s="62">
        <f>('Total Revenues by City'!JH25/'Total Revenues by City'!JH$5)</f>
        <v>47.911699491326466</v>
      </c>
      <c r="JI25" s="62">
        <f>('Total Revenues by City'!JI25/'Total Revenues by City'!JI$5)</f>
        <v>10.79384099073549</v>
      </c>
      <c r="JJ25" s="62">
        <f>('Total Revenues by City'!JJ25/'Total Revenues by City'!JJ$5)</f>
        <v>21.544480029205317</v>
      </c>
      <c r="JK25" s="62">
        <f>('Total Revenues by City'!JK25/'Total Revenues by City'!JK$5)</f>
        <v>28.416662739738939</v>
      </c>
      <c r="JL25" s="62">
        <f>('Total Revenues by City'!JL25/'Total Revenues by City'!JL$5)</f>
        <v>47.399212081418256</v>
      </c>
      <c r="JM25" s="62">
        <f>('Total Revenues by City'!JM25/'Total Revenues by City'!JM$5)</f>
        <v>20.096604818422787</v>
      </c>
      <c r="JN25" s="62">
        <f>('Total Revenues by City'!JN25/'Total Revenues by City'!JN$5)</f>
        <v>0</v>
      </c>
      <c r="JO25" s="62">
        <f>('Total Revenues by City'!JO25/'Total Revenues by City'!JO$5)</f>
        <v>8.2828227571115978</v>
      </c>
      <c r="JP25" s="62">
        <f>('Total Revenues by City'!JP25/'Total Revenues by City'!JP$5)</f>
        <v>2.3871595330739299</v>
      </c>
      <c r="JQ25" s="62">
        <f>('Total Revenues by City'!JQ25/'Total Revenues by City'!JQ$5)</f>
        <v>25.193376043119549</v>
      </c>
      <c r="JR25" s="62">
        <f>('Total Revenues by City'!JR25/'Total Revenues by City'!JR$5)</f>
        <v>12.125969296182062</v>
      </c>
      <c r="JS25" s="62">
        <f>('Total Revenues by City'!JS25/'Total Revenues by City'!JS$5)</f>
        <v>7.3621262458471763</v>
      </c>
      <c r="JT25" s="62">
        <f>('Total Revenues by City'!JT25/'Total Revenues by City'!JT$5)</f>
        <v>88.434371523915459</v>
      </c>
      <c r="JU25" s="62">
        <f>('Total Revenues by City'!JU25/'Total Revenues by City'!JU$5)</f>
        <v>31.61504718862156</v>
      </c>
      <c r="JV25" s="62">
        <f>('Total Revenues by City'!JV25/'Total Revenues by City'!JV$5)</f>
        <v>9.5960360360360362</v>
      </c>
      <c r="JW25" s="62">
        <f>('Total Revenues by City'!JW25/'Total Revenues by City'!JW$5)</f>
        <v>12.325464480874317</v>
      </c>
      <c r="JX25" s="62">
        <f>('Total Revenues by City'!JX25/'Total Revenues by City'!JX$5)</f>
        <v>20.939588129160704</v>
      </c>
      <c r="JY25" s="62">
        <f>('Total Revenues by City'!JY25/'Total Revenues by City'!JY$5)</f>
        <v>12.534444738466966</v>
      </c>
      <c r="JZ25" s="62">
        <f>('Total Revenues by City'!JZ25/'Total Revenues by City'!JZ$5)</f>
        <v>5.6018529516569666</v>
      </c>
      <c r="KA25" s="62">
        <f>('Total Revenues by City'!KA25/'Total Revenues by City'!KA$5)</f>
        <v>89.913461538461533</v>
      </c>
      <c r="KB25" s="62">
        <f>('Total Revenues by City'!KB25/'Total Revenues by City'!KB$5)</f>
        <v>51.929453107840985</v>
      </c>
      <c r="KC25" s="62">
        <f>('Total Revenues by City'!KC25/'Total Revenues by City'!KC$5)</f>
        <v>13.719947091319346</v>
      </c>
      <c r="KD25" s="62">
        <f>('Total Revenues by City'!KD25/'Total Revenues by City'!KD$5)</f>
        <v>0</v>
      </c>
      <c r="KE25" s="62">
        <f>('Total Revenues by City'!KE25/'Total Revenues by City'!KE$5)</f>
        <v>27.539196339196341</v>
      </c>
      <c r="KF25" s="62">
        <f>('Total Revenues by City'!KF25/'Total Revenues by City'!KF$5)</f>
        <v>10.738160603980782</v>
      </c>
      <c r="KG25" s="62">
        <f>('Total Revenues by City'!KG25/'Total Revenues by City'!KG$5)</f>
        <v>8.3130987292277609</v>
      </c>
      <c r="KH25" s="62">
        <f>('Total Revenues by City'!KH25/'Total Revenues by City'!KH$5)</f>
        <v>8.9957590287793838</v>
      </c>
      <c r="KI25" s="62">
        <f>('Total Revenues by City'!KI25/'Total Revenues by City'!KI$5)</f>
        <v>795.82064152791384</v>
      </c>
      <c r="KJ25" s="62">
        <f>('Total Revenues by City'!KJ25/'Total Revenues by City'!KJ$5)</f>
        <v>66.458550794999397</v>
      </c>
      <c r="KK25" s="62">
        <f>('Total Revenues by City'!KK25/'Total Revenues by City'!KK$5)</f>
        <v>82.114483954900265</v>
      </c>
      <c r="KL25" s="62">
        <f>('Total Revenues by City'!KL25/'Total Revenues by City'!KL$5)</f>
        <v>0</v>
      </c>
      <c r="KM25" s="62">
        <f>('Total Revenues by City'!KM25/'Total Revenues by City'!KM$5)</f>
        <v>80.891741071428569</v>
      </c>
      <c r="KN25" s="62">
        <f>('Total Revenues by City'!KN25/'Total Revenues by City'!KN$5)</f>
        <v>14.969151169034022</v>
      </c>
      <c r="KO25" s="62">
        <f>('Total Revenues by City'!KO25/'Total Revenues by City'!KO$5)</f>
        <v>11.941682974559686</v>
      </c>
      <c r="KP25" s="62">
        <f>('Total Revenues by City'!KP25/'Total Revenues by City'!KP$5)</f>
        <v>35.833964009418096</v>
      </c>
      <c r="KQ25" s="62">
        <f>('Total Revenues by City'!KQ25/'Total Revenues by City'!KQ$5)</f>
        <v>0</v>
      </c>
      <c r="KR25" s="62">
        <f>('Total Revenues by City'!KR25/'Total Revenues by City'!KR$5)</f>
        <v>37.403340499421198</v>
      </c>
      <c r="KS25" s="62">
        <f>('Total Revenues by City'!KS25/'Total Revenues by City'!KS$5)</f>
        <v>0</v>
      </c>
      <c r="KT25" s="62">
        <f>('Total Revenues by City'!KT25/'Total Revenues by City'!KT$5)</f>
        <v>126.46168282765092</v>
      </c>
      <c r="KU25" s="62">
        <f>('Total Revenues by City'!KU25/'Total Revenues by City'!KU$5)</f>
        <v>0</v>
      </c>
      <c r="KV25" s="62">
        <f>('Total Revenues by City'!KV25/'Total Revenues by City'!KV$5)</f>
        <v>132.67263344621836</v>
      </c>
      <c r="KW25" s="62">
        <f>('Total Revenues by City'!KW25/'Total Revenues by City'!KW$5)</f>
        <v>2.7441005367531255</v>
      </c>
      <c r="KX25" s="62">
        <f>('Total Revenues by City'!KX25/'Total Revenues by City'!KX$5)</f>
        <v>23.941970310391362</v>
      </c>
      <c r="KY25" s="62">
        <f>('Total Revenues by City'!KY25/'Total Revenues by City'!KY$5)</f>
        <v>9.1816317927492914</v>
      </c>
      <c r="KZ25" s="62">
        <f>('Total Revenues by City'!KZ25/'Total Revenues by City'!KZ$5)</f>
        <v>5.4830038401365382</v>
      </c>
      <c r="LA25" s="62">
        <f>('Total Revenues by City'!LA25/'Total Revenues by City'!LA$5)</f>
        <v>3.9976303317535544</v>
      </c>
      <c r="LB25" s="62">
        <f>('Total Revenues by City'!LB25/'Total Revenues by City'!LB$5)</f>
        <v>101.70004325259515</v>
      </c>
      <c r="LC25" s="62">
        <f>('Total Revenues by City'!LC25/'Total Revenues by City'!LC$5)</f>
        <v>15.454674703137828</v>
      </c>
      <c r="LD25" s="62">
        <f>('Total Revenues by City'!LD25/'Total Revenues by City'!LD$5)</f>
        <v>12.490555885934359</v>
      </c>
      <c r="LE25" s="62">
        <f>('Total Revenues by City'!LE25/'Total Revenues by City'!LE$5)</f>
        <v>53.030328904276224</v>
      </c>
      <c r="LF25" s="62">
        <f>('Total Revenues by City'!LF25/'Total Revenues by City'!LF$5)</f>
        <v>37.878634639696585</v>
      </c>
      <c r="LG25" s="62">
        <f>('Total Revenues by City'!LG25/'Total Revenues by City'!LG$5)</f>
        <v>0.36571428571428571</v>
      </c>
      <c r="LH25" s="62">
        <f>('Total Revenues by City'!LH25/'Total Revenues by City'!LH$5)</f>
        <v>48.255967205806819</v>
      </c>
      <c r="LI25" s="62">
        <f>('Total Revenues by City'!LI25/'Total Revenues by City'!LI$5)</f>
        <v>0</v>
      </c>
      <c r="LJ25" s="62">
        <f>('Total Revenues by City'!LJ25/'Total Revenues by City'!LJ$5)</f>
        <v>49.089773100953636</v>
      </c>
      <c r="LK25" s="62">
        <f>('Total Revenues by City'!LK25/'Total Revenues by City'!LK$5)</f>
        <v>27.301489660007011</v>
      </c>
      <c r="LL25" s="62">
        <f>('Total Revenues by City'!LL25/'Total Revenues by City'!LL$5)</f>
        <v>39.128523111612175</v>
      </c>
      <c r="LM25" s="62">
        <f>('Total Revenues by City'!LM25/'Total Revenues by City'!LM$5)</f>
        <v>1.9246202350243622</v>
      </c>
      <c r="LN25" s="62">
        <f>('Total Revenues by City'!LN25/'Total Revenues by City'!LN$5)</f>
        <v>19.324666198172874</v>
      </c>
      <c r="LO25" s="62">
        <f>('Total Revenues by City'!LO25/'Total Revenues by City'!LO$5)</f>
        <v>34.265055305202786</v>
      </c>
      <c r="LP25" s="62">
        <f>('Total Revenues by City'!LP25/'Total Revenues by City'!LP$5)</f>
        <v>7.9518939393939396</v>
      </c>
      <c r="LQ25" s="62">
        <f>('Total Revenues by City'!LQ25/'Total Revenues by City'!LQ$5)</f>
        <v>0</v>
      </c>
      <c r="LR25" s="62">
        <f>('Total Revenues by City'!LR25/'Total Revenues by City'!LR$5)</f>
        <v>0</v>
      </c>
      <c r="LS25" s="62">
        <f>('Total Revenues by City'!LS25/'Total Revenues by City'!LS$5)</f>
        <v>0</v>
      </c>
      <c r="LT25" s="62">
        <f>('Total Revenues by City'!LT25/'Total Revenues by City'!LT$5)</f>
        <v>55.35820895522388</v>
      </c>
      <c r="LU25" s="62">
        <f>('Total Revenues by City'!LU25/'Total Revenues by City'!LU$5)</f>
        <v>34.612994096316939</v>
      </c>
      <c r="LV25" s="62">
        <f>('Total Revenues by City'!LV25/'Total Revenues by City'!LV$5)</f>
        <v>11.428938322335927</v>
      </c>
      <c r="LW25" s="62">
        <f>('Total Revenues by City'!LW25/'Total Revenues by City'!LW$5)</f>
        <v>26.844781675017895</v>
      </c>
      <c r="LX25" s="62">
        <f>('Total Revenues by City'!LX25/'Total Revenues by City'!LX$5)</f>
        <v>18.370632672332388</v>
      </c>
      <c r="LY25" s="62">
        <f>('Total Revenues by City'!LY25/'Total Revenues by City'!LY$5)</f>
        <v>0.34334763948497854</v>
      </c>
      <c r="LZ25" s="62">
        <f>('Total Revenues by City'!LZ25/'Total Revenues by City'!LZ$5)</f>
        <v>28.057289249447713</v>
      </c>
      <c r="MA25" s="62">
        <f>('Total Revenues by City'!MA25/'Total Revenues by City'!MA$5)</f>
        <v>103.75988917962137</v>
      </c>
      <c r="MB25" s="62">
        <f>('Total Revenues by City'!MB25/'Total Revenues by City'!MB$5)</f>
        <v>26.334225360132095</v>
      </c>
      <c r="MC25" s="62">
        <f>('Total Revenues by City'!MC25/'Total Revenues by City'!MC$5)</f>
        <v>13.119356713815153</v>
      </c>
      <c r="MD25" s="62">
        <f>('Total Revenues by City'!MD25/'Total Revenues by City'!MD$5)</f>
        <v>166.44279346210996</v>
      </c>
      <c r="ME25" s="62">
        <f>('Total Revenues by City'!ME25/'Total Revenues by City'!ME$5)</f>
        <v>27.094052744886977</v>
      </c>
      <c r="MF25" s="62">
        <f>('Total Revenues by City'!MF25/'Total Revenues by City'!MF$5)</f>
        <v>6.903891676924534</v>
      </c>
      <c r="MG25" s="62">
        <f>('Total Revenues by City'!MG25/'Total Revenues by City'!MG$5)</f>
        <v>20.847459597721194</v>
      </c>
      <c r="MH25" s="62">
        <f>('Total Revenues by City'!MH25/'Total Revenues by City'!MH$5)</f>
        <v>83.650273224043715</v>
      </c>
      <c r="MI25" s="62">
        <f>('Total Revenues by City'!MI25/'Total Revenues by City'!MI$5)</f>
        <v>2.5885558583106265</v>
      </c>
      <c r="MJ25" s="62">
        <f>('Total Revenues by City'!MJ25/'Total Revenues by City'!MJ$5)</f>
        <v>0</v>
      </c>
      <c r="MK25" s="62">
        <f>('Total Revenues by City'!MK25/'Total Revenues by City'!MK$5)</f>
        <v>0</v>
      </c>
      <c r="ML25" s="62">
        <f>('Total Revenues by City'!ML25/'Total Revenues by City'!ML$5)</f>
        <v>6.0279720279720284</v>
      </c>
      <c r="MM25" s="62">
        <f>('Total Revenues by City'!MM25/'Total Revenues by City'!MM$5)</f>
        <v>8.6223956238436159</v>
      </c>
      <c r="MN25" s="62">
        <f>('Total Revenues by City'!MN25/'Total Revenues by City'!MN$5)</f>
        <v>73.045217012628825</v>
      </c>
      <c r="MO25" s="62">
        <f>('Total Revenues by City'!MO25/'Total Revenues by City'!MO$5)</f>
        <v>111.56314243759178</v>
      </c>
      <c r="MP25" s="62">
        <f>('Total Revenues by City'!MP25/'Total Revenues by City'!MP$5)</f>
        <v>34.240503837827198</v>
      </c>
      <c r="MQ25" s="62">
        <f>('Total Revenues by City'!MQ25/'Total Revenues by City'!MQ$5)</f>
        <v>49.306922660897783</v>
      </c>
      <c r="MR25" s="62">
        <f>('Total Revenues by City'!MR25/'Total Revenues by City'!MR$5)</f>
        <v>0</v>
      </c>
      <c r="MS25" s="62">
        <f>('Total Revenues by City'!MS25/'Total Revenues by City'!MS$5)</f>
        <v>17.867380001507044</v>
      </c>
      <c r="MT25" s="62">
        <f>('Total Revenues by City'!MT25/'Total Revenues by City'!MT$5)</f>
        <v>26.255550307038263</v>
      </c>
      <c r="MU25" s="62">
        <f>('Total Revenues by City'!MU25/'Total Revenues by City'!MU$5)</f>
        <v>14.61727632865154</v>
      </c>
      <c r="MV25" s="62">
        <f>('Total Revenues by City'!MV25/'Total Revenues by City'!MV$5)</f>
        <v>2.0830985915492959</v>
      </c>
      <c r="MW25" s="62">
        <f>('Total Revenues by City'!MW25/'Total Revenues by City'!MW$5)</f>
        <v>13.517006802721088</v>
      </c>
      <c r="MX25" s="62">
        <f>('Total Revenues by City'!MX25/'Total Revenues by City'!MX$5)</f>
        <v>0</v>
      </c>
      <c r="MY25" s="62">
        <f>('Total Revenues by City'!MY25/'Total Revenues by City'!MY$5)</f>
        <v>47.665171419416851</v>
      </c>
      <c r="MZ25" s="62">
        <f>('Total Revenues by City'!MZ25/'Total Revenues by City'!MZ$5)</f>
        <v>17.799674814980939</v>
      </c>
      <c r="NA25" s="62">
        <f>('Total Revenues by City'!NA25/'Total Revenues by City'!NA$5)</f>
        <v>0</v>
      </c>
      <c r="NB25" s="62">
        <f>('Total Revenues by City'!NB25/'Total Revenues by City'!NB$5)</f>
        <v>56.109080561527762</v>
      </c>
      <c r="NC25" s="62">
        <f>('Total Revenues by City'!NC25/'Total Revenues by City'!NC$5)</f>
        <v>151.37851014954759</v>
      </c>
      <c r="ND25" s="62">
        <f>('Total Revenues by City'!ND25/'Total Revenues by City'!ND$5)</f>
        <v>69.402699428966955</v>
      </c>
      <c r="NE25" s="62">
        <f>('Total Revenues by City'!NE25/'Total Revenues by City'!NE$5)</f>
        <v>224.39540904383844</v>
      </c>
      <c r="NF25" s="62">
        <f>('Total Revenues by City'!NF25/'Total Revenues by City'!NF$5)</f>
        <v>58.331655787533009</v>
      </c>
      <c r="NG25" s="62">
        <f>('Total Revenues by City'!NG25/'Total Revenues by City'!NG$5)</f>
        <v>16.056431553337287</v>
      </c>
      <c r="NH25" s="62">
        <f>('Total Revenues by City'!NH25/'Total Revenues by City'!NH$5)</f>
        <v>32.467321224022257</v>
      </c>
      <c r="NI25" s="62">
        <f>('Total Revenues by City'!NI25/'Total Revenues by City'!NI$5)</f>
        <v>20.692284389614812</v>
      </c>
      <c r="NJ25" s="62">
        <f>('Total Revenues by City'!NJ25/'Total Revenues by City'!NJ$5)</f>
        <v>9.0415291414246912</v>
      </c>
      <c r="NK25" s="62">
        <f>('Total Revenues by City'!NK25/'Total Revenues by City'!NK$5)</f>
        <v>38.718232819074331</v>
      </c>
      <c r="NL25" s="62">
        <f>('Total Revenues by City'!NL25/'Total Revenues by City'!NL$5)</f>
        <v>11.549334176314854</v>
      </c>
      <c r="NM25" s="62">
        <f>('Total Revenues by City'!NM25/'Total Revenues by City'!NM$5)</f>
        <v>0</v>
      </c>
      <c r="NN25" s="62">
        <f>('Total Revenues by City'!NN25/'Total Revenues by City'!NN$5)</f>
        <v>18.049692283053833</v>
      </c>
      <c r="NO25" s="62">
        <f>('Total Revenues by City'!NO25/'Total Revenues by City'!NO$5)</f>
        <v>45.556357742743479</v>
      </c>
      <c r="NP25" s="62">
        <f>('Total Revenues by City'!NP25/'Total Revenues by City'!NP$5)</f>
        <v>1.4926208651399491</v>
      </c>
      <c r="NQ25" s="62">
        <f>('Total Revenues by City'!NQ25/'Total Revenues by City'!NQ$5)</f>
        <v>35.760575296108293</v>
      </c>
      <c r="NR25" s="62">
        <f>('Total Revenues by City'!NR25/'Total Revenues by City'!NR$5)</f>
        <v>7.5398550724637685</v>
      </c>
      <c r="NS25" s="62">
        <f>('Total Revenues by City'!NS25/'Total Revenues by City'!NS$5)</f>
        <v>89.641852535871578</v>
      </c>
      <c r="NT25" s="62">
        <f>('Total Revenues by City'!NT25/'Total Revenues by City'!NT$5)</f>
        <v>0</v>
      </c>
      <c r="NU25" s="62">
        <f>('Total Revenues by City'!NU25/'Total Revenues by City'!NU$5)</f>
        <v>0</v>
      </c>
      <c r="NV25" s="62">
        <f>('Total Revenues by City'!NV25/'Total Revenues by City'!NV$5)</f>
        <v>17.410692084542063</v>
      </c>
      <c r="NW25" s="62">
        <f>('Total Revenues by City'!NW25/'Total Revenues by City'!NW$5)</f>
        <v>3.9370485036119711</v>
      </c>
      <c r="NX25" s="62">
        <f>('Total Revenues by City'!NX25/'Total Revenues by City'!NX$5)</f>
        <v>0</v>
      </c>
      <c r="NY25" s="62">
        <f>('Total Revenues by City'!NY25/'Total Revenues by City'!NY$5)</f>
        <v>0</v>
      </c>
      <c r="NZ25" s="62">
        <f>('Total Revenues by City'!NZ25/'Total Revenues by City'!NZ$5)</f>
        <v>0</v>
      </c>
      <c r="OA25" s="62">
        <f>('Total Revenues by City'!OA25/'Total Revenues by City'!OA$5)</f>
        <v>1030.2</v>
      </c>
      <c r="OB25" s="62">
        <f>('Total Revenues by City'!OB25/'Total Revenues by City'!OB$5)</f>
        <v>25.244755244755243</v>
      </c>
      <c r="OC25" s="62">
        <f>('Total Revenues by City'!OC25/'Total Revenues by City'!OC$5)</f>
        <v>45.355940662215183</v>
      </c>
      <c r="OD25" s="62">
        <f>('Total Revenues by City'!OD25/'Total Revenues by City'!OD$5)</f>
        <v>33.591553637484587</v>
      </c>
      <c r="OE25" s="62">
        <f>('Total Revenues by City'!OE25/'Total Revenues by City'!OE$5)</f>
        <v>0.9570480928689884</v>
      </c>
      <c r="OF25" s="62">
        <f>('Total Revenues by City'!OF25/'Total Revenues by City'!OF$5)</f>
        <v>55.119033754537163</v>
      </c>
      <c r="OG25" s="62">
        <f>('Total Revenues by City'!OG25/'Total Revenues by City'!OG$5)</f>
        <v>1.7515749685006299</v>
      </c>
      <c r="OH25" s="62">
        <f>('Total Revenues by City'!OH25/'Total Revenues by City'!OH$5)</f>
        <v>34.083819297470953</v>
      </c>
      <c r="OI25" s="62">
        <f>('Total Revenues by City'!OI25/'Total Revenues by City'!OI$5)</f>
        <v>0</v>
      </c>
      <c r="OJ25" s="62">
        <f>('Total Revenues by City'!OJ25/'Total Revenues by City'!OJ$5)</f>
        <v>0</v>
      </c>
      <c r="OK25" s="62">
        <f>('Total Revenues by City'!OK25/'Total Revenues by City'!OK$5)</f>
        <v>0</v>
      </c>
      <c r="OL25" s="62">
        <f>('Total Revenues by City'!OL25/'Total Revenues by City'!OL$5)</f>
        <v>0</v>
      </c>
      <c r="OM25" s="62">
        <f>('Total Revenues by City'!OM25/'Total Revenues by City'!OM$5)</f>
        <v>7.9126387397064093</v>
      </c>
      <c r="ON25" s="62">
        <f>('Total Revenues by City'!ON25/'Total Revenues by City'!ON$5)</f>
        <v>43.963716740345319</v>
      </c>
      <c r="OO25" s="62">
        <f>('Total Revenues by City'!OO25/'Total Revenues by City'!OO$5)</f>
        <v>35.57574692442882</v>
      </c>
      <c r="OP25" s="62">
        <f>('Total Revenues by City'!OP25/'Total Revenues by City'!OP$5)</f>
        <v>17.918836758850748</v>
      </c>
      <c r="OQ25" s="62">
        <f>('Total Revenues by City'!OQ25/'Total Revenues by City'!OQ$5)</f>
        <v>14.357469680264609</v>
      </c>
      <c r="OR25" s="62">
        <f>('Total Revenues by City'!OR25/'Total Revenues by City'!OR$5)</f>
        <v>73.507273630428614</v>
      </c>
      <c r="OS25" s="62">
        <f>('Total Revenues by City'!OS25/'Total Revenues by City'!OS$5)</f>
        <v>27.13203780895908</v>
      </c>
      <c r="OT25" s="62">
        <f>('Total Revenues by City'!OT25/'Total Revenues by City'!OT$5)</f>
        <v>0</v>
      </c>
      <c r="OU25" s="62">
        <f>('Total Revenues by City'!OU25/'Total Revenues by City'!OU$5)</f>
        <v>0</v>
      </c>
      <c r="OV25" s="62">
        <f>('Total Revenues by City'!OV25/'Total Revenues by City'!OV$5)</f>
        <v>7.1299641526674629</v>
      </c>
      <c r="OW25" s="17">
        <f>('Total Revenues by City'!OW25/'Total Revenues by City'!OW$5)</f>
        <v>0</v>
      </c>
      <c r="OX25" s="18"/>
    </row>
    <row r="26" spans="1:414" x14ac:dyDescent="0.25">
      <c r="A26" s="13"/>
      <c r="B26" s="14">
        <v>323.10000000000002</v>
      </c>
      <c r="C26" s="15" t="s">
        <v>24</v>
      </c>
      <c r="D26" s="62">
        <f>('Total Revenues by City'!D26/'Total Revenues by City'!D$5)</f>
        <v>24.736881720430109</v>
      </c>
      <c r="E26" s="62">
        <f>('Total Revenues by City'!E26/'Total Revenues by City'!E$5)</f>
        <v>62.15430861723447</v>
      </c>
      <c r="F26" s="62">
        <f>('Total Revenues by City'!F26/'Total Revenues by City'!F$5)</f>
        <v>82.971761383692197</v>
      </c>
      <c r="G26" s="62">
        <f>('Total Revenues by City'!G26/'Total Revenues by City'!G$5)</f>
        <v>68.966312056737593</v>
      </c>
      <c r="H26" s="62">
        <f>('Total Revenues by City'!H26/'Total Revenues by City'!H$5)</f>
        <v>105.50262467191601</v>
      </c>
      <c r="I26" s="62">
        <f>('Total Revenues by City'!I26/'Total Revenues by City'!I$5)</f>
        <v>64.092116917626214</v>
      </c>
      <c r="J26" s="62">
        <f>('Total Revenues by City'!J26/'Total Revenues by City'!J$5)</f>
        <v>66.057785129959896</v>
      </c>
      <c r="K26" s="62">
        <f>('Total Revenues by City'!K26/'Total Revenues by City'!K$5)</f>
        <v>49.930503978779839</v>
      </c>
      <c r="L26" s="62">
        <f>('Total Revenues by City'!L26/'Total Revenues by City'!L$5)</f>
        <v>36.047195013357076</v>
      </c>
      <c r="M26" s="62">
        <f>('Total Revenues by City'!M26/'Total Revenues by City'!M$5)</f>
        <v>32.579475738984939</v>
      </c>
      <c r="N26" s="62">
        <f>('Total Revenues by City'!N26/'Total Revenues by City'!N$5)</f>
        <v>62.236635281301069</v>
      </c>
      <c r="O26" s="62">
        <f>('Total Revenues by City'!O26/'Total Revenues by City'!O$5)</f>
        <v>135.91228939544104</v>
      </c>
      <c r="P26" s="62">
        <f>('Total Revenues by City'!P26/'Total Revenues by City'!P$5)</f>
        <v>62.023342137197517</v>
      </c>
      <c r="Q26" s="62">
        <f>('Total Revenues by City'!Q26/'Total Revenues by City'!Q$5)</f>
        <v>63.39858407079646</v>
      </c>
      <c r="R26" s="62">
        <f>('Total Revenues by City'!R26/'Total Revenues by City'!R$5)</f>
        <v>54.163891609533138</v>
      </c>
      <c r="S26" s="62">
        <f>('Total Revenues by City'!S26/'Total Revenues by City'!S$5)</f>
        <v>223.69228130360204</v>
      </c>
      <c r="T26" s="62">
        <f>('Total Revenues by City'!T26/'Total Revenues by City'!T$5)</f>
        <v>79.517388218594746</v>
      </c>
      <c r="U26" s="62">
        <f>('Total Revenues by City'!U26/'Total Revenues by City'!U$5)</f>
        <v>7.3091273247496424</v>
      </c>
      <c r="V26" s="62">
        <f>('Total Revenues by City'!V26/'Total Revenues by City'!V$5)</f>
        <v>33.216000000000001</v>
      </c>
      <c r="W26" s="62">
        <f>('Total Revenues by City'!W26/'Total Revenues by City'!W$5)</f>
        <v>56.256370523415981</v>
      </c>
      <c r="X26" s="62">
        <f>('Total Revenues by City'!X26/'Total Revenues by City'!X$5)</f>
        <v>0</v>
      </c>
      <c r="Y26" s="62">
        <f>('Total Revenues by City'!Y26/'Total Revenues by City'!Y$5)</f>
        <v>136.32790697674417</v>
      </c>
      <c r="Z26" s="62">
        <f>('Total Revenues by City'!Z26/'Total Revenues by City'!Z$5)</f>
        <v>38.232443011743037</v>
      </c>
      <c r="AA26" s="62">
        <f>('Total Revenues by City'!AA26/'Total Revenues by City'!AA$5)</f>
        <v>0</v>
      </c>
      <c r="AB26" s="62">
        <f>('Total Revenues by City'!AB26/'Total Revenues by City'!AB$5)</f>
        <v>87.003589743589743</v>
      </c>
      <c r="AC26" s="62">
        <f>('Total Revenues by City'!AC26/'Total Revenues by City'!AC$5)</f>
        <v>91.92430025445293</v>
      </c>
      <c r="AD26" s="62">
        <f>('Total Revenues by City'!AD26/'Total Revenues by City'!AD$5)</f>
        <v>88.741777123220416</v>
      </c>
      <c r="AE26" s="62">
        <f>('Total Revenues by City'!AE26/'Total Revenues by City'!AE$5)</f>
        <v>0</v>
      </c>
      <c r="AF26" s="62">
        <f>('Total Revenues by City'!AF26/'Total Revenues by City'!AF$5)</f>
        <v>80.594914511179311</v>
      </c>
      <c r="AG26" s="62">
        <f>('Total Revenues by City'!AG26/'Total Revenues by City'!AG$5)</f>
        <v>84.591044776119404</v>
      </c>
      <c r="AH26" s="62">
        <f>('Total Revenues by City'!AH26/'Total Revenues by City'!AH$5)</f>
        <v>35.967124162144906</v>
      </c>
      <c r="AI26" s="62">
        <f>('Total Revenues by City'!AI26/'Total Revenues by City'!AI$5)</f>
        <v>0</v>
      </c>
      <c r="AJ26" s="62">
        <f>('Total Revenues by City'!AJ26/'Total Revenues by City'!AJ$5)</f>
        <v>112.22027870433863</v>
      </c>
      <c r="AK26" s="62">
        <f>('Total Revenues by City'!AK26/'Total Revenues by City'!AK$5)</f>
        <v>41.740630797773655</v>
      </c>
      <c r="AL26" s="62">
        <f>('Total Revenues by City'!AL26/'Total Revenues by City'!AL$5)</f>
        <v>43.133918503614936</v>
      </c>
      <c r="AM26" s="62">
        <f>('Total Revenues by City'!AM26/'Total Revenues by City'!AM$5)</f>
        <v>29.504987960096319</v>
      </c>
      <c r="AN26" s="62">
        <f>('Total Revenues by City'!AN26/'Total Revenues by City'!AN$5)</f>
        <v>58.013731445437827</v>
      </c>
      <c r="AO26" s="62">
        <f>('Total Revenues by City'!AO26/'Total Revenues by City'!AO$5)</f>
        <v>54.895869242199112</v>
      </c>
      <c r="AP26" s="62">
        <f>('Total Revenues by City'!AP26/'Total Revenues by City'!AP$5)</f>
        <v>114.52465986394557</v>
      </c>
      <c r="AQ26" s="62">
        <f>('Total Revenues by City'!AQ26/'Total Revenues by City'!AQ$5)</f>
        <v>87.041786743515857</v>
      </c>
      <c r="AR26" s="62">
        <f>('Total Revenues by City'!AR26/'Total Revenues by City'!AR$5)</f>
        <v>0</v>
      </c>
      <c r="AS26" s="62">
        <f>('Total Revenues by City'!AS26/'Total Revenues by City'!AS$5)</f>
        <v>48.148893360160969</v>
      </c>
      <c r="AT26" s="62">
        <f>('Total Revenues by City'!AT26/'Total Revenues by City'!AT$5)</f>
        <v>69.039269406392691</v>
      </c>
      <c r="AU26" s="62">
        <f>('Total Revenues by City'!AU26/'Total Revenues by City'!AU$5)</f>
        <v>0</v>
      </c>
      <c r="AV26" s="62">
        <f>('Total Revenues by City'!AV26/'Total Revenues by City'!AV$5)</f>
        <v>78.928300405599899</v>
      </c>
      <c r="AW26" s="62">
        <f>('Total Revenues by City'!AW26/'Total Revenues by City'!AW$5)</f>
        <v>82.435591958302311</v>
      </c>
      <c r="AX26" s="62">
        <f>('Total Revenues by City'!AX26/'Total Revenues by City'!AX$5)</f>
        <v>60.911454102355812</v>
      </c>
      <c r="AY26" s="62">
        <f>('Total Revenues by City'!AY26/'Total Revenues by City'!AY$5)</f>
        <v>111.02592912705272</v>
      </c>
      <c r="AZ26" s="62">
        <f>('Total Revenues by City'!AZ26/'Total Revenues by City'!AZ$5)</f>
        <v>46.078565447948648</v>
      </c>
      <c r="BA26" s="62">
        <f>('Total Revenues by City'!BA26/'Total Revenues by City'!BA$5)</f>
        <v>33.890350877192979</v>
      </c>
      <c r="BB26" s="62">
        <f>('Total Revenues by City'!BB26/'Total Revenues by City'!BB$5)</f>
        <v>58.873936116952038</v>
      </c>
      <c r="BC26" s="62">
        <f>('Total Revenues by City'!BC26/'Total Revenues by City'!BC$5)</f>
        <v>31.963649119321534</v>
      </c>
      <c r="BD26" s="62">
        <f>('Total Revenues by City'!BD26/'Total Revenues by City'!BD$5)</f>
        <v>32.635033892258292</v>
      </c>
      <c r="BE26" s="62">
        <f>('Total Revenues by City'!BE26/'Total Revenues by City'!BE$5)</f>
        <v>0</v>
      </c>
      <c r="BF26" s="62">
        <f>('Total Revenues by City'!BF26/'Total Revenues by City'!BF$5)</f>
        <v>59.371548952211995</v>
      </c>
      <c r="BG26" s="62">
        <f>('Total Revenues by City'!BG26/'Total Revenues by City'!BG$5)</f>
        <v>67.231966053748238</v>
      </c>
      <c r="BH26" s="62">
        <f>('Total Revenues by City'!BH26/'Total Revenues by City'!BH$5)</f>
        <v>117.52774869109948</v>
      </c>
      <c r="BI26" s="62">
        <f>('Total Revenues by City'!BI26/'Total Revenues by City'!BI$5)</f>
        <v>55.239419588875457</v>
      </c>
      <c r="BJ26" s="62">
        <f>('Total Revenues by City'!BJ26/'Total Revenues by City'!BJ$5)</f>
        <v>0</v>
      </c>
      <c r="BK26" s="62">
        <f>('Total Revenues by City'!BK26/'Total Revenues by City'!BK$5)</f>
        <v>113.76902654867257</v>
      </c>
      <c r="BL26" s="62">
        <f>('Total Revenues by City'!BL26/'Total Revenues by City'!BL$5)</f>
        <v>68.822297679683075</v>
      </c>
      <c r="BM26" s="62">
        <f>('Total Revenues by City'!BM26/'Total Revenues by City'!BM$5)</f>
        <v>127.36317135549872</v>
      </c>
      <c r="BN26" s="62">
        <f>('Total Revenues by City'!BN26/'Total Revenues by City'!BN$5)</f>
        <v>78.803539173887131</v>
      </c>
      <c r="BO26" s="62">
        <f>('Total Revenues by City'!BO26/'Total Revenues by City'!BO$5)</f>
        <v>62.911757888811628</v>
      </c>
      <c r="BP26" s="62">
        <f>('Total Revenues by City'!BP26/'Total Revenues by City'!BP$5)</f>
        <v>0</v>
      </c>
      <c r="BQ26" s="62">
        <f>('Total Revenues by City'!BQ26/'Total Revenues by City'!BQ$5)</f>
        <v>35.060150375939848</v>
      </c>
      <c r="BR26" s="62">
        <f>('Total Revenues by City'!BR26/'Total Revenues by City'!BR$5)</f>
        <v>64.752393510290659</v>
      </c>
      <c r="BS26" s="62">
        <f>('Total Revenues by City'!BS26/'Total Revenues by City'!BS$5)</f>
        <v>88.07642232923132</v>
      </c>
      <c r="BT26" s="62">
        <f>('Total Revenues by City'!BT26/'Total Revenues by City'!BT$5)</f>
        <v>49.397188702749936</v>
      </c>
      <c r="BU26" s="62">
        <f>('Total Revenues by City'!BU26/'Total Revenues by City'!BU$5)</f>
        <v>46.13525179856115</v>
      </c>
      <c r="BV26" s="62">
        <f>('Total Revenues by City'!BV26/'Total Revenues by City'!BV$5)</f>
        <v>52.745487926313167</v>
      </c>
      <c r="BW26" s="62">
        <f>('Total Revenues by City'!BW26/'Total Revenues by City'!BW$5)</f>
        <v>93.697860852361714</v>
      </c>
      <c r="BX26" s="62">
        <f>('Total Revenues by City'!BX26/'Total Revenues by City'!BX$5)</f>
        <v>53.734369156219003</v>
      </c>
      <c r="BY26" s="62">
        <f>('Total Revenues by City'!BY26/'Total Revenues by City'!BY$5)</f>
        <v>78.509330406147086</v>
      </c>
      <c r="BZ26" s="62">
        <f>('Total Revenues by City'!BZ26/'Total Revenues by City'!BZ$5)</f>
        <v>65.480237154150203</v>
      </c>
      <c r="CA26" s="62">
        <f>('Total Revenues by City'!CA26/'Total Revenues by City'!CA$5)</f>
        <v>61.28782930546484</v>
      </c>
      <c r="CB26" s="62">
        <f>('Total Revenues by City'!CB26/'Total Revenues by City'!CB$5)</f>
        <v>63.075890251021598</v>
      </c>
      <c r="CC26" s="62">
        <f>('Total Revenues by City'!CC26/'Total Revenues by City'!CC$5)</f>
        <v>141.38023560209425</v>
      </c>
      <c r="CD26" s="62">
        <f>('Total Revenues by City'!CD26/'Total Revenues by City'!CD$5)</f>
        <v>31.272820268823601</v>
      </c>
      <c r="CE26" s="62">
        <f>('Total Revenues by City'!CE26/'Total Revenues by City'!CE$5)</f>
        <v>88.880712625871411</v>
      </c>
      <c r="CF26" s="62">
        <f>('Total Revenues by City'!CF26/'Total Revenues by City'!CF$5)</f>
        <v>64.496113518340891</v>
      </c>
      <c r="CG26" s="62">
        <f>('Total Revenues by City'!CG26/'Total Revenues by City'!CG$5)</f>
        <v>80.993723158242489</v>
      </c>
      <c r="CH26" s="62">
        <f>('Total Revenues by City'!CH26/'Total Revenues by City'!CH$5)</f>
        <v>62.406500069445187</v>
      </c>
      <c r="CI26" s="62">
        <f>('Total Revenues by City'!CI26/'Total Revenues by City'!CI$5)</f>
        <v>83.492064260137425</v>
      </c>
      <c r="CJ26" s="62">
        <f>('Total Revenues by City'!CJ26/'Total Revenues by City'!CJ$5)</f>
        <v>125.34948741845294</v>
      </c>
      <c r="CK26" s="62">
        <f>('Total Revenues by City'!CK26/'Total Revenues by City'!CK$5)</f>
        <v>36.439343077002533</v>
      </c>
      <c r="CL26" s="62">
        <f>('Total Revenues by City'!CL26/'Total Revenues by City'!CL$5)</f>
        <v>62.206210443037975</v>
      </c>
      <c r="CM26" s="62">
        <f>('Total Revenues by City'!CM26/'Total Revenues by City'!CM$5)</f>
        <v>43.355738625725522</v>
      </c>
      <c r="CN26" s="62">
        <f>('Total Revenues by City'!CN26/'Total Revenues by City'!CN$5)</f>
        <v>80.3179420452947</v>
      </c>
      <c r="CO26" s="62">
        <f>('Total Revenues by City'!CO26/'Total Revenues by City'!CO$5)</f>
        <v>68.663759486092459</v>
      </c>
      <c r="CP26" s="62">
        <f>('Total Revenues by City'!CP26/'Total Revenues by City'!CP$5)</f>
        <v>39.84250429980461</v>
      </c>
      <c r="CQ26" s="62">
        <f>('Total Revenues by City'!CQ26/'Total Revenues by City'!CQ$5)</f>
        <v>111.03559403559403</v>
      </c>
      <c r="CR26" s="62">
        <f>('Total Revenues by City'!CR26/'Total Revenues by City'!CR$5)</f>
        <v>77.245751527825718</v>
      </c>
      <c r="CS26" s="62">
        <f>('Total Revenues by City'!CS26/'Total Revenues by City'!CS$5)</f>
        <v>59.076680672268907</v>
      </c>
      <c r="CT26" s="62">
        <f>('Total Revenues by City'!CT26/'Total Revenues by City'!CT$5)</f>
        <v>64.614010911749816</v>
      </c>
      <c r="CU26" s="62">
        <f>('Total Revenues by City'!CU26/'Total Revenues by City'!CU$5)</f>
        <v>105.12713797035347</v>
      </c>
      <c r="CV26" s="62">
        <f>('Total Revenues by City'!CV26/'Total Revenues by City'!CV$5)</f>
        <v>53.8235039028621</v>
      </c>
      <c r="CW26" s="62">
        <f>('Total Revenues by City'!CW26/'Total Revenues by City'!CW$5)</f>
        <v>164.90448430493274</v>
      </c>
      <c r="CX26" s="62">
        <f>('Total Revenues by City'!CX26/'Total Revenues by City'!CX$5)</f>
        <v>0</v>
      </c>
      <c r="CY26" s="62">
        <f>('Total Revenues by City'!CY26/'Total Revenues by City'!CY$5)</f>
        <v>42.993586343251195</v>
      </c>
      <c r="CZ26" s="62">
        <f>('Total Revenues by City'!CZ26/'Total Revenues by City'!CZ$5)</f>
        <v>89.414727203357501</v>
      </c>
      <c r="DA26" s="62">
        <f>('Total Revenues by City'!DA26/'Total Revenues by City'!DA$5)</f>
        <v>34.89970123772941</v>
      </c>
      <c r="DB26" s="62">
        <f>('Total Revenues by City'!DB26/'Total Revenues by City'!DB$5)</f>
        <v>0</v>
      </c>
      <c r="DC26" s="62">
        <f>('Total Revenues by City'!DC26/'Total Revenues by City'!DC$5)</f>
        <v>58.116945996275604</v>
      </c>
      <c r="DD26" s="62">
        <f>('Total Revenues by City'!DD26/'Total Revenues by City'!DD$5)</f>
        <v>0</v>
      </c>
      <c r="DE26" s="62">
        <f>('Total Revenues by City'!DE26/'Total Revenues by City'!DE$5)</f>
        <v>67.154482758620688</v>
      </c>
      <c r="DF26" s="62">
        <f>('Total Revenues by City'!DF26/'Total Revenues by City'!DF$5)</f>
        <v>34.060296667308805</v>
      </c>
      <c r="DG26" s="62">
        <f>('Total Revenues by City'!DG26/'Total Revenues by City'!DG$5)</f>
        <v>114.2949957591179</v>
      </c>
      <c r="DH26" s="62">
        <f>('Total Revenues by City'!DH26/'Total Revenues by City'!DH$5)</f>
        <v>61.530376940133038</v>
      </c>
      <c r="DI26" s="62">
        <f>('Total Revenues by City'!DI26/'Total Revenues by City'!DI$5)</f>
        <v>45.018000327278678</v>
      </c>
      <c r="DJ26" s="62">
        <f>('Total Revenues by City'!DJ26/'Total Revenues by City'!DJ$5)</f>
        <v>89.026195866286415</v>
      </c>
      <c r="DK26" s="62">
        <f>('Total Revenues by City'!DK26/'Total Revenues by City'!DK$5)</f>
        <v>0</v>
      </c>
      <c r="DL26" s="62">
        <f>('Total Revenues by City'!DL26/'Total Revenues by City'!DL$5)</f>
        <v>73.767996899271026</v>
      </c>
      <c r="DM26" s="62">
        <f>('Total Revenues by City'!DM26/'Total Revenues by City'!DM$5)</f>
        <v>0</v>
      </c>
      <c r="DN26" s="62">
        <f>('Total Revenues by City'!DN26/'Total Revenues by City'!DN$5)</f>
        <v>0</v>
      </c>
      <c r="DO26" s="62">
        <f>('Total Revenues by City'!DO26/'Total Revenues by City'!DO$5)</f>
        <v>78.194460900473928</v>
      </c>
      <c r="DP26" s="62">
        <f>('Total Revenues by City'!DP26/'Total Revenues by City'!DP$5)</f>
        <v>68.645161290322577</v>
      </c>
      <c r="DQ26" s="62">
        <f>('Total Revenues by City'!DQ26/'Total Revenues by City'!DQ$5)</f>
        <v>39.825724319578576</v>
      </c>
      <c r="DR26" s="62">
        <f>('Total Revenues by City'!DR26/'Total Revenues by City'!DR$5)</f>
        <v>71.026004728132392</v>
      </c>
      <c r="DS26" s="62">
        <f>('Total Revenues by City'!DS26/'Total Revenues by City'!DS$5)</f>
        <v>72.035868005738877</v>
      </c>
      <c r="DT26" s="62">
        <f>('Total Revenues by City'!DT26/'Total Revenues by City'!DT$5)</f>
        <v>0</v>
      </c>
      <c r="DU26" s="62">
        <f>('Total Revenues by City'!DU26/'Total Revenues by City'!DU$5)</f>
        <v>58.591928251121075</v>
      </c>
      <c r="DV26" s="62">
        <f>('Total Revenues by City'!DV26/'Total Revenues by City'!DV$5)</f>
        <v>61.746511627906976</v>
      </c>
      <c r="DW26" s="62">
        <f>('Total Revenues by City'!DW26/'Total Revenues by City'!DW$5)</f>
        <v>119.88852097130243</v>
      </c>
      <c r="DX26" s="62">
        <f>('Total Revenues by City'!DX26/'Total Revenues by City'!DX$5)</f>
        <v>227.54365079365078</v>
      </c>
      <c r="DY26" s="62">
        <f>('Total Revenues by City'!DY26/'Total Revenues by City'!DY$5)</f>
        <v>39.102610261026101</v>
      </c>
      <c r="DZ26" s="62">
        <f>('Total Revenues by City'!DZ26/'Total Revenues by City'!DZ$5)</f>
        <v>35.958510638297874</v>
      </c>
      <c r="EA26" s="62">
        <f>('Total Revenues by City'!EA26/'Total Revenues by City'!EA$5)</f>
        <v>54.82123621441395</v>
      </c>
      <c r="EB26" s="62">
        <f>('Total Revenues by City'!EB26/'Total Revenues by City'!EB$5)</f>
        <v>0</v>
      </c>
      <c r="EC26" s="62">
        <f>('Total Revenues by City'!EC26/'Total Revenues by City'!EC$5)</f>
        <v>40.627449439379653</v>
      </c>
      <c r="ED26" s="62">
        <f>('Total Revenues by City'!ED26/'Total Revenues by City'!ED$5)</f>
        <v>0</v>
      </c>
      <c r="EE26" s="62">
        <f>('Total Revenues by City'!EE26/'Total Revenues by City'!EE$5)</f>
        <v>0</v>
      </c>
      <c r="EF26" s="62">
        <f>('Total Revenues by City'!EF26/'Total Revenues by City'!EF$5)</f>
        <v>0</v>
      </c>
      <c r="EG26" s="62">
        <f>('Total Revenues by City'!EG26/'Total Revenues by City'!EG$5)</f>
        <v>0</v>
      </c>
      <c r="EH26" s="62">
        <f>('Total Revenues by City'!EH26/'Total Revenues by City'!EH$5)</f>
        <v>49.02623570154266</v>
      </c>
      <c r="EI26" s="62">
        <f>('Total Revenues by City'!EI26/'Total Revenues by City'!EI$5)</f>
        <v>49.744530577088717</v>
      </c>
      <c r="EJ26" s="62">
        <f>('Total Revenues by City'!EJ26/'Total Revenues by City'!EJ$5)</f>
        <v>126.85215605749487</v>
      </c>
      <c r="EK26" s="62">
        <f>('Total Revenues by City'!EK26/'Total Revenues by City'!EK$5)</f>
        <v>57.77069008367161</v>
      </c>
      <c r="EL26" s="62">
        <f>('Total Revenues by City'!EL26/'Total Revenues by City'!EL$5)</f>
        <v>74.597989244797759</v>
      </c>
      <c r="EM26" s="62">
        <f>('Total Revenues by City'!EM26/'Total Revenues by City'!EM$5)</f>
        <v>62.580474590398794</v>
      </c>
      <c r="EN26" s="62">
        <f>('Total Revenues by City'!EN26/'Total Revenues by City'!EN$5)</f>
        <v>0</v>
      </c>
      <c r="EO26" s="62">
        <f>('Total Revenues by City'!EO26/'Total Revenues by City'!EO$5)</f>
        <v>58.252032520325201</v>
      </c>
      <c r="EP26" s="62">
        <f>('Total Revenues by City'!EP26/'Total Revenues by City'!EP$5)</f>
        <v>0</v>
      </c>
      <c r="EQ26" s="62">
        <f>('Total Revenues by City'!EQ26/'Total Revenues by City'!EQ$5)</f>
        <v>37.843975283213183</v>
      </c>
      <c r="ER26" s="62">
        <f>('Total Revenues by City'!ER26/'Total Revenues by City'!ER$5)</f>
        <v>0</v>
      </c>
      <c r="ES26" s="62">
        <f>('Total Revenues by City'!ES26/'Total Revenues by City'!ES$5)</f>
        <v>42.775771872252641</v>
      </c>
      <c r="ET26" s="62">
        <f>('Total Revenues by City'!ET26/'Total Revenues by City'!ET$5)</f>
        <v>39.872363636363637</v>
      </c>
      <c r="EU26" s="62">
        <f>('Total Revenues by City'!EU26/'Total Revenues by City'!EU$5)</f>
        <v>113.57279411764706</v>
      </c>
      <c r="EV26" s="62">
        <f>('Total Revenues by City'!EV26/'Total Revenues by City'!EV$5)</f>
        <v>114.7035274356103</v>
      </c>
      <c r="EW26" s="62">
        <f>('Total Revenues by City'!EW26/'Total Revenues by City'!EW$5)</f>
        <v>52.188034188034187</v>
      </c>
      <c r="EX26" s="62">
        <f>('Total Revenues by City'!EX26/'Total Revenues by City'!EX$5)</f>
        <v>55.648000000000003</v>
      </c>
      <c r="EY26" s="62">
        <f>('Total Revenues by City'!EY26/'Total Revenues by City'!EY$5)</f>
        <v>59.565866320571061</v>
      </c>
      <c r="EZ26" s="62">
        <f>('Total Revenues by City'!EZ26/'Total Revenues by City'!EZ$5)</f>
        <v>109.65198938992043</v>
      </c>
      <c r="FA26" s="62">
        <f>('Total Revenues by City'!FA26/'Total Revenues by City'!FA$5)</f>
        <v>60.896148555708393</v>
      </c>
      <c r="FB26" s="62">
        <f>('Total Revenues by City'!FB26/'Total Revenues by City'!FB$5)</f>
        <v>60.870378990516549</v>
      </c>
      <c r="FC26" s="62">
        <f>('Total Revenues by City'!FC26/'Total Revenues by City'!FC$5)</f>
        <v>100.85981308411215</v>
      </c>
      <c r="FD26" s="62">
        <f>('Total Revenues by City'!FD26/'Total Revenues by City'!FD$5)</f>
        <v>35.086586804046924</v>
      </c>
      <c r="FE26" s="62">
        <f>('Total Revenues by City'!FE26/'Total Revenues by City'!FE$5)</f>
        <v>0</v>
      </c>
      <c r="FF26" s="62">
        <f>('Total Revenues by City'!FF26/'Total Revenues by City'!FF$5)</f>
        <v>53.961218836565095</v>
      </c>
      <c r="FG26" s="62">
        <f>('Total Revenues by City'!FG26/'Total Revenues by City'!FG$5)</f>
        <v>13.581167608286252</v>
      </c>
      <c r="FH26" s="62">
        <f>('Total Revenues by City'!FH26/'Total Revenues by City'!FH$5)</f>
        <v>67.906115107913664</v>
      </c>
      <c r="FI26" s="62">
        <f>('Total Revenues by City'!FI26/'Total Revenues by City'!FI$5)</f>
        <v>554.98876404494376</v>
      </c>
      <c r="FJ26" s="62">
        <f>('Total Revenues by City'!FJ26/'Total Revenues by City'!FJ$5)</f>
        <v>52.584939329050677</v>
      </c>
      <c r="FK26" s="62">
        <f>('Total Revenues by City'!FK26/'Total Revenues by City'!FK$5)</f>
        <v>0</v>
      </c>
      <c r="FL26" s="62">
        <f>('Total Revenues by City'!FL26/'Total Revenues by City'!FL$5)</f>
        <v>90.861697027804411</v>
      </c>
      <c r="FM26" s="62">
        <f>('Total Revenues by City'!FM26/'Total Revenues by City'!FM$5)</f>
        <v>159.05340829234012</v>
      </c>
      <c r="FN26" s="62">
        <f>('Total Revenues by City'!FN26/'Total Revenues by City'!FN$5)</f>
        <v>66.644596651445966</v>
      </c>
      <c r="FO26" s="62">
        <f>('Total Revenues by City'!FO26/'Total Revenues by City'!FO$5)</f>
        <v>68.831501831501825</v>
      </c>
      <c r="FP26" s="62">
        <f>('Total Revenues by City'!FP26/'Total Revenues by City'!FP$5)</f>
        <v>88.399387698302249</v>
      </c>
      <c r="FQ26" s="62">
        <f>('Total Revenues by City'!FQ26/'Total Revenues by City'!FQ$5)</f>
        <v>0</v>
      </c>
      <c r="FR26" s="62">
        <f>('Total Revenues by City'!FR26/'Total Revenues by City'!FR$5)</f>
        <v>33.480198513072736</v>
      </c>
      <c r="FS26" s="62">
        <f>('Total Revenues by City'!FS26/'Total Revenues by City'!FS$5)</f>
        <v>0</v>
      </c>
      <c r="FT26" s="62">
        <f>('Total Revenues by City'!FT26/'Total Revenues by City'!FT$5)</f>
        <v>0</v>
      </c>
      <c r="FU26" s="62">
        <f>('Total Revenues by City'!FU26/'Total Revenues by City'!FU$5)</f>
        <v>35.231363331094691</v>
      </c>
      <c r="FV26" s="62">
        <f>('Total Revenues by City'!FV26/'Total Revenues by City'!FV$5)</f>
        <v>89.111510791366911</v>
      </c>
      <c r="FW26" s="62">
        <f>('Total Revenues by City'!FW26/'Total Revenues by City'!FW$5)</f>
        <v>43.05810055865922</v>
      </c>
      <c r="FX26" s="62">
        <f>('Total Revenues by City'!FX26/'Total Revenues by City'!FX$5)</f>
        <v>0</v>
      </c>
      <c r="FY26" s="62">
        <f>('Total Revenues by City'!FY26/'Total Revenues by City'!FY$5)</f>
        <v>70.770030224296093</v>
      </c>
      <c r="FZ26" s="62">
        <f>('Total Revenues by City'!FZ26/'Total Revenues by City'!FZ$5)</f>
        <v>90.216957605985044</v>
      </c>
      <c r="GA26" s="62">
        <f>('Total Revenues by City'!GA26/'Total Revenues by City'!GA$5)</f>
        <v>109.67156862745098</v>
      </c>
      <c r="GB26" s="62">
        <f>('Total Revenues by City'!GB26/'Total Revenues by City'!GB$5)</f>
        <v>53.724623115577891</v>
      </c>
      <c r="GC26" s="62">
        <f>('Total Revenues by City'!GC26/'Total Revenues by City'!GC$5)</f>
        <v>62.304958875668767</v>
      </c>
      <c r="GD26" s="62">
        <f>('Total Revenues by City'!GD26/'Total Revenues by City'!GD$5)</f>
        <v>0</v>
      </c>
      <c r="GE26" s="62">
        <f>('Total Revenues by City'!GE26/'Total Revenues by City'!GE$5)</f>
        <v>0</v>
      </c>
      <c r="GF26" s="62">
        <f>('Total Revenues by City'!GF26/'Total Revenues by City'!GF$5)</f>
        <v>0</v>
      </c>
      <c r="GG26" s="62">
        <f>('Total Revenues by City'!GG26/'Total Revenues by City'!GG$5)</f>
        <v>0</v>
      </c>
      <c r="GH26" s="62">
        <f>('Total Revenues by City'!GH26/'Total Revenues by City'!GH$5)</f>
        <v>27.027777777777779</v>
      </c>
      <c r="GI26" s="62">
        <f>('Total Revenues by City'!GI26/'Total Revenues by City'!GI$5)</f>
        <v>59.227886056971514</v>
      </c>
      <c r="GJ26" s="62">
        <f>('Total Revenues by City'!GJ26/'Total Revenues by City'!GJ$5)</f>
        <v>78.296264429626447</v>
      </c>
      <c r="GK26" s="62">
        <f>('Total Revenues by City'!GK26/'Total Revenues by City'!GK$5)</f>
        <v>46.276637726913968</v>
      </c>
      <c r="GL26" s="62">
        <f>('Total Revenues by City'!GL26/'Total Revenues by City'!GL$5)</f>
        <v>0</v>
      </c>
      <c r="GM26" s="62">
        <f>('Total Revenues by City'!GM26/'Total Revenues by City'!GM$5)</f>
        <v>64.909722222222229</v>
      </c>
      <c r="GN26" s="62">
        <f>('Total Revenues by City'!GN26/'Total Revenues by City'!GN$5)</f>
        <v>88.161512027491412</v>
      </c>
      <c r="GO26" s="62">
        <f>('Total Revenues by City'!GO26/'Total Revenues by City'!GO$5)</f>
        <v>49.877375296912113</v>
      </c>
      <c r="GP26" s="62">
        <f>('Total Revenues by City'!GP26/'Total Revenues by City'!GP$5)</f>
        <v>79.925515055467514</v>
      </c>
      <c r="GQ26" s="62">
        <f>('Total Revenues by City'!GQ26/'Total Revenues by City'!GQ$5)</f>
        <v>51.230038022813687</v>
      </c>
      <c r="GR26" s="62">
        <f>('Total Revenues by City'!GR26/'Total Revenues by City'!GR$5)</f>
        <v>112.86628222523746</v>
      </c>
      <c r="GS26" s="62">
        <f>('Total Revenues by City'!GS26/'Total Revenues by City'!GS$5)</f>
        <v>55.305724146138282</v>
      </c>
      <c r="GT26" s="62">
        <f>('Total Revenues by City'!GT26/'Total Revenues by City'!GT$5)</f>
        <v>79.441278065630399</v>
      </c>
      <c r="GU26" s="62">
        <f>('Total Revenues by City'!GU26/'Total Revenues by City'!GU$5)</f>
        <v>67.60060597713813</v>
      </c>
      <c r="GV26" s="62">
        <f>('Total Revenues by City'!GV26/'Total Revenues by City'!GV$5)</f>
        <v>9.9139080298129656</v>
      </c>
      <c r="GW26" s="62">
        <f>('Total Revenues by City'!GW26/'Total Revenues by City'!GW$5)</f>
        <v>0</v>
      </c>
      <c r="GX26" s="62">
        <f>('Total Revenues by City'!GX26/'Total Revenues by City'!GX$5)</f>
        <v>57.668997448738544</v>
      </c>
      <c r="GY26" s="62">
        <f>('Total Revenues by City'!GY26/'Total Revenues by City'!GY$5)</f>
        <v>69.24017684231984</v>
      </c>
      <c r="GZ26" s="62">
        <f>('Total Revenues by City'!GZ26/'Total Revenues by City'!GZ$5)</f>
        <v>39.982654102394811</v>
      </c>
      <c r="HA26" s="62">
        <f>('Total Revenues by City'!HA26/'Total Revenues by City'!HA$5)</f>
        <v>93.45134474327628</v>
      </c>
      <c r="HB26" s="62">
        <f>('Total Revenues by City'!HB26/'Total Revenues by City'!HB$5)</f>
        <v>40.079131317959138</v>
      </c>
      <c r="HC26" s="62">
        <f>('Total Revenues by City'!HC26/'Total Revenues by City'!HC$5)</f>
        <v>35.373076923076923</v>
      </c>
      <c r="HD26" s="62">
        <f>('Total Revenues by City'!HD26/'Total Revenues by City'!HD$5)</f>
        <v>45.816326530612244</v>
      </c>
      <c r="HE26" s="62">
        <f>('Total Revenues by City'!HE26/'Total Revenues by City'!HE$5)</f>
        <v>0</v>
      </c>
      <c r="HF26" s="62">
        <f>('Total Revenues by City'!HF26/'Total Revenues by City'!HF$5)</f>
        <v>90.24</v>
      </c>
      <c r="HG26" s="62">
        <f>('Total Revenues by City'!HG26/'Total Revenues by City'!HG$5)</f>
        <v>48.963746223564954</v>
      </c>
      <c r="HH26" s="62">
        <f>('Total Revenues by City'!HH26/'Total Revenues by City'!HH$5)</f>
        <v>2.6489571793266222</v>
      </c>
      <c r="HI26" s="62">
        <f>('Total Revenues by City'!HI26/'Total Revenues by City'!HI$5)</f>
        <v>73.783193923661187</v>
      </c>
      <c r="HJ26" s="62">
        <f>('Total Revenues by City'!HJ26/'Total Revenues by City'!HJ$5)</f>
        <v>71.244411764705887</v>
      </c>
      <c r="HK26" s="62">
        <f>('Total Revenues by City'!HK26/'Total Revenues by City'!HK$5)</f>
        <v>109.34979662986636</v>
      </c>
      <c r="HL26" s="62">
        <f>('Total Revenues by City'!HL26/'Total Revenues by City'!HL$5)</f>
        <v>83.202020202020208</v>
      </c>
      <c r="HM26" s="62">
        <f>('Total Revenues by City'!HM26/'Total Revenues by City'!HM$5)</f>
        <v>58.085400313971739</v>
      </c>
      <c r="HN26" s="62">
        <f>('Total Revenues by City'!HN26/'Total Revenues by City'!HN$5)</f>
        <v>56.878219025963723</v>
      </c>
      <c r="HO26" s="62">
        <f>('Total Revenues by City'!HO26/'Total Revenues by City'!HO$5)</f>
        <v>59.659751689454659</v>
      </c>
      <c r="HP26" s="62">
        <f>('Total Revenues by City'!HP26/'Total Revenues by City'!HP$5)</f>
        <v>109.43009506144215</v>
      </c>
      <c r="HQ26" s="62">
        <f>('Total Revenues by City'!HQ26/'Total Revenues by City'!HQ$5)</f>
        <v>64.410914927768857</v>
      </c>
      <c r="HR26" s="62">
        <f>('Total Revenues by City'!HR26/'Total Revenues by City'!HR$5)</f>
        <v>119.76584911518162</v>
      </c>
      <c r="HS26" s="62">
        <f>('Total Revenues by City'!HS26/'Total Revenues by City'!HS$5)</f>
        <v>68.731381055676067</v>
      </c>
      <c r="HT26" s="62">
        <f>('Total Revenues by City'!HT26/'Total Revenues by City'!HT$5)</f>
        <v>32.486626402070748</v>
      </c>
      <c r="HU26" s="62">
        <f>('Total Revenues by City'!HU26/'Total Revenues by City'!HU$5)</f>
        <v>0</v>
      </c>
      <c r="HV26" s="62">
        <f>('Total Revenues by City'!HV26/'Total Revenues by City'!HV$5)</f>
        <v>91.766595289079234</v>
      </c>
      <c r="HW26" s="62">
        <f>('Total Revenues by City'!HW26/'Total Revenues by City'!HW$5)</f>
        <v>0</v>
      </c>
      <c r="HX26" s="62">
        <f>('Total Revenues by City'!HX26/'Total Revenues by City'!HX$5)</f>
        <v>0</v>
      </c>
      <c r="HY26" s="62">
        <f>('Total Revenues by City'!HY26/'Total Revenues by City'!HY$5)</f>
        <v>44.928156394243821</v>
      </c>
      <c r="HZ26" s="62">
        <f>('Total Revenues by City'!HZ26/'Total Revenues by City'!HZ$5)</f>
        <v>108.33274846471988</v>
      </c>
      <c r="IA26" s="62">
        <f>('Total Revenues by City'!IA26/'Total Revenues by City'!IA$5)</f>
        <v>2738</v>
      </c>
      <c r="IB26" s="62">
        <f>('Total Revenues by City'!IB26/'Total Revenues by City'!IB$5)</f>
        <v>44.306476683937824</v>
      </c>
      <c r="IC26" s="62">
        <f>('Total Revenues by City'!IC26/'Total Revenues by City'!IC$5)</f>
        <v>34.685343156262114</v>
      </c>
      <c r="ID26" s="62">
        <f>('Total Revenues by City'!ID26/'Total Revenues by City'!ID$5)</f>
        <v>37.344572368421055</v>
      </c>
      <c r="IE26" s="62">
        <f>('Total Revenues by City'!IE26/'Total Revenues by City'!IE$5)</f>
        <v>55.50984682713348</v>
      </c>
      <c r="IF26" s="62">
        <f>('Total Revenues by City'!IF26/'Total Revenues by City'!IF$5)</f>
        <v>971.95953757225436</v>
      </c>
      <c r="IG26" s="62">
        <f>('Total Revenues by City'!IG26/'Total Revenues by City'!IG$5)</f>
        <v>69.485670723828719</v>
      </c>
      <c r="IH26" s="62">
        <f>('Total Revenues by City'!IH26/'Total Revenues by City'!IH$5)</f>
        <v>54.938683788121992</v>
      </c>
      <c r="II26" s="62">
        <f>('Total Revenues by City'!II26/'Total Revenues by City'!II$5)</f>
        <v>59.996978851963746</v>
      </c>
      <c r="IJ26" s="62">
        <f>('Total Revenues by City'!IJ26/'Total Revenues by City'!IJ$5)</f>
        <v>149.03783783783783</v>
      </c>
      <c r="IK26" s="62">
        <f>('Total Revenues by City'!IK26/'Total Revenues by City'!IK$5)</f>
        <v>61.35301362390031</v>
      </c>
      <c r="IL26" s="62">
        <f>('Total Revenues by City'!IL26/'Total Revenues by City'!IL$5)</f>
        <v>80.616799489256778</v>
      </c>
      <c r="IM26" s="62">
        <f>('Total Revenues by City'!IM26/'Total Revenues by City'!IM$5)</f>
        <v>28.154843154964198</v>
      </c>
      <c r="IN26" s="62">
        <f>('Total Revenues by City'!IN26/'Total Revenues by City'!IN$5)</f>
        <v>51.725431983454534</v>
      </c>
      <c r="IO26" s="62">
        <f>('Total Revenues by City'!IO26/'Total Revenues by City'!IO$5)</f>
        <v>56.967334818114331</v>
      </c>
      <c r="IP26" s="62">
        <f>('Total Revenues by City'!IP26/'Total Revenues by City'!IP$5)</f>
        <v>55.218383450629133</v>
      </c>
      <c r="IQ26" s="62">
        <f>('Total Revenues by City'!IQ26/'Total Revenues by City'!IQ$5)</f>
        <v>52.901666666666664</v>
      </c>
      <c r="IR26" s="62">
        <f>('Total Revenues by City'!IR26/'Total Revenues by City'!IR$5)</f>
        <v>0</v>
      </c>
      <c r="IS26" s="62">
        <f>('Total Revenues by City'!IS26/'Total Revenues by City'!IS$5)</f>
        <v>62.010340698813543</v>
      </c>
      <c r="IT26" s="62">
        <f>('Total Revenues by City'!IT26/'Total Revenues by City'!IT$5)</f>
        <v>45.391460535769269</v>
      </c>
      <c r="IU26" s="62">
        <f>('Total Revenues by City'!IU26/'Total Revenues by City'!IU$5)</f>
        <v>46.038311785750956</v>
      </c>
      <c r="IV26" s="62">
        <f>('Total Revenues by City'!IV26/'Total Revenues by City'!IV$5)</f>
        <v>81.589141004862242</v>
      </c>
      <c r="IW26" s="62">
        <f>('Total Revenues by City'!IW26/'Total Revenues by City'!IW$5)</f>
        <v>60.287388008270156</v>
      </c>
      <c r="IX26" s="62">
        <f>('Total Revenues by City'!IX26/'Total Revenues by City'!IX$5)</f>
        <v>0</v>
      </c>
      <c r="IY26" s="62">
        <f>('Total Revenues by City'!IY26/'Total Revenues by City'!IY$5)</f>
        <v>31.0003885003885</v>
      </c>
      <c r="IZ26" s="62">
        <f>('Total Revenues by City'!IZ26/'Total Revenues by City'!IZ$5)</f>
        <v>91.223311258278144</v>
      </c>
      <c r="JA26" s="62">
        <f>('Total Revenues by City'!JA26/'Total Revenues by City'!JA$5)</f>
        <v>164.09645317683083</v>
      </c>
      <c r="JB26" s="62">
        <f>('Total Revenues by City'!JB26/'Total Revenues by City'!JB$5)</f>
        <v>30.715009143339429</v>
      </c>
      <c r="JC26" s="62">
        <f>('Total Revenues by City'!JC26/'Total Revenues by City'!JC$5)</f>
        <v>73.502286790422389</v>
      </c>
      <c r="JD26" s="62">
        <f>('Total Revenues by City'!JD26/'Total Revenues by City'!JD$5)</f>
        <v>99.637743847052207</v>
      </c>
      <c r="JE26" s="62">
        <f>('Total Revenues by City'!JE26/'Total Revenues by City'!JE$5)</f>
        <v>0</v>
      </c>
      <c r="JF26" s="62">
        <f>('Total Revenues by City'!JF26/'Total Revenues by City'!JF$5)</f>
        <v>69.613802901151487</v>
      </c>
      <c r="JG26" s="62">
        <f>('Total Revenues by City'!JG26/'Total Revenues by City'!JG$5)</f>
        <v>0</v>
      </c>
      <c r="JH26" s="62">
        <f>('Total Revenues by City'!JH26/'Total Revenues by City'!JH$5)</f>
        <v>47.378766140602579</v>
      </c>
      <c r="JI26" s="62">
        <f>('Total Revenues by City'!JI26/'Total Revenues by City'!JI$5)</f>
        <v>34.055657969370394</v>
      </c>
      <c r="JJ26" s="62">
        <f>('Total Revenues by City'!JJ26/'Total Revenues by City'!JJ$5)</f>
        <v>42.328227934221658</v>
      </c>
      <c r="JK26" s="62">
        <f>('Total Revenues by City'!JK26/'Total Revenues by City'!JK$5)</f>
        <v>43.313038970830782</v>
      </c>
      <c r="JL26" s="62">
        <f>('Total Revenues by City'!JL26/'Total Revenues by City'!JL$5)</f>
        <v>69.724392646093236</v>
      </c>
      <c r="JM26" s="62">
        <f>('Total Revenues by City'!JM26/'Total Revenues by City'!JM$5)</f>
        <v>43.049568638044271</v>
      </c>
      <c r="JN26" s="62">
        <f>('Total Revenues by City'!JN26/'Total Revenues by City'!JN$5)</f>
        <v>101.52957550452331</v>
      </c>
      <c r="JO26" s="62">
        <f>('Total Revenues by City'!JO26/'Total Revenues by City'!JO$5)</f>
        <v>44.515317286652078</v>
      </c>
      <c r="JP26" s="62">
        <f>('Total Revenues by City'!JP26/'Total Revenues by City'!JP$5)</f>
        <v>47.326848249027236</v>
      </c>
      <c r="JQ26" s="62">
        <f>('Total Revenues by City'!JQ26/'Total Revenues by City'!JQ$5)</f>
        <v>54.805205550696201</v>
      </c>
      <c r="JR26" s="62">
        <f>('Total Revenues by City'!JR26/'Total Revenues by City'!JR$5)</f>
        <v>5.927108927108927</v>
      </c>
      <c r="JS26" s="62">
        <f>('Total Revenues by City'!JS26/'Total Revenues by City'!JS$5)</f>
        <v>0</v>
      </c>
      <c r="JT26" s="62">
        <f>('Total Revenues by City'!JT26/'Total Revenues by City'!JT$5)</f>
        <v>84.274749721913238</v>
      </c>
      <c r="JU26" s="62">
        <f>('Total Revenues by City'!JU26/'Total Revenues by City'!JU$5)</f>
        <v>54.169932207895783</v>
      </c>
      <c r="JV26" s="62">
        <f>('Total Revenues by City'!JV26/'Total Revenues by City'!JV$5)</f>
        <v>67.3</v>
      </c>
      <c r="JW26" s="62">
        <f>('Total Revenues by City'!JW26/'Total Revenues by City'!JW$5)</f>
        <v>95.366921675774137</v>
      </c>
      <c r="JX26" s="62">
        <f>('Total Revenues by City'!JX26/'Total Revenues by City'!JX$5)</f>
        <v>59.993716169974491</v>
      </c>
      <c r="JY26" s="62">
        <f>('Total Revenues by City'!JY26/'Total Revenues by City'!JY$5)</f>
        <v>91.864602628561343</v>
      </c>
      <c r="JZ26" s="62">
        <f>('Total Revenues by City'!JZ26/'Total Revenues by City'!JZ$5)</f>
        <v>92.890248248010451</v>
      </c>
      <c r="KA26" s="62">
        <f>('Total Revenues by City'!KA26/'Total Revenues by City'!KA$5)</f>
        <v>0</v>
      </c>
      <c r="KB26" s="62">
        <f>('Total Revenues by City'!KB26/'Total Revenues by City'!KB$5)</f>
        <v>121.06562705908192</v>
      </c>
      <c r="KC26" s="62">
        <f>('Total Revenues by City'!KC26/'Total Revenues by City'!KC$5)</f>
        <v>69.222190523121611</v>
      </c>
      <c r="KD26" s="62">
        <f>('Total Revenues by City'!KD26/'Total Revenues by City'!KD$5)</f>
        <v>43</v>
      </c>
      <c r="KE26" s="62">
        <f>('Total Revenues by City'!KE26/'Total Revenues by City'!KE$5)</f>
        <v>57.586472186472186</v>
      </c>
      <c r="KF26" s="62">
        <f>('Total Revenues by City'!KF26/'Total Revenues by City'!KF$5)</f>
        <v>31.850034317089911</v>
      </c>
      <c r="KG26" s="62">
        <f>('Total Revenues by City'!KG26/'Total Revenues by City'!KG$5)</f>
        <v>88.461192570869997</v>
      </c>
      <c r="KH26" s="62">
        <f>('Total Revenues by City'!KH26/'Total Revenues by City'!KH$5)</f>
        <v>44.662288787215957</v>
      </c>
      <c r="KI26" s="62">
        <f>('Total Revenues by City'!KI26/'Total Revenues by City'!KI$5)</f>
        <v>229.29970617042116</v>
      </c>
      <c r="KJ26" s="62">
        <f>('Total Revenues by City'!KJ26/'Total Revenues by City'!KJ$5)</f>
        <v>98.205546789658939</v>
      </c>
      <c r="KK26" s="62">
        <f>('Total Revenues by City'!KK26/'Total Revenues by City'!KK$5)</f>
        <v>125.44319167389419</v>
      </c>
      <c r="KL26" s="62">
        <f>('Total Revenues by City'!KL26/'Total Revenues by City'!KL$5)</f>
        <v>0</v>
      </c>
      <c r="KM26" s="62">
        <f>('Total Revenues by City'!KM26/'Total Revenues by City'!KM$5)</f>
        <v>54.494419642857146</v>
      </c>
      <c r="KN26" s="62">
        <f>('Total Revenues by City'!KN26/'Total Revenues by City'!KN$5)</f>
        <v>44.026602235564013</v>
      </c>
      <c r="KO26" s="62">
        <f>('Total Revenues by City'!KO26/'Total Revenues by City'!KO$5)</f>
        <v>62.843600782778864</v>
      </c>
      <c r="KP26" s="62">
        <f>('Total Revenues by City'!KP26/'Total Revenues by City'!KP$5)</f>
        <v>42.729608139926</v>
      </c>
      <c r="KQ26" s="62">
        <f>('Total Revenues by City'!KQ26/'Total Revenues by City'!KQ$5)</f>
        <v>113.84353303471444</v>
      </c>
      <c r="KR26" s="62">
        <f>('Total Revenues by City'!KR26/'Total Revenues by City'!KR$5)</f>
        <v>177.91202249049115</v>
      </c>
      <c r="KS26" s="62">
        <f>('Total Revenues by City'!KS26/'Total Revenues by City'!KS$5)</f>
        <v>64.064739884393063</v>
      </c>
      <c r="KT26" s="62">
        <f>('Total Revenues by City'!KT26/'Total Revenues by City'!KT$5)</f>
        <v>0</v>
      </c>
      <c r="KU26" s="62">
        <f>('Total Revenues by City'!KU26/'Total Revenues by City'!KU$5)</f>
        <v>33.961476725521671</v>
      </c>
      <c r="KV26" s="62">
        <f>('Total Revenues by City'!KV26/'Total Revenues by City'!KV$5)</f>
        <v>88.588130946621519</v>
      </c>
      <c r="KW26" s="62">
        <f>('Total Revenues by City'!KW26/'Total Revenues by City'!KW$5)</f>
        <v>50.475325426670523</v>
      </c>
      <c r="KX26" s="62">
        <f>('Total Revenues by City'!KX26/'Total Revenues by City'!KX$5)</f>
        <v>44.195681511470987</v>
      </c>
      <c r="KY26" s="62">
        <f>('Total Revenues by City'!KY26/'Total Revenues by City'!KY$5)</f>
        <v>98.729171457039939</v>
      </c>
      <c r="KZ26" s="62">
        <f>('Total Revenues by City'!KZ26/'Total Revenues by City'!KZ$5)</f>
        <v>79.034703456122884</v>
      </c>
      <c r="LA26" s="62">
        <f>('Total Revenues by City'!LA26/'Total Revenues by City'!LA$5)</f>
        <v>50.067535545023695</v>
      </c>
      <c r="LB26" s="62">
        <f>('Total Revenues by City'!LB26/'Total Revenues by City'!LB$5)</f>
        <v>55.852130190311421</v>
      </c>
      <c r="LC26" s="62">
        <f>('Total Revenues by City'!LC26/'Total Revenues by City'!LC$5)</f>
        <v>84.195118044013697</v>
      </c>
      <c r="LD26" s="62">
        <f>('Total Revenues by City'!LD26/'Total Revenues by City'!LD$5)</f>
        <v>96.728400305836374</v>
      </c>
      <c r="LE26" s="62">
        <f>('Total Revenues by City'!LE26/'Total Revenues by City'!LE$5)</f>
        <v>58.563207635444932</v>
      </c>
      <c r="LF26" s="62">
        <f>('Total Revenues by City'!LF26/'Total Revenues by City'!LF$5)</f>
        <v>34.004424778761063</v>
      </c>
      <c r="LG26" s="62">
        <f>('Total Revenues by City'!LG26/'Total Revenues by City'!LG$5)</f>
        <v>38.610285714285716</v>
      </c>
      <c r="LH26" s="62">
        <f>('Total Revenues by City'!LH26/'Total Revenues by City'!LH$5)</f>
        <v>70.657851127542671</v>
      </c>
      <c r="LI26" s="62">
        <f>('Total Revenues by City'!LI26/'Total Revenues by City'!LI$5)</f>
        <v>0</v>
      </c>
      <c r="LJ26" s="62">
        <f>('Total Revenues by City'!LJ26/'Total Revenues by City'!LJ$5)</f>
        <v>70.938507070042746</v>
      </c>
      <c r="LK26" s="62">
        <f>('Total Revenues by City'!LK26/'Total Revenues by City'!LK$5)</f>
        <v>50.706046267087274</v>
      </c>
      <c r="LL26" s="62">
        <f>('Total Revenues by City'!LL26/'Total Revenues by City'!LL$5)</f>
        <v>122.70387072529124</v>
      </c>
      <c r="LM26" s="62">
        <f>('Total Revenues by City'!LM26/'Total Revenues by City'!LM$5)</f>
        <v>0</v>
      </c>
      <c r="LN26" s="62">
        <f>('Total Revenues by City'!LN26/'Total Revenues by City'!LN$5)</f>
        <v>46.185327012637423</v>
      </c>
      <c r="LO26" s="62">
        <f>('Total Revenues by City'!LO26/'Total Revenues by City'!LO$5)</f>
        <v>70.145198103821613</v>
      </c>
      <c r="LP26" s="62">
        <f>('Total Revenues by City'!LP26/'Total Revenues by City'!LP$5)</f>
        <v>0</v>
      </c>
      <c r="LQ26" s="62">
        <f>('Total Revenues by City'!LQ26/'Total Revenues by City'!LQ$5)</f>
        <v>78.163934426229503</v>
      </c>
      <c r="LR26" s="62">
        <f>('Total Revenues by City'!LR26/'Total Revenues by City'!LR$5)</f>
        <v>0</v>
      </c>
      <c r="LS26" s="62">
        <f>('Total Revenues by City'!LS26/'Total Revenues by City'!LS$5)</f>
        <v>75.92366412213741</v>
      </c>
      <c r="LT26" s="62">
        <f>('Total Revenues by City'!LT26/'Total Revenues by City'!LT$5)</f>
        <v>0</v>
      </c>
      <c r="LU26" s="62">
        <f>('Total Revenues by City'!LU26/'Total Revenues by City'!LU$5)</f>
        <v>74.714016002876917</v>
      </c>
      <c r="LV26" s="62">
        <f>('Total Revenues by City'!LV26/'Total Revenues by City'!LV$5)</f>
        <v>56.467580702516891</v>
      </c>
      <c r="LW26" s="62">
        <f>('Total Revenues by City'!LW26/'Total Revenues by City'!LW$5)</f>
        <v>52.620443808160346</v>
      </c>
      <c r="LX26" s="62">
        <f>('Total Revenues by City'!LX26/'Total Revenues by City'!LX$5)</f>
        <v>75.983061850802642</v>
      </c>
      <c r="LY26" s="62">
        <f>('Total Revenues by City'!LY26/'Total Revenues by City'!LY$5)</f>
        <v>54.854935622317598</v>
      </c>
      <c r="LZ26" s="62">
        <f>('Total Revenues by City'!LZ26/'Total Revenues by City'!LZ$5)</f>
        <v>64.544117920062376</v>
      </c>
      <c r="MA26" s="62">
        <f>('Total Revenues by City'!MA26/'Total Revenues by City'!MA$5)</f>
        <v>83.238879482838229</v>
      </c>
      <c r="MB26" s="62">
        <f>('Total Revenues by City'!MB26/'Total Revenues by City'!MB$5)</f>
        <v>82.76196169978553</v>
      </c>
      <c r="MC26" s="62">
        <f>('Total Revenues by City'!MC26/'Total Revenues by City'!MC$5)</f>
        <v>51.947587676806819</v>
      </c>
      <c r="MD26" s="62">
        <f>('Total Revenues by City'!MD26/'Total Revenues by City'!MD$5)</f>
        <v>88.196136701337295</v>
      </c>
      <c r="ME26" s="62">
        <f>('Total Revenues by City'!ME26/'Total Revenues by City'!ME$5)</f>
        <v>46.648143164693217</v>
      </c>
      <c r="MF26" s="62">
        <f>('Total Revenues by City'!MF26/'Total Revenues by City'!MF$5)</f>
        <v>82.773032856737046</v>
      </c>
      <c r="MG26" s="62">
        <f>('Total Revenues by City'!MG26/'Total Revenues by City'!MG$5)</f>
        <v>73.280723171724219</v>
      </c>
      <c r="MH26" s="62">
        <f>('Total Revenues by City'!MH26/'Total Revenues by City'!MH$5)</f>
        <v>73.970690511674121</v>
      </c>
      <c r="MI26" s="62">
        <f>('Total Revenues by City'!MI26/'Total Revenues by City'!MI$5)</f>
        <v>43.038147138964575</v>
      </c>
      <c r="MJ26" s="62">
        <f>('Total Revenues by City'!MJ26/'Total Revenues by City'!MJ$5)</f>
        <v>48.491692627206646</v>
      </c>
      <c r="MK26" s="62">
        <f>('Total Revenues by City'!MK26/'Total Revenues by City'!MK$5)</f>
        <v>52.946666666666665</v>
      </c>
      <c r="ML26" s="62">
        <f>('Total Revenues by City'!ML26/'Total Revenues by City'!ML$5)</f>
        <v>35.859504132231407</v>
      </c>
      <c r="MM26" s="62">
        <f>('Total Revenues by City'!MM26/'Total Revenues by City'!MM$5)</f>
        <v>47.326602847719414</v>
      </c>
      <c r="MN26" s="62">
        <f>('Total Revenues by City'!MN26/'Total Revenues by City'!MN$5)</f>
        <v>71.231528523733488</v>
      </c>
      <c r="MO26" s="62">
        <f>('Total Revenues by City'!MO26/'Total Revenues by City'!MO$5)</f>
        <v>61.839941262848754</v>
      </c>
      <c r="MP26" s="62">
        <f>('Total Revenues by City'!MP26/'Total Revenues by City'!MP$5)</f>
        <v>83.894312143278881</v>
      </c>
      <c r="MQ26" s="62">
        <f>('Total Revenues by City'!MQ26/'Total Revenues by City'!MQ$5)</f>
        <v>73.621957815035159</v>
      </c>
      <c r="MR26" s="62">
        <f>('Total Revenues by City'!MR26/'Total Revenues by City'!MR$5)</f>
        <v>46.271762447781413</v>
      </c>
      <c r="MS26" s="62">
        <f>('Total Revenues by City'!MS26/'Total Revenues by City'!MS$5)</f>
        <v>84.812523547584959</v>
      </c>
      <c r="MT26" s="62">
        <f>('Total Revenues by City'!MT26/'Total Revenues by City'!MT$5)</f>
        <v>60.40733742717682</v>
      </c>
      <c r="MU26" s="62">
        <f>('Total Revenues by City'!MU26/'Total Revenues by City'!MU$5)</f>
        <v>0</v>
      </c>
      <c r="MV26" s="62">
        <f>('Total Revenues by City'!MV26/'Total Revenues by City'!MV$5)</f>
        <v>59.590140845070422</v>
      </c>
      <c r="MW26" s="62">
        <f>('Total Revenues by City'!MW26/'Total Revenues by City'!MW$5)</f>
        <v>0</v>
      </c>
      <c r="MX26" s="62">
        <f>('Total Revenues by City'!MX26/'Total Revenues by City'!MX$5)</f>
        <v>91.614035087719301</v>
      </c>
      <c r="MY26" s="62">
        <f>('Total Revenues by City'!MY26/'Total Revenues by City'!MY$5)</f>
        <v>114.01772936024778</v>
      </c>
      <c r="MZ26" s="62">
        <f>('Total Revenues by City'!MZ26/'Total Revenues by City'!MZ$5)</f>
        <v>72.592097042898786</v>
      </c>
      <c r="NA26" s="62">
        <f>('Total Revenues by City'!NA26/'Total Revenues by City'!NA$5)</f>
        <v>6.26723204619271</v>
      </c>
      <c r="NB26" s="62">
        <f>('Total Revenues by City'!NB26/'Total Revenues by City'!NB$5)</f>
        <v>96.097571771847726</v>
      </c>
      <c r="NC26" s="62">
        <f>('Total Revenues by City'!NC26/'Total Revenues by City'!NC$5)</f>
        <v>55.697529417280016</v>
      </c>
      <c r="ND26" s="62">
        <f>('Total Revenues by City'!ND26/'Total Revenues by City'!ND$5)</f>
        <v>60.937370940762534</v>
      </c>
      <c r="NE26" s="62">
        <f>('Total Revenues by City'!NE26/'Total Revenues by City'!NE$5)</f>
        <v>63.515878494994823</v>
      </c>
      <c r="NF26" s="62">
        <f>('Total Revenues by City'!NF26/'Total Revenues by City'!NF$5)</f>
        <v>22.271762419652198</v>
      </c>
      <c r="NG26" s="62">
        <f>('Total Revenues by City'!NG26/'Total Revenues by City'!NG$5)</f>
        <v>0</v>
      </c>
      <c r="NH26" s="62">
        <f>('Total Revenues by City'!NH26/'Total Revenues by City'!NH$5)</f>
        <v>77.15549009982</v>
      </c>
      <c r="NI26" s="62">
        <f>('Total Revenues by City'!NI26/'Total Revenues by City'!NI$5)</f>
        <v>89.129488847664078</v>
      </c>
      <c r="NJ26" s="62">
        <f>('Total Revenues by City'!NJ26/'Total Revenues by City'!NJ$5)</f>
        <v>64.156005849174846</v>
      </c>
      <c r="NK26" s="62">
        <f>('Total Revenues by City'!NK26/'Total Revenues by City'!NK$5)</f>
        <v>64.587237026647969</v>
      </c>
      <c r="NL26" s="62">
        <f>('Total Revenues by City'!NL26/'Total Revenues by City'!NL$5)</f>
        <v>66.503734144703046</v>
      </c>
      <c r="NM26" s="62">
        <f>('Total Revenues by City'!NM26/'Total Revenues by City'!NM$5)</f>
        <v>67.296866702071156</v>
      </c>
      <c r="NN26" s="62">
        <f>('Total Revenues by City'!NN26/'Total Revenues by City'!NN$5)</f>
        <v>59.661488480633281</v>
      </c>
      <c r="NO26" s="62">
        <f>('Total Revenues by City'!NO26/'Total Revenues by City'!NO$5)</f>
        <v>97.264623545012526</v>
      </c>
      <c r="NP26" s="62">
        <f>('Total Revenues by City'!NP26/'Total Revenues by City'!NP$5)</f>
        <v>45.658524173027992</v>
      </c>
      <c r="NQ26" s="62">
        <f>('Total Revenues by City'!NQ26/'Total Revenues by City'!NQ$5)</f>
        <v>55.138747884940777</v>
      </c>
      <c r="NR26" s="62">
        <f>('Total Revenues by City'!NR26/'Total Revenues by City'!NR$5)</f>
        <v>39.791762013729979</v>
      </c>
      <c r="NS26" s="62">
        <f>('Total Revenues by City'!NS26/'Total Revenues by City'!NS$5)</f>
        <v>78.978690154851535</v>
      </c>
      <c r="NT26" s="62">
        <f>('Total Revenues by City'!NT26/'Total Revenues by City'!NT$5)</f>
        <v>43.610218978102189</v>
      </c>
      <c r="NU26" s="62">
        <f>('Total Revenues by City'!NU26/'Total Revenues by City'!NU$5)</f>
        <v>0</v>
      </c>
      <c r="NV26" s="62">
        <f>('Total Revenues by City'!NV26/'Total Revenues by City'!NV$5)</f>
        <v>70.586406962287612</v>
      </c>
      <c r="NW26" s="62">
        <f>('Total Revenues by City'!NW26/'Total Revenues by City'!NW$5)</f>
        <v>0</v>
      </c>
      <c r="NX26" s="62">
        <f>('Total Revenues by City'!NX26/'Total Revenues by City'!NX$5)</f>
        <v>0</v>
      </c>
      <c r="NY26" s="62">
        <f>('Total Revenues by City'!NY26/'Total Revenues by City'!NY$5)</f>
        <v>0</v>
      </c>
      <c r="NZ26" s="62">
        <f>('Total Revenues by City'!NZ26/'Total Revenues by City'!NZ$5)</f>
        <v>0</v>
      </c>
      <c r="OA26" s="62">
        <f>('Total Revenues by City'!OA26/'Total Revenues by City'!OA$5)</f>
        <v>0</v>
      </c>
      <c r="OB26" s="62">
        <f>('Total Revenues by City'!OB26/'Total Revenues by City'!OB$5)</f>
        <v>54.225174825174825</v>
      </c>
      <c r="OC26" s="62">
        <f>('Total Revenues by City'!OC26/'Total Revenues by City'!OC$5)</f>
        <v>55.158325875955121</v>
      </c>
      <c r="OD26" s="62">
        <f>('Total Revenues by City'!OD26/'Total Revenues by City'!OD$5)</f>
        <v>63.204171804356761</v>
      </c>
      <c r="OE26" s="62">
        <f>('Total Revenues by City'!OE26/'Total Revenues by City'!OE$5)</f>
        <v>42.724378109452736</v>
      </c>
      <c r="OF26" s="62">
        <f>('Total Revenues by City'!OF26/'Total Revenues by City'!OF$5)</f>
        <v>76.890438479007742</v>
      </c>
      <c r="OG26" s="62">
        <f>('Total Revenues by City'!OG26/'Total Revenues by City'!OG$5)</f>
        <v>33.893112137757242</v>
      </c>
      <c r="OH26" s="62">
        <f>('Total Revenues by City'!OH26/'Total Revenues by City'!OH$5)</f>
        <v>56.975684029416691</v>
      </c>
      <c r="OI26" s="62">
        <f>('Total Revenues by City'!OI26/'Total Revenues by City'!OI$5)</f>
        <v>0</v>
      </c>
      <c r="OJ26" s="62">
        <f>('Total Revenues by City'!OJ26/'Total Revenues by City'!OJ$5)</f>
        <v>0</v>
      </c>
      <c r="OK26" s="62">
        <f>('Total Revenues by City'!OK26/'Total Revenues by City'!OK$5)</f>
        <v>37.569390402075229</v>
      </c>
      <c r="OL26" s="62">
        <f>('Total Revenues by City'!OL26/'Total Revenues by City'!OL$5)</f>
        <v>87.288926363125356</v>
      </c>
      <c r="OM26" s="62">
        <f>('Total Revenues by City'!OM26/'Total Revenues by City'!OM$5)</f>
        <v>7.7994987468671679</v>
      </c>
      <c r="ON26" s="62">
        <f>('Total Revenues by City'!ON26/'Total Revenues by City'!ON$5)</f>
        <v>59.869797314204689</v>
      </c>
      <c r="OO26" s="62">
        <f>('Total Revenues by City'!OO26/'Total Revenues by City'!OO$5)</f>
        <v>60.684710017574695</v>
      </c>
      <c r="OP26" s="62">
        <f>('Total Revenues by City'!OP26/'Total Revenues by City'!OP$5)</f>
        <v>52.940277628322391</v>
      </c>
      <c r="OQ26" s="62">
        <f>('Total Revenues by City'!OQ26/'Total Revenues by City'!OQ$5)</f>
        <v>78.496141124586543</v>
      </c>
      <c r="OR26" s="62">
        <f>('Total Revenues by City'!OR26/'Total Revenues by City'!OR$5)</f>
        <v>8.7078129435140497</v>
      </c>
      <c r="OS26" s="62">
        <f>('Total Revenues by City'!OS26/'Total Revenues by City'!OS$5)</f>
        <v>45.257470791992013</v>
      </c>
      <c r="OT26" s="62">
        <f>('Total Revenues by City'!OT26/'Total Revenues by City'!OT$5)</f>
        <v>54.946291560102303</v>
      </c>
      <c r="OU26" s="62">
        <f>('Total Revenues by City'!OU26/'Total Revenues by City'!OU$5)</f>
        <v>71.268686868686871</v>
      </c>
      <c r="OV26" s="62">
        <f>('Total Revenues by City'!OV26/'Total Revenues by City'!OV$5)</f>
        <v>89.783510227033105</v>
      </c>
      <c r="OW26" s="17">
        <f>('Total Revenues by City'!OW26/'Total Revenues by City'!OW$5)</f>
        <v>35.659515951595161</v>
      </c>
      <c r="OX26" s="18"/>
    </row>
    <row r="27" spans="1:414" x14ac:dyDescent="0.25">
      <c r="A27" s="13"/>
      <c r="B27" s="14">
        <v>323.2</v>
      </c>
      <c r="C27" s="15" t="s">
        <v>25</v>
      </c>
      <c r="D27" s="62">
        <f>('Total Revenues by City'!D27/'Total Revenues by City'!D$5)</f>
        <v>0</v>
      </c>
      <c r="E27" s="62">
        <f>('Total Revenues by City'!E27/'Total Revenues by City'!E$5)</f>
        <v>0</v>
      </c>
      <c r="F27" s="62">
        <f>('Total Revenues by City'!F27/'Total Revenues by City'!F$5)</f>
        <v>0</v>
      </c>
      <c r="G27" s="62">
        <f>('Total Revenues by City'!G27/'Total Revenues by City'!G$5)</f>
        <v>0</v>
      </c>
      <c r="H27" s="62">
        <f>('Total Revenues by City'!H27/'Total Revenues by City'!H$5)</f>
        <v>0</v>
      </c>
      <c r="I27" s="62">
        <f>('Total Revenues by City'!I27/'Total Revenues by City'!I$5)</f>
        <v>0</v>
      </c>
      <c r="J27" s="62">
        <f>('Total Revenues by City'!J27/'Total Revenues by City'!J$5)</f>
        <v>0</v>
      </c>
      <c r="K27" s="62">
        <f>('Total Revenues by City'!K27/'Total Revenues by City'!K$5)</f>
        <v>0</v>
      </c>
      <c r="L27" s="62">
        <f>('Total Revenues by City'!L27/'Total Revenues by City'!L$5)</f>
        <v>0</v>
      </c>
      <c r="M27" s="62">
        <f>('Total Revenues by City'!M27/'Total Revenues by City'!M$5)</f>
        <v>0</v>
      </c>
      <c r="N27" s="62">
        <f>('Total Revenues by City'!N27/'Total Revenues by City'!N$5)</f>
        <v>0</v>
      </c>
      <c r="O27" s="62">
        <f>('Total Revenues by City'!O27/'Total Revenues by City'!O$5)</f>
        <v>0</v>
      </c>
      <c r="P27" s="62">
        <f>('Total Revenues by City'!P27/'Total Revenues by City'!P$5)</f>
        <v>0</v>
      </c>
      <c r="Q27" s="62">
        <f>('Total Revenues by City'!Q27/'Total Revenues by City'!Q$5)</f>
        <v>0</v>
      </c>
      <c r="R27" s="62">
        <f>('Total Revenues by City'!R27/'Total Revenues by City'!R$5)</f>
        <v>0</v>
      </c>
      <c r="S27" s="62">
        <f>('Total Revenues by City'!S27/'Total Revenues by City'!S$5)</f>
        <v>0</v>
      </c>
      <c r="T27" s="62">
        <f>('Total Revenues by City'!T27/'Total Revenues by City'!T$5)</f>
        <v>0</v>
      </c>
      <c r="U27" s="62">
        <f>('Total Revenues by City'!U27/'Total Revenues by City'!U$5)</f>
        <v>0</v>
      </c>
      <c r="V27" s="62">
        <f>('Total Revenues by City'!V27/'Total Revenues by City'!V$5)</f>
        <v>0</v>
      </c>
      <c r="W27" s="62">
        <f>('Total Revenues by City'!W27/'Total Revenues by City'!W$5)</f>
        <v>0</v>
      </c>
      <c r="X27" s="62">
        <f>('Total Revenues by City'!X27/'Total Revenues by City'!X$5)</f>
        <v>0</v>
      </c>
      <c r="Y27" s="62">
        <f>('Total Revenues by City'!Y27/'Total Revenues by City'!Y$5)</f>
        <v>0</v>
      </c>
      <c r="Z27" s="62">
        <f>('Total Revenues by City'!Z27/'Total Revenues by City'!Z$5)</f>
        <v>0</v>
      </c>
      <c r="AA27" s="62">
        <f>('Total Revenues by City'!AA27/'Total Revenues by City'!AA$5)</f>
        <v>41.66489693941287</v>
      </c>
      <c r="AB27" s="62">
        <f>('Total Revenues by City'!AB27/'Total Revenues by City'!AB$5)</f>
        <v>0</v>
      </c>
      <c r="AC27" s="62">
        <f>('Total Revenues by City'!AC27/'Total Revenues by City'!AC$5)</f>
        <v>0</v>
      </c>
      <c r="AD27" s="62">
        <f>('Total Revenues by City'!AD27/'Total Revenues by City'!AD$5)</f>
        <v>0</v>
      </c>
      <c r="AE27" s="62">
        <f>('Total Revenues by City'!AE27/'Total Revenues by City'!AE$5)</f>
        <v>0</v>
      </c>
      <c r="AF27" s="62">
        <f>('Total Revenues by City'!AF27/'Total Revenues by City'!AF$5)</f>
        <v>0</v>
      </c>
      <c r="AG27" s="62">
        <f>('Total Revenues by City'!AG27/'Total Revenues by City'!AG$5)</f>
        <v>0</v>
      </c>
      <c r="AH27" s="62">
        <f>('Total Revenues by City'!AH27/'Total Revenues by City'!AH$5)</f>
        <v>0</v>
      </c>
      <c r="AI27" s="62">
        <f>('Total Revenues by City'!AI27/'Total Revenues by City'!AI$5)</f>
        <v>0</v>
      </c>
      <c r="AJ27" s="62">
        <f>('Total Revenues by City'!AJ27/'Total Revenues by City'!AJ$5)</f>
        <v>0</v>
      </c>
      <c r="AK27" s="62">
        <f>('Total Revenues by City'!AK27/'Total Revenues by City'!AK$5)</f>
        <v>0</v>
      </c>
      <c r="AL27" s="62">
        <f>('Total Revenues by City'!AL27/'Total Revenues by City'!AL$5)</f>
        <v>0</v>
      </c>
      <c r="AM27" s="62">
        <f>('Total Revenues by City'!AM27/'Total Revenues by City'!AM$5)</f>
        <v>0</v>
      </c>
      <c r="AN27" s="62">
        <f>('Total Revenues by City'!AN27/'Total Revenues by City'!AN$5)</f>
        <v>0</v>
      </c>
      <c r="AO27" s="62">
        <f>('Total Revenues by City'!AO27/'Total Revenues by City'!AO$5)</f>
        <v>0</v>
      </c>
      <c r="AP27" s="62">
        <f>('Total Revenues by City'!AP27/'Total Revenues by City'!AP$5)</f>
        <v>0</v>
      </c>
      <c r="AQ27" s="62">
        <f>('Total Revenues by City'!AQ27/'Total Revenues by City'!AQ$5)</f>
        <v>0</v>
      </c>
      <c r="AR27" s="62">
        <f>('Total Revenues by City'!AR27/'Total Revenues by City'!AR$5)</f>
        <v>0</v>
      </c>
      <c r="AS27" s="62">
        <f>('Total Revenues by City'!AS27/'Total Revenues by City'!AS$5)</f>
        <v>0</v>
      </c>
      <c r="AT27" s="62">
        <f>('Total Revenues by City'!AT27/'Total Revenues by City'!AT$5)</f>
        <v>0</v>
      </c>
      <c r="AU27" s="62">
        <f>('Total Revenues by City'!AU27/'Total Revenues by City'!AU$5)</f>
        <v>0</v>
      </c>
      <c r="AV27" s="62">
        <f>('Total Revenues by City'!AV27/'Total Revenues by City'!AV$5)</f>
        <v>0</v>
      </c>
      <c r="AW27" s="62">
        <f>('Total Revenues by City'!AW27/'Total Revenues by City'!AW$5)</f>
        <v>0</v>
      </c>
      <c r="AX27" s="62">
        <f>('Total Revenues by City'!AX27/'Total Revenues by City'!AX$5)</f>
        <v>0</v>
      </c>
      <c r="AY27" s="62">
        <f>('Total Revenues by City'!AY27/'Total Revenues by City'!AY$5)</f>
        <v>0</v>
      </c>
      <c r="AZ27" s="62">
        <f>('Total Revenues by City'!AZ27/'Total Revenues by City'!AZ$5)</f>
        <v>0</v>
      </c>
      <c r="BA27" s="62">
        <f>('Total Revenues by City'!BA27/'Total Revenues by City'!BA$5)</f>
        <v>0</v>
      </c>
      <c r="BB27" s="62">
        <f>('Total Revenues by City'!BB27/'Total Revenues by City'!BB$5)</f>
        <v>0</v>
      </c>
      <c r="BC27" s="62">
        <f>('Total Revenues by City'!BC27/'Total Revenues by City'!BC$5)</f>
        <v>0</v>
      </c>
      <c r="BD27" s="62">
        <f>('Total Revenues by City'!BD27/'Total Revenues by City'!BD$5)</f>
        <v>0</v>
      </c>
      <c r="BE27" s="62">
        <f>('Total Revenues by City'!BE27/'Total Revenues by City'!BE$5)</f>
        <v>0</v>
      </c>
      <c r="BF27" s="62">
        <f>('Total Revenues by City'!BF27/'Total Revenues by City'!BF$5)</f>
        <v>0</v>
      </c>
      <c r="BG27" s="62">
        <f>('Total Revenues by City'!BG27/'Total Revenues by City'!BG$5)</f>
        <v>0</v>
      </c>
      <c r="BH27" s="62">
        <f>('Total Revenues by City'!BH27/'Total Revenues by City'!BH$5)</f>
        <v>0</v>
      </c>
      <c r="BI27" s="62">
        <f>('Total Revenues by City'!BI27/'Total Revenues by City'!BI$5)</f>
        <v>0</v>
      </c>
      <c r="BJ27" s="62">
        <f>('Total Revenues by City'!BJ27/'Total Revenues by City'!BJ$5)</f>
        <v>0</v>
      </c>
      <c r="BK27" s="62">
        <f>('Total Revenues by City'!BK27/'Total Revenues by City'!BK$5)</f>
        <v>0</v>
      </c>
      <c r="BL27" s="62">
        <f>('Total Revenues by City'!BL27/'Total Revenues by City'!BL$5)</f>
        <v>0</v>
      </c>
      <c r="BM27" s="62">
        <f>('Total Revenues by City'!BM27/'Total Revenues by City'!BM$5)</f>
        <v>0</v>
      </c>
      <c r="BN27" s="62">
        <f>('Total Revenues by City'!BN27/'Total Revenues by City'!BN$5)</f>
        <v>0</v>
      </c>
      <c r="BO27" s="62">
        <f>('Total Revenues by City'!BO27/'Total Revenues by City'!BO$5)</f>
        <v>0</v>
      </c>
      <c r="BP27" s="62">
        <f>('Total Revenues by City'!BP27/'Total Revenues by City'!BP$5)</f>
        <v>0</v>
      </c>
      <c r="BQ27" s="62">
        <f>('Total Revenues by City'!BQ27/'Total Revenues by City'!BQ$5)</f>
        <v>0</v>
      </c>
      <c r="BR27" s="62">
        <f>('Total Revenues by City'!BR27/'Total Revenues by City'!BR$5)</f>
        <v>0</v>
      </c>
      <c r="BS27" s="62">
        <f>('Total Revenues by City'!BS27/'Total Revenues by City'!BS$5)</f>
        <v>0</v>
      </c>
      <c r="BT27" s="62">
        <f>('Total Revenues by City'!BT27/'Total Revenues by City'!BT$5)</f>
        <v>0</v>
      </c>
      <c r="BU27" s="62">
        <f>('Total Revenues by City'!BU27/'Total Revenues by City'!BU$5)</f>
        <v>0</v>
      </c>
      <c r="BV27" s="62">
        <f>('Total Revenues by City'!BV27/'Total Revenues by City'!BV$5)</f>
        <v>11.42397933781429</v>
      </c>
      <c r="BW27" s="62">
        <f>('Total Revenues by City'!BW27/'Total Revenues by City'!BW$5)</f>
        <v>0</v>
      </c>
      <c r="BX27" s="62">
        <f>('Total Revenues by City'!BX27/'Total Revenues by City'!BX$5)</f>
        <v>0</v>
      </c>
      <c r="BY27" s="62">
        <f>('Total Revenues by City'!BY27/'Total Revenues by City'!BY$5)</f>
        <v>0</v>
      </c>
      <c r="BZ27" s="62">
        <f>('Total Revenues by City'!BZ27/'Total Revenues by City'!BZ$5)</f>
        <v>0</v>
      </c>
      <c r="CA27" s="62">
        <f>('Total Revenues by City'!CA27/'Total Revenues by City'!CA$5)</f>
        <v>0</v>
      </c>
      <c r="CB27" s="62">
        <f>('Total Revenues by City'!CB27/'Total Revenues by City'!CB$5)</f>
        <v>0</v>
      </c>
      <c r="CC27" s="62">
        <f>('Total Revenues by City'!CC27/'Total Revenues by City'!CC$5)</f>
        <v>0</v>
      </c>
      <c r="CD27" s="62">
        <f>('Total Revenues by City'!CD27/'Total Revenues by City'!CD$5)</f>
        <v>0</v>
      </c>
      <c r="CE27" s="62">
        <f>('Total Revenues by City'!CE27/'Total Revenues by City'!CE$5)</f>
        <v>0</v>
      </c>
      <c r="CF27" s="62">
        <f>('Total Revenues by City'!CF27/'Total Revenues by City'!CF$5)</f>
        <v>0</v>
      </c>
      <c r="CG27" s="62">
        <f>('Total Revenues by City'!CG27/'Total Revenues by City'!CG$5)</f>
        <v>0</v>
      </c>
      <c r="CH27" s="62">
        <f>('Total Revenues by City'!CH27/'Total Revenues by City'!CH$5)</f>
        <v>0</v>
      </c>
      <c r="CI27" s="62">
        <f>('Total Revenues by City'!CI27/'Total Revenues by City'!CI$5)</f>
        <v>0</v>
      </c>
      <c r="CJ27" s="62">
        <f>('Total Revenues by City'!CJ27/'Total Revenues by City'!CJ$5)</f>
        <v>0</v>
      </c>
      <c r="CK27" s="62">
        <f>('Total Revenues by City'!CK27/'Total Revenues by City'!CK$5)</f>
        <v>0</v>
      </c>
      <c r="CL27" s="62">
        <f>('Total Revenues by City'!CL27/'Total Revenues by City'!CL$5)</f>
        <v>6.0506988396624468</v>
      </c>
      <c r="CM27" s="62">
        <f>('Total Revenues by City'!CM27/'Total Revenues by City'!CM$5)</f>
        <v>0</v>
      </c>
      <c r="CN27" s="62">
        <f>('Total Revenues by City'!CN27/'Total Revenues by City'!CN$5)</f>
        <v>0</v>
      </c>
      <c r="CO27" s="62">
        <f>('Total Revenues by City'!CO27/'Total Revenues by City'!CO$5)</f>
        <v>0</v>
      </c>
      <c r="CP27" s="62">
        <f>('Total Revenues by City'!CP27/'Total Revenues by City'!CP$5)</f>
        <v>0</v>
      </c>
      <c r="CQ27" s="62">
        <f>('Total Revenues by City'!CQ27/'Total Revenues by City'!CQ$5)</f>
        <v>0</v>
      </c>
      <c r="CR27" s="62">
        <f>('Total Revenues by City'!CR27/'Total Revenues by City'!CR$5)</f>
        <v>0</v>
      </c>
      <c r="CS27" s="62">
        <f>('Total Revenues by City'!CS27/'Total Revenues by City'!CS$5)</f>
        <v>0</v>
      </c>
      <c r="CT27" s="62">
        <f>('Total Revenues by City'!CT27/'Total Revenues by City'!CT$5)</f>
        <v>0</v>
      </c>
      <c r="CU27" s="62">
        <f>('Total Revenues by City'!CU27/'Total Revenues by City'!CU$5)</f>
        <v>0</v>
      </c>
      <c r="CV27" s="62">
        <f>('Total Revenues by City'!CV27/'Total Revenues by City'!CV$5)</f>
        <v>0</v>
      </c>
      <c r="CW27" s="62">
        <f>('Total Revenues by City'!CW27/'Total Revenues by City'!CW$5)</f>
        <v>0</v>
      </c>
      <c r="CX27" s="62">
        <f>('Total Revenues by City'!CX27/'Total Revenues by City'!CX$5)</f>
        <v>0</v>
      </c>
      <c r="CY27" s="62">
        <f>('Total Revenues by City'!CY27/'Total Revenues by City'!CY$5)</f>
        <v>0</v>
      </c>
      <c r="CZ27" s="62">
        <f>('Total Revenues by City'!CZ27/'Total Revenues by City'!CZ$5)</f>
        <v>0</v>
      </c>
      <c r="DA27" s="62">
        <f>('Total Revenues by City'!DA27/'Total Revenues by City'!DA$5)</f>
        <v>0</v>
      </c>
      <c r="DB27" s="62">
        <f>('Total Revenues by City'!DB27/'Total Revenues by City'!DB$5)</f>
        <v>2.3461538461538463</v>
      </c>
      <c r="DC27" s="62">
        <f>('Total Revenues by City'!DC27/'Total Revenues by City'!DC$5)</f>
        <v>0</v>
      </c>
      <c r="DD27" s="62">
        <f>('Total Revenues by City'!DD27/'Total Revenues by City'!DD$5)</f>
        <v>0</v>
      </c>
      <c r="DE27" s="62">
        <f>('Total Revenues by City'!DE27/'Total Revenues by City'!DE$5)</f>
        <v>0</v>
      </c>
      <c r="DF27" s="62">
        <f>('Total Revenues by City'!DF27/'Total Revenues by City'!DF$5)</f>
        <v>0</v>
      </c>
      <c r="DG27" s="62">
        <f>('Total Revenues by City'!DG27/'Total Revenues by City'!DG$5)</f>
        <v>0</v>
      </c>
      <c r="DH27" s="62">
        <f>('Total Revenues by City'!DH27/'Total Revenues by City'!DH$5)</f>
        <v>0</v>
      </c>
      <c r="DI27" s="62">
        <f>('Total Revenues by City'!DI27/'Total Revenues by City'!DI$5)</f>
        <v>21.057601047291769</v>
      </c>
      <c r="DJ27" s="62">
        <f>('Total Revenues by City'!DJ27/'Total Revenues by City'!DJ$5)</f>
        <v>0</v>
      </c>
      <c r="DK27" s="62">
        <f>('Total Revenues by City'!DK27/'Total Revenues by City'!DK$5)</f>
        <v>0</v>
      </c>
      <c r="DL27" s="62">
        <f>('Total Revenues by City'!DL27/'Total Revenues by City'!DL$5)</f>
        <v>0</v>
      </c>
      <c r="DM27" s="62">
        <f>('Total Revenues by City'!DM27/'Total Revenues by City'!DM$5)</f>
        <v>0</v>
      </c>
      <c r="DN27" s="62">
        <f>('Total Revenues by City'!DN27/'Total Revenues by City'!DN$5)</f>
        <v>0</v>
      </c>
      <c r="DO27" s="62">
        <f>('Total Revenues by City'!DO27/'Total Revenues by City'!DO$5)</f>
        <v>0</v>
      </c>
      <c r="DP27" s="62">
        <f>('Total Revenues by City'!DP27/'Total Revenues by City'!DP$5)</f>
        <v>0</v>
      </c>
      <c r="DQ27" s="62">
        <f>('Total Revenues by City'!DQ27/'Total Revenues by City'!DQ$5)</f>
        <v>8.1374012291483755</v>
      </c>
      <c r="DR27" s="62">
        <f>('Total Revenues by City'!DR27/'Total Revenues by City'!DR$5)</f>
        <v>5.6680175616345831</v>
      </c>
      <c r="DS27" s="62">
        <f>('Total Revenues by City'!DS27/'Total Revenues by City'!DS$5)</f>
        <v>0</v>
      </c>
      <c r="DT27" s="62">
        <f>('Total Revenues by City'!DT27/'Total Revenues by City'!DT$5)</f>
        <v>0</v>
      </c>
      <c r="DU27" s="62">
        <f>('Total Revenues by City'!DU27/'Total Revenues by City'!DU$5)</f>
        <v>0</v>
      </c>
      <c r="DV27" s="62">
        <f>('Total Revenues by City'!DV27/'Total Revenues by City'!DV$5)</f>
        <v>0</v>
      </c>
      <c r="DW27" s="62">
        <f>('Total Revenues by City'!DW27/'Total Revenues by City'!DW$5)</f>
        <v>0</v>
      </c>
      <c r="DX27" s="62">
        <f>('Total Revenues by City'!DX27/'Total Revenues by City'!DX$5)</f>
        <v>0</v>
      </c>
      <c r="DY27" s="62">
        <f>('Total Revenues by City'!DY27/'Total Revenues by City'!DY$5)</f>
        <v>0</v>
      </c>
      <c r="DZ27" s="62">
        <f>('Total Revenues by City'!DZ27/'Total Revenues by City'!DZ$5)</f>
        <v>0</v>
      </c>
      <c r="EA27" s="62">
        <f>('Total Revenues by City'!EA27/'Total Revenues by City'!EA$5)</f>
        <v>0</v>
      </c>
      <c r="EB27" s="62">
        <f>('Total Revenues by City'!EB27/'Total Revenues by City'!EB$5)</f>
        <v>0</v>
      </c>
      <c r="EC27" s="62">
        <f>('Total Revenues by City'!EC27/'Total Revenues by City'!EC$5)</f>
        <v>0</v>
      </c>
      <c r="ED27" s="62">
        <f>('Total Revenues by City'!ED27/'Total Revenues by City'!ED$5)</f>
        <v>0</v>
      </c>
      <c r="EE27" s="62">
        <f>('Total Revenues by City'!EE27/'Total Revenues by City'!EE$5)</f>
        <v>0</v>
      </c>
      <c r="EF27" s="62">
        <f>('Total Revenues by City'!EF27/'Total Revenues by City'!EF$5)</f>
        <v>0</v>
      </c>
      <c r="EG27" s="62">
        <f>('Total Revenues by City'!EG27/'Total Revenues by City'!EG$5)</f>
        <v>0</v>
      </c>
      <c r="EH27" s="62">
        <f>('Total Revenues by City'!EH27/'Total Revenues by City'!EH$5)</f>
        <v>0</v>
      </c>
      <c r="EI27" s="62">
        <f>('Total Revenues by City'!EI27/'Total Revenues by City'!EI$5)</f>
        <v>0</v>
      </c>
      <c r="EJ27" s="62">
        <f>('Total Revenues by City'!EJ27/'Total Revenues by City'!EJ$5)</f>
        <v>0</v>
      </c>
      <c r="EK27" s="62">
        <f>('Total Revenues by City'!EK27/'Total Revenues by City'!EK$5)</f>
        <v>0</v>
      </c>
      <c r="EL27" s="62">
        <f>('Total Revenues by City'!EL27/'Total Revenues by City'!EL$5)</f>
        <v>0</v>
      </c>
      <c r="EM27" s="62">
        <f>('Total Revenues by City'!EM27/'Total Revenues by City'!EM$5)</f>
        <v>0</v>
      </c>
      <c r="EN27" s="62">
        <f>('Total Revenues by City'!EN27/'Total Revenues by City'!EN$5)</f>
        <v>0</v>
      </c>
      <c r="EO27" s="62">
        <f>('Total Revenues by City'!EO27/'Total Revenues by City'!EO$5)</f>
        <v>0</v>
      </c>
      <c r="EP27" s="62">
        <f>('Total Revenues by City'!EP27/'Total Revenues by City'!EP$5)</f>
        <v>0</v>
      </c>
      <c r="EQ27" s="62">
        <f>('Total Revenues by City'!EQ27/'Total Revenues by City'!EQ$5)</f>
        <v>0</v>
      </c>
      <c r="ER27" s="62">
        <f>('Total Revenues by City'!ER27/'Total Revenues by City'!ER$5)</f>
        <v>0</v>
      </c>
      <c r="ES27" s="62">
        <f>('Total Revenues by City'!ES27/'Total Revenues by City'!ES$5)</f>
        <v>0</v>
      </c>
      <c r="ET27" s="62">
        <f>('Total Revenues by City'!ET27/'Total Revenues by City'!ET$5)</f>
        <v>0</v>
      </c>
      <c r="EU27" s="62">
        <f>('Total Revenues by City'!EU27/'Total Revenues by City'!EU$5)</f>
        <v>0</v>
      </c>
      <c r="EV27" s="62">
        <f>('Total Revenues by City'!EV27/'Total Revenues by City'!EV$5)</f>
        <v>0</v>
      </c>
      <c r="EW27" s="62">
        <f>('Total Revenues by City'!EW27/'Total Revenues by City'!EW$5)</f>
        <v>0</v>
      </c>
      <c r="EX27" s="62">
        <f>('Total Revenues by City'!EX27/'Total Revenues by City'!EX$5)</f>
        <v>0</v>
      </c>
      <c r="EY27" s="62">
        <f>('Total Revenues by City'!EY27/'Total Revenues by City'!EY$5)</f>
        <v>0</v>
      </c>
      <c r="EZ27" s="62">
        <f>('Total Revenues by City'!EZ27/'Total Revenues by City'!EZ$5)</f>
        <v>0</v>
      </c>
      <c r="FA27" s="62">
        <f>('Total Revenues by City'!FA27/'Total Revenues by City'!FA$5)</f>
        <v>0</v>
      </c>
      <c r="FB27" s="62">
        <f>('Total Revenues by City'!FB27/'Total Revenues by City'!FB$5)</f>
        <v>0</v>
      </c>
      <c r="FC27" s="62">
        <f>('Total Revenues by City'!FC27/'Total Revenues by City'!FC$5)</f>
        <v>0</v>
      </c>
      <c r="FD27" s="62">
        <f>('Total Revenues by City'!FD27/'Total Revenues by City'!FD$5)</f>
        <v>0</v>
      </c>
      <c r="FE27" s="62">
        <f>('Total Revenues by City'!FE27/'Total Revenues by City'!FE$5)</f>
        <v>0</v>
      </c>
      <c r="FF27" s="62">
        <f>('Total Revenues by City'!FF27/'Total Revenues by City'!FF$5)</f>
        <v>49.594644506001849</v>
      </c>
      <c r="FG27" s="62">
        <f>('Total Revenues by City'!FG27/'Total Revenues by City'!FG$5)</f>
        <v>0</v>
      </c>
      <c r="FH27" s="62">
        <f>('Total Revenues by City'!FH27/'Total Revenues by City'!FH$5)</f>
        <v>76.272661870503597</v>
      </c>
      <c r="FI27" s="62">
        <f>('Total Revenues by City'!FI27/'Total Revenues by City'!FI$5)</f>
        <v>0</v>
      </c>
      <c r="FJ27" s="62">
        <f>('Total Revenues by City'!FJ27/'Total Revenues by City'!FJ$5)</f>
        <v>0</v>
      </c>
      <c r="FK27" s="62">
        <f>('Total Revenues by City'!FK27/'Total Revenues by City'!FK$5)</f>
        <v>0</v>
      </c>
      <c r="FL27" s="62">
        <f>('Total Revenues by City'!FL27/'Total Revenues by City'!FL$5)</f>
        <v>0</v>
      </c>
      <c r="FM27" s="62">
        <f>('Total Revenues by City'!FM27/'Total Revenues by City'!FM$5)</f>
        <v>0</v>
      </c>
      <c r="FN27" s="62">
        <f>('Total Revenues by City'!FN27/'Total Revenues by City'!FN$5)</f>
        <v>0</v>
      </c>
      <c r="FO27" s="62">
        <f>('Total Revenues by City'!FO27/'Total Revenues by City'!FO$5)</f>
        <v>0</v>
      </c>
      <c r="FP27" s="62">
        <f>('Total Revenues by City'!FP27/'Total Revenues by City'!FP$5)</f>
        <v>0</v>
      </c>
      <c r="FQ27" s="62">
        <f>('Total Revenues by City'!FQ27/'Total Revenues by City'!FQ$5)</f>
        <v>0</v>
      </c>
      <c r="FR27" s="62">
        <f>('Total Revenues by City'!FR27/'Total Revenues by City'!FR$5)</f>
        <v>0</v>
      </c>
      <c r="FS27" s="62">
        <f>('Total Revenues by City'!FS27/'Total Revenues by City'!FS$5)</f>
        <v>0</v>
      </c>
      <c r="FT27" s="62">
        <f>('Total Revenues by City'!FT27/'Total Revenues by City'!FT$5)</f>
        <v>0</v>
      </c>
      <c r="FU27" s="62">
        <f>('Total Revenues by City'!FU27/'Total Revenues by City'!FU$5)</f>
        <v>0</v>
      </c>
      <c r="FV27" s="62">
        <f>('Total Revenues by City'!FV27/'Total Revenues by City'!FV$5)</f>
        <v>0</v>
      </c>
      <c r="FW27" s="62">
        <f>('Total Revenues by City'!FW27/'Total Revenues by City'!FW$5)</f>
        <v>0</v>
      </c>
      <c r="FX27" s="62">
        <f>('Total Revenues by City'!FX27/'Total Revenues by City'!FX$5)</f>
        <v>0</v>
      </c>
      <c r="FY27" s="62">
        <f>('Total Revenues by City'!FY27/'Total Revenues by City'!FY$5)</f>
        <v>0</v>
      </c>
      <c r="FZ27" s="62">
        <f>('Total Revenues by City'!FZ27/'Total Revenues by City'!FZ$5)</f>
        <v>0</v>
      </c>
      <c r="GA27" s="62">
        <f>('Total Revenues by City'!GA27/'Total Revenues by City'!GA$5)</f>
        <v>0</v>
      </c>
      <c r="GB27" s="62">
        <f>('Total Revenues by City'!GB27/'Total Revenues by City'!GB$5)</f>
        <v>0</v>
      </c>
      <c r="GC27" s="62">
        <f>('Total Revenues by City'!GC27/'Total Revenues by City'!GC$5)</f>
        <v>0</v>
      </c>
      <c r="GD27" s="62">
        <f>('Total Revenues by City'!GD27/'Total Revenues by City'!GD$5)</f>
        <v>0</v>
      </c>
      <c r="GE27" s="62">
        <f>('Total Revenues by City'!GE27/'Total Revenues by City'!GE$5)</f>
        <v>0</v>
      </c>
      <c r="GF27" s="62">
        <f>('Total Revenues by City'!GF27/'Total Revenues by City'!GF$5)</f>
        <v>0</v>
      </c>
      <c r="GG27" s="62">
        <f>('Total Revenues by City'!GG27/'Total Revenues by City'!GG$5)</f>
        <v>0</v>
      </c>
      <c r="GH27" s="62">
        <f>('Total Revenues by City'!GH27/'Total Revenues by City'!GH$5)</f>
        <v>0</v>
      </c>
      <c r="GI27" s="62">
        <f>('Total Revenues by City'!GI27/'Total Revenues by City'!GI$5)</f>
        <v>0</v>
      </c>
      <c r="GJ27" s="62">
        <f>('Total Revenues by City'!GJ27/'Total Revenues by City'!GJ$5)</f>
        <v>0</v>
      </c>
      <c r="GK27" s="62">
        <f>('Total Revenues by City'!GK27/'Total Revenues by City'!GK$5)</f>
        <v>0</v>
      </c>
      <c r="GL27" s="62">
        <f>('Total Revenues by City'!GL27/'Total Revenues by City'!GL$5)</f>
        <v>0</v>
      </c>
      <c r="GM27" s="62">
        <f>('Total Revenues by City'!GM27/'Total Revenues by City'!GM$5)</f>
        <v>0</v>
      </c>
      <c r="GN27" s="62">
        <f>('Total Revenues by City'!GN27/'Total Revenues by City'!GN$5)</f>
        <v>0</v>
      </c>
      <c r="GO27" s="62">
        <f>('Total Revenues by City'!GO27/'Total Revenues by City'!GO$5)</f>
        <v>0</v>
      </c>
      <c r="GP27" s="62">
        <f>('Total Revenues by City'!GP27/'Total Revenues by City'!GP$5)</f>
        <v>0</v>
      </c>
      <c r="GQ27" s="62">
        <f>('Total Revenues by City'!GQ27/'Total Revenues by City'!GQ$5)</f>
        <v>0</v>
      </c>
      <c r="GR27" s="62">
        <f>('Total Revenues by City'!GR27/'Total Revenues by City'!GR$5)</f>
        <v>0</v>
      </c>
      <c r="GS27" s="62">
        <f>('Total Revenues by City'!GS27/'Total Revenues by City'!GS$5)</f>
        <v>0</v>
      </c>
      <c r="GT27" s="62">
        <f>('Total Revenues by City'!GT27/'Total Revenues by City'!GT$5)</f>
        <v>0</v>
      </c>
      <c r="GU27" s="62">
        <f>('Total Revenues by City'!GU27/'Total Revenues by City'!GU$5)</f>
        <v>0</v>
      </c>
      <c r="GV27" s="62">
        <f>('Total Revenues by City'!GV27/'Total Revenues by City'!GV$5)</f>
        <v>0</v>
      </c>
      <c r="GW27" s="62">
        <f>('Total Revenues by City'!GW27/'Total Revenues by City'!GW$5)</f>
        <v>0</v>
      </c>
      <c r="GX27" s="62">
        <f>('Total Revenues by City'!GX27/'Total Revenues by City'!GX$5)</f>
        <v>0</v>
      </c>
      <c r="GY27" s="62">
        <f>('Total Revenues by City'!GY27/'Total Revenues by City'!GY$5)</f>
        <v>0</v>
      </c>
      <c r="GZ27" s="62">
        <f>('Total Revenues by City'!GZ27/'Total Revenues by City'!GZ$5)</f>
        <v>0</v>
      </c>
      <c r="HA27" s="62">
        <f>('Total Revenues by City'!HA27/'Total Revenues by City'!HA$5)</f>
        <v>0</v>
      </c>
      <c r="HB27" s="62">
        <f>('Total Revenues by City'!HB27/'Total Revenues by City'!HB$5)</f>
        <v>0</v>
      </c>
      <c r="HC27" s="62">
        <f>('Total Revenues by City'!HC27/'Total Revenues by City'!HC$5)</f>
        <v>0</v>
      </c>
      <c r="HD27" s="62">
        <f>('Total Revenues by City'!HD27/'Total Revenues by City'!HD$5)</f>
        <v>6.7170068027210883</v>
      </c>
      <c r="HE27" s="62">
        <f>('Total Revenues by City'!HE27/'Total Revenues by City'!HE$5)</f>
        <v>0</v>
      </c>
      <c r="HF27" s="62">
        <f>('Total Revenues by City'!HF27/'Total Revenues by City'!HF$5)</f>
        <v>0</v>
      </c>
      <c r="HG27" s="62">
        <f>('Total Revenues by City'!HG27/'Total Revenues by City'!HG$5)</f>
        <v>0</v>
      </c>
      <c r="HH27" s="62">
        <f>('Total Revenues by City'!HH27/'Total Revenues by City'!HH$5)</f>
        <v>0</v>
      </c>
      <c r="HI27" s="62">
        <f>('Total Revenues by City'!HI27/'Total Revenues by City'!HI$5)</f>
        <v>0</v>
      </c>
      <c r="HJ27" s="62">
        <f>('Total Revenues by City'!HJ27/'Total Revenues by City'!HJ$5)</f>
        <v>0</v>
      </c>
      <c r="HK27" s="62">
        <f>('Total Revenues by City'!HK27/'Total Revenues by City'!HK$5)</f>
        <v>0</v>
      </c>
      <c r="HL27" s="62">
        <f>('Total Revenues by City'!HL27/'Total Revenues by City'!HL$5)</f>
        <v>0</v>
      </c>
      <c r="HM27" s="62">
        <f>('Total Revenues by City'!HM27/'Total Revenues by City'!HM$5)</f>
        <v>0</v>
      </c>
      <c r="HN27" s="62">
        <f>('Total Revenues by City'!HN27/'Total Revenues by City'!HN$5)</f>
        <v>0</v>
      </c>
      <c r="HO27" s="62">
        <f>('Total Revenues by City'!HO27/'Total Revenues by City'!HO$5)</f>
        <v>0</v>
      </c>
      <c r="HP27" s="62">
        <f>('Total Revenues by City'!HP27/'Total Revenues by City'!HP$5)</f>
        <v>0</v>
      </c>
      <c r="HQ27" s="62">
        <f>('Total Revenues by City'!HQ27/'Total Revenues by City'!HQ$5)</f>
        <v>0</v>
      </c>
      <c r="HR27" s="62">
        <f>('Total Revenues by City'!HR27/'Total Revenues by City'!HR$5)</f>
        <v>0</v>
      </c>
      <c r="HS27" s="62">
        <f>('Total Revenues by City'!HS27/'Total Revenues by City'!HS$5)</f>
        <v>0</v>
      </c>
      <c r="HT27" s="62">
        <f>('Total Revenues by City'!HT27/'Total Revenues by City'!HT$5)</f>
        <v>0</v>
      </c>
      <c r="HU27" s="62">
        <f>('Total Revenues by City'!HU27/'Total Revenues by City'!HU$5)</f>
        <v>0</v>
      </c>
      <c r="HV27" s="62">
        <f>('Total Revenues by City'!HV27/'Total Revenues by City'!HV$5)</f>
        <v>0</v>
      </c>
      <c r="HW27" s="62">
        <f>('Total Revenues by City'!HW27/'Total Revenues by City'!HW$5)</f>
        <v>0</v>
      </c>
      <c r="HX27" s="62">
        <f>('Total Revenues by City'!HX27/'Total Revenues by City'!HX$5)</f>
        <v>0</v>
      </c>
      <c r="HY27" s="62">
        <f>('Total Revenues by City'!HY27/'Total Revenues by City'!HY$5)</f>
        <v>0</v>
      </c>
      <c r="HZ27" s="62">
        <f>('Total Revenues by City'!HZ27/'Total Revenues by City'!HZ$5)</f>
        <v>0</v>
      </c>
      <c r="IA27" s="62">
        <f>('Total Revenues by City'!IA27/'Total Revenues by City'!IA$5)</f>
        <v>0</v>
      </c>
      <c r="IB27" s="62">
        <f>('Total Revenues by City'!IB27/'Total Revenues by City'!IB$5)</f>
        <v>0</v>
      </c>
      <c r="IC27" s="62">
        <f>('Total Revenues by City'!IC27/'Total Revenues by City'!IC$5)</f>
        <v>0</v>
      </c>
      <c r="ID27" s="62">
        <f>('Total Revenues by City'!ID27/'Total Revenues by City'!ID$5)</f>
        <v>0</v>
      </c>
      <c r="IE27" s="62">
        <f>('Total Revenues by City'!IE27/'Total Revenues by City'!IE$5)</f>
        <v>0</v>
      </c>
      <c r="IF27" s="62">
        <f>('Total Revenues by City'!IF27/'Total Revenues by City'!IF$5)</f>
        <v>0</v>
      </c>
      <c r="IG27" s="62">
        <f>('Total Revenues by City'!IG27/'Total Revenues by City'!IG$5)</f>
        <v>0</v>
      </c>
      <c r="IH27" s="62">
        <f>('Total Revenues by City'!IH27/'Total Revenues by City'!IH$5)</f>
        <v>0</v>
      </c>
      <c r="II27" s="62">
        <f>('Total Revenues by City'!II27/'Total Revenues by City'!II$5)</f>
        <v>0</v>
      </c>
      <c r="IJ27" s="62">
        <f>('Total Revenues by City'!IJ27/'Total Revenues by City'!IJ$5)</f>
        <v>0</v>
      </c>
      <c r="IK27" s="62">
        <f>('Total Revenues by City'!IK27/'Total Revenues by City'!IK$5)</f>
        <v>0</v>
      </c>
      <c r="IL27" s="62">
        <f>('Total Revenues by City'!IL27/'Total Revenues by City'!IL$5)</f>
        <v>0</v>
      </c>
      <c r="IM27" s="62">
        <f>('Total Revenues by City'!IM27/'Total Revenues by City'!IM$5)</f>
        <v>0</v>
      </c>
      <c r="IN27" s="62">
        <f>('Total Revenues by City'!IN27/'Total Revenues by City'!IN$5)</f>
        <v>0</v>
      </c>
      <c r="IO27" s="62">
        <f>('Total Revenues by City'!IO27/'Total Revenues by City'!IO$5)</f>
        <v>0</v>
      </c>
      <c r="IP27" s="62">
        <f>('Total Revenues by City'!IP27/'Total Revenues by City'!IP$5)</f>
        <v>0</v>
      </c>
      <c r="IQ27" s="62">
        <f>('Total Revenues by City'!IQ27/'Total Revenues by City'!IQ$5)</f>
        <v>0</v>
      </c>
      <c r="IR27" s="62">
        <f>('Total Revenues by City'!IR27/'Total Revenues by City'!IR$5)</f>
        <v>0</v>
      </c>
      <c r="IS27" s="62">
        <f>('Total Revenues by City'!IS27/'Total Revenues by City'!IS$5)</f>
        <v>0</v>
      </c>
      <c r="IT27" s="62">
        <f>('Total Revenues by City'!IT27/'Total Revenues by City'!IT$5)</f>
        <v>0</v>
      </c>
      <c r="IU27" s="62">
        <f>('Total Revenues by City'!IU27/'Total Revenues by City'!IU$5)</f>
        <v>0</v>
      </c>
      <c r="IV27" s="62">
        <f>('Total Revenues by City'!IV27/'Total Revenues by City'!IV$5)</f>
        <v>0</v>
      </c>
      <c r="IW27" s="62">
        <f>('Total Revenues by City'!IW27/'Total Revenues by City'!IW$5)</f>
        <v>0</v>
      </c>
      <c r="IX27" s="62">
        <f>('Total Revenues by City'!IX27/'Total Revenues by City'!IX$5)</f>
        <v>10.235363690124187</v>
      </c>
      <c r="IY27" s="62">
        <f>('Total Revenues by City'!IY27/'Total Revenues by City'!IY$5)</f>
        <v>0</v>
      </c>
      <c r="IZ27" s="62">
        <f>('Total Revenues by City'!IZ27/'Total Revenues by City'!IZ$5)</f>
        <v>0</v>
      </c>
      <c r="JA27" s="62">
        <f>('Total Revenues by City'!JA27/'Total Revenues by City'!JA$5)</f>
        <v>0</v>
      </c>
      <c r="JB27" s="62">
        <f>('Total Revenues by City'!JB27/'Total Revenues by City'!JB$5)</f>
        <v>0</v>
      </c>
      <c r="JC27" s="62">
        <f>('Total Revenues by City'!JC27/'Total Revenues by City'!JC$5)</f>
        <v>0</v>
      </c>
      <c r="JD27" s="62">
        <f>('Total Revenues by City'!JD27/'Total Revenues by City'!JD$5)</f>
        <v>0</v>
      </c>
      <c r="JE27" s="62">
        <f>('Total Revenues by City'!JE27/'Total Revenues by City'!JE$5)</f>
        <v>0</v>
      </c>
      <c r="JF27" s="62">
        <f>('Total Revenues by City'!JF27/'Total Revenues by City'!JF$5)</f>
        <v>0</v>
      </c>
      <c r="JG27" s="62">
        <f>('Total Revenues by City'!JG27/'Total Revenues by City'!JG$5)</f>
        <v>0</v>
      </c>
      <c r="JH27" s="62">
        <f>('Total Revenues by City'!JH27/'Total Revenues by City'!JH$5)</f>
        <v>0</v>
      </c>
      <c r="JI27" s="62">
        <f>('Total Revenues by City'!JI27/'Total Revenues by City'!JI$5)</f>
        <v>0</v>
      </c>
      <c r="JJ27" s="62">
        <f>('Total Revenues by City'!JJ27/'Total Revenues by City'!JJ$5)</f>
        <v>0</v>
      </c>
      <c r="JK27" s="62">
        <f>('Total Revenues by City'!JK27/'Total Revenues by City'!JK$5)</f>
        <v>0</v>
      </c>
      <c r="JL27" s="62">
        <f>('Total Revenues by City'!JL27/'Total Revenues by City'!JL$5)</f>
        <v>0</v>
      </c>
      <c r="JM27" s="62">
        <f>('Total Revenues by City'!JM27/'Total Revenues by City'!JM$5)</f>
        <v>0</v>
      </c>
      <c r="JN27" s="62">
        <f>('Total Revenues by City'!JN27/'Total Revenues by City'!JN$5)</f>
        <v>50.90118302018093</v>
      </c>
      <c r="JO27" s="62">
        <f>('Total Revenues by City'!JO27/'Total Revenues by City'!JO$5)</f>
        <v>0</v>
      </c>
      <c r="JP27" s="62">
        <f>('Total Revenues by City'!JP27/'Total Revenues by City'!JP$5)</f>
        <v>0</v>
      </c>
      <c r="JQ27" s="62">
        <f>('Total Revenues by City'!JQ27/'Total Revenues by City'!JQ$5)</f>
        <v>0</v>
      </c>
      <c r="JR27" s="62">
        <f>('Total Revenues by City'!JR27/'Total Revenues by City'!JR$5)</f>
        <v>0</v>
      </c>
      <c r="JS27" s="62">
        <f>('Total Revenues by City'!JS27/'Total Revenues by City'!JS$5)</f>
        <v>0</v>
      </c>
      <c r="JT27" s="62">
        <f>('Total Revenues by City'!JT27/'Total Revenues by City'!JT$5)</f>
        <v>0</v>
      </c>
      <c r="JU27" s="62">
        <f>('Total Revenues by City'!JU27/'Total Revenues by City'!JU$5)</f>
        <v>0</v>
      </c>
      <c r="JV27" s="62">
        <f>('Total Revenues by City'!JV27/'Total Revenues by City'!JV$5)</f>
        <v>0</v>
      </c>
      <c r="JW27" s="62">
        <f>('Total Revenues by City'!JW27/'Total Revenues by City'!JW$5)</f>
        <v>0</v>
      </c>
      <c r="JX27" s="62">
        <f>('Total Revenues by City'!JX27/'Total Revenues by City'!JX$5)</f>
        <v>0</v>
      </c>
      <c r="JY27" s="62">
        <f>('Total Revenues by City'!JY27/'Total Revenues by City'!JY$5)</f>
        <v>0</v>
      </c>
      <c r="JZ27" s="62">
        <f>('Total Revenues by City'!JZ27/'Total Revenues by City'!JZ$5)</f>
        <v>0</v>
      </c>
      <c r="KA27" s="62">
        <f>('Total Revenues by City'!KA27/'Total Revenues by City'!KA$5)</f>
        <v>0</v>
      </c>
      <c r="KB27" s="62">
        <f>('Total Revenues by City'!KB27/'Total Revenues by City'!KB$5)</f>
        <v>0.44454206018010101</v>
      </c>
      <c r="KC27" s="62">
        <f>('Total Revenues by City'!KC27/'Total Revenues by City'!KC$5)</f>
        <v>0</v>
      </c>
      <c r="KD27" s="62">
        <f>('Total Revenues by City'!KD27/'Total Revenues by City'!KD$5)</f>
        <v>0</v>
      </c>
      <c r="KE27" s="62">
        <f>('Total Revenues by City'!KE27/'Total Revenues by City'!KE$5)</f>
        <v>0</v>
      </c>
      <c r="KF27" s="62">
        <f>('Total Revenues by City'!KF27/'Total Revenues by City'!KF$5)</f>
        <v>0</v>
      </c>
      <c r="KG27" s="62">
        <f>('Total Revenues by City'!KG27/'Total Revenues by City'!KG$5)</f>
        <v>0</v>
      </c>
      <c r="KH27" s="62">
        <f>('Total Revenues by City'!KH27/'Total Revenues by City'!KH$5)</f>
        <v>0</v>
      </c>
      <c r="KI27" s="62">
        <f>('Total Revenues by City'!KI27/'Total Revenues by City'!KI$5)</f>
        <v>0</v>
      </c>
      <c r="KJ27" s="62">
        <f>('Total Revenues by City'!KJ27/'Total Revenues by City'!KJ$5)</f>
        <v>0</v>
      </c>
      <c r="KK27" s="62">
        <f>('Total Revenues by City'!KK27/'Total Revenues by City'!KK$5)</f>
        <v>0</v>
      </c>
      <c r="KL27" s="62">
        <f>('Total Revenues by City'!KL27/'Total Revenues by City'!KL$5)</f>
        <v>0</v>
      </c>
      <c r="KM27" s="62">
        <f>('Total Revenues by City'!KM27/'Total Revenues by City'!KM$5)</f>
        <v>0</v>
      </c>
      <c r="KN27" s="62">
        <f>('Total Revenues by City'!KN27/'Total Revenues by City'!KN$5)</f>
        <v>0</v>
      </c>
      <c r="KO27" s="62">
        <f>('Total Revenues by City'!KO27/'Total Revenues by City'!KO$5)</f>
        <v>0</v>
      </c>
      <c r="KP27" s="62">
        <f>('Total Revenues by City'!KP27/'Total Revenues by City'!KP$5)</f>
        <v>0</v>
      </c>
      <c r="KQ27" s="62">
        <f>('Total Revenues by City'!KQ27/'Total Revenues by City'!KQ$5)</f>
        <v>0</v>
      </c>
      <c r="KR27" s="62">
        <f>('Total Revenues by City'!KR27/'Total Revenues by City'!KR$5)</f>
        <v>0</v>
      </c>
      <c r="KS27" s="62">
        <f>('Total Revenues by City'!KS27/'Total Revenues by City'!KS$5)</f>
        <v>0</v>
      </c>
      <c r="KT27" s="62">
        <f>('Total Revenues by City'!KT27/'Total Revenues by City'!KT$5)</f>
        <v>0</v>
      </c>
      <c r="KU27" s="62">
        <f>('Total Revenues by City'!KU27/'Total Revenues by City'!KU$5)</f>
        <v>0</v>
      </c>
      <c r="KV27" s="62">
        <f>('Total Revenues by City'!KV27/'Total Revenues by City'!KV$5)</f>
        <v>0</v>
      </c>
      <c r="KW27" s="62">
        <f>('Total Revenues by City'!KW27/'Total Revenues by City'!KW$5)</f>
        <v>0</v>
      </c>
      <c r="KX27" s="62">
        <f>('Total Revenues by City'!KX27/'Total Revenues by City'!KX$5)</f>
        <v>0</v>
      </c>
      <c r="KY27" s="62">
        <f>('Total Revenues by City'!KY27/'Total Revenues by City'!KY$5)</f>
        <v>0</v>
      </c>
      <c r="KZ27" s="62">
        <f>('Total Revenues by City'!KZ27/'Total Revenues by City'!KZ$5)</f>
        <v>0</v>
      </c>
      <c r="LA27" s="62">
        <f>('Total Revenues by City'!LA27/'Total Revenues by City'!LA$5)</f>
        <v>0</v>
      </c>
      <c r="LB27" s="62">
        <f>('Total Revenues by City'!LB27/'Total Revenues by City'!LB$5)</f>
        <v>0</v>
      </c>
      <c r="LC27" s="62">
        <f>('Total Revenues by City'!LC27/'Total Revenues by City'!LC$5)</f>
        <v>0</v>
      </c>
      <c r="LD27" s="62">
        <f>('Total Revenues by City'!LD27/'Total Revenues by City'!LD$5)</f>
        <v>0</v>
      </c>
      <c r="LE27" s="62">
        <f>('Total Revenues by City'!LE27/'Total Revenues by City'!LE$5)</f>
        <v>0</v>
      </c>
      <c r="LF27" s="62">
        <f>('Total Revenues by City'!LF27/'Total Revenues by City'!LF$5)</f>
        <v>0</v>
      </c>
      <c r="LG27" s="62">
        <f>('Total Revenues by City'!LG27/'Total Revenues by City'!LG$5)</f>
        <v>0</v>
      </c>
      <c r="LH27" s="62">
        <f>('Total Revenues by City'!LH27/'Total Revenues by City'!LH$5)</f>
        <v>0</v>
      </c>
      <c r="LI27" s="62">
        <f>('Total Revenues by City'!LI27/'Total Revenues by City'!LI$5)</f>
        <v>0</v>
      </c>
      <c r="LJ27" s="62">
        <f>('Total Revenues by City'!LJ27/'Total Revenues by City'!LJ$5)</f>
        <v>0</v>
      </c>
      <c r="LK27" s="62">
        <f>('Total Revenues by City'!LK27/'Total Revenues by City'!LK$5)</f>
        <v>0</v>
      </c>
      <c r="LL27" s="62">
        <f>('Total Revenues by City'!LL27/'Total Revenues by City'!LL$5)</f>
        <v>0</v>
      </c>
      <c r="LM27" s="62">
        <f>('Total Revenues by City'!LM27/'Total Revenues by City'!LM$5)</f>
        <v>0</v>
      </c>
      <c r="LN27" s="62">
        <f>('Total Revenues by City'!LN27/'Total Revenues by City'!LN$5)</f>
        <v>0</v>
      </c>
      <c r="LO27" s="62">
        <f>('Total Revenues by City'!LO27/'Total Revenues by City'!LO$5)</f>
        <v>0</v>
      </c>
      <c r="LP27" s="62">
        <f>('Total Revenues by City'!LP27/'Total Revenues by City'!LP$5)</f>
        <v>0</v>
      </c>
      <c r="LQ27" s="62">
        <f>('Total Revenues by City'!LQ27/'Total Revenues by City'!LQ$5)</f>
        <v>0</v>
      </c>
      <c r="LR27" s="62">
        <f>('Total Revenues by City'!LR27/'Total Revenues by City'!LR$5)</f>
        <v>0</v>
      </c>
      <c r="LS27" s="62">
        <f>('Total Revenues by City'!LS27/'Total Revenues by City'!LS$5)</f>
        <v>0</v>
      </c>
      <c r="LT27" s="62">
        <f>('Total Revenues by City'!LT27/'Total Revenues by City'!LT$5)</f>
        <v>0</v>
      </c>
      <c r="LU27" s="62">
        <f>('Total Revenues by City'!LU27/'Total Revenues by City'!LU$5)</f>
        <v>0</v>
      </c>
      <c r="LV27" s="62">
        <f>('Total Revenues by City'!LV27/'Total Revenues by City'!LV$5)</f>
        <v>0</v>
      </c>
      <c r="LW27" s="62">
        <f>('Total Revenues by City'!LW27/'Total Revenues by City'!LW$5)</f>
        <v>0</v>
      </c>
      <c r="LX27" s="62">
        <f>('Total Revenues by City'!LX27/'Total Revenues by City'!LX$5)</f>
        <v>0</v>
      </c>
      <c r="LY27" s="62">
        <f>('Total Revenues by City'!LY27/'Total Revenues by City'!LY$5)</f>
        <v>0</v>
      </c>
      <c r="LZ27" s="62">
        <f>('Total Revenues by City'!LZ27/'Total Revenues by City'!LZ$5)</f>
        <v>0</v>
      </c>
      <c r="MA27" s="62">
        <f>('Total Revenues by City'!MA27/'Total Revenues by City'!MA$5)</f>
        <v>0</v>
      </c>
      <c r="MB27" s="62">
        <f>('Total Revenues by City'!MB27/'Total Revenues by City'!MB$5)</f>
        <v>0</v>
      </c>
      <c r="MC27" s="62">
        <f>('Total Revenues by City'!MC27/'Total Revenues by City'!MC$5)</f>
        <v>0</v>
      </c>
      <c r="MD27" s="62">
        <f>('Total Revenues by City'!MD27/'Total Revenues by City'!MD$5)</f>
        <v>0</v>
      </c>
      <c r="ME27" s="62">
        <f>('Total Revenues by City'!ME27/'Total Revenues by City'!ME$5)</f>
        <v>0</v>
      </c>
      <c r="MF27" s="62">
        <f>('Total Revenues by City'!MF27/'Total Revenues by City'!MF$5)</f>
        <v>0</v>
      </c>
      <c r="MG27" s="62">
        <f>('Total Revenues by City'!MG27/'Total Revenues by City'!MG$5)</f>
        <v>44.959132658993141</v>
      </c>
      <c r="MH27" s="62">
        <f>('Total Revenues by City'!MH27/'Total Revenues by City'!MH$5)</f>
        <v>0</v>
      </c>
      <c r="MI27" s="62">
        <f>('Total Revenues by City'!MI27/'Total Revenues by City'!MI$5)</f>
        <v>0</v>
      </c>
      <c r="MJ27" s="62">
        <f>('Total Revenues by City'!MJ27/'Total Revenues by City'!MJ$5)</f>
        <v>0</v>
      </c>
      <c r="MK27" s="62">
        <f>('Total Revenues by City'!MK27/'Total Revenues by City'!MK$5)</f>
        <v>0</v>
      </c>
      <c r="ML27" s="62">
        <f>('Total Revenues by City'!ML27/'Total Revenues by City'!ML$5)</f>
        <v>0</v>
      </c>
      <c r="MM27" s="62">
        <f>('Total Revenues by City'!MM27/'Total Revenues by City'!MM$5)</f>
        <v>0</v>
      </c>
      <c r="MN27" s="62">
        <f>('Total Revenues by City'!MN27/'Total Revenues by City'!MN$5)</f>
        <v>0</v>
      </c>
      <c r="MO27" s="62">
        <f>('Total Revenues by City'!MO27/'Total Revenues by City'!MO$5)</f>
        <v>0</v>
      </c>
      <c r="MP27" s="62">
        <f>('Total Revenues by City'!MP27/'Total Revenues by City'!MP$5)</f>
        <v>0</v>
      </c>
      <c r="MQ27" s="62">
        <f>('Total Revenues by City'!MQ27/'Total Revenues by City'!MQ$5)</f>
        <v>0</v>
      </c>
      <c r="MR27" s="62">
        <f>('Total Revenues by City'!MR27/'Total Revenues by City'!MR$5)</f>
        <v>0</v>
      </c>
      <c r="MS27" s="62">
        <f>('Total Revenues by City'!MS27/'Total Revenues by City'!MS$5)</f>
        <v>0</v>
      </c>
      <c r="MT27" s="62">
        <f>('Total Revenues by City'!MT27/'Total Revenues by City'!MT$5)</f>
        <v>0</v>
      </c>
      <c r="MU27" s="62">
        <f>('Total Revenues by City'!MU27/'Total Revenues by City'!MU$5)</f>
        <v>0</v>
      </c>
      <c r="MV27" s="62">
        <f>('Total Revenues by City'!MV27/'Total Revenues by City'!MV$5)</f>
        <v>0</v>
      </c>
      <c r="MW27" s="62">
        <f>('Total Revenues by City'!MW27/'Total Revenues by City'!MW$5)</f>
        <v>0</v>
      </c>
      <c r="MX27" s="62">
        <f>('Total Revenues by City'!MX27/'Total Revenues by City'!MX$5)</f>
        <v>0</v>
      </c>
      <c r="MY27" s="62">
        <f>('Total Revenues by City'!MY27/'Total Revenues by City'!MY$5)</f>
        <v>0</v>
      </c>
      <c r="MZ27" s="62">
        <f>('Total Revenues by City'!MZ27/'Total Revenues by City'!MZ$5)</f>
        <v>0</v>
      </c>
      <c r="NA27" s="62">
        <f>('Total Revenues by City'!NA27/'Total Revenues by City'!NA$5)</f>
        <v>2.6714182605557562</v>
      </c>
      <c r="NB27" s="62">
        <f>('Total Revenues by City'!NB27/'Total Revenues by City'!NB$5)</f>
        <v>0</v>
      </c>
      <c r="NC27" s="62">
        <f>('Total Revenues by City'!NC27/'Total Revenues by City'!NC$5)</f>
        <v>0</v>
      </c>
      <c r="ND27" s="62">
        <f>('Total Revenues by City'!ND27/'Total Revenues by City'!ND$5)</f>
        <v>0</v>
      </c>
      <c r="NE27" s="62">
        <f>('Total Revenues by City'!NE27/'Total Revenues by City'!NE$5)</f>
        <v>0</v>
      </c>
      <c r="NF27" s="62">
        <f>('Total Revenues by City'!NF27/'Total Revenues by City'!NF$5)</f>
        <v>0</v>
      </c>
      <c r="NG27" s="62">
        <f>('Total Revenues by City'!NG27/'Total Revenues by City'!NG$5)</f>
        <v>0</v>
      </c>
      <c r="NH27" s="62">
        <f>('Total Revenues by City'!NH27/'Total Revenues by City'!NH$5)</f>
        <v>0</v>
      </c>
      <c r="NI27" s="62">
        <f>('Total Revenues by City'!NI27/'Total Revenues by City'!NI$5)</f>
        <v>0</v>
      </c>
      <c r="NJ27" s="62">
        <f>('Total Revenues by City'!NJ27/'Total Revenues by City'!NJ$5)</f>
        <v>0</v>
      </c>
      <c r="NK27" s="62">
        <f>('Total Revenues by City'!NK27/'Total Revenues by City'!NK$5)</f>
        <v>0</v>
      </c>
      <c r="NL27" s="62">
        <f>('Total Revenues by City'!NL27/'Total Revenues by City'!NL$5)</f>
        <v>0</v>
      </c>
      <c r="NM27" s="62">
        <f>('Total Revenues by City'!NM27/'Total Revenues by City'!NM$5)</f>
        <v>0</v>
      </c>
      <c r="NN27" s="62">
        <f>('Total Revenues by City'!NN27/'Total Revenues by City'!NN$5)</f>
        <v>0</v>
      </c>
      <c r="NO27" s="62">
        <f>('Total Revenues by City'!NO27/'Total Revenues by City'!NO$5)</f>
        <v>0</v>
      </c>
      <c r="NP27" s="62">
        <f>('Total Revenues by City'!NP27/'Total Revenues by City'!NP$5)</f>
        <v>0</v>
      </c>
      <c r="NQ27" s="62">
        <f>('Total Revenues by City'!NQ27/'Total Revenues by City'!NQ$5)</f>
        <v>0</v>
      </c>
      <c r="NR27" s="62">
        <f>('Total Revenues by City'!NR27/'Total Revenues by City'!NR$5)</f>
        <v>0</v>
      </c>
      <c r="NS27" s="62">
        <f>('Total Revenues by City'!NS27/'Total Revenues by City'!NS$5)</f>
        <v>0</v>
      </c>
      <c r="NT27" s="62">
        <f>('Total Revenues by City'!NT27/'Total Revenues by City'!NT$5)</f>
        <v>0</v>
      </c>
      <c r="NU27" s="62">
        <f>('Total Revenues by City'!NU27/'Total Revenues by City'!NU$5)</f>
        <v>0</v>
      </c>
      <c r="NV27" s="62">
        <f>('Total Revenues by City'!NV27/'Total Revenues by City'!NV$5)</f>
        <v>0</v>
      </c>
      <c r="NW27" s="62">
        <f>('Total Revenues by City'!NW27/'Total Revenues by City'!NW$5)</f>
        <v>0</v>
      </c>
      <c r="NX27" s="62">
        <f>('Total Revenues by City'!NX27/'Total Revenues by City'!NX$5)</f>
        <v>0</v>
      </c>
      <c r="NY27" s="62">
        <f>('Total Revenues by City'!NY27/'Total Revenues by City'!NY$5)</f>
        <v>0</v>
      </c>
      <c r="NZ27" s="62">
        <f>('Total Revenues by City'!NZ27/'Total Revenues by City'!NZ$5)</f>
        <v>0</v>
      </c>
      <c r="OA27" s="62">
        <f>('Total Revenues by City'!OA27/'Total Revenues by City'!OA$5)</f>
        <v>0</v>
      </c>
      <c r="OB27" s="62">
        <f>('Total Revenues by City'!OB27/'Total Revenues by City'!OB$5)</f>
        <v>0</v>
      </c>
      <c r="OC27" s="62">
        <f>('Total Revenues by City'!OC27/'Total Revenues by City'!OC$5)</f>
        <v>0</v>
      </c>
      <c r="OD27" s="62">
        <f>('Total Revenues by City'!OD27/'Total Revenues by City'!OD$5)</f>
        <v>0</v>
      </c>
      <c r="OE27" s="62">
        <f>('Total Revenues by City'!OE27/'Total Revenues by City'!OE$5)</f>
        <v>0</v>
      </c>
      <c r="OF27" s="62">
        <f>('Total Revenues by City'!OF27/'Total Revenues by City'!OF$5)</f>
        <v>62.714066655020481</v>
      </c>
      <c r="OG27" s="62">
        <f>('Total Revenues by City'!OG27/'Total Revenues by City'!OG$5)</f>
        <v>0</v>
      </c>
      <c r="OH27" s="62">
        <f>('Total Revenues by City'!OH27/'Total Revenues by City'!OH$5)</f>
        <v>0</v>
      </c>
      <c r="OI27" s="62">
        <f>('Total Revenues by City'!OI27/'Total Revenues by City'!OI$5)</f>
        <v>0</v>
      </c>
      <c r="OJ27" s="62">
        <f>('Total Revenues by City'!OJ27/'Total Revenues by City'!OJ$5)</f>
        <v>0</v>
      </c>
      <c r="OK27" s="62">
        <f>('Total Revenues by City'!OK27/'Total Revenues by City'!OK$5)</f>
        <v>0</v>
      </c>
      <c r="OL27" s="62">
        <f>('Total Revenues by City'!OL27/'Total Revenues by City'!OL$5)</f>
        <v>0</v>
      </c>
      <c r="OM27" s="62">
        <f>('Total Revenues by City'!OM27/'Total Revenues by City'!OM$5)</f>
        <v>1.5968492660221985</v>
      </c>
      <c r="ON27" s="62">
        <f>('Total Revenues by City'!ON27/'Total Revenues by City'!ON$5)</f>
        <v>0</v>
      </c>
      <c r="OO27" s="62">
        <f>('Total Revenues by City'!OO27/'Total Revenues by City'!OO$5)</f>
        <v>0</v>
      </c>
      <c r="OP27" s="62">
        <f>('Total Revenues by City'!OP27/'Total Revenues by City'!OP$5)</f>
        <v>0</v>
      </c>
      <c r="OQ27" s="62">
        <f>('Total Revenues by City'!OQ27/'Total Revenues by City'!OQ$5)</f>
        <v>0</v>
      </c>
      <c r="OR27" s="62">
        <f>('Total Revenues by City'!OR27/'Total Revenues by City'!OR$5)</f>
        <v>0</v>
      </c>
      <c r="OS27" s="62">
        <f>('Total Revenues by City'!OS27/'Total Revenues by City'!OS$5)</f>
        <v>0</v>
      </c>
      <c r="OT27" s="62">
        <f>('Total Revenues by City'!OT27/'Total Revenues by City'!OT$5)</f>
        <v>0</v>
      </c>
      <c r="OU27" s="62">
        <f>('Total Revenues by City'!OU27/'Total Revenues by City'!OU$5)</f>
        <v>0</v>
      </c>
      <c r="OV27" s="62">
        <f>('Total Revenues by City'!OV27/'Total Revenues by City'!OV$5)</f>
        <v>0</v>
      </c>
      <c r="OW27" s="17">
        <f>('Total Revenues by City'!OW27/'Total Revenues by City'!OW$5)</f>
        <v>0</v>
      </c>
      <c r="OX27" s="18"/>
    </row>
    <row r="28" spans="1:414" x14ac:dyDescent="0.25">
      <c r="A28" s="13"/>
      <c r="B28" s="14">
        <v>323.3</v>
      </c>
      <c r="C28" s="15" t="s">
        <v>26</v>
      </c>
      <c r="D28" s="62">
        <f>('Total Revenues by City'!D28/'Total Revenues by City'!D$5)</f>
        <v>0</v>
      </c>
      <c r="E28" s="62">
        <f>('Total Revenues by City'!E28/'Total Revenues by City'!E$5)</f>
        <v>0</v>
      </c>
      <c r="F28" s="62">
        <f>('Total Revenues by City'!F28/'Total Revenues by City'!F$5)</f>
        <v>0</v>
      </c>
      <c r="G28" s="62">
        <f>('Total Revenues by City'!G28/'Total Revenues by City'!G$5)</f>
        <v>0</v>
      </c>
      <c r="H28" s="62">
        <f>('Total Revenues by City'!H28/'Total Revenues by City'!H$5)</f>
        <v>0</v>
      </c>
      <c r="I28" s="62">
        <f>('Total Revenues by City'!I28/'Total Revenues by City'!I$5)</f>
        <v>0</v>
      </c>
      <c r="J28" s="62">
        <f>('Total Revenues by City'!J28/'Total Revenues by City'!J$5)</f>
        <v>7.5819075891137349</v>
      </c>
      <c r="K28" s="62">
        <f>('Total Revenues by City'!K28/'Total Revenues by City'!K$5)</f>
        <v>0</v>
      </c>
      <c r="L28" s="62">
        <f>('Total Revenues by City'!L28/'Total Revenues by City'!L$5)</f>
        <v>0</v>
      </c>
      <c r="M28" s="62">
        <f>('Total Revenues by City'!M28/'Total Revenues by City'!M$5)</f>
        <v>0</v>
      </c>
      <c r="N28" s="62">
        <f>('Total Revenues by City'!N28/'Total Revenues by City'!N$5)</f>
        <v>0</v>
      </c>
      <c r="O28" s="62">
        <f>('Total Revenues by City'!O28/'Total Revenues by City'!O$5)</f>
        <v>0</v>
      </c>
      <c r="P28" s="62">
        <f>('Total Revenues by City'!P28/'Total Revenues by City'!P$5)</f>
        <v>0</v>
      </c>
      <c r="Q28" s="62">
        <f>('Total Revenues by City'!Q28/'Total Revenues by City'!Q$5)</f>
        <v>0</v>
      </c>
      <c r="R28" s="62">
        <f>('Total Revenues by City'!R28/'Total Revenues by City'!R$5)</f>
        <v>0</v>
      </c>
      <c r="S28" s="62">
        <f>('Total Revenues by City'!S28/'Total Revenues by City'!S$5)</f>
        <v>0</v>
      </c>
      <c r="T28" s="62">
        <f>('Total Revenues by City'!T28/'Total Revenues by City'!T$5)</f>
        <v>0</v>
      </c>
      <c r="U28" s="62">
        <f>('Total Revenues by City'!U28/'Total Revenues by City'!U$5)</f>
        <v>0</v>
      </c>
      <c r="V28" s="62">
        <f>('Total Revenues by City'!V28/'Total Revenues by City'!V$5)</f>
        <v>0</v>
      </c>
      <c r="W28" s="62">
        <f>('Total Revenues by City'!W28/'Total Revenues by City'!W$5)</f>
        <v>0</v>
      </c>
      <c r="X28" s="62">
        <f>('Total Revenues by City'!X28/'Total Revenues by City'!X$5)</f>
        <v>0</v>
      </c>
      <c r="Y28" s="62">
        <f>('Total Revenues by City'!Y28/'Total Revenues by City'!Y$5)</f>
        <v>0</v>
      </c>
      <c r="Z28" s="62">
        <f>('Total Revenues by City'!Z28/'Total Revenues by City'!Z$5)</f>
        <v>43.585079438176379</v>
      </c>
      <c r="AA28" s="62">
        <f>('Total Revenues by City'!AA28/'Total Revenues by City'!AA$5)</f>
        <v>0</v>
      </c>
      <c r="AB28" s="62">
        <f>('Total Revenues by City'!AB28/'Total Revenues by City'!AB$5)</f>
        <v>0</v>
      </c>
      <c r="AC28" s="62">
        <f>('Total Revenues by City'!AC28/'Total Revenues by City'!AC$5)</f>
        <v>0</v>
      </c>
      <c r="AD28" s="62">
        <f>('Total Revenues by City'!AD28/'Total Revenues by City'!AD$5)</f>
        <v>0</v>
      </c>
      <c r="AE28" s="62">
        <f>('Total Revenues by City'!AE28/'Total Revenues by City'!AE$5)</f>
        <v>0</v>
      </c>
      <c r="AF28" s="62">
        <f>('Total Revenues by City'!AF28/'Total Revenues by City'!AF$5)</f>
        <v>0</v>
      </c>
      <c r="AG28" s="62">
        <f>('Total Revenues by City'!AG28/'Total Revenues by City'!AG$5)</f>
        <v>0</v>
      </c>
      <c r="AH28" s="62">
        <f>('Total Revenues by City'!AH28/'Total Revenues by City'!AH$5)</f>
        <v>0</v>
      </c>
      <c r="AI28" s="62">
        <f>('Total Revenues by City'!AI28/'Total Revenues by City'!AI$5)</f>
        <v>0</v>
      </c>
      <c r="AJ28" s="62">
        <f>('Total Revenues by City'!AJ28/'Total Revenues by City'!AJ$5)</f>
        <v>0</v>
      </c>
      <c r="AK28" s="62">
        <f>('Total Revenues by City'!AK28/'Total Revenues by City'!AK$5)</f>
        <v>0</v>
      </c>
      <c r="AL28" s="62">
        <f>('Total Revenues by City'!AL28/'Total Revenues by City'!AL$5)</f>
        <v>0</v>
      </c>
      <c r="AM28" s="62">
        <f>('Total Revenues by City'!AM28/'Total Revenues by City'!AM$5)</f>
        <v>0</v>
      </c>
      <c r="AN28" s="62">
        <f>('Total Revenues by City'!AN28/'Total Revenues by City'!AN$5)</f>
        <v>0</v>
      </c>
      <c r="AO28" s="62">
        <f>('Total Revenues by City'!AO28/'Total Revenues by City'!AO$5)</f>
        <v>0</v>
      </c>
      <c r="AP28" s="62">
        <f>('Total Revenues by City'!AP28/'Total Revenues by City'!AP$5)</f>
        <v>0</v>
      </c>
      <c r="AQ28" s="62">
        <f>('Total Revenues by City'!AQ28/'Total Revenues by City'!AQ$5)</f>
        <v>0</v>
      </c>
      <c r="AR28" s="62">
        <f>('Total Revenues by City'!AR28/'Total Revenues by City'!AR$5)</f>
        <v>0</v>
      </c>
      <c r="AS28" s="62">
        <f>('Total Revenues by City'!AS28/'Total Revenues by City'!AS$5)</f>
        <v>0</v>
      </c>
      <c r="AT28" s="62">
        <f>('Total Revenues by City'!AT28/'Total Revenues by City'!AT$5)</f>
        <v>0</v>
      </c>
      <c r="AU28" s="62">
        <f>('Total Revenues by City'!AU28/'Total Revenues by City'!AU$5)</f>
        <v>0</v>
      </c>
      <c r="AV28" s="62">
        <f>('Total Revenues by City'!AV28/'Total Revenues by City'!AV$5)</f>
        <v>0</v>
      </c>
      <c r="AW28" s="62">
        <f>('Total Revenues by City'!AW28/'Total Revenues by City'!AW$5)</f>
        <v>0</v>
      </c>
      <c r="AX28" s="62">
        <f>('Total Revenues by City'!AX28/'Total Revenues by City'!AX$5)</f>
        <v>0</v>
      </c>
      <c r="AY28" s="62">
        <f>('Total Revenues by City'!AY28/'Total Revenues by City'!AY$5)</f>
        <v>0</v>
      </c>
      <c r="AZ28" s="62">
        <f>('Total Revenues by City'!AZ28/'Total Revenues by City'!AZ$5)</f>
        <v>0</v>
      </c>
      <c r="BA28" s="62">
        <f>('Total Revenues by City'!BA28/'Total Revenues by City'!BA$5)</f>
        <v>0</v>
      </c>
      <c r="BB28" s="62">
        <f>('Total Revenues by City'!BB28/'Total Revenues by City'!BB$5)</f>
        <v>0</v>
      </c>
      <c r="BC28" s="62">
        <f>('Total Revenues by City'!BC28/'Total Revenues by City'!BC$5)</f>
        <v>0</v>
      </c>
      <c r="BD28" s="62">
        <f>('Total Revenues by City'!BD28/'Total Revenues by City'!BD$5)</f>
        <v>0</v>
      </c>
      <c r="BE28" s="62">
        <f>('Total Revenues by City'!BE28/'Total Revenues by City'!BE$5)</f>
        <v>0</v>
      </c>
      <c r="BF28" s="62">
        <f>('Total Revenues by City'!BF28/'Total Revenues by City'!BF$5)</f>
        <v>0</v>
      </c>
      <c r="BG28" s="62">
        <f>('Total Revenues by City'!BG28/'Total Revenues by City'!BG$5)</f>
        <v>0</v>
      </c>
      <c r="BH28" s="62">
        <f>('Total Revenues by City'!BH28/'Total Revenues by City'!BH$5)</f>
        <v>0</v>
      </c>
      <c r="BI28" s="62">
        <f>('Total Revenues by City'!BI28/'Total Revenues by City'!BI$5)</f>
        <v>0</v>
      </c>
      <c r="BJ28" s="62">
        <f>('Total Revenues by City'!BJ28/'Total Revenues by City'!BJ$5)</f>
        <v>0</v>
      </c>
      <c r="BK28" s="62">
        <f>('Total Revenues by City'!BK28/'Total Revenues by City'!BK$5)</f>
        <v>0</v>
      </c>
      <c r="BL28" s="62">
        <f>('Total Revenues by City'!BL28/'Total Revenues by City'!BL$5)</f>
        <v>0</v>
      </c>
      <c r="BM28" s="62">
        <f>('Total Revenues by City'!BM28/'Total Revenues by City'!BM$5)</f>
        <v>0</v>
      </c>
      <c r="BN28" s="62">
        <f>('Total Revenues by City'!BN28/'Total Revenues by City'!BN$5)</f>
        <v>0</v>
      </c>
      <c r="BO28" s="62">
        <f>('Total Revenues by City'!BO28/'Total Revenues by City'!BO$5)</f>
        <v>0</v>
      </c>
      <c r="BP28" s="62">
        <f>('Total Revenues by City'!BP28/'Total Revenues by City'!BP$5)</f>
        <v>0</v>
      </c>
      <c r="BQ28" s="62">
        <f>('Total Revenues by City'!BQ28/'Total Revenues by City'!BQ$5)</f>
        <v>0</v>
      </c>
      <c r="BR28" s="62">
        <f>('Total Revenues by City'!BR28/'Total Revenues by City'!BR$5)</f>
        <v>0</v>
      </c>
      <c r="BS28" s="62">
        <f>('Total Revenues by City'!BS28/'Total Revenues by City'!BS$5)</f>
        <v>0</v>
      </c>
      <c r="BT28" s="62">
        <f>('Total Revenues by City'!BT28/'Total Revenues by City'!BT$5)</f>
        <v>0</v>
      </c>
      <c r="BU28" s="62">
        <f>('Total Revenues by City'!BU28/'Total Revenues by City'!BU$5)</f>
        <v>0</v>
      </c>
      <c r="BV28" s="62">
        <f>('Total Revenues by City'!BV28/'Total Revenues by City'!BV$5)</f>
        <v>0</v>
      </c>
      <c r="BW28" s="62">
        <f>('Total Revenues by City'!BW28/'Total Revenues by City'!BW$5)</f>
        <v>0</v>
      </c>
      <c r="BX28" s="62">
        <f>('Total Revenues by City'!BX28/'Total Revenues by City'!BX$5)</f>
        <v>0</v>
      </c>
      <c r="BY28" s="62">
        <f>('Total Revenues by City'!BY28/'Total Revenues by City'!BY$5)</f>
        <v>0</v>
      </c>
      <c r="BZ28" s="62">
        <f>('Total Revenues by City'!BZ28/'Total Revenues by City'!BZ$5)</f>
        <v>0</v>
      </c>
      <c r="CA28" s="62">
        <f>('Total Revenues by City'!CA28/'Total Revenues by City'!CA$5)</f>
        <v>0</v>
      </c>
      <c r="CB28" s="62">
        <f>('Total Revenues by City'!CB28/'Total Revenues by City'!CB$5)</f>
        <v>0</v>
      </c>
      <c r="CC28" s="62">
        <f>('Total Revenues by City'!CC28/'Total Revenues by City'!CC$5)</f>
        <v>0</v>
      </c>
      <c r="CD28" s="62">
        <f>('Total Revenues by City'!CD28/'Total Revenues by City'!CD$5)</f>
        <v>0</v>
      </c>
      <c r="CE28" s="62">
        <f>('Total Revenues by City'!CE28/'Total Revenues by City'!CE$5)</f>
        <v>0</v>
      </c>
      <c r="CF28" s="62">
        <f>('Total Revenues by City'!CF28/'Total Revenues by City'!CF$5)</f>
        <v>0</v>
      </c>
      <c r="CG28" s="62">
        <f>('Total Revenues by City'!CG28/'Total Revenues by City'!CG$5)</f>
        <v>0</v>
      </c>
      <c r="CH28" s="62">
        <f>('Total Revenues by City'!CH28/'Total Revenues by City'!CH$5)</f>
        <v>0</v>
      </c>
      <c r="CI28" s="62">
        <f>('Total Revenues by City'!CI28/'Total Revenues by City'!CI$5)</f>
        <v>0</v>
      </c>
      <c r="CJ28" s="62">
        <f>('Total Revenues by City'!CJ28/'Total Revenues by City'!CJ$5)</f>
        <v>0</v>
      </c>
      <c r="CK28" s="62">
        <f>('Total Revenues by City'!CK28/'Total Revenues by City'!CK$5)</f>
        <v>0</v>
      </c>
      <c r="CL28" s="62">
        <f>('Total Revenues by City'!CL28/'Total Revenues by City'!CL$5)</f>
        <v>0</v>
      </c>
      <c r="CM28" s="62">
        <f>('Total Revenues by City'!CM28/'Total Revenues by City'!CM$5)</f>
        <v>0</v>
      </c>
      <c r="CN28" s="62">
        <f>('Total Revenues by City'!CN28/'Total Revenues by City'!CN$5)</f>
        <v>0</v>
      </c>
      <c r="CO28" s="62">
        <f>('Total Revenues by City'!CO28/'Total Revenues by City'!CO$5)</f>
        <v>0</v>
      </c>
      <c r="CP28" s="62">
        <f>('Total Revenues by City'!CP28/'Total Revenues by City'!CP$5)</f>
        <v>0</v>
      </c>
      <c r="CQ28" s="62">
        <f>('Total Revenues by City'!CQ28/'Total Revenues by City'!CQ$5)</f>
        <v>0</v>
      </c>
      <c r="CR28" s="62">
        <f>('Total Revenues by City'!CR28/'Total Revenues by City'!CR$5)</f>
        <v>0</v>
      </c>
      <c r="CS28" s="62">
        <f>('Total Revenues by City'!CS28/'Total Revenues by City'!CS$5)</f>
        <v>0</v>
      </c>
      <c r="CT28" s="62">
        <f>('Total Revenues by City'!CT28/'Total Revenues by City'!CT$5)</f>
        <v>0</v>
      </c>
      <c r="CU28" s="62">
        <f>('Total Revenues by City'!CU28/'Total Revenues by City'!CU$5)</f>
        <v>0</v>
      </c>
      <c r="CV28" s="62">
        <f>('Total Revenues by City'!CV28/'Total Revenues by City'!CV$5)</f>
        <v>0</v>
      </c>
      <c r="CW28" s="62">
        <f>('Total Revenues by City'!CW28/'Total Revenues by City'!CW$5)</f>
        <v>0</v>
      </c>
      <c r="CX28" s="62">
        <f>('Total Revenues by City'!CX28/'Total Revenues by City'!CX$5)</f>
        <v>0</v>
      </c>
      <c r="CY28" s="62">
        <f>('Total Revenues by City'!CY28/'Total Revenues by City'!CY$5)</f>
        <v>0</v>
      </c>
      <c r="CZ28" s="62">
        <f>('Total Revenues by City'!CZ28/'Total Revenues by City'!CZ$5)</f>
        <v>0</v>
      </c>
      <c r="DA28" s="62">
        <f>('Total Revenues by City'!DA28/'Total Revenues by City'!DA$5)</f>
        <v>0</v>
      </c>
      <c r="DB28" s="62">
        <f>('Total Revenues by City'!DB28/'Total Revenues by City'!DB$5)</f>
        <v>0</v>
      </c>
      <c r="DC28" s="62">
        <f>('Total Revenues by City'!DC28/'Total Revenues by City'!DC$5)</f>
        <v>0</v>
      </c>
      <c r="DD28" s="62">
        <f>('Total Revenues by City'!DD28/'Total Revenues by City'!DD$5)</f>
        <v>0</v>
      </c>
      <c r="DE28" s="62">
        <f>('Total Revenues by City'!DE28/'Total Revenues by City'!DE$5)</f>
        <v>0</v>
      </c>
      <c r="DF28" s="62">
        <f>('Total Revenues by City'!DF28/'Total Revenues by City'!DF$5)</f>
        <v>8.4914274706222308</v>
      </c>
      <c r="DG28" s="62">
        <f>('Total Revenues by City'!DG28/'Total Revenues by City'!DG$5)</f>
        <v>0</v>
      </c>
      <c r="DH28" s="62">
        <f>('Total Revenues by City'!DH28/'Total Revenues by City'!DH$5)</f>
        <v>0</v>
      </c>
      <c r="DI28" s="62">
        <f>('Total Revenues by City'!DI28/'Total Revenues by City'!DI$5)</f>
        <v>0</v>
      </c>
      <c r="DJ28" s="62">
        <f>('Total Revenues by City'!DJ28/'Total Revenues by City'!DJ$5)</f>
        <v>0</v>
      </c>
      <c r="DK28" s="62">
        <f>('Total Revenues by City'!DK28/'Total Revenues by City'!DK$5)</f>
        <v>0</v>
      </c>
      <c r="DL28" s="62">
        <f>('Total Revenues by City'!DL28/'Total Revenues by City'!DL$5)</f>
        <v>0</v>
      </c>
      <c r="DM28" s="62">
        <f>('Total Revenues by City'!DM28/'Total Revenues by City'!DM$5)</f>
        <v>0</v>
      </c>
      <c r="DN28" s="62">
        <f>('Total Revenues by City'!DN28/'Total Revenues by City'!DN$5)</f>
        <v>0</v>
      </c>
      <c r="DO28" s="62">
        <f>('Total Revenues by City'!DO28/'Total Revenues by City'!DO$5)</f>
        <v>0</v>
      </c>
      <c r="DP28" s="62">
        <f>('Total Revenues by City'!DP28/'Total Revenues by City'!DP$5)</f>
        <v>0</v>
      </c>
      <c r="DQ28" s="62">
        <f>('Total Revenues by City'!DQ28/'Total Revenues by City'!DQ$5)</f>
        <v>0</v>
      </c>
      <c r="DR28" s="62">
        <f>('Total Revenues by City'!DR28/'Total Revenues by City'!DR$5)</f>
        <v>0</v>
      </c>
      <c r="DS28" s="62">
        <f>('Total Revenues by City'!DS28/'Total Revenues by City'!DS$5)</f>
        <v>0</v>
      </c>
      <c r="DT28" s="62">
        <f>('Total Revenues by City'!DT28/'Total Revenues by City'!DT$5)</f>
        <v>0</v>
      </c>
      <c r="DU28" s="62">
        <f>('Total Revenues by City'!DU28/'Total Revenues by City'!DU$5)</f>
        <v>0</v>
      </c>
      <c r="DV28" s="62">
        <f>('Total Revenues by City'!DV28/'Total Revenues by City'!DV$5)</f>
        <v>0</v>
      </c>
      <c r="DW28" s="62">
        <f>('Total Revenues by City'!DW28/'Total Revenues by City'!DW$5)</f>
        <v>0</v>
      </c>
      <c r="DX28" s="62">
        <f>('Total Revenues by City'!DX28/'Total Revenues by City'!DX$5)</f>
        <v>0</v>
      </c>
      <c r="DY28" s="62">
        <f>('Total Revenues by City'!DY28/'Total Revenues by City'!DY$5)</f>
        <v>0</v>
      </c>
      <c r="DZ28" s="62">
        <f>('Total Revenues by City'!DZ28/'Total Revenues by City'!DZ$5)</f>
        <v>0</v>
      </c>
      <c r="EA28" s="62">
        <f>('Total Revenues by City'!EA28/'Total Revenues by City'!EA$5)</f>
        <v>0</v>
      </c>
      <c r="EB28" s="62">
        <f>('Total Revenues by City'!EB28/'Total Revenues by City'!EB$5)</f>
        <v>0</v>
      </c>
      <c r="EC28" s="62">
        <f>('Total Revenues by City'!EC28/'Total Revenues by City'!EC$5)</f>
        <v>0</v>
      </c>
      <c r="ED28" s="62">
        <f>('Total Revenues by City'!ED28/'Total Revenues by City'!ED$5)</f>
        <v>0</v>
      </c>
      <c r="EE28" s="62">
        <f>('Total Revenues by City'!EE28/'Total Revenues by City'!EE$5)</f>
        <v>0</v>
      </c>
      <c r="EF28" s="62">
        <f>('Total Revenues by City'!EF28/'Total Revenues by City'!EF$5)</f>
        <v>0</v>
      </c>
      <c r="EG28" s="62">
        <f>('Total Revenues by City'!EG28/'Total Revenues by City'!EG$5)</f>
        <v>0</v>
      </c>
      <c r="EH28" s="62">
        <f>('Total Revenues by City'!EH28/'Total Revenues by City'!EH$5)</f>
        <v>0</v>
      </c>
      <c r="EI28" s="62">
        <f>('Total Revenues by City'!EI28/'Total Revenues by City'!EI$5)</f>
        <v>0</v>
      </c>
      <c r="EJ28" s="62">
        <f>('Total Revenues by City'!EJ28/'Total Revenues by City'!EJ$5)</f>
        <v>0</v>
      </c>
      <c r="EK28" s="62">
        <f>('Total Revenues by City'!EK28/'Total Revenues by City'!EK$5)</f>
        <v>0</v>
      </c>
      <c r="EL28" s="62">
        <f>('Total Revenues by City'!EL28/'Total Revenues by City'!EL$5)</f>
        <v>0</v>
      </c>
      <c r="EM28" s="62">
        <f>('Total Revenues by City'!EM28/'Total Revenues by City'!EM$5)</f>
        <v>0</v>
      </c>
      <c r="EN28" s="62">
        <f>('Total Revenues by City'!EN28/'Total Revenues by City'!EN$5)</f>
        <v>0</v>
      </c>
      <c r="EO28" s="62">
        <f>('Total Revenues by City'!EO28/'Total Revenues by City'!EO$5)</f>
        <v>0</v>
      </c>
      <c r="EP28" s="62">
        <f>('Total Revenues by City'!EP28/'Total Revenues by City'!EP$5)</f>
        <v>0</v>
      </c>
      <c r="EQ28" s="62">
        <f>('Total Revenues by City'!EQ28/'Total Revenues by City'!EQ$5)</f>
        <v>0</v>
      </c>
      <c r="ER28" s="62">
        <f>('Total Revenues by City'!ER28/'Total Revenues by City'!ER$5)</f>
        <v>0</v>
      </c>
      <c r="ES28" s="62">
        <f>('Total Revenues by City'!ES28/'Total Revenues by City'!ES$5)</f>
        <v>0</v>
      </c>
      <c r="ET28" s="62">
        <f>('Total Revenues by City'!ET28/'Total Revenues by City'!ET$5)</f>
        <v>0</v>
      </c>
      <c r="EU28" s="62">
        <f>('Total Revenues by City'!EU28/'Total Revenues by City'!EU$5)</f>
        <v>0</v>
      </c>
      <c r="EV28" s="62">
        <f>('Total Revenues by City'!EV28/'Total Revenues by City'!EV$5)</f>
        <v>0</v>
      </c>
      <c r="EW28" s="62">
        <f>('Total Revenues by City'!EW28/'Total Revenues by City'!EW$5)</f>
        <v>0</v>
      </c>
      <c r="EX28" s="62">
        <f>('Total Revenues by City'!EX28/'Total Revenues by City'!EX$5)</f>
        <v>0</v>
      </c>
      <c r="EY28" s="62">
        <f>('Total Revenues by City'!EY28/'Total Revenues by City'!EY$5)</f>
        <v>0</v>
      </c>
      <c r="EZ28" s="62">
        <f>('Total Revenues by City'!EZ28/'Total Revenues by City'!EZ$5)</f>
        <v>0</v>
      </c>
      <c r="FA28" s="62">
        <f>('Total Revenues by City'!FA28/'Total Revenues by City'!FA$5)</f>
        <v>0</v>
      </c>
      <c r="FB28" s="62">
        <f>('Total Revenues by City'!FB28/'Total Revenues by City'!FB$5)</f>
        <v>0</v>
      </c>
      <c r="FC28" s="62">
        <f>('Total Revenues by City'!FC28/'Total Revenues by City'!FC$5)</f>
        <v>0</v>
      </c>
      <c r="FD28" s="62">
        <f>('Total Revenues by City'!FD28/'Total Revenues by City'!FD$5)</f>
        <v>3.7067686673701199</v>
      </c>
      <c r="FE28" s="62">
        <f>('Total Revenues by City'!FE28/'Total Revenues by City'!FE$5)</f>
        <v>0</v>
      </c>
      <c r="FF28" s="62">
        <f>('Total Revenues by City'!FF28/'Total Revenues by City'!FF$5)</f>
        <v>0</v>
      </c>
      <c r="FG28" s="62">
        <f>('Total Revenues by City'!FG28/'Total Revenues by City'!FG$5)</f>
        <v>0</v>
      </c>
      <c r="FH28" s="62">
        <f>('Total Revenues by City'!FH28/'Total Revenues by City'!FH$5)</f>
        <v>0</v>
      </c>
      <c r="FI28" s="62">
        <f>('Total Revenues by City'!FI28/'Total Revenues by City'!FI$5)</f>
        <v>0</v>
      </c>
      <c r="FJ28" s="62">
        <f>('Total Revenues by City'!FJ28/'Total Revenues by City'!FJ$5)</f>
        <v>0</v>
      </c>
      <c r="FK28" s="62">
        <f>('Total Revenues by City'!FK28/'Total Revenues by City'!FK$5)</f>
        <v>0</v>
      </c>
      <c r="FL28" s="62">
        <f>('Total Revenues by City'!FL28/'Total Revenues by City'!FL$5)</f>
        <v>0</v>
      </c>
      <c r="FM28" s="62">
        <f>('Total Revenues by City'!FM28/'Total Revenues by City'!FM$5)</f>
        <v>0</v>
      </c>
      <c r="FN28" s="62">
        <f>('Total Revenues by City'!FN28/'Total Revenues by City'!FN$5)</f>
        <v>0</v>
      </c>
      <c r="FO28" s="62">
        <f>('Total Revenues by City'!FO28/'Total Revenues by City'!FO$5)</f>
        <v>0</v>
      </c>
      <c r="FP28" s="62">
        <f>('Total Revenues by City'!FP28/'Total Revenues by City'!FP$5)</f>
        <v>0</v>
      </c>
      <c r="FQ28" s="62">
        <f>('Total Revenues by City'!FQ28/'Total Revenues by City'!FQ$5)</f>
        <v>0</v>
      </c>
      <c r="FR28" s="62">
        <f>('Total Revenues by City'!FR28/'Total Revenues by City'!FR$5)</f>
        <v>4.8267896608975107</v>
      </c>
      <c r="FS28" s="62">
        <f>('Total Revenues by City'!FS28/'Total Revenues by City'!FS$5)</f>
        <v>0</v>
      </c>
      <c r="FT28" s="62">
        <f>('Total Revenues by City'!FT28/'Total Revenues by City'!FT$5)</f>
        <v>0</v>
      </c>
      <c r="FU28" s="62">
        <f>('Total Revenues by City'!FU28/'Total Revenues by City'!FU$5)</f>
        <v>0</v>
      </c>
      <c r="FV28" s="62">
        <f>('Total Revenues by City'!FV28/'Total Revenues by City'!FV$5)</f>
        <v>0</v>
      </c>
      <c r="FW28" s="62">
        <f>('Total Revenues by City'!FW28/'Total Revenues by City'!FW$5)</f>
        <v>0</v>
      </c>
      <c r="FX28" s="62">
        <f>('Total Revenues by City'!FX28/'Total Revenues by City'!FX$5)</f>
        <v>0</v>
      </c>
      <c r="FY28" s="62">
        <f>('Total Revenues by City'!FY28/'Total Revenues by City'!FY$5)</f>
        <v>0</v>
      </c>
      <c r="FZ28" s="62">
        <f>('Total Revenues by City'!FZ28/'Total Revenues by City'!FZ$5)</f>
        <v>0</v>
      </c>
      <c r="GA28" s="62">
        <f>('Total Revenues by City'!GA28/'Total Revenues by City'!GA$5)</f>
        <v>0</v>
      </c>
      <c r="GB28" s="62">
        <f>('Total Revenues by City'!GB28/'Total Revenues by City'!GB$5)</f>
        <v>0</v>
      </c>
      <c r="GC28" s="62">
        <f>('Total Revenues by City'!GC28/'Total Revenues by City'!GC$5)</f>
        <v>0</v>
      </c>
      <c r="GD28" s="62">
        <f>('Total Revenues by City'!GD28/'Total Revenues by City'!GD$5)</f>
        <v>0</v>
      </c>
      <c r="GE28" s="62">
        <f>('Total Revenues by City'!GE28/'Total Revenues by City'!GE$5)</f>
        <v>0</v>
      </c>
      <c r="GF28" s="62">
        <f>('Total Revenues by City'!GF28/'Total Revenues by City'!GF$5)</f>
        <v>0</v>
      </c>
      <c r="GG28" s="62">
        <f>('Total Revenues by City'!GG28/'Total Revenues by City'!GG$5)</f>
        <v>0</v>
      </c>
      <c r="GH28" s="62">
        <f>('Total Revenues by City'!GH28/'Total Revenues by City'!GH$5)</f>
        <v>0</v>
      </c>
      <c r="GI28" s="62">
        <f>('Total Revenues by City'!GI28/'Total Revenues by City'!GI$5)</f>
        <v>0</v>
      </c>
      <c r="GJ28" s="62">
        <f>('Total Revenues by City'!GJ28/'Total Revenues by City'!GJ$5)</f>
        <v>0</v>
      </c>
      <c r="GK28" s="62">
        <f>('Total Revenues by City'!GK28/'Total Revenues by City'!GK$5)</f>
        <v>0</v>
      </c>
      <c r="GL28" s="62">
        <f>('Total Revenues by City'!GL28/'Total Revenues by City'!GL$5)</f>
        <v>0</v>
      </c>
      <c r="GM28" s="62">
        <f>('Total Revenues by City'!GM28/'Total Revenues by City'!GM$5)</f>
        <v>0</v>
      </c>
      <c r="GN28" s="62">
        <f>('Total Revenues by City'!GN28/'Total Revenues by City'!GN$5)</f>
        <v>0</v>
      </c>
      <c r="GO28" s="62">
        <f>('Total Revenues by City'!GO28/'Total Revenues by City'!GO$5)</f>
        <v>0</v>
      </c>
      <c r="GP28" s="62">
        <f>('Total Revenues by City'!GP28/'Total Revenues by City'!GP$5)</f>
        <v>0</v>
      </c>
      <c r="GQ28" s="62">
        <f>('Total Revenues by City'!GQ28/'Total Revenues by City'!GQ$5)</f>
        <v>0</v>
      </c>
      <c r="GR28" s="62">
        <f>('Total Revenues by City'!GR28/'Total Revenues by City'!GR$5)</f>
        <v>0</v>
      </c>
      <c r="GS28" s="62">
        <f>('Total Revenues by City'!GS28/'Total Revenues by City'!GS$5)</f>
        <v>0</v>
      </c>
      <c r="GT28" s="62">
        <f>('Total Revenues by City'!GT28/'Total Revenues by City'!GT$5)</f>
        <v>0</v>
      </c>
      <c r="GU28" s="62">
        <f>('Total Revenues by City'!GU28/'Total Revenues by City'!GU$5)</f>
        <v>0</v>
      </c>
      <c r="GV28" s="62">
        <f>('Total Revenues by City'!GV28/'Total Revenues by City'!GV$5)</f>
        <v>0</v>
      </c>
      <c r="GW28" s="62">
        <f>('Total Revenues by City'!GW28/'Total Revenues by City'!GW$5)</f>
        <v>0</v>
      </c>
      <c r="GX28" s="62">
        <f>('Total Revenues by City'!GX28/'Total Revenues by City'!GX$5)</f>
        <v>0</v>
      </c>
      <c r="GY28" s="62">
        <f>('Total Revenues by City'!GY28/'Total Revenues by City'!GY$5)</f>
        <v>0</v>
      </c>
      <c r="GZ28" s="62">
        <f>('Total Revenues by City'!GZ28/'Total Revenues by City'!GZ$5)</f>
        <v>0</v>
      </c>
      <c r="HA28" s="62">
        <f>('Total Revenues by City'!HA28/'Total Revenues by City'!HA$5)</f>
        <v>0</v>
      </c>
      <c r="HB28" s="62">
        <f>('Total Revenues by City'!HB28/'Total Revenues by City'!HB$5)</f>
        <v>0</v>
      </c>
      <c r="HC28" s="62">
        <f>('Total Revenues by City'!HC28/'Total Revenues by City'!HC$5)</f>
        <v>0</v>
      </c>
      <c r="HD28" s="62">
        <f>('Total Revenues by City'!HD28/'Total Revenues by City'!HD$5)</f>
        <v>0</v>
      </c>
      <c r="HE28" s="62">
        <f>('Total Revenues by City'!HE28/'Total Revenues by City'!HE$5)</f>
        <v>0</v>
      </c>
      <c r="HF28" s="62">
        <f>('Total Revenues by City'!HF28/'Total Revenues by City'!HF$5)</f>
        <v>0</v>
      </c>
      <c r="HG28" s="62">
        <f>('Total Revenues by City'!HG28/'Total Revenues by City'!HG$5)</f>
        <v>0</v>
      </c>
      <c r="HH28" s="62">
        <f>('Total Revenues by City'!HH28/'Total Revenues by City'!HH$5)</f>
        <v>0</v>
      </c>
      <c r="HI28" s="62">
        <f>('Total Revenues by City'!HI28/'Total Revenues by City'!HI$5)</f>
        <v>0</v>
      </c>
      <c r="HJ28" s="62">
        <f>('Total Revenues by City'!HJ28/'Total Revenues by City'!HJ$5)</f>
        <v>0</v>
      </c>
      <c r="HK28" s="62">
        <f>('Total Revenues by City'!HK28/'Total Revenues by City'!HK$5)</f>
        <v>0</v>
      </c>
      <c r="HL28" s="62">
        <f>('Total Revenues by City'!HL28/'Total Revenues by City'!HL$5)</f>
        <v>0</v>
      </c>
      <c r="HM28" s="62">
        <f>('Total Revenues by City'!HM28/'Total Revenues by City'!HM$5)</f>
        <v>1.7425431711145998</v>
      </c>
      <c r="HN28" s="62">
        <f>('Total Revenues by City'!HN28/'Total Revenues by City'!HN$5)</f>
        <v>0</v>
      </c>
      <c r="HO28" s="62">
        <f>('Total Revenues by City'!HO28/'Total Revenues by City'!HO$5)</f>
        <v>0</v>
      </c>
      <c r="HP28" s="62">
        <f>('Total Revenues by City'!HP28/'Total Revenues by City'!HP$5)</f>
        <v>0</v>
      </c>
      <c r="HQ28" s="62">
        <f>('Total Revenues by City'!HQ28/'Total Revenues by City'!HQ$5)</f>
        <v>0</v>
      </c>
      <c r="HR28" s="62">
        <f>('Total Revenues by City'!HR28/'Total Revenues by City'!HR$5)</f>
        <v>0</v>
      </c>
      <c r="HS28" s="62">
        <f>('Total Revenues by City'!HS28/'Total Revenues by City'!HS$5)</f>
        <v>0</v>
      </c>
      <c r="HT28" s="62">
        <f>('Total Revenues by City'!HT28/'Total Revenues by City'!HT$5)</f>
        <v>0</v>
      </c>
      <c r="HU28" s="62">
        <f>('Total Revenues by City'!HU28/'Total Revenues by City'!HU$5)</f>
        <v>0</v>
      </c>
      <c r="HV28" s="62">
        <f>('Total Revenues by City'!HV28/'Total Revenues by City'!HV$5)</f>
        <v>0</v>
      </c>
      <c r="HW28" s="62">
        <f>('Total Revenues by City'!HW28/'Total Revenues by City'!HW$5)</f>
        <v>0</v>
      </c>
      <c r="HX28" s="62">
        <f>('Total Revenues by City'!HX28/'Total Revenues by City'!HX$5)</f>
        <v>0</v>
      </c>
      <c r="HY28" s="62">
        <f>('Total Revenues by City'!HY28/'Total Revenues by City'!HY$5)</f>
        <v>0</v>
      </c>
      <c r="HZ28" s="62">
        <f>('Total Revenues by City'!HZ28/'Total Revenues by City'!HZ$5)</f>
        <v>0</v>
      </c>
      <c r="IA28" s="62">
        <f>('Total Revenues by City'!IA28/'Total Revenues by City'!IA$5)</f>
        <v>0</v>
      </c>
      <c r="IB28" s="62">
        <f>('Total Revenues by City'!IB28/'Total Revenues by City'!IB$5)</f>
        <v>0</v>
      </c>
      <c r="IC28" s="62">
        <f>('Total Revenues by City'!IC28/'Total Revenues by City'!IC$5)</f>
        <v>0</v>
      </c>
      <c r="ID28" s="62">
        <f>('Total Revenues by City'!ID28/'Total Revenues by City'!ID$5)</f>
        <v>0</v>
      </c>
      <c r="IE28" s="62">
        <f>('Total Revenues by City'!IE28/'Total Revenues by City'!IE$5)</f>
        <v>0</v>
      </c>
      <c r="IF28" s="62">
        <f>('Total Revenues by City'!IF28/'Total Revenues by City'!IF$5)</f>
        <v>0</v>
      </c>
      <c r="IG28" s="62">
        <f>('Total Revenues by City'!IG28/'Total Revenues by City'!IG$5)</f>
        <v>0</v>
      </c>
      <c r="IH28" s="62">
        <f>('Total Revenues by City'!IH28/'Total Revenues by City'!IH$5)</f>
        <v>0</v>
      </c>
      <c r="II28" s="62">
        <f>('Total Revenues by City'!II28/'Total Revenues by City'!II$5)</f>
        <v>0</v>
      </c>
      <c r="IJ28" s="62">
        <f>('Total Revenues by City'!IJ28/'Total Revenues by City'!IJ$5)</f>
        <v>0</v>
      </c>
      <c r="IK28" s="62">
        <f>('Total Revenues by City'!IK28/'Total Revenues by City'!IK$5)</f>
        <v>0</v>
      </c>
      <c r="IL28" s="62">
        <f>('Total Revenues by City'!IL28/'Total Revenues by City'!IL$5)</f>
        <v>0</v>
      </c>
      <c r="IM28" s="62">
        <f>('Total Revenues by City'!IM28/'Total Revenues by City'!IM$5)</f>
        <v>0</v>
      </c>
      <c r="IN28" s="62">
        <f>('Total Revenues by City'!IN28/'Total Revenues by City'!IN$5)</f>
        <v>0</v>
      </c>
      <c r="IO28" s="62">
        <f>('Total Revenues by City'!IO28/'Total Revenues by City'!IO$5)</f>
        <v>0</v>
      </c>
      <c r="IP28" s="62">
        <f>('Total Revenues by City'!IP28/'Total Revenues by City'!IP$5)</f>
        <v>0</v>
      </c>
      <c r="IQ28" s="62">
        <f>('Total Revenues by City'!IQ28/'Total Revenues by City'!IQ$5)</f>
        <v>0</v>
      </c>
      <c r="IR28" s="62">
        <f>('Total Revenues by City'!IR28/'Total Revenues by City'!IR$5)</f>
        <v>0</v>
      </c>
      <c r="IS28" s="62">
        <f>('Total Revenues by City'!IS28/'Total Revenues by City'!IS$5)</f>
        <v>0</v>
      </c>
      <c r="IT28" s="62">
        <f>('Total Revenues by City'!IT28/'Total Revenues by City'!IT$5)</f>
        <v>0</v>
      </c>
      <c r="IU28" s="62">
        <f>('Total Revenues by City'!IU28/'Total Revenues by City'!IU$5)</f>
        <v>0</v>
      </c>
      <c r="IV28" s="62">
        <f>('Total Revenues by City'!IV28/'Total Revenues by City'!IV$5)</f>
        <v>0</v>
      </c>
      <c r="IW28" s="62">
        <f>('Total Revenues by City'!IW28/'Total Revenues by City'!IW$5)</f>
        <v>0</v>
      </c>
      <c r="IX28" s="62">
        <f>('Total Revenues by City'!IX28/'Total Revenues by City'!IX$5)</f>
        <v>0</v>
      </c>
      <c r="IY28" s="62">
        <f>('Total Revenues by City'!IY28/'Total Revenues by City'!IY$5)</f>
        <v>0</v>
      </c>
      <c r="IZ28" s="62">
        <f>('Total Revenues by City'!IZ28/'Total Revenues by City'!IZ$5)</f>
        <v>0</v>
      </c>
      <c r="JA28" s="62">
        <f>('Total Revenues by City'!JA28/'Total Revenues by City'!JA$5)</f>
        <v>0</v>
      </c>
      <c r="JB28" s="62">
        <f>('Total Revenues by City'!JB28/'Total Revenues by City'!JB$5)</f>
        <v>0</v>
      </c>
      <c r="JC28" s="62">
        <f>('Total Revenues by City'!JC28/'Total Revenues by City'!JC$5)</f>
        <v>0</v>
      </c>
      <c r="JD28" s="62">
        <f>('Total Revenues by City'!JD28/'Total Revenues by City'!JD$5)</f>
        <v>19.701846965699207</v>
      </c>
      <c r="JE28" s="62">
        <f>('Total Revenues by City'!JE28/'Total Revenues by City'!JE$5)</f>
        <v>0</v>
      </c>
      <c r="JF28" s="62">
        <f>('Total Revenues by City'!JF28/'Total Revenues by City'!JF$5)</f>
        <v>0</v>
      </c>
      <c r="JG28" s="62">
        <f>('Total Revenues by City'!JG28/'Total Revenues by City'!JG$5)</f>
        <v>0</v>
      </c>
      <c r="JH28" s="62">
        <f>('Total Revenues by City'!JH28/'Total Revenues by City'!JH$5)</f>
        <v>0</v>
      </c>
      <c r="JI28" s="62">
        <f>('Total Revenues by City'!JI28/'Total Revenues by City'!JI$5)</f>
        <v>0</v>
      </c>
      <c r="JJ28" s="62">
        <f>('Total Revenues by City'!JJ28/'Total Revenues by City'!JJ$5)</f>
        <v>0</v>
      </c>
      <c r="JK28" s="62">
        <f>('Total Revenues by City'!JK28/'Total Revenues by City'!JK$5)</f>
        <v>0</v>
      </c>
      <c r="JL28" s="62">
        <f>('Total Revenues by City'!JL28/'Total Revenues by City'!JL$5)</f>
        <v>22.674819435325016</v>
      </c>
      <c r="JM28" s="62">
        <f>('Total Revenues by City'!JM28/'Total Revenues by City'!JM$5)</f>
        <v>0</v>
      </c>
      <c r="JN28" s="62">
        <f>('Total Revenues by City'!JN28/'Total Revenues by City'!JN$5)</f>
        <v>0</v>
      </c>
      <c r="JO28" s="62">
        <f>('Total Revenues by City'!JO28/'Total Revenues by City'!JO$5)</f>
        <v>0</v>
      </c>
      <c r="JP28" s="62">
        <f>('Total Revenues by City'!JP28/'Total Revenues by City'!JP$5)</f>
        <v>0</v>
      </c>
      <c r="JQ28" s="62">
        <f>('Total Revenues by City'!JQ28/'Total Revenues by City'!JQ$5)</f>
        <v>0</v>
      </c>
      <c r="JR28" s="62">
        <f>('Total Revenues by City'!JR28/'Total Revenues by City'!JR$5)</f>
        <v>0</v>
      </c>
      <c r="JS28" s="62">
        <f>('Total Revenues by City'!JS28/'Total Revenues by City'!JS$5)</f>
        <v>0</v>
      </c>
      <c r="JT28" s="62">
        <f>('Total Revenues by City'!JT28/'Total Revenues by City'!JT$5)</f>
        <v>0</v>
      </c>
      <c r="JU28" s="62">
        <f>('Total Revenues by City'!JU28/'Total Revenues by City'!JU$5)</f>
        <v>0</v>
      </c>
      <c r="JV28" s="62">
        <f>('Total Revenues by City'!JV28/'Total Revenues by City'!JV$5)</f>
        <v>0</v>
      </c>
      <c r="JW28" s="62">
        <f>('Total Revenues by City'!JW28/'Total Revenues by City'!JW$5)</f>
        <v>0</v>
      </c>
      <c r="JX28" s="62">
        <f>('Total Revenues by City'!JX28/'Total Revenues by City'!JX$5)</f>
        <v>0</v>
      </c>
      <c r="JY28" s="62">
        <f>('Total Revenues by City'!JY28/'Total Revenues by City'!JY$5)</f>
        <v>0</v>
      </c>
      <c r="JZ28" s="62">
        <f>('Total Revenues by City'!JZ28/'Total Revenues by City'!JZ$5)</f>
        <v>0</v>
      </c>
      <c r="KA28" s="62">
        <f>('Total Revenues by City'!KA28/'Total Revenues by City'!KA$5)</f>
        <v>0</v>
      </c>
      <c r="KB28" s="62">
        <f>('Total Revenues by City'!KB28/'Total Revenues by City'!KB$5)</f>
        <v>0</v>
      </c>
      <c r="KC28" s="62">
        <f>('Total Revenues by City'!KC28/'Total Revenues by City'!KC$5)</f>
        <v>0</v>
      </c>
      <c r="KD28" s="62">
        <f>('Total Revenues by City'!KD28/'Total Revenues by City'!KD$5)</f>
        <v>0</v>
      </c>
      <c r="KE28" s="62">
        <f>('Total Revenues by City'!KE28/'Total Revenues by City'!KE$5)</f>
        <v>0</v>
      </c>
      <c r="KF28" s="62">
        <f>('Total Revenues by City'!KF28/'Total Revenues by City'!KF$5)</f>
        <v>38.415236787920385</v>
      </c>
      <c r="KG28" s="62">
        <f>('Total Revenues by City'!KG28/'Total Revenues by City'!KG$5)</f>
        <v>0</v>
      </c>
      <c r="KH28" s="62">
        <f>('Total Revenues by City'!KH28/'Total Revenues by City'!KH$5)</f>
        <v>0</v>
      </c>
      <c r="KI28" s="62">
        <f>('Total Revenues by City'!KI28/'Total Revenues by City'!KI$5)</f>
        <v>0</v>
      </c>
      <c r="KJ28" s="62">
        <f>('Total Revenues by City'!KJ28/'Total Revenues by City'!KJ$5)</f>
        <v>0</v>
      </c>
      <c r="KK28" s="62">
        <f>('Total Revenues by City'!KK28/'Total Revenues by City'!KK$5)</f>
        <v>0</v>
      </c>
      <c r="KL28" s="62">
        <f>('Total Revenues by City'!KL28/'Total Revenues by City'!KL$5)</f>
        <v>0</v>
      </c>
      <c r="KM28" s="62">
        <f>('Total Revenues by City'!KM28/'Total Revenues by City'!KM$5)</f>
        <v>0</v>
      </c>
      <c r="KN28" s="62">
        <f>('Total Revenues by City'!KN28/'Total Revenues by City'!KN$5)</f>
        <v>0</v>
      </c>
      <c r="KO28" s="62">
        <f>('Total Revenues by City'!KO28/'Total Revenues by City'!KO$5)</f>
        <v>0</v>
      </c>
      <c r="KP28" s="62">
        <f>('Total Revenues by City'!KP28/'Total Revenues by City'!KP$5)</f>
        <v>0</v>
      </c>
      <c r="KQ28" s="62">
        <f>('Total Revenues by City'!KQ28/'Total Revenues by City'!KQ$5)</f>
        <v>0</v>
      </c>
      <c r="KR28" s="62">
        <f>('Total Revenues by City'!KR28/'Total Revenues by City'!KR$5)</f>
        <v>0</v>
      </c>
      <c r="KS28" s="62">
        <f>('Total Revenues by City'!KS28/'Total Revenues by City'!KS$5)</f>
        <v>0</v>
      </c>
      <c r="KT28" s="62">
        <f>('Total Revenues by City'!KT28/'Total Revenues by City'!KT$5)</f>
        <v>0</v>
      </c>
      <c r="KU28" s="62">
        <f>('Total Revenues by City'!KU28/'Total Revenues by City'!KU$5)</f>
        <v>0</v>
      </c>
      <c r="KV28" s="62">
        <f>('Total Revenues by City'!KV28/'Total Revenues by City'!KV$5)</f>
        <v>0</v>
      </c>
      <c r="KW28" s="62">
        <f>('Total Revenues by City'!KW28/'Total Revenues by City'!KW$5)</f>
        <v>0</v>
      </c>
      <c r="KX28" s="62">
        <f>('Total Revenues by City'!KX28/'Total Revenues by City'!KX$5)</f>
        <v>0</v>
      </c>
      <c r="KY28" s="62">
        <f>('Total Revenues by City'!KY28/'Total Revenues by City'!KY$5)</f>
        <v>28.280447612477964</v>
      </c>
      <c r="KZ28" s="62">
        <f>('Total Revenues by City'!KZ28/'Total Revenues by City'!KZ$5)</f>
        <v>0</v>
      </c>
      <c r="LA28" s="62">
        <f>('Total Revenues by City'!LA28/'Total Revenues by City'!LA$5)</f>
        <v>0</v>
      </c>
      <c r="LB28" s="62">
        <f>('Total Revenues by City'!LB28/'Total Revenues by City'!LB$5)</f>
        <v>0</v>
      </c>
      <c r="LC28" s="62">
        <f>('Total Revenues by City'!LC28/'Total Revenues by City'!LC$5)</f>
        <v>0</v>
      </c>
      <c r="LD28" s="62">
        <f>('Total Revenues by City'!LD28/'Total Revenues by City'!LD$5)</f>
        <v>0</v>
      </c>
      <c r="LE28" s="62">
        <f>('Total Revenues by City'!LE28/'Total Revenues by City'!LE$5)</f>
        <v>0</v>
      </c>
      <c r="LF28" s="62">
        <f>('Total Revenues by City'!LF28/'Total Revenues by City'!LF$5)</f>
        <v>16.792667509481667</v>
      </c>
      <c r="LG28" s="62">
        <f>('Total Revenues by City'!LG28/'Total Revenues by City'!LG$5)</f>
        <v>0</v>
      </c>
      <c r="LH28" s="62">
        <f>('Total Revenues by City'!LH28/'Total Revenues by City'!LH$5)</f>
        <v>0</v>
      </c>
      <c r="LI28" s="62">
        <f>('Total Revenues by City'!LI28/'Total Revenues by City'!LI$5)</f>
        <v>0</v>
      </c>
      <c r="LJ28" s="62">
        <f>('Total Revenues by City'!LJ28/'Total Revenues by City'!LJ$5)</f>
        <v>0</v>
      </c>
      <c r="LK28" s="62">
        <f>('Total Revenues by City'!LK28/'Total Revenues by City'!LK$5)</f>
        <v>0</v>
      </c>
      <c r="LL28" s="62">
        <f>('Total Revenues by City'!LL28/'Total Revenues by City'!LL$5)</f>
        <v>0</v>
      </c>
      <c r="LM28" s="62">
        <f>('Total Revenues by City'!LM28/'Total Revenues by City'!LM$5)</f>
        <v>0</v>
      </c>
      <c r="LN28" s="62">
        <f>('Total Revenues by City'!LN28/'Total Revenues by City'!LN$5)</f>
        <v>1.78662886954036</v>
      </c>
      <c r="LO28" s="62">
        <f>('Total Revenues by City'!LO28/'Total Revenues by City'!LO$5)</f>
        <v>0</v>
      </c>
      <c r="LP28" s="62">
        <f>('Total Revenues by City'!LP28/'Total Revenues by City'!LP$5)</f>
        <v>0</v>
      </c>
      <c r="LQ28" s="62">
        <f>('Total Revenues by City'!LQ28/'Total Revenues by City'!LQ$5)</f>
        <v>0</v>
      </c>
      <c r="LR28" s="62">
        <f>('Total Revenues by City'!LR28/'Total Revenues by City'!LR$5)</f>
        <v>0</v>
      </c>
      <c r="LS28" s="62">
        <f>('Total Revenues by City'!LS28/'Total Revenues by City'!LS$5)</f>
        <v>0</v>
      </c>
      <c r="LT28" s="62">
        <f>('Total Revenues by City'!LT28/'Total Revenues by City'!LT$5)</f>
        <v>0</v>
      </c>
      <c r="LU28" s="62">
        <f>('Total Revenues by City'!LU28/'Total Revenues by City'!LU$5)</f>
        <v>0</v>
      </c>
      <c r="LV28" s="62">
        <f>('Total Revenues by City'!LV28/'Total Revenues by City'!LV$5)</f>
        <v>0</v>
      </c>
      <c r="LW28" s="62">
        <f>('Total Revenues by City'!LW28/'Total Revenues by City'!LW$5)</f>
        <v>12.877222619899785</v>
      </c>
      <c r="LX28" s="62">
        <f>('Total Revenues by City'!LX28/'Total Revenues by City'!LX$5)</f>
        <v>0</v>
      </c>
      <c r="LY28" s="62">
        <f>('Total Revenues by City'!LY28/'Total Revenues by City'!LY$5)</f>
        <v>0</v>
      </c>
      <c r="LZ28" s="62">
        <f>('Total Revenues by City'!LZ28/'Total Revenues by City'!LZ$5)</f>
        <v>0</v>
      </c>
      <c r="MA28" s="62">
        <f>('Total Revenues by City'!MA28/'Total Revenues by City'!MA$5)</f>
        <v>0</v>
      </c>
      <c r="MB28" s="62">
        <f>('Total Revenues by City'!MB28/'Total Revenues by City'!MB$5)</f>
        <v>0</v>
      </c>
      <c r="MC28" s="62">
        <f>('Total Revenues by City'!MC28/'Total Revenues by City'!MC$5)</f>
        <v>0</v>
      </c>
      <c r="MD28" s="62">
        <f>('Total Revenues by City'!MD28/'Total Revenues by City'!MD$5)</f>
        <v>0</v>
      </c>
      <c r="ME28" s="62">
        <f>('Total Revenues by City'!ME28/'Total Revenues by City'!ME$5)</f>
        <v>0</v>
      </c>
      <c r="MF28" s="62">
        <f>('Total Revenues by City'!MF28/'Total Revenues by City'!MF$5)</f>
        <v>0</v>
      </c>
      <c r="MG28" s="62">
        <f>('Total Revenues by City'!MG28/'Total Revenues by City'!MG$5)</f>
        <v>0</v>
      </c>
      <c r="MH28" s="62">
        <f>('Total Revenues by City'!MH28/'Total Revenues by City'!MH$5)</f>
        <v>0</v>
      </c>
      <c r="MI28" s="62">
        <f>('Total Revenues by City'!MI28/'Total Revenues by City'!MI$5)</f>
        <v>0</v>
      </c>
      <c r="MJ28" s="62">
        <f>('Total Revenues by City'!MJ28/'Total Revenues by City'!MJ$5)</f>
        <v>0</v>
      </c>
      <c r="MK28" s="62">
        <f>('Total Revenues by City'!MK28/'Total Revenues by City'!MK$5)</f>
        <v>0</v>
      </c>
      <c r="ML28" s="62">
        <f>('Total Revenues by City'!ML28/'Total Revenues by City'!ML$5)</f>
        <v>0</v>
      </c>
      <c r="MM28" s="62">
        <f>('Total Revenues by City'!MM28/'Total Revenues by City'!MM$5)</f>
        <v>0</v>
      </c>
      <c r="MN28" s="62">
        <f>('Total Revenues by City'!MN28/'Total Revenues by City'!MN$5)</f>
        <v>0</v>
      </c>
      <c r="MO28" s="62">
        <f>('Total Revenues by City'!MO28/'Total Revenues by City'!MO$5)</f>
        <v>0</v>
      </c>
      <c r="MP28" s="62">
        <f>('Total Revenues by City'!MP28/'Total Revenues by City'!MP$5)</f>
        <v>0</v>
      </c>
      <c r="MQ28" s="62">
        <f>('Total Revenues by City'!MQ28/'Total Revenues by City'!MQ$5)</f>
        <v>0</v>
      </c>
      <c r="MR28" s="62">
        <f>('Total Revenues by City'!MR28/'Total Revenues by City'!MR$5)</f>
        <v>0</v>
      </c>
      <c r="MS28" s="62">
        <f>('Total Revenues by City'!MS28/'Total Revenues by City'!MS$5)</f>
        <v>0</v>
      </c>
      <c r="MT28" s="62">
        <f>('Total Revenues by City'!MT28/'Total Revenues by City'!MT$5)</f>
        <v>0</v>
      </c>
      <c r="MU28" s="62">
        <f>('Total Revenues by City'!MU28/'Total Revenues by City'!MU$5)</f>
        <v>0</v>
      </c>
      <c r="MV28" s="62">
        <f>('Total Revenues by City'!MV28/'Total Revenues by City'!MV$5)</f>
        <v>0</v>
      </c>
      <c r="MW28" s="62">
        <f>('Total Revenues by City'!MW28/'Total Revenues by City'!MW$5)</f>
        <v>0</v>
      </c>
      <c r="MX28" s="62">
        <f>('Total Revenues by City'!MX28/'Total Revenues by City'!MX$5)</f>
        <v>0</v>
      </c>
      <c r="MY28" s="62">
        <f>('Total Revenues by City'!MY28/'Total Revenues by City'!MY$5)</f>
        <v>0</v>
      </c>
      <c r="MZ28" s="62">
        <f>('Total Revenues by City'!MZ28/'Total Revenues by City'!MZ$5)</f>
        <v>0</v>
      </c>
      <c r="NA28" s="62">
        <f>('Total Revenues by City'!NA28/'Total Revenues by City'!NA$5)</f>
        <v>0</v>
      </c>
      <c r="NB28" s="62">
        <f>('Total Revenues by City'!NB28/'Total Revenues by City'!NB$5)</f>
        <v>0</v>
      </c>
      <c r="NC28" s="62">
        <f>('Total Revenues by City'!NC28/'Total Revenues by City'!NC$5)</f>
        <v>0</v>
      </c>
      <c r="ND28" s="62">
        <f>('Total Revenues by City'!ND28/'Total Revenues by City'!ND$5)</f>
        <v>0</v>
      </c>
      <c r="NE28" s="62">
        <f>('Total Revenues by City'!NE28/'Total Revenues by City'!NE$5)</f>
        <v>0</v>
      </c>
      <c r="NF28" s="62">
        <f>('Total Revenues by City'!NF28/'Total Revenues by City'!NF$5)</f>
        <v>0</v>
      </c>
      <c r="NG28" s="62">
        <f>('Total Revenues by City'!NG28/'Total Revenues by City'!NG$5)</f>
        <v>0</v>
      </c>
      <c r="NH28" s="62">
        <f>('Total Revenues by City'!NH28/'Total Revenues by City'!NH$5)</f>
        <v>0</v>
      </c>
      <c r="NI28" s="62">
        <f>('Total Revenues by City'!NI28/'Total Revenues by City'!NI$5)</f>
        <v>0</v>
      </c>
      <c r="NJ28" s="62">
        <f>('Total Revenues by City'!NJ28/'Total Revenues by City'!NJ$5)</f>
        <v>0</v>
      </c>
      <c r="NK28" s="62">
        <f>('Total Revenues by City'!NK28/'Total Revenues by City'!NK$5)</f>
        <v>0</v>
      </c>
      <c r="NL28" s="62">
        <f>('Total Revenues by City'!NL28/'Total Revenues by City'!NL$5)</f>
        <v>0</v>
      </c>
      <c r="NM28" s="62">
        <f>('Total Revenues by City'!NM28/'Total Revenues by City'!NM$5)</f>
        <v>0</v>
      </c>
      <c r="NN28" s="62">
        <f>('Total Revenues by City'!NN28/'Total Revenues by City'!NN$5)</f>
        <v>0</v>
      </c>
      <c r="NO28" s="62">
        <f>('Total Revenues by City'!NO28/'Total Revenues by City'!NO$5)</f>
        <v>0</v>
      </c>
      <c r="NP28" s="62">
        <f>('Total Revenues by City'!NP28/'Total Revenues by City'!NP$5)</f>
        <v>0</v>
      </c>
      <c r="NQ28" s="62">
        <f>('Total Revenues by City'!NQ28/'Total Revenues by City'!NQ$5)</f>
        <v>0</v>
      </c>
      <c r="NR28" s="62">
        <f>('Total Revenues by City'!NR28/'Total Revenues by City'!NR$5)</f>
        <v>0</v>
      </c>
      <c r="NS28" s="62">
        <f>('Total Revenues by City'!NS28/'Total Revenues by City'!NS$5)</f>
        <v>0</v>
      </c>
      <c r="NT28" s="62">
        <f>('Total Revenues by City'!NT28/'Total Revenues by City'!NT$5)</f>
        <v>0</v>
      </c>
      <c r="NU28" s="62">
        <f>('Total Revenues by City'!NU28/'Total Revenues by City'!NU$5)</f>
        <v>0</v>
      </c>
      <c r="NV28" s="62">
        <f>('Total Revenues by City'!NV28/'Total Revenues by City'!NV$5)</f>
        <v>0</v>
      </c>
      <c r="NW28" s="62">
        <f>('Total Revenues by City'!NW28/'Total Revenues by City'!NW$5)</f>
        <v>0</v>
      </c>
      <c r="NX28" s="62">
        <f>('Total Revenues by City'!NX28/'Total Revenues by City'!NX$5)</f>
        <v>0</v>
      </c>
      <c r="NY28" s="62">
        <f>('Total Revenues by City'!NY28/'Total Revenues by City'!NY$5)</f>
        <v>0</v>
      </c>
      <c r="NZ28" s="62">
        <f>('Total Revenues by City'!NZ28/'Total Revenues by City'!NZ$5)</f>
        <v>0</v>
      </c>
      <c r="OA28" s="62">
        <f>('Total Revenues by City'!OA28/'Total Revenues by City'!OA$5)</f>
        <v>0</v>
      </c>
      <c r="OB28" s="62">
        <f>('Total Revenues by City'!OB28/'Total Revenues by City'!OB$5)</f>
        <v>0</v>
      </c>
      <c r="OC28" s="62">
        <f>('Total Revenues by City'!OC28/'Total Revenues by City'!OC$5)</f>
        <v>0</v>
      </c>
      <c r="OD28" s="62">
        <f>('Total Revenues by City'!OD28/'Total Revenues by City'!OD$5)</f>
        <v>0</v>
      </c>
      <c r="OE28" s="62">
        <f>('Total Revenues by City'!OE28/'Total Revenues by City'!OE$5)</f>
        <v>0</v>
      </c>
      <c r="OF28" s="62">
        <f>('Total Revenues by City'!OF28/'Total Revenues by City'!OF$5)</f>
        <v>0</v>
      </c>
      <c r="OG28" s="62">
        <f>('Total Revenues by City'!OG28/'Total Revenues by City'!OG$5)</f>
        <v>0</v>
      </c>
      <c r="OH28" s="62">
        <f>('Total Revenues by City'!OH28/'Total Revenues by City'!OH$5)</f>
        <v>0</v>
      </c>
      <c r="OI28" s="62">
        <f>('Total Revenues by City'!OI28/'Total Revenues by City'!OI$5)</f>
        <v>0</v>
      </c>
      <c r="OJ28" s="62">
        <f>('Total Revenues by City'!OJ28/'Total Revenues by City'!OJ$5)</f>
        <v>0</v>
      </c>
      <c r="OK28" s="62">
        <f>('Total Revenues by City'!OK28/'Total Revenues by City'!OK$5)</f>
        <v>0</v>
      </c>
      <c r="OL28" s="62">
        <f>('Total Revenues by City'!OL28/'Total Revenues by City'!OL$5)</f>
        <v>0</v>
      </c>
      <c r="OM28" s="62">
        <f>('Total Revenues by City'!OM28/'Total Revenues by City'!OM$5)</f>
        <v>0</v>
      </c>
      <c r="ON28" s="62">
        <f>('Total Revenues by City'!ON28/'Total Revenues by City'!ON$5)</f>
        <v>0</v>
      </c>
      <c r="OO28" s="62">
        <f>('Total Revenues by City'!OO28/'Total Revenues by City'!OO$5)</f>
        <v>0</v>
      </c>
      <c r="OP28" s="62">
        <f>('Total Revenues by City'!OP28/'Total Revenues by City'!OP$5)</f>
        <v>0</v>
      </c>
      <c r="OQ28" s="62">
        <f>('Total Revenues by City'!OQ28/'Total Revenues by City'!OQ$5)</f>
        <v>0</v>
      </c>
      <c r="OR28" s="62">
        <f>('Total Revenues by City'!OR28/'Total Revenues by City'!OR$5)</f>
        <v>0</v>
      </c>
      <c r="OS28" s="62">
        <f>('Total Revenues by City'!OS28/'Total Revenues by City'!OS$5)</f>
        <v>0</v>
      </c>
      <c r="OT28" s="62">
        <f>('Total Revenues by City'!OT28/'Total Revenues by City'!OT$5)</f>
        <v>0</v>
      </c>
      <c r="OU28" s="62">
        <f>('Total Revenues by City'!OU28/'Total Revenues by City'!OU$5)</f>
        <v>0</v>
      </c>
      <c r="OV28" s="62">
        <f>('Total Revenues by City'!OV28/'Total Revenues by City'!OV$5)</f>
        <v>0</v>
      </c>
      <c r="OW28" s="17">
        <f>('Total Revenues by City'!OW28/'Total Revenues by City'!OW$5)</f>
        <v>0</v>
      </c>
      <c r="OX28" s="18"/>
    </row>
    <row r="29" spans="1:414" x14ac:dyDescent="0.25">
      <c r="A29" s="13"/>
      <c r="B29" s="14">
        <v>323.39999999999998</v>
      </c>
      <c r="C29" s="15" t="s">
        <v>27</v>
      </c>
      <c r="D29" s="62">
        <f>('Total Revenues by City'!D29/'Total Revenues by City'!D$5)</f>
        <v>0</v>
      </c>
      <c r="E29" s="62">
        <f>('Total Revenues by City'!E29/'Total Revenues by City'!E$5)</f>
        <v>0</v>
      </c>
      <c r="F29" s="62">
        <f>('Total Revenues by City'!F29/'Total Revenues by City'!F$5)</f>
        <v>1.6204259324626427</v>
      </c>
      <c r="G29" s="62">
        <f>('Total Revenues by City'!G29/'Total Revenues by City'!G$5)</f>
        <v>0</v>
      </c>
      <c r="H29" s="62">
        <f>('Total Revenues by City'!H29/'Total Revenues by City'!H$5)</f>
        <v>0</v>
      </c>
      <c r="I29" s="62">
        <f>('Total Revenues by City'!I29/'Total Revenues by City'!I$5)</f>
        <v>0</v>
      </c>
      <c r="J29" s="62">
        <f>('Total Revenues by City'!J29/'Total Revenues by City'!J$5)</f>
        <v>1.5443812458927235</v>
      </c>
      <c r="K29" s="62">
        <f>('Total Revenues by City'!K29/'Total Revenues by City'!K$5)</f>
        <v>0</v>
      </c>
      <c r="L29" s="62">
        <f>('Total Revenues by City'!L29/'Total Revenues by City'!L$5)</f>
        <v>0</v>
      </c>
      <c r="M29" s="62">
        <f>('Total Revenues by City'!M29/'Total Revenues by City'!M$5)</f>
        <v>0</v>
      </c>
      <c r="N29" s="62">
        <f>('Total Revenues by City'!N29/'Total Revenues by City'!N$5)</f>
        <v>0.74928021165668046</v>
      </c>
      <c r="O29" s="62">
        <f>('Total Revenues by City'!O29/'Total Revenues by City'!O$5)</f>
        <v>3.2130822596630328</v>
      </c>
      <c r="P29" s="62">
        <f>('Total Revenues by City'!P29/'Total Revenues by City'!P$5)</f>
        <v>0.84973945320865163</v>
      </c>
      <c r="Q29" s="62">
        <f>('Total Revenues by City'!Q29/'Total Revenues by City'!Q$5)</f>
        <v>0.48454731109598365</v>
      </c>
      <c r="R29" s="62">
        <f>('Total Revenues by City'!R29/'Total Revenues by City'!R$5)</f>
        <v>1.0146914789422135</v>
      </c>
      <c r="S29" s="62">
        <f>('Total Revenues by City'!S29/'Total Revenues by City'!S$5)</f>
        <v>0</v>
      </c>
      <c r="T29" s="62">
        <f>('Total Revenues by City'!T29/'Total Revenues by City'!T$5)</f>
        <v>0</v>
      </c>
      <c r="U29" s="62">
        <f>('Total Revenues by City'!U29/'Total Revenues by City'!U$5)</f>
        <v>1.0979685264663805</v>
      </c>
      <c r="V29" s="62">
        <f>('Total Revenues by City'!V29/'Total Revenues by City'!V$5)</f>
        <v>0</v>
      </c>
      <c r="W29" s="62">
        <f>('Total Revenues by City'!W29/'Total Revenues by City'!W$5)</f>
        <v>4.1033057851239674</v>
      </c>
      <c r="X29" s="62">
        <f>('Total Revenues by City'!X29/'Total Revenues by City'!X$5)</f>
        <v>0</v>
      </c>
      <c r="Y29" s="62">
        <f>('Total Revenues by City'!Y29/'Total Revenues by City'!Y$5)</f>
        <v>0</v>
      </c>
      <c r="Z29" s="62">
        <f>('Total Revenues by City'!Z29/'Total Revenues by City'!Z$5)</f>
        <v>0</v>
      </c>
      <c r="AA29" s="62">
        <f>('Total Revenues by City'!AA29/'Total Revenues by City'!AA$5)</f>
        <v>0.39381636477201748</v>
      </c>
      <c r="AB29" s="62">
        <f>('Total Revenues by City'!AB29/'Total Revenues by City'!AB$5)</f>
        <v>5.1843589743589744</v>
      </c>
      <c r="AC29" s="62">
        <f>('Total Revenues by City'!AC29/'Total Revenues by City'!AC$5)</f>
        <v>3.5209923664122136</v>
      </c>
      <c r="AD29" s="62">
        <f>('Total Revenues by City'!AD29/'Total Revenues by City'!AD$5)</f>
        <v>5.3883161512027495</v>
      </c>
      <c r="AE29" s="62">
        <f>('Total Revenues by City'!AE29/'Total Revenues by City'!AE$5)</f>
        <v>0</v>
      </c>
      <c r="AF29" s="62">
        <f>('Total Revenues by City'!AF29/'Total Revenues by City'!AF$5)</f>
        <v>1.4719421306444542</v>
      </c>
      <c r="AG29" s="62">
        <f>('Total Revenues by City'!AG29/'Total Revenues by City'!AG$5)</f>
        <v>0</v>
      </c>
      <c r="AH29" s="62">
        <f>('Total Revenues by City'!AH29/'Total Revenues by City'!AH$5)</f>
        <v>0</v>
      </c>
      <c r="AI29" s="62">
        <f>('Total Revenues by City'!AI29/'Total Revenues by City'!AI$5)</f>
        <v>0</v>
      </c>
      <c r="AJ29" s="62">
        <f>('Total Revenues by City'!AJ29/'Total Revenues by City'!AJ$5)</f>
        <v>1.6348252577259679</v>
      </c>
      <c r="AK29" s="62">
        <f>('Total Revenues by City'!AK29/'Total Revenues by City'!AK$5)</f>
        <v>0</v>
      </c>
      <c r="AL29" s="62">
        <f>('Total Revenues by City'!AL29/'Total Revenues by City'!AL$5)</f>
        <v>0</v>
      </c>
      <c r="AM29" s="62">
        <f>('Total Revenues by City'!AM29/'Total Revenues by City'!AM$5)</f>
        <v>0</v>
      </c>
      <c r="AN29" s="62">
        <f>('Total Revenues by City'!AN29/'Total Revenues by City'!AN$5)</f>
        <v>0.33572885029444893</v>
      </c>
      <c r="AO29" s="62">
        <f>('Total Revenues by City'!AO29/'Total Revenues by City'!AO$5)</f>
        <v>2.1309955423476969</v>
      </c>
      <c r="AP29" s="62">
        <f>('Total Revenues by City'!AP29/'Total Revenues by City'!AP$5)</f>
        <v>0</v>
      </c>
      <c r="AQ29" s="62">
        <f>('Total Revenues by City'!AQ29/'Total Revenues by City'!AQ$5)</f>
        <v>0</v>
      </c>
      <c r="AR29" s="62">
        <f>('Total Revenues by City'!AR29/'Total Revenues by City'!AR$5)</f>
        <v>0</v>
      </c>
      <c r="AS29" s="62">
        <f>('Total Revenues by City'!AS29/'Total Revenues by City'!AS$5)</f>
        <v>0</v>
      </c>
      <c r="AT29" s="62">
        <f>('Total Revenues by City'!AT29/'Total Revenues by City'!AT$5)</f>
        <v>0</v>
      </c>
      <c r="AU29" s="62">
        <f>('Total Revenues by City'!AU29/'Total Revenues by City'!AU$5)</f>
        <v>0</v>
      </c>
      <c r="AV29" s="62">
        <f>('Total Revenues by City'!AV29/'Total Revenues by City'!AV$5)</f>
        <v>0.79183566662305382</v>
      </c>
      <c r="AW29" s="62">
        <f>('Total Revenues by City'!AW29/'Total Revenues by City'!AW$5)</f>
        <v>0</v>
      </c>
      <c r="AX29" s="62">
        <f>('Total Revenues by City'!AX29/'Total Revenues by City'!AX$5)</f>
        <v>0</v>
      </c>
      <c r="AY29" s="62">
        <f>('Total Revenues by City'!AY29/'Total Revenues by City'!AY$5)</f>
        <v>0</v>
      </c>
      <c r="AZ29" s="62">
        <f>('Total Revenues by City'!AZ29/'Total Revenues by City'!AZ$5)</f>
        <v>3.1819704158526374</v>
      </c>
      <c r="BA29" s="62">
        <f>('Total Revenues by City'!BA29/'Total Revenues by City'!BA$5)</f>
        <v>0</v>
      </c>
      <c r="BB29" s="62">
        <f>('Total Revenues by City'!BB29/'Total Revenues by City'!BB$5)</f>
        <v>2.5244818263742865</v>
      </c>
      <c r="BC29" s="62">
        <f>('Total Revenues by City'!BC29/'Total Revenues by City'!BC$5)</f>
        <v>0.21243069740297638</v>
      </c>
      <c r="BD29" s="62">
        <f>('Total Revenues by City'!BD29/'Total Revenues by City'!BD$5)</f>
        <v>0</v>
      </c>
      <c r="BE29" s="62">
        <f>('Total Revenues by City'!BE29/'Total Revenues by City'!BE$5)</f>
        <v>0</v>
      </c>
      <c r="BF29" s="62">
        <f>('Total Revenues by City'!BF29/'Total Revenues by City'!BF$5)</f>
        <v>1.5281073289721698</v>
      </c>
      <c r="BG29" s="62">
        <f>('Total Revenues by City'!BG29/'Total Revenues by City'!BG$5)</f>
        <v>0</v>
      </c>
      <c r="BH29" s="62">
        <f>('Total Revenues by City'!BH29/'Total Revenues by City'!BH$5)</f>
        <v>0</v>
      </c>
      <c r="BI29" s="62">
        <f>('Total Revenues by City'!BI29/'Total Revenues by City'!BI$5)</f>
        <v>0</v>
      </c>
      <c r="BJ29" s="62">
        <f>('Total Revenues by City'!BJ29/'Total Revenues by City'!BJ$5)</f>
        <v>0</v>
      </c>
      <c r="BK29" s="62">
        <f>('Total Revenues by City'!BK29/'Total Revenues by City'!BK$5)</f>
        <v>0</v>
      </c>
      <c r="BL29" s="62">
        <f>('Total Revenues by City'!BL29/'Total Revenues by City'!BL$5)</f>
        <v>0</v>
      </c>
      <c r="BM29" s="62">
        <f>('Total Revenues by City'!BM29/'Total Revenues by City'!BM$5)</f>
        <v>7.6751918158567776</v>
      </c>
      <c r="BN29" s="62">
        <f>('Total Revenues by City'!BN29/'Total Revenues by City'!BN$5)</f>
        <v>5.222912941823683</v>
      </c>
      <c r="BO29" s="62">
        <f>('Total Revenues by City'!BO29/'Total Revenues by City'!BO$5)</f>
        <v>3.3882652892288334</v>
      </c>
      <c r="BP29" s="62">
        <f>('Total Revenues by City'!BP29/'Total Revenues by City'!BP$5)</f>
        <v>0</v>
      </c>
      <c r="BQ29" s="62">
        <f>('Total Revenues by City'!BQ29/'Total Revenues by City'!BQ$5)</f>
        <v>0</v>
      </c>
      <c r="BR29" s="62">
        <f>('Total Revenues by City'!BR29/'Total Revenues by City'!BR$5)</f>
        <v>1.9533910451183856</v>
      </c>
      <c r="BS29" s="62">
        <f>('Total Revenues by City'!BS29/'Total Revenues by City'!BS$5)</f>
        <v>6.5131977884786876</v>
      </c>
      <c r="BT29" s="62">
        <f>('Total Revenues by City'!BT29/'Total Revenues by City'!BT$5)</f>
        <v>0.26618076343826114</v>
      </c>
      <c r="BU29" s="62">
        <f>('Total Revenues by City'!BU29/'Total Revenues by City'!BU$5)</f>
        <v>0</v>
      </c>
      <c r="BV29" s="62">
        <f>('Total Revenues by City'!BV29/'Total Revenues by City'!BV$5)</f>
        <v>0</v>
      </c>
      <c r="BW29" s="62">
        <f>('Total Revenues by City'!BW29/'Total Revenues by City'!BW$5)</f>
        <v>2.2835710164042538</v>
      </c>
      <c r="BX29" s="62">
        <f>('Total Revenues by City'!BX29/'Total Revenues by City'!BX$5)</f>
        <v>0.28416020293672861</v>
      </c>
      <c r="BY29" s="62">
        <f>('Total Revenues by City'!BY29/'Total Revenues by City'!BY$5)</f>
        <v>0</v>
      </c>
      <c r="BZ29" s="62">
        <f>('Total Revenues by City'!BZ29/'Total Revenues by City'!BZ$5)</f>
        <v>0</v>
      </c>
      <c r="CA29" s="62">
        <f>('Total Revenues by City'!CA29/'Total Revenues by City'!CA$5)</f>
        <v>4.5416067929457871</v>
      </c>
      <c r="CB29" s="62">
        <f>('Total Revenues by City'!CB29/'Total Revenues by City'!CB$5)</f>
        <v>0</v>
      </c>
      <c r="CC29" s="62">
        <f>('Total Revenues by City'!CC29/'Total Revenues by City'!CC$5)</f>
        <v>0</v>
      </c>
      <c r="CD29" s="62">
        <f>('Total Revenues by City'!CD29/'Total Revenues by City'!CD$5)</f>
        <v>0</v>
      </c>
      <c r="CE29" s="62">
        <f>('Total Revenues by City'!CE29/'Total Revenues by City'!CE$5)</f>
        <v>0</v>
      </c>
      <c r="CF29" s="62">
        <f>('Total Revenues by City'!CF29/'Total Revenues by City'!CF$5)</f>
        <v>0.74782522409287866</v>
      </c>
      <c r="CG29" s="62">
        <f>('Total Revenues by City'!CG29/'Total Revenues by City'!CG$5)</f>
        <v>0</v>
      </c>
      <c r="CH29" s="62">
        <f>('Total Revenues by City'!CH29/'Total Revenues by City'!CH$5)</f>
        <v>0</v>
      </c>
      <c r="CI29" s="62">
        <f>('Total Revenues by City'!CI29/'Total Revenues by City'!CI$5)</f>
        <v>4.642794928868673</v>
      </c>
      <c r="CJ29" s="62">
        <f>('Total Revenues by City'!CJ29/'Total Revenues by City'!CJ$5)</f>
        <v>6.0577819198508855</v>
      </c>
      <c r="CK29" s="62">
        <f>('Total Revenues by City'!CK29/'Total Revenues by City'!CK$5)</f>
        <v>1.3150338274027784</v>
      </c>
      <c r="CL29" s="62">
        <f>('Total Revenues by City'!CL29/'Total Revenues by City'!CL$5)</f>
        <v>0.20073839662447257</v>
      </c>
      <c r="CM29" s="62">
        <f>('Total Revenues by City'!CM29/'Total Revenues by City'!CM$5)</f>
        <v>0</v>
      </c>
      <c r="CN29" s="62">
        <f>('Total Revenues by City'!CN29/'Total Revenues by City'!CN$5)</f>
        <v>1.9571669714446476</v>
      </c>
      <c r="CO29" s="62">
        <f>('Total Revenues by City'!CO29/'Total Revenues by City'!CO$5)</f>
        <v>0.94894904613193964</v>
      </c>
      <c r="CP29" s="62">
        <f>('Total Revenues by City'!CP29/'Total Revenues by City'!CP$5)</f>
        <v>0.36958429372053025</v>
      </c>
      <c r="CQ29" s="62">
        <f>('Total Revenues by City'!CQ29/'Total Revenues by City'!CQ$5)</f>
        <v>12.526535193201861</v>
      </c>
      <c r="CR29" s="62">
        <f>('Total Revenues by City'!CR29/'Total Revenues by City'!CR$5)</f>
        <v>0</v>
      </c>
      <c r="CS29" s="62">
        <f>('Total Revenues by City'!CS29/'Total Revenues by City'!CS$5)</f>
        <v>0</v>
      </c>
      <c r="CT29" s="62">
        <f>('Total Revenues by City'!CT29/'Total Revenues by City'!CT$5)</f>
        <v>2.0867315372068171</v>
      </c>
      <c r="CU29" s="62">
        <f>('Total Revenues by City'!CU29/'Total Revenues by City'!CU$5)</f>
        <v>0</v>
      </c>
      <c r="CV29" s="62">
        <f>('Total Revenues by City'!CV29/'Total Revenues by City'!CV$5)</f>
        <v>0.6361665221162186</v>
      </c>
      <c r="CW29" s="62">
        <f>('Total Revenues by City'!CW29/'Total Revenues by City'!CW$5)</f>
        <v>0</v>
      </c>
      <c r="CX29" s="62">
        <f>('Total Revenues by City'!CX29/'Total Revenues by City'!CX$5)</f>
        <v>0</v>
      </c>
      <c r="CY29" s="62">
        <f>('Total Revenues by City'!CY29/'Total Revenues by City'!CY$5)</f>
        <v>0</v>
      </c>
      <c r="CZ29" s="62">
        <f>('Total Revenues by City'!CZ29/'Total Revenues by City'!CZ$5)</f>
        <v>0.49027088897367416</v>
      </c>
      <c r="DA29" s="62">
        <f>('Total Revenues by City'!DA29/'Total Revenues by City'!DA$5)</f>
        <v>0.72087067861715748</v>
      </c>
      <c r="DB29" s="62">
        <f>('Total Revenues by City'!DB29/'Total Revenues by City'!DB$5)</f>
        <v>0</v>
      </c>
      <c r="DC29" s="62">
        <f>('Total Revenues by City'!DC29/'Total Revenues by City'!DC$5)</f>
        <v>1.2822559191274274</v>
      </c>
      <c r="DD29" s="62">
        <f>('Total Revenues by City'!DD29/'Total Revenues by City'!DD$5)</f>
        <v>0</v>
      </c>
      <c r="DE29" s="62">
        <f>('Total Revenues by City'!DE29/'Total Revenues by City'!DE$5)</f>
        <v>0</v>
      </c>
      <c r="DF29" s="62">
        <f>('Total Revenues by City'!DF29/'Total Revenues by City'!DF$5)</f>
        <v>0</v>
      </c>
      <c r="DG29" s="62">
        <f>('Total Revenues by City'!DG29/'Total Revenues by City'!DG$5)</f>
        <v>1.2150975402883799</v>
      </c>
      <c r="DH29" s="62">
        <f>('Total Revenues by City'!DH29/'Total Revenues by City'!DH$5)</f>
        <v>0</v>
      </c>
      <c r="DI29" s="62">
        <f>('Total Revenues by City'!DI29/'Total Revenues by City'!DI$5)</f>
        <v>0</v>
      </c>
      <c r="DJ29" s="62">
        <f>('Total Revenues by City'!DJ29/'Total Revenues by City'!DJ$5)</f>
        <v>1.4105547878752243</v>
      </c>
      <c r="DK29" s="62">
        <f>('Total Revenues by City'!DK29/'Total Revenues by City'!DK$5)</f>
        <v>0</v>
      </c>
      <c r="DL29" s="62">
        <f>('Total Revenues by City'!DL29/'Total Revenues by City'!DL$5)</f>
        <v>1.1865356807441749</v>
      </c>
      <c r="DM29" s="62">
        <f>('Total Revenues by City'!DM29/'Total Revenues by City'!DM$5)</f>
        <v>0</v>
      </c>
      <c r="DN29" s="62">
        <f>('Total Revenues by City'!DN29/'Total Revenues by City'!DN$5)</f>
        <v>0</v>
      </c>
      <c r="DO29" s="62">
        <f>('Total Revenues by City'!DO29/'Total Revenues by City'!DO$5)</f>
        <v>8.7002863349131125</v>
      </c>
      <c r="DP29" s="62">
        <f>('Total Revenues by City'!DP29/'Total Revenues by City'!DP$5)</f>
        <v>0</v>
      </c>
      <c r="DQ29" s="62">
        <f>('Total Revenues by City'!DQ29/'Total Revenues by City'!DQ$5)</f>
        <v>0</v>
      </c>
      <c r="DR29" s="62">
        <f>('Total Revenues by City'!DR29/'Total Revenues by City'!DR$5)</f>
        <v>0.31644714623438025</v>
      </c>
      <c r="DS29" s="62">
        <f>('Total Revenues by City'!DS29/'Total Revenues by City'!DS$5)</f>
        <v>4.6028216164514584</v>
      </c>
      <c r="DT29" s="62">
        <f>('Total Revenues by City'!DT29/'Total Revenues by City'!DT$5)</f>
        <v>0</v>
      </c>
      <c r="DU29" s="62">
        <f>('Total Revenues by City'!DU29/'Total Revenues by City'!DU$5)</f>
        <v>0</v>
      </c>
      <c r="DV29" s="62">
        <f>('Total Revenues by City'!DV29/'Total Revenues by City'!DV$5)</f>
        <v>0</v>
      </c>
      <c r="DW29" s="62">
        <f>('Total Revenues by City'!DW29/'Total Revenues by City'!DW$5)</f>
        <v>8.4646799116997791</v>
      </c>
      <c r="DX29" s="62">
        <f>('Total Revenues by City'!DX29/'Total Revenues by City'!DX$5)</f>
        <v>8.9801587301587293</v>
      </c>
      <c r="DY29" s="62">
        <f>('Total Revenues by City'!DY29/'Total Revenues by City'!DY$5)</f>
        <v>0</v>
      </c>
      <c r="DZ29" s="62">
        <f>('Total Revenues by City'!DZ29/'Total Revenues by City'!DZ$5)</f>
        <v>0</v>
      </c>
      <c r="EA29" s="62">
        <f>('Total Revenues by City'!EA29/'Total Revenues by City'!EA$5)</f>
        <v>0</v>
      </c>
      <c r="EB29" s="62">
        <f>('Total Revenues by City'!EB29/'Total Revenues by City'!EB$5)</f>
        <v>0</v>
      </c>
      <c r="EC29" s="62">
        <f>('Total Revenues by City'!EC29/'Total Revenues by City'!EC$5)</f>
        <v>0.64023367913653983</v>
      </c>
      <c r="ED29" s="62">
        <f>('Total Revenues by City'!ED29/'Total Revenues by City'!ED$5)</f>
        <v>0</v>
      </c>
      <c r="EE29" s="62">
        <f>('Total Revenues by City'!EE29/'Total Revenues by City'!EE$5)</f>
        <v>0</v>
      </c>
      <c r="EF29" s="62">
        <f>('Total Revenues by City'!EF29/'Total Revenues by City'!EF$5)</f>
        <v>0</v>
      </c>
      <c r="EG29" s="62">
        <f>('Total Revenues by City'!EG29/'Total Revenues by City'!EG$5)</f>
        <v>0</v>
      </c>
      <c r="EH29" s="62">
        <f>('Total Revenues by City'!EH29/'Total Revenues by City'!EH$5)</f>
        <v>1.943645713086368</v>
      </c>
      <c r="EI29" s="62">
        <f>('Total Revenues by City'!EI29/'Total Revenues by City'!EI$5)</f>
        <v>0</v>
      </c>
      <c r="EJ29" s="62">
        <f>('Total Revenues by City'!EJ29/'Total Revenues by City'!EJ$5)</f>
        <v>2.4014373716632442</v>
      </c>
      <c r="EK29" s="62">
        <f>('Total Revenues by City'!EK29/'Total Revenues by City'!EK$5)</f>
        <v>0.49937867616601772</v>
      </c>
      <c r="EL29" s="62">
        <f>('Total Revenues by City'!EL29/'Total Revenues by City'!EL$5)</f>
        <v>3.3443067570727143</v>
      </c>
      <c r="EM29" s="62">
        <f>('Total Revenues by City'!EM29/'Total Revenues by City'!EM$5)</f>
        <v>1.0284181188299342</v>
      </c>
      <c r="EN29" s="62">
        <f>('Total Revenues by City'!EN29/'Total Revenues by City'!EN$5)</f>
        <v>0</v>
      </c>
      <c r="EO29" s="62">
        <f>('Total Revenues by City'!EO29/'Total Revenues by City'!EO$5)</f>
        <v>0</v>
      </c>
      <c r="EP29" s="62">
        <f>('Total Revenues by City'!EP29/'Total Revenues by City'!EP$5)</f>
        <v>0</v>
      </c>
      <c r="EQ29" s="62">
        <f>('Total Revenues by City'!EQ29/'Total Revenues by City'!EQ$5)</f>
        <v>0</v>
      </c>
      <c r="ER29" s="62">
        <f>('Total Revenues by City'!ER29/'Total Revenues by City'!ER$5)</f>
        <v>0</v>
      </c>
      <c r="ES29" s="62">
        <f>('Total Revenues by City'!ES29/'Total Revenues by City'!ES$5)</f>
        <v>1.3701243874202449</v>
      </c>
      <c r="ET29" s="62">
        <f>('Total Revenues by City'!ET29/'Total Revenues by City'!ET$5)</f>
        <v>0.35618181818181816</v>
      </c>
      <c r="EU29" s="62">
        <f>('Total Revenues by City'!EU29/'Total Revenues by City'!EU$5)</f>
        <v>2.9181985294117645</v>
      </c>
      <c r="EV29" s="62">
        <f>('Total Revenues by City'!EV29/'Total Revenues by City'!EV$5)</f>
        <v>0</v>
      </c>
      <c r="EW29" s="62">
        <f>('Total Revenues by City'!EW29/'Total Revenues by City'!EW$5)</f>
        <v>0</v>
      </c>
      <c r="EX29" s="62">
        <f>('Total Revenues by City'!EX29/'Total Revenues by City'!EX$5)</f>
        <v>0</v>
      </c>
      <c r="EY29" s="62">
        <f>('Total Revenues by City'!EY29/'Total Revenues by City'!EY$5)</f>
        <v>0</v>
      </c>
      <c r="EZ29" s="62">
        <f>('Total Revenues by City'!EZ29/'Total Revenues by City'!EZ$5)</f>
        <v>0</v>
      </c>
      <c r="FA29" s="62">
        <f>('Total Revenues by City'!FA29/'Total Revenues by City'!FA$5)</f>
        <v>1.1062585969738652</v>
      </c>
      <c r="FB29" s="62">
        <f>('Total Revenues by City'!FB29/'Total Revenues by City'!FB$5)</f>
        <v>2.258714002848508</v>
      </c>
      <c r="FC29" s="62">
        <f>('Total Revenues by City'!FC29/'Total Revenues by City'!FC$5)</f>
        <v>1.4922118380062306</v>
      </c>
      <c r="FD29" s="62">
        <f>('Total Revenues by City'!FD29/'Total Revenues by City'!FD$5)</f>
        <v>0</v>
      </c>
      <c r="FE29" s="62">
        <f>('Total Revenues by City'!FE29/'Total Revenues by City'!FE$5)</f>
        <v>0</v>
      </c>
      <c r="FF29" s="62">
        <f>('Total Revenues by City'!FF29/'Total Revenues by City'!FF$5)</f>
        <v>1.5512465373961219</v>
      </c>
      <c r="FG29" s="62">
        <f>('Total Revenues by City'!FG29/'Total Revenues by City'!FG$5)</f>
        <v>0</v>
      </c>
      <c r="FH29" s="62">
        <f>('Total Revenues by City'!FH29/'Total Revenues by City'!FH$5)</f>
        <v>0</v>
      </c>
      <c r="FI29" s="62">
        <f>('Total Revenues by City'!FI29/'Total Revenues by City'!FI$5)</f>
        <v>0</v>
      </c>
      <c r="FJ29" s="62">
        <f>('Total Revenues by City'!FJ29/'Total Revenues by City'!FJ$5)</f>
        <v>3.7516059957173447</v>
      </c>
      <c r="FK29" s="62">
        <f>('Total Revenues by City'!FK29/'Total Revenues by City'!FK$5)</f>
        <v>0</v>
      </c>
      <c r="FL29" s="62">
        <f>('Total Revenues by City'!FL29/'Total Revenues by City'!FL$5)</f>
        <v>4.5333173537871527</v>
      </c>
      <c r="FM29" s="62">
        <f>('Total Revenues by City'!FM29/'Total Revenues by City'!FM$5)</f>
        <v>10.280393534785665</v>
      </c>
      <c r="FN29" s="62">
        <f>('Total Revenues by City'!FN29/'Total Revenues by City'!FN$5)</f>
        <v>0</v>
      </c>
      <c r="FO29" s="62">
        <f>('Total Revenues by City'!FO29/'Total Revenues by City'!FO$5)</f>
        <v>0</v>
      </c>
      <c r="FP29" s="62">
        <f>('Total Revenues by City'!FP29/'Total Revenues by City'!FP$5)</f>
        <v>2.2958530475925412</v>
      </c>
      <c r="FQ29" s="62">
        <f>('Total Revenues by City'!FQ29/'Total Revenues by City'!FQ$5)</f>
        <v>0</v>
      </c>
      <c r="FR29" s="62">
        <f>('Total Revenues by City'!FR29/'Total Revenues by City'!FR$5)</f>
        <v>1.497504780952541</v>
      </c>
      <c r="FS29" s="62">
        <f>('Total Revenues by City'!FS29/'Total Revenues by City'!FS$5)</f>
        <v>0</v>
      </c>
      <c r="FT29" s="62">
        <f>('Total Revenues by City'!FT29/'Total Revenues by City'!FT$5)</f>
        <v>0</v>
      </c>
      <c r="FU29" s="62">
        <f>('Total Revenues by City'!FU29/'Total Revenues by City'!FU$5)</f>
        <v>0</v>
      </c>
      <c r="FV29" s="62">
        <f>('Total Revenues by City'!FV29/'Total Revenues by City'!FV$5)</f>
        <v>0</v>
      </c>
      <c r="FW29" s="62">
        <f>('Total Revenues by City'!FW29/'Total Revenues by City'!FW$5)</f>
        <v>0</v>
      </c>
      <c r="FX29" s="62">
        <f>('Total Revenues by City'!FX29/'Total Revenues by City'!FX$5)</f>
        <v>0</v>
      </c>
      <c r="FY29" s="62">
        <f>('Total Revenues by City'!FY29/'Total Revenues by City'!FY$5)</f>
        <v>0</v>
      </c>
      <c r="FZ29" s="62">
        <f>('Total Revenues by City'!FZ29/'Total Revenues by City'!FZ$5)</f>
        <v>0</v>
      </c>
      <c r="GA29" s="62">
        <f>('Total Revenues by City'!GA29/'Total Revenues by City'!GA$5)</f>
        <v>0</v>
      </c>
      <c r="GB29" s="62">
        <f>('Total Revenues by City'!GB29/'Total Revenues by City'!GB$5)</f>
        <v>1.147537688442211</v>
      </c>
      <c r="GC29" s="62">
        <f>('Total Revenues by City'!GC29/'Total Revenues by City'!GC$5)</f>
        <v>0</v>
      </c>
      <c r="GD29" s="62">
        <f>('Total Revenues by City'!GD29/'Total Revenues by City'!GD$5)</f>
        <v>0</v>
      </c>
      <c r="GE29" s="62">
        <f>('Total Revenues by City'!GE29/'Total Revenues by City'!GE$5)</f>
        <v>0</v>
      </c>
      <c r="GF29" s="62">
        <f>('Total Revenues by City'!GF29/'Total Revenues by City'!GF$5)</f>
        <v>0</v>
      </c>
      <c r="GG29" s="62">
        <f>('Total Revenues by City'!GG29/'Total Revenues by City'!GG$5)</f>
        <v>2.2148220288398104</v>
      </c>
      <c r="GH29" s="62">
        <f>('Total Revenues by City'!GH29/'Total Revenues by City'!GH$5)</f>
        <v>0</v>
      </c>
      <c r="GI29" s="62">
        <f>('Total Revenues by City'!GI29/'Total Revenues by City'!GI$5)</f>
        <v>0</v>
      </c>
      <c r="GJ29" s="62">
        <f>('Total Revenues by City'!GJ29/'Total Revenues by City'!GJ$5)</f>
        <v>1.8606868860686887</v>
      </c>
      <c r="GK29" s="62">
        <f>('Total Revenues by City'!GK29/'Total Revenues by City'!GK$5)</f>
        <v>4.611286503551697</v>
      </c>
      <c r="GL29" s="62">
        <f>('Total Revenues by City'!GL29/'Total Revenues by City'!GL$5)</f>
        <v>0</v>
      </c>
      <c r="GM29" s="62">
        <f>('Total Revenues by City'!GM29/'Total Revenues by City'!GM$5)</f>
        <v>0</v>
      </c>
      <c r="GN29" s="62">
        <f>('Total Revenues by City'!GN29/'Total Revenues by City'!GN$5)</f>
        <v>0</v>
      </c>
      <c r="GO29" s="62">
        <f>('Total Revenues by City'!GO29/'Total Revenues by City'!GO$5)</f>
        <v>0.70754156769596199</v>
      </c>
      <c r="GP29" s="62">
        <f>('Total Revenues by City'!GP29/'Total Revenues by City'!GP$5)</f>
        <v>0</v>
      </c>
      <c r="GQ29" s="62">
        <f>('Total Revenues by City'!GQ29/'Total Revenues by City'!GQ$5)</f>
        <v>0</v>
      </c>
      <c r="GR29" s="62">
        <f>('Total Revenues by City'!GR29/'Total Revenues by City'!GR$5)</f>
        <v>0.39782903663500679</v>
      </c>
      <c r="GS29" s="62">
        <f>('Total Revenues by City'!GS29/'Total Revenues by City'!GS$5)</f>
        <v>0.68059026538141143</v>
      </c>
      <c r="GT29" s="62">
        <f>('Total Revenues by City'!GT29/'Total Revenues by City'!GT$5)</f>
        <v>0</v>
      </c>
      <c r="GU29" s="62">
        <f>('Total Revenues by City'!GU29/'Total Revenues by City'!GU$5)</f>
        <v>0</v>
      </c>
      <c r="GV29" s="62">
        <f>('Total Revenues by City'!GV29/'Total Revenues by City'!GV$5)</f>
        <v>1.0175783996624947</v>
      </c>
      <c r="GW29" s="62">
        <f>('Total Revenues by City'!GW29/'Total Revenues by City'!GW$5)</f>
        <v>2.3787776011663104</v>
      </c>
      <c r="GX29" s="62">
        <f>('Total Revenues by City'!GX29/'Total Revenues by City'!GX$5)</f>
        <v>1.0859869602192196</v>
      </c>
      <c r="GY29" s="62">
        <f>('Total Revenues by City'!GY29/'Total Revenues by City'!GY$5)</f>
        <v>2.6096091122209764</v>
      </c>
      <c r="GZ29" s="62">
        <f>('Total Revenues by City'!GZ29/'Total Revenues by City'!GZ$5)</f>
        <v>0.40129644078986854</v>
      </c>
      <c r="HA29" s="62">
        <f>('Total Revenues by City'!HA29/'Total Revenues by City'!HA$5)</f>
        <v>2.8280358598207007</v>
      </c>
      <c r="HB29" s="62">
        <f>('Total Revenues by City'!HB29/'Total Revenues by City'!HB$5)</f>
        <v>0</v>
      </c>
      <c r="HC29" s="62">
        <f>('Total Revenues by City'!HC29/'Total Revenues by City'!HC$5)</f>
        <v>0</v>
      </c>
      <c r="HD29" s="62">
        <f>('Total Revenues by City'!HD29/'Total Revenues by City'!HD$5)</f>
        <v>0</v>
      </c>
      <c r="HE29" s="62">
        <f>('Total Revenues by City'!HE29/'Total Revenues by City'!HE$5)</f>
        <v>0</v>
      </c>
      <c r="HF29" s="62">
        <f>('Total Revenues by City'!HF29/'Total Revenues by City'!HF$5)</f>
        <v>0</v>
      </c>
      <c r="HG29" s="62">
        <f>('Total Revenues by City'!HG29/'Total Revenues by City'!HG$5)</f>
        <v>0</v>
      </c>
      <c r="HH29" s="62">
        <f>('Total Revenues by City'!HH29/'Total Revenues by City'!HH$5)</f>
        <v>0</v>
      </c>
      <c r="HI29" s="62">
        <f>('Total Revenues by City'!HI29/'Total Revenues by City'!HI$5)</f>
        <v>0</v>
      </c>
      <c r="HJ29" s="62">
        <f>('Total Revenues by City'!HJ29/'Total Revenues by City'!HJ$5)</f>
        <v>0</v>
      </c>
      <c r="HK29" s="62">
        <f>('Total Revenues by City'!HK29/'Total Revenues by City'!HK$5)</f>
        <v>5.6105461940732129</v>
      </c>
      <c r="HL29" s="62">
        <f>('Total Revenues by City'!HL29/'Total Revenues by City'!HL$5)</f>
        <v>1.9046259698433612</v>
      </c>
      <c r="HM29" s="62">
        <f>('Total Revenues by City'!HM29/'Total Revenues by City'!HM$5)</f>
        <v>0</v>
      </c>
      <c r="HN29" s="62">
        <f>('Total Revenues by City'!HN29/'Total Revenues by City'!HN$5)</f>
        <v>1.8942414467770081</v>
      </c>
      <c r="HO29" s="62">
        <f>('Total Revenues by City'!HO29/'Total Revenues by City'!HO$5)</f>
        <v>0.25962596259625964</v>
      </c>
      <c r="HP29" s="62">
        <f>('Total Revenues by City'!HP29/'Total Revenues by City'!HP$5)</f>
        <v>1.9341525620217945</v>
      </c>
      <c r="HQ29" s="62">
        <f>('Total Revenues by City'!HQ29/'Total Revenues by City'!HQ$5)</f>
        <v>0</v>
      </c>
      <c r="HR29" s="62">
        <f>('Total Revenues by City'!HR29/'Total Revenues by City'!HR$5)</f>
        <v>0.10704750077615648</v>
      </c>
      <c r="HS29" s="62">
        <f>('Total Revenues by City'!HS29/'Total Revenues by City'!HS$5)</f>
        <v>1.4439624005784526</v>
      </c>
      <c r="HT29" s="62">
        <f>('Total Revenues by City'!HT29/'Total Revenues by City'!HT$5)</f>
        <v>0</v>
      </c>
      <c r="HU29" s="62">
        <f>('Total Revenues by City'!HU29/'Total Revenues by City'!HU$5)</f>
        <v>91.694581280788171</v>
      </c>
      <c r="HV29" s="62">
        <f>('Total Revenues by City'!HV29/'Total Revenues by City'!HV$5)</f>
        <v>0</v>
      </c>
      <c r="HW29" s="62">
        <f>('Total Revenues by City'!HW29/'Total Revenues by City'!HW$5)</f>
        <v>0</v>
      </c>
      <c r="HX29" s="62">
        <f>('Total Revenues by City'!HX29/'Total Revenues by City'!HX$5)</f>
        <v>1.3721309495047114</v>
      </c>
      <c r="HY29" s="62">
        <f>('Total Revenues by City'!HY29/'Total Revenues by City'!HY$5)</f>
        <v>0.56079283193049145</v>
      </c>
      <c r="HZ29" s="62">
        <f>('Total Revenues by City'!HZ29/'Total Revenues by City'!HZ$5)</f>
        <v>0.81651836069682915</v>
      </c>
      <c r="IA29" s="62">
        <f>('Total Revenues by City'!IA29/'Total Revenues by City'!IA$5)</f>
        <v>0</v>
      </c>
      <c r="IB29" s="62">
        <f>('Total Revenues by City'!IB29/'Total Revenues by City'!IB$5)</f>
        <v>7.1479274611398962</v>
      </c>
      <c r="IC29" s="62">
        <f>('Total Revenues by City'!IC29/'Total Revenues by City'!IC$5)</f>
        <v>0.6211709965102753</v>
      </c>
      <c r="ID29" s="62">
        <f>('Total Revenues by City'!ID29/'Total Revenues by City'!ID$5)</f>
        <v>0</v>
      </c>
      <c r="IE29" s="62">
        <f>('Total Revenues by City'!IE29/'Total Revenues by City'!IE$5)</f>
        <v>0</v>
      </c>
      <c r="IF29" s="62">
        <f>('Total Revenues by City'!IF29/'Total Revenues by City'!IF$5)</f>
        <v>50.305202312138725</v>
      </c>
      <c r="IG29" s="62">
        <f>('Total Revenues by City'!IG29/'Total Revenues by City'!IG$5)</f>
        <v>3.7305605085665556</v>
      </c>
      <c r="IH29" s="62">
        <f>('Total Revenues by City'!IH29/'Total Revenues by City'!IH$5)</f>
        <v>0</v>
      </c>
      <c r="II29" s="62">
        <f>('Total Revenues by City'!II29/'Total Revenues by City'!II$5)</f>
        <v>0</v>
      </c>
      <c r="IJ29" s="62">
        <f>('Total Revenues by City'!IJ29/'Total Revenues by City'!IJ$5)</f>
        <v>4.7144144144144144</v>
      </c>
      <c r="IK29" s="62">
        <f>('Total Revenues by City'!IK29/'Total Revenues by City'!IK$5)</f>
        <v>0.90911841287159612</v>
      </c>
      <c r="IL29" s="62">
        <f>('Total Revenues by City'!IL29/'Total Revenues by City'!IL$5)</f>
        <v>4.9732520253610426</v>
      </c>
      <c r="IM29" s="62">
        <f>('Total Revenues by City'!IM29/'Total Revenues by City'!IM$5)</f>
        <v>1.7008631365282731</v>
      </c>
      <c r="IN29" s="62">
        <f>('Total Revenues by City'!IN29/'Total Revenues by City'!IN$5)</f>
        <v>0</v>
      </c>
      <c r="IO29" s="62">
        <f>('Total Revenues by City'!IO29/'Total Revenues by City'!IO$5)</f>
        <v>1.357275426874536</v>
      </c>
      <c r="IP29" s="62">
        <f>('Total Revenues by City'!IP29/'Total Revenues by City'!IP$5)</f>
        <v>0</v>
      </c>
      <c r="IQ29" s="62">
        <f>('Total Revenues by City'!IQ29/'Total Revenues by City'!IQ$5)</f>
        <v>0</v>
      </c>
      <c r="IR29" s="62">
        <f>('Total Revenues by City'!IR29/'Total Revenues by City'!IR$5)</f>
        <v>0</v>
      </c>
      <c r="IS29" s="62">
        <f>('Total Revenues by City'!IS29/'Total Revenues by City'!IS$5)</f>
        <v>0</v>
      </c>
      <c r="IT29" s="62">
        <f>('Total Revenues by City'!IT29/'Total Revenues by City'!IT$5)</f>
        <v>1.4511957302678846</v>
      </c>
      <c r="IU29" s="62">
        <f>('Total Revenues by City'!IU29/'Total Revenues by City'!IU$5)</f>
        <v>0.64206793609173973</v>
      </c>
      <c r="IV29" s="62">
        <f>('Total Revenues by City'!IV29/'Total Revenues by City'!IV$5)</f>
        <v>0</v>
      </c>
      <c r="IW29" s="62">
        <f>('Total Revenues by City'!IW29/'Total Revenues by City'!IW$5)</f>
        <v>1.6237077877325983</v>
      </c>
      <c r="IX29" s="62">
        <f>('Total Revenues by City'!IX29/'Total Revenues by City'!IX$5)</f>
        <v>0</v>
      </c>
      <c r="IY29" s="62">
        <f>('Total Revenues by City'!IY29/'Total Revenues by City'!IY$5)</f>
        <v>3.3285936285936284</v>
      </c>
      <c r="IZ29" s="62">
        <f>('Total Revenues by City'!IZ29/'Total Revenues by City'!IZ$5)</f>
        <v>0</v>
      </c>
      <c r="JA29" s="62">
        <f>('Total Revenues by City'!JA29/'Total Revenues by City'!JA$5)</f>
        <v>4.1517223781576931</v>
      </c>
      <c r="JB29" s="62">
        <f>('Total Revenues by City'!JB29/'Total Revenues by City'!JB$5)</f>
        <v>2.3772682515121678E-2</v>
      </c>
      <c r="JC29" s="62">
        <f>('Total Revenues by City'!JC29/'Total Revenues by City'!JC$5)</f>
        <v>6.8658192090395485</v>
      </c>
      <c r="JD29" s="62">
        <f>('Total Revenues by City'!JD29/'Total Revenues by City'!JD$5)</f>
        <v>3.3741078766382628</v>
      </c>
      <c r="JE29" s="62">
        <f>('Total Revenues by City'!JE29/'Total Revenues by City'!JE$5)</f>
        <v>0</v>
      </c>
      <c r="JF29" s="62">
        <f>('Total Revenues by City'!JF29/'Total Revenues by City'!JF$5)</f>
        <v>8.8573351278600274</v>
      </c>
      <c r="JG29" s="62">
        <f>('Total Revenues by City'!JG29/'Total Revenues by City'!JG$5)</f>
        <v>0</v>
      </c>
      <c r="JH29" s="62">
        <f>('Total Revenues by City'!JH29/'Total Revenues by City'!JH$5)</f>
        <v>2.0913003782444242</v>
      </c>
      <c r="JI29" s="62">
        <f>('Total Revenues by City'!JI29/'Total Revenues by City'!JI$5)</f>
        <v>0</v>
      </c>
      <c r="JJ29" s="62">
        <f>('Total Revenues by City'!JJ29/'Total Revenues by City'!JJ$5)</f>
        <v>1.2867265154406518</v>
      </c>
      <c r="JK29" s="62">
        <f>('Total Revenues by City'!JK29/'Total Revenues by City'!JK$5)</f>
        <v>0.7441685123226992</v>
      </c>
      <c r="JL29" s="62">
        <f>('Total Revenues by City'!JL29/'Total Revenues by City'!JL$5)</f>
        <v>2.8716349310571241</v>
      </c>
      <c r="JM29" s="62">
        <f>('Total Revenues by City'!JM29/'Total Revenues by City'!JM$5)</f>
        <v>0.57446269689858354</v>
      </c>
      <c r="JN29" s="62">
        <f>('Total Revenues by City'!JN29/'Total Revenues by City'!JN$5)</f>
        <v>6.0981210855949897</v>
      </c>
      <c r="JO29" s="62">
        <f>('Total Revenues by City'!JO29/'Total Revenues by City'!JO$5)</f>
        <v>0</v>
      </c>
      <c r="JP29" s="62">
        <f>('Total Revenues by City'!JP29/'Total Revenues by City'!JP$5)</f>
        <v>0</v>
      </c>
      <c r="JQ29" s="62">
        <f>('Total Revenues by City'!JQ29/'Total Revenues by City'!JQ$5)</f>
        <v>0.43098271908465519</v>
      </c>
      <c r="JR29" s="62">
        <f>('Total Revenues by City'!JR29/'Total Revenues by City'!JR$5)</f>
        <v>7.0021956192168959</v>
      </c>
      <c r="JS29" s="62">
        <f>('Total Revenues by City'!JS29/'Total Revenues by City'!JS$5)</f>
        <v>0</v>
      </c>
      <c r="JT29" s="62">
        <f>('Total Revenues by City'!JT29/'Total Revenues by City'!JT$5)</f>
        <v>0</v>
      </c>
      <c r="JU29" s="62">
        <f>('Total Revenues by City'!JU29/'Total Revenues by City'!JU$5)</f>
        <v>1.1137578093845539</v>
      </c>
      <c r="JV29" s="62">
        <f>('Total Revenues by City'!JV29/'Total Revenues by City'!JV$5)</f>
        <v>0</v>
      </c>
      <c r="JW29" s="62">
        <f>('Total Revenues by City'!JW29/'Total Revenues by City'!JW$5)</f>
        <v>4.9133697632058286</v>
      </c>
      <c r="JX29" s="62">
        <f>('Total Revenues by City'!JX29/'Total Revenues by City'!JX$5)</f>
        <v>1.3452995707086419</v>
      </c>
      <c r="JY29" s="62">
        <f>('Total Revenues by City'!JY29/'Total Revenues by City'!JY$5)</f>
        <v>1.2610037928905353</v>
      </c>
      <c r="JZ29" s="62">
        <f>('Total Revenues by City'!JZ29/'Total Revenues by City'!JZ$5)</f>
        <v>0.26131369521320824</v>
      </c>
      <c r="KA29" s="62">
        <f>('Total Revenues by City'!KA29/'Total Revenues by City'!KA$5)</f>
        <v>0</v>
      </c>
      <c r="KB29" s="62">
        <f>('Total Revenues by City'!KB29/'Total Revenues by City'!KB$5)</f>
        <v>2.7996645568356526</v>
      </c>
      <c r="KC29" s="62">
        <f>('Total Revenues by City'!KC29/'Total Revenues by City'!KC$5)</f>
        <v>1.3486526441372513</v>
      </c>
      <c r="KD29" s="62">
        <f>('Total Revenues by City'!KD29/'Total Revenues by City'!KD$5)</f>
        <v>0</v>
      </c>
      <c r="KE29" s="62">
        <f>('Total Revenues by City'!KE29/'Total Revenues by City'!KE$5)</f>
        <v>0.37746317746317748</v>
      </c>
      <c r="KF29" s="62">
        <f>('Total Revenues by City'!KF29/'Total Revenues by City'!KF$5)</f>
        <v>0</v>
      </c>
      <c r="KG29" s="62">
        <f>('Total Revenues by City'!KG29/'Total Revenues by City'!KG$5)</f>
        <v>0</v>
      </c>
      <c r="KH29" s="62">
        <f>('Total Revenues by City'!KH29/'Total Revenues by City'!KH$5)</f>
        <v>0.38818259100417413</v>
      </c>
      <c r="KI29" s="62">
        <f>('Total Revenues by City'!KI29/'Total Revenues by City'!KI$5)</f>
        <v>19.9736777668952</v>
      </c>
      <c r="KJ29" s="62">
        <f>('Total Revenues by City'!KJ29/'Total Revenues by City'!KJ$5)</f>
        <v>0</v>
      </c>
      <c r="KK29" s="62">
        <f>('Total Revenues by City'!KK29/'Total Revenues by City'!KK$5)</f>
        <v>3.738941890719861</v>
      </c>
      <c r="KL29" s="62">
        <f>('Total Revenues by City'!KL29/'Total Revenues by City'!KL$5)</f>
        <v>7.9708828566979806E-2</v>
      </c>
      <c r="KM29" s="62">
        <f>('Total Revenues by City'!KM29/'Total Revenues by City'!KM$5)</f>
        <v>4.3125</v>
      </c>
      <c r="KN29" s="62">
        <f>('Total Revenues by City'!KN29/'Total Revenues by City'!KN$5)</f>
        <v>0.56011129008639626</v>
      </c>
      <c r="KO29" s="62">
        <f>('Total Revenues by City'!KO29/'Total Revenues by City'!KO$5)</f>
        <v>0.69315068493150689</v>
      </c>
      <c r="KP29" s="62">
        <f>('Total Revenues by City'!KP29/'Total Revenues by City'!KP$5)</f>
        <v>0</v>
      </c>
      <c r="KQ29" s="62">
        <f>('Total Revenues by City'!KQ29/'Total Revenues by City'!KQ$5)</f>
        <v>0</v>
      </c>
      <c r="KR29" s="62">
        <f>('Total Revenues by City'!KR29/'Total Revenues by City'!KR$5)</f>
        <v>5.3126343641475113</v>
      </c>
      <c r="KS29" s="62">
        <f>('Total Revenues by City'!KS29/'Total Revenues by City'!KS$5)</f>
        <v>2.3764161849710983</v>
      </c>
      <c r="KT29" s="62">
        <f>('Total Revenues by City'!KT29/'Total Revenues by City'!KT$5)</f>
        <v>0.23807475758523616</v>
      </c>
      <c r="KU29" s="62">
        <f>('Total Revenues by City'!KU29/'Total Revenues by City'!KU$5)</f>
        <v>0</v>
      </c>
      <c r="KV29" s="62">
        <f>('Total Revenues by City'!KV29/'Total Revenues by City'!KV$5)</f>
        <v>0</v>
      </c>
      <c r="KW29" s="62">
        <f>('Total Revenues by City'!KW29/'Total Revenues by City'!KW$5)</f>
        <v>0.90542217079677301</v>
      </c>
      <c r="KX29" s="62">
        <f>('Total Revenues by City'!KX29/'Total Revenues by City'!KX$5)</f>
        <v>0</v>
      </c>
      <c r="KY29" s="62">
        <f>('Total Revenues by City'!KY29/'Total Revenues by City'!KY$5)</f>
        <v>17.057139572315474</v>
      </c>
      <c r="KZ29" s="62">
        <f>('Total Revenues by City'!KZ29/'Total Revenues by City'!KZ$5)</f>
        <v>0</v>
      </c>
      <c r="LA29" s="62">
        <f>('Total Revenues by City'!LA29/'Total Revenues by City'!LA$5)</f>
        <v>0</v>
      </c>
      <c r="LB29" s="62">
        <f>('Total Revenues by City'!LB29/'Total Revenues by City'!LB$5)</f>
        <v>1.0361699826989619</v>
      </c>
      <c r="LC29" s="62">
        <f>('Total Revenues by City'!LC29/'Total Revenues by City'!LC$5)</f>
        <v>1.5060373655860149</v>
      </c>
      <c r="LD29" s="62">
        <f>('Total Revenues by City'!LD29/'Total Revenues by City'!LD$5)</f>
        <v>2.5906606632118483</v>
      </c>
      <c r="LE29" s="62">
        <f>('Total Revenues by City'!LE29/'Total Revenues by City'!LE$5)</f>
        <v>0.4107443623093478</v>
      </c>
      <c r="LF29" s="62">
        <f>('Total Revenues by City'!LF29/'Total Revenues by City'!LF$5)</f>
        <v>0</v>
      </c>
      <c r="LG29" s="62">
        <f>('Total Revenues by City'!LG29/'Total Revenues by City'!LG$5)</f>
        <v>1.9451428571428571</v>
      </c>
      <c r="LH29" s="62">
        <f>('Total Revenues by City'!LH29/'Total Revenues by City'!LH$5)</f>
        <v>1.0824700307203288</v>
      </c>
      <c r="LI29" s="62">
        <f>('Total Revenues by City'!LI29/'Total Revenues by City'!LI$5)</f>
        <v>0</v>
      </c>
      <c r="LJ29" s="62">
        <f>('Total Revenues by City'!LJ29/'Total Revenues by City'!LJ$5)</f>
        <v>0</v>
      </c>
      <c r="LK29" s="62">
        <f>('Total Revenues by City'!LK29/'Total Revenues by City'!LK$5)</f>
        <v>0.37239747634069403</v>
      </c>
      <c r="LL29" s="62">
        <f>('Total Revenues by City'!LL29/'Total Revenues by City'!LL$5)</f>
        <v>0</v>
      </c>
      <c r="LM29" s="62">
        <f>('Total Revenues by City'!LM29/'Total Revenues by City'!LM$5)</f>
        <v>0</v>
      </c>
      <c r="LN29" s="62">
        <f>('Total Revenues by City'!LN29/'Total Revenues by City'!LN$5)</f>
        <v>0</v>
      </c>
      <c r="LO29" s="62">
        <f>('Total Revenues by City'!LO29/'Total Revenues by City'!LO$5)</f>
        <v>1.0733306022122082</v>
      </c>
      <c r="LP29" s="62">
        <f>('Total Revenues by City'!LP29/'Total Revenues by City'!LP$5)</f>
        <v>0</v>
      </c>
      <c r="LQ29" s="62">
        <f>('Total Revenues by City'!LQ29/'Total Revenues by City'!LQ$5)</f>
        <v>0</v>
      </c>
      <c r="LR29" s="62">
        <f>('Total Revenues by City'!LR29/'Total Revenues by City'!LR$5)</f>
        <v>0</v>
      </c>
      <c r="LS29" s="62">
        <f>('Total Revenues by City'!LS29/'Total Revenues by City'!LS$5)</f>
        <v>0</v>
      </c>
      <c r="LT29" s="62">
        <f>('Total Revenues by City'!LT29/'Total Revenues by City'!LT$5)</f>
        <v>0</v>
      </c>
      <c r="LU29" s="62">
        <f>('Total Revenues by City'!LU29/'Total Revenues by City'!LU$5)</f>
        <v>0.43360604153555693</v>
      </c>
      <c r="LV29" s="62">
        <f>('Total Revenues by City'!LV29/'Total Revenues by City'!LV$5)</f>
        <v>3.8698486704334427</v>
      </c>
      <c r="LW29" s="62">
        <f>('Total Revenues by City'!LW29/'Total Revenues by City'!LW$5)</f>
        <v>0.60186113099498928</v>
      </c>
      <c r="LX29" s="62">
        <f>('Total Revenues by City'!LX29/'Total Revenues by City'!LX$5)</f>
        <v>4.3409466477809255</v>
      </c>
      <c r="LY29" s="62">
        <f>('Total Revenues by City'!LY29/'Total Revenues by City'!LY$5)</f>
        <v>0</v>
      </c>
      <c r="LZ29" s="62">
        <f>('Total Revenues by City'!LZ29/'Total Revenues by City'!LZ$5)</f>
        <v>0.17877364620268438</v>
      </c>
      <c r="MA29" s="62">
        <f>('Total Revenues by City'!MA29/'Total Revenues by City'!MA$5)</f>
        <v>0</v>
      </c>
      <c r="MB29" s="62">
        <f>('Total Revenues by City'!MB29/'Total Revenues by City'!MB$5)</f>
        <v>2.1200440319611302</v>
      </c>
      <c r="MC29" s="62">
        <f>('Total Revenues by City'!MC29/'Total Revenues by City'!MC$5)</f>
        <v>1.4876961829102886</v>
      </c>
      <c r="MD29" s="62">
        <f>('Total Revenues by City'!MD29/'Total Revenues by City'!MD$5)</f>
        <v>0</v>
      </c>
      <c r="ME29" s="62">
        <f>('Total Revenues by City'!ME29/'Total Revenues by City'!ME$5)</f>
        <v>0</v>
      </c>
      <c r="MF29" s="62">
        <f>('Total Revenues by City'!MF29/'Total Revenues by City'!MF$5)</f>
        <v>0</v>
      </c>
      <c r="MG29" s="62">
        <f>('Total Revenues by City'!MG29/'Total Revenues by City'!MG$5)</f>
        <v>1.4971514940123241</v>
      </c>
      <c r="MH29" s="62">
        <f>('Total Revenues by City'!MH29/'Total Revenues by City'!MH$5)</f>
        <v>0</v>
      </c>
      <c r="MI29" s="62">
        <f>('Total Revenues by City'!MI29/'Total Revenues by City'!MI$5)</f>
        <v>11.764305177111716</v>
      </c>
      <c r="MJ29" s="62">
        <f>('Total Revenues by City'!MJ29/'Total Revenues by City'!MJ$5)</f>
        <v>0</v>
      </c>
      <c r="MK29" s="62">
        <f>('Total Revenues by City'!MK29/'Total Revenues by City'!MK$5)</f>
        <v>0</v>
      </c>
      <c r="ML29" s="62">
        <f>('Total Revenues by City'!ML29/'Total Revenues by City'!ML$5)</f>
        <v>0</v>
      </c>
      <c r="MM29" s="62">
        <f>('Total Revenues by City'!MM29/'Total Revenues by City'!MM$5)</f>
        <v>0.91215509613064116</v>
      </c>
      <c r="MN29" s="62">
        <f>('Total Revenues by City'!MN29/'Total Revenues by City'!MN$5)</f>
        <v>0</v>
      </c>
      <c r="MO29" s="62">
        <f>('Total Revenues by City'!MO29/'Total Revenues by City'!MO$5)</f>
        <v>2.2437591776798826</v>
      </c>
      <c r="MP29" s="62">
        <f>('Total Revenues by City'!MP29/'Total Revenues by City'!MP$5)</f>
        <v>0.82483763038771896</v>
      </c>
      <c r="MQ29" s="62">
        <f>('Total Revenues by City'!MQ29/'Total Revenues by City'!MQ$5)</f>
        <v>0</v>
      </c>
      <c r="MR29" s="62">
        <f>('Total Revenues by City'!MR29/'Total Revenues by City'!MR$5)</f>
        <v>0.24308456588009483</v>
      </c>
      <c r="MS29" s="62">
        <f>('Total Revenues by City'!MS29/'Total Revenues by City'!MS$5)</f>
        <v>0</v>
      </c>
      <c r="MT29" s="62">
        <f>('Total Revenues by City'!MT29/'Total Revenues by City'!MT$5)</f>
        <v>0.108171941426547</v>
      </c>
      <c r="MU29" s="62">
        <f>('Total Revenues by City'!MU29/'Total Revenues by City'!MU$5)</f>
        <v>0</v>
      </c>
      <c r="MV29" s="62">
        <f>('Total Revenues by City'!MV29/'Total Revenues by City'!MV$5)</f>
        <v>1.0556338028169014</v>
      </c>
      <c r="MW29" s="62">
        <f>('Total Revenues by City'!MW29/'Total Revenues by City'!MW$5)</f>
        <v>0</v>
      </c>
      <c r="MX29" s="62">
        <f>('Total Revenues by City'!MX29/'Total Revenues by City'!MX$5)</f>
        <v>0</v>
      </c>
      <c r="MY29" s="62">
        <f>('Total Revenues by City'!MY29/'Total Revenues by City'!MY$5)</f>
        <v>1.9082559008864679</v>
      </c>
      <c r="MZ29" s="62">
        <f>('Total Revenues by City'!MZ29/'Total Revenues by City'!MZ$5)</f>
        <v>2.8418247204690354</v>
      </c>
      <c r="NA29" s="62">
        <f>('Total Revenues by City'!NA29/'Total Revenues by City'!NA$5)</f>
        <v>0</v>
      </c>
      <c r="NB29" s="62">
        <f>('Total Revenues by City'!NB29/'Total Revenues by City'!NB$5)</f>
        <v>3.2948020741115469</v>
      </c>
      <c r="NC29" s="62">
        <f>('Total Revenues by City'!NC29/'Total Revenues by City'!NC$5)</f>
        <v>0.7364399231165909</v>
      </c>
      <c r="ND29" s="62">
        <f>('Total Revenues by City'!ND29/'Total Revenues by City'!ND$5)</f>
        <v>0</v>
      </c>
      <c r="NE29" s="62">
        <f>('Total Revenues by City'!NE29/'Total Revenues by City'!NE$5)</f>
        <v>4.5913013462202281</v>
      </c>
      <c r="NF29" s="62">
        <f>('Total Revenues by City'!NF29/'Total Revenues by City'!NF$5)</f>
        <v>0</v>
      </c>
      <c r="NG29" s="62">
        <f>('Total Revenues by City'!NG29/'Total Revenues by City'!NG$5)</f>
        <v>0</v>
      </c>
      <c r="NH29" s="62">
        <f>('Total Revenues by City'!NH29/'Total Revenues by City'!NH$5)</f>
        <v>0</v>
      </c>
      <c r="NI29" s="62">
        <f>('Total Revenues by City'!NI29/'Total Revenues by City'!NI$5)</f>
        <v>1.7949649316665175</v>
      </c>
      <c r="NJ29" s="62">
        <f>('Total Revenues by City'!NJ29/'Total Revenues by City'!NJ$5)</f>
        <v>3.2212659285565071</v>
      </c>
      <c r="NK29" s="62">
        <f>('Total Revenues by City'!NK29/'Total Revenues by City'!NK$5)</f>
        <v>1.7935483870967741</v>
      </c>
      <c r="NL29" s="62">
        <f>('Total Revenues by City'!NL29/'Total Revenues by City'!NL$5)</f>
        <v>0.52353103884300789</v>
      </c>
      <c r="NM29" s="62">
        <f>('Total Revenues by City'!NM29/'Total Revenues by City'!NM$5)</f>
        <v>0</v>
      </c>
      <c r="NN29" s="62">
        <f>('Total Revenues by City'!NN29/'Total Revenues by City'!NN$5)</f>
        <v>3.5328193278272209</v>
      </c>
      <c r="NO29" s="62">
        <f>('Total Revenues by City'!NO29/'Total Revenues by City'!NO$5)</f>
        <v>0.78252541623692351</v>
      </c>
      <c r="NP29" s="62">
        <f>('Total Revenues by City'!NP29/'Total Revenues by City'!NP$5)</f>
        <v>0</v>
      </c>
      <c r="NQ29" s="62">
        <f>('Total Revenues by City'!NQ29/'Total Revenues by City'!NQ$5)</f>
        <v>0.69402143260011284</v>
      </c>
      <c r="NR29" s="62">
        <f>('Total Revenues by City'!NR29/'Total Revenues by City'!NR$5)</f>
        <v>20.499237223493516</v>
      </c>
      <c r="NS29" s="62">
        <f>('Total Revenues by City'!NS29/'Total Revenues by City'!NS$5)</f>
        <v>1.2457735473788891</v>
      </c>
      <c r="NT29" s="62">
        <f>('Total Revenues by City'!NT29/'Total Revenues by City'!NT$5)</f>
        <v>0</v>
      </c>
      <c r="NU29" s="62">
        <f>('Total Revenues by City'!NU29/'Total Revenues by City'!NU$5)</f>
        <v>0</v>
      </c>
      <c r="NV29" s="62">
        <f>('Total Revenues by City'!NV29/'Total Revenues by City'!NV$5)</f>
        <v>1.4115209283050145</v>
      </c>
      <c r="NW29" s="62">
        <f>('Total Revenues by City'!NW29/'Total Revenues by City'!NW$5)</f>
        <v>0</v>
      </c>
      <c r="NX29" s="62">
        <f>('Total Revenues by City'!NX29/'Total Revenues by City'!NX$5)</f>
        <v>0</v>
      </c>
      <c r="NY29" s="62">
        <f>('Total Revenues by City'!NY29/'Total Revenues by City'!NY$5)</f>
        <v>0</v>
      </c>
      <c r="NZ29" s="62">
        <f>('Total Revenues by City'!NZ29/'Total Revenues by City'!NZ$5)</f>
        <v>0</v>
      </c>
      <c r="OA29" s="62">
        <f>('Total Revenues by City'!OA29/'Total Revenues by City'!OA$5)</f>
        <v>0</v>
      </c>
      <c r="OB29" s="62">
        <f>('Total Revenues by City'!OB29/'Total Revenues by City'!OB$5)</f>
        <v>3.5426573426573427</v>
      </c>
      <c r="OC29" s="62">
        <f>('Total Revenues by City'!OC29/'Total Revenues by City'!OC$5)</f>
        <v>0</v>
      </c>
      <c r="OD29" s="62">
        <f>('Total Revenues by City'!OD29/'Total Revenues by City'!OD$5)</f>
        <v>1.2974722564734895</v>
      </c>
      <c r="OE29" s="62">
        <f>('Total Revenues by City'!OE29/'Total Revenues by City'!OE$5)</f>
        <v>2.3004975124378109</v>
      </c>
      <c r="OF29" s="62">
        <f>('Total Revenues by City'!OF29/'Total Revenues by City'!OF$5)</f>
        <v>1.194326365030377</v>
      </c>
      <c r="OG29" s="62">
        <f>('Total Revenues by City'!OG29/'Total Revenues by City'!OG$5)</f>
        <v>0</v>
      </c>
      <c r="OH29" s="62">
        <f>('Total Revenues by City'!OH29/'Total Revenues by City'!OH$5)</f>
        <v>4.7977221858489273E-2</v>
      </c>
      <c r="OI29" s="62">
        <f>('Total Revenues by City'!OI29/'Total Revenues by City'!OI$5)</f>
        <v>0</v>
      </c>
      <c r="OJ29" s="62">
        <f>('Total Revenues by City'!OJ29/'Total Revenues by City'!OJ$5)</f>
        <v>0</v>
      </c>
      <c r="OK29" s="62">
        <f>('Total Revenues by City'!OK29/'Total Revenues by City'!OK$5)</f>
        <v>0</v>
      </c>
      <c r="OL29" s="62">
        <f>('Total Revenues by City'!OL29/'Total Revenues by City'!OL$5)</f>
        <v>0</v>
      </c>
      <c r="OM29" s="62">
        <f>('Total Revenues by City'!OM29/'Total Revenues by City'!OM$5)</f>
        <v>0</v>
      </c>
      <c r="ON29" s="62">
        <f>('Total Revenues by City'!ON29/'Total Revenues by City'!ON$5)</f>
        <v>0</v>
      </c>
      <c r="OO29" s="62">
        <f>('Total Revenues by City'!OO29/'Total Revenues by City'!OO$5)</f>
        <v>4.4355008787346222</v>
      </c>
      <c r="OP29" s="62">
        <f>('Total Revenues by City'!OP29/'Total Revenues by City'!OP$5)</f>
        <v>2.6575110298073819</v>
      </c>
      <c r="OQ29" s="62">
        <f>('Total Revenues by City'!OQ29/'Total Revenues by City'!OQ$5)</f>
        <v>2.6045203969128998</v>
      </c>
      <c r="OR29" s="62">
        <f>('Total Revenues by City'!OR29/'Total Revenues by City'!OR$5)</f>
        <v>3.3624751632131704</v>
      </c>
      <c r="OS29" s="62">
        <f>('Total Revenues by City'!OS29/'Total Revenues by City'!OS$5)</f>
        <v>0.95502847413843717</v>
      </c>
      <c r="OT29" s="62">
        <f>('Total Revenues by City'!OT29/'Total Revenues by City'!OT$5)</f>
        <v>0.60869565217391308</v>
      </c>
      <c r="OU29" s="62">
        <f>('Total Revenues by City'!OU29/'Total Revenues by City'!OU$5)</f>
        <v>0</v>
      </c>
      <c r="OV29" s="62">
        <f>('Total Revenues by City'!OV29/'Total Revenues by City'!OV$5)</f>
        <v>2.488226611372742E-2</v>
      </c>
      <c r="OW29" s="17">
        <f>('Total Revenues by City'!OW29/'Total Revenues by City'!OW$5)</f>
        <v>0</v>
      </c>
      <c r="OX29" s="18"/>
    </row>
    <row r="30" spans="1:414" x14ac:dyDescent="0.25">
      <c r="A30" s="13"/>
      <c r="B30" s="14">
        <v>323.5</v>
      </c>
      <c r="C30" s="15" t="s">
        <v>28</v>
      </c>
      <c r="D30" s="62">
        <f>('Total Revenues by City'!D30/'Total Revenues by City'!D$5)</f>
        <v>0</v>
      </c>
      <c r="E30" s="62">
        <f>('Total Revenues by City'!E30/'Total Revenues by City'!E$5)</f>
        <v>0</v>
      </c>
      <c r="F30" s="62">
        <f>('Total Revenues by City'!F30/'Total Revenues by City'!F$5)</f>
        <v>0</v>
      </c>
      <c r="G30" s="62">
        <f>('Total Revenues by City'!G30/'Total Revenues by City'!G$5)</f>
        <v>0</v>
      </c>
      <c r="H30" s="62">
        <f>('Total Revenues by City'!H30/'Total Revenues by City'!H$5)</f>
        <v>0</v>
      </c>
      <c r="I30" s="62">
        <f>('Total Revenues by City'!I30/'Total Revenues by City'!I$5)</f>
        <v>0</v>
      </c>
      <c r="J30" s="62">
        <f>('Total Revenues by City'!J30/'Total Revenues by City'!J$5)</f>
        <v>0</v>
      </c>
      <c r="K30" s="62">
        <f>('Total Revenues by City'!K30/'Total Revenues by City'!K$5)</f>
        <v>0</v>
      </c>
      <c r="L30" s="62">
        <f>('Total Revenues by City'!L30/'Total Revenues by City'!L$5)</f>
        <v>0</v>
      </c>
      <c r="M30" s="62">
        <f>('Total Revenues by City'!M30/'Total Revenues by City'!M$5)</f>
        <v>0</v>
      </c>
      <c r="N30" s="62">
        <f>('Total Revenues by City'!N30/'Total Revenues by City'!N$5)</f>
        <v>0</v>
      </c>
      <c r="O30" s="62">
        <f>('Total Revenues by City'!O30/'Total Revenues by City'!O$5)</f>
        <v>0</v>
      </c>
      <c r="P30" s="62">
        <f>('Total Revenues by City'!P30/'Total Revenues by City'!P$5)</f>
        <v>0</v>
      </c>
      <c r="Q30" s="62">
        <f>('Total Revenues by City'!Q30/'Total Revenues by City'!Q$5)</f>
        <v>0</v>
      </c>
      <c r="R30" s="62">
        <f>('Total Revenues by City'!R30/'Total Revenues by City'!R$5)</f>
        <v>0</v>
      </c>
      <c r="S30" s="62">
        <f>('Total Revenues by City'!S30/'Total Revenues by City'!S$5)</f>
        <v>0</v>
      </c>
      <c r="T30" s="62">
        <f>('Total Revenues by City'!T30/'Total Revenues by City'!T$5)</f>
        <v>0</v>
      </c>
      <c r="U30" s="62">
        <f>('Total Revenues by City'!U30/'Total Revenues by City'!U$5)</f>
        <v>0</v>
      </c>
      <c r="V30" s="62">
        <f>('Total Revenues by City'!V30/'Total Revenues by City'!V$5)</f>
        <v>0</v>
      </c>
      <c r="W30" s="62">
        <f>('Total Revenues by City'!W30/'Total Revenues by City'!W$5)</f>
        <v>0</v>
      </c>
      <c r="X30" s="62">
        <f>('Total Revenues by City'!X30/'Total Revenues by City'!X$5)</f>
        <v>0</v>
      </c>
      <c r="Y30" s="62">
        <f>('Total Revenues by City'!Y30/'Total Revenues by City'!Y$5)</f>
        <v>0</v>
      </c>
      <c r="Z30" s="62">
        <f>('Total Revenues by City'!Z30/'Total Revenues by City'!Z$5)</f>
        <v>0</v>
      </c>
      <c r="AA30" s="62">
        <f>('Total Revenues by City'!AA30/'Total Revenues by City'!AA$5)</f>
        <v>0</v>
      </c>
      <c r="AB30" s="62">
        <f>('Total Revenues by City'!AB30/'Total Revenues by City'!AB$5)</f>
        <v>0</v>
      </c>
      <c r="AC30" s="62">
        <f>('Total Revenues by City'!AC30/'Total Revenues by City'!AC$5)</f>
        <v>0</v>
      </c>
      <c r="AD30" s="62">
        <f>('Total Revenues by City'!AD30/'Total Revenues by City'!AD$5)</f>
        <v>0</v>
      </c>
      <c r="AE30" s="62">
        <f>('Total Revenues by City'!AE30/'Total Revenues by City'!AE$5)</f>
        <v>0</v>
      </c>
      <c r="AF30" s="62">
        <f>('Total Revenues by City'!AF30/'Total Revenues by City'!AF$5)</f>
        <v>0</v>
      </c>
      <c r="AG30" s="62">
        <f>('Total Revenues by City'!AG30/'Total Revenues by City'!AG$5)</f>
        <v>0</v>
      </c>
      <c r="AH30" s="62">
        <f>('Total Revenues by City'!AH30/'Total Revenues by City'!AH$5)</f>
        <v>0</v>
      </c>
      <c r="AI30" s="62">
        <f>('Total Revenues by City'!AI30/'Total Revenues by City'!AI$5)</f>
        <v>0</v>
      </c>
      <c r="AJ30" s="62">
        <f>('Total Revenues by City'!AJ30/'Total Revenues by City'!AJ$5)</f>
        <v>14.052242535535385</v>
      </c>
      <c r="AK30" s="62">
        <f>('Total Revenues by City'!AK30/'Total Revenues by City'!AK$5)</f>
        <v>0</v>
      </c>
      <c r="AL30" s="62">
        <f>('Total Revenues by City'!AL30/'Total Revenues by City'!AL$5)</f>
        <v>0</v>
      </c>
      <c r="AM30" s="62">
        <f>('Total Revenues by City'!AM30/'Total Revenues by City'!AM$5)</f>
        <v>0</v>
      </c>
      <c r="AN30" s="62">
        <f>('Total Revenues by City'!AN30/'Total Revenues by City'!AN$5)</f>
        <v>0</v>
      </c>
      <c r="AO30" s="62">
        <f>('Total Revenues by City'!AO30/'Total Revenues by City'!AO$5)</f>
        <v>0</v>
      </c>
      <c r="AP30" s="62">
        <f>('Total Revenues by City'!AP30/'Total Revenues by City'!AP$5)</f>
        <v>0</v>
      </c>
      <c r="AQ30" s="62">
        <f>('Total Revenues by City'!AQ30/'Total Revenues by City'!AQ$5)</f>
        <v>0</v>
      </c>
      <c r="AR30" s="62">
        <f>('Total Revenues by City'!AR30/'Total Revenues by City'!AR$5)</f>
        <v>0</v>
      </c>
      <c r="AS30" s="62">
        <f>('Total Revenues by City'!AS30/'Total Revenues by City'!AS$5)</f>
        <v>0</v>
      </c>
      <c r="AT30" s="62">
        <f>('Total Revenues by City'!AT30/'Total Revenues by City'!AT$5)</f>
        <v>0</v>
      </c>
      <c r="AU30" s="62">
        <f>('Total Revenues by City'!AU30/'Total Revenues by City'!AU$5)</f>
        <v>0</v>
      </c>
      <c r="AV30" s="62">
        <f>('Total Revenues by City'!AV30/'Total Revenues by City'!AV$5)</f>
        <v>0</v>
      </c>
      <c r="AW30" s="62">
        <f>('Total Revenues by City'!AW30/'Total Revenues by City'!AW$5)</f>
        <v>0</v>
      </c>
      <c r="AX30" s="62">
        <f>('Total Revenues by City'!AX30/'Total Revenues by City'!AX$5)</f>
        <v>0</v>
      </c>
      <c r="AY30" s="62">
        <f>('Total Revenues by City'!AY30/'Total Revenues by City'!AY$5)</f>
        <v>0</v>
      </c>
      <c r="AZ30" s="62">
        <f>('Total Revenues by City'!AZ30/'Total Revenues by City'!AZ$5)</f>
        <v>0</v>
      </c>
      <c r="BA30" s="62">
        <f>('Total Revenues by City'!BA30/'Total Revenues by City'!BA$5)</f>
        <v>0</v>
      </c>
      <c r="BB30" s="62">
        <f>('Total Revenues by City'!BB30/'Total Revenues by City'!BB$5)</f>
        <v>0</v>
      </c>
      <c r="BC30" s="62">
        <f>('Total Revenues by City'!BC30/'Total Revenues by City'!BC$5)</f>
        <v>0</v>
      </c>
      <c r="BD30" s="62">
        <f>('Total Revenues by City'!BD30/'Total Revenues by City'!BD$5)</f>
        <v>0</v>
      </c>
      <c r="BE30" s="62">
        <f>('Total Revenues by City'!BE30/'Total Revenues by City'!BE$5)</f>
        <v>0</v>
      </c>
      <c r="BF30" s="62">
        <f>('Total Revenues by City'!BF30/'Total Revenues by City'!BF$5)</f>
        <v>0</v>
      </c>
      <c r="BG30" s="62">
        <f>('Total Revenues by City'!BG30/'Total Revenues by City'!BG$5)</f>
        <v>0</v>
      </c>
      <c r="BH30" s="62">
        <f>('Total Revenues by City'!BH30/'Total Revenues by City'!BH$5)</f>
        <v>0</v>
      </c>
      <c r="BI30" s="62">
        <f>('Total Revenues by City'!BI30/'Total Revenues by City'!BI$5)</f>
        <v>0</v>
      </c>
      <c r="BJ30" s="62">
        <f>('Total Revenues by City'!BJ30/'Total Revenues by City'!BJ$5)</f>
        <v>0</v>
      </c>
      <c r="BK30" s="62">
        <f>('Total Revenues by City'!BK30/'Total Revenues by City'!BK$5)</f>
        <v>0</v>
      </c>
      <c r="BL30" s="62">
        <f>('Total Revenues by City'!BL30/'Total Revenues by City'!BL$5)</f>
        <v>0</v>
      </c>
      <c r="BM30" s="62">
        <f>('Total Revenues by City'!BM30/'Total Revenues by City'!BM$5)</f>
        <v>0</v>
      </c>
      <c r="BN30" s="62">
        <f>('Total Revenues by City'!BN30/'Total Revenues by City'!BN$5)</f>
        <v>0</v>
      </c>
      <c r="BO30" s="62">
        <f>('Total Revenues by City'!BO30/'Total Revenues by City'!BO$5)</f>
        <v>0</v>
      </c>
      <c r="BP30" s="62">
        <f>('Total Revenues by City'!BP30/'Total Revenues by City'!BP$5)</f>
        <v>0</v>
      </c>
      <c r="BQ30" s="62">
        <f>('Total Revenues by City'!BQ30/'Total Revenues by City'!BQ$5)</f>
        <v>0</v>
      </c>
      <c r="BR30" s="62">
        <f>('Total Revenues by City'!BR30/'Total Revenues by City'!BR$5)</f>
        <v>0</v>
      </c>
      <c r="BS30" s="62">
        <f>('Total Revenues by City'!BS30/'Total Revenues by City'!BS$5)</f>
        <v>0</v>
      </c>
      <c r="BT30" s="62">
        <f>('Total Revenues by City'!BT30/'Total Revenues by City'!BT$5)</f>
        <v>0</v>
      </c>
      <c r="BU30" s="62">
        <f>('Total Revenues by City'!BU30/'Total Revenues by City'!BU$5)</f>
        <v>0</v>
      </c>
      <c r="BV30" s="62">
        <f>('Total Revenues by City'!BV30/'Total Revenues by City'!BV$5)</f>
        <v>0</v>
      </c>
      <c r="BW30" s="62">
        <f>('Total Revenues by City'!BW30/'Total Revenues by City'!BW$5)</f>
        <v>0.10924490973538867</v>
      </c>
      <c r="BX30" s="62">
        <f>('Total Revenues by City'!BX30/'Total Revenues by City'!BX$5)</f>
        <v>0</v>
      </c>
      <c r="BY30" s="62">
        <f>('Total Revenues by City'!BY30/'Total Revenues by City'!BY$5)</f>
        <v>0</v>
      </c>
      <c r="BZ30" s="62">
        <f>('Total Revenues by City'!BZ30/'Total Revenues by City'!BZ$5)</f>
        <v>0</v>
      </c>
      <c r="CA30" s="62">
        <f>('Total Revenues by City'!CA30/'Total Revenues by City'!CA$5)</f>
        <v>0</v>
      </c>
      <c r="CB30" s="62">
        <f>('Total Revenues by City'!CB30/'Total Revenues by City'!CB$5)</f>
        <v>0</v>
      </c>
      <c r="CC30" s="62">
        <f>('Total Revenues by City'!CC30/'Total Revenues by City'!CC$5)</f>
        <v>0</v>
      </c>
      <c r="CD30" s="62">
        <f>('Total Revenues by City'!CD30/'Total Revenues by City'!CD$5)</f>
        <v>0</v>
      </c>
      <c r="CE30" s="62">
        <f>('Total Revenues by City'!CE30/'Total Revenues by City'!CE$5)</f>
        <v>0</v>
      </c>
      <c r="CF30" s="62">
        <f>('Total Revenues by City'!CF30/'Total Revenues by City'!CF$5)</f>
        <v>0</v>
      </c>
      <c r="CG30" s="62">
        <f>('Total Revenues by City'!CG30/'Total Revenues by City'!CG$5)</f>
        <v>0</v>
      </c>
      <c r="CH30" s="62">
        <f>('Total Revenues by City'!CH30/'Total Revenues by City'!CH$5)</f>
        <v>0</v>
      </c>
      <c r="CI30" s="62">
        <f>('Total Revenues by City'!CI30/'Total Revenues by City'!CI$5)</f>
        <v>0</v>
      </c>
      <c r="CJ30" s="62">
        <f>('Total Revenues by City'!CJ30/'Total Revenues by City'!CJ$5)</f>
        <v>0</v>
      </c>
      <c r="CK30" s="62">
        <f>('Total Revenues by City'!CK30/'Total Revenues by City'!CK$5)</f>
        <v>0</v>
      </c>
      <c r="CL30" s="62">
        <f>('Total Revenues by City'!CL30/'Total Revenues by City'!CL$5)</f>
        <v>0</v>
      </c>
      <c r="CM30" s="62">
        <f>('Total Revenues by City'!CM30/'Total Revenues by City'!CM$5)</f>
        <v>0</v>
      </c>
      <c r="CN30" s="62">
        <f>('Total Revenues by City'!CN30/'Total Revenues by City'!CN$5)</f>
        <v>0</v>
      </c>
      <c r="CO30" s="62">
        <f>('Total Revenues by City'!CO30/'Total Revenues by City'!CO$5)</f>
        <v>0</v>
      </c>
      <c r="CP30" s="62">
        <f>('Total Revenues by City'!CP30/'Total Revenues by City'!CP$5)</f>
        <v>0</v>
      </c>
      <c r="CQ30" s="62">
        <f>('Total Revenues by City'!CQ30/'Total Revenues by City'!CQ$5)</f>
        <v>0</v>
      </c>
      <c r="CR30" s="62">
        <f>('Total Revenues by City'!CR30/'Total Revenues by City'!CR$5)</f>
        <v>0</v>
      </c>
      <c r="CS30" s="62">
        <f>('Total Revenues by City'!CS30/'Total Revenues by City'!CS$5)</f>
        <v>0</v>
      </c>
      <c r="CT30" s="62">
        <f>('Total Revenues by City'!CT30/'Total Revenues by City'!CT$5)</f>
        <v>0</v>
      </c>
      <c r="CU30" s="62">
        <f>('Total Revenues by City'!CU30/'Total Revenues by City'!CU$5)</f>
        <v>0</v>
      </c>
      <c r="CV30" s="62">
        <f>('Total Revenues by City'!CV30/'Total Revenues by City'!CV$5)</f>
        <v>0</v>
      </c>
      <c r="CW30" s="62">
        <f>('Total Revenues by City'!CW30/'Total Revenues by City'!CW$5)</f>
        <v>0</v>
      </c>
      <c r="CX30" s="62">
        <f>('Total Revenues by City'!CX30/'Total Revenues by City'!CX$5)</f>
        <v>0</v>
      </c>
      <c r="CY30" s="62">
        <f>('Total Revenues by City'!CY30/'Total Revenues by City'!CY$5)</f>
        <v>0</v>
      </c>
      <c r="CZ30" s="62">
        <f>('Total Revenues by City'!CZ30/'Total Revenues by City'!CZ$5)</f>
        <v>0</v>
      </c>
      <c r="DA30" s="62">
        <f>('Total Revenues by City'!DA30/'Total Revenues by City'!DA$5)</f>
        <v>0</v>
      </c>
      <c r="DB30" s="62">
        <f>('Total Revenues by City'!DB30/'Total Revenues by City'!DB$5)</f>
        <v>0</v>
      </c>
      <c r="DC30" s="62">
        <f>('Total Revenues by City'!DC30/'Total Revenues by City'!DC$5)</f>
        <v>0</v>
      </c>
      <c r="DD30" s="62">
        <f>('Total Revenues by City'!DD30/'Total Revenues by City'!DD$5)</f>
        <v>0</v>
      </c>
      <c r="DE30" s="62">
        <f>('Total Revenues by City'!DE30/'Total Revenues by City'!DE$5)</f>
        <v>0</v>
      </c>
      <c r="DF30" s="62">
        <f>('Total Revenues by City'!DF30/'Total Revenues by City'!DF$5)</f>
        <v>0</v>
      </c>
      <c r="DG30" s="62">
        <f>('Total Revenues by City'!DG30/'Total Revenues by City'!DG$5)</f>
        <v>0</v>
      </c>
      <c r="DH30" s="62">
        <f>('Total Revenues by City'!DH30/'Total Revenues by City'!DH$5)</f>
        <v>0</v>
      </c>
      <c r="DI30" s="62">
        <f>('Total Revenues by City'!DI30/'Total Revenues by City'!DI$5)</f>
        <v>0</v>
      </c>
      <c r="DJ30" s="62">
        <f>('Total Revenues by City'!DJ30/'Total Revenues by City'!DJ$5)</f>
        <v>0</v>
      </c>
      <c r="DK30" s="62">
        <f>('Total Revenues by City'!DK30/'Total Revenues by City'!DK$5)</f>
        <v>0</v>
      </c>
      <c r="DL30" s="62">
        <f>('Total Revenues by City'!DL30/'Total Revenues by City'!DL$5)</f>
        <v>0</v>
      </c>
      <c r="DM30" s="62">
        <f>('Total Revenues by City'!DM30/'Total Revenues by City'!DM$5)</f>
        <v>0</v>
      </c>
      <c r="DN30" s="62">
        <f>('Total Revenues by City'!DN30/'Total Revenues by City'!DN$5)</f>
        <v>0</v>
      </c>
      <c r="DO30" s="62">
        <f>('Total Revenues by City'!DO30/'Total Revenues by City'!DO$5)</f>
        <v>0</v>
      </c>
      <c r="DP30" s="62">
        <f>('Total Revenues by City'!DP30/'Total Revenues by City'!DP$5)</f>
        <v>0</v>
      </c>
      <c r="DQ30" s="62">
        <f>('Total Revenues by City'!DQ30/'Total Revenues by City'!DQ$5)</f>
        <v>0</v>
      </c>
      <c r="DR30" s="62">
        <f>('Total Revenues by City'!DR30/'Total Revenues by City'!DR$5)</f>
        <v>0</v>
      </c>
      <c r="DS30" s="62">
        <f>('Total Revenues by City'!DS30/'Total Revenues by City'!DS$5)</f>
        <v>0</v>
      </c>
      <c r="DT30" s="62">
        <f>('Total Revenues by City'!DT30/'Total Revenues by City'!DT$5)</f>
        <v>0</v>
      </c>
      <c r="DU30" s="62">
        <f>('Total Revenues by City'!DU30/'Total Revenues by City'!DU$5)</f>
        <v>0</v>
      </c>
      <c r="DV30" s="62">
        <f>('Total Revenues by City'!DV30/'Total Revenues by City'!DV$5)</f>
        <v>0</v>
      </c>
      <c r="DW30" s="62">
        <f>('Total Revenues by City'!DW30/'Total Revenues by City'!DW$5)</f>
        <v>0</v>
      </c>
      <c r="DX30" s="62">
        <f>('Total Revenues by City'!DX30/'Total Revenues by City'!DX$5)</f>
        <v>0</v>
      </c>
      <c r="DY30" s="62">
        <f>('Total Revenues by City'!DY30/'Total Revenues by City'!DY$5)</f>
        <v>0</v>
      </c>
      <c r="DZ30" s="62">
        <f>('Total Revenues by City'!DZ30/'Total Revenues by City'!DZ$5)</f>
        <v>0</v>
      </c>
      <c r="EA30" s="62">
        <f>('Total Revenues by City'!EA30/'Total Revenues by City'!EA$5)</f>
        <v>0</v>
      </c>
      <c r="EB30" s="62">
        <f>('Total Revenues by City'!EB30/'Total Revenues by City'!EB$5)</f>
        <v>0</v>
      </c>
      <c r="EC30" s="62">
        <f>('Total Revenues by City'!EC30/'Total Revenues by City'!EC$5)</f>
        <v>0</v>
      </c>
      <c r="ED30" s="62">
        <f>('Total Revenues by City'!ED30/'Total Revenues by City'!ED$5)</f>
        <v>0</v>
      </c>
      <c r="EE30" s="62">
        <f>('Total Revenues by City'!EE30/'Total Revenues by City'!EE$5)</f>
        <v>0</v>
      </c>
      <c r="EF30" s="62">
        <f>('Total Revenues by City'!EF30/'Total Revenues by City'!EF$5)</f>
        <v>0</v>
      </c>
      <c r="EG30" s="62">
        <f>('Total Revenues by City'!EG30/'Total Revenues by City'!EG$5)</f>
        <v>0</v>
      </c>
      <c r="EH30" s="62">
        <f>('Total Revenues by City'!EH30/'Total Revenues by City'!EH$5)</f>
        <v>0</v>
      </c>
      <c r="EI30" s="62">
        <f>('Total Revenues by City'!EI30/'Total Revenues by City'!EI$5)</f>
        <v>0</v>
      </c>
      <c r="EJ30" s="62">
        <f>('Total Revenues by City'!EJ30/'Total Revenues by City'!EJ$5)</f>
        <v>0</v>
      </c>
      <c r="EK30" s="62">
        <f>('Total Revenues by City'!EK30/'Total Revenues by City'!EK$5)</f>
        <v>0</v>
      </c>
      <c r="EL30" s="62">
        <f>('Total Revenues by City'!EL30/'Total Revenues by City'!EL$5)</f>
        <v>0</v>
      </c>
      <c r="EM30" s="62">
        <f>('Total Revenues by City'!EM30/'Total Revenues by City'!EM$5)</f>
        <v>0</v>
      </c>
      <c r="EN30" s="62">
        <f>('Total Revenues by City'!EN30/'Total Revenues by City'!EN$5)</f>
        <v>0</v>
      </c>
      <c r="EO30" s="62">
        <f>('Total Revenues by City'!EO30/'Total Revenues by City'!EO$5)</f>
        <v>3.1317073170731708</v>
      </c>
      <c r="EP30" s="62">
        <f>('Total Revenues by City'!EP30/'Total Revenues by City'!EP$5)</f>
        <v>0</v>
      </c>
      <c r="EQ30" s="62">
        <f>('Total Revenues by City'!EQ30/'Total Revenues by City'!EQ$5)</f>
        <v>0</v>
      </c>
      <c r="ER30" s="62">
        <f>('Total Revenues by City'!ER30/'Total Revenues by City'!ER$5)</f>
        <v>0</v>
      </c>
      <c r="ES30" s="62">
        <f>('Total Revenues by City'!ES30/'Total Revenues by City'!ES$5)</f>
        <v>0</v>
      </c>
      <c r="ET30" s="62">
        <f>('Total Revenues by City'!ET30/'Total Revenues by City'!ET$5)</f>
        <v>0</v>
      </c>
      <c r="EU30" s="62">
        <f>('Total Revenues by City'!EU30/'Total Revenues by City'!EU$5)</f>
        <v>0</v>
      </c>
      <c r="EV30" s="62">
        <f>('Total Revenues by City'!EV30/'Total Revenues by City'!EV$5)</f>
        <v>0</v>
      </c>
      <c r="EW30" s="62">
        <f>('Total Revenues by City'!EW30/'Total Revenues by City'!EW$5)</f>
        <v>0</v>
      </c>
      <c r="EX30" s="62">
        <f>('Total Revenues by City'!EX30/'Total Revenues by City'!EX$5)</f>
        <v>0</v>
      </c>
      <c r="EY30" s="62">
        <f>('Total Revenues by City'!EY30/'Total Revenues by City'!EY$5)</f>
        <v>0</v>
      </c>
      <c r="EZ30" s="62">
        <f>('Total Revenues by City'!EZ30/'Total Revenues by City'!EZ$5)</f>
        <v>0</v>
      </c>
      <c r="FA30" s="62">
        <f>('Total Revenues by City'!FA30/'Total Revenues by City'!FA$5)</f>
        <v>0</v>
      </c>
      <c r="FB30" s="62">
        <f>('Total Revenues by City'!FB30/'Total Revenues by City'!FB$5)</f>
        <v>0</v>
      </c>
      <c r="FC30" s="62">
        <f>('Total Revenues by City'!FC30/'Total Revenues by City'!FC$5)</f>
        <v>0</v>
      </c>
      <c r="FD30" s="62">
        <f>('Total Revenues by City'!FD30/'Total Revenues by City'!FD$5)</f>
        <v>0</v>
      </c>
      <c r="FE30" s="62">
        <f>('Total Revenues by City'!FE30/'Total Revenues by City'!FE$5)</f>
        <v>0</v>
      </c>
      <c r="FF30" s="62">
        <f>('Total Revenues by City'!FF30/'Total Revenues by City'!FF$5)</f>
        <v>0</v>
      </c>
      <c r="FG30" s="62">
        <f>('Total Revenues by City'!FG30/'Total Revenues by City'!FG$5)</f>
        <v>0</v>
      </c>
      <c r="FH30" s="62">
        <f>('Total Revenues by City'!FH30/'Total Revenues by City'!FH$5)</f>
        <v>0</v>
      </c>
      <c r="FI30" s="62">
        <f>('Total Revenues by City'!FI30/'Total Revenues by City'!FI$5)</f>
        <v>0</v>
      </c>
      <c r="FJ30" s="62">
        <f>('Total Revenues by City'!FJ30/'Total Revenues by City'!FJ$5)</f>
        <v>0</v>
      </c>
      <c r="FK30" s="62">
        <f>('Total Revenues by City'!FK30/'Total Revenues by City'!FK$5)</f>
        <v>0</v>
      </c>
      <c r="FL30" s="62">
        <f>('Total Revenues by City'!FL30/'Total Revenues by City'!FL$5)</f>
        <v>0</v>
      </c>
      <c r="FM30" s="62">
        <f>('Total Revenues by City'!FM30/'Total Revenues by City'!FM$5)</f>
        <v>0</v>
      </c>
      <c r="FN30" s="62">
        <f>('Total Revenues by City'!FN30/'Total Revenues by City'!FN$5)</f>
        <v>0</v>
      </c>
      <c r="FO30" s="62">
        <f>('Total Revenues by City'!FO30/'Total Revenues by City'!FO$5)</f>
        <v>0</v>
      </c>
      <c r="FP30" s="62">
        <f>('Total Revenues by City'!FP30/'Total Revenues by City'!FP$5)</f>
        <v>0</v>
      </c>
      <c r="FQ30" s="62">
        <f>('Total Revenues by City'!FQ30/'Total Revenues by City'!FQ$5)</f>
        <v>0</v>
      </c>
      <c r="FR30" s="62">
        <f>('Total Revenues by City'!FR30/'Total Revenues by City'!FR$5)</f>
        <v>0</v>
      </c>
      <c r="FS30" s="62">
        <f>('Total Revenues by City'!FS30/'Total Revenues by City'!FS$5)</f>
        <v>0</v>
      </c>
      <c r="FT30" s="62">
        <f>('Total Revenues by City'!FT30/'Total Revenues by City'!FT$5)</f>
        <v>0</v>
      </c>
      <c r="FU30" s="62">
        <f>('Total Revenues by City'!FU30/'Total Revenues by City'!FU$5)</f>
        <v>0</v>
      </c>
      <c r="FV30" s="62">
        <f>('Total Revenues by City'!FV30/'Total Revenues by City'!FV$5)</f>
        <v>0</v>
      </c>
      <c r="FW30" s="62">
        <f>('Total Revenues by City'!FW30/'Total Revenues by City'!FW$5)</f>
        <v>0</v>
      </c>
      <c r="FX30" s="62">
        <f>('Total Revenues by City'!FX30/'Total Revenues by City'!FX$5)</f>
        <v>0</v>
      </c>
      <c r="FY30" s="62">
        <f>('Total Revenues by City'!FY30/'Total Revenues by City'!FY$5)</f>
        <v>0</v>
      </c>
      <c r="FZ30" s="62">
        <f>('Total Revenues by City'!FZ30/'Total Revenues by City'!FZ$5)</f>
        <v>0</v>
      </c>
      <c r="GA30" s="62">
        <f>('Total Revenues by City'!GA30/'Total Revenues by City'!GA$5)</f>
        <v>0</v>
      </c>
      <c r="GB30" s="62">
        <f>('Total Revenues by City'!GB30/'Total Revenues by City'!GB$5)</f>
        <v>0</v>
      </c>
      <c r="GC30" s="62">
        <f>('Total Revenues by City'!GC30/'Total Revenues by City'!GC$5)</f>
        <v>0</v>
      </c>
      <c r="GD30" s="62">
        <f>('Total Revenues by City'!GD30/'Total Revenues by City'!GD$5)</f>
        <v>0</v>
      </c>
      <c r="GE30" s="62">
        <f>('Total Revenues by City'!GE30/'Total Revenues by City'!GE$5)</f>
        <v>0</v>
      </c>
      <c r="GF30" s="62">
        <f>('Total Revenues by City'!GF30/'Total Revenues by City'!GF$5)</f>
        <v>0</v>
      </c>
      <c r="GG30" s="62">
        <f>('Total Revenues by City'!GG30/'Total Revenues by City'!GG$5)</f>
        <v>0</v>
      </c>
      <c r="GH30" s="62">
        <f>('Total Revenues by City'!GH30/'Total Revenues by City'!GH$5)</f>
        <v>0</v>
      </c>
      <c r="GI30" s="62">
        <f>('Total Revenues by City'!GI30/'Total Revenues by City'!GI$5)</f>
        <v>0</v>
      </c>
      <c r="GJ30" s="62">
        <f>('Total Revenues by City'!GJ30/'Total Revenues by City'!GJ$5)</f>
        <v>0</v>
      </c>
      <c r="GK30" s="62">
        <f>('Total Revenues by City'!GK30/'Total Revenues by City'!GK$5)</f>
        <v>0</v>
      </c>
      <c r="GL30" s="62">
        <f>('Total Revenues by City'!GL30/'Total Revenues by City'!GL$5)</f>
        <v>0</v>
      </c>
      <c r="GM30" s="62">
        <f>('Total Revenues by City'!GM30/'Total Revenues by City'!GM$5)</f>
        <v>0</v>
      </c>
      <c r="GN30" s="62">
        <f>('Total Revenues by City'!GN30/'Total Revenues by City'!GN$5)</f>
        <v>0</v>
      </c>
      <c r="GO30" s="62">
        <f>('Total Revenues by City'!GO30/'Total Revenues by City'!GO$5)</f>
        <v>0</v>
      </c>
      <c r="GP30" s="62">
        <f>('Total Revenues by City'!GP30/'Total Revenues by City'!GP$5)</f>
        <v>0</v>
      </c>
      <c r="GQ30" s="62">
        <f>('Total Revenues by City'!GQ30/'Total Revenues by City'!GQ$5)</f>
        <v>0</v>
      </c>
      <c r="GR30" s="62">
        <f>('Total Revenues by City'!GR30/'Total Revenues by City'!GR$5)</f>
        <v>0</v>
      </c>
      <c r="GS30" s="62">
        <f>('Total Revenues by City'!GS30/'Total Revenues by City'!GS$5)</f>
        <v>0</v>
      </c>
      <c r="GT30" s="62">
        <f>('Total Revenues by City'!GT30/'Total Revenues by City'!GT$5)</f>
        <v>0</v>
      </c>
      <c r="GU30" s="62">
        <f>('Total Revenues by City'!GU30/'Total Revenues by City'!GU$5)</f>
        <v>0</v>
      </c>
      <c r="GV30" s="62">
        <f>('Total Revenues by City'!GV30/'Total Revenues by City'!GV$5)</f>
        <v>0</v>
      </c>
      <c r="GW30" s="62">
        <f>('Total Revenues by City'!GW30/'Total Revenues by City'!GW$5)</f>
        <v>0</v>
      </c>
      <c r="GX30" s="62">
        <f>('Total Revenues by City'!GX30/'Total Revenues by City'!GX$5)</f>
        <v>0</v>
      </c>
      <c r="GY30" s="62">
        <f>('Total Revenues by City'!GY30/'Total Revenues by City'!GY$5)</f>
        <v>0</v>
      </c>
      <c r="GZ30" s="62">
        <f>('Total Revenues by City'!GZ30/'Total Revenues by City'!GZ$5)</f>
        <v>0</v>
      </c>
      <c r="HA30" s="62">
        <f>('Total Revenues by City'!HA30/'Total Revenues by City'!HA$5)</f>
        <v>0</v>
      </c>
      <c r="HB30" s="62">
        <f>('Total Revenues by City'!HB30/'Total Revenues by City'!HB$5)</f>
        <v>0</v>
      </c>
      <c r="HC30" s="62">
        <f>('Total Revenues by City'!HC30/'Total Revenues by City'!HC$5)</f>
        <v>0</v>
      </c>
      <c r="HD30" s="62">
        <f>('Total Revenues by City'!HD30/'Total Revenues by City'!HD$5)</f>
        <v>0</v>
      </c>
      <c r="HE30" s="62">
        <f>('Total Revenues by City'!HE30/'Total Revenues by City'!HE$5)</f>
        <v>0</v>
      </c>
      <c r="HF30" s="62">
        <f>('Total Revenues by City'!HF30/'Total Revenues by City'!HF$5)</f>
        <v>0</v>
      </c>
      <c r="HG30" s="62">
        <f>('Total Revenues by City'!HG30/'Total Revenues by City'!HG$5)</f>
        <v>0</v>
      </c>
      <c r="HH30" s="62">
        <f>('Total Revenues by City'!HH30/'Total Revenues by City'!HH$5)</f>
        <v>0</v>
      </c>
      <c r="HI30" s="62">
        <f>('Total Revenues by City'!HI30/'Total Revenues by City'!HI$5)</f>
        <v>0</v>
      </c>
      <c r="HJ30" s="62">
        <f>('Total Revenues by City'!HJ30/'Total Revenues by City'!HJ$5)</f>
        <v>0</v>
      </c>
      <c r="HK30" s="62">
        <f>('Total Revenues by City'!HK30/'Total Revenues by City'!HK$5)</f>
        <v>0</v>
      </c>
      <c r="HL30" s="62">
        <f>('Total Revenues by City'!HL30/'Total Revenues by City'!HL$5)</f>
        <v>0</v>
      </c>
      <c r="HM30" s="62">
        <f>('Total Revenues by City'!HM30/'Total Revenues by City'!HM$5)</f>
        <v>0</v>
      </c>
      <c r="HN30" s="62">
        <f>('Total Revenues by City'!HN30/'Total Revenues by City'!HN$5)</f>
        <v>0</v>
      </c>
      <c r="HO30" s="62">
        <f>('Total Revenues by City'!HO30/'Total Revenues by City'!HO$5)</f>
        <v>0</v>
      </c>
      <c r="HP30" s="62">
        <f>('Total Revenues by City'!HP30/'Total Revenues by City'!HP$5)</f>
        <v>0</v>
      </c>
      <c r="HQ30" s="62">
        <f>('Total Revenues by City'!HQ30/'Total Revenues by City'!HQ$5)</f>
        <v>0</v>
      </c>
      <c r="HR30" s="62">
        <f>('Total Revenues by City'!HR30/'Total Revenues by City'!HR$5)</f>
        <v>0</v>
      </c>
      <c r="HS30" s="62">
        <f>('Total Revenues by City'!HS30/'Total Revenues by City'!HS$5)</f>
        <v>0</v>
      </c>
      <c r="HT30" s="62">
        <f>('Total Revenues by City'!HT30/'Total Revenues by City'!HT$5)</f>
        <v>0</v>
      </c>
      <c r="HU30" s="62">
        <f>('Total Revenues by City'!HU30/'Total Revenues by City'!HU$5)</f>
        <v>0</v>
      </c>
      <c r="HV30" s="62">
        <f>('Total Revenues by City'!HV30/'Total Revenues by City'!HV$5)</f>
        <v>0</v>
      </c>
      <c r="HW30" s="62">
        <f>('Total Revenues by City'!HW30/'Total Revenues by City'!HW$5)</f>
        <v>0</v>
      </c>
      <c r="HX30" s="62">
        <f>('Total Revenues by City'!HX30/'Total Revenues by City'!HX$5)</f>
        <v>0</v>
      </c>
      <c r="HY30" s="62">
        <f>('Total Revenues by City'!HY30/'Total Revenues by City'!HY$5)</f>
        <v>0</v>
      </c>
      <c r="HZ30" s="62">
        <f>('Total Revenues by City'!HZ30/'Total Revenues by City'!HZ$5)</f>
        <v>0</v>
      </c>
      <c r="IA30" s="62">
        <f>('Total Revenues by City'!IA30/'Total Revenues by City'!IA$5)</f>
        <v>0</v>
      </c>
      <c r="IB30" s="62">
        <f>('Total Revenues by City'!IB30/'Total Revenues by City'!IB$5)</f>
        <v>0</v>
      </c>
      <c r="IC30" s="62">
        <f>('Total Revenues by City'!IC30/'Total Revenues by City'!IC$5)</f>
        <v>0</v>
      </c>
      <c r="ID30" s="62">
        <f>('Total Revenues by City'!ID30/'Total Revenues by City'!ID$5)</f>
        <v>0</v>
      </c>
      <c r="IE30" s="62">
        <f>('Total Revenues by City'!IE30/'Total Revenues by City'!IE$5)</f>
        <v>1.3129102844638949E-2</v>
      </c>
      <c r="IF30" s="62">
        <f>('Total Revenues by City'!IF30/'Total Revenues by City'!IF$5)</f>
        <v>0</v>
      </c>
      <c r="IG30" s="62">
        <f>('Total Revenues by City'!IG30/'Total Revenues by City'!IG$5)</f>
        <v>0</v>
      </c>
      <c r="IH30" s="62">
        <f>('Total Revenues by City'!IH30/'Total Revenues by City'!IH$5)</f>
        <v>0</v>
      </c>
      <c r="II30" s="62">
        <f>('Total Revenues by City'!II30/'Total Revenues by City'!II$5)</f>
        <v>0</v>
      </c>
      <c r="IJ30" s="62">
        <f>('Total Revenues by City'!IJ30/'Total Revenues by City'!IJ$5)</f>
        <v>0</v>
      </c>
      <c r="IK30" s="62">
        <f>('Total Revenues by City'!IK30/'Total Revenues by City'!IK$5)</f>
        <v>0</v>
      </c>
      <c r="IL30" s="62">
        <f>('Total Revenues by City'!IL30/'Total Revenues by City'!IL$5)</f>
        <v>0</v>
      </c>
      <c r="IM30" s="62">
        <f>('Total Revenues by City'!IM30/'Total Revenues by City'!IM$5)</f>
        <v>0</v>
      </c>
      <c r="IN30" s="62">
        <f>('Total Revenues by City'!IN30/'Total Revenues by City'!IN$5)</f>
        <v>0</v>
      </c>
      <c r="IO30" s="62">
        <f>('Total Revenues by City'!IO30/'Total Revenues by City'!IO$5)</f>
        <v>0</v>
      </c>
      <c r="IP30" s="62">
        <f>('Total Revenues by City'!IP30/'Total Revenues by City'!IP$5)</f>
        <v>0</v>
      </c>
      <c r="IQ30" s="62">
        <f>('Total Revenues by City'!IQ30/'Total Revenues by City'!IQ$5)</f>
        <v>0</v>
      </c>
      <c r="IR30" s="62">
        <f>('Total Revenues by City'!IR30/'Total Revenues by City'!IR$5)</f>
        <v>0</v>
      </c>
      <c r="IS30" s="62">
        <f>('Total Revenues by City'!IS30/'Total Revenues by City'!IS$5)</f>
        <v>0</v>
      </c>
      <c r="IT30" s="62">
        <f>('Total Revenues by City'!IT30/'Total Revenues by City'!IT$5)</f>
        <v>0</v>
      </c>
      <c r="IU30" s="62">
        <f>('Total Revenues by City'!IU30/'Total Revenues by City'!IU$5)</f>
        <v>0</v>
      </c>
      <c r="IV30" s="62">
        <f>('Total Revenues by City'!IV30/'Total Revenues by City'!IV$5)</f>
        <v>0</v>
      </c>
      <c r="IW30" s="62">
        <f>('Total Revenues by City'!IW30/'Total Revenues by City'!IW$5)</f>
        <v>0</v>
      </c>
      <c r="IX30" s="62">
        <f>('Total Revenues by City'!IX30/'Total Revenues by City'!IX$5)</f>
        <v>0</v>
      </c>
      <c r="IY30" s="62">
        <f>('Total Revenues by City'!IY30/'Total Revenues by City'!IY$5)</f>
        <v>0</v>
      </c>
      <c r="IZ30" s="62">
        <f>('Total Revenues by City'!IZ30/'Total Revenues by City'!IZ$5)</f>
        <v>0</v>
      </c>
      <c r="JA30" s="62">
        <f>('Total Revenues by City'!JA30/'Total Revenues by City'!JA$5)</f>
        <v>0</v>
      </c>
      <c r="JB30" s="62">
        <f>('Total Revenues by City'!JB30/'Total Revenues by City'!JB$5)</f>
        <v>0</v>
      </c>
      <c r="JC30" s="62">
        <f>('Total Revenues by City'!JC30/'Total Revenues by City'!JC$5)</f>
        <v>8.4947538337368844E-2</v>
      </c>
      <c r="JD30" s="62">
        <f>('Total Revenues by City'!JD30/'Total Revenues by City'!JD$5)</f>
        <v>0</v>
      </c>
      <c r="JE30" s="62">
        <f>('Total Revenues by City'!JE30/'Total Revenues by City'!JE$5)</f>
        <v>0</v>
      </c>
      <c r="JF30" s="62">
        <f>('Total Revenues by City'!JF30/'Total Revenues by City'!JF$5)</f>
        <v>0</v>
      </c>
      <c r="JG30" s="62">
        <f>('Total Revenues by City'!JG30/'Total Revenues by City'!JG$5)</f>
        <v>0</v>
      </c>
      <c r="JH30" s="62">
        <f>('Total Revenues by City'!JH30/'Total Revenues by City'!JH$5)</f>
        <v>0</v>
      </c>
      <c r="JI30" s="62">
        <f>('Total Revenues by City'!JI30/'Total Revenues by City'!JI$5)</f>
        <v>0</v>
      </c>
      <c r="JJ30" s="62">
        <f>('Total Revenues by City'!JJ30/'Total Revenues by City'!JJ$5)</f>
        <v>0</v>
      </c>
      <c r="JK30" s="62">
        <f>('Total Revenues by City'!JK30/'Total Revenues by City'!JK$5)</f>
        <v>0</v>
      </c>
      <c r="JL30" s="62">
        <f>('Total Revenues by City'!JL30/'Total Revenues by City'!JL$5)</f>
        <v>0</v>
      </c>
      <c r="JM30" s="62">
        <f>('Total Revenues by City'!JM30/'Total Revenues by City'!JM$5)</f>
        <v>0</v>
      </c>
      <c r="JN30" s="62">
        <f>('Total Revenues by City'!JN30/'Total Revenues by City'!JN$5)</f>
        <v>0</v>
      </c>
      <c r="JO30" s="62">
        <f>('Total Revenues by City'!JO30/'Total Revenues by City'!JO$5)</f>
        <v>0</v>
      </c>
      <c r="JP30" s="62">
        <f>('Total Revenues by City'!JP30/'Total Revenues by City'!JP$5)</f>
        <v>0</v>
      </c>
      <c r="JQ30" s="62">
        <f>('Total Revenues by City'!JQ30/'Total Revenues by City'!JQ$5)</f>
        <v>0</v>
      </c>
      <c r="JR30" s="62">
        <f>('Total Revenues by City'!JR30/'Total Revenues by City'!JR$5)</f>
        <v>0</v>
      </c>
      <c r="JS30" s="62">
        <f>('Total Revenues by City'!JS30/'Total Revenues by City'!JS$5)</f>
        <v>0</v>
      </c>
      <c r="JT30" s="62">
        <f>('Total Revenues by City'!JT30/'Total Revenues by City'!JT$5)</f>
        <v>0</v>
      </c>
      <c r="JU30" s="62">
        <f>('Total Revenues by City'!JU30/'Total Revenues by City'!JU$5)</f>
        <v>0</v>
      </c>
      <c r="JV30" s="62">
        <f>('Total Revenues by City'!JV30/'Total Revenues by City'!JV$5)</f>
        <v>0</v>
      </c>
      <c r="JW30" s="62">
        <f>('Total Revenues by City'!JW30/'Total Revenues by City'!JW$5)</f>
        <v>0</v>
      </c>
      <c r="JX30" s="62">
        <f>('Total Revenues by City'!JX30/'Total Revenues by City'!JX$5)</f>
        <v>0</v>
      </c>
      <c r="JY30" s="62">
        <f>('Total Revenues by City'!JY30/'Total Revenues by City'!JY$5)</f>
        <v>0</v>
      </c>
      <c r="JZ30" s="62">
        <f>('Total Revenues by City'!JZ30/'Total Revenues by City'!JZ$5)</f>
        <v>0</v>
      </c>
      <c r="KA30" s="62">
        <f>('Total Revenues by City'!KA30/'Total Revenues by City'!KA$5)</f>
        <v>0</v>
      </c>
      <c r="KB30" s="62">
        <f>('Total Revenues by City'!KB30/'Total Revenues by City'!KB$5)</f>
        <v>0</v>
      </c>
      <c r="KC30" s="62">
        <f>('Total Revenues by City'!KC30/'Total Revenues by City'!KC$5)</f>
        <v>0</v>
      </c>
      <c r="KD30" s="62">
        <f>('Total Revenues by City'!KD30/'Total Revenues by City'!KD$5)</f>
        <v>0</v>
      </c>
      <c r="KE30" s="62">
        <f>('Total Revenues by City'!KE30/'Total Revenues by City'!KE$5)</f>
        <v>0</v>
      </c>
      <c r="KF30" s="62">
        <f>('Total Revenues by City'!KF30/'Total Revenues by City'!KF$5)</f>
        <v>0</v>
      </c>
      <c r="KG30" s="62">
        <f>('Total Revenues by City'!KG30/'Total Revenues by City'!KG$5)</f>
        <v>0</v>
      </c>
      <c r="KH30" s="62">
        <f>('Total Revenues by City'!KH30/'Total Revenues by City'!KH$5)</f>
        <v>0</v>
      </c>
      <c r="KI30" s="62">
        <f>('Total Revenues by City'!KI30/'Total Revenues by City'!KI$5)</f>
        <v>0</v>
      </c>
      <c r="KJ30" s="62">
        <f>('Total Revenues by City'!KJ30/'Total Revenues by City'!KJ$5)</f>
        <v>0</v>
      </c>
      <c r="KK30" s="62">
        <f>('Total Revenues by City'!KK30/'Total Revenues by City'!KK$5)</f>
        <v>0</v>
      </c>
      <c r="KL30" s="62">
        <f>('Total Revenues by City'!KL30/'Total Revenues by City'!KL$5)</f>
        <v>0</v>
      </c>
      <c r="KM30" s="62">
        <f>('Total Revenues by City'!KM30/'Total Revenues by City'!KM$5)</f>
        <v>0</v>
      </c>
      <c r="KN30" s="62">
        <f>('Total Revenues by City'!KN30/'Total Revenues by City'!KN$5)</f>
        <v>0</v>
      </c>
      <c r="KO30" s="62">
        <f>('Total Revenues by City'!KO30/'Total Revenues by City'!KO$5)</f>
        <v>0</v>
      </c>
      <c r="KP30" s="62">
        <f>('Total Revenues by City'!KP30/'Total Revenues by City'!KP$5)</f>
        <v>0</v>
      </c>
      <c r="KQ30" s="62">
        <f>('Total Revenues by City'!KQ30/'Total Revenues by City'!KQ$5)</f>
        <v>0</v>
      </c>
      <c r="KR30" s="62">
        <f>('Total Revenues by City'!KR30/'Total Revenues by City'!KR$5)</f>
        <v>0</v>
      </c>
      <c r="KS30" s="62">
        <f>('Total Revenues by City'!KS30/'Total Revenues by City'!KS$5)</f>
        <v>0</v>
      </c>
      <c r="KT30" s="62">
        <f>('Total Revenues by City'!KT30/'Total Revenues by City'!KT$5)</f>
        <v>0</v>
      </c>
      <c r="KU30" s="62">
        <f>('Total Revenues by City'!KU30/'Total Revenues by City'!KU$5)</f>
        <v>0</v>
      </c>
      <c r="KV30" s="62">
        <f>('Total Revenues by City'!KV30/'Total Revenues by City'!KV$5)</f>
        <v>0</v>
      </c>
      <c r="KW30" s="62">
        <f>('Total Revenues by City'!KW30/'Total Revenues by City'!KW$5)</f>
        <v>0</v>
      </c>
      <c r="KX30" s="62">
        <f>('Total Revenues by City'!KX30/'Total Revenues by City'!KX$5)</f>
        <v>0</v>
      </c>
      <c r="KY30" s="62">
        <f>('Total Revenues by City'!KY30/'Total Revenues by City'!KY$5)</f>
        <v>0</v>
      </c>
      <c r="KZ30" s="62">
        <f>('Total Revenues by City'!KZ30/'Total Revenues by City'!KZ$5)</f>
        <v>0</v>
      </c>
      <c r="LA30" s="62">
        <f>('Total Revenues by City'!LA30/'Total Revenues by City'!LA$5)</f>
        <v>0</v>
      </c>
      <c r="LB30" s="62">
        <f>('Total Revenues by City'!LB30/'Total Revenues by City'!LB$5)</f>
        <v>0</v>
      </c>
      <c r="LC30" s="62">
        <f>('Total Revenues by City'!LC30/'Total Revenues by City'!LC$5)</f>
        <v>0</v>
      </c>
      <c r="LD30" s="62">
        <f>('Total Revenues by City'!LD30/'Total Revenues by City'!LD$5)</f>
        <v>0</v>
      </c>
      <c r="LE30" s="62">
        <f>('Total Revenues by City'!LE30/'Total Revenues by City'!LE$5)</f>
        <v>0</v>
      </c>
      <c r="LF30" s="62">
        <f>('Total Revenues by City'!LF30/'Total Revenues by City'!LF$5)</f>
        <v>0</v>
      </c>
      <c r="LG30" s="62">
        <f>('Total Revenues by City'!LG30/'Total Revenues by City'!LG$5)</f>
        <v>0</v>
      </c>
      <c r="LH30" s="62">
        <f>('Total Revenues by City'!LH30/'Total Revenues by City'!LH$5)</f>
        <v>0</v>
      </c>
      <c r="LI30" s="62">
        <f>('Total Revenues by City'!LI30/'Total Revenues by City'!LI$5)</f>
        <v>0</v>
      </c>
      <c r="LJ30" s="62">
        <f>('Total Revenues by City'!LJ30/'Total Revenues by City'!LJ$5)</f>
        <v>0</v>
      </c>
      <c r="LK30" s="62">
        <f>('Total Revenues by City'!LK30/'Total Revenues by City'!LK$5)</f>
        <v>0</v>
      </c>
      <c r="LL30" s="62">
        <f>('Total Revenues by City'!LL30/'Total Revenues by City'!LL$5)</f>
        <v>5.1108605787298006E-2</v>
      </c>
      <c r="LM30" s="62">
        <f>('Total Revenues by City'!LM30/'Total Revenues by City'!LM$5)</f>
        <v>0</v>
      </c>
      <c r="LN30" s="62">
        <f>('Total Revenues by City'!LN30/'Total Revenues by City'!LN$5)</f>
        <v>0</v>
      </c>
      <c r="LO30" s="62">
        <f>('Total Revenues by City'!LO30/'Total Revenues by City'!LO$5)</f>
        <v>0</v>
      </c>
      <c r="LP30" s="62">
        <f>('Total Revenues by City'!LP30/'Total Revenues by City'!LP$5)</f>
        <v>0</v>
      </c>
      <c r="LQ30" s="62">
        <f>('Total Revenues by City'!LQ30/'Total Revenues by City'!LQ$5)</f>
        <v>0</v>
      </c>
      <c r="LR30" s="62">
        <f>('Total Revenues by City'!LR30/'Total Revenues by City'!LR$5)</f>
        <v>0</v>
      </c>
      <c r="LS30" s="62">
        <f>('Total Revenues by City'!LS30/'Total Revenues by City'!LS$5)</f>
        <v>0</v>
      </c>
      <c r="LT30" s="62">
        <f>('Total Revenues by City'!LT30/'Total Revenues by City'!LT$5)</f>
        <v>0</v>
      </c>
      <c r="LU30" s="62">
        <f>('Total Revenues by City'!LU30/'Total Revenues by City'!LU$5)</f>
        <v>0</v>
      </c>
      <c r="LV30" s="62">
        <f>('Total Revenues by City'!LV30/'Total Revenues by City'!LV$5)</f>
        <v>0</v>
      </c>
      <c r="LW30" s="62">
        <f>('Total Revenues by City'!LW30/'Total Revenues by City'!LW$5)</f>
        <v>0</v>
      </c>
      <c r="LX30" s="62">
        <f>('Total Revenues by City'!LX30/'Total Revenues by City'!LX$5)</f>
        <v>0</v>
      </c>
      <c r="LY30" s="62">
        <f>('Total Revenues by City'!LY30/'Total Revenues by City'!LY$5)</f>
        <v>0</v>
      </c>
      <c r="LZ30" s="62">
        <f>('Total Revenues by City'!LZ30/'Total Revenues by City'!LZ$5)</f>
        <v>0</v>
      </c>
      <c r="MA30" s="62">
        <f>('Total Revenues by City'!MA30/'Total Revenues by City'!MA$5)</f>
        <v>0</v>
      </c>
      <c r="MB30" s="62">
        <f>('Total Revenues by City'!MB30/'Total Revenues by City'!MB$5)</f>
        <v>0</v>
      </c>
      <c r="MC30" s="62">
        <f>('Total Revenues by City'!MC30/'Total Revenues by City'!MC$5)</f>
        <v>0</v>
      </c>
      <c r="MD30" s="62">
        <f>('Total Revenues by City'!MD30/'Total Revenues by City'!MD$5)</f>
        <v>0</v>
      </c>
      <c r="ME30" s="62">
        <f>('Total Revenues by City'!ME30/'Total Revenues by City'!ME$5)</f>
        <v>0</v>
      </c>
      <c r="MF30" s="62">
        <f>('Total Revenues by City'!MF30/'Total Revenues by City'!MF$5)</f>
        <v>0</v>
      </c>
      <c r="MG30" s="62">
        <f>('Total Revenues by City'!MG30/'Total Revenues by City'!MG$5)</f>
        <v>0</v>
      </c>
      <c r="MH30" s="62">
        <f>('Total Revenues by City'!MH30/'Total Revenues by City'!MH$5)</f>
        <v>0</v>
      </c>
      <c r="MI30" s="62">
        <f>('Total Revenues by City'!MI30/'Total Revenues by City'!MI$5)</f>
        <v>0</v>
      </c>
      <c r="MJ30" s="62">
        <f>('Total Revenues by City'!MJ30/'Total Revenues by City'!MJ$5)</f>
        <v>0</v>
      </c>
      <c r="MK30" s="62">
        <f>('Total Revenues by City'!MK30/'Total Revenues by City'!MK$5)</f>
        <v>0</v>
      </c>
      <c r="ML30" s="62">
        <f>('Total Revenues by City'!ML30/'Total Revenues by City'!ML$5)</f>
        <v>0</v>
      </c>
      <c r="MM30" s="62">
        <f>('Total Revenues by City'!MM30/'Total Revenues by City'!MM$5)</f>
        <v>0</v>
      </c>
      <c r="MN30" s="62">
        <f>('Total Revenues by City'!MN30/'Total Revenues by City'!MN$5)</f>
        <v>0</v>
      </c>
      <c r="MO30" s="62">
        <f>('Total Revenues by City'!MO30/'Total Revenues by City'!MO$5)</f>
        <v>0</v>
      </c>
      <c r="MP30" s="62">
        <f>('Total Revenues by City'!MP30/'Total Revenues by City'!MP$5)</f>
        <v>0</v>
      </c>
      <c r="MQ30" s="62">
        <f>('Total Revenues by City'!MQ30/'Total Revenues by City'!MQ$5)</f>
        <v>0</v>
      </c>
      <c r="MR30" s="62">
        <f>('Total Revenues by City'!MR30/'Total Revenues by City'!MR$5)</f>
        <v>0</v>
      </c>
      <c r="MS30" s="62">
        <f>('Total Revenues by City'!MS30/'Total Revenues by City'!MS$5)</f>
        <v>0</v>
      </c>
      <c r="MT30" s="62">
        <f>('Total Revenues by City'!MT30/'Total Revenues by City'!MT$5)</f>
        <v>0</v>
      </c>
      <c r="MU30" s="62">
        <f>('Total Revenues by City'!MU30/'Total Revenues by City'!MU$5)</f>
        <v>0</v>
      </c>
      <c r="MV30" s="62">
        <f>('Total Revenues by City'!MV30/'Total Revenues by City'!MV$5)</f>
        <v>0</v>
      </c>
      <c r="MW30" s="62">
        <f>('Total Revenues by City'!MW30/'Total Revenues by City'!MW$5)</f>
        <v>0</v>
      </c>
      <c r="MX30" s="62">
        <f>('Total Revenues by City'!MX30/'Total Revenues by City'!MX$5)</f>
        <v>0</v>
      </c>
      <c r="MY30" s="62">
        <f>('Total Revenues by City'!MY30/'Total Revenues by City'!MY$5)</f>
        <v>0</v>
      </c>
      <c r="MZ30" s="62">
        <f>('Total Revenues by City'!MZ30/'Total Revenues by City'!MZ$5)</f>
        <v>0</v>
      </c>
      <c r="NA30" s="62">
        <f>('Total Revenues by City'!NA30/'Total Revenues by City'!NA$5)</f>
        <v>0</v>
      </c>
      <c r="NB30" s="62">
        <f>('Total Revenues by City'!NB30/'Total Revenues by City'!NB$5)</f>
        <v>0</v>
      </c>
      <c r="NC30" s="62">
        <f>('Total Revenues by City'!NC30/'Total Revenues by City'!NC$5)</f>
        <v>0</v>
      </c>
      <c r="ND30" s="62">
        <f>('Total Revenues by City'!ND30/'Total Revenues by City'!ND$5)</f>
        <v>0</v>
      </c>
      <c r="NE30" s="62">
        <f>('Total Revenues by City'!NE30/'Total Revenues by City'!NE$5)</f>
        <v>0</v>
      </c>
      <c r="NF30" s="62">
        <f>('Total Revenues by City'!NF30/'Total Revenues by City'!NF$5)</f>
        <v>0</v>
      </c>
      <c r="NG30" s="62">
        <f>('Total Revenues by City'!NG30/'Total Revenues by City'!NG$5)</f>
        <v>0</v>
      </c>
      <c r="NH30" s="62">
        <f>('Total Revenues by City'!NH30/'Total Revenues by City'!NH$5)</f>
        <v>0</v>
      </c>
      <c r="NI30" s="62">
        <f>('Total Revenues by City'!NI30/'Total Revenues by City'!NI$5)</f>
        <v>0</v>
      </c>
      <c r="NJ30" s="62">
        <f>('Total Revenues by City'!NJ30/'Total Revenues by City'!NJ$5)</f>
        <v>0</v>
      </c>
      <c r="NK30" s="62">
        <f>('Total Revenues by City'!NK30/'Total Revenues by City'!NK$5)</f>
        <v>0</v>
      </c>
      <c r="NL30" s="62">
        <f>('Total Revenues by City'!NL30/'Total Revenues by City'!NL$5)</f>
        <v>0</v>
      </c>
      <c r="NM30" s="62">
        <f>('Total Revenues by City'!NM30/'Total Revenues by City'!NM$5)</f>
        <v>0</v>
      </c>
      <c r="NN30" s="62">
        <f>('Total Revenues by City'!NN30/'Total Revenues by City'!NN$5)</f>
        <v>0</v>
      </c>
      <c r="NO30" s="62">
        <f>('Total Revenues by City'!NO30/'Total Revenues by City'!NO$5)</f>
        <v>0</v>
      </c>
      <c r="NP30" s="62">
        <f>('Total Revenues by City'!NP30/'Total Revenues by City'!NP$5)</f>
        <v>0</v>
      </c>
      <c r="NQ30" s="62">
        <f>('Total Revenues by City'!NQ30/'Total Revenues by City'!NQ$5)</f>
        <v>0</v>
      </c>
      <c r="NR30" s="62">
        <f>('Total Revenues by City'!NR30/'Total Revenues by City'!NR$5)</f>
        <v>0</v>
      </c>
      <c r="NS30" s="62">
        <f>('Total Revenues by City'!NS30/'Total Revenues by City'!NS$5)</f>
        <v>0</v>
      </c>
      <c r="NT30" s="62">
        <f>('Total Revenues by City'!NT30/'Total Revenues by City'!NT$5)</f>
        <v>0</v>
      </c>
      <c r="NU30" s="62">
        <f>('Total Revenues by City'!NU30/'Total Revenues by City'!NU$5)</f>
        <v>0</v>
      </c>
      <c r="NV30" s="62">
        <f>('Total Revenues by City'!NV30/'Total Revenues by City'!NV$5)</f>
        <v>0</v>
      </c>
      <c r="NW30" s="62">
        <f>('Total Revenues by City'!NW30/'Total Revenues by City'!NW$5)</f>
        <v>0</v>
      </c>
      <c r="NX30" s="62">
        <f>('Total Revenues by City'!NX30/'Total Revenues by City'!NX$5)</f>
        <v>0</v>
      </c>
      <c r="NY30" s="62">
        <f>('Total Revenues by City'!NY30/'Total Revenues by City'!NY$5)</f>
        <v>0</v>
      </c>
      <c r="NZ30" s="62">
        <f>('Total Revenues by City'!NZ30/'Total Revenues by City'!NZ$5)</f>
        <v>0</v>
      </c>
      <c r="OA30" s="62">
        <f>('Total Revenues by City'!OA30/'Total Revenues by City'!OA$5)</f>
        <v>0</v>
      </c>
      <c r="OB30" s="62">
        <f>('Total Revenues by City'!OB30/'Total Revenues by City'!OB$5)</f>
        <v>0</v>
      </c>
      <c r="OC30" s="62">
        <f>('Total Revenues by City'!OC30/'Total Revenues by City'!OC$5)</f>
        <v>0</v>
      </c>
      <c r="OD30" s="62">
        <f>('Total Revenues by City'!OD30/'Total Revenues by City'!OD$5)</f>
        <v>0</v>
      </c>
      <c r="OE30" s="62">
        <f>('Total Revenues by City'!OE30/'Total Revenues by City'!OE$5)</f>
        <v>0</v>
      </c>
      <c r="OF30" s="62">
        <f>('Total Revenues by City'!OF30/'Total Revenues by City'!OF$5)</f>
        <v>0</v>
      </c>
      <c r="OG30" s="62">
        <f>('Total Revenues by City'!OG30/'Total Revenues by City'!OG$5)</f>
        <v>0</v>
      </c>
      <c r="OH30" s="62">
        <f>('Total Revenues by City'!OH30/'Total Revenues by City'!OH$5)</f>
        <v>0</v>
      </c>
      <c r="OI30" s="62">
        <f>('Total Revenues by City'!OI30/'Total Revenues by City'!OI$5)</f>
        <v>0</v>
      </c>
      <c r="OJ30" s="62">
        <f>('Total Revenues by City'!OJ30/'Total Revenues by City'!OJ$5)</f>
        <v>0</v>
      </c>
      <c r="OK30" s="62">
        <f>('Total Revenues by City'!OK30/'Total Revenues by City'!OK$5)</f>
        <v>0</v>
      </c>
      <c r="OL30" s="62">
        <f>('Total Revenues by City'!OL30/'Total Revenues by City'!OL$5)</f>
        <v>0</v>
      </c>
      <c r="OM30" s="62">
        <f>('Total Revenues by City'!OM30/'Total Revenues by City'!OM$5)</f>
        <v>1.4393125671321161</v>
      </c>
      <c r="ON30" s="62">
        <f>('Total Revenues by City'!ON30/'Total Revenues by City'!ON$5)</f>
        <v>0</v>
      </c>
      <c r="OO30" s="62">
        <f>('Total Revenues by City'!OO30/'Total Revenues by City'!OO$5)</f>
        <v>0</v>
      </c>
      <c r="OP30" s="62">
        <f>('Total Revenues by City'!OP30/'Total Revenues by City'!OP$5)</f>
        <v>0</v>
      </c>
      <c r="OQ30" s="62">
        <f>('Total Revenues by City'!OQ30/'Total Revenues by City'!OQ$5)</f>
        <v>0</v>
      </c>
      <c r="OR30" s="62">
        <f>('Total Revenues by City'!OR30/'Total Revenues by City'!OR$5)</f>
        <v>0</v>
      </c>
      <c r="OS30" s="62">
        <f>('Total Revenues by City'!OS30/'Total Revenues by City'!OS$5)</f>
        <v>0</v>
      </c>
      <c r="OT30" s="62">
        <f>('Total Revenues by City'!OT30/'Total Revenues by City'!OT$5)</f>
        <v>0</v>
      </c>
      <c r="OU30" s="62">
        <f>('Total Revenues by City'!OU30/'Total Revenues by City'!OU$5)</f>
        <v>0</v>
      </c>
      <c r="OV30" s="62">
        <f>('Total Revenues by City'!OV30/'Total Revenues by City'!OV$5)</f>
        <v>0</v>
      </c>
      <c r="OW30" s="17">
        <f>('Total Revenues by City'!OW30/'Total Revenues by City'!OW$5)</f>
        <v>0</v>
      </c>
      <c r="OX30" s="18"/>
    </row>
    <row r="31" spans="1:414" x14ac:dyDescent="0.25">
      <c r="A31" s="13"/>
      <c r="B31" s="14">
        <v>323.60000000000002</v>
      </c>
      <c r="C31" s="15" t="s">
        <v>29</v>
      </c>
      <c r="D31" s="62">
        <f>('Total Revenues by City'!D31/'Total Revenues by City'!D$5)</f>
        <v>0</v>
      </c>
      <c r="E31" s="62">
        <f>('Total Revenues by City'!E31/'Total Revenues by City'!E$5)</f>
        <v>0</v>
      </c>
      <c r="F31" s="62">
        <f>('Total Revenues by City'!F31/'Total Revenues by City'!F$5)</f>
        <v>0</v>
      </c>
      <c r="G31" s="62">
        <f>('Total Revenues by City'!G31/'Total Revenues by City'!G$5)</f>
        <v>0</v>
      </c>
      <c r="H31" s="62">
        <f>('Total Revenues by City'!H31/'Total Revenues by City'!H$5)</f>
        <v>0</v>
      </c>
      <c r="I31" s="62">
        <f>('Total Revenues by City'!I31/'Total Revenues by City'!I$5)</f>
        <v>0</v>
      </c>
      <c r="J31" s="62">
        <f>('Total Revenues by City'!J31/'Total Revenues by City'!J$5)</f>
        <v>5.0700673026807772</v>
      </c>
      <c r="K31" s="62">
        <f>('Total Revenues by City'!K31/'Total Revenues by City'!K$5)</f>
        <v>0</v>
      </c>
      <c r="L31" s="62">
        <f>('Total Revenues by City'!L31/'Total Revenues by City'!L$5)</f>
        <v>0</v>
      </c>
      <c r="M31" s="62">
        <f>('Total Revenues by City'!M31/'Total Revenues by City'!M$5)</f>
        <v>0</v>
      </c>
      <c r="N31" s="62">
        <f>('Total Revenues by City'!N31/'Total Revenues by City'!N$5)</f>
        <v>0</v>
      </c>
      <c r="O31" s="62">
        <f>('Total Revenues by City'!O31/'Total Revenues by City'!O$5)</f>
        <v>0</v>
      </c>
      <c r="P31" s="62">
        <f>('Total Revenues by City'!P31/'Total Revenues by City'!P$5)</f>
        <v>0</v>
      </c>
      <c r="Q31" s="62">
        <f>('Total Revenues by City'!Q31/'Total Revenues by City'!Q$5)</f>
        <v>0</v>
      </c>
      <c r="R31" s="62">
        <f>('Total Revenues by City'!R31/'Total Revenues by City'!R$5)</f>
        <v>0</v>
      </c>
      <c r="S31" s="62">
        <f>('Total Revenues by City'!S31/'Total Revenues by City'!S$5)</f>
        <v>0</v>
      </c>
      <c r="T31" s="62">
        <f>('Total Revenues by City'!T31/'Total Revenues by City'!T$5)</f>
        <v>0</v>
      </c>
      <c r="U31" s="62">
        <f>('Total Revenues by City'!U31/'Total Revenues by City'!U$5)</f>
        <v>0</v>
      </c>
      <c r="V31" s="62">
        <f>('Total Revenues by City'!V31/'Total Revenues by City'!V$5)</f>
        <v>0</v>
      </c>
      <c r="W31" s="62">
        <f>('Total Revenues by City'!W31/'Total Revenues by City'!W$5)</f>
        <v>0</v>
      </c>
      <c r="X31" s="62">
        <f>('Total Revenues by City'!X31/'Total Revenues by City'!X$5)</f>
        <v>0</v>
      </c>
      <c r="Y31" s="62">
        <f>('Total Revenues by City'!Y31/'Total Revenues by City'!Y$5)</f>
        <v>0</v>
      </c>
      <c r="Z31" s="62">
        <f>('Total Revenues by City'!Z31/'Total Revenues by City'!Z$5)</f>
        <v>0</v>
      </c>
      <c r="AA31" s="62">
        <f>('Total Revenues by City'!AA31/'Total Revenues by City'!AA$5)</f>
        <v>0</v>
      </c>
      <c r="AB31" s="62">
        <f>('Total Revenues by City'!AB31/'Total Revenues by City'!AB$5)</f>
        <v>0</v>
      </c>
      <c r="AC31" s="62">
        <f>('Total Revenues by City'!AC31/'Total Revenues by City'!AC$5)</f>
        <v>0</v>
      </c>
      <c r="AD31" s="62">
        <f>('Total Revenues by City'!AD31/'Total Revenues by City'!AD$5)</f>
        <v>0</v>
      </c>
      <c r="AE31" s="62">
        <f>('Total Revenues by City'!AE31/'Total Revenues by City'!AE$5)</f>
        <v>0</v>
      </c>
      <c r="AF31" s="62">
        <f>('Total Revenues by City'!AF31/'Total Revenues by City'!AF$5)</f>
        <v>0</v>
      </c>
      <c r="AG31" s="62">
        <f>('Total Revenues by City'!AG31/'Total Revenues by City'!AG$5)</f>
        <v>0</v>
      </c>
      <c r="AH31" s="62">
        <f>('Total Revenues by City'!AH31/'Total Revenues by City'!AH$5)</f>
        <v>0</v>
      </c>
      <c r="AI31" s="62">
        <f>('Total Revenues by City'!AI31/'Total Revenues by City'!AI$5)</f>
        <v>0</v>
      </c>
      <c r="AJ31" s="62">
        <f>('Total Revenues by City'!AJ31/'Total Revenues by City'!AJ$5)</f>
        <v>0</v>
      </c>
      <c r="AK31" s="62">
        <f>('Total Revenues by City'!AK31/'Total Revenues by City'!AK$5)</f>
        <v>0</v>
      </c>
      <c r="AL31" s="62">
        <f>('Total Revenues by City'!AL31/'Total Revenues by City'!AL$5)</f>
        <v>0</v>
      </c>
      <c r="AM31" s="62">
        <f>('Total Revenues by City'!AM31/'Total Revenues by City'!AM$5)</f>
        <v>0</v>
      </c>
      <c r="AN31" s="62">
        <f>('Total Revenues by City'!AN31/'Total Revenues by City'!AN$5)</f>
        <v>0</v>
      </c>
      <c r="AO31" s="62">
        <f>('Total Revenues by City'!AO31/'Total Revenues by City'!AO$5)</f>
        <v>0</v>
      </c>
      <c r="AP31" s="62">
        <f>('Total Revenues by City'!AP31/'Total Revenues by City'!AP$5)</f>
        <v>0</v>
      </c>
      <c r="AQ31" s="62">
        <f>('Total Revenues by City'!AQ31/'Total Revenues by City'!AQ$5)</f>
        <v>0</v>
      </c>
      <c r="AR31" s="62">
        <f>('Total Revenues by City'!AR31/'Total Revenues by City'!AR$5)</f>
        <v>0</v>
      </c>
      <c r="AS31" s="62">
        <f>('Total Revenues by City'!AS31/'Total Revenues by City'!AS$5)</f>
        <v>0</v>
      </c>
      <c r="AT31" s="62">
        <f>('Total Revenues by City'!AT31/'Total Revenues by City'!AT$5)</f>
        <v>0</v>
      </c>
      <c r="AU31" s="62">
        <f>('Total Revenues by City'!AU31/'Total Revenues by City'!AU$5)</f>
        <v>0</v>
      </c>
      <c r="AV31" s="62">
        <f>('Total Revenues by City'!AV31/'Total Revenues by City'!AV$5)</f>
        <v>0</v>
      </c>
      <c r="AW31" s="62">
        <f>('Total Revenues by City'!AW31/'Total Revenues by City'!AW$5)</f>
        <v>0</v>
      </c>
      <c r="AX31" s="62">
        <f>('Total Revenues by City'!AX31/'Total Revenues by City'!AX$5)</f>
        <v>0</v>
      </c>
      <c r="AY31" s="62">
        <f>('Total Revenues by City'!AY31/'Total Revenues by City'!AY$5)</f>
        <v>0</v>
      </c>
      <c r="AZ31" s="62">
        <f>('Total Revenues by City'!AZ31/'Total Revenues by City'!AZ$5)</f>
        <v>0</v>
      </c>
      <c r="BA31" s="62">
        <f>('Total Revenues by City'!BA31/'Total Revenues by City'!BA$5)</f>
        <v>0</v>
      </c>
      <c r="BB31" s="62">
        <f>('Total Revenues by City'!BB31/'Total Revenues by City'!BB$5)</f>
        <v>0</v>
      </c>
      <c r="BC31" s="62">
        <f>('Total Revenues by City'!BC31/'Total Revenues by City'!BC$5)</f>
        <v>0</v>
      </c>
      <c r="BD31" s="62">
        <f>('Total Revenues by City'!BD31/'Total Revenues by City'!BD$5)</f>
        <v>0</v>
      </c>
      <c r="BE31" s="62">
        <f>('Total Revenues by City'!BE31/'Total Revenues by City'!BE$5)</f>
        <v>0</v>
      </c>
      <c r="BF31" s="62">
        <f>('Total Revenues by City'!BF31/'Total Revenues by City'!BF$5)</f>
        <v>0</v>
      </c>
      <c r="BG31" s="62">
        <f>('Total Revenues by City'!BG31/'Total Revenues by City'!BG$5)</f>
        <v>0</v>
      </c>
      <c r="BH31" s="62">
        <f>('Total Revenues by City'!BH31/'Total Revenues by City'!BH$5)</f>
        <v>0</v>
      </c>
      <c r="BI31" s="62">
        <f>('Total Revenues by City'!BI31/'Total Revenues by City'!BI$5)</f>
        <v>0</v>
      </c>
      <c r="BJ31" s="62">
        <f>('Total Revenues by City'!BJ31/'Total Revenues by City'!BJ$5)</f>
        <v>0</v>
      </c>
      <c r="BK31" s="62">
        <f>('Total Revenues by City'!BK31/'Total Revenues by City'!BK$5)</f>
        <v>0</v>
      </c>
      <c r="BL31" s="62">
        <f>('Total Revenues by City'!BL31/'Total Revenues by City'!BL$5)</f>
        <v>0</v>
      </c>
      <c r="BM31" s="62">
        <f>('Total Revenues by City'!BM31/'Total Revenues by City'!BM$5)</f>
        <v>0</v>
      </c>
      <c r="BN31" s="62">
        <f>('Total Revenues by City'!BN31/'Total Revenues by City'!BN$5)</f>
        <v>0</v>
      </c>
      <c r="BO31" s="62">
        <f>('Total Revenues by City'!BO31/'Total Revenues by City'!BO$5)</f>
        <v>0</v>
      </c>
      <c r="BP31" s="62">
        <f>('Total Revenues by City'!BP31/'Total Revenues by City'!BP$5)</f>
        <v>0</v>
      </c>
      <c r="BQ31" s="62">
        <f>('Total Revenues by City'!BQ31/'Total Revenues by City'!BQ$5)</f>
        <v>0</v>
      </c>
      <c r="BR31" s="62">
        <f>('Total Revenues by City'!BR31/'Total Revenues by City'!BR$5)</f>
        <v>0</v>
      </c>
      <c r="BS31" s="62">
        <f>('Total Revenues by City'!BS31/'Total Revenues by City'!BS$5)</f>
        <v>0</v>
      </c>
      <c r="BT31" s="62">
        <f>('Total Revenues by City'!BT31/'Total Revenues by City'!BT$5)</f>
        <v>0</v>
      </c>
      <c r="BU31" s="62">
        <f>('Total Revenues by City'!BU31/'Total Revenues by City'!BU$5)</f>
        <v>0</v>
      </c>
      <c r="BV31" s="62">
        <f>('Total Revenues by City'!BV31/'Total Revenues by City'!BV$5)</f>
        <v>0</v>
      </c>
      <c r="BW31" s="62">
        <f>('Total Revenues by City'!BW31/'Total Revenues by City'!BW$5)</f>
        <v>0</v>
      </c>
      <c r="BX31" s="62">
        <f>('Total Revenues by City'!BX31/'Total Revenues by City'!BX$5)</f>
        <v>0</v>
      </c>
      <c r="BY31" s="62">
        <f>('Total Revenues by City'!BY31/'Total Revenues by City'!BY$5)</f>
        <v>0</v>
      </c>
      <c r="BZ31" s="62">
        <f>('Total Revenues by City'!BZ31/'Total Revenues by City'!BZ$5)</f>
        <v>0</v>
      </c>
      <c r="CA31" s="62">
        <f>('Total Revenues by City'!CA31/'Total Revenues by City'!CA$5)</f>
        <v>0</v>
      </c>
      <c r="CB31" s="62">
        <f>('Total Revenues by City'!CB31/'Total Revenues by City'!CB$5)</f>
        <v>0</v>
      </c>
      <c r="CC31" s="62">
        <f>('Total Revenues by City'!CC31/'Total Revenues by City'!CC$5)</f>
        <v>0</v>
      </c>
      <c r="CD31" s="62">
        <f>('Total Revenues by City'!CD31/'Total Revenues by City'!CD$5)</f>
        <v>0</v>
      </c>
      <c r="CE31" s="62">
        <f>('Total Revenues by City'!CE31/'Total Revenues by City'!CE$5)</f>
        <v>0</v>
      </c>
      <c r="CF31" s="62">
        <f>('Total Revenues by City'!CF31/'Total Revenues by City'!CF$5)</f>
        <v>0</v>
      </c>
      <c r="CG31" s="62">
        <f>('Total Revenues by City'!CG31/'Total Revenues by City'!CG$5)</f>
        <v>0</v>
      </c>
      <c r="CH31" s="62">
        <f>('Total Revenues by City'!CH31/'Total Revenues by City'!CH$5)</f>
        <v>0</v>
      </c>
      <c r="CI31" s="62">
        <f>('Total Revenues by City'!CI31/'Total Revenues by City'!CI$5)</f>
        <v>0</v>
      </c>
      <c r="CJ31" s="62">
        <f>('Total Revenues by City'!CJ31/'Total Revenues by City'!CJ$5)</f>
        <v>0</v>
      </c>
      <c r="CK31" s="62">
        <f>('Total Revenues by City'!CK31/'Total Revenues by City'!CK$5)</f>
        <v>0</v>
      </c>
      <c r="CL31" s="62">
        <f>('Total Revenues by City'!CL31/'Total Revenues by City'!CL$5)</f>
        <v>0</v>
      </c>
      <c r="CM31" s="62">
        <f>('Total Revenues by City'!CM31/'Total Revenues by City'!CM$5)</f>
        <v>0</v>
      </c>
      <c r="CN31" s="62">
        <f>('Total Revenues by City'!CN31/'Total Revenues by City'!CN$5)</f>
        <v>0</v>
      </c>
      <c r="CO31" s="62">
        <f>('Total Revenues by City'!CO31/'Total Revenues by City'!CO$5)</f>
        <v>0</v>
      </c>
      <c r="CP31" s="62">
        <f>('Total Revenues by City'!CP31/'Total Revenues by City'!CP$5)</f>
        <v>0</v>
      </c>
      <c r="CQ31" s="62">
        <f>('Total Revenues by City'!CQ31/'Total Revenues by City'!CQ$5)</f>
        <v>0</v>
      </c>
      <c r="CR31" s="62">
        <f>('Total Revenues by City'!CR31/'Total Revenues by City'!CR$5)</f>
        <v>0</v>
      </c>
      <c r="CS31" s="62">
        <f>('Total Revenues by City'!CS31/'Total Revenues by City'!CS$5)</f>
        <v>0</v>
      </c>
      <c r="CT31" s="62">
        <f>('Total Revenues by City'!CT31/'Total Revenues by City'!CT$5)</f>
        <v>0</v>
      </c>
      <c r="CU31" s="62">
        <f>('Total Revenues by City'!CU31/'Total Revenues by City'!CU$5)</f>
        <v>0</v>
      </c>
      <c r="CV31" s="62">
        <f>('Total Revenues by City'!CV31/'Total Revenues by City'!CV$5)</f>
        <v>0</v>
      </c>
      <c r="CW31" s="62">
        <f>('Total Revenues by City'!CW31/'Total Revenues by City'!CW$5)</f>
        <v>0</v>
      </c>
      <c r="CX31" s="62">
        <f>('Total Revenues by City'!CX31/'Total Revenues by City'!CX$5)</f>
        <v>0</v>
      </c>
      <c r="CY31" s="62">
        <f>('Total Revenues by City'!CY31/'Total Revenues by City'!CY$5)</f>
        <v>0</v>
      </c>
      <c r="CZ31" s="62">
        <f>('Total Revenues by City'!CZ31/'Total Revenues by City'!CZ$5)</f>
        <v>0</v>
      </c>
      <c r="DA31" s="62">
        <f>('Total Revenues by City'!DA31/'Total Revenues by City'!DA$5)</f>
        <v>0</v>
      </c>
      <c r="DB31" s="62">
        <f>('Total Revenues by City'!DB31/'Total Revenues by City'!DB$5)</f>
        <v>0</v>
      </c>
      <c r="DC31" s="62">
        <f>('Total Revenues by City'!DC31/'Total Revenues by City'!DC$5)</f>
        <v>0</v>
      </c>
      <c r="DD31" s="62">
        <f>('Total Revenues by City'!DD31/'Total Revenues by City'!DD$5)</f>
        <v>0</v>
      </c>
      <c r="DE31" s="62">
        <f>('Total Revenues by City'!DE31/'Total Revenues by City'!DE$5)</f>
        <v>0</v>
      </c>
      <c r="DF31" s="62">
        <f>('Total Revenues by City'!DF31/'Total Revenues by City'!DF$5)</f>
        <v>2.8216143324985552</v>
      </c>
      <c r="DG31" s="62">
        <f>('Total Revenues by City'!DG31/'Total Revenues by City'!DG$5)</f>
        <v>0</v>
      </c>
      <c r="DH31" s="62">
        <f>('Total Revenues by City'!DH31/'Total Revenues by City'!DH$5)</f>
        <v>0</v>
      </c>
      <c r="DI31" s="62">
        <f>('Total Revenues by City'!DI31/'Total Revenues by City'!DI$5)</f>
        <v>0</v>
      </c>
      <c r="DJ31" s="62">
        <f>('Total Revenues by City'!DJ31/'Total Revenues by City'!DJ$5)</f>
        <v>0</v>
      </c>
      <c r="DK31" s="62">
        <f>('Total Revenues by City'!DK31/'Total Revenues by City'!DK$5)</f>
        <v>0</v>
      </c>
      <c r="DL31" s="62">
        <f>('Total Revenues by City'!DL31/'Total Revenues by City'!DL$5)</f>
        <v>0</v>
      </c>
      <c r="DM31" s="62">
        <f>('Total Revenues by City'!DM31/'Total Revenues by City'!DM$5)</f>
        <v>0</v>
      </c>
      <c r="DN31" s="62">
        <f>('Total Revenues by City'!DN31/'Total Revenues by City'!DN$5)</f>
        <v>0</v>
      </c>
      <c r="DO31" s="62">
        <f>('Total Revenues by City'!DO31/'Total Revenues by City'!DO$5)</f>
        <v>0</v>
      </c>
      <c r="DP31" s="62">
        <f>('Total Revenues by City'!DP31/'Total Revenues by City'!DP$5)</f>
        <v>0</v>
      </c>
      <c r="DQ31" s="62">
        <f>('Total Revenues by City'!DQ31/'Total Revenues by City'!DQ$5)</f>
        <v>0</v>
      </c>
      <c r="DR31" s="62">
        <f>('Total Revenues by City'!DR31/'Total Revenues by City'!DR$5)</f>
        <v>0</v>
      </c>
      <c r="DS31" s="62">
        <f>('Total Revenues by City'!DS31/'Total Revenues by City'!DS$5)</f>
        <v>0</v>
      </c>
      <c r="DT31" s="62">
        <f>('Total Revenues by City'!DT31/'Total Revenues by City'!DT$5)</f>
        <v>0</v>
      </c>
      <c r="DU31" s="62">
        <f>('Total Revenues by City'!DU31/'Total Revenues by City'!DU$5)</f>
        <v>0</v>
      </c>
      <c r="DV31" s="62">
        <f>('Total Revenues by City'!DV31/'Total Revenues by City'!DV$5)</f>
        <v>0</v>
      </c>
      <c r="DW31" s="62">
        <f>('Total Revenues by City'!DW31/'Total Revenues by City'!DW$5)</f>
        <v>0</v>
      </c>
      <c r="DX31" s="62">
        <f>('Total Revenues by City'!DX31/'Total Revenues by City'!DX$5)</f>
        <v>0</v>
      </c>
      <c r="DY31" s="62">
        <f>('Total Revenues by City'!DY31/'Total Revenues by City'!DY$5)</f>
        <v>0</v>
      </c>
      <c r="DZ31" s="62">
        <f>('Total Revenues by City'!DZ31/'Total Revenues by City'!DZ$5)</f>
        <v>0</v>
      </c>
      <c r="EA31" s="62">
        <f>('Total Revenues by City'!EA31/'Total Revenues by City'!EA$5)</f>
        <v>0</v>
      </c>
      <c r="EB31" s="62">
        <f>('Total Revenues by City'!EB31/'Total Revenues by City'!EB$5)</f>
        <v>0</v>
      </c>
      <c r="EC31" s="62">
        <f>('Total Revenues by City'!EC31/'Total Revenues by City'!EC$5)</f>
        <v>0</v>
      </c>
      <c r="ED31" s="62">
        <f>('Total Revenues by City'!ED31/'Total Revenues by City'!ED$5)</f>
        <v>0</v>
      </c>
      <c r="EE31" s="62">
        <f>('Total Revenues by City'!EE31/'Total Revenues by City'!EE$5)</f>
        <v>0</v>
      </c>
      <c r="EF31" s="62">
        <f>('Total Revenues by City'!EF31/'Total Revenues by City'!EF$5)</f>
        <v>0</v>
      </c>
      <c r="EG31" s="62">
        <f>('Total Revenues by City'!EG31/'Total Revenues by City'!EG$5)</f>
        <v>0</v>
      </c>
      <c r="EH31" s="62">
        <f>('Total Revenues by City'!EH31/'Total Revenues by City'!EH$5)</f>
        <v>0</v>
      </c>
      <c r="EI31" s="62">
        <f>('Total Revenues by City'!EI31/'Total Revenues by City'!EI$5)</f>
        <v>0</v>
      </c>
      <c r="EJ31" s="62">
        <f>('Total Revenues by City'!EJ31/'Total Revenues by City'!EJ$5)</f>
        <v>0</v>
      </c>
      <c r="EK31" s="62">
        <f>('Total Revenues by City'!EK31/'Total Revenues by City'!EK$5)</f>
        <v>0</v>
      </c>
      <c r="EL31" s="62">
        <f>('Total Revenues by City'!EL31/'Total Revenues by City'!EL$5)</f>
        <v>0</v>
      </c>
      <c r="EM31" s="62">
        <f>('Total Revenues by City'!EM31/'Total Revenues by City'!EM$5)</f>
        <v>0</v>
      </c>
      <c r="EN31" s="62">
        <f>('Total Revenues by City'!EN31/'Total Revenues by City'!EN$5)</f>
        <v>0</v>
      </c>
      <c r="EO31" s="62">
        <f>('Total Revenues by City'!EO31/'Total Revenues by City'!EO$5)</f>
        <v>0</v>
      </c>
      <c r="EP31" s="62">
        <f>('Total Revenues by City'!EP31/'Total Revenues by City'!EP$5)</f>
        <v>0</v>
      </c>
      <c r="EQ31" s="62">
        <f>('Total Revenues by City'!EQ31/'Total Revenues by City'!EQ$5)</f>
        <v>0</v>
      </c>
      <c r="ER31" s="62">
        <f>('Total Revenues by City'!ER31/'Total Revenues by City'!ER$5)</f>
        <v>0</v>
      </c>
      <c r="ES31" s="62">
        <f>('Total Revenues by City'!ES31/'Total Revenues by City'!ES$5)</f>
        <v>0</v>
      </c>
      <c r="ET31" s="62">
        <f>('Total Revenues by City'!ET31/'Total Revenues by City'!ET$5)</f>
        <v>0</v>
      </c>
      <c r="EU31" s="62">
        <f>('Total Revenues by City'!EU31/'Total Revenues by City'!EU$5)</f>
        <v>0</v>
      </c>
      <c r="EV31" s="62">
        <f>('Total Revenues by City'!EV31/'Total Revenues by City'!EV$5)</f>
        <v>0</v>
      </c>
      <c r="EW31" s="62">
        <f>('Total Revenues by City'!EW31/'Total Revenues by City'!EW$5)</f>
        <v>0</v>
      </c>
      <c r="EX31" s="62">
        <f>('Total Revenues by City'!EX31/'Total Revenues by City'!EX$5)</f>
        <v>0</v>
      </c>
      <c r="EY31" s="62">
        <f>('Total Revenues by City'!EY31/'Total Revenues by City'!EY$5)</f>
        <v>0</v>
      </c>
      <c r="EZ31" s="62">
        <f>('Total Revenues by City'!EZ31/'Total Revenues by City'!EZ$5)</f>
        <v>0</v>
      </c>
      <c r="FA31" s="62">
        <f>('Total Revenues by City'!FA31/'Total Revenues by City'!FA$5)</f>
        <v>0</v>
      </c>
      <c r="FB31" s="62">
        <f>('Total Revenues by City'!FB31/'Total Revenues by City'!FB$5)</f>
        <v>0</v>
      </c>
      <c r="FC31" s="62">
        <f>('Total Revenues by City'!FC31/'Total Revenues by City'!FC$5)</f>
        <v>0</v>
      </c>
      <c r="FD31" s="62">
        <f>('Total Revenues by City'!FD31/'Total Revenues by City'!FD$5)</f>
        <v>6.8863199056545215</v>
      </c>
      <c r="FE31" s="62">
        <f>('Total Revenues by City'!FE31/'Total Revenues by City'!FE$5)</f>
        <v>0</v>
      </c>
      <c r="FF31" s="62">
        <f>('Total Revenues by City'!FF31/'Total Revenues by City'!FF$5)</f>
        <v>0</v>
      </c>
      <c r="FG31" s="62">
        <f>('Total Revenues by City'!FG31/'Total Revenues by City'!FG$5)</f>
        <v>0</v>
      </c>
      <c r="FH31" s="62">
        <f>('Total Revenues by City'!FH31/'Total Revenues by City'!FH$5)</f>
        <v>0</v>
      </c>
      <c r="FI31" s="62">
        <f>('Total Revenues by City'!FI31/'Total Revenues by City'!FI$5)</f>
        <v>0</v>
      </c>
      <c r="FJ31" s="62">
        <f>('Total Revenues by City'!FJ31/'Total Revenues by City'!FJ$5)</f>
        <v>0</v>
      </c>
      <c r="FK31" s="62">
        <f>('Total Revenues by City'!FK31/'Total Revenues by City'!FK$5)</f>
        <v>0</v>
      </c>
      <c r="FL31" s="62">
        <f>('Total Revenues by City'!FL31/'Total Revenues by City'!FL$5)</f>
        <v>0</v>
      </c>
      <c r="FM31" s="62">
        <f>('Total Revenues by City'!FM31/'Total Revenues by City'!FM$5)</f>
        <v>0</v>
      </c>
      <c r="FN31" s="62">
        <f>('Total Revenues by City'!FN31/'Total Revenues by City'!FN$5)</f>
        <v>0</v>
      </c>
      <c r="FO31" s="62">
        <f>('Total Revenues by City'!FO31/'Total Revenues by City'!FO$5)</f>
        <v>0</v>
      </c>
      <c r="FP31" s="62">
        <f>('Total Revenues by City'!FP31/'Total Revenues by City'!FP$5)</f>
        <v>0</v>
      </c>
      <c r="FQ31" s="62">
        <f>('Total Revenues by City'!FQ31/'Total Revenues by City'!FQ$5)</f>
        <v>0</v>
      </c>
      <c r="FR31" s="62">
        <f>('Total Revenues by City'!FR31/'Total Revenues by City'!FR$5)</f>
        <v>6.8360118272302408</v>
      </c>
      <c r="FS31" s="62">
        <f>('Total Revenues by City'!FS31/'Total Revenues by City'!FS$5)</f>
        <v>0</v>
      </c>
      <c r="FT31" s="62">
        <f>('Total Revenues by City'!FT31/'Total Revenues by City'!FT$5)</f>
        <v>0</v>
      </c>
      <c r="FU31" s="62">
        <f>('Total Revenues by City'!FU31/'Total Revenues by City'!FU$5)</f>
        <v>0</v>
      </c>
      <c r="FV31" s="62">
        <f>('Total Revenues by City'!FV31/'Total Revenues by City'!FV$5)</f>
        <v>0</v>
      </c>
      <c r="FW31" s="62">
        <f>('Total Revenues by City'!FW31/'Total Revenues by City'!FW$5)</f>
        <v>0</v>
      </c>
      <c r="FX31" s="62">
        <f>('Total Revenues by City'!FX31/'Total Revenues by City'!FX$5)</f>
        <v>0</v>
      </c>
      <c r="FY31" s="62">
        <f>('Total Revenues by City'!FY31/'Total Revenues by City'!FY$5)</f>
        <v>0</v>
      </c>
      <c r="FZ31" s="62">
        <f>('Total Revenues by City'!FZ31/'Total Revenues by City'!FZ$5)</f>
        <v>0</v>
      </c>
      <c r="GA31" s="62">
        <f>('Total Revenues by City'!GA31/'Total Revenues by City'!GA$5)</f>
        <v>0</v>
      </c>
      <c r="GB31" s="62">
        <f>('Total Revenues by City'!GB31/'Total Revenues by City'!GB$5)</f>
        <v>0</v>
      </c>
      <c r="GC31" s="62">
        <f>('Total Revenues by City'!GC31/'Total Revenues by City'!GC$5)</f>
        <v>0</v>
      </c>
      <c r="GD31" s="62">
        <f>('Total Revenues by City'!GD31/'Total Revenues by City'!GD$5)</f>
        <v>0</v>
      </c>
      <c r="GE31" s="62">
        <f>('Total Revenues by City'!GE31/'Total Revenues by City'!GE$5)</f>
        <v>0</v>
      </c>
      <c r="GF31" s="62">
        <f>('Total Revenues by City'!GF31/'Total Revenues by City'!GF$5)</f>
        <v>0</v>
      </c>
      <c r="GG31" s="62">
        <f>('Total Revenues by City'!GG31/'Total Revenues by City'!GG$5)</f>
        <v>0</v>
      </c>
      <c r="GH31" s="62">
        <f>('Total Revenues by City'!GH31/'Total Revenues by City'!GH$5)</f>
        <v>0</v>
      </c>
      <c r="GI31" s="62">
        <f>('Total Revenues by City'!GI31/'Total Revenues by City'!GI$5)</f>
        <v>0</v>
      </c>
      <c r="GJ31" s="62">
        <f>('Total Revenues by City'!GJ31/'Total Revenues by City'!GJ$5)</f>
        <v>0</v>
      </c>
      <c r="GK31" s="62">
        <f>('Total Revenues by City'!GK31/'Total Revenues by City'!GK$5)</f>
        <v>0</v>
      </c>
      <c r="GL31" s="62">
        <f>('Total Revenues by City'!GL31/'Total Revenues by City'!GL$5)</f>
        <v>0</v>
      </c>
      <c r="GM31" s="62">
        <f>('Total Revenues by City'!GM31/'Total Revenues by City'!GM$5)</f>
        <v>0</v>
      </c>
      <c r="GN31" s="62">
        <f>('Total Revenues by City'!GN31/'Total Revenues by City'!GN$5)</f>
        <v>0</v>
      </c>
      <c r="GO31" s="62">
        <f>('Total Revenues by City'!GO31/'Total Revenues by City'!GO$5)</f>
        <v>0</v>
      </c>
      <c r="GP31" s="62">
        <f>('Total Revenues by City'!GP31/'Total Revenues by City'!GP$5)</f>
        <v>0</v>
      </c>
      <c r="GQ31" s="62">
        <f>('Total Revenues by City'!GQ31/'Total Revenues by City'!GQ$5)</f>
        <v>0</v>
      </c>
      <c r="GR31" s="62">
        <f>('Total Revenues by City'!GR31/'Total Revenues by City'!GR$5)</f>
        <v>0</v>
      </c>
      <c r="GS31" s="62">
        <f>('Total Revenues by City'!GS31/'Total Revenues by City'!GS$5)</f>
        <v>0</v>
      </c>
      <c r="GT31" s="62">
        <f>('Total Revenues by City'!GT31/'Total Revenues by City'!GT$5)</f>
        <v>0</v>
      </c>
      <c r="GU31" s="62">
        <f>('Total Revenues by City'!GU31/'Total Revenues by City'!GU$5)</f>
        <v>0</v>
      </c>
      <c r="GV31" s="62">
        <f>('Total Revenues by City'!GV31/'Total Revenues by City'!GV$5)</f>
        <v>0</v>
      </c>
      <c r="GW31" s="62">
        <f>('Total Revenues by City'!GW31/'Total Revenues by City'!GW$5)</f>
        <v>0</v>
      </c>
      <c r="GX31" s="62">
        <f>('Total Revenues by City'!GX31/'Total Revenues by City'!GX$5)</f>
        <v>0</v>
      </c>
      <c r="GY31" s="62">
        <f>('Total Revenues by City'!GY31/'Total Revenues by City'!GY$5)</f>
        <v>0</v>
      </c>
      <c r="GZ31" s="62">
        <f>('Total Revenues by City'!GZ31/'Total Revenues by City'!GZ$5)</f>
        <v>0</v>
      </c>
      <c r="HA31" s="62">
        <f>('Total Revenues by City'!HA31/'Total Revenues by City'!HA$5)</f>
        <v>0</v>
      </c>
      <c r="HB31" s="62">
        <f>('Total Revenues by City'!HB31/'Total Revenues by City'!HB$5)</f>
        <v>0</v>
      </c>
      <c r="HC31" s="62">
        <f>('Total Revenues by City'!HC31/'Total Revenues by City'!HC$5)</f>
        <v>0</v>
      </c>
      <c r="HD31" s="62">
        <f>('Total Revenues by City'!HD31/'Total Revenues by City'!HD$5)</f>
        <v>0</v>
      </c>
      <c r="HE31" s="62">
        <f>('Total Revenues by City'!HE31/'Total Revenues by City'!HE$5)</f>
        <v>0</v>
      </c>
      <c r="HF31" s="62">
        <f>('Total Revenues by City'!HF31/'Total Revenues by City'!HF$5)</f>
        <v>0</v>
      </c>
      <c r="HG31" s="62">
        <f>('Total Revenues by City'!HG31/'Total Revenues by City'!HG$5)</f>
        <v>0</v>
      </c>
      <c r="HH31" s="62">
        <f>('Total Revenues by City'!HH31/'Total Revenues by City'!HH$5)</f>
        <v>0</v>
      </c>
      <c r="HI31" s="62">
        <f>('Total Revenues by City'!HI31/'Total Revenues by City'!HI$5)</f>
        <v>0</v>
      </c>
      <c r="HJ31" s="62">
        <f>('Total Revenues by City'!HJ31/'Total Revenues by City'!HJ$5)</f>
        <v>0</v>
      </c>
      <c r="HK31" s="62">
        <f>('Total Revenues by City'!HK31/'Total Revenues by City'!HK$5)</f>
        <v>0</v>
      </c>
      <c r="HL31" s="62">
        <f>('Total Revenues by City'!HL31/'Total Revenues by City'!HL$5)</f>
        <v>0</v>
      </c>
      <c r="HM31" s="62">
        <f>('Total Revenues by City'!HM31/'Total Revenues by City'!HM$5)</f>
        <v>0</v>
      </c>
      <c r="HN31" s="62">
        <f>('Total Revenues by City'!HN31/'Total Revenues by City'!HN$5)</f>
        <v>0</v>
      </c>
      <c r="HO31" s="62">
        <f>('Total Revenues by City'!HO31/'Total Revenues by City'!HO$5)</f>
        <v>0</v>
      </c>
      <c r="HP31" s="62">
        <f>('Total Revenues by City'!HP31/'Total Revenues by City'!HP$5)</f>
        <v>0</v>
      </c>
      <c r="HQ31" s="62">
        <f>('Total Revenues by City'!HQ31/'Total Revenues by City'!HQ$5)</f>
        <v>0</v>
      </c>
      <c r="HR31" s="62">
        <f>('Total Revenues by City'!HR31/'Total Revenues by City'!HR$5)</f>
        <v>0</v>
      </c>
      <c r="HS31" s="62">
        <f>('Total Revenues by City'!HS31/'Total Revenues by City'!HS$5)</f>
        <v>0</v>
      </c>
      <c r="HT31" s="62">
        <f>('Total Revenues by City'!HT31/'Total Revenues by City'!HT$5)</f>
        <v>0</v>
      </c>
      <c r="HU31" s="62">
        <f>('Total Revenues by City'!HU31/'Total Revenues by City'!HU$5)</f>
        <v>0</v>
      </c>
      <c r="HV31" s="62">
        <f>('Total Revenues by City'!HV31/'Total Revenues by City'!HV$5)</f>
        <v>0</v>
      </c>
      <c r="HW31" s="62">
        <f>('Total Revenues by City'!HW31/'Total Revenues by City'!HW$5)</f>
        <v>0</v>
      </c>
      <c r="HX31" s="62">
        <f>('Total Revenues by City'!HX31/'Total Revenues by City'!HX$5)</f>
        <v>0</v>
      </c>
      <c r="HY31" s="62">
        <f>('Total Revenues by City'!HY31/'Total Revenues by City'!HY$5)</f>
        <v>0</v>
      </c>
      <c r="HZ31" s="62">
        <f>('Total Revenues by City'!HZ31/'Total Revenues by City'!HZ$5)</f>
        <v>0</v>
      </c>
      <c r="IA31" s="62">
        <f>('Total Revenues by City'!IA31/'Total Revenues by City'!IA$5)</f>
        <v>0</v>
      </c>
      <c r="IB31" s="62">
        <f>('Total Revenues by City'!IB31/'Total Revenues by City'!IB$5)</f>
        <v>0</v>
      </c>
      <c r="IC31" s="62">
        <f>('Total Revenues by City'!IC31/'Total Revenues by City'!IC$5)</f>
        <v>0</v>
      </c>
      <c r="ID31" s="62">
        <f>('Total Revenues by City'!ID31/'Total Revenues by City'!ID$5)</f>
        <v>0</v>
      </c>
      <c r="IE31" s="62">
        <f>('Total Revenues by City'!IE31/'Total Revenues by City'!IE$5)</f>
        <v>0</v>
      </c>
      <c r="IF31" s="62">
        <f>('Total Revenues by City'!IF31/'Total Revenues by City'!IF$5)</f>
        <v>0</v>
      </c>
      <c r="IG31" s="62">
        <f>('Total Revenues by City'!IG31/'Total Revenues by City'!IG$5)</f>
        <v>0</v>
      </c>
      <c r="IH31" s="62">
        <f>('Total Revenues by City'!IH31/'Total Revenues by City'!IH$5)</f>
        <v>0</v>
      </c>
      <c r="II31" s="62">
        <f>('Total Revenues by City'!II31/'Total Revenues by City'!II$5)</f>
        <v>0</v>
      </c>
      <c r="IJ31" s="62">
        <f>('Total Revenues by City'!IJ31/'Total Revenues by City'!IJ$5)</f>
        <v>0</v>
      </c>
      <c r="IK31" s="62">
        <f>('Total Revenues by City'!IK31/'Total Revenues by City'!IK$5)</f>
        <v>0</v>
      </c>
      <c r="IL31" s="62">
        <f>('Total Revenues by City'!IL31/'Total Revenues by City'!IL$5)</f>
        <v>0</v>
      </c>
      <c r="IM31" s="62">
        <f>('Total Revenues by City'!IM31/'Total Revenues by City'!IM$5)</f>
        <v>0</v>
      </c>
      <c r="IN31" s="62">
        <f>('Total Revenues by City'!IN31/'Total Revenues by City'!IN$5)</f>
        <v>0</v>
      </c>
      <c r="IO31" s="62">
        <f>('Total Revenues by City'!IO31/'Total Revenues by City'!IO$5)</f>
        <v>0</v>
      </c>
      <c r="IP31" s="62">
        <f>('Total Revenues by City'!IP31/'Total Revenues by City'!IP$5)</f>
        <v>0</v>
      </c>
      <c r="IQ31" s="62">
        <f>('Total Revenues by City'!IQ31/'Total Revenues by City'!IQ$5)</f>
        <v>0</v>
      </c>
      <c r="IR31" s="62">
        <f>('Total Revenues by City'!IR31/'Total Revenues by City'!IR$5)</f>
        <v>0</v>
      </c>
      <c r="IS31" s="62">
        <f>('Total Revenues by City'!IS31/'Total Revenues by City'!IS$5)</f>
        <v>0</v>
      </c>
      <c r="IT31" s="62">
        <f>('Total Revenues by City'!IT31/'Total Revenues by City'!IT$5)</f>
        <v>0</v>
      </c>
      <c r="IU31" s="62">
        <f>('Total Revenues by City'!IU31/'Total Revenues by City'!IU$5)</f>
        <v>0</v>
      </c>
      <c r="IV31" s="62">
        <f>('Total Revenues by City'!IV31/'Total Revenues by City'!IV$5)</f>
        <v>0</v>
      </c>
      <c r="IW31" s="62">
        <f>('Total Revenues by City'!IW31/'Total Revenues by City'!IW$5)</f>
        <v>0</v>
      </c>
      <c r="IX31" s="62">
        <f>('Total Revenues by City'!IX31/'Total Revenues by City'!IX$5)</f>
        <v>0</v>
      </c>
      <c r="IY31" s="62">
        <f>('Total Revenues by City'!IY31/'Total Revenues by City'!IY$5)</f>
        <v>0</v>
      </c>
      <c r="IZ31" s="62">
        <f>('Total Revenues by City'!IZ31/'Total Revenues by City'!IZ$5)</f>
        <v>0</v>
      </c>
      <c r="JA31" s="62">
        <f>('Total Revenues by City'!JA31/'Total Revenues by City'!JA$5)</f>
        <v>0</v>
      </c>
      <c r="JB31" s="62">
        <f>('Total Revenues by City'!JB31/'Total Revenues by City'!JB$5)</f>
        <v>0</v>
      </c>
      <c r="JC31" s="62">
        <f>('Total Revenues by City'!JC31/'Total Revenues by City'!JC$5)</f>
        <v>0</v>
      </c>
      <c r="JD31" s="62">
        <f>('Total Revenues by City'!JD31/'Total Revenues by City'!JD$5)</f>
        <v>20.606254595787014</v>
      </c>
      <c r="JE31" s="62">
        <f>('Total Revenues by City'!JE31/'Total Revenues by City'!JE$5)</f>
        <v>0</v>
      </c>
      <c r="JF31" s="62">
        <f>('Total Revenues by City'!JF31/'Total Revenues by City'!JF$5)</f>
        <v>0</v>
      </c>
      <c r="JG31" s="62">
        <f>('Total Revenues by City'!JG31/'Total Revenues by City'!JG$5)</f>
        <v>0</v>
      </c>
      <c r="JH31" s="62">
        <f>('Total Revenues by City'!JH31/'Total Revenues by City'!JH$5)</f>
        <v>0</v>
      </c>
      <c r="JI31" s="62">
        <f>('Total Revenues by City'!JI31/'Total Revenues by City'!JI$5)</f>
        <v>0</v>
      </c>
      <c r="JJ31" s="62">
        <f>('Total Revenues by City'!JJ31/'Total Revenues by City'!JJ$5)</f>
        <v>0</v>
      </c>
      <c r="JK31" s="62">
        <f>('Total Revenues by City'!JK31/'Total Revenues by City'!JK$5)</f>
        <v>0</v>
      </c>
      <c r="JL31" s="62">
        <f>('Total Revenues by City'!JL31/'Total Revenues by City'!JL$5)</f>
        <v>0</v>
      </c>
      <c r="JM31" s="62">
        <f>('Total Revenues by City'!JM31/'Total Revenues by City'!JM$5)</f>
        <v>0</v>
      </c>
      <c r="JN31" s="62">
        <f>('Total Revenues by City'!JN31/'Total Revenues by City'!JN$5)</f>
        <v>0</v>
      </c>
      <c r="JO31" s="62">
        <f>('Total Revenues by City'!JO31/'Total Revenues by City'!JO$5)</f>
        <v>0</v>
      </c>
      <c r="JP31" s="62">
        <f>('Total Revenues by City'!JP31/'Total Revenues by City'!JP$5)</f>
        <v>0</v>
      </c>
      <c r="JQ31" s="62">
        <f>('Total Revenues by City'!JQ31/'Total Revenues by City'!JQ$5)</f>
        <v>0</v>
      </c>
      <c r="JR31" s="62">
        <f>('Total Revenues by City'!JR31/'Total Revenues by City'!JR$5)</f>
        <v>0</v>
      </c>
      <c r="JS31" s="62">
        <f>('Total Revenues by City'!JS31/'Total Revenues by City'!JS$5)</f>
        <v>0</v>
      </c>
      <c r="JT31" s="62">
        <f>('Total Revenues by City'!JT31/'Total Revenues by City'!JT$5)</f>
        <v>0</v>
      </c>
      <c r="JU31" s="62">
        <f>('Total Revenues by City'!JU31/'Total Revenues by City'!JU$5)</f>
        <v>0</v>
      </c>
      <c r="JV31" s="62">
        <f>('Total Revenues by City'!JV31/'Total Revenues by City'!JV$5)</f>
        <v>0</v>
      </c>
      <c r="JW31" s="62">
        <f>('Total Revenues by City'!JW31/'Total Revenues by City'!JW$5)</f>
        <v>0</v>
      </c>
      <c r="JX31" s="62">
        <f>('Total Revenues by City'!JX31/'Total Revenues by City'!JX$5)</f>
        <v>0</v>
      </c>
      <c r="JY31" s="62">
        <f>('Total Revenues by City'!JY31/'Total Revenues by City'!JY$5)</f>
        <v>0</v>
      </c>
      <c r="JZ31" s="62">
        <f>('Total Revenues by City'!JZ31/'Total Revenues by City'!JZ$5)</f>
        <v>0</v>
      </c>
      <c r="KA31" s="62">
        <f>('Total Revenues by City'!KA31/'Total Revenues by City'!KA$5)</f>
        <v>0</v>
      </c>
      <c r="KB31" s="62">
        <f>('Total Revenues by City'!KB31/'Total Revenues by City'!KB$5)</f>
        <v>0</v>
      </c>
      <c r="KC31" s="62">
        <f>('Total Revenues by City'!KC31/'Total Revenues by City'!KC$5)</f>
        <v>0</v>
      </c>
      <c r="KD31" s="62">
        <f>('Total Revenues by City'!KD31/'Total Revenues by City'!KD$5)</f>
        <v>0</v>
      </c>
      <c r="KE31" s="62">
        <f>('Total Revenues by City'!KE31/'Total Revenues by City'!KE$5)</f>
        <v>0</v>
      </c>
      <c r="KF31" s="62">
        <f>('Total Revenues by City'!KF31/'Total Revenues by City'!KF$5)</f>
        <v>0</v>
      </c>
      <c r="KG31" s="62">
        <f>('Total Revenues by City'!KG31/'Total Revenues by City'!KG$5)</f>
        <v>0</v>
      </c>
      <c r="KH31" s="62">
        <f>('Total Revenues by City'!KH31/'Total Revenues by City'!KH$5)</f>
        <v>0</v>
      </c>
      <c r="KI31" s="62">
        <f>('Total Revenues by City'!KI31/'Total Revenues by City'!KI$5)</f>
        <v>0</v>
      </c>
      <c r="KJ31" s="62">
        <f>('Total Revenues by City'!KJ31/'Total Revenues by City'!KJ$5)</f>
        <v>0</v>
      </c>
      <c r="KK31" s="62">
        <f>('Total Revenues by City'!KK31/'Total Revenues by City'!KK$5)</f>
        <v>0</v>
      </c>
      <c r="KL31" s="62">
        <f>('Total Revenues by City'!KL31/'Total Revenues by City'!KL$5)</f>
        <v>0</v>
      </c>
      <c r="KM31" s="62">
        <f>('Total Revenues by City'!KM31/'Total Revenues by City'!KM$5)</f>
        <v>0</v>
      </c>
      <c r="KN31" s="62">
        <f>('Total Revenues by City'!KN31/'Total Revenues by City'!KN$5)</f>
        <v>0</v>
      </c>
      <c r="KO31" s="62">
        <f>('Total Revenues by City'!KO31/'Total Revenues by City'!KO$5)</f>
        <v>0</v>
      </c>
      <c r="KP31" s="62">
        <f>('Total Revenues by City'!KP31/'Total Revenues by City'!KP$5)</f>
        <v>0</v>
      </c>
      <c r="KQ31" s="62">
        <f>('Total Revenues by City'!KQ31/'Total Revenues by City'!KQ$5)</f>
        <v>0</v>
      </c>
      <c r="KR31" s="62">
        <f>('Total Revenues by City'!KR31/'Total Revenues by City'!KR$5)</f>
        <v>0</v>
      </c>
      <c r="KS31" s="62">
        <f>('Total Revenues by City'!KS31/'Total Revenues by City'!KS$5)</f>
        <v>0</v>
      </c>
      <c r="KT31" s="62">
        <f>('Total Revenues by City'!KT31/'Total Revenues by City'!KT$5)</f>
        <v>0</v>
      </c>
      <c r="KU31" s="62">
        <f>('Total Revenues by City'!KU31/'Total Revenues by City'!KU$5)</f>
        <v>0</v>
      </c>
      <c r="KV31" s="62">
        <f>('Total Revenues by City'!KV31/'Total Revenues by City'!KV$5)</f>
        <v>0</v>
      </c>
      <c r="KW31" s="62">
        <f>('Total Revenues by City'!KW31/'Total Revenues by City'!KW$5)</f>
        <v>16.864956770481793</v>
      </c>
      <c r="KX31" s="62">
        <f>('Total Revenues by City'!KX31/'Total Revenues by City'!KX$5)</f>
        <v>0</v>
      </c>
      <c r="KY31" s="62">
        <f>('Total Revenues by City'!KY31/'Total Revenues by City'!KY$5)</f>
        <v>0</v>
      </c>
      <c r="KZ31" s="62">
        <f>('Total Revenues by City'!KZ31/'Total Revenues by City'!KZ$5)</f>
        <v>0</v>
      </c>
      <c r="LA31" s="62">
        <f>('Total Revenues by City'!LA31/'Total Revenues by City'!LA$5)</f>
        <v>0</v>
      </c>
      <c r="LB31" s="62">
        <f>('Total Revenues by City'!LB31/'Total Revenues by City'!LB$5)</f>
        <v>0</v>
      </c>
      <c r="LC31" s="62">
        <f>('Total Revenues by City'!LC31/'Total Revenues by City'!LC$5)</f>
        <v>0</v>
      </c>
      <c r="LD31" s="62">
        <f>('Total Revenues by City'!LD31/'Total Revenues by City'!LD$5)</f>
        <v>0</v>
      </c>
      <c r="LE31" s="62">
        <f>('Total Revenues by City'!LE31/'Total Revenues by City'!LE$5)</f>
        <v>0</v>
      </c>
      <c r="LF31" s="62">
        <f>('Total Revenues by City'!LF31/'Total Revenues by City'!LF$5)</f>
        <v>0</v>
      </c>
      <c r="LG31" s="62">
        <f>('Total Revenues by City'!LG31/'Total Revenues by City'!LG$5)</f>
        <v>0</v>
      </c>
      <c r="LH31" s="62">
        <f>('Total Revenues by City'!LH31/'Total Revenues by City'!LH$5)</f>
        <v>0</v>
      </c>
      <c r="LI31" s="62">
        <f>('Total Revenues by City'!LI31/'Total Revenues by City'!LI$5)</f>
        <v>0</v>
      </c>
      <c r="LJ31" s="62">
        <f>('Total Revenues by City'!LJ31/'Total Revenues by City'!LJ$5)</f>
        <v>0</v>
      </c>
      <c r="LK31" s="62">
        <f>('Total Revenues by City'!LK31/'Total Revenues by City'!LK$5)</f>
        <v>0</v>
      </c>
      <c r="LL31" s="62">
        <f>('Total Revenues by City'!LL31/'Total Revenues by City'!LL$5)</f>
        <v>0</v>
      </c>
      <c r="LM31" s="62">
        <f>('Total Revenues by City'!LM31/'Total Revenues by City'!LM$5)</f>
        <v>0</v>
      </c>
      <c r="LN31" s="62">
        <f>('Total Revenues by City'!LN31/'Total Revenues by City'!LN$5)</f>
        <v>0</v>
      </c>
      <c r="LO31" s="62">
        <f>('Total Revenues by City'!LO31/'Total Revenues by City'!LO$5)</f>
        <v>0</v>
      </c>
      <c r="LP31" s="62">
        <f>('Total Revenues by City'!LP31/'Total Revenues by City'!LP$5)</f>
        <v>0</v>
      </c>
      <c r="LQ31" s="62">
        <f>('Total Revenues by City'!LQ31/'Total Revenues by City'!LQ$5)</f>
        <v>0</v>
      </c>
      <c r="LR31" s="62">
        <f>('Total Revenues by City'!LR31/'Total Revenues by City'!LR$5)</f>
        <v>0</v>
      </c>
      <c r="LS31" s="62">
        <f>('Total Revenues by City'!LS31/'Total Revenues by City'!LS$5)</f>
        <v>0</v>
      </c>
      <c r="LT31" s="62">
        <f>('Total Revenues by City'!LT31/'Total Revenues by City'!LT$5)</f>
        <v>0</v>
      </c>
      <c r="LU31" s="62">
        <f>('Total Revenues by City'!LU31/'Total Revenues by City'!LU$5)</f>
        <v>0</v>
      </c>
      <c r="LV31" s="62">
        <f>('Total Revenues by City'!LV31/'Total Revenues by City'!LV$5)</f>
        <v>0</v>
      </c>
      <c r="LW31" s="62">
        <f>('Total Revenues by City'!LW31/'Total Revenues by City'!LW$5)</f>
        <v>0</v>
      </c>
      <c r="LX31" s="62">
        <f>('Total Revenues by City'!LX31/'Total Revenues by City'!LX$5)</f>
        <v>0</v>
      </c>
      <c r="LY31" s="62">
        <f>('Total Revenues by City'!LY31/'Total Revenues by City'!LY$5)</f>
        <v>0</v>
      </c>
      <c r="LZ31" s="62">
        <f>('Total Revenues by City'!LZ31/'Total Revenues by City'!LZ$5)</f>
        <v>0</v>
      </c>
      <c r="MA31" s="62">
        <f>('Total Revenues by City'!MA31/'Total Revenues by City'!MA$5)</f>
        <v>0</v>
      </c>
      <c r="MB31" s="62">
        <f>('Total Revenues by City'!MB31/'Total Revenues by City'!MB$5)</f>
        <v>0</v>
      </c>
      <c r="MC31" s="62">
        <f>('Total Revenues by City'!MC31/'Total Revenues by City'!MC$5)</f>
        <v>0</v>
      </c>
      <c r="MD31" s="62">
        <f>('Total Revenues by City'!MD31/'Total Revenues by City'!MD$5)</f>
        <v>0</v>
      </c>
      <c r="ME31" s="62">
        <f>('Total Revenues by City'!ME31/'Total Revenues by City'!ME$5)</f>
        <v>0</v>
      </c>
      <c r="MF31" s="62">
        <f>('Total Revenues by City'!MF31/'Total Revenues by City'!MF$5)</f>
        <v>0</v>
      </c>
      <c r="MG31" s="62">
        <f>('Total Revenues by City'!MG31/'Total Revenues by City'!MG$5)</f>
        <v>0</v>
      </c>
      <c r="MH31" s="62">
        <f>('Total Revenues by City'!MH31/'Total Revenues by City'!MH$5)</f>
        <v>0</v>
      </c>
      <c r="MI31" s="62">
        <f>('Total Revenues by City'!MI31/'Total Revenues by City'!MI$5)</f>
        <v>0</v>
      </c>
      <c r="MJ31" s="62">
        <f>('Total Revenues by City'!MJ31/'Total Revenues by City'!MJ$5)</f>
        <v>0</v>
      </c>
      <c r="MK31" s="62">
        <f>('Total Revenues by City'!MK31/'Total Revenues by City'!MK$5)</f>
        <v>0</v>
      </c>
      <c r="ML31" s="62">
        <f>('Total Revenues by City'!ML31/'Total Revenues by City'!ML$5)</f>
        <v>0</v>
      </c>
      <c r="MM31" s="62">
        <f>('Total Revenues by City'!MM31/'Total Revenues by City'!MM$5)</f>
        <v>0</v>
      </c>
      <c r="MN31" s="62">
        <f>('Total Revenues by City'!MN31/'Total Revenues by City'!MN$5)</f>
        <v>0</v>
      </c>
      <c r="MO31" s="62">
        <f>('Total Revenues by City'!MO31/'Total Revenues by City'!MO$5)</f>
        <v>0</v>
      </c>
      <c r="MP31" s="62">
        <f>('Total Revenues by City'!MP31/'Total Revenues by City'!MP$5)</f>
        <v>0</v>
      </c>
      <c r="MQ31" s="62">
        <f>('Total Revenues by City'!MQ31/'Total Revenues by City'!MQ$5)</f>
        <v>0</v>
      </c>
      <c r="MR31" s="62">
        <f>('Total Revenues by City'!MR31/'Total Revenues by City'!MR$5)</f>
        <v>0</v>
      </c>
      <c r="MS31" s="62">
        <f>('Total Revenues by City'!MS31/'Total Revenues by City'!MS$5)</f>
        <v>0</v>
      </c>
      <c r="MT31" s="62">
        <f>('Total Revenues by City'!MT31/'Total Revenues by City'!MT$5)</f>
        <v>0</v>
      </c>
      <c r="MU31" s="62">
        <f>('Total Revenues by City'!MU31/'Total Revenues by City'!MU$5)</f>
        <v>0</v>
      </c>
      <c r="MV31" s="62">
        <f>('Total Revenues by City'!MV31/'Total Revenues by City'!MV$5)</f>
        <v>0</v>
      </c>
      <c r="MW31" s="62">
        <f>('Total Revenues by City'!MW31/'Total Revenues by City'!MW$5)</f>
        <v>0</v>
      </c>
      <c r="MX31" s="62">
        <f>('Total Revenues by City'!MX31/'Total Revenues by City'!MX$5)</f>
        <v>0</v>
      </c>
      <c r="MY31" s="62">
        <f>('Total Revenues by City'!MY31/'Total Revenues by City'!MY$5)</f>
        <v>0</v>
      </c>
      <c r="MZ31" s="62">
        <f>('Total Revenues by City'!MZ31/'Total Revenues by City'!MZ$5)</f>
        <v>0</v>
      </c>
      <c r="NA31" s="62">
        <f>('Total Revenues by City'!NA31/'Total Revenues by City'!NA$5)</f>
        <v>0</v>
      </c>
      <c r="NB31" s="62">
        <f>('Total Revenues by City'!NB31/'Total Revenues by City'!NB$5)</f>
        <v>0</v>
      </c>
      <c r="NC31" s="62">
        <f>('Total Revenues by City'!NC31/'Total Revenues by City'!NC$5)</f>
        <v>0</v>
      </c>
      <c r="ND31" s="62">
        <f>('Total Revenues by City'!ND31/'Total Revenues by City'!ND$5)</f>
        <v>0</v>
      </c>
      <c r="NE31" s="62">
        <f>('Total Revenues by City'!NE31/'Total Revenues by City'!NE$5)</f>
        <v>0</v>
      </c>
      <c r="NF31" s="62">
        <f>('Total Revenues by City'!NF31/'Total Revenues by City'!NF$5)</f>
        <v>0</v>
      </c>
      <c r="NG31" s="62">
        <f>('Total Revenues by City'!NG31/'Total Revenues by City'!NG$5)</f>
        <v>0</v>
      </c>
      <c r="NH31" s="62">
        <f>('Total Revenues by City'!NH31/'Total Revenues by City'!NH$5)</f>
        <v>0</v>
      </c>
      <c r="NI31" s="62">
        <f>('Total Revenues by City'!NI31/'Total Revenues by City'!NI$5)</f>
        <v>0</v>
      </c>
      <c r="NJ31" s="62">
        <f>('Total Revenues by City'!NJ31/'Total Revenues by City'!NJ$5)</f>
        <v>0</v>
      </c>
      <c r="NK31" s="62">
        <f>('Total Revenues by City'!NK31/'Total Revenues by City'!NK$5)</f>
        <v>0</v>
      </c>
      <c r="NL31" s="62">
        <f>('Total Revenues by City'!NL31/'Total Revenues by City'!NL$5)</f>
        <v>0</v>
      </c>
      <c r="NM31" s="62">
        <f>('Total Revenues by City'!NM31/'Total Revenues by City'!NM$5)</f>
        <v>0</v>
      </c>
      <c r="NN31" s="62">
        <f>('Total Revenues by City'!NN31/'Total Revenues by City'!NN$5)</f>
        <v>0</v>
      </c>
      <c r="NO31" s="62">
        <f>('Total Revenues by City'!NO31/'Total Revenues by City'!NO$5)</f>
        <v>0</v>
      </c>
      <c r="NP31" s="62">
        <f>('Total Revenues by City'!NP31/'Total Revenues by City'!NP$5)</f>
        <v>0</v>
      </c>
      <c r="NQ31" s="62">
        <f>('Total Revenues by City'!NQ31/'Total Revenues by City'!NQ$5)</f>
        <v>0</v>
      </c>
      <c r="NR31" s="62">
        <f>('Total Revenues by City'!NR31/'Total Revenues by City'!NR$5)</f>
        <v>0</v>
      </c>
      <c r="NS31" s="62">
        <f>('Total Revenues by City'!NS31/'Total Revenues by City'!NS$5)</f>
        <v>0</v>
      </c>
      <c r="NT31" s="62">
        <f>('Total Revenues by City'!NT31/'Total Revenues by City'!NT$5)</f>
        <v>0</v>
      </c>
      <c r="NU31" s="62">
        <f>('Total Revenues by City'!NU31/'Total Revenues by City'!NU$5)</f>
        <v>0</v>
      </c>
      <c r="NV31" s="62">
        <f>('Total Revenues by City'!NV31/'Total Revenues by City'!NV$5)</f>
        <v>0</v>
      </c>
      <c r="NW31" s="62">
        <f>('Total Revenues by City'!NW31/'Total Revenues by City'!NW$5)</f>
        <v>0</v>
      </c>
      <c r="NX31" s="62">
        <f>('Total Revenues by City'!NX31/'Total Revenues by City'!NX$5)</f>
        <v>0</v>
      </c>
      <c r="NY31" s="62">
        <f>('Total Revenues by City'!NY31/'Total Revenues by City'!NY$5)</f>
        <v>0</v>
      </c>
      <c r="NZ31" s="62">
        <f>('Total Revenues by City'!NZ31/'Total Revenues by City'!NZ$5)</f>
        <v>0</v>
      </c>
      <c r="OA31" s="62">
        <f>('Total Revenues by City'!OA31/'Total Revenues by City'!OA$5)</f>
        <v>0</v>
      </c>
      <c r="OB31" s="62">
        <f>('Total Revenues by City'!OB31/'Total Revenues by City'!OB$5)</f>
        <v>0</v>
      </c>
      <c r="OC31" s="62">
        <f>('Total Revenues by City'!OC31/'Total Revenues by City'!OC$5)</f>
        <v>0</v>
      </c>
      <c r="OD31" s="62">
        <f>('Total Revenues by City'!OD31/'Total Revenues by City'!OD$5)</f>
        <v>0</v>
      </c>
      <c r="OE31" s="62">
        <f>('Total Revenues by City'!OE31/'Total Revenues by City'!OE$5)</f>
        <v>0</v>
      </c>
      <c r="OF31" s="62">
        <f>('Total Revenues by City'!OF31/'Total Revenues by City'!OF$5)</f>
        <v>0</v>
      </c>
      <c r="OG31" s="62">
        <f>('Total Revenues by City'!OG31/'Total Revenues by City'!OG$5)</f>
        <v>0</v>
      </c>
      <c r="OH31" s="62">
        <f>('Total Revenues by City'!OH31/'Total Revenues by City'!OH$5)</f>
        <v>0</v>
      </c>
      <c r="OI31" s="62">
        <f>('Total Revenues by City'!OI31/'Total Revenues by City'!OI$5)</f>
        <v>0</v>
      </c>
      <c r="OJ31" s="62">
        <f>('Total Revenues by City'!OJ31/'Total Revenues by City'!OJ$5)</f>
        <v>0</v>
      </c>
      <c r="OK31" s="62">
        <f>('Total Revenues by City'!OK31/'Total Revenues by City'!OK$5)</f>
        <v>0</v>
      </c>
      <c r="OL31" s="62">
        <f>('Total Revenues by City'!OL31/'Total Revenues by City'!OL$5)</f>
        <v>0</v>
      </c>
      <c r="OM31" s="62">
        <f>('Total Revenues by City'!OM31/'Total Revenues by City'!OM$5)</f>
        <v>0</v>
      </c>
      <c r="ON31" s="62">
        <f>('Total Revenues by City'!ON31/'Total Revenues by City'!ON$5)</f>
        <v>0</v>
      </c>
      <c r="OO31" s="62">
        <f>('Total Revenues by City'!OO31/'Total Revenues by City'!OO$5)</f>
        <v>0</v>
      </c>
      <c r="OP31" s="62">
        <f>('Total Revenues by City'!OP31/'Total Revenues by City'!OP$5)</f>
        <v>0</v>
      </c>
      <c r="OQ31" s="62">
        <f>('Total Revenues by City'!OQ31/'Total Revenues by City'!OQ$5)</f>
        <v>0</v>
      </c>
      <c r="OR31" s="62">
        <f>('Total Revenues by City'!OR31/'Total Revenues by City'!OR$5)</f>
        <v>0</v>
      </c>
      <c r="OS31" s="62">
        <f>('Total Revenues by City'!OS31/'Total Revenues by City'!OS$5)</f>
        <v>0</v>
      </c>
      <c r="OT31" s="62">
        <f>('Total Revenues by City'!OT31/'Total Revenues by City'!OT$5)</f>
        <v>0</v>
      </c>
      <c r="OU31" s="62">
        <f>('Total Revenues by City'!OU31/'Total Revenues by City'!OU$5)</f>
        <v>0</v>
      </c>
      <c r="OV31" s="62">
        <f>('Total Revenues by City'!OV31/'Total Revenues by City'!OV$5)</f>
        <v>0</v>
      </c>
      <c r="OW31" s="17">
        <f>('Total Revenues by City'!OW31/'Total Revenues by City'!OW$5)</f>
        <v>0</v>
      </c>
      <c r="OX31" s="18"/>
    </row>
    <row r="32" spans="1:414" x14ac:dyDescent="0.25">
      <c r="A32" s="13"/>
      <c r="B32" s="14">
        <v>323.7</v>
      </c>
      <c r="C32" s="15" t="s">
        <v>30</v>
      </c>
      <c r="D32" s="62">
        <f>('Total Revenues by City'!D32/'Total Revenues by City'!D$5)</f>
        <v>5.5690322580645164</v>
      </c>
      <c r="E32" s="62">
        <f>('Total Revenues by City'!E32/'Total Revenues by City'!E$5)</f>
        <v>0</v>
      </c>
      <c r="F32" s="62">
        <f>('Total Revenues by City'!F32/'Total Revenues by City'!F$5)</f>
        <v>17.996493705141781</v>
      </c>
      <c r="G32" s="62">
        <f>('Total Revenues by City'!G32/'Total Revenues by City'!G$5)</f>
        <v>0</v>
      </c>
      <c r="H32" s="62">
        <f>('Total Revenues by City'!H32/'Total Revenues by City'!H$5)</f>
        <v>0</v>
      </c>
      <c r="I32" s="62">
        <f>('Total Revenues by City'!I32/'Total Revenues by City'!I$5)</f>
        <v>0</v>
      </c>
      <c r="J32" s="62">
        <f>('Total Revenues by City'!J32/'Total Revenues by City'!J$5)</f>
        <v>0.95959573069863358</v>
      </c>
      <c r="K32" s="62">
        <f>('Total Revenues by City'!K32/'Total Revenues by City'!K$5)</f>
        <v>0</v>
      </c>
      <c r="L32" s="62">
        <f>('Total Revenues by City'!L32/'Total Revenues by City'!L$5)</f>
        <v>0</v>
      </c>
      <c r="M32" s="62">
        <f>('Total Revenues by City'!M32/'Total Revenues by City'!M$5)</f>
        <v>0</v>
      </c>
      <c r="N32" s="62">
        <f>('Total Revenues by City'!N32/'Total Revenues by City'!N$5)</f>
        <v>3.846159831919695</v>
      </c>
      <c r="O32" s="62">
        <f>('Total Revenues by City'!O32/'Total Revenues by City'!O$5)</f>
        <v>3.7700693756194252</v>
      </c>
      <c r="P32" s="62">
        <f>('Total Revenues by City'!P32/'Total Revenues by City'!P$5)</f>
        <v>0</v>
      </c>
      <c r="Q32" s="62">
        <f>('Total Revenues by City'!Q32/'Total Revenues by City'!Q$5)</f>
        <v>12.444029952348536</v>
      </c>
      <c r="R32" s="62">
        <f>('Total Revenues by City'!R32/'Total Revenues by City'!R$5)</f>
        <v>0</v>
      </c>
      <c r="S32" s="62">
        <f>('Total Revenues by City'!S32/'Total Revenues by City'!S$5)</f>
        <v>0</v>
      </c>
      <c r="T32" s="62">
        <f>('Total Revenues by City'!T32/'Total Revenues by City'!T$5)</f>
        <v>0</v>
      </c>
      <c r="U32" s="62">
        <f>('Total Revenues by City'!U32/'Total Revenues by City'!U$5)</f>
        <v>0.21253218884120173</v>
      </c>
      <c r="V32" s="62">
        <f>('Total Revenues by City'!V32/'Total Revenues by City'!V$5)</f>
        <v>0</v>
      </c>
      <c r="W32" s="62">
        <f>('Total Revenues by City'!W32/'Total Revenues by City'!W$5)</f>
        <v>0</v>
      </c>
      <c r="X32" s="62">
        <f>('Total Revenues by City'!X32/'Total Revenues by City'!X$5)</f>
        <v>0</v>
      </c>
      <c r="Y32" s="62">
        <f>('Total Revenues by City'!Y32/'Total Revenues by City'!Y$5)</f>
        <v>0</v>
      </c>
      <c r="Z32" s="62">
        <f>('Total Revenues by City'!Z32/'Total Revenues by City'!Z$5)</f>
        <v>0</v>
      </c>
      <c r="AA32" s="62">
        <f>('Total Revenues by City'!AA32/'Total Revenues by City'!AA$5)</f>
        <v>2.4559650218613367</v>
      </c>
      <c r="AB32" s="62">
        <f>('Total Revenues by City'!AB32/'Total Revenues by City'!AB$5)</f>
        <v>0</v>
      </c>
      <c r="AC32" s="62">
        <f>('Total Revenues by City'!AC32/'Total Revenues by City'!AC$5)</f>
        <v>0</v>
      </c>
      <c r="AD32" s="62">
        <f>('Total Revenues by City'!AD32/'Total Revenues by City'!AD$5)</f>
        <v>0.49091801669121254</v>
      </c>
      <c r="AE32" s="62">
        <f>('Total Revenues by City'!AE32/'Total Revenues by City'!AE$5)</f>
        <v>0</v>
      </c>
      <c r="AF32" s="62">
        <f>('Total Revenues by City'!AF32/'Total Revenues by City'!AF$5)</f>
        <v>13.426567295046032</v>
      </c>
      <c r="AG32" s="62">
        <f>('Total Revenues by City'!AG32/'Total Revenues by City'!AG$5)</f>
        <v>0</v>
      </c>
      <c r="AH32" s="62">
        <f>('Total Revenues by City'!AH32/'Total Revenues by City'!AH$5)</f>
        <v>0</v>
      </c>
      <c r="AI32" s="62">
        <f>('Total Revenues by City'!AI32/'Total Revenues by City'!AI$5)</f>
        <v>0</v>
      </c>
      <c r="AJ32" s="62">
        <f>('Total Revenues by City'!AJ32/'Total Revenues by City'!AJ$5)</f>
        <v>11.291860857033274</v>
      </c>
      <c r="AK32" s="62">
        <f>('Total Revenues by City'!AK32/'Total Revenues by City'!AK$5)</f>
        <v>0</v>
      </c>
      <c r="AL32" s="62">
        <f>('Total Revenues by City'!AL32/'Total Revenues by City'!AL$5)</f>
        <v>0</v>
      </c>
      <c r="AM32" s="62">
        <f>('Total Revenues by City'!AM32/'Total Revenues by City'!AM$5)</f>
        <v>0</v>
      </c>
      <c r="AN32" s="62">
        <f>('Total Revenues by City'!AN32/'Total Revenues by City'!AN$5)</f>
        <v>0</v>
      </c>
      <c r="AO32" s="62">
        <f>('Total Revenues by City'!AO32/'Total Revenues by City'!AO$5)</f>
        <v>0.68364536899455175</v>
      </c>
      <c r="AP32" s="62">
        <f>('Total Revenues by City'!AP32/'Total Revenues by City'!AP$5)</f>
        <v>56.088435374149661</v>
      </c>
      <c r="AQ32" s="62">
        <f>('Total Revenues by City'!AQ32/'Total Revenues by City'!AQ$5)</f>
        <v>234.84582132564842</v>
      </c>
      <c r="AR32" s="62">
        <f>('Total Revenues by City'!AR32/'Total Revenues by City'!AR$5)</f>
        <v>0</v>
      </c>
      <c r="AS32" s="62">
        <f>('Total Revenues by City'!AS32/'Total Revenues by City'!AS$5)</f>
        <v>0</v>
      </c>
      <c r="AT32" s="62">
        <f>('Total Revenues by City'!AT32/'Total Revenues by City'!AT$5)</f>
        <v>0</v>
      </c>
      <c r="AU32" s="62">
        <f>('Total Revenues by City'!AU32/'Total Revenues by City'!AU$5)</f>
        <v>0</v>
      </c>
      <c r="AV32" s="62">
        <f>('Total Revenues by City'!AV32/'Total Revenues by City'!AV$5)</f>
        <v>0</v>
      </c>
      <c r="AW32" s="62">
        <f>('Total Revenues by City'!AW32/'Total Revenues by City'!AW$5)</f>
        <v>0</v>
      </c>
      <c r="AX32" s="62">
        <f>('Total Revenues by City'!AX32/'Total Revenues by City'!AX$5)</f>
        <v>0</v>
      </c>
      <c r="AY32" s="62">
        <f>('Total Revenues by City'!AY32/'Total Revenues by City'!AY$5)</f>
        <v>0</v>
      </c>
      <c r="AZ32" s="62">
        <f>('Total Revenues by City'!AZ32/'Total Revenues by City'!AZ$5)</f>
        <v>4.1314540887524425</v>
      </c>
      <c r="BA32" s="62">
        <f>('Total Revenues by City'!BA32/'Total Revenues by City'!BA$5)</f>
        <v>0</v>
      </c>
      <c r="BB32" s="62">
        <f>('Total Revenues by City'!BB32/'Total Revenues by City'!BB$5)</f>
        <v>0</v>
      </c>
      <c r="BC32" s="62">
        <f>('Total Revenues by City'!BC32/'Total Revenues by City'!BC$5)</f>
        <v>5.6753068560678965</v>
      </c>
      <c r="BD32" s="62">
        <f>('Total Revenues by City'!BD32/'Total Revenues by City'!BD$5)</f>
        <v>0</v>
      </c>
      <c r="BE32" s="62">
        <f>('Total Revenues by City'!BE32/'Total Revenues by City'!BE$5)</f>
        <v>0</v>
      </c>
      <c r="BF32" s="62">
        <f>('Total Revenues by City'!BF32/'Total Revenues by City'!BF$5)</f>
        <v>9.9197619839597895</v>
      </c>
      <c r="BG32" s="62">
        <f>('Total Revenues by City'!BG32/'Total Revenues by City'!BG$5)</f>
        <v>0</v>
      </c>
      <c r="BH32" s="62">
        <f>('Total Revenues by City'!BH32/'Total Revenues by City'!BH$5)</f>
        <v>0</v>
      </c>
      <c r="BI32" s="62">
        <f>('Total Revenues by City'!BI32/'Total Revenues by City'!BI$5)</f>
        <v>0</v>
      </c>
      <c r="BJ32" s="62">
        <f>('Total Revenues by City'!BJ32/'Total Revenues by City'!BJ$5)</f>
        <v>0</v>
      </c>
      <c r="BK32" s="62">
        <f>('Total Revenues by City'!BK32/'Total Revenues by City'!BK$5)</f>
        <v>23.676991150442479</v>
      </c>
      <c r="BL32" s="62">
        <f>('Total Revenues by City'!BL32/'Total Revenues by City'!BL$5)</f>
        <v>0</v>
      </c>
      <c r="BM32" s="62">
        <f>('Total Revenues by City'!BM32/'Total Revenues by City'!BM$5)</f>
        <v>0</v>
      </c>
      <c r="BN32" s="62">
        <f>('Total Revenues by City'!BN32/'Total Revenues by City'!BN$5)</f>
        <v>0</v>
      </c>
      <c r="BO32" s="62">
        <f>('Total Revenues by City'!BO32/'Total Revenues by City'!BO$5)</f>
        <v>3.9889407635508758</v>
      </c>
      <c r="BP32" s="62">
        <f>('Total Revenues by City'!BP32/'Total Revenues by City'!BP$5)</f>
        <v>0</v>
      </c>
      <c r="BQ32" s="62">
        <f>('Total Revenues by City'!BQ32/'Total Revenues by City'!BQ$5)</f>
        <v>0</v>
      </c>
      <c r="BR32" s="62">
        <f>('Total Revenues by City'!BR32/'Total Revenues by City'!BR$5)</f>
        <v>9.7046379636530418</v>
      </c>
      <c r="BS32" s="62">
        <f>('Total Revenues by City'!BS32/'Total Revenues by City'!BS$5)</f>
        <v>14.10816836097735</v>
      </c>
      <c r="BT32" s="62">
        <f>('Total Revenues by City'!BT32/'Total Revenues by City'!BT$5)</f>
        <v>22.960712492795121</v>
      </c>
      <c r="BU32" s="62">
        <f>('Total Revenues by City'!BU32/'Total Revenues by City'!BU$5)</f>
        <v>0</v>
      </c>
      <c r="BV32" s="62">
        <f>('Total Revenues by City'!BV32/'Total Revenues by City'!BV$5)</f>
        <v>16.821695294996267</v>
      </c>
      <c r="BW32" s="62">
        <f>('Total Revenues by City'!BW32/'Total Revenues by City'!BW$5)</f>
        <v>35.652151512653532</v>
      </c>
      <c r="BX32" s="62">
        <f>('Total Revenues by City'!BX32/'Total Revenues by City'!BX$5)</f>
        <v>13.846423402767615</v>
      </c>
      <c r="BY32" s="62">
        <f>('Total Revenues by City'!BY32/'Total Revenues by City'!BY$5)</f>
        <v>0</v>
      </c>
      <c r="BZ32" s="62">
        <f>('Total Revenues by City'!BZ32/'Total Revenues by City'!BZ$5)</f>
        <v>9.5329380764163378</v>
      </c>
      <c r="CA32" s="62">
        <f>('Total Revenues by City'!CA32/'Total Revenues by City'!CA$5)</f>
        <v>0</v>
      </c>
      <c r="CB32" s="62">
        <f>('Total Revenues by City'!CB32/'Total Revenues by City'!CB$5)</f>
        <v>0</v>
      </c>
      <c r="CC32" s="62">
        <f>('Total Revenues by City'!CC32/'Total Revenues by City'!CC$5)</f>
        <v>45.811518324607327</v>
      </c>
      <c r="CD32" s="62">
        <f>('Total Revenues by City'!CD32/'Total Revenues by City'!CD$5)</f>
        <v>5.1512786963244919</v>
      </c>
      <c r="CE32" s="62">
        <f>('Total Revenues by City'!CE32/'Total Revenues by City'!CE$5)</f>
        <v>3.353369481022463</v>
      </c>
      <c r="CF32" s="62">
        <f>('Total Revenues by City'!CF32/'Total Revenues by City'!CF$5)</f>
        <v>10.582079184996527</v>
      </c>
      <c r="CG32" s="62">
        <f>('Total Revenues by City'!CG32/'Total Revenues by City'!CG$5)</f>
        <v>8.0888668648827213</v>
      </c>
      <c r="CH32" s="62">
        <f>('Total Revenues by City'!CH32/'Total Revenues by City'!CH$5)</f>
        <v>29.422055791194349</v>
      </c>
      <c r="CI32" s="62">
        <f>('Total Revenues by City'!CI32/'Total Revenues by City'!CI$5)</f>
        <v>1.2542017484434982</v>
      </c>
      <c r="CJ32" s="62">
        <f>('Total Revenues by City'!CJ32/'Total Revenues by City'!CJ$5)</f>
        <v>0</v>
      </c>
      <c r="CK32" s="62">
        <f>('Total Revenues by City'!CK32/'Total Revenues by City'!CK$5)</f>
        <v>0</v>
      </c>
      <c r="CL32" s="62">
        <f>('Total Revenues by City'!CL32/'Total Revenues by City'!CL$5)</f>
        <v>0</v>
      </c>
      <c r="CM32" s="62">
        <f>('Total Revenues by City'!CM32/'Total Revenues by City'!CM$5)</f>
        <v>0</v>
      </c>
      <c r="CN32" s="62">
        <f>('Total Revenues by City'!CN32/'Total Revenues by City'!CN$5)</f>
        <v>9.8146363764242501</v>
      </c>
      <c r="CO32" s="62">
        <f>('Total Revenues by City'!CO32/'Total Revenues by City'!CO$5)</f>
        <v>0</v>
      </c>
      <c r="CP32" s="62">
        <f>('Total Revenues by City'!CP32/'Total Revenues by City'!CP$5)</f>
        <v>0</v>
      </c>
      <c r="CQ32" s="62">
        <f>('Total Revenues by City'!CQ32/'Total Revenues by City'!CQ$5)</f>
        <v>2.7877986211319543</v>
      </c>
      <c r="CR32" s="62">
        <f>('Total Revenues by City'!CR32/'Total Revenues by City'!CR$5)</f>
        <v>15.461677461271394</v>
      </c>
      <c r="CS32" s="62">
        <f>('Total Revenues by City'!CS32/'Total Revenues by City'!CS$5)</f>
        <v>15.157563025210084</v>
      </c>
      <c r="CT32" s="62">
        <f>('Total Revenues by City'!CT32/'Total Revenues by City'!CT$5)</f>
        <v>0</v>
      </c>
      <c r="CU32" s="62">
        <f>('Total Revenues by City'!CU32/'Total Revenues by City'!CU$5)</f>
        <v>0</v>
      </c>
      <c r="CV32" s="62">
        <f>('Total Revenues by City'!CV32/'Total Revenues by City'!CV$5)</f>
        <v>5.2038161318300089</v>
      </c>
      <c r="CW32" s="62">
        <f>('Total Revenues by City'!CW32/'Total Revenues by City'!CW$5)</f>
        <v>2.399103139013453</v>
      </c>
      <c r="CX32" s="62">
        <f>('Total Revenues by City'!CX32/'Total Revenues by City'!CX$5)</f>
        <v>0</v>
      </c>
      <c r="CY32" s="62">
        <f>('Total Revenues by City'!CY32/'Total Revenues by City'!CY$5)</f>
        <v>0</v>
      </c>
      <c r="CZ32" s="62">
        <f>('Total Revenues by City'!CZ32/'Total Revenues by City'!CZ$5)</f>
        <v>0</v>
      </c>
      <c r="DA32" s="62">
        <f>('Total Revenues by City'!DA32/'Total Revenues by City'!DA$5)</f>
        <v>11.169014084507042</v>
      </c>
      <c r="DB32" s="62">
        <f>('Total Revenues by City'!DB32/'Total Revenues by City'!DB$5)</f>
        <v>0</v>
      </c>
      <c r="DC32" s="62">
        <f>('Total Revenues by City'!DC32/'Total Revenues by City'!DC$5)</f>
        <v>9.8542165469539764</v>
      </c>
      <c r="DD32" s="62">
        <f>('Total Revenues by City'!DD32/'Total Revenues by City'!DD$5)</f>
        <v>0</v>
      </c>
      <c r="DE32" s="62">
        <f>('Total Revenues by City'!DE32/'Total Revenues by City'!DE$5)</f>
        <v>0</v>
      </c>
      <c r="DF32" s="62">
        <f>('Total Revenues by City'!DF32/'Total Revenues by City'!DF$5)</f>
        <v>0.98015796570988245</v>
      </c>
      <c r="DG32" s="62">
        <f>('Total Revenues by City'!DG32/'Total Revenues by City'!DG$5)</f>
        <v>0</v>
      </c>
      <c r="DH32" s="62">
        <f>('Total Revenues by City'!DH32/'Total Revenues by City'!DH$5)</f>
        <v>0</v>
      </c>
      <c r="DI32" s="62">
        <f>('Total Revenues by City'!DI32/'Total Revenues by City'!DI$5)</f>
        <v>8.1819669448535421</v>
      </c>
      <c r="DJ32" s="62">
        <f>('Total Revenues by City'!DJ32/'Total Revenues by City'!DJ$5)</f>
        <v>0</v>
      </c>
      <c r="DK32" s="62">
        <f>('Total Revenues by City'!DK32/'Total Revenues by City'!DK$5)</f>
        <v>16.927662541397943</v>
      </c>
      <c r="DL32" s="62">
        <f>('Total Revenues by City'!DL32/'Total Revenues by City'!DL$5)</f>
        <v>0</v>
      </c>
      <c r="DM32" s="62">
        <f>('Total Revenues by City'!DM32/'Total Revenues by City'!DM$5)</f>
        <v>12.515103590068005</v>
      </c>
      <c r="DN32" s="62">
        <f>('Total Revenues by City'!DN32/'Total Revenues by City'!DN$5)</f>
        <v>0</v>
      </c>
      <c r="DO32" s="62">
        <f>('Total Revenues by City'!DO32/'Total Revenues by City'!DO$5)</f>
        <v>0.39420418641390204</v>
      </c>
      <c r="DP32" s="62">
        <f>('Total Revenues by City'!DP32/'Total Revenues by City'!DP$5)</f>
        <v>0</v>
      </c>
      <c r="DQ32" s="62">
        <f>('Total Revenues by City'!DQ32/'Total Revenues by City'!DQ$5)</f>
        <v>1.3661106233538192</v>
      </c>
      <c r="DR32" s="62">
        <f>('Total Revenues by City'!DR32/'Total Revenues by City'!DR$5)</f>
        <v>6.7544748395812224</v>
      </c>
      <c r="DS32" s="62">
        <f>('Total Revenues by City'!DS32/'Total Revenues by City'!DS$5)</f>
        <v>11.851506456241033</v>
      </c>
      <c r="DT32" s="62">
        <f>('Total Revenues by City'!DT32/'Total Revenues by City'!DT$5)</f>
        <v>8.3851886390494492</v>
      </c>
      <c r="DU32" s="62">
        <f>('Total Revenues by City'!DU32/'Total Revenues by City'!DU$5)</f>
        <v>0</v>
      </c>
      <c r="DV32" s="62">
        <f>('Total Revenues by City'!DV32/'Total Revenues by City'!DV$5)</f>
        <v>0</v>
      </c>
      <c r="DW32" s="62">
        <f>('Total Revenues by City'!DW32/'Total Revenues by City'!DW$5)</f>
        <v>0</v>
      </c>
      <c r="DX32" s="62">
        <f>('Total Revenues by City'!DX32/'Total Revenues by City'!DX$5)</f>
        <v>19.25793650793651</v>
      </c>
      <c r="DY32" s="62">
        <f>('Total Revenues by City'!DY32/'Total Revenues by City'!DY$5)</f>
        <v>0</v>
      </c>
      <c r="DZ32" s="62">
        <f>('Total Revenues by City'!DZ32/'Total Revenues by City'!DZ$5)</f>
        <v>0</v>
      </c>
      <c r="EA32" s="62">
        <f>('Total Revenues by City'!EA32/'Total Revenues by City'!EA$5)</f>
        <v>0</v>
      </c>
      <c r="EB32" s="62">
        <f>('Total Revenues by City'!EB32/'Total Revenues by City'!EB$5)</f>
        <v>0</v>
      </c>
      <c r="EC32" s="62">
        <f>('Total Revenues by City'!EC32/'Total Revenues by City'!EC$5)</f>
        <v>2.1008854657864404</v>
      </c>
      <c r="ED32" s="62">
        <f>('Total Revenues by City'!ED32/'Total Revenues by City'!ED$5)</f>
        <v>0</v>
      </c>
      <c r="EE32" s="62">
        <f>('Total Revenues by City'!EE32/'Total Revenues by City'!EE$5)</f>
        <v>0</v>
      </c>
      <c r="EF32" s="62">
        <f>('Total Revenues by City'!EF32/'Total Revenues by City'!EF$5)</f>
        <v>0</v>
      </c>
      <c r="EG32" s="62">
        <f>('Total Revenues by City'!EG32/'Total Revenues by City'!EG$5)</f>
        <v>0</v>
      </c>
      <c r="EH32" s="62">
        <f>('Total Revenues by City'!EH32/'Total Revenues by City'!EH$5)</f>
        <v>2.4351978171896316</v>
      </c>
      <c r="EI32" s="62">
        <f>('Total Revenues by City'!EI32/'Total Revenues by City'!EI$5)</f>
        <v>5.5359173126614989</v>
      </c>
      <c r="EJ32" s="62">
        <f>('Total Revenues by City'!EJ32/'Total Revenues by City'!EJ$5)</f>
        <v>0</v>
      </c>
      <c r="EK32" s="62">
        <f>('Total Revenues by City'!EK32/'Total Revenues by City'!EK$5)</f>
        <v>0</v>
      </c>
      <c r="EL32" s="62">
        <f>('Total Revenues by City'!EL32/'Total Revenues by City'!EL$5)</f>
        <v>10.455880289922844</v>
      </c>
      <c r="EM32" s="62">
        <f>('Total Revenues by City'!EM32/'Total Revenues by City'!EM$5)</f>
        <v>0</v>
      </c>
      <c r="EN32" s="62">
        <f>('Total Revenues by City'!EN32/'Total Revenues by City'!EN$5)</f>
        <v>0</v>
      </c>
      <c r="EO32" s="62">
        <f>('Total Revenues by City'!EO32/'Total Revenues by City'!EO$5)</f>
        <v>0</v>
      </c>
      <c r="EP32" s="62">
        <f>('Total Revenues by City'!EP32/'Total Revenues by City'!EP$5)</f>
        <v>0</v>
      </c>
      <c r="EQ32" s="62">
        <f>('Total Revenues by City'!EQ32/'Total Revenues by City'!EQ$5)</f>
        <v>0</v>
      </c>
      <c r="ER32" s="62">
        <f>('Total Revenues by City'!ER32/'Total Revenues by City'!ER$5)</f>
        <v>0</v>
      </c>
      <c r="ES32" s="62">
        <f>('Total Revenues by City'!ES32/'Total Revenues by City'!ES$5)</f>
        <v>0</v>
      </c>
      <c r="ET32" s="62">
        <f>('Total Revenues by City'!ET32/'Total Revenues by City'!ET$5)</f>
        <v>7.6961363636363638</v>
      </c>
      <c r="EU32" s="62">
        <f>('Total Revenues by City'!EU32/'Total Revenues by City'!EU$5)</f>
        <v>0</v>
      </c>
      <c r="EV32" s="62">
        <f>('Total Revenues by City'!EV32/'Total Revenues by City'!EV$5)</f>
        <v>0</v>
      </c>
      <c r="EW32" s="62">
        <f>('Total Revenues by City'!EW32/'Total Revenues by City'!EW$5)</f>
        <v>0</v>
      </c>
      <c r="EX32" s="62">
        <f>('Total Revenues by City'!EX32/'Total Revenues by City'!EX$5)</f>
        <v>0</v>
      </c>
      <c r="EY32" s="62">
        <f>('Total Revenues by City'!EY32/'Total Revenues by City'!EY$5)</f>
        <v>0</v>
      </c>
      <c r="EZ32" s="62">
        <f>('Total Revenues by City'!EZ32/'Total Revenues by City'!EZ$5)</f>
        <v>0</v>
      </c>
      <c r="FA32" s="62">
        <f>('Total Revenues by City'!FA32/'Total Revenues by City'!FA$5)</f>
        <v>0</v>
      </c>
      <c r="FB32" s="62">
        <f>('Total Revenues by City'!FB32/'Total Revenues by City'!FB$5)</f>
        <v>13.739854795567444</v>
      </c>
      <c r="FC32" s="62">
        <f>('Total Revenues by City'!FC32/'Total Revenues by City'!FC$5)</f>
        <v>11.487279335410177</v>
      </c>
      <c r="FD32" s="62">
        <f>('Total Revenues by City'!FD32/'Total Revenues by City'!FD$5)</f>
        <v>9.0467072186704733</v>
      </c>
      <c r="FE32" s="62">
        <f>('Total Revenues by City'!FE32/'Total Revenues by City'!FE$5)</f>
        <v>0</v>
      </c>
      <c r="FF32" s="62">
        <f>('Total Revenues by City'!FF32/'Total Revenues by City'!FF$5)</f>
        <v>0</v>
      </c>
      <c r="FG32" s="62">
        <f>('Total Revenues by City'!FG32/'Total Revenues by City'!FG$5)</f>
        <v>5.4418079096045195</v>
      </c>
      <c r="FH32" s="62">
        <f>('Total Revenues by City'!FH32/'Total Revenues by City'!FH$5)</f>
        <v>17.406834532374102</v>
      </c>
      <c r="FI32" s="62">
        <f>('Total Revenues by City'!FI32/'Total Revenues by City'!FI$5)</f>
        <v>0</v>
      </c>
      <c r="FJ32" s="62">
        <f>('Total Revenues by City'!FJ32/'Total Revenues by City'!FJ$5)</f>
        <v>9.1276469188674749</v>
      </c>
      <c r="FK32" s="62">
        <f>('Total Revenues by City'!FK32/'Total Revenues by City'!FK$5)</f>
        <v>0</v>
      </c>
      <c r="FL32" s="62">
        <f>('Total Revenues by City'!FL32/'Total Revenues by City'!FL$5)</f>
        <v>0</v>
      </c>
      <c r="FM32" s="62">
        <f>('Total Revenues by City'!FM32/'Total Revenues by City'!FM$5)</f>
        <v>0</v>
      </c>
      <c r="FN32" s="62">
        <f>('Total Revenues by City'!FN32/'Total Revenues by City'!FN$5)</f>
        <v>7.2191780821917808</v>
      </c>
      <c r="FO32" s="62">
        <f>('Total Revenues by City'!FO32/'Total Revenues by City'!FO$5)</f>
        <v>0</v>
      </c>
      <c r="FP32" s="62">
        <f>('Total Revenues by City'!FP32/'Total Revenues by City'!FP$5)</f>
        <v>6.0182298914556078</v>
      </c>
      <c r="FQ32" s="62">
        <f>('Total Revenues by City'!FQ32/'Total Revenues by City'!FQ$5)</f>
        <v>54.288713063135802</v>
      </c>
      <c r="FR32" s="62">
        <f>('Total Revenues by City'!FR32/'Total Revenues by City'!FR$5)</f>
        <v>7.7629499887754161</v>
      </c>
      <c r="FS32" s="62">
        <f>('Total Revenues by City'!FS32/'Total Revenues by City'!FS$5)</f>
        <v>0</v>
      </c>
      <c r="FT32" s="62">
        <f>('Total Revenues by City'!FT32/'Total Revenues by City'!FT$5)</f>
        <v>0</v>
      </c>
      <c r="FU32" s="62">
        <f>('Total Revenues by City'!FU32/'Total Revenues by City'!FU$5)</f>
        <v>0</v>
      </c>
      <c r="FV32" s="62">
        <f>('Total Revenues by City'!FV32/'Total Revenues by City'!FV$5)</f>
        <v>0</v>
      </c>
      <c r="FW32" s="62">
        <f>('Total Revenues by City'!FW32/'Total Revenues by City'!FW$5)</f>
        <v>0</v>
      </c>
      <c r="FX32" s="62">
        <f>('Total Revenues by City'!FX32/'Total Revenues by City'!FX$5)</f>
        <v>16.624569100595426</v>
      </c>
      <c r="FY32" s="62">
        <f>('Total Revenues by City'!FY32/'Total Revenues by City'!FY$5)</f>
        <v>3.1580324159994344</v>
      </c>
      <c r="FZ32" s="62">
        <f>('Total Revenues by City'!FZ32/'Total Revenues by City'!FZ$5)</f>
        <v>0</v>
      </c>
      <c r="GA32" s="62">
        <f>('Total Revenues by City'!GA32/'Total Revenues by City'!GA$5)</f>
        <v>0</v>
      </c>
      <c r="GB32" s="62">
        <f>('Total Revenues by City'!GB32/'Total Revenues by City'!GB$5)</f>
        <v>0</v>
      </c>
      <c r="GC32" s="62">
        <f>('Total Revenues by City'!GC32/'Total Revenues by City'!GC$5)</f>
        <v>0</v>
      </c>
      <c r="GD32" s="62">
        <f>('Total Revenues by City'!GD32/'Total Revenues by City'!GD$5)</f>
        <v>0</v>
      </c>
      <c r="GE32" s="62">
        <f>('Total Revenues by City'!GE32/'Total Revenues by City'!GE$5)</f>
        <v>0</v>
      </c>
      <c r="GF32" s="62">
        <f>('Total Revenues by City'!GF32/'Total Revenues by City'!GF$5)</f>
        <v>0</v>
      </c>
      <c r="GG32" s="62">
        <f>('Total Revenues by City'!GG32/'Total Revenues by City'!GG$5)</f>
        <v>9.2362790989915489</v>
      </c>
      <c r="GH32" s="62">
        <f>('Total Revenues by City'!GH32/'Total Revenues by City'!GH$5)</f>
        <v>0</v>
      </c>
      <c r="GI32" s="62">
        <f>('Total Revenues by City'!GI32/'Total Revenues by City'!GI$5)</f>
        <v>1.3499678732062541</v>
      </c>
      <c r="GJ32" s="62">
        <f>('Total Revenues by City'!GJ32/'Total Revenues by City'!GJ$5)</f>
        <v>11.876102387610239</v>
      </c>
      <c r="GK32" s="62">
        <f>('Total Revenues by City'!GK32/'Total Revenues by City'!GK$5)</f>
        <v>3.7282951854775059</v>
      </c>
      <c r="GL32" s="62">
        <f>('Total Revenues by City'!GL32/'Total Revenues by City'!GL$5)</f>
        <v>0</v>
      </c>
      <c r="GM32" s="62">
        <f>('Total Revenues by City'!GM32/'Total Revenues by City'!GM$5)</f>
        <v>0</v>
      </c>
      <c r="GN32" s="62">
        <f>('Total Revenues by City'!GN32/'Total Revenues by City'!GN$5)</f>
        <v>14.865225044003017</v>
      </c>
      <c r="GO32" s="62">
        <f>('Total Revenues by City'!GO32/'Total Revenues by City'!GO$5)</f>
        <v>0</v>
      </c>
      <c r="GP32" s="62">
        <f>('Total Revenues by City'!GP32/'Total Revenues by City'!GP$5)</f>
        <v>18.805071315372423</v>
      </c>
      <c r="GQ32" s="62">
        <f>('Total Revenues by City'!GQ32/'Total Revenues by City'!GQ$5)</f>
        <v>12.83041825095057</v>
      </c>
      <c r="GR32" s="62">
        <f>('Total Revenues by City'!GR32/'Total Revenues by City'!GR$5)</f>
        <v>29.061601085481684</v>
      </c>
      <c r="GS32" s="62">
        <f>('Total Revenues by City'!GS32/'Total Revenues by City'!GS$5)</f>
        <v>2.788408901582768</v>
      </c>
      <c r="GT32" s="62">
        <f>('Total Revenues by City'!GT32/'Total Revenues by City'!GT$5)</f>
        <v>0</v>
      </c>
      <c r="GU32" s="62">
        <f>('Total Revenues by City'!GU32/'Total Revenues by City'!GU$5)</f>
        <v>8.0684478721939126</v>
      </c>
      <c r="GV32" s="62">
        <f>('Total Revenues by City'!GV32/'Total Revenues by City'!GV$5)</f>
        <v>0.88046688229503589</v>
      </c>
      <c r="GW32" s="62">
        <f>('Total Revenues by City'!GW32/'Total Revenues by City'!GW$5)</f>
        <v>3.6940763164022559</v>
      </c>
      <c r="GX32" s="62">
        <f>('Total Revenues by City'!GX32/'Total Revenues by City'!GX$5)</f>
        <v>8.0839081545875455</v>
      </c>
      <c r="GY32" s="62">
        <f>('Total Revenues by City'!GY32/'Total Revenues by City'!GY$5)</f>
        <v>0</v>
      </c>
      <c r="GZ32" s="62">
        <f>('Total Revenues by City'!GZ32/'Total Revenues by City'!GZ$5)</f>
        <v>25.076916151491506</v>
      </c>
      <c r="HA32" s="62">
        <f>('Total Revenues by City'!HA32/'Total Revenues by City'!HA$5)</f>
        <v>17.583537082314589</v>
      </c>
      <c r="HB32" s="62">
        <f>('Total Revenues by City'!HB32/'Total Revenues by City'!HB$5)</f>
        <v>12.342588720277213</v>
      </c>
      <c r="HC32" s="62">
        <f>('Total Revenues by City'!HC32/'Total Revenues by City'!HC$5)</f>
        <v>0</v>
      </c>
      <c r="HD32" s="62">
        <f>('Total Revenues by City'!HD32/'Total Revenues by City'!HD$5)</f>
        <v>0</v>
      </c>
      <c r="HE32" s="62">
        <f>('Total Revenues by City'!HE32/'Total Revenues by City'!HE$5)</f>
        <v>0</v>
      </c>
      <c r="HF32" s="62">
        <f>('Total Revenues by City'!HF32/'Total Revenues by City'!HF$5)</f>
        <v>0</v>
      </c>
      <c r="HG32" s="62">
        <f>('Total Revenues by City'!HG32/'Total Revenues by City'!HG$5)</f>
        <v>0</v>
      </c>
      <c r="HH32" s="62">
        <f>('Total Revenues by City'!HH32/'Total Revenues by City'!HH$5)</f>
        <v>3.4197293001300517</v>
      </c>
      <c r="HI32" s="62">
        <f>('Total Revenues by City'!HI32/'Total Revenues by City'!HI$5)</f>
        <v>9.3356408037688681</v>
      </c>
      <c r="HJ32" s="62">
        <f>('Total Revenues by City'!HJ32/'Total Revenues by City'!HJ$5)</f>
        <v>0</v>
      </c>
      <c r="HK32" s="62">
        <f>('Total Revenues by City'!HK32/'Total Revenues by City'!HK$5)</f>
        <v>2.9981115630447412</v>
      </c>
      <c r="HL32" s="62">
        <f>('Total Revenues by City'!HL32/'Total Revenues by City'!HL$5)</f>
        <v>21.915458937198068</v>
      </c>
      <c r="HM32" s="62">
        <f>('Total Revenues by City'!HM32/'Total Revenues by City'!HM$5)</f>
        <v>0.62794348508634223</v>
      </c>
      <c r="HN32" s="62">
        <f>('Total Revenues by City'!HN32/'Total Revenues by City'!HN$5)</f>
        <v>0</v>
      </c>
      <c r="HO32" s="62">
        <f>('Total Revenues by City'!HO32/'Total Revenues by City'!HO$5)</f>
        <v>1.2572685840012572</v>
      </c>
      <c r="HP32" s="62">
        <f>('Total Revenues by City'!HP32/'Total Revenues by City'!HP$5)</f>
        <v>0</v>
      </c>
      <c r="HQ32" s="62">
        <f>('Total Revenues by City'!HQ32/'Total Revenues by City'!HQ$5)</f>
        <v>0</v>
      </c>
      <c r="HR32" s="62">
        <f>('Total Revenues by City'!HR32/'Total Revenues by City'!HR$5)</f>
        <v>2.4477491462278795</v>
      </c>
      <c r="HS32" s="62">
        <f>('Total Revenues by City'!HS32/'Total Revenues by City'!HS$5)</f>
        <v>9.64642082429501</v>
      </c>
      <c r="HT32" s="62">
        <f>('Total Revenues by City'!HT32/'Total Revenues by City'!HT$5)</f>
        <v>0</v>
      </c>
      <c r="HU32" s="62">
        <f>('Total Revenues by City'!HU32/'Total Revenues by City'!HU$5)</f>
        <v>0</v>
      </c>
      <c r="HV32" s="62">
        <f>('Total Revenues by City'!HV32/'Total Revenues by City'!HV$5)</f>
        <v>27.724839400428266</v>
      </c>
      <c r="HW32" s="62">
        <f>('Total Revenues by City'!HW32/'Total Revenues by City'!HW$5)</f>
        <v>0</v>
      </c>
      <c r="HX32" s="62">
        <f>('Total Revenues by City'!HX32/'Total Revenues by City'!HX$5)</f>
        <v>0</v>
      </c>
      <c r="HY32" s="62">
        <f>('Total Revenues by City'!HY32/'Total Revenues by City'!HY$5)</f>
        <v>22.348375418589917</v>
      </c>
      <c r="HZ32" s="62">
        <f>('Total Revenues by City'!HZ32/'Total Revenues by City'!HZ$5)</f>
        <v>0</v>
      </c>
      <c r="IA32" s="62">
        <f>('Total Revenues by City'!IA32/'Total Revenues by City'!IA$5)</f>
        <v>0</v>
      </c>
      <c r="IB32" s="62">
        <f>('Total Revenues by City'!IB32/'Total Revenues by City'!IB$5)</f>
        <v>0</v>
      </c>
      <c r="IC32" s="62">
        <f>('Total Revenues by City'!IC32/'Total Revenues by City'!IC$5)</f>
        <v>2.116130283055448</v>
      </c>
      <c r="ID32" s="62">
        <f>('Total Revenues by City'!ID32/'Total Revenues by City'!ID$5)</f>
        <v>0</v>
      </c>
      <c r="IE32" s="62">
        <f>('Total Revenues by City'!IE32/'Total Revenues by City'!IE$5)</f>
        <v>0</v>
      </c>
      <c r="IF32" s="62">
        <f>('Total Revenues by City'!IF32/'Total Revenues by City'!IF$5)</f>
        <v>1291.3745664739884</v>
      </c>
      <c r="IG32" s="62">
        <f>('Total Revenues by City'!IG32/'Total Revenues by City'!IG$5)</f>
        <v>7.500142129880869</v>
      </c>
      <c r="IH32" s="62">
        <f>('Total Revenues by City'!IH32/'Total Revenues by City'!IH$5)</f>
        <v>16.547351524879616</v>
      </c>
      <c r="II32" s="62">
        <f>('Total Revenues by City'!II32/'Total Revenues by City'!II$5)</f>
        <v>11.717522658610273</v>
      </c>
      <c r="IJ32" s="62">
        <f>('Total Revenues by City'!IJ32/'Total Revenues by City'!IJ$5)</f>
        <v>0</v>
      </c>
      <c r="IK32" s="62">
        <f>('Total Revenues by City'!IK32/'Total Revenues by City'!IK$5)</f>
        <v>0</v>
      </c>
      <c r="IL32" s="62">
        <f>('Total Revenues by City'!IL32/'Total Revenues by City'!IL$5)</f>
        <v>38.936971644945402</v>
      </c>
      <c r="IM32" s="62">
        <f>('Total Revenues by City'!IM32/'Total Revenues by City'!IM$5)</f>
        <v>8.2221249732306632</v>
      </c>
      <c r="IN32" s="62">
        <f>('Total Revenues by City'!IN32/'Total Revenues by City'!IN$5)</f>
        <v>0</v>
      </c>
      <c r="IO32" s="62">
        <f>('Total Revenues by City'!IO32/'Total Revenues by City'!IO$5)</f>
        <v>1.0453786191536749</v>
      </c>
      <c r="IP32" s="62">
        <f>('Total Revenues by City'!IP32/'Total Revenues by City'!IP$5)</f>
        <v>6.9061633610577946</v>
      </c>
      <c r="IQ32" s="62">
        <f>('Total Revenues by City'!IQ32/'Total Revenues by City'!IQ$5)</f>
        <v>0</v>
      </c>
      <c r="IR32" s="62">
        <f>('Total Revenues by City'!IR32/'Total Revenues by City'!IR$5)</f>
        <v>0</v>
      </c>
      <c r="IS32" s="62">
        <f>('Total Revenues by City'!IS32/'Total Revenues by City'!IS$5)</f>
        <v>0</v>
      </c>
      <c r="IT32" s="62">
        <f>('Total Revenues by City'!IT32/'Total Revenues by City'!IT$5)</f>
        <v>0</v>
      </c>
      <c r="IU32" s="62">
        <f>('Total Revenues by City'!IU32/'Total Revenues by City'!IU$5)</f>
        <v>14.272202434073876</v>
      </c>
      <c r="IV32" s="62">
        <f>('Total Revenues by City'!IV32/'Total Revenues by City'!IV$5)</f>
        <v>0</v>
      </c>
      <c r="IW32" s="62">
        <f>('Total Revenues by City'!IW32/'Total Revenues by City'!IW$5)</f>
        <v>0</v>
      </c>
      <c r="IX32" s="62">
        <f>('Total Revenues by City'!IX32/'Total Revenues by City'!IX$5)</f>
        <v>0</v>
      </c>
      <c r="IY32" s="62">
        <f>('Total Revenues by City'!IY32/'Total Revenues by City'!IY$5)</f>
        <v>14.291219891219891</v>
      </c>
      <c r="IZ32" s="62">
        <f>('Total Revenues by City'!IZ32/'Total Revenues by City'!IZ$5)</f>
        <v>27.06225165562914</v>
      </c>
      <c r="JA32" s="62">
        <f>('Total Revenues by City'!JA32/'Total Revenues by City'!JA$5)</f>
        <v>0</v>
      </c>
      <c r="JB32" s="62">
        <f>('Total Revenues by City'!JB32/'Total Revenues by City'!JB$5)</f>
        <v>12.649880433253623</v>
      </c>
      <c r="JC32" s="62">
        <f>('Total Revenues by City'!JC32/'Total Revenues by City'!JC$5)</f>
        <v>0</v>
      </c>
      <c r="JD32" s="62">
        <f>('Total Revenues by City'!JD32/'Total Revenues by City'!JD$5)</f>
        <v>21.508239975777499</v>
      </c>
      <c r="JE32" s="62">
        <f>('Total Revenues by City'!JE32/'Total Revenues by City'!JE$5)</f>
        <v>0</v>
      </c>
      <c r="JF32" s="62">
        <f>('Total Revenues by City'!JF32/'Total Revenues by City'!JF$5)</f>
        <v>0</v>
      </c>
      <c r="JG32" s="62">
        <f>('Total Revenues by City'!JG32/'Total Revenues by City'!JG$5)</f>
        <v>0</v>
      </c>
      <c r="JH32" s="62">
        <f>('Total Revenues by City'!JH32/'Total Revenues by City'!JH$5)</f>
        <v>0</v>
      </c>
      <c r="JI32" s="62">
        <f>('Total Revenues by City'!JI32/'Total Revenues by City'!JI$5)</f>
        <v>21.080331820760069</v>
      </c>
      <c r="JJ32" s="62">
        <f>('Total Revenues by City'!JJ32/'Total Revenues by City'!JJ$5)</f>
        <v>13.540630237459137</v>
      </c>
      <c r="JK32" s="62">
        <f>('Total Revenues by City'!JK32/'Total Revenues by City'!JK$5)</f>
        <v>0</v>
      </c>
      <c r="JL32" s="62">
        <f>('Total Revenues by City'!JL32/'Total Revenues by City'!JL$5)</f>
        <v>0</v>
      </c>
      <c r="JM32" s="62">
        <f>('Total Revenues by City'!JM32/'Total Revenues by City'!JM$5)</f>
        <v>0</v>
      </c>
      <c r="JN32" s="62">
        <f>('Total Revenues by City'!JN32/'Total Revenues by City'!JN$5)</f>
        <v>0</v>
      </c>
      <c r="JO32" s="62">
        <f>('Total Revenues by City'!JO32/'Total Revenues by City'!JO$5)</f>
        <v>11.055251641137856</v>
      </c>
      <c r="JP32" s="62">
        <f>('Total Revenues by City'!JP32/'Total Revenues by City'!JP$5)</f>
        <v>0</v>
      </c>
      <c r="JQ32" s="62">
        <f>('Total Revenues by City'!JQ32/'Total Revenues by City'!JQ$5)</f>
        <v>0.89179924824472234</v>
      </c>
      <c r="JR32" s="62">
        <f>('Total Revenues by City'!JR32/'Total Revenues by City'!JR$5)</f>
        <v>0</v>
      </c>
      <c r="JS32" s="62">
        <f>('Total Revenues by City'!JS32/'Total Revenues by City'!JS$5)</f>
        <v>0</v>
      </c>
      <c r="JT32" s="62">
        <f>('Total Revenues by City'!JT32/'Total Revenues by City'!JT$5)</f>
        <v>0</v>
      </c>
      <c r="JU32" s="62">
        <f>('Total Revenues by City'!JU32/'Total Revenues by City'!JU$5)</f>
        <v>5.1368602950950422</v>
      </c>
      <c r="JV32" s="62">
        <f>('Total Revenues by City'!JV32/'Total Revenues by City'!JV$5)</f>
        <v>18.591351351351353</v>
      </c>
      <c r="JW32" s="62">
        <f>('Total Revenues by City'!JW32/'Total Revenues by City'!JW$5)</f>
        <v>0</v>
      </c>
      <c r="JX32" s="62">
        <f>('Total Revenues by City'!JX32/'Total Revenues by City'!JX$5)</f>
        <v>29.875941019100356</v>
      </c>
      <c r="JY32" s="62">
        <f>('Total Revenues by City'!JY32/'Total Revenues by City'!JY$5)</f>
        <v>21.012525359442535</v>
      </c>
      <c r="JZ32" s="62">
        <f>('Total Revenues by City'!JZ32/'Total Revenues by City'!JZ$5)</f>
        <v>12.446608860909846</v>
      </c>
      <c r="KA32" s="62">
        <f>('Total Revenues by City'!KA32/'Total Revenues by City'!KA$5)</f>
        <v>4.6322115384615383</v>
      </c>
      <c r="KB32" s="62">
        <f>('Total Revenues by City'!KB32/'Total Revenues by City'!KB$5)</f>
        <v>3.0098516462671965</v>
      </c>
      <c r="KC32" s="62">
        <f>('Total Revenues by City'!KC32/'Total Revenues by City'!KC$5)</f>
        <v>23.67922815571751</v>
      </c>
      <c r="KD32" s="62">
        <f>('Total Revenues by City'!KD32/'Total Revenues by City'!KD$5)</f>
        <v>0</v>
      </c>
      <c r="KE32" s="62">
        <f>('Total Revenues by City'!KE32/'Total Revenues by City'!KE$5)</f>
        <v>6.3341055341055341</v>
      </c>
      <c r="KF32" s="62">
        <f>('Total Revenues by City'!KF32/'Total Revenues by City'!KF$5)</f>
        <v>1.0152711050102952</v>
      </c>
      <c r="KG32" s="62">
        <f>('Total Revenues by City'!KG32/'Total Revenues by City'!KG$5)</f>
        <v>0</v>
      </c>
      <c r="KH32" s="62">
        <f>('Total Revenues by City'!KH32/'Total Revenues by City'!KH$5)</f>
        <v>2.3083300698231972</v>
      </c>
      <c r="KI32" s="62">
        <f>('Total Revenues by City'!KI32/'Total Revenues by City'!KI$5)</f>
        <v>0</v>
      </c>
      <c r="KJ32" s="62">
        <f>('Total Revenues by City'!KJ32/'Total Revenues by City'!KJ$5)</f>
        <v>4.9948820649755232</v>
      </c>
      <c r="KK32" s="62">
        <f>('Total Revenues by City'!KK32/'Total Revenues by City'!KK$5)</f>
        <v>21.24544666088465</v>
      </c>
      <c r="KL32" s="62">
        <f>('Total Revenues by City'!KL32/'Total Revenues by City'!KL$5)</f>
        <v>8.5028156952301863</v>
      </c>
      <c r="KM32" s="62">
        <f>('Total Revenues by City'!KM32/'Total Revenues by City'!KM$5)</f>
        <v>16.986607142857142</v>
      </c>
      <c r="KN32" s="62">
        <f>('Total Revenues by City'!KN32/'Total Revenues by City'!KN$5)</f>
        <v>4.0976228828037291</v>
      </c>
      <c r="KO32" s="62">
        <f>('Total Revenues by City'!KO32/'Total Revenues by City'!KO$5)</f>
        <v>0</v>
      </c>
      <c r="KP32" s="62">
        <f>('Total Revenues by City'!KP32/'Total Revenues by City'!KP$5)</f>
        <v>0</v>
      </c>
      <c r="KQ32" s="62">
        <f>('Total Revenues by City'!KQ32/'Total Revenues by City'!KQ$5)</f>
        <v>0</v>
      </c>
      <c r="KR32" s="62">
        <f>('Total Revenues by City'!KR32/'Total Revenues by City'!KR$5)</f>
        <v>0</v>
      </c>
      <c r="KS32" s="62">
        <f>('Total Revenues by City'!KS32/'Total Revenues by City'!KS$5)</f>
        <v>0</v>
      </c>
      <c r="KT32" s="62">
        <f>('Total Revenues by City'!KT32/'Total Revenues by City'!KT$5)</f>
        <v>12.905145448858304</v>
      </c>
      <c r="KU32" s="62">
        <f>('Total Revenues by City'!KU32/'Total Revenues by City'!KU$5)</f>
        <v>3.4012841091492776</v>
      </c>
      <c r="KV32" s="62">
        <f>('Total Revenues by City'!KV32/'Total Revenues by City'!KV$5)</f>
        <v>40.911465892597967</v>
      </c>
      <c r="KW32" s="62">
        <f>('Total Revenues by City'!KW32/'Total Revenues by City'!KW$5)</f>
        <v>15.727798669366504</v>
      </c>
      <c r="KX32" s="62">
        <f>('Total Revenues by City'!KX32/'Total Revenues by City'!KX$5)</f>
        <v>0</v>
      </c>
      <c r="KY32" s="62">
        <f>('Total Revenues by City'!KY32/'Total Revenues by City'!KY$5)</f>
        <v>0</v>
      </c>
      <c r="KZ32" s="62">
        <f>('Total Revenues by City'!KZ32/'Total Revenues by City'!KZ$5)</f>
        <v>0</v>
      </c>
      <c r="LA32" s="62">
        <f>('Total Revenues by City'!LA32/'Total Revenues by City'!LA$5)</f>
        <v>3.9075829383886256</v>
      </c>
      <c r="LB32" s="62">
        <f>('Total Revenues by City'!LB32/'Total Revenues by City'!LB$5)</f>
        <v>6.1347858996539788</v>
      </c>
      <c r="LC32" s="62">
        <f>('Total Revenues by City'!LC32/'Total Revenues by City'!LC$5)</f>
        <v>0</v>
      </c>
      <c r="LD32" s="62">
        <f>('Total Revenues by City'!LD32/'Total Revenues by City'!LD$5)</f>
        <v>0</v>
      </c>
      <c r="LE32" s="62">
        <f>('Total Revenues by City'!LE32/'Total Revenues by City'!LE$5)</f>
        <v>8.4208734911574812</v>
      </c>
      <c r="LF32" s="62">
        <f>('Total Revenues by City'!LF32/'Total Revenues by City'!LF$5)</f>
        <v>0</v>
      </c>
      <c r="LG32" s="62">
        <f>('Total Revenues by City'!LG32/'Total Revenues by City'!LG$5)</f>
        <v>0</v>
      </c>
      <c r="LH32" s="62">
        <f>('Total Revenues by City'!LH32/'Total Revenues by City'!LH$5)</f>
        <v>0</v>
      </c>
      <c r="LI32" s="62">
        <f>('Total Revenues by City'!LI32/'Total Revenues by City'!LI$5)</f>
        <v>0</v>
      </c>
      <c r="LJ32" s="62">
        <f>('Total Revenues by City'!LJ32/'Total Revenues by City'!LJ$5)</f>
        <v>12.223610654390002</v>
      </c>
      <c r="LK32" s="62">
        <f>('Total Revenues by City'!LK32/'Total Revenues by City'!LK$5)</f>
        <v>4.7669120224325269E-2</v>
      </c>
      <c r="LL32" s="62">
        <f>('Total Revenues by City'!LL32/'Total Revenues by City'!LL$5)</f>
        <v>0</v>
      </c>
      <c r="LM32" s="62">
        <f>('Total Revenues by City'!LM32/'Total Revenues by City'!LM$5)</f>
        <v>0</v>
      </c>
      <c r="LN32" s="62">
        <f>('Total Revenues by City'!LN32/'Total Revenues by City'!LN$5)</f>
        <v>2.8593089319532616</v>
      </c>
      <c r="LO32" s="62">
        <f>('Total Revenues by City'!LO32/'Total Revenues by City'!LO$5)</f>
        <v>1.2275999297711711</v>
      </c>
      <c r="LP32" s="62">
        <f>('Total Revenues by City'!LP32/'Total Revenues by City'!LP$5)</f>
        <v>0</v>
      </c>
      <c r="LQ32" s="62">
        <f>('Total Revenues by City'!LQ32/'Total Revenues by City'!LQ$5)</f>
        <v>0</v>
      </c>
      <c r="LR32" s="62">
        <f>('Total Revenues by City'!LR32/'Total Revenues by City'!LR$5)</f>
        <v>0</v>
      </c>
      <c r="LS32" s="62">
        <f>('Total Revenues by City'!LS32/'Total Revenues by City'!LS$5)</f>
        <v>0</v>
      </c>
      <c r="LT32" s="62">
        <f>('Total Revenues by City'!LT32/'Total Revenues by City'!LT$5)</f>
        <v>0</v>
      </c>
      <c r="LU32" s="62">
        <f>('Total Revenues by City'!LU32/'Total Revenues by City'!LU$5)</f>
        <v>0</v>
      </c>
      <c r="LV32" s="62">
        <f>('Total Revenues by City'!LV32/'Total Revenues by City'!LV$5)</f>
        <v>0</v>
      </c>
      <c r="LW32" s="62">
        <f>('Total Revenues by City'!LW32/'Total Revenues by City'!LW$5)</f>
        <v>5.1212312097351465</v>
      </c>
      <c r="LX32" s="62">
        <f>('Total Revenues by City'!LX32/'Total Revenues by City'!LX$5)</f>
        <v>2.0483947119924455</v>
      </c>
      <c r="LY32" s="62">
        <f>('Total Revenues by City'!LY32/'Total Revenues by City'!LY$5)</f>
        <v>0</v>
      </c>
      <c r="LZ32" s="62">
        <f>('Total Revenues by City'!LZ32/'Total Revenues by City'!LZ$5)</f>
        <v>14.831900792693114</v>
      </c>
      <c r="MA32" s="62">
        <f>('Total Revenues by City'!MA32/'Total Revenues by City'!MA$5)</f>
        <v>60.197167923657069</v>
      </c>
      <c r="MB32" s="62">
        <f>('Total Revenues by City'!MB32/'Total Revenues by City'!MB$5)</f>
        <v>0</v>
      </c>
      <c r="MC32" s="62">
        <f>('Total Revenues by City'!MC32/'Total Revenues by City'!MC$5)</f>
        <v>10.394400310017438</v>
      </c>
      <c r="MD32" s="62">
        <f>('Total Revenues by City'!MD32/'Total Revenues by City'!MD$5)</f>
        <v>0</v>
      </c>
      <c r="ME32" s="62">
        <f>('Total Revenues by City'!ME32/'Total Revenues by City'!ME$5)</f>
        <v>3.5351184068891279</v>
      </c>
      <c r="MF32" s="62">
        <f>('Total Revenues by City'!MF32/'Total Revenues by City'!MF$5)</f>
        <v>0</v>
      </c>
      <c r="MG32" s="62">
        <f>('Total Revenues by City'!MG32/'Total Revenues by City'!MG$5)</f>
        <v>0</v>
      </c>
      <c r="MH32" s="62">
        <f>('Total Revenues by City'!MH32/'Total Revenues by City'!MH$5)</f>
        <v>0</v>
      </c>
      <c r="MI32" s="62">
        <f>('Total Revenues by City'!MI32/'Total Revenues by City'!MI$5)</f>
        <v>3.8732970027247955</v>
      </c>
      <c r="MJ32" s="62">
        <f>('Total Revenues by City'!MJ32/'Total Revenues by City'!MJ$5)</f>
        <v>0</v>
      </c>
      <c r="MK32" s="62">
        <f>('Total Revenues by City'!MK32/'Total Revenues by City'!MK$5)</f>
        <v>0</v>
      </c>
      <c r="ML32" s="62">
        <f>('Total Revenues by City'!ML32/'Total Revenues by City'!ML$5)</f>
        <v>6.4365331638058914</v>
      </c>
      <c r="MM32" s="62">
        <f>('Total Revenues by City'!MM32/'Total Revenues by City'!MM$5)</f>
        <v>4.882069020995897</v>
      </c>
      <c r="MN32" s="62">
        <f>('Total Revenues by City'!MN32/'Total Revenues by City'!MN$5)</f>
        <v>0</v>
      </c>
      <c r="MO32" s="62">
        <f>('Total Revenues by City'!MO32/'Total Revenues by City'!MO$5)</f>
        <v>5.1475770925110131</v>
      </c>
      <c r="MP32" s="62">
        <f>('Total Revenues by City'!MP32/'Total Revenues by City'!MP$5)</f>
        <v>1.8545561897264318</v>
      </c>
      <c r="MQ32" s="62">
        <f>('Total Revenues by City'!MQ32/'Total Revenues by City'!MQ$5)</f>
        <v>3.6358842617631151</v>
      </c>
      <c r="MR32" s="62">
        <f>('Total Revenues by City'!MR32/'Total Revenues by City'!MR$5)</f>
        <v>0.23371344699108051</v>
      </c>
      <c r="MS32" s="62">
        <f>('Total Revenues by City'!MS32/'Total Revenues by City'!MS$5)</f>
        <v>0</v>
      </c>
      <c r="MT32" s="62">
        <f>('Total Revenues by City'!MT32/'Total Revenues by City'!MT$5)</f>
        <v>0</v>
      </c>
      <c r="MU32" s="62">
        <f>('Total Revenues by City'!MU32/'Total Revenues by City'!MU$5)</f>
        <v>0</v>
      </c>
      <c r="MV32" s="62">
        <f>('Total Revenues by City'!MV32/'Total Revenues by City'!MV$5)</f>
        <v>5.5838028169014082</v>
      </c>
      <c r="MW32" s="62">
        <f>('Total Revenues by City'!MW32/'Total Revenues by City'!MW$5)</f>
        <v>0</v>
      </c>
      <c r="MX32" s="62">
        <f>('Total Revenues by City'!MX32/'Total Revenues by City'!MX$5)</f>
        <v>0</v>
      </c>
      <c r="MY32" s="62">
        <f>('Total Revenues by City'!MY32/'Total Revenues by City'!MY$5)</f>
        <v>2.1360674997329916</v>
      </c>
      <c r="MZ32" s="62">
        <f>('Total Revenues by City'!MZ32/'Total Revenues by City'!MZ$5)</f>
        <v>0</v>
      </c>
      <c r="NA32" s="62">
        <f>('Total Revenues by City'!NA32/'Total Revenues by City'!NA$5)</f>
        <v>15.967881631180079</v>
      </c>
      <c r="NB32" s="62">
        <f>('Total Revenues by City'!NB32/'Total Revenues by City'!NB$5)</f>
        <v>0.52194258252181613</v>
      </c>
      <c r="NC32" s="62">
        <f>('Total Revenues by City'!NC32/'Total Revenues by City'!NC$5)</f>
        <v>17.132295719844358</v>
      </c>
      <c r="ND32" s="62">
        <f>('Total Revenues by City'!ND32/'Total Revenues by City'!ND$5)</f>
        <v>39.387714137394013</v>
      </c>
      <c r="NE32" s="62">
        <f>('Total Revenues by City'!NE32/'Total Revenues by City'!NE$5)</f>
        <v>0</v>
      </c>
      <c r="NF32" s="62">
        <f>('Total Revenues by City'!NF32/'Total Revenues by City'!NF$5)</f>
        <v>15.122228312322488</v>
      </c>
      <c r="NG32" s="62">
        <f>('Total Revenues by City'!NG32/'Total Revenues by City'!NG$5)</f>
        <v>0</v>
      </c>
      <c r="NH32" s="62">
        <f>('Total Revenues by City'!NH32/'Total Revenues by City'!NH$5)</f>
        <v>0</v>
      </c>
      <c r="NI32" s="62">
        <f>('Total Revenues by City'!NI32/'Total Revenues by City'!NI$5)</f>
        <v>2.1059984016571986</v>
      </c>
      <c r="NJ32" s="62">
        <f>('Total Revenues by City'!NJ32/'Total Revenues by City'!NJ$5)</f>
        <v>0</v>
      </c>
      <c r="NK32" s="62">
        <f>('Total Revenues by City'!NK32/'Total Revenues by City'!NK$5)</f>
        <v>0</v>
      </c>
      <c r="NL32" s="62">
        <f>('Total Revenues by City'!NL32/'Total Revenues by City'!NL$5)</f>
        <v>0</v>
      </c>
      <c r="NM32" s="62">
        <f>('Total Revenues by City'!NM32/'Total Revenues by City'!NM$5)</f>
        <v>0</v>
      </c>
      <c r="NN32" s="62">
        <f>('Total Revenues by City'!NN32/'Total Revenues by City'!NN$5)</f>
        <v>9.1131574732892542</v>
      </c>
      <c r="NO32" s="62">
        <f>('Total Revenues by City'!NO32/'Total Revenues by City'!NO$5)</f>
        <v>1.0416973626049801</v>
      </c>
      <c r="NP32" s="62">
        <f>('Total Revenues by City'!NP32/'Total Revenues by City'!NP$5)</f>
        <v>0</v>
      </c>
      <c r="NQ32" s="62">
        <f>('Total Revenues by City'!NQ32/'Total Revenues by City'!NQ$5)</f>
        <v>0</v>
      </c>
      <c r="NR32" s="62">
        <f>('Total Revenues by City'!NR32/'Total Revenues by City'!NR$5)</f>
        <v>0</v>
      </c>
      <c r="NS32" s="62">
        <f>('Total Revenues by City'!NS32/'Total Revenues by City'!NS$5)</f>
        <v>0</v>
      </c>
      <c r="NT32" s="62">
        <f>('Total Revenues by City'!NT32/'Total Revenues by City'!NT$5)</f>
        <v>0</v>
      </c>
      <c r="NU32" s="62">
        <f>('Total Revenues by City'!NU32/'Total Revenues by City'!NU$5)</f>
        <v>0</v>
      </c>
      <c r="NV32" s="62">
        <f>('Total Revenues by City'!NV32/'Total Revenues by City'!NV$5)</f>
        <v>0</v>
      </c>
      <c r="NW32" s="62">
        <f>('Total Revenues by City'!NW32/'Total Revenues by City'!NW$5)</f>
        <v>3.4014447884416925</v>
      </c>
      <c r="NX32" s="62">
        <f>('Total Revenues by City'!NX32/'Total Revenues by City'!NX$5)</f>
        <v>0</v>
      </c>
      <c r="NY32" s="62">
        <f>('Total Revenues by City'!NY32/'Total Revenues by City'!NY$5)</f>
        <v>0</v>
      </c>
      <c r="NZ32" s="62">
        <f>('Total Revenues by City'!NZ32/'Total Revenues by City'!NZ$5)</f>
        <v>0</v>
      </c>
      <c r="OA32" s="62">
        <f>('Total Revenues by City'!OA32/'Total Revenues by City'!OA$5)</f>
        <v>0</v>
      </c>
      <c r="OB32" s="62">
        <f>('Total Revenues by City'!OB32/'Total Revenues by City'!OB$5)</f>
        <v>0</v>
      </c>
      <c r="OC32" s="62">
        <f>('Total Revenues by City'!OC32/'Total Revenues by City'!OC$5)</f>
        <v>3.9252082329455495</v>
      </c>
      <c r="OD32" s="62">
        <f>('Total Revenues by City'!OD32/'Total Revenues by City'!OD$5)</f>
        <v>8.2030928894369097</v>
      </c>
      <c r="OE32" s="62">
        <f>('Total Revenues by City'!OE32/'Total Revenues by City'!OE$5)</f>
        <v>0</v>
      </c>
      <c r="OF32" s="62">
        <f>('Total Revenues by City'!OF32/'Total Revenues by City'!OF$5)</f>
        <v>0</v>
      </c>
      <c r="OG32" s="62">
        <f>('Total Revenues by City'!OG32/'Total Revenues by City'!OG$5)</f>
        <v>33.70635587288254</v>
      </c>
      <c r="OH32" s="62">
        <f>('Total Revenues by City'!OH32/'Total Revenues by City'!OH$5)</f>
        <v>20.724819952190263</v>
      </c>
      <c r="OI32" s="62">
        <f>('Total Revenues by City'!OI32/'Total Revenues by City'!OI$5)</f>
        <v>0</v>
      </c>
      <c r="OJ32" s="62">
        <f>('Total Revenues by City'!OJ32/'Total Revenues by City'!OJ$5)</f>
        <v>0</v>
      </c>
      <c r="OK32" s="62">
        <f>('Total Revenues by City'!OK32/'Total Revenues by City'!OK$5)</f>
        <v>0</v>
      </c>
      <c r="OL32" s="62">
        <f>('Total Revenues by City'!OL32/'Total Revenues by City'!OL$5)</f>
        <v>0</v>
      </c>
      <c r="OM32" s="62">
        <f>('Total Revenues by City'!OM32/'Total Revenues by City'!OM$5)</f>
        <v>17.881489437880415</v>
      </c>
      <c r="ON32" s="62">
        <f>('Total Revenues by City'!ON32/'Total Revenues by City'!ON$5)</f>
        <v>41.225206439235969</v>
      </c>
      <c r="OO32" s="62">
        <f>('Total Revenues by City'!OO32/'Total Revenues by City'!OO$5)</f>
        <v>0</v>
      </c>
      <c r="OP32" s="62">
        <f>('Total Revenues by City'!OP32/'Total Revenues by City'!OP$5)</f>
        <v>0</v>
      </c>
      <c r="OQ32" s="62">
        <f>('Total Revenues by City'!OQ32/'Total Revenues by City'!OQ$5)</f>
        <v>0.58610804851157661</v>
      </c>
      <c r="OR32" s="62">
        <f>('Total Revenues by City'!OR32/'Total Revenues by City'!OR$5)</f>
        <v>23.4544777178541</v>
      </c>
      <c r="OS32" s="62">
        <f>('Total Revenues by City'!OS32/'Total Revenues by City'!OS$5)</f>
        <v>2.8882463453296543</v>
      </c>
      <c r="OT32" s="62">
        <f>('Total Revenues by City'!OT32/'Total Revenues by City'!OT$5)</f>
        <v>0</v>
      </c>
      <c r="OU32" s="62">
        <f>('Total Revenues by City'!OU32/'Total Revenues by City'!OU$5)</f>
        <v>0</v>
      </c>
      <c r="OV32" s="62">
        <f>('Total Revenues by City'!OV32/'Total Revenues by City'!OV$5)</f>
        <v>0</v>
      </c>
      <c r="OW32" s="17">
        <f>('Total Revenues by City'!OW32/'Total Revenues by City'!OW$5)</f>
        <v>0</v>
      </c>
      <c r="OX32" s="18"/>
    </row>
    <row r="33" spans="1:414" x14ac:dyDescent="0.25">
      <c r="A33" s="13"/>
      <c r="B33" s="14">
        <v>323.89999999999998</v>
      </c>
      <c r="C33" s="15" t="s">
        <v>31</v>
      </c>
      <c r="D33" s="62">
        <f>('Total Revenues by City'!D33/'Total Revenues by City'!D$5)</f>
        <v>0</v>
      </c>
      <c r="E33" s="62">
        <f>('Total Revenues by City'!E33/'Total Revenues by City'!E$5)</f>
        <v>0</v>
      </c>
      <c r="F33" s="62">
        <f>('Total Revenues by City'!F33/'Total Revenues by City'!F$5)</f>
        <v>0</v>
      </c>
      <c r="G33" s="62">
        <f>('Total Revenues by City'!G33/'Total Revenues by City'!G$5)</f>
        <v>0</v>
      </c>
      <c r="H33" s="62">
        <f>('Total Revenues by City'!H33/'Total Revenues by City'!H$5)</f>
        <v>0</v>
      </c>
      <c r="I33" s="62">
        <f>('Total Revenues by City'!I33/'Total Revenues by City'!I$5)</f>
        <v>0</v>
      </c>
      <c r="J33" s="62">
        <f>('Total Revenues by City'!J33/'Total Revenues by City'!J$5)</f>
        <v>0</v>
      </c>
      <c r="K33" s="62">
        <f>('Total Revenues by City'!K33/'Total Revenues by City'!K$5)</f>
        <v>0</v>
      </c>
      <c r="L33" s="62">
        <f>('Total Revenues by City'!L33/'Total Revenues by City'!L$5)</f>
        <v>0</v>
      </c>
      <c r="M33" s="62">
        <f>('Total Revenues by City'!M33/'Total Revenues by City'!M$5)</f>
        <v>0</v>
      </c>
      <c r="N33" s="62">
        <f>('Total Revenues by City'!N33/'Total Revenues by City'!N$5)</f>
        <v>0</v>
      </c>
      <c r="O33" s="62">
        <f>('Total Revenues by City'!O33/'Total Revenues by City'!O$5)</f>
        <v>0</v>
      </c>
      <c r="P33" s="62">
        <f>('Total Revenues by City'!P33/'Total Revenues by City'!P$5)</f>
        <v>0</v>
      </c>
      <c r="Q33" s="62">
        <f>('Total Revenues by City'!Q33/'Total Revenues by City'!Q$5)</f>
        <v>0.55479918311776721</v>
      </c>
      <c r="R33" s="62">
        <f>('Total Revenues by City'!R33/'Total Revenues by City'!R$5)</f>
        <v>0</v>
      </c>
      <c r="S33" s="62">
        <f>('Total Revenues by City'!S33/'Total Revenues by City'!S$5)</f>
        <v>0.80960548885077188</v>
      </c>
      <c r="T33" s="62">
        <f>('Total Revenues by City'!T33/'Total Revenues by City'!T$5)</f>
        <v>0</v>
      </c>
      <c r="U33" s="62">
        <f>('Total Revenues by City'!U33/'Total Revenues by City'!U$5)</f>
        <v>0</v>
      </c>
      <c r="V33" s="62">
        <f>('Total Revenues by City'!V33/'Total Revenues by City'!V$5)</f>
        <v>0</v>
      </c>
      <c r="W33" s="62">
        <f>('Total Revenues by City'!W33/'Total Revenues by City'!W$5)</f>
        <v>0</v>
      </c>
      <c r="X33" s="62">
        <f>('Total Revenues by City'!X33/'Total Revenues by City'!X$5)</f>
        <v>0</v>
      </c>
      <c r="Y33" s="62">
        <f>('Total Revenues by City'!Y33/'Total Revenues by City'!Y$5)</f>
        <v>0</v>
      </c>
      <c r="Z33" s="62">
        <f>('Total Revenues by City'!Z33/'Total Revenues by City'!Z$5)</f>
        <v>0</v>
      </c>
      <c r="AA33" s="62">
        <f>('Total Revenues by City'!AA33/'Total Revenues by City'!AA$5)</f>
        <v>0</v>
      </c>
      <c r="AB33" s="62">
        <f>('Total Revenues by City'!AB33/'Total Revenues by City'!AB$5)</f>
        <v>0</v>
      </c>
      <c r="AC33" s="62">
        <f>('Total Revenues by City'!AC33/'Total Revenues by City'!AC$5)</f>
        <v>0</v>
      </c>
      <c r="AD33" s="62">
        <f>('Total Revenues by City'!AD33/'Total Revenues by City'!AD$5)</f>
        <v>0</v>
      </c>
      <c r="AE33" s="62">
        <f>('Total Revenues by City'!AE33/'Total Revenues by City'!AE$5)</f>
        <v>0</v>
      </c>
      <c r="AF33" s="62">
        <f>('Total Revenues by City'!AF33/'Total Revenues by City'!AF$5)</f>
        <v>0</v>
      </c>
      <c r="AG33" s="62">
        <f>('Total Revenues by City'!AG33/'Total Revenues by City'!AG$5)</f>
        <v>0</v>
      </c>
      <c r="AH33" s="62">
        <f>('Total Revenues by City'!AH33/'Total Revenues by City'!AH$5)</f>
        <v>0</v>
      </c>
      <c r="AI33" s="62">
        <f>('Total Revenues by City'!AI33/'Total Revenues by City'!AI$5)</f>
        <v>0</v>
      </c>
      <c r="AJ33" s="62">
        <f>('Total Revenues by City'!AJ33/'Total Revenues by City'!AJ$5)</f>
        <v>0</v>
      </c>
      <c r="AK33" s="62">
        <f>('Total Revenues by City'!AK33/'Total Revenues by City'!AK$5)</f>
        <v>0</v>
      </c>
      <c r="AL33" s="62">
        <f>('Total Revenues by City'!AL33/'Total Revenues by City'!AL$5)</f>
        <v>0</v>
      </c>
      <c r="AM33" s="62">
        <f>('Total Revenues by City'!AM33/'Total Revenues by City'!AM$5)</f>
        <v>0</v>
      </c>
      <c r="AN33" s="62">
        <f>('Total Revenues by City'!AN33/'Total Revenues by City'!AN$5)</f>
        <v>0</v>
      </c>
      <c r="AO33" s="62">
        <f>('Total Revenues by City'!AO33/'Total Revenues by City'!AO$5)</f>
        <v>1.190688459633482E-2</v>
      </c>
      <c r="AP33" s="62">
        <f>('Total Revenues by City'!AP33/'Total Revenues by City'!AP$5)</f>
        <v>0</v>
      </c>
      <c r="AQ33" s="62">
        <f>('Total Revenues by City'!AQ33/'Total Revenues by City'!AQ$5)</f>
        <v>0</v>
      </c>
      <c r="AR33" s="62">
        <f>('Total Revenues by City'!AR33/'Total Revenues by City'!AR$5)</f>
        <v>0</v>
      </c>
      <c r="AS33" s="62">
        <f>('Total Revenues by City'!AS33/'Total Revenues by City'!AS$5)</f>
        <v>0</v>
      </c>
      <c r="AT33" s="62">
        <f>('Total Revenues by City'!AT33/'Total Revenues by City'!AT$5)</f>
        <v>0</v>
      </c>
      <c r="AU33" s="62">
        <f>('Total Revenues by City'!AU33/'Total Revenues by City'!AU$5)</f>
        <v>0</v>
      </c>
      <c r="AV33" s="62">
        <f>('Total Revenues by City'!AV33/'Total Revenues by City'!AV$5)</f>
        <v>0</v>
      </c>
      <c r="AW33" s="62">
        <f>('Total Revenues by City'!AW33/'Total Revenues by City'!AW$5)</f>
        <v>0</v>
      </c>
      <c r="AX33" s="62">
        <f>('Total Revenues by City'!AX33/'Total Revenues by City'!AX$5)</f>
        <v>0</v>
      </c>
      <c r="AY33" s="62">
        <f>('Total Revenues by City'!AY33/'Total Revenues by City'!AY$5)</f>
        <v>0</v>
      </c>
      <c r="AZ33" s="62">
        <f>('Total Revenues by City'!AZ33/'Total Revenues by City'!AZ$5)</f>
        <v>4.5144432040189786</v>
      </c>
      <c r="BA33" s="62">
        <f>('Total Revenues by City'!BA33/'Total Revenues by City'!BA$5)</f>
        <v>0</v>
      </c>
      <c r="BB33" s="62">
        <f>('Total Revenues by City'!BB33/'Total Revenues by City'!BB$5)</f>
        <v>0</v>
      </c>
      <c r="BC33" s="62">
        <f>('Total Revenues by City'!BC33/'Total Revenues by City'!BC$5)</f>
        <v>0</v>
      </c>
      <c r="BD33" s="62">
        <f>('Total Revenues by City'!BD33/'Total Revenues by City'!BD$5)</f>
        <v>0</v>
      </c>
      <c r="BE33" s="62">
        <f>('Total Revenues by City'!BE33/'Total Revenues by City'!BE$5)</f>
        <v>0</v>
      </c>
      <c r="BF33" s="62">
        <f>('Total Revenues by City'!BF33/'Total Revenues by City'!BF$5)</f>
        <v>0</v>
      </c>
      <c r="BG33" s="62">
        <f>('Total Revenues by City'!BG33/'Total Revenues by City'!BG$5)</f>
        <v>0</v>
      </c>
      <c r="BH33" s="62">
        <f>('Total Revenues by City'!BH33/'Total Revenues by City'!BH$5)</f>
        <v>0</v>
      </c>
      <c r="BI33" s="62">
        <f>('Total Revenues by City'!BI33/'Total Revenues by City'!BI$5)</f>
        <v>0</v>
      </c>
      <c r="BJ33" s="62">
        <f>('Total Revenues by City'!BJ33/'Total Revenues by City'!BJ$5)</f>
        <v>0</v>
      </c>
      <c r="BK33" s="62">
        <f>('Total Revenues by City'!BK33/'Total Revenues by City'!BK$5)</f>
        <v>0</v>
      </c>
      <c r="BL33" s="62">
        <f>('Total Revenues by City'!BL33/'Total Revenues by City'!BL$5)</f>
        <v>0</v>
      </c>
      <c r="BM33" s="62">
        <f>('Total Revenues by City'!BM33/'Total Revenues by City'!BM$5)</f>
        <v>0</v>
      </c>
      <c r="BN33" s="62">
        <f>('Total Revenues by City'!BN33/'Total Revenues by City'!BN$5)</f>
        <v>0</v>
      </c>
      <c r="BO33" s="62">
        <f>('Total Revenues by City'!BO33/'Total Revenues by City'!BO$5)</f>
        <v>0</v>
      </c>
      <c r="BP33" s="62">
        <f>('Total Revenues by City'!BP33/'Total Revenues by City'!BP$5)</f>
        <v>0</v>
      </c>
      <c r="BQ33" s="62">
        <f>('Total Revenues by City'!BQ33/'Total Revenues by City'!BQ$5)</f>
        <v>0</v>
      </c>
      <c r="BR33" s="62">
        <f>('Total Revenues by City'!BR33/'Total Revenues by City'!BR$5)</f>
        <v>0</v>
      </c>
      <c r="BS33" s="62">
        <f>('Total Revenues by City'!BS33/'Total Revenues by City'!BS$5)</f>
        <v>1.1037988228999465</v>
      </c>
      <c r="BT33" s="62">
        <f>('Total Revenues by City'!BT33/'Total Revenues by City'!BT$5)</f>
        <v>0.56501124890764742</v>
      </c>
      <c r="BU33" s="62">
        <f>('Total Revenues by City'!BU33/'Total Revenues by City'!BU$5)</f>
        <v>0</v>
      </c>
      <c r="BV33" s="62">
        <f>('Total Revenues by City'!BV33/'Total Revenues by City'!BV$5)</f>
        <v>2.5579101319392583</v>
      </c>
      <c r="BW33" s="62">
        <f>('Total Revenues by City'!BW33/'Total Revenues by City'!BW$5)</f>
        <v>0</v>
      </c>
      <c r="BX33" s="62">
        <f>('Total Revenues by City'!BX33/'Total Revenues by City'!BX$5)</f>
        <v>0.44815194237117256</v>
      </c>
      <c r="BY33" s="62">
        <f>('Total Revenues by City'!BY33/'Total Revenues by City'!BY$5)</f>
        <v>0</v>
      </c>
      <c r="BZ33" s="62">
        <f>('Total Revenues by City'!BZ33/'Total Revenues by City'!BZ$5)</f>
        <v>0</v>
      </c>
      <c r="CA33" s="62">
        <f>('Total Revenues by City'!CA33/'Total Revenues by City'!CA$5)</f>
        <v>0</v>
      </c>
      <c r="CB33" s="62">
        <f>('Total Revenues by City'!CB33/'Total Revenues by City'!CB$5)</f>
        <v>0</v>
      </c>
      <c r="CC33" s="62">
        <f>('Total Revenues by City'!CC33/'Total Revenues by City'!CC$5)</f>
        <v>0</v>
      </c>
      <c r="CD33" s="62">
        <f>('Total Revenues by City'!CD33/'Total Revenues by City'!CD$5)</f>
        <v>0</v>
      </c>
      <c r="CE33" s="62">
        <f>('Total Revenues by City'!CE33/'Total Revenues by City'!CE$5)</f>
        <v>0</v>
      </c>
      <c r="CF33" s="62">
        <f>('Total Revenues by City'!CF33/'Total Revenues by City'!CF$5)</f>
        <v>0</v>
      </c>
      <c r="CG33" s="62">
        <f>('Total Revenues by City'!CG33/'Total Revenues by City'!CG$5)</f>
        <v>0</v>
      </c>
      <c r="CH33" s="62">
        <f>('Total Revenues by City'!CH33/'Total Revenues by City'!CH$5)</f>
        <v>2.1634846526138101</v>
      </c>
      <c r="CI33" s="62">
        <f>('Total Revenues by City'!CI33/'Total Revenues by City'!CI$5)</f>
        <v>2.9572244265944061</v>
      </c>
      <c r="CJ33" s="62">
        <f>('Total Revenues by City'!CJ33/'Total Revenues by City'!CJ$5)</f>
        <v>12.115563839701771</v>
      </c>
      <c r="CK33" s="62">
        <f>('Total Revenues by City'!CK33/'Total Revenues by City'!CK$5)</f>
        <v>0</v>
      </c>
      <c r="CL33" s="62">
        <f>('Total Revenues by City'!CL33/'Total Revenues by City'!CL$5)</f>
        <v>2.1910337552742618</v>
      </c>
      <c r="CM33" s="62">
        <f>('Total Revenues by City'!CM33/'Total Revenues by City'!CM$5)</f>
        <v>0</v>
      </c>
      <c r="CN33" s="62">
        <f>('Total Revenues by City'!CN33/'Total Revenues by City'!CN$5)</f>
        <v>0</v>
      </c>
      <c r="CO33" s="62">
        <f>('Total Revenues by City'!CO33/'Total Revenues by City'!CO$5)</f>
        <v>6.5205741007427065</v>
      </c>
      <c r="CP33" s="62">
        <f>('Total Revenues by City'!CP33/'Total Revenues by City'!CP$5)</f>
        <v>0</v>
      </c>
      <c r="CQ33" s="62">
        <f>('Total Revenues by City'!CQ33/'Total Revenues by City'!CQ$5)</f>
        <v>0</v>
      </c>
      <c r="CR33" s="62">
        <f>('Total Revenues by City'!CR33/'Total Revenues by City'!CR$5)</f>
        <v>0.64426532393965852</v>
      </c>
      <c r="CS33" s="62">
        <f>('Total Revenues by City'!CS33/'Total Revenues by City'!CS$5)</f>
        <v>0</v>
      </c>
      <c r="CT33" s="62">
        <f>('Total Revenues by City'!CT33/'Total Revenues by City'!CT$5)</f>
        <v>0</v>
      </c>
      <c r="CU33" s="62">
        <f>('Total Revenues by City'!CU33/'Total Revenues by City'!CU$5)</f>
        <v>0</v>
      </c>
      <c r="CV33" s="62">
        <f>('Total Revenues by City'!CV33/'Total Revenues by City'!CV$5)</f>
        <v>0</v>
      </c>
      <c r="CW33" s="62">
        <f>('Total Revenues by City'!CW33/'Total Revenues by City'!CW$5)</f>
        <v>0</v>
      </c>
      <c r="CX33" s="62">
        <f>('Total Revenues by City'!CX33/'Total Revenues by City'!CX$5)</f>
        <v>0</v>
      </c>
      <c r="CY33" s="62">
        <f>('Total Revenues by City'!CY33/'Total Revenues by City'!CY$5)</f>
        <v>0</v>
      </c>
      <c r="CZ33" s="62">
        <f>('Total Revenues by City'!CZ33/'Total Revenues by City'!CZ$5)</f>
        <v>0</v>
      </c>
      <c r="DA33" s="62">
        <f>('Total Revenues by City'!DA33/'Total Revenues by City'!DA$5)</f>
        <v>0</v>
      </c>
      <c r="DB33" s="62">
        <f>('Total Revenues by City'!DB33/'Total Revenues by City'!DB$5)</f>
        <v>0</v>
      </c>
      <c r="DC33" s="62">
        <f>('Total Revenues by City'!DC33/'Total Revenues by City'!DC$5)</f>
        <v>0</v>
      </c>
      <c r="DD33" s="62">
        <f>('Total Revenues by City'!DD33/'Total Revenues by City'!DD$5)</f>
        <v>0</v>
      </c>
      <c r="DE33" s="62">
        <f>('Total Revenues by City'!DE33/'Total Revenues by City'!DE$5)</f>
        <v>0</v>
      </c>
      <c r="DF33" s="62">
        <f>('Total Revenues by City'!DF33/'Total Revenues by City'!DF$5)</f>
        <v>0</v>
      </c>
      <c r="DG33" s="62">
        <f>('Total Revenues by City'!DG33/'Total Revenues by City'!DG$5)</f>
        <v>0</v>
      </c>
      <c r="DH33" s="62">
        <f>('Total Revenues by City'!DH33/'Total Revenues by City'!DH$5)</f>
        <v>0</v>
      </c>
      <c r="DI33" s="62">
        <f>('Total Revenues by City'!DI33/'Total Revenues by City'!DI$5)</f>
        <v>0</v>
      </c>
      <c r="DJ33" s="62">
        <f>('Total Revenues by City'!DJ33/'Total Revenues by City'!DJ$5)</f>
        <v>0</v>
      </c>
      <c r="DK33" s="62">
        <f>('Total Revenues by City'!DK33/'Total Revenues by City'!DK$5)</f>
        <v>0</v>
      </c>
      <c r="DL33" s="62">
        <f>('Total Revenues by City'!DL33/'Total Revenues by City'!DL$5)</f>
        <v>0.87208002265917328</v>
      </c>
      <c r="DM33" s="62">
        <f>('Total Revenues by City'!DM33/'Total Revenues by City'!DM$5)</f>
        <v>0</v>
      </c>
      <c r="DN33" s="62">
        <f>('Total Revenues by City'!DN33/'Total Revenues by City'!DN$5)</f>
        <v>0</v>
      </c>
      <c r="DO33" s="62">
        <f>('Total Revenues by City'!DO33/'Total Revenues by City'!DO$5)</f>
        <v>0</v>
      </c>
      <c r="DP33" s="62">
        <f>('Total Revenues by City'!DP33/'Total Revenues by City'!DP$5)</f>
        <v>0</v>
      </c>
      <c r="DQ33" s="62">
        <f>('Total Revenues by City'!DQ33/'Total Revenues by City'!DQ$5)</f>
        <v>0</v>
      </c>
      <c r="DR33" s="62">
        <f>('Total Revenues by City'!DR33/'Total Revenues by City'!DR$5)</f>
        <v>0</v>
      </c>
      <c r="DS33" s="62">
        <f>('Total Revenues by City'!DS33/'Total Revenues by City'!DS$5)</f>
        <v>0</v>
      </c>
      <c r="DT33" s="62">
        <f>('Total Revenues by City'!DT33/'Total Revenues by City'!DT$5)</f>
        <v>1.4952850286596296E-3</v>
      </c>
      <c r="DU33" s="62">
        <f>('Total Revenues by City'!DU33/'Total Revenues by City'!DU$5)</f>
        <v>0</v>
      </c>
      <c r="DV33" s="62">
        <f>('Total Revenues by City'!DV33/'Total Revenues by City'!DV$5)</f>
        <v>0</v>
      </c>
      <c r="DW33" s="62">
        <f>('Total Revenues by City'!DW33/'Total Revenues by City'!DW$5)</f>
        <v>0</v>
      </c>
      <c r="DX33" s="62">
        <f>('Total Revenues by City'!DX33/'Total Revenues by City'!DX$5)</f>
        <v>0</v>
      </c>
      <c r="DY33" s="62">
        <f>('Total Revenues by City'!DY33/'Total Revenues by City'!DY$5)</f>
        <v>0</v>
      </c>
      <c r="DZ33" s="62">
        <f>('Total Revenues by City'!DZ33/'Total Revenues by City'!DZ$5)</f>
        <v>0</v>
      </c>
      <c r="EA33" s="62">
        <f>('Total Revenues by City'!EA33/'Total Revenues by City'!EA$5)</f>
        <v>0</v>
      </c>
      <c r="EB33" s="62">
        <f>('Total Revenues by City'!EB33/'Total Revenues by City'!EB$5)</f>
        <v>0.98606321839080457</v>
      </c>
      <c r="EC33" s="62">
        <f>('Total Revenues by City'!EC33/'Total Revenues by City'!EC$5)</f>
        <v>0</v>
      </c>
      <c r="ED33" s="62">
        <f>('Total Revenues by City'!ED33/'Total Revenues by City'!ED$5)</f>
        <v>0</v>
      </c>
      <c r="EE33" s="62">
        <f>('Total Revenues by City'!EE33/'Total Revenues by City'!EE$5)</f>
        <v>0</v>
      </c>
      <c r="EF33" s="62">
        <f>('Total Revenues by City'!EF33/'Total Revenues by City'!EF$5)</f>
        <v>0</v>
      </c>
      <c r="EG33" s="62">
        <f>('Total Revenues by City'!EG33/'Total Revenues by City'!EG$5)</f>
        <v>0</v>
      </c>
      <c r="EH33" s="62">
        <f>('Total Revenues by City'!EH33/'Total Revenues by City'!EH$5)</f>
        <v>0</v>
      </c>
      <c r="EI33" s="62">
        <f>('Total Revenues by City'!EI33/'Total Revenues by City'!EI$5)</f>
        <v>0</v>
      </c>
      <c r="EJ33" s="62">
        <f>('Total Revenues by City'!EJ33/'Total Revenues by City'!EJ$5)</f>
        <v>0</v>
      </c>
      <c r="EK33" s="62">
        <f>('Total Revenues by City'!EK33/'Total Revenues by City'!EK$5)</f>
        <v>0</v>
      </c>
      <c r="EL33" s="62">
        <f>('Total Revenues by City'!EL33/'Total Revenues by City'!EL$5)</f>
        <v>0</v>
      </c>
      <c r="EM33" s="62">
        <f>('Total Revenues by City'!EM33/'Total Revenues by City'!EM$5)</f>
        <v>7.7423354432028342</v>
      </c>
      <c r="EN33" s="62">
        <f>('Total Revenues by City'!EN33/'Total Revenues by City'!EN$5)</f>
        <v>0</v>
      </c>
      <c r="EO33" s="62">
        <f>('Total Revenues by City'!EO33/'Total Revenues by City'!EO$5)</f>
        <v>0</v>
      </c>
      <c r="EP33" s="62">
        <f>('Total Revenues by City'!EP33/'Total Revenues by City'!EP$5)</f>
        <v>0</v>
      </c>
      <c r="EQ33" s="62">
        <f>('Total Revenues by City'!EQ33/'Total Revenues by City'!EQ$5)</f>
        <v>0</v>
      </c>
      <c r="ER33" s="62">
        <f>('Total Revenues by City'!ER33/'Total Revenues by City'!ER$5)</f>
        <v>0</v>
      </c>
      <c r="ES33" s="62">
        <f>('Total Revenues by City'!ES33/'Total Revenues by City'!ES$5)</f>
        <v>0.58641400381257458</v>
      </c>
      <c r="ET33" s="62">
        <f>('Total Revenues by City'!ET33/'Total Revenues by City'!ET$5)</f>
        <v>0</v>
      </c>
      <c r="EU33" s="62">
        <f>('Total Revenues by City'!EU33/'Total Revenues by City'!EU$5)</f>
        <v>0</v>
      </c>
      <c r="EV33" s="62">
        <f>('Total Revenues by City'!EV33/'Total Revenues by City'!EV$5)</f>
        <v>0</v>
      </c>
      <c r="EW33" s="62">
        <f>('Total Revenues by City'!EW33/'Total Revenues by City'!EW$5)</f>
        <v>0</v>
      </c>
      <c r="EX33" s="62">
        <f>('Total Revenues by City'!EX33/'Total Revenues by City'!EX$5)</f>
        <v>0</v>
      </c>
      <c r="EY33" s="62">
        <f>('Total Revenues by City'!EY33/'Total Revenues by City'!EY$5)</f>
        <v>0</v>
      </c>
      <c r="EZ33" s="62">
        <f>('Total Revenues by City'!EZ33/'Total Revenues by City'!EZ$5)</f>
        <v>0</v>
      </c>
      <c r="FA33" s="62">
        <f>('Total Revenues by City'!FA33/'Total Revenues by City'!FA$5)</f>
        <v>3.5862276478679505</v>
      </c>
      <c r="FB33" s="62">
        <f>('Total Revenues by City'!FB33/'Total Revenues by City'!FB$5)</f>
        <v>0</v>
      </c>
      <c r="FC33" s="62">
        <f>('Total Revenues by City'!FC33/'Total Revenues by City'!FC$5)</f>
        <v>0</v>
      </c>
      <c r="FD33" s="62">
        <f>('Total Revenues by City'!FD33/'Total Revenues by City'!FD$5)</f>
        <v>0</v>
      </c>
      <c r="FE33" s="62">
        <f>('Total Revenues by City'!FE33/'Total Revenues by City'!FE$5)</f>
        <v>0</v>
      </c>
      <c r="FF33" s="62">
        <f>('Total Revenues by City'!FF33/'Total Revenues by City'!FF$5)</f>
        <v>0</v>
      </c>
      <c r="FG33" s="62">
        <f>('Total Revenues by City'!FG33/'Total Revenues by City'!FG$5)</f>
        <v>0</v>
      </c>
      <c r="FH33" s="62">
        <f>('Total Revenues by City'!FH33/'Total Revenues by City'!FH$5)</f>
        <v>0.13633093525179857</v>
      </c>
      <c r="FI33" s="62">
        <f>('Total Revenues by City'!FI33/'Total Revenues by City'!FI$5)</f>
        <v>0</v>
      </c>
      <c r="FJ33" s="62">
        <f>('Total Revenues by City'!FJ33/'Total Revenues by City'!FJ$5)</f>
        <v>0</v>
      </c>
      <c r="FK33" s="62">
        <f>('Total Revenues by City'!FK33/'Total Revenues by City'!FK$5)</f>
        <v>0</v>
      </c>
      <c r="FL33" s="62">
        <f>('Total Revenues by City'!FL33/'Total Revenues by City'!FL$5)</f>
        <v>0</v>
      </c>
      <c r="FM33" s="62">
        <f>('Total Revenues by City'!FM33/'Total Revenues by City'!FM$5)</f>
        <v>0</v>
      </c>
      <c r="FN33" s="62">
        <f>('Total Revenues by City'!FN33/'Total Revenues by City'!FN$5)</f>
        <v>0</v>
      </c>
      <c r="FO33" s="62">
        <f>('Total Revenues by City'!FO33/'Total Revenues by City'!FO$5)</f>
        <v>0</v>
      </c>
      <c r="FP33" s="62">
        <f>('Total Revenues by City'!FP33/'Total Revenues by City'!FP$5)</f>
        <v>0</v>
      </c>
      <c r="FQ33" s="62">
        <f>('Total Revenues by City'!FQ33/'Total Revenues by City'!FQ$5)</f>
        <v>0</v>
      </c>
      <c r="FR33" s="62">
        <f>('Total Revenues by City'!FR33/'Total Revenues by City'!FR$5)</f>
        <v>0</v>
      </c>
      <c r="FS33" s="62">
        <f>('Total Revenues by City'!FS33/'Total Revenues by City'!FS$5)</f>
        <v>0.24317229309630176</v>
      </c>
      <c r="FT33" s="62">
        <f>('Total Revenues by City'!FT33/'Total Revenues by City'!FT$5)</f>
        <v>11.047058823529412</v>
      </c>
      <c r="FU33" s="62">
        <f>('Total Revenues by City'!FU33/'Total Revenues by City'!FU$5)</f>
        <v>0</v>
      </c>
      <c r="FV33" s="62">
        <f>('Total Revenues by City'!FV33/'Total Revenues by City'!FV$5)</f>
        <v>0</v>
      </c>
      <c r="FW33" s="62">
        <f>('Total Revenues by City'!FW33/'Total Revenues by City'!FW$5)</f>
        <v>0</v>
      </c>
      <c r="FX33" s="62">
        <f>('Total Revenues by City'!FX33/'Total Revenues by City'!FX$5)</f>
        <v>0</v>
      </c>
      <c r="FY33" s="62">
        <f>('Total Revenues by City'!FY33/'Total Revenues by City'!FY$5)</f>
        <v>0</v>
      </c>
      <c r="FZ33" s="62">
        <f>('Total Revenues by City'!FZ33/'Total Revenues by City'!FZ$5)</f>
        <v>0</v>
      </c>
      <c r="GA33" s="62">
        <f>('Total Revenues by City'!GA33/'Total Revenues by City'!GA$5)</f>
        <v>0</v>
      </c>
      <c r="GB33" s="62">
        <f>('Total Revenues by City'!GB33/'Total Revenues by City'!GB$5)</f>
        <v>0</v>
      </c>
      <c r="GC33" s="62">
        <f>('Total Revenues by City'!GC33/'Total Revenues by City'!GC$5)</f>
        <v>0</v>
      </c>
      <c r="GD33" s="62">
        <f>('Total Revenues by City'!GD33/'Total Revenues by City'!GD$5)</f>
        <v>0</v>
      </c>
      <c r="GE33" s="62">
        <f>('Total Revenues by City'!GE33/'Total Revenues by City'!GE$5)</f>
        <v>23.228409876744092</v>
      </c>
      <c r="GF33" s="62">
        <f>('Total Revenues by City'!GF33/'Total Revenues by City'!GF$5)</f>
        <v>0</v>
      </c>
      <c r="GG33" s="62">
        <f>('Total Revenues by City'!GG33/'Total Revenues by City'!GG$5)</f>
        <v>0</v>
      </c>
      <c r="GH33" s="62">
        <f>('Total Revenues by City'!GH33/'Total Revenues by City'!GH$5)</f>
        <v>0</v>
      </c>
      <c r="GI33" s="62">
        <f>('Total Revenues by City'!GI33/'Total Revenues by City'!GI$5)</f>
        <v>0</v>
      </c>
      <c r="GJ33" s="62">
        <f>('Total Revenues by City'!GJ33/'Total Revenues by City'!GJ$5)</f>
        <v>0</v>
      </c>
      <c r="GK33" s="62">
        <f>('Total Revenues by City'!GK33/'Total Revenues by City'!GK$5)</f>
        <v>0</v>
      </c>
      <c r="GL33" s="62">
        <f>('Total Revenues by City'!GL33/'Total Revenues by City'!GL$5)</f>
        <v>0</v>
      </c>
      <c r="GM33" s="62">
        <f>('Total Revenues by City'!GM33/'Total Revenues by City'!GM$5)</f>
        <v>0</v>
      </c>
      <c r="GN33" s="62">
        <f>('Total Revenues by City'!GN33/'Total Revenues by City'!GN$5)</f>
        <v>0</v>
      </c>
      <c r="GO33" s="62">
        <f>('Total Revenues by City'!GO33/'Total Revenues by City'!GO$5)</f>
        <v>0</v>
      </c>
      <c r="GP33" s="62">
        <f>('Total Revenues by City'!GP33/'Total Revenues by City'!GP$5)</f>
        <v>0</v>
      </c>
      <c r="GQ33" s="62">
        <f>('Total Revenues by City'!GQ33/'Total Revenues by City'!GQ$5)</f>
        <v>0</v>
      </c>
      <c r="GR33" s="62">
        <f>('Total Revenues by City'!GR33/'Total Revenues by City'!GR$5)</f>
        <v>0</v>
      </c>
      <c r="GS33" s="62">
        <f>('Total Revenues by City'!GS33/'Total Revenues by City'!GS$5)</f>
        <v>0</v>
      </c>
      <c r="GT33" s="62">
        <f>('Total Revenues by City'!GT33/'Total Revenues by City'!GT$5)</f>
        <v>0</v>
      </c>
      <c r="GU33" s="62">
        <f>('Total Revenues by City'!GU33/'Total Revenues by City'!GU$5)</f>
        <v>0</v>
      </c>
      <c r="GV33" s="62">
        <f>('Total Revenues by City'!GV33/'Total Revenues by City'!GV$5)</f>
        <v>0</v>
      </c>
      <c r="GW33" s="62">
        <f>('Total Revenues by City'!GW33/'Total Revenues by City'!GW$5)</f>
        <v>0</v>
      </c>
      <c r="GX33" s="62">
        <f>('Total Revenues by City'!GX33/'Total Revenues by City'!GX$5)</f>
        <v>0</v>
      </c>
      <c r="GY33" s="62">
        <f>('Total Revenues by City'!GY33/'Total Revenues by City'!GY$5)</f>
        <v>0</v>
      </c>
      <c r="GZ33" s="62">
        <f>('Total Revenues by City'!GZ33/'Total Revenues by City'!GZ$5)</f>
        <v>1.8635736150291098</v>
      </c>
      <c r="HA33" s="62">
        <f>('Total Revenues by City'!HA33/'Total Revenues by City'!HA$5)</f>
        <v>0.12876935615321924</v>
      </c>
      <c r="HB33" s="62">
        <f>('Total Revenues by City'!HB33/'Total Revenues by City'!HB$5)</f>
        <v>1.5608047556458358</v>
      </c>
      <c r="HC33" s="62">
        <f>('Total Revenues by City'!HC33/'Total Revenues by City'!HC$5)</f>
        <v>0</v>
      </c>
      <c r="HD33" s="62">
        <f>('Total Revenues by City'!HD33/'Total Revenues by City'!HD$5)</f>
        <v>0</v>
      </c>
      <c r="HE33" s="62">
        <f>('Total Revenues by City'!HE33/'Total Revenues by City'!HE$5)</f>
        <v>0</v>
      </c>
      <c r="HF33" s="62">
        <f>('Total Revenues by City'!HF33/'Total Revenues by City'!HF$5)</f>
        <v>0</v>
      </c>
      <c r="HG33" s="62">
        <f>('Total Revenues by City'!HG33/'Total Revenues by City'!HG$5)</f>
        <v>0</v>
      </c>
      <c r="HH33" s="62">
        <f>('Total Revenues by City'!HH33/'Total Revenues by City'!HH$5)</f>
        <v>0</v>
      </c>
      <c r="HI33" s="62">
        <f>('Total Revenues by City'!HI33/'Total Revenues by City'!HI$5)</f>
        <v>0</v>
      </c>
      <c r="HJ33" s="62">
        <f>('Total Revenues by City'!HJ33/'Total Revenues by City'!HJ$5)</f>
        <v>0</v>
      </c>
      <c r="HK33" s="62">
        <f>('Total Revenues by City'!HK33/'Total Revenues by City'!HK$5)</f>
        <v>0</v>
      </c>
      <c r="HL33" s="62">
        <f>('Total Revenues by City'!HL33/'Total Revenues by City'!HL$5)</f>
        <v>0</v>
      </c>
      <c r="HM33" s="62">
        <f>('Total Revenues by City'!HM33/'Total Revenues by City'!HM$5)</f>
        <v>0</v>
      </c>
      <c r="HN33" s="62">
        <f>('Total Revenues by City'!HN33/'Total Revenues by City'!HN$5)</f>
        <v>0</v>
      </c>
      <c r="HO33" s="62">
        <f>('Total Revenues by City'!HO33/'Total Revenues by City'!HO$5)</f>
        <v>0</v>
      </c>
      <c r="HP33" s="62">
        <f>('Total Revenues by City'!HP33/'Total Revenues by City'!HP$5)</f>
        <v>0</v>
      </c>
      <c r="HQ33" s="62">
        <f>('Total Revenues by City'!HQ33/'Total Revenues by City'!HQ$5)</f>
        <v>0</v>
      </c>
      <c r="HR33" s="62">
        <f>('Total Revenues by City'!HR33/'Total Revenues by City'!HR$5)</f>
        <v>0</v>
      </c>
      <c r="HS33" s="62">
        <f>('Total Revenues by City'!HS33/'Total Revenues by City'!HS$5)</f>
        <v>0</v>
      </c>
      <c r="HT33" s="62">
        <f>('Total Revenues by City'!HT33/'Total Revenues by City'!HT$5)</f>
        <v>0</v>
      </c>
      <c r="HU33" s="62">
        <f>('Total Revenues by City'!HU33/'Total Revenues by City'!HU$5)</f>
        <v>0</v>
      </c>
      <c r="HV33" s="62">
        <f>('Total Revenues by City'!HV33/'Total Revenues by City'!HV$5)</f>
        <v>0</v>
      </c>
      <c r="HW33" s="62">
        <f>('Total Revenues by City'!HW33/'Total Revenues by City'!HW$5)</f>
        <v>0</v>
      </c>
      <c r="HX33" s="62">
        <f>('Total Revenues by City'!HX33/'Total Revenues by City'!HX$5)</f>
        <v>0</v>
      </c>
      <c r="HY33" s="62">
        <f>('Total Revenues by City'!HY33/'Total Revenues by City'!HY$5)</f>
        <v>0.94126165263824779</v>
      </c>
      <c r="HZ33" s="62">
        <f>('Total Revenues by City'!HZ33/'Total Revenues by City'!HZ$5)</f>
        <v>0</v>
      </c>
      <c r="IA33" s="62">
        <f>('Total Revenues by City'!IA33/'Total Revenues by City'!IA$5)</f>
        <v>0</v>
      </c>
      <c r="IB33" s="62">
        <f>('Total Revenues by City'!IB33/'Total Revenues by City'!IB$5)</f>
        <v>0</v>
      </c>
      <c r="IC33" s="62">
        <f>('Total Revenues by City'!IC33/'Total Revenues by City'!IC$5)</f>
        <v>0</v>
      </c>
      <c r="ID33" s="62">
        <f>('Total Revenues by City'!ID33/'Total Revenues by City'!ID$5)</f>
        <v>0</v>
      </c>
      <c r="IE33" s="62">
        <f>('Total Revenues by City'!IE33/'Total Revenues by City'!IE$5)</f>
        <v>0</v>
      </c>
      <c r="IF33" s="62">
        <f>('Total Revenues by City'!IF33/'Total Revenues by City'!IF$5)</f>
        <v>0</v>
      </c>
      <c r="IG33" s="62">
        <f>('Total Revenues by City'!IG33/'Total Revenues by City'!IG$5)</f>
        <v>0</v>
      </c>
      <c r="IH33" s="62">
        <f>('Total Revenues by City'!IH33/'Total Revenues by City'!IH$5)</f>
        <v>0</v>
      </c>
      <c r="II33" s="62">
        <f>('Total Revenues by City'!II33/'Total Revenues by City'!II$5)</f>
        <v>0</v>
      </c>
      <c r="IJ33" s="62">
        <f>('Total Revenues by City'!IJ33/'Total Revenues by City'!IJ$5)</f>
        <v>0</v>
      </c>
      <c r="IK33" s="62">
        <f>('Total Revenues by City'!IK33/'Total Revenues by City'!IK$5)</f>
        <v>0</v>
      </c>
      <c r="IL33" s="62">
        <f>('Total Revenues by City'!IL33/'Total Revenues by City'!IL$5)</f>
        <v>0</v>
      </c>
      <c r="IM33" s="62">
        <f>('Total Revenues by City'!IM33/'Total Revenues by City'!IM$5)</f>
        <v>1.3966610489855584</v>
      </c>
      <c r="IN33" s="62">
        <f>('Total Revenues by City'!IN33/'Total Revenues by City'!IN$5)</f>
        <v>0</v>
      </c>
      <c r="IO33" s="62">
        <f>('Total Revenues by City'!IO33/'Total Revenues by City'!IO$5)</f>
        <v>0</v>
      </c>
      <c r="IP33" s="62">
        <f>('Total Revenues by City'!IP33/'Total Revenues by City'!IP$5)</f>
        <v>0</v>
      </c>
      <c r="IQ33" s="62">
        <f>('Total Revenues by City'!IQ33/'Total Revenues by City'!IQ$5)</f>
        <v>0</v>
      </c>
      <c r="IR33" s="62">
        <f>('Total Revenues by City'!IR33/'Total Revenues by City'!IR$5)</f>
        <v>0</v>
      </c>
      <c r="IS33" s="62">
        <f>('Total Revenues by City'!IS33/'Total Revenues by City'!IS$5)</f>
        <v>0</v>
      </c>
      <c r="IT33" s="62">
        <f>('Total Revenues by City'!IT33/'Total Revenues by City'!IT$5)</f>
        <v>0</v>
      </c>
      <c r="IU33" s="62">
        <f>('Total Revenues by City'!IU33/'Total Revenues by City'!IU$5)</f>
        <v>0.59232816559915968</v>
      </c>
      <c r="IV33" s="62">
        <f>('Total Revenues by City'!IV33/'Total Revenues by City'!IV$5)</f>
        <v>0</v>
      </c>
      <c r="IW33" s="62">
        <f>('Total Revenues by City'!IW33/'Total Revenues by City'!IW$5)</f>
        <v>0</v>
      </c>
      <c r="IX33" s="62">
        <f>('Total Revenues by City'!IX33/'Total Revenues by City'!IX$5)</f>
        <v>0</v>
      </c>
      <c r="IY33" s="62">
        <f>('Total Revenues by City'!IY33/'Total Revenues by City'!IY$5)</f>
        <v>0.32719502719502719</v>
      </c>
      <c r="IZ33" s="62">
        <f>('Total Revenues by City'!IZ33/'Total Revenues by City'!IZ$5)</f>
        <v>0</v>
      </c>
      <c r="JA33" s="62">
        <f>('Total Revenues by City'!JA33/'Total Revenues by City'!JA$5)</f>
        <v>0.15310028068384793</v>
      </c>
      <c r="JB33" s="62">
        <f>('Total Revenues by City'!JB33/'Total Revenues by City'!JB$5)</f>
        <v>0</v>
      </c>
      <c r="JC33" s="62">
        <f>('Total Revenues by City'!JC33/'Total Revenues by City'!JC$5)</f>
        <v>0</v>
      </c>
      <c r="JD33" s="62">
        <f>('Total Revenues by City'!JD33/'Total Revenues by City'!JD$5)</f>
        <v>0.80137549201955105</v>
      </c>
      <c r="JE33" s="62">
        <f>('Total Revenues by City'!JE33/'Total Revenues by City'!JE$5)</f>
        <v>0</v>
      </c>
      <c r="JF33" s="62">
        <f>('Total Revenues by City'!JF33/'Total Revenues by City'!JF$5)</f>
        <v>0</v>
      </c>
      <c r="JG33" s="62">
        <f>('Total Revenues by City'!JG33/'Total Revenues by City'!JG$5)</f>
        <v>0</v>
      </c>
      <c r="JH33" s="62">
        <f>('Total Revenues by City'!JH33/'Total Revenues by City'!JH$5)</f>
        <v>1.6839702621625148</v>
      </c>
      <c r="JI33" s="62">
        <f>('Total Revenues by City'!JI33/'Total Revenues by City'!JI$5)</f>
        <v>0.95975137076952166</v>
      </c>
      <c r="JJ33" s="62">
        <f>('Total Revenues by City'!JJ33/'Total Revenues by City'!JJ$5)</f>
        <v>0.25448450956640062</v>
      </c>
      <c r="JK33" s="62">
        <f>('Total Revenues by City'!JK33/'Total Revenues by City'!JK$5)</f>
        <v>0.65524716083125201</v>
      </c>
      <c r="JL33" s="62">
        <f>('Total Revenues by City'!JL33/'Total Revenues by City'!JL$5)</f>
        <v>0</v>
      </c>
      <c r="JM33" s="62">
        <f>('Total Revenues by City'!JM33/'Total Revenues by City'!JM$5)</f>
        <v>0</v>
      </c>
      <c r="JN33" s="62">
        <f>('Total Revenues by City'!JN33/'Total Revenues by City'!JN$5)</f>
        <v>0</v>
      </c>
      <c r="JO33" s="62">
        <f>('Total Revenues by City'!JO33/'Total Revenues by City'!JO$5)</f>
        <v>0</v>
      </c>
      <c r="JP33" s="62">
        <f>('Total Revenues by City'!JP33/'Total Revenues by City'!JP$5)</f>
        <v>0</v>
      </c>
      <c r="JQ33" s="62">
        <f>('Total Revenues by City'!JQ33/'Total Revenues by City'!JQ$5)</f>
        <v>1.1820051535424694</v>
      </c>
      <c r="JR33" s="62">
        <f>('Total Revenues by City'!JR33/'Total Revenues by City'!JR$5)</f>
        <v>0</v>
      </c>
      <c r="JS33" s="62">
        <f>('Total Revenues by City'!JS33/'Total Revenues by City'!JS$5)</f>
        <v>0</v>
      </c>
      <c r="JT33" s="62">
        <f>('Total Revenues by City'!JT33/'Total Revenues by City'!JT$5)</f>
        <v>0</v>
      </c>
      <c r="JU33" s="62">
        <f>('Total Revenues by City'!JU33/'Total Revenues by City'!JU$5)</f>
        <v>0</v>
      </c>
      <c r="JV33" s="62">
        <f>('Total Revenues by City'!JV33/'Total Revenues by City'!JV$5)</f>
        <v>0</v>
      </c>
      <c r="JW33" s="62">
        <f>('Total Revenues by City'!JW33/'Total Revenues by City'!JW$5)</f>
        <v>0</v>
      </c>
      <c r="JX33" s="62">
        <f>('Total Revenues by City'!JX33/'Total Revenues by City'!JX$5)</f>
        <v>0.8980899645368009</v>
      </c>
      <c r="JY33" s="62">
        <f>('Total Revenues by City'!JY33/'Total Revenues by City'!JY$5)</f>
        <v>0</v>
      </c>
      <c r="JZ33" s="62">
        <f>('Total Revenues by City'!JZ33/'Total Revenues by City'!JZ$5)</f>
        <v>0</v>
      </c>
      <c r="KA33" s="62">
        <f>('Total Revenues by City'!KA33/'Total Revenues by City'!KA$5)</f>
        <v>0</v>
      </c>
      <c r="KB33" s="62">
        <f>('Total Revenues by City'!KB33/'Total Revenues by City'!KB$5)</f>
        <v>0</v>
      </c>
      <c r="KC33" s="62">
        <f>('Total Revenues by City'!KC33/'Total Revenues by City'!KC$5)</f>
        <v>0</v>
      </c>
      <c r="KD33" s="62">
        <f>('Total Revenues by City'!KD33/'Total Revenues by City'!KD$5)</f>
        <v>0</v>
      </c>
      <c r="KE33" s="62">
        <f>('Total Revenues by City'!KE33/'Total Revenues by City'!KE$5)</f>
        <v>0</v>
      </c>
      <c r="KF33" s="62">
        <f>('Total Revenues by City'!KF33/'Total Revenues by City'!KF$5)</f>
        <v>0</v>
      </c>
      <c r="KG33" s="62">
        <f>('Total Revenues by City'!KG33/'Total Revenues by City'!KG$5)</f>
        <v>0</v>
      </c>
      <c r="KH33" s="62">
        <f>('Total Revenues by City'!KH33/'Total Revenues by City'!KH$5)</f>
        <v>0</v>
      </c>
      <c r="KI33" s="62">
        <f>('Total Revenues by City'!KI33/'Total Revenues by City'!KI$5)</f>
        <v>0</v>
      </c>
      <c r="KJ33" s="62">
        <f>('Total Revenues by City'!KJ33/'Total Revenues by City'!KJ$5)</f>
        <v>0</v>
      </c>
      <c r="KK33" s="62">
        <f>('Total Revenues by City'!KK33/'Total Revenues by City'!KK$5)</f>
        <v>0</v>
      </c>
      <c r="KL33" s="62">
        <f>('Total Revenues by City'!KL33/'Total Revenues by City'!KL$5)</f>
        <v>0</v>
      </c>
      <c r="KM33" s="62">
        <f>('Total Revenues by City'!KM33/'Total Revenues by City'!KM$5)</f>
        <v>0</v>
      </c>
      <c r="KN33" s="62">
        <f>('Total Revenues by City'!KN33/'Total Revenues by City'!KN$5)</f>
        <v>0</v>
      </c>
      <c r="KO33" s="62">
        <f>('Total Revenues by City'!KO33/'Total Revenues by City'!KO$5)</f>
        <v>0</v>
      </c>
      <c r="KP33" s="62">
        <f>('Total Revenues by City'!KP33/'Total Revenues by City'!KP$5)</f>
        <v>0</v>
      </c>
      <c r="KQ33" s="62">
        <f>('Total Revenues by City'!KQ33/'Total Revenues by City'!KQ$5)</f>
        <v>0</v>
      </c>
      <c r="KR33" s="62">
        <f>('Total Revenues by City'!KR33/'Total Revenues by City'!KR$5)</f>
        <v>0</v>
      </c>
      <c r="KS33" s="62">
        <f>('Total Revenues by City'!KS33/'Total Revenues by City'!KS$5)</f>
        <v>0</v>
      </c>
      <c r="KT33" s="62">
        <f>('Total Revenues by City'!KT33/'Total Revenues by City'!KT$5)</f>
        <v>0</v>
      </c>
      <c r="KU33" s="62">
        <f>('Total Revenues by City'!KU33/'Total Revenues by City'!KU$5)</f>
        <v>0</v>
      </c>
      <c r="KV33" s="62">
        <f>('Total Revenues by City'!KV33/'Total Revenues by City'!KV$5)</f>
        <v>2.9753265602322205</v>
      </c>
      <c r="KW33" s="62">
        <f>('Total Revenues by City'!KW33/'Total Revenues by City'!KW$5)</f>
        <v>11.999537170957478</v>
      </c>
      <c r="KX33" s="62">
        <f>('Total Revenues by City'!KX33/'Total Revenues by City'!KX$5)</f>
        <v>0</v>
      </c>
      <c r="KY33" s="62">
        <f>('Total Revenues by City'!KY33/'Total Revenues by City'!KY$5)</f>
        <v>0</v>
      </c>
      <c r="KZ33" s="62">
        <f>('Total Revenues by City'!KZ33/'Total Revenues by City'!KZ$5)</f>
        <v>0</v>
      </c>
      <c r="LA33" s="62">
        <f>('Total Revenues by City'!LA33/'Total Revenues by City'!LA$5)</f>
        <v>0</v>
      </c>
      <c r="LB33" s="62">
        <f>('Total Revenues by City'!LB33/'Total Revenues by City'!LB$5)</f>
        <v>0</v>
      </c>
      <c r="LC33" s="62">
        <f>('Total Revenues by City'!LC33/'Total Revenues by City'!LC$5)</f>
        <v>0</v>
      </c>
      <c r="LD33" s="62">
        <f>('Total Revenues by City'!LD33/'Total Revenues by City'!LD$5)</f>
        <v>0</v>
      </c>
      <c r="LE33" s="62">
        <f>('Total Revenues by City'!LE33/'Total Revenues by City'!LE$5)</f>
        <v>0.97913352671470011</v>
      </c>
      <c r="LF33" s="62">
        <f>('Total Revenues by City'!LF33/'Total Revenues by City'!LF$5)</f>
        <v>0</v>
      </c>
      <c r="LG33" s="62">
        <f>('Total Revenues by City'!LG33/'Total Revenues by City'!LG$5)</f>
        <v>0</v>
      </c>
      <c r="LH33" s="62">
        <f>('Total Revenues by City'!LH33/'Total Revenues by City'!LH$5)</f>
        <v>0</v>
      </c>
      <c r="LI33" s="62">
        <f>('Total Revenues by City'!LI33/'Total Revenues by City'!LI$5)</f>
        <v>0</v>
      </c>
      <c r="LJ33" s="62">
        <f>('Total Revenues by City'!LJ33/'Total Revenues by City'!LJ$5)</f>
        <v>0.3288391976323578</v>
      </c>
      <c r="LK33" s="62">
        <f>('Total Revenues by City'!LK33/'Total Revenues by City'!LK$5)</f>
        <v>0</v>
      </c>
      <c r="LL33" s="62">
        <f>('Total Revenues by City'!LL33/'Total Revenues by City'!LL$5)</f>
        <v>0</v>
      </c>
      <c r="LM33" s="62">
        <f>('Total Revenues by City'!LM33/'Total Revenues by City'!LM$5)</f>
        <v>0</v>
      </c>
      <c r="LN33" s="62">
        <f>('Total Revenues by City'!LN33/'Total Revenues by City'!LN$5)</f>
        <v>0</v>
      </c>
      <c r="LO33" s="62">
        <f>('Total Revenues by City'!LO33/'Total Revenues by City'!LO$5)</f>
        <v>0</v>
      </c>
      <c r="LP33" s="62">
        <f>('Total Revenues by City'!LP33/'Total Revenues by City'!LP$5)</f>
        <v>0</v>
      </c>
      <c r="LQ33" s="62">
        <f>('Total Revenues by City'!LQ33/'Total Revenues by City'!LQ$5)</f>
        <v>0</v>
      </c>
      <c r="LR33" s="62">
        <f>('Total Revenues by City'!LR33/'Total Revenues by City'!LR$5)</f>
        <v>0</v>
      </c>
      <c r="LS33" s="62">
        <f>('Total Revenues by City'!LS33/'Total Revenues by City'!LS$5)</f>
        <v>0</v>
      </c>
      <c r="LT33" s="62">
        <f>('Total Revenues by City'!LT33/'Total Revenues by City'!LT$5)</f>
        <v>0</v>
      </c>
      <c r="LU33" s="62">
        <f>('Total Revenues by City'!LU33/'Total Revenues by City'!LU$5)</f>
        <v>0</v>
      </c>
      <c r="LV33" s="62">
        <f>('Total Revenues by City'!LV33/'Total Revenues by City'!LV$5)</f>
        <v>0</v>
      </c>
      <c r="LW33" s="62">
        <f>('Total Revenues by City'!LW33/'Total Revenues by City'!LW$5)</f>
        <v>0</v>
      </c>
      <c r="LX33" s="62">
        <f>('Total Revenues by City'!LX33/'Total Revenues by City'!LX$5)</f>
        <v>0</v>
      </c>
      <c r="LY33" s="62">
        <f>('Total Revenues by City'!LY33/'Total Revenues by City'!LY$5)</f>
        <v>0</v>
      </c>
      <c r="LZ33" s="62">
        <f>('Total Revenues by City'!LZ33/'Total Revenues by City'!LZ$5)</f>
        <v>0</v>
      </c>
      <c r="MA33" s="62">
        <f>('Total Revenues by City'!MA33/'Total Revenues by City'!MA$5)</f>
        <v>0</v>
      </c>
      <c r="MB33" s="62">
        <f>('Total Revenues by City'!MB33/'Total Revenues by City'!MB$5)</f>
        <v>0</v>
      </c>
      <c r="MC33" s="62">
        <f>('Total Revenues by City'!MC33/'Total Revenues by City'!MC$5)</f>
        <v>0</v>
      </c>
      <c r="MD33" s="62">
        <f>('Total Revenues by City'!MD33/'Total Revenues by City'!MD$5)</f>
        <v>0</v>
      </c>
      <c r="ME33" s="62">
        <f>('Total Revenues by City'!ME33/'Total Revenues by City'!ME$5)</f>
        <v>0</v>
      </c>
      <c r="MF33" s="62">
        <f>('Total Revenues by City'!MF33/'Total Revenues by City'!MF$5)</f>
        <v>0</v>
      </c>
      <c r="MG33" s="62">
        <f>('Total Revenues by City'!MG33/'Total Revenues by City'!MG$5)</f>
        <v>0</v>
      </c>
      <c r="MH33" s="62">
        <f>('Total Revenues by City'!MH33/'Total Revenues by City'!MH$5)</f>
        <v>0</v>
      </c>
      <c r="MI33" s="62">
        <f>('Total Revenues by City'!MI33/'Total Revenues by City'!MI$5)</f>
        <v>0</v>
      </c>
      <c r="MJ33" s="62">
        <f>('Total Revenues by City'!MJ33/'Total Revenues by City'!MJ$5)</f>
        <v>0</v>
      </c>
      <c r="MK33" s="62">
        <f>('Total Revenues by City'!MK33/'Total Revenues by City'!MK$5)</f>
        <v>0</v>
      </c>
      <c r="ML33" s="62">
        <f>('Total Revenues by City'!ML33/'Total Revenues by City'!ML$5)</f>
        <v>0</v>
      </c>
      <c r="MM33" s="62">
        <f>('Total Revenues by City'!MM33/'Total Revenues by City'!MM$5)</f>
        <v>0</v>
      </c>
      <c r="MN33" s="62">
        <f>('Total Revenues by City'!MN33/'Total Revenues by City'!MN$5)</f>
        <v>0</v>
      </c>
      <c r="MO33" s="62">
        <f>('Total Revenues by City'!MO33/'Total Revenues by City'!MO$5)</f>
        <v>0</v>
      </c>
      <c r="MP33" s="62">
        <f>('Total Revenues by City'!MP33/'Total Revenues by City'!MP$5)</f>
        <v>0</v>
      </c>
      <c r="MQ33" s="62">
        <f>('Total Revenues by City'!MQ33/'Total Revenues by City'!MQ$5)</f>
        <v>0.78677663601947001</v>
      </c>
      <c r="MR33" s="62">
        <f>('Total Revenues by City'!MR33/'Total Revenues by City'!MR$5)</f>
        <v>0</v>
      </c>
      <c r="MS33" s="62">
        <f>('Total Revenues by City'!MS33/'Total Revenues by City'!MS$5)</f>
        <v>24.278426644563332</v>
      </c>
      <c r="MT33" s="62">
        <f>('Total Revenues by City'!MT33/'Total Revenues by City'!MT$5)</f>
        <v>0</v>
      </c>
      <c r="MU33" s="62">
        <f>('Total Revenues by City'!MU33/'Total Revenues by City'!MU$5)</f>
        <v>3.4161650460462004E-2</v>
      </c>
      <c r="MV33" s="62">
        <f>('Total Revenues by City'!MV33/'Total Revenues by City'!MV$5)</f>
        <v>0</v>
      </c>
      <c r="MW33" s="62">
        <f>('Total Revenues by City'!MW33/'Total Revenues by City'!MW$5)</f>
        <v>0</v>
      </c>
      <c r="MX33" s="62">
        <f>('Total Revenues by City'!MX33/'Total Revenues by City'!MX$5)</f>
        <v>0</v>
      </c>
      <c r="MY33" s="62">
        <f>('Total Revenues by City'!MY33/'Total Revenues by City'!MY$5)</f>
        <v>0</v>
      </c>
      <c r="MZ33" s="62">
        <f>('Total Revenues by City'!MZ33/'Total Revenues by City'!MZ$5)</f>
        <v>0</v>
      </c>
      <c r="NA33" s="62">
        <f>('Total Revenues by City'!NA33/'Total Revenues by City'!NA$5)</f>
        <v>0</v>
      </c>
      <c r="NB33" s="62">
        <f>('Total Revenues by City'!NB33/'Total Revenues by City'!NB$5)</f>
        <v>0</v>
      </c>
      <c r="NC33" s="62">
        <f>('Total Revenues by City'!NC33/'Total Revenues by City'!NC$5)</f>
        <v>0</v>
      </c>
      <c r="ND33" s="62">
        <f>('Total Revenues by City'!ND33/'Total Revenues by City'!ND$5)</f>
        <v>2.0001499682759416</v>
      </c>
      <c r="NE33" s="62">
        <f>('Total Revenues by City'!NE33/'Total Revenues by City'!NE$5)</f>
        <v>0</v>
      </c>
      <c r="NF33" s="62">
        <f>('Total Revenues by City'!NF33/'Total Revenues by City'!NF$5)</f>
        <v>0.35876227016792067</v>
      </c>
      <c r="NG33" s="62">
        <f>('Total Revenues by City'!NG33/'Total Revenues by City'!NG$5)</f>
        <v>0</v>
      </c>
      <c r="NH33" s="62">
        <f>('Total Revenues by City'!NH33/'Total Revenues by City'!NH$5)</f>
        <v>0</v>
      </c>
      <c r="NI33" s="62">
        <f>('Total Revenues by City'!NI33/'Total Revenues by City'!NI$5)</f>
        <v>0</v>
      </c>
      <c r="NJ33" s="62">
        <f>('Total Revenues by City'!NJ33/'Total Revenues by City'!NJ$5)</f>
        <v>0</v>
      </c>
      <c r="NK33" s="62">
        <f>('Total Revenues by City'!NK33/'Total Revenues by City'!NK$5)</f>
        <v>0</v>
      </c>
      <c r="NL33" s="62">
        <f>('Total Revenues by City'!NL33/'Total Revenues by City'!NL$5)</f>
        <v>0</v>
      </c>
      <c r="NM33" s="62">
        <f>('Total Revenues by City'!NM33/'Total Revenues by City'!NM$5)</f>
        <v>0</v>
      </c>
      <c r="NN33" s="62">
        <f>('Total Revenues by City'!NN33/'Total Revenues by City'!NN$5)</f>
        <v>0.22750463291313003</v>
      </c>
      <c r="NO33" s="62">
        <f>('Total Revenues by City'!NO33/'Total Revenues by City'!NO$5)</f>
        <v>0</v>
      </c>
      <c r="NP33" s="62">
        <f>('Total Revenues by City'!NP33/'Total Revenues by City'!NP$5)</f>
        <v>0</v>
      </c>
      <c r="NQ33" s="62">
        <f>('Total Revenues by City'!NQ33/'Total Revenues by City'!NQ$5)</f>
        <v>0</v>
      </c>
      <c r="NR33" s="62">
        <f>('Total Revenues by City'!NR33/'Total Revenues by City'!NR$5)</f>
        <v>0</v>
      </c>
      <c r="NS33" s="62">
        <f>('Total Revenues by City'!NS33/'Total Revenues by City'!NS$5)</f>
        <v>0</v>
      </c>
      <c r="NT33" s="62">
        <f>('Total Revenues by City'!NT33/'Total Revenues by City'!NT$5)</f>
        <v>0</v>
      </c>
      <c r="NU33" s="62">
        <f>('Total Revenues by City'!NU33/'Total Revenues by City'!NU$5)</f>
        <v>0</v>
      </c>
      <c r="NV33" s="62">
        <f>('Total Revenues by City'!NV33/'Total Revenues by City'!NV$5)</f>
        <v>0</v>
      </c>
      <c r="NW33" s="62">
        <f>('Total Revenues by City'!NW33/'Total Revenues by City'!NW$5)</f>
        <v>0</v>
      </c>
      <c r="NX33" s="62">
        <f>('Total Revenues by City'!NX33/'Total Revenues by City'!NX$5)</f>
        <v>0</v>
      </c>
      <c r="NY33" s="62">
        <f>('Total Revenues by City'!NY33/'Total Revenues by City'!NY$5)</f>
        <v>0</v>
      </c>
      <c r="NZ33" s="62">
        <f>('Total Revenues by City'!NZ33/'Total Revenues by City'!NZ$5)</f>
        <v>0</v>
      </c>
      <c r="OA33" s="62">
        <f>('Total Revenues by City'!OA33/'Total Revenues by City'!OA$5)</f>
        <v>0</v>
      </c>
      <c r="OB33" s="62">
        <f>('Total Revenues by City'!OB33/'Total Revenues by City'!OB$5)</f>
        <v>0</v>
      </c>
      <c r="OC33" s="62">
        <f>('Total Revenues by City'!OC33/'Total Revenues by City'!OC$5)</f>
        <v>0</v>
      </c>
      <c r="OD33" s="62">
        <f>('Total Revenues by City'!OD33/'Total Revenues by City'!OD$5)</f>
        <v>0</v>
      </c>
      <c r="OE33" s="62">
        <f>('Total Revenues by City'!OE33/'Total Revenues by City'!OE$5)</f>
        <v>0.9286898839137645</v>
      </c>
      <c r="OF33" s="62">
        <f>('Total Revenues by City'!OF33/'Total Revenues by City'!OF$5)</f>
        <v>3.2697839631980434</v>
      </c>
      <c r="OG33" s="62">
        <f>('Total Revenues by City'!OG33/'Total Revenues by City'!OG$5)</f>
        <v>0</v>
      </c>
      <c r="OH33" s="62">
        <f>('Total Revenues by City'!OH33/'Total Revenues by City'!OH$5)</f>
        <v>0</v>
      </c>
      <c r="OI33" s="62">
        <f>('Total Revenues by City'!OI33/'Total Revenues by City'!OI$5)</f>
        <v>0</v>
      </c>
      <c r="OJ33" s="62">
        <f>('Total Revenues by City'!OJ33/'Total Revenues by City'!OJ$5)</f>
        <v>0</v>
      </c>
      <c r="OK33" s="62">
        <f>('Total Revenues by City'!OK33/'Total Revenues by City'!OK$5)</f>
        <v>0</v>
      </c>
      <c r="OL33" s="62">
        <f>('Total Revenues by City'!OL33/'Total Revenues by City'!OL$5)</f>
        <v>0</v>
      </c>
      <c r="OM33" s="62">
        <f>('Total Revenues by City'!OM33/'Total Revenues by City'!OM$5)</f>
        <v>0</v>
      </c>
      <c r="ON33" s="62">
        <f>('Total Revenues by City'!ON33/'Total Revenues by City'!ON$5)</f>
        <v>3.8871465510050882</v>
      </c>
      <c r="OO33" s="62">
        <f>('Total Revenues by City'!OO33/'Total Revenues by City'!OO$5)</f>
        <v>0</v>
      </c>
      <c r="OP33" s="62">
        <f>('Total Revenues by City'!OP33/'Total Revenues by City'!OP$5)</f>
        <v>0</v>
      </c>
      <c r="OQ33" s="62">
        <f>('Total Revenues by City'!OQ33/'Total Revenues by City'!OQ$5)</f>
        <v>0</v>
      </c>
      <c r="OR33" s="62">
        <f>('Total Revenues by City'!OR33/'Total Revenues by City'!OR$5)</f>
        <v>2.8962177121771218</v>
      </c>
      <c r="OS33" s="62">
        <f>('Total Revenues by City'!OS33/'Total Revenues by City'!OS$5)</f>
        <v>0</v>
      </c>
      <c r="OT33" s="62">
        <f>('Total Revenues by City'!OT33/'Total Revenues by City'!OT$5)</f>
        <v>0</v>
      </c>
      <c r="OU33" s="62">
        <f>('Total Revenues by City'!OU33/'Total Revenues by City'!OU$5)</f>
        <v>0</v>
      </c>
      <c r="OV33" s="62">
        <f>('Total Revenues by City'!OV33/'Total Revenues by City'!OV$5)</f>
        <v>0</v>
      </c>
      <c r="OW33" s="17">
        <f>('Total Revenues by City'!OW33/'Total Revenues by City'!OW$5)</f>
        <v>0</v>
      </c>
      <c r="OX33" s="18"/>
    </row>
    <row r="34" spans="1:414" x14ac:dyDescent="0.25">
      <c r="A34" s="13"/>
      <c r="B34" s="14">
        <v>324.11</v>
      </c>
      <c r="C34" s="15" t="s">
        <v>32</v>
      </c>
      <c r="D34" s="62">
        <f>('Total Revenues by City'!D34/'Total Revenues by City'!D$5)</f>
        <v>0</v>
      </c>
      <c r="E34" s="62">
        <f>('Total Revenues by City'!E34/'Total Revenues by City'!E$5)</f>
        <v>0</v>
      </c>
      <c r="F34" s="62">
        <f>('Total Revenues by City'!F34/'Total Revenues by City'!F$5)</f>
        <v>0</v>
      </c>
      <c r="G34" s="62">
        <f>('Total Revenues by City'!G34/'Total Revenues by City'!G$5)</f>
        <v>0</v>
      </c>
      <c r="H34" s="62">
        <f>('Total Revenues by City'!H34/'Total Revenues by City'!H$5)</f>
        <v>0</v>
      </c>
      <c r="I34" s="62">
        <f>('Total Revenues by City'!I34/'Total Revenues by City'!I$5)</f>
        <v>0</v>
      </c>
      <c r="J34" s="62">
        <f>('Total Revenues by City'!J34/'Total Revenues by City'!J$5)</f>
        <v>0</v>
      </c>
      <c r="K34" s="62">
        <f>('Total Revenues by City'!K34/'Total Revenues by City'!K$5)</f>
        <v>0</v>
      </c>
      <c r="L34" s="62">
        <f>('Total Revenues by City'!L34/'Total Revenues by City'!L$5)</f>
        <v>0</v>
      </c>
      <c r="M34" s="62">
        <f>('Total Revenues by City'!M34/'Total Revenues by City'!M$5)</f>
        <v>0</v>
      </c>
      <c r="N34" s="62">
        <f>('Total Revenues by City'!N34/'Total Revenues by City'!N$5)</f>
        <v>0</v>
      </c>
      <c r="O34" s="62">
        <f>('Total Revenues by City'!O34/'Total Revenues by City'!O$5)</f>
        <v>0</v>
      </c>
      <c r="P34" s="62">
        <f>('Total Revenues by City'!P34/'Total Revenues by City'!P$5)</f>
        <v>3.9314012420586764</v>
      </c>
      <c r="Q34" s="62">
        <f>('Total Revenues by City'!Q34/'Total Revenues by City'!Q$5)</f>
        <v>0</v>
      </c>
      <c r="R34" s="62">
        <f>('Total Revenues by City'!R34/'Total Revenues by City'!R$5)</f>
        <v>0</v>
      </c>
      <c r="S34" s="62">
        <f>('Total Revenues by City'!S34/'Total Revenues by City'!S$5)</f>
        <v>0</v>
      </c>
      <c r="T34" s="62">
        <f>('Total Revenues by City'!T34/'Total Revenues by City'!T$5)</f>
        <v>0</v>
      </c>
      <c r="U34" s="62">
        <f>('Total Revenues by City'!U34/'Total Revenues by City'!U$5)</f>
        <v>0</v>
      </c>
      <c r="V34" s="62">
        <f>('Total Revenues by City'!V34/'Total Revenues by City'!V$5)</f>
        <v>0</v>
      </c>
      <c r="W34" s="62">
        <f>('Total Revenues by City'!W34/'Total Revenues by City'!W$5)</f>
        <v>0</v>
      </c>
      <c r="X34" s="62">
        <f>('Total Revenues by City'!X34/'Total Revenues by City'!X$5)</f>
        <v>0</v>
      </c>
      <c r="Y34" s="62">
        <f>('Total Revenues by City'!Y34/'Total Revenues by City'!Y$5)</f>
        <v>0</v>
      </c>
      <c r="Z34" s="62">
        <f>('Total Revenues by City'!Z34/'Total Revenues by City'!Z$5)</f>
        <v>0</v>
      </c>
      <c r="AA34" s="62">
        <f>('Total Revenues by City'!AA34/'Total Revenues by City'!AA$5)</f>
        <v>0</v>
      </c>
      <c r="AB34" s="62">
        <f>('Total Revenues by City'!AB34/'Total Revenues by City'!AB$5)</f>
        <v>0</v>
      </c>
      <c r="AC34" s="62">
        <f>('Total Revenues by City'!AC34/'Total Revenues by City'!AC$5)</f>
        <v>0</v>
      </c>
      <c r="AD34" s="62">
        <f>('Total Revenues by City'!AD34/'Total Revenues by City'!AD$5)</f>
        <v>0</v>
      </c>
      <c r="AE34" s="62">
        <f>('Total Revenues by City'!AE34/'Total Revenues by City'!AE$5)</f>
        <v>0</v>
      </c>
      <c r="AF34" s="62">
        <f>('Total Revenues by City'!AF34/'Total Revenues by City'!AF$5)</f>
        <v>0</v>
      </c>
      <c r="AG34" s="62">
        <f>('Total Revenues by City'!AG34/'Total Revenues by City'!AG$5)</f>
        <v>0</v>
      </c>
      <c r="AH34" s="62">
        <f>('Total Revenues by City'!AH34/'Total Revenues by City'!AH$5)</f>
        <v>0</v>
      </c>
      <c r="AI34" s="62">
        <f>('Total Revenues by City'!AI34/'Total Revenues by City'!AI$5)</f>
        <v>0</v>
      </c>
      <c r="AJ34" s="62">
        <f>('Total Revenues by City'!AJ34/'Total Revenues by City'!AJ$5)</f>
        <v>0</v>
      </c>
      <c r="AK34" s="62">
        <f>('Total Revenues by City'!AK34/'Total Revenues by City'!AK$5)</f>
        <v>0</v>
      </c>
      <c r="AL34" s="62">
        <f>('Total Revenues by City'!AL34/'Total Revenues by City'!AL$5)</f>
        <v>0</v>
      </c>
      <c r="AM34" s="62">
        <f>('Total Revenues by City'!AM34/'Total Revenues by City'!AM$5)</f>
        <v>0</v>
      </c>
      <c r="AN34" s="62">
        <f>('Total Revenues by City'!AN34/'Total Revenues by City'!AN$5)</f>
        <v>0</v>
      </c>
      <c r="AO34" s="62">
        <f>('Total Revenues by City'!AO34/'Total Revenues by City'!AO$5)</f>
        <v>2.6428925210500248E-2</v>
      </c>
      <c r="AP34" s="62">
        <f>('Total Revenues by City'!AP34/'Total Revenues by City'!AP$5)</f>
        <v>0</v>
      </c>
      <c r="AQ34" s="62">
        <f>('Total Revenues by City'!AQ34/'Total Revenues by City'!AQ$5)</f>
        <v>0</v>
      </c>
      <c r="AR34" s="62">
        <f>('Total Revenues by City'!AR34/'Total Revenues by City'!AR$5)</f>
        <v>0</v>
      </c>
      <c r="AS34" s="62">
        <f>('Total Revenues by City'!AS34/'Total Revenues by City'!AS$5)</f>
        <v>0</v>
      </c>
      <c r="AT34" s="62">
        <f>('Total Revenues by City'!AT34/'Total Revenues by City'!AT$5)</f>
        <v>0</v>
      </c>
      <c r="AU34" s="62">
        <f>('Total Revenues by City'!AU34/'Total Revenues by City'!AU$5)</f>
        <v>0</v>
      </c>
      <c r="AV34" s="62">
        <f>('Total Revenues by City'!AV34/'Total Revenues by City'!AV$5)</f>
        <v>7.7718173492084264E-2</v>
      </c>
      <c r="AW34" s="62">
        <f>('Total Revenues by City'!AW34/'Total Revenues by City'!AW$5)</f>
        <v>0</v>
      </c>
      <c r="AX34" s="62">
        <f>('Total Revenues by City'!AX34/'Total Revenues by City'!AX$5)</f>
        <v>0</v>
      </c>
      <c r="AY34" s="62">
        <f>('Total Revenues by City'!AY34/'Total Revenues by City'!AY$5)</f>
        <v>0</v>
      </c>
      <c r="AZ34" s="62">
        <f>('Total Revenues by City'!AZ34/'Total Revenues by City'!AZ$5)</f>
        <v>0</v>
      </c>
      <c r="BA34" s="62">
        <f>('Total Revenues by City'!BA34/'Total Revenues by City'!BA$5)</f>
        <v>0</v>
      </c>
      <c r="BB34" s="62">
        <f>('Total Revenues by City'!BB34/'Total Revenues by City'!BB$5)</f>
        <v>0</v>
      </c>
      <c r="BC34" s="62">
        <f>('Total Revenues by City'!BC34/'Total Revenues by City'!BC$5)</f>
        <v>3.2888016936840732</v>
      </c>
      <c r="BD34" s="62">
        <f>('Total Revenues by City'!BD34/'Total Revenues by City'!BD$5)</f>
        <v>0</v>
      </c>
      <c r="BE34" s="62">
        <f>('Total Revenues by City'!BE34/'Total Revenues by City'!BE$5)</f>
        <v>0</v>
      </c>
      <c r="BF34" s="62">
        <f>('Total Revenues by City'!BF34/'Total Revenues by City'!BF$5)</f>
        <v>0</v>
      </c>
      <c r="BG34" s="62">
        <f>('Total Revenues by City'!BG34/'Total Revenues by City'!BG$5)</f>
        <v>0</v>
      </c>
      <c r="BH34" s="62">
        <f>('Total Revenues by City'!BH34/'Total Revenues by City'!BH$5)</f>
        <v>0</v>
      </c>
      <c r="BI34" s="62">
        <f>('Total Revenues by City'!BI34/'Total Revenues by City'!BI$5)</f>
        <v>0</v>
      </c>
      <c r="BJ34" s="62">
        <f>('Total Revenues by City'!BJ34/'Total Revenues by City'!BJ$5)</f>
        <v>0</v>
      </c>
      <c r="BK34" s="62">
        <f>('Total Revenues by City'!BK34/'Total Revenues by City'!BK$5)</f>
        <v>2.0340707964601772</v>
      </c>
      <c r="BL34" s="62">
        <f>('Total Revenues by City'!BL34/'Total Revenues by City'!BL$5)</f>
        <v>0</v>
      </c>
      <c r="BM34" s="62">
        <f>('Total Revenues by City'!BM34/'Total Revenues by City'!BM$5)</f>
        <v>0</v>
      </c>
      <c r="BN34" s="62">
        <f>('Total Revenues by City'!BN34/'Total Revenues by City'!BN$5)</f>
        <v>0</v>
      </c>
      <c r="BO34" s="62">
        <f>('Total Revenues by City'!BO34/'Total Revenues by City'!BO$5)</f>
        <v>12.899374192907519</v>
      </c>
      <c r="BP34" s="62">
        <f>('Total Revenues by City'!BP34/'Total Revenues by City'!BP$5)</f>
        <v>0</v>
      </c>
      <c r="BQ34" s="62">
        <f>('Total Revenues by City'!BQ34/'Total Revenues by City'!BQ$5)</f>
        <v>0</v>
      </c>
      <c r="BR34" s="62">
        <f>('Total Revenues by City'!BR34/'Total Revenues by City'!BR$5)</f>
        <v>0</v>
      </c>
      <c r="BS34" s="62">
        <f>('Total Revenues by City'!BS34/'Total Revenues by City'!BS$5)</f>
        <v>0</v>
      </c>
      <c r="BT34" s="62">
        <f>('Total Revenues by City'!BT34/'Total Revenues by City'!BT$5)</f>
        <v>0</v>
      </c>
      <c r="BU34" s="62">
        <f>('Total Revenues by City'!BU34/'Total Revenues by City'!BU$5)</f>
        <v>0</v>
      </c>
      <c r="BV34" s="62">
        <f>('Total Revenues by City'!BV34/'Total Revenues by City'!BV$5)</f>
        <v>1.0890278815036096</v>
      </c>
      <c r="BW34" s="62">
        <f>('Total Revenues by City'!BW34/'Total Revenues by City'!BW$5)</f>
        <v>0</v>
      </c>
      <c r="BX34" s="62">
        <f>('Total Revenues by City'!BX34/'Total Revenues by City'!BX$5)</f>
        <v>0</v>
      </c>
      <c r="BY34" s="62">
        <f>('Total Revenues by City'!BY34/'Total Revenues by City'!BY$5)</f>
        <v>0</v>
      </c>
      <c r="BZ34" s="62">
        <f>('Total Revenues by City'!BZ34/'Total Revenues by City'!BZ$5)</f>
        <v>0</v>
      </c>
      <c r="CA34" s="62">
        <f>('Total Revenues by City'!CA34/'Total Revenues by City'!CA$5)</f>
        <v>0.92863052471151752</v>
      </c>
      <c r="CB34" s="62">
        <f>('Total Revenues by City'!CB34/'Total Revenues by City'!CB$5)</f>
        <v>0</v>
      </c>
      <c r="CC34" s="62">
        <f>('Total Revenues by City'!CC34/'Total Revenues by City'!CC$5)</f>
        <v>0</v>
      </c>
      <c r="CD34" s="62">
        <f>('Total Revenues by City'!CD34/'Total Revenues by City'!CD$5)</f>
        <v>0.87838705840371123</v>
      </c>
      <c r="CE34" s="62">
        <f>('Total Revenues by City'!CE34/'Total Revenues by City'!CE$5)</f>
        <v>0.39876065065840433</v>
      </c>
      <c r="CF34" s="62">
        <f>('Total Revenues by City'!CF34/'Total Revenues by City'!CF$5)</f>
        <v>0</v>
      </c>
      <c r="CG34" s="62">
        <f>('Total Revenues by City'!CG34/'Total Revenues by City'!CG$5)</f>
        <v>10.797489263296994</v>
      </c>
      <c r="CH34" s="62">
        <f>('Total Revenues by City'!CH34/'Total Revenues by City'!CH$5)</f>
        <v>1.7658949347749442</v>
      </c>
      <c r="CI34" s="62">
        <f>('Total Revenues by City'!CI34/'Total Revenues by City'!CI$5)</f>
        <v>0</v>
      </c>
      <c r="CJ34" s="62">
        <f>('Total Revenues by City'!CJ34/'Total Revenues by City'!CJ$5)</f>
        <v>0</v>
      </c>
      <c r="CK34" s="62">
        <f>('Total Revenues by City'!CK34/'Total Revenues by City'!CK$5)</f>
        <v>0</v>
      </c>
      <c r="CL34" s="62">
        <f>('Total Revenues by City'!CL34/'Total Revenues by City'!CL$5)</f>
        <v>1.3014240506329114E-2</v>
      </c>
      <c r="CM34" s="62">
        <f>('Total Revenues by City'!CM34/'Total Revenues by City'!CM$5)</f>
        <v>0</v>
      </c>
      <c r="CN34" s="62">
        <f>('Total Revenues by City'!CN34/'Total Revenues by City'!CN$5)</f>
        <v>0</v>
      </c>
      <c r="CO34" s="62">
        <f>('Total Revenues by City'!CO34/'Total Revenues by City'!CO$5)</f>
        <v>0</v>
      </c>
      <c r="CP34" s="62">
        <f>('Total Revenues by City'!CP34/'Total Revenues by City'!CP$5)</f>
        <v>0.11359674267863201</v>
      </c>
      <c r="CQ34" s="62">
        <f>('Total Revenues by City'!CQ34/'Total Revenues by City'!CQ$5)</f>
        <v>7.960557960557961E-2</v>
      </c>
      <c r="CR34" s="62">
        <f>('Total Revenues by City'!CR34/'Total Revenues by City'!CR$5)</f>
        <v>2.9379530180902687</v>
      </c>
      <c r="CS34" s="62">
        <f>('Total Revenues by City'!CS34/'Total Revenues by City'!CS$5)</f>
        <v>1.2547268907563025</v>
      </c>
      <c r="CT34" s="62">
        <f>('Total Revenues by City'!CT34/'Total Revenues by City'!CT$5)</f>
        <v>0.13844985657236064</v>
      </c>
      <c r="CU34" s="62">
        <f>('Total Revenues by City'!CU34/'Total Revenues by City'!CU$5)</f>
        <v>0</v>
      </c>
      <c r="CV34" s="62">
        <f>('Total Revenues by City'!CV34/'Total Revenues by City'!CV$5)</f>
        <v>0</v>
      </c>
      <c r="CW34" s="62">
        <f>('Total Revenues by City'!CW34/'Total Revenues by City'!CW$5)</f>
        <v>0</v>
      </c>
      <c r="CX34" s="62">
        <f>('Total Revenues by City'!CX34/'Total Revenues by City'!CX$5)</f>
        <v>0</v>
      </c>
      <c r="CY34" s="62">
        <f>('Total Revenues by City'!CY34/'Total Revenues by City'!CY$5)</f>
        <v>0.36133481217148095</v>
      </c>
      <c r="CZ34" s="62">
        <f>('Total Revenues by City'!CZ34/'Total Revenues by City'!CZ$5)</f>
        <v>0</v>
      </c>
      <c r="DA34" s="62">
        <f>('Total Revenues by City'!DA34/'Total Revenues by City'!DA$5)</f>
        <v>0</v>
      </c>
      <c r="DB34" s="62">
        <f>('Total Revenues by City'!DB34/'Total Revenues by City'!DB$5)</f>
        <v>0</v>
      </c>
      <c r="DC34" s="62">
        <f>('Total Revenues by City'!DC34/'Total Revenues by City'!DC$5)</f>
        <v>0</v>
      </c>
      <c r="DD34" s="62">
        <f>('Total Revenues by City'!DD34/'Total Revenues by City'!DD$5)</f>
        <v>0</v>
      </c>
      <c r="DE34" s="62">
        <f>('Total Revenues by City'!DE34/'Total Revenues by City'!DE$5)</f>
        <v>0</v>
      </c>
      <c r="DF34" s="62">
        <f>('Total Revenues by City'!DF34/'Total Revenues by City'!DF$5)</f>
        <v>0</v>
      </c>
      <c r="DG34" s="62">
        <f>('Total Revenues by City'!DG34/'Total Revenues by City'!DG$5)</f>
        <v>0</v>
      </c>
      <c r="DH34" s="62">
        <f>('Total Revenues by City'!DH34/'Total Revenues by City'!DH$5)</f>
        <v>30.651441241685145</v>
      </c>
      <c r="DI34" s="62">
        <f>('Total Revenues by City'!DI34/'Total Revenues by City'!DI$5)</f>
        <v>0</v>
      </c>
      <c r="DJ34" s="62">
        <f>('Total Revenues by City'!DJ34/'Total Revenues by City'!DJ$5)</f>
        <v>0</v>
      </c>
      <c r="DK34" s="62">
        <f>('Total Revenues by City'!DK34/'Total Revenues by City'!DK$5)</f>
        <v>0</v>
      </c>
      <c r="DL34" s="62">
        <f>('Total Revenues by City'!DL34/'Total Revenues by City'!DL$5)</f>
        <v>2.0652196598142543</v>
      </c>
      <c r="DM34" s="62">
        <f>('Total Revenues by City'!DM34/'Total Revenues by City'!DM$5)</f>
        <v>0</v>
      </c>
      <c r="DN34" s="62">
        <f>('Total Revenues by City'!DN34/'Total Revenues by City'!DN$5)</f>
        <v>0</v>
      </c>
      <c r="DO34" s="62">
        <f>('Total Revenues by City'!DO34/'Total Revenues by City'!DO$5)</f>
        <v>0</v>
      </c>
      <c r="DP34" s="62">
        <f>('Total Revenues by City'!DP34/'Total Revenues by City'!DP$5)</f>
        <v>0</v>
      </c>
      <c r="DQ34" s="62">
        <f>('Total Revenues by City'!DQ34/'Total Revenues by City'!DQ$5)</f>
        <v>0</v>
      </c>
      <c r="DR34" s="62">
        <f>('Total Revenues by City'!DR34/'Total Revenues by City'!DR$5)</f>
        <v>0</v>
      </c>
      <c r="DS34" s="62">
        <f>('Total Revenues by City'!DS34/'Total Revenues by City'!DS$5)</f>
        <v>5.2082735533237683</v>
      </c>
      <c r="DT34" s="62">
        <f>('Total Revenues by City'!DT34/'Total Revenues by City'!DT$5)</f>
        <v>0</v>
      </c>
      <c r="DU34" s="62">
        <f>('Total Revenues by City'!DU34/'Total Revenues by City'!DU$5)</f>
        <v>0</v>
      </c>
      <c r="DV34" s="62">
        <f>('Total Revenues by City'!DV34/'Total Revenues by City'!DV$5)</f>
        <v>0</v>
      </c>
      <c r="DW34" s="62">
        <f>('Total Revenues by City'!DW34/'Total Revenues by City'!DW$5)</f>
        <v>0</v>
      </c>
      <c r="DX34" s="62">
        <f>('Total Revenues by City'!DX34/'Total Revenues by City'!DX$5)</f>
        <v>0</v>
      </c>
      <c r="DY34" s="62">
        <f>('Total Revenues by City'!DY34/'Total Revenues by City'!DY$5)</f>
        <v>0</v>
      </c>
      <c r="DZ34" s="62">
        <f>('Total Revenues by City'!DZ34/'Total Revenues by City'!DZ$5)</f>
        <v>0</v>
      </c>
      <c r="EA34" s="62">
        <f>('Total Revenues by City'!EA34/'Total Revenues by City'!EA$5)</f>
        <v>0</v>
      </c>
      <c r="EB34" s="62">
        <f>('Total Revenues by City'!EB34/'Total Revenues by City'!EB$5)</f>
        <v>0</v>
      </c>
      <c r="EC34" s="62">
        <f>('Total Revenues by City'!EC34/'Total Revenues by City'!EC$5)</f>
        <v>0</v>
      </c>
      <c r="ED34" s="62">
        <f>('Total Revenues by City'!ED34/'Total Revenues by City'!ED$5)</f>
        <v>0</v>
      </c>
      <c r="EE34" s="62">
        <f>('Total Revenues by City'!EE34/'Total Revenues by City'!EE$5)</f>
        <v>0</v>
      </c>
      <c r="EF34" s="62">
        <f>('Total Revenues by City'!EF34/'Total Revenues by City'!EF$5)</f>
        <v>0</v>
      </c>
      <c r="EG34" s="62">
        <f>('Total Revenues by City'!EG34/'Total Revenues by City'!EG$5)</f>
        <v>0</v>
      </c>
      <c r="EH34" s="62">
        <f>('Total Revenues by City'!EH34/'Total Revenues by City'!EH$5)</f>
        <v>38.043551264560811</v>
      </c>
      <c r="EI34" s="62">
        <f>('Total Revenues by City'!EI34/'Total Revenues by City'!EI$5)</f>
        <v>0</v>
      </c>
      <c r="EJ34" s="62">
        <f>('Total Revenues by City'!EJ34/'Total Revenues by City'!EJ$5)</f>
        <v>0</v>
      </c>
      <c r="EK34" s="62">
        <f>('Total Revenues by City'!EK34/'Total Revenues by City'!EK$5)</f>
        <v>0</v>
      </c>
      <c r="EL34" s="62">
        <f>('Total Revenues by City'!EL34/'Total Revenues by City'!EL$5)</f>
        <v>3.9542670095861587</v>
      </c>
      <c r="EM34" s="62">
        <f>('Total Revenues by City'!EM34/'Total Revenues by City'!EM$5)</f>
        <v>0</v>
      </c>
      <c r="EN34" s="62">
        <f>('Total Revenues by City'!EN34/'Total Revenues by City'!EN$5)</f>
        <v>0</v>
      </c>
      <c r="EO34" s="62">
        <f>('Total Revenues by City'!EO34/'Total Revenues by City'!EO$5)</f>
        <v>0</v>
      </c>
      <c r="EP34" s="62">
        <f>('Total Revenues by City'!EP34/'Total Revenues by City'!EP$5)</f>
        <v>0</v>
      </c>
      <c r="EQ34" s="62">
        <f>('Total Revenues by City'!EQ34/'Total Revenues by City'!EQ$5)</f>
        <v>0</v>
      </c>
      <c r="ER34" s="62">
        <f>('Total Revenues by City'!ER34/'Total Revenues by City'!ER$5)</f>
        <v>0</v>
      </c>
      <c r="ES34" s="62">
        <f>('Total Revenues by City'!ES34/'Total Revenues by City'!ES$5)</f>
        <v>0</v>
      </c>
      <c r="ET34" s="62">
        <f>('Total Revenues by City'!ET34/'Total Revenues by City'!ET$5)</f>
        <v>0</v>
      </c>
      <c r="EU34" s="62">
        <f>('Total Revenues by City'!EU34/'Total Revenues by City'!EU$5)</f>
        <v>0</v>
      </c>
      <c r="EV34" s="62">
        <f>('Total Revenues by City'!EV34/'Total Revenues by City'!EV$5)</f>
        <v>0</v>
      </c>
      <c r="EW34" s="62">
        <f>('Total Revenues by City'!EW34/'Total Revenues by City'!EW$5)</f>
        <v>0</v>
      </c>
      <c r="EX34" s="62">
        <f>('Total Revenues by City'!EX34/'Total Revenues by City'!EX$5)</f>
        <v>0</v>
      </c>
      <c r="EY34" s="62">
        <f>('Total Revenues by City'!EY34/'Total Revenues by City'!EY$5)</f>
        <v>0</v>
      </c>
      <c r="EZ34" s="62">
        <f>('Total Revenues by City'!EZ34/'Total Revenues by City'!EZ$5)</f>
        <v>0</v>
      </c>
      <c r="FA34" s="62">
        <f>('Total Revenues by City'!FA34/'Total Revenues by City'!FA$5)</f>
        <v>0</v>
      </c>
      <c r="FB34" s="62">
        <f>('Total Revenues by City'!FB34/'Total Revenues by City'!FB$5)</f>
        <v>0</v>
      </c>
      <c r="FC34" s="62">
        <f>('Total Revenues by City'!FC34/'Total Revenues by City'!FC$5)</f>
        <v>0</v>
      </c>
      <c r="FD34" s="62">
        <f>('Total Revenues by City'!FD34/'Total Revenues by City'!FD$5)</f>
        <v>5.8796784805412452</v>
      </c>
      <c r="FE34" s="62">
        <f>('Total Revenues by City'!FE34/'Total Revenues by City'!FE$5)</f>
        <v>0</v>
      </c>
      <c r="FF34" s="62">
        <f>('Total Revenues by City'!FF34/'Total Revenues by City'!FF$5)</f>
        <v>0</v>
      </c>
      <c r="FG34" s="62">
        <f>('Total Revenues by City'!FG34/'Total Revenues by City'!FG$5)</f>
        <v>0</v>
      </c>
      <c r="FH34" s="62">
        <f>('Total Revenues by City'!FH34/'Total Revenues by City'!FH$5)</f>
        <v>0</v>
      </c>
      <c r="FI34" s="62">
        <f>('Total Revenues by City'!FI34/'Total Revenues by City'!FI$5)</f>
        <v>0</v>
      </c>
      <c r="FJ34" s="62">
        <f>('Total Revenues by City'!FJ34/'Total Revenues by City'!FJ$5)</f>
        <v>0</v>
      </c>
      <c r="FK34" s="62">
        <f>('Total Revenues by City'!FK34/'Total Revenues by City'!FK$5)</f>
        <v>0</v>
      </c>
      <c r="FL34" s="62">
        <f>('Total Revenues by City'!FL34/'Total Revenues by City'!FL$5)</f>
        <v>0</v>
      </c>
      <c r="FM34" s="62">
        <f>('Total Revenues by City'!FM34/'Total Revenues by City'!FM$5)</f>
        <v>0</v>
      </c>
      <c r="FN34" s="62">
        <f>('Total Revenues by City'!FN34/'Total Revenues by City'!FN$5)</f>
        <v>0</v>
      </c>
      <c r="FO34" s="62">
        <f>('Total Revenues by City'!FO34/'Total Revenues by City'!FO$5)</f>
        <v>0</v>
      </c>
      <c r="FP34" s="62">
        <f>('Total Revenues by City'!FP34/'Total Revenues by City'!FP$5)</f>
        <v>0</v>
      </c>
      <c r="FQ34" s="62">
        <f>('Total Revenues by City'!FQ34/'Total Revenues by City'!FQ$5)</f>
        <v>0</v>
      </c>
      <c r="FR34" s="62">
        <f>('Total Revenues by City'!FR34/'Total Revenues by City'!FR$5)</f>
        <v>0</v>
      </c>
      <c r="FS34" s="62">
        <f>('Total Revenues by City'!FS34/'Total Revenues by City'!FS$5)</f>
        <v>0</v>
      </c>
      <c r="FT34" s="62">
        <f>('Total Revenues by City'!FT34/'Total Revenues by City'!FT$5)</f>
        <v>0</v>
      </c>
      <c r="FU34" s="62">
        <f>('Total Revenues by City'!FU34/'Total Revenues by City'!FU$5)</f>
        <v>0</v>
      </c>
      <c r="FV34" s="62">
        <f>('Total Revenues by City'!FV34/'Total Revenues by City'!FV$5)</f>
        <v>0</v>
      </c>
      <c r="FW34" s="62">
        <f>('Total Revenues by City'!FW34/'Total Revenues by City'!FW$5)</f>
        <v>0</v>
      </c>
      <c r="FX34" s="62">
        <f>('Total Revenues by City'!FX34/'Total Revenues by City'!FX$5)</f>
        <v>0.36101535568787213</v>
      </c>
      <c r="FY34" s="62">
        <f>('Total Revenues by City'!FY34/'Total Revenues by City'!FY$5)</f>
        <v>1.3866235396008979</v>
      </c>
      <c r="FZ34" s="62">
        <f>('Total Revenues by City'!FZ34/'Total Revenues by City'!FZ$5)</f>
        <v>0</v>
      </c>
      <c r="GA34" s="62">
        <f>('Total Revenues by City'!GA34/'Total Revenues by City'!GA$5)</f>
        <v>0</v>
      </c>
      <c r="GB34" s="62">
        <f>('Total Revenues by City'!GB34/'Total Revenues by City'!GB$5)</f>
        <v>0</v>
      </c>
      <c r="GC34" s="62">
        <f>('Total Revenues by City'!GC34/'Total Revenues by City'!GC$5)</f>
        <v>0</v>
      </c>
      <c r="GD34" s="62">
        <f>('Total Revenues by City'!GD34/'Total Revenues by City'!GD$5)</f>
        <v>3.1758104738154613</v>
      </c>
      <c r="GE34" s="62">
        <f>('Total Revenues by City'!GE34/'Total Revenues by City'!GE$5)</f>
        <v>0</v>
      </c>
      <c r="GF34" s="62">
        <f>('Total Revenues by City'!GF34/'Total Revenues by City'!GF$5)</f>
        <v>0</v>
      </c>
      <c r="GG34" s="62">
        <f>('Total Revenues by City'!GG34/'Total Revenues by City'!GG$5)</f>
        <v>0</v>
      </c>
      <c r="GH34" s="62">
        <f>('Total Revenues by City'!GH34/'Total Revenues by City'!GH$5)</f>
        <v>0</v>
      </c>
      <c r="GI34" s="62">
        <f>('Total Revenues by City'!GI34/'Total Revenues by City'!GI$5)</f>
        <v>0</v>
      </c>
      <c r="GJ34" s="62">
        <f>('Total Revenues by City'!GJ34/'Total Revenues by City'!GJ$5)</f>
        <v>0</v>
      </c>
      <c r="GK34" s="62">
        <f>('Total Revenues by City'!GK34/'Total Revenues by City'!GK$5)</f>
        <v>1.2825572217837411</v>
      </c>
      <c r="GL34" s="62">
        <f>('Total Revenues by City'!GL34/'Total Revenues by City'!GL$5)</f>
        <v>0</v>
      </c>
      <c r="GM34" s="62">
        <f>('Total Revenues by City'!GM34/'Total Revenues by City'!GM$5)</f>
        <v>0</v>
      </c>
      <c r="GN34" s="62">
        <f>('Total Revenues by City'!GN34/'Total Revenues by City'!GN$5)</f>
        <v>0</v>
      </c>
      <c r="GO34" s="62">
        <f>('Total Revenues by City'!GO34/'Total Revenues by City'!GO$5)</f>
        <v>0</v>
      </c>
      <c r="GP34" s="62">
        <f>('Total Revenues by City'!GP34/'Total Revenues by City'!GP$5)</f>
        <v>0</v>
      </c>
      <c r="GQ34" s="62">
        <f>('Total Revenues by City'!GQ34/'Total Revenues by City'!GQ$5)</f>
        <v>0</v>
      </c>
      <c r="GR34" s="62">
        <f>('Total Revenues by City'!GR34/'Total Revenues by City'!GR$5)</f>
        <v>4.7973541383989149</v>
      </c>
      <c r="GS34" s="62">
        <f>('Total Revenues by City'!GS34/'Total Revenues by City'!GS$5)</f>
        <v>0</v>
      </c>
      <c r="GT34" s="62">
        <f>('Total Revenues by City'!GT34/'Total Revenues by City'!GT$5)</f>
        <v>0</v>
      </c>
      <c r="GU34" s="62">
        <f>('Total Revenues by City'!GU34/'Total Revenues by City'!GU$5)</f>
        <v>3.4898085663131799</v>
      </c>
      <c r="GV34" s="62">
        <f>('Total Revenues by City'!GV34/'Total Revenues by City'!GV$5)</f>
        <v>0</v>
      </c>
      <c r="GW34" s="62">
        <f>('Total Revenues by City'!GW34/'Total Revenues by City'!GW$5)</f>
        <v>0</v>
      </c>
      <c r="GX34" s="62">
        <f>('Total Revenues by City'!GX34/'Total Revenues by City'!GX$5)</f>
        <v>0</v>
      </c>
      <c r="GY34" s="62">
        <f>('Total Revenues by City'!GY34/'Total Revenues by City'!GY$5)</f>
        <v>0</v>
      </c>
      <c r="GZ34" s="62">
        <f>('Total Revenues by City'!GZ34/'Total Revenues by City'!GZ$5)</f>
        <v>0</v>
      </c>
      <c r="HA34" s="62">
        <f>('Total Revenues by City'!HA34/'Total Revenues by City'!HA$5)</f>
        <v>0</v>
      </c>
      <c r="HB34" s="62">
        <f>('Total Revenues by City'!HB34/'Total Revenues by City'!HB$5)</f>
        <v>0</v>
      </c>
      <c r="HC34" s="62">
        <f>('Total Revenues by City'!HC34/'Total Revenues by City'!HC$5)</f>
        <v>0</v>
      </c>
      <c r="HD34" s="62">
        <f>('Total Revenues by City'!HD34/'Total Revenues by City'!HD$5)</f>
        <v>0</v>
      </c>
      <c r="HE34" s="62">
        <f>('Total Revenues by City'!HE34/'Total Revenues by City'!HE$5)</f>
        <v>0</v>
      </c>
      <c r="HF34" s="62">
        <f>('Total Revenues by City'!HF34/'Total Revenues by City'!HF$5)</f>
        <v>0</v>
      </c>
      <c r="HG34" s="62">
        <f>('Total Revenues by City'!HG34/'Total Revenues by City'!HG$5)</f>
        <v>0</v>
      </c>
      <c r="HH34" s="62">
        <f>('Total Revenues by City'!HH34/'Total Revenues by City'!HH$5)</f>
        <v>0</v>
      </c>
      <c r="HI34" s="62">
        <f>('Total Revenues by City'!HI34/'Total Revenues by City'!HI$5)</f>
        <v>0</v>
      </c>
      <c r="HJ34" s="62">
        <f>('Total Revenues by City'!HJ34/'Total Revenues by City'!HJ$5)</f>
        <v>0</v>
      </c>
      <c r="HK34" s="62">
        <f>('Total Revenues by City'!HK34/'Total Revenues by City'!HK$5)</f>
        <v>0</v>
      </c>
      <c r="HL34" s="62">
        <f>('Total Revenues by City'!HL34/'Total Revenues by City'!HL$5)</f>
        <v>0</v>
      </c>
      <c r="HM34" s="62">
        <f>('Total Revenues by City'!HM34/'Total Revenues by City'!HM$5)</f>
        <v>0</v>
      </c>
      <c r="HN34" s="62">
        <f>('Total Revenues by City'!HN34/'Total Revenues by City'!HN$5)</f>
        <v>0.78673787742583678</v>
      </c>
      <c r="HO34" s="62">
        <f>('Total Revenues by City'!HO34/'Total Revenues by City'!HO$5)</f>
        <v>0</v>
      </c>
      <c r="HP34" s="62">
        <f>('Total Revenues by City'!HP34/'Total Revenues by City'!HP$5)</f>
        <v>0</v>
      </c>
      <c r="HQ34" s="62">
        <f>('Total Revenues by City'!HQ34/'Total Revenues by City'!HQ$5)</f>
        <v>0</v>
      </c>
      <c r="HR34" s="62">
        <f>('Total Revenues by City'!HR34/'Total Revenues by City'!HR$5)</f>
        <v>0</v>
      </c>
      <c r="HS34" s="62">
        <f>('Total Revenues by City'!HS34/'Total Revenues by City'!HS$5)</f>
        <v>0</v>
      </c>
      <c r="HT34" s="62">
        <f>('Total Revenues by City'!HT34/'Total Revenues by City'!HT$5)</f>
        <v>0</v>
      </c>
      <c r="HU34" s="62">
        <f>('Total Revenues by City'!HU34/'Total Revenues by City'!HU$5)</f>
        <v>0</v>
      </c>
      <c r="HV34" s="62">
        <f>('Total Revenues by City'!HV34/'Total Revenues by City'!HV$5)</f>
        <v>0</v>
      </c>
      <c r="HW34" s="62">
        <f>('Total Revenues by City'!HW34/'Total Revenues by City'!HW$5)</f>
        <v>2.2470602209288515</v>
      </c>
      <c r="HX34" s="62">
        <f>('Total Revenues by City'!HX34/'Total Revenues by City'!HX$5)</f>
        <v>2.3887412418458567</v>
      </c>
      <c r="HY34" s="62">
        <f>('Total Revenues by City'!HY34/'Total Revenues by City'!HY$5)</f>
        <v>1.4263734274594986E-2</v>
      </c>
      <c r="HZ34" s="62">
        <f>('Total Revenues by City'!HZ34/'Total Revenues by City'!HZ$5)</f>
        <v>0</v>
      </c>
      <c r="IA34" s="62">
        <f>('Total Revenues by City'!IA34/'Total Revenues by City'!IA$5)</f>
        <v>0</v>
      </c>
      <c r="IB34" s="62">
        <f>('Total Revenues by City'!IB34/'Total Revenues by City'!IB$5)</f>
        <v>0</v>
      </c>
      <c r="IC34" s="62">
        <f>('Total Revenues by City'!IC34/'Total Revenues by City'!IC$5)</f>
        <v>4.6392012407910039</v>
      </c>
      <c r="ID34" s="62">
        <f>('Total Revenues by City'!ID34/'Total Revenues by City'!ID$5)</f>
        <v>0</v>
      </c>
      <c r="IE34" s="62">
        <f>('Total Revenues by City'!IE34/'Total Revenues by City'!IE$5)</f>
        <v>0</v>
      </c>
      <c r="IF34" s="62">
        <f>('Total Revenues by City'!IF34/'Total Revenues by City'!IF$5)</f>
        <v>0</v>
      </c>
      <c r="IG34" s="62">
        <f>('Total Revenues by City'!IG34/'Total Revenues by City'!IG$5)</f>
        <v>0</v>
      </c>
      <c r="IH34" s="62">
        <f>('Total Revenues by City'!IH34/'Total Revenues by City'!IH$5)</f>
        <v>0</v>
      </c>
      <c r="II34" s="62">
        <f>('Total Revenues by City'!II34/'Total Revenues by City'!II$5)</f>
        <v>0</v>
      </c>
      <c r="IJ34" s="62">
        <f>('Total Revenues by City'!IJ34/'Total Revenues by City'!IJ$5)</f>
        <v>0</v>
      </c>
      <c r="IK34" s="62">
        <f>('Total Revenues by City'!IK34/'Total Revenues by City'!IK$5)</f>
        <v>0</v>
      </c>
      <c r="IL34" s="62">
        <f>('Total Revenues by City'!IL34/'Total Revenues by City'!IL$5)</f>
        <v>0</v>
      </c>
      <c r="IM34" s="62">
        <f>('Total Revenues by City'!IM34/'Total Revenues by City'!IM$5)</f>
        <v>0.16443356083389976</v>
      </c>
      <c r="IN34" s="62">
        <f>('Total Revenues by City'!IN34/'Total Revenues by City'!IN$5)</f>
        <v>4.9269464273800787E-2</v>
      </c>
      <c r="IO34" s="62">
        <f>('Total Revenues by City'!IO34/'Total Revenues by City'!IO$5)</f>
        <v>0</v>
      </c>
      <c r="IP34" s="62">
        <f>('Total Revenues by City'!IP34/'Total Revenues by City'!IP$5)</f>
        <v>0</v>
      </c>
      <c r="IQ34" s="62">
        <f>('Total Revenues by City'!IQ34/'Total Revenues by City'!IQ$5)</f>
        <v>0</v>
      </c>
      <c r="IR34" s="62">
        <f>('Total Revenues by City'!IR34/'Total Revenues by City'!IR$5)</f>
        <v>0</v>
      </c>
      <c r="IS34" s="62">
        <f>('Total Revenues by City'!IS34/'Total Revenues by City'!IS$5)</f>
        <v>0</v>
      </c>
      <c r="IT34" s="62">
        <f>('Total Revenues by City'!IT34/'Total Revenues by City'!IT$5)</f>
        <v>3.5315611208046804</v>
      </c>
      <c r="IU34" s="62">
        <f>('Total Revenues by City'!IU34/'Total Revenues by City'!IU$5)</f>
        <v>4.3510689548961849</v>
      </c>
      <c r="IV34" s="62">
        <f>('Total Revenues by City'!IV34/'Total Revenues by City'!IV$5)</f>
        <v>0</v>
      </c>
      <c r="IW34" s="62">
        <f>('Total Revenues by City'!IW34/'Total Revenues by City'!IW$5)</f>
        <v>0</v>
      </c>
      <c r="IX34" s="62">
        <f>('Total Revenues by City'!IX34/'Total Revenues by City'!IX$5)</f>
        <v>0</v>
      </c>
      <c r="IY34" s="62">
        <f>('Total Revenues by City'!IY34/'Total Revenues by City'!IY$5)</f>
        <v>5.4408702408702405</v>
      </c>
      <c r="IZ34" s="62">
        <f>('Total Revenues by City'!IZ34/'Total Revenues by City'!IZ$5)</f>
        <v>0</v>
      </c>
      <c r="JA34" s="62">
        <f>('Total Revenues by City'!JA34/'Total Revenues by City'!JA$5)</f>
        <v>1.0115335544781832</v>
      </c>
      <c r="JB34" s="62">
        <f>('Total Revenues by City'!JB34/'Total Revenues by City'!JB$5)</f>
        <v>0</v>
      </c>
      <c r="JC34" s="62">
        <f>('Total Revenues by City'!JC34/'Total Revenues by City'!JC$5)</f>
        <v>0</v>
      </c>
      <c r="JD34" s="62">
        <f>('Total Revenues by City'!JD34/'Total Revenues by City'!JD$5)</f>
        <v>4.6811713309399199</v>
      </c>
      <c r="JE34" s="62">
        <f>('Total Revenues by City'!JE34/'Total Revenues by City'!JE$5)</f>
        <v>0</v>
      </c>
      <c r="JF34" s="62">
        <f>('Total Revenues by City'!JF34/'Total Revenues by City'!JF$5)</f>
        <v>0</v>
      </c>
      <c r="JG34" s="62">
        <f>('Total Revenues by City'!JG34/'Total Revenues by City'!JG$5)</f>
        <v>0</v>
      </c>
      <c r="JH34" s="62">
        <f>('Total Revenues by City'!JH34/'Total Revenues by City'!JH$5)</f>
        <v>0</v>
      </c>
      <c r="JI34" s="62">
        <f>('Total Revenues by City'!JI34/'Total Revenues by City'!JI$5)</f>
        <v>0</v>
      </c>
      <c r="JJ34" s="62">
        <f>('Total Revenues by City'!JJ34/'Total Revenues by City'!JJ$5)</f>
        <v>0</v>
      </c>
      <c r="JK34" s="62">
        <f>('Total Revenues by City'!JK34/'Total Revenues by City'!JK$5)</f>
        <v>8.644738702228924E-2</v>
      </c>
      <c r="JL34" s="62">
        <f>('Total Revenues by City'!JL34/'Total Revenues by City'!JL$5)</f>
        <v>0</v>
      </c>
      <c r="JM34" s="62">
        <f>('Total Revenues by City'!JM34/'Total Revenues by City'!JM$5)</f>
        <v>1.7856021340176598</v>
      </c>
      <c r="JN34" s="62">
        <f>('Total Revenues by City'!JN34/'Total Revenues by City'!JN$5)</f>
        <v>0</v>
      </c>
      <c r="JO34" s="62">
        <f>('Total Revenues by City'!JO34/'Total Revenues by City'!JO$5)</f>
        <v>0</v>
      </c>
      <c r="JP34" s="62">
        <f>('Total Revenues by City'!JP34/'Total Revenues by City'!JP$5)</f>
        <v>9.727626459143969E-2</v>
      </c>
      <c r="JQ34" s="62">
        <f>('Total Revenues by City'!JQ34/'Total Revenues by City'!JQ$5)</f>
        <v>0</v>
      </c>
      <c r="JR34" s="62">
        <f>('Total Revenues by City'!JR34/'Total Revenues by City'!JR$5)</f>
        <v>0</v>
      </c>
      <c r="JS34" s="62">
        <f>('Total Revenues by City'!JS34/'Total Revenues by City'!JS$5)</f>
        <v>0</v>
      </c>
      <c r="JT34" s="62">
        <f>('Total Revenues by City'!JT34/'Total Revenues by City'!JT$5)</f>
        <v>0</v>
      </c>
      <c r="JU34" s="62">
        <f>('Total Revenues by City'!JU34/'Total Revenues by City'!JU$5)</f>
        <v>6.6722849926890868</v>
      </c>
      <c r="JV34" s="62">
        <f>('Total Revenues by City'!JV34/'Total Revenues by City'!JV$5)</f>
        <v>0</v>
      </c>
      <c r="JW34" s="62">
        <f>('Total Revenues by City'!JW34/'Total Revenues by City'!JW$5)</f>
        <v>1.2703096539162113</v>
      </c>
      <c r="JX34" s="62">
        <f>('Total Revenues by City'!JX34/'Total Revenues by City'!JX$5)</f>
        <v>0</v>
      </c>
      <c r="JY34" s="62">
        <f>('Total Revenues by City'!JY34/'Total Revenues by City'!JY$5)</f>
        <v>0.15480285789891507</v>
      </c>
      <c r="JZ34" s="62">
        <f>('Total Revenues by City'!JZ34/'Total Revenues by City'!JZ$5)</f>
        <v>0</v>
      </c>
      <c r="KA34" s="62">
        <f>('Total Revenues by City'!KA34/'Total Revenues by City'!KA$5)</f>
        <v>0</v>
      </c>
      <c r="KB34" s="62">
        <f>('Total Revenues by City'!KB34/'Total Revenues by City'!KB$5)</f>
        <v>0</v>
      </c>
      <c r="KC34" s="62">
        <f>('Total Revenues by City'!KC34/'Total Revenues by City'!KC$5)</f>
        <v>0</v>
      </c>
      <c r="KD34" s="62">
        <f>('Total Revenues by City'!KD34/'Total Revenues by City'!KD$5)</f>
        <v>0</v>
      </c>
      <c r="KE34" s="62">
        <f>('Total Revenues by City'!KE34/'Total Revenues by City'!KE$5)</f>
        <v>2.6167596167596168</v>
      </c>
      <c r="KF34" s="62">
        <f>('Total Revenues by City'!KF34/'Total Revenues by City'!KF$5)</f>
        <v>0</v>
      </c>
      <c r="KG34" s="62">
        <f>('Total Revenues by City'!KG34/'Total Revenues by City'!KG$5)</f>
        <v>0</v>
      </c>
      <c r="KH34" s="62">
        <f>('Total Revenues by City'!KH34/'Total Revenues by City'!KH$5)</f>
        <v>0</v>
      </c>
      <c r="KI34" s="62">
        <f>('Total Revenues by City'!KI34/'Total Revenues by City'!KI$5)</f>
        <v>0</v>
      </c>
      <c r="KJ34" s="62">
        <f>('Total Revenues by City'!KJ34/'Total Revenues by City'!KJ$5)</f>
        <v>0</v>
      </c>
      <c r="KK34" s="62">
        <f>('Total Revenues by City'!KK34/'Total Revenues by City'!KK$5)</f>
        <v>0</v>
      </c>
      <c r="KL34" s="62">
        <f>('Total Revenues by City'!KL34/'Total Revenues by City'!KL$5)</f>
        <v>0.70234078995173099</v>
      </c>
      <c r="KM34" s="62">
        <f>('Total Revenues by City'!KM34/'Total Revenues by City'!KM$5)</f>
        <v>0</v>
      </c>
      <c r="KN34" s="62">
        <f>('Total Revenues by City'!KN34/'Total Revenues by City'!KN$5)</f>
        <v>0.25782203348464883</v>
      </c>
      <c r="KO34" s="62">
        <f>('Total Revenues by City'!KO34/'Total Revenues by City'!KO$5)</f>
        <v>0.13307240704500978</v>
      </c>
      <c r="KP34" s="62">
        <f>('Total Revenues by City'!KP34/'Total Revenues by City'!KP$5)</f>
        <v>0</v>
      </c>
      <c r="KQ34" s="62">
        <f>('Total Revenues by City'!KQ34/'Total Revenues by City'!KQ$5)</f>
        <v>0</v>
      </c>
      <c r="KR34" s="62">
        <f>('Total Revenues by City'!KR34/'Total Revenues by City'!KR$5)</f>
        <v>7.8005622622788158</v>
      </c>
      <c r="KS34" s="62">
        <f>('Total Revenues by City'!KS34/'Total Revenues by City'!KS$5)</f>
        <v>0</v>
      </c>
      <c r="KT34" s="62">
        <f>('Total Revenues by City'!KT34/'Total Revenues by City'!KT$5)</f>
        <v>17.391343446981544</v>
      </c>
      <c r="KU34" s="62">
        <f>('Total Revenues by City'!KU34/'Total Revenues by City'!KU$5)</f>
        <v>0</v>
      </c>
      <c r="KV34" s="62">
        <f>('Total Revenues by City'!KV34/'Total Revenues by City'!KV$5)</f>
        <v>0</v>
      </c>
      <c r="KW34" s="62">
        <f>('Total Revenues by City'!KW34/'Total Revenues by City'!KW$5)</f>
        <v>0</v>
      </c>
      <c r="KX34" s="62">
        <f>('Total Revenues by City'!KX34/'Total Revenues by City'!KX$5)</f>
        <v>0</v>
      </c>
      <c r="KY34" s="62">
        <f>('Total Revenues by City'!KY34/'Total Revenues by City'!KY$5)</f>
        <v>0</v>
      </c>
      <c r="KZ34" s="62">
        <f>('Total Revenues by City'!KZ34/'Total Revenues by City'!KZ$5)</f>
        <v>0</v>
      </c>
      <c r="LA34" s="62">
        <f>('Total Revenues by City'!LA34/'Total Revenues by City'!LA$5)</f>
        <v>0</v>
      </c>
      <c r="LB34" s="62">
        <f>('Total Revenues by City'!LB34/'Total Revenues by City'!LB$5)</f>
        <v>0.14668036332179932</v>
      </c>
      <c r="LC34" s="62">
        <f>('Total Revenues by City'!LC34/'Total Revenues by City'!LC$5)</f>
        <v>0</v>
      </c>
      <c r="LD34" s="62">
        <f>('Total Revenues by City'!LD34/'Total Revenues by City'!LD$5)</f>
        <v>3.4645314756605217</v>
      </c>
      <c r="LE34" s="62">
        <f>('Total Revenues by City'!LE34/'Total Revenues by City'!LE$5)</f>
        <v>0</v>
      </c>
      <c r="LF34" s="62">
        <f>('Total Revenues by City'!LF34/'Total Revenues by City'!LF$5)</f>
        <v>0</v>
      </c>
      <c r="LG34" s="62">
        <f>('Total Revenues by City'!LG34/'Total Revenues by City'!LG$5)</f>
        <v>0</v>
      </c>
      <c r="LH34" s="62">
        <f>('Total Revenues by City'!LH34/'Total Revenues by City'!LH$5)</f>
        <v>0</v>
      </c>
      <c r="LI34" s="62">
        <f>('Total Revenues by City'!LI34/'Total Revenues by City'!LI$5)</f>
        <v>0</v>
      </c>
      <c r="LJ34" s="62">
        <f>('Total Revenues by City'!LJ34/'Total Revenues by City'!LJ$5)</f>
        <v>0</v>
      </c>
      <c r="LK34" s="62">
        <f>('Total Revenues by City'!LK34/'Total Revenues by City'!LK$5)</f>
        <v>1.6535226077812828</v>
      </c>
      <c r="LL34" s="62">
        <f>('Total Revenues by City'!LL34/'Total Revenues by City'!LL$5)</f>
        <v>9.2100714017286727</v>
      </c>
      <c r="LM34" s="62">
        <f>('Total Revenues by City'!LM34/'Total Revenues by City'!LM$5)</f>
        <v>0</v>
      </c>
      <c r="LN34" s="62">
        <f>('Total Revenues by City'!LN34/'Total Revenues by City'!LN$5)</f>
        <v>0.49368128923139226</v>
      </c>
      <c r="LO34" s="62">
        <f>('Total Revenues by City'!LO34/'Total Revenues by City'!LO$5)</f>
        <v>0</v>
      </c>
      <c r="LP34" s="62">
        <f>('Total Revenues by City'!LP34/'Total Revenues by City'!LP$5)</f>
        <v>0</v>
      </c>
      <c r="LQ34" s="62">
        <f>('Total Revenues by City'!LQ34/'Total Revenues by City'!LQ$5)</f>
        <v>0</v>
      </c>
      <c r="LR34" s="62">
        <f>('Total Revenues by City'!LR34/'Total Revenues by City'!LR$5)</f>
        <v>0</v>
      </c>
      <c r="LS34" s="62">
        <f>('Total Revenues by City'!LS34/'Total Revenues by City'!LS$5)</f>
        <v>0</v>
      </c>
      <c r="LT34" s="62">
        <f>('Total Revenues by City'!LT34/'Total Revenues by City'!LT$5)</f>
        <v>0</v>
      </c>
      <c r="LU34" s="62">
        <f>('Total Revenues by City'!LU34/'Total Revenues by City'!LU$5)</f>
        <v>0.32074680092301239</v>
      </c>
      <c r="LV34" s="62">
        <f>('Total Revenues by City'!LV34/'Total Revenues by City'!LV$5)</f>
        <v>0</v>
      </c>
      <c r="LW34" s="62">
        <f>('Total Revenues by City'!LW34/'Total Revenues by City'!LW$5)</f>
        <v>1.0510522548317824</v>
      </c>
      <c r="LX34" s="62">
        <f>('Total Revenues by City'!LX34/'Total Revenues by City'!LX$5)</f>
        <v>0.35115675165250237</v>
      </c>
      <c r="LY34" s="62">
        <f>('Total Revenues by City'!LY34/'Total Revenues by City'!LY$5)</f>
        <v>0</v>
      </c>
      <c r="LZ34" s="62">
        <f>('Total Revenues by City'!LZ34/'Total Revenues by City'!LZ$5)</f>
        <v>9.1761003954183451</v>
      </c>
      <c r="MA34" s="62">
        <f>('Total Revenues by City'!MA34/'Total Revenues by City'!MA$5)</f>
        <v>0</v>
      </c>
      <c r="MB34" s="62">
        <f>('Total Revenues by City'!MB34/'Total Revenues by City'!MB$5)</f>
        <v>0</v>
      </c>
      <c r="MC34" s="62">
        <f>('Total Revenues by City'!MC34/'Total Revenues by City'!MC$5)</f>
        <v>0</v>
      </c>
      <c r="MD34" s="62">
        <f>('Total Revenues by City'!MD34/'Total Revenues by City'!MD$5)</f>
        <v>0</v>
      </c>
      <c r="ME34" s="62">
        <f>('Total Revenues by City'!ME34/'Total Revenues by City'!ME$5)</f>
        <v>0</v>
      </c>
      <c r="MF34" s="62">
        <f>('Total Revenues by City'!MF34/'Total Revenues by City'!MF$5)</f>
        <v>0</v>
      </c>
      <c r="MG34" s="62">
        <f>('Total Revenues by City'!MG34/'Total Revenues by City'!MG$5)</f>
        <v>0</v>
      </c>
      <c r="MH34" s="62">
        <f>('Total Revenues by City'!MH34/'Total Revenues by City'!MH$5)</f>
        <v>0</v>
      </c>
      <c r="MI34" s="62">
        <f>('Total Revenues by City'!MI34/'Total Revenues by City'!MI$5)</f>
        <v>0</v>
      </c>
      <c r="MJ34" s="62">
        <f>('Total Revenues by City'!MJ34/'Total Revenues by City'!MJ$5)</f>
        <v>0</v>
      </c>
      <c r="MK34" s="62">
        <f>('Total Revenues by City'!MK34/'Total Revenues by City'!MK$5)</f>
        <v>0</v>
      </c>
      <c r="ML34" s="62">
        <f>('Total Revenues by City'!ML34/'Total Revenues by City'!ML$5)</f>
        <v>0</v>
      </c>
      <c r="MM34" s="62">
        <f>('Total Revenues by City'!MM34/'Total Revenues by City'!MM$5)</f>
        <v>7.1756093636875559E-2</v>
      </c>
      <c r="MN34" s="62">
        <f>('Total Revenues by City'!MN34/'Total Revenues by City'!MN$5)</f>
        <v>0</v>
      </c>
      <c r="MO34" s="62">
        <f>('Total Revenues by City'!MO34/'Total Revenues by City'!MO$5)</f>
        <v>0</v>
      </c>
      <c r="MP34" s="62">
        <f>('Total Revenues by City'!MP34/'Total Revenues by City'!MP$5)</f>
        <v>0</v>
      </c>
      <c r="MQ34" s="62">
        <f>('Total Revenues by City'!MQ34/'Total Revenues by City'!MQ$5)</f>
        <v>0</v>
      </c>
      <c r="MR34" s="62">
        <f>('Total Revenues by City'!MR34/'Total Revenues by City'!MR$5)</f>
        <v>0</v>
      </c>
      <c r="MS34" s="62">
        <f>('Total Revenues by City'!MS34/'Total Revenues by City'!MS$5)</f>
        <v>0</v>
      </c>
      <c r="MT34" s="62">
        <f>('Total Revenues by City'!MT34/'Total Revenues by City'!MT$5)</f>
        <v>0.41410801448590773</v>
      </c>
      <c r="MU34" s="62">
        <f>('Total Revenues by City'!MU34/'Total Revenues by City'!MU$5)</f>
        <v>11.018778618099502</v>
      </c>
      <c r="MV34" s="62">
        <f>('Total Revenues by City'!MV34/'Total Revenues by City'!MV$5)</f>
        <v>0</v>
      </c>
      <c r="MW34" s="62">
        <f>('Total Revenues by City'!MW34/'Total Revenues by City'!MW$5)</f>
        <v>0</v>
      </c>
      <c r="MX34" s="62">
        <f>('Total Revenues by City'!MX34/'Total Revenues by City'!MX$5)</f>
        <v>0</v>
      </c>
      <c r="MY34" s="62">
        <f>('Total Revenues by City'!MY34/'Total Revenues by City'!MY$5)</f>
        <v>0</v>
      </c>
      <c r="MZ34" s="62">
        <f>('Total Revenues by City'!MZ34/'Total Revenues by City'!MZ$5)</f>
        <v>0</v>
      </c>
      <c r="NA34" s="62">
        <f>('Total Revenues by City'!NA34/'Total Revenues by City'!NA$5)</f>
        <v>0</v>
      </c>
      <c r="NB34" s="62">
        <f>('Total Revenues by City'!NB34/'Total Revenues by City'!NB$5)</f>
        <v>2.1448716327304918</v>
      </c>
      <c r="NC34" s="62">
        <f>('Total Revenues by City'!NC34/'Total Revenues by City'!NC$5)</f>
        <v>4.8269654493460221</v>
      </c>
      <c r="ND34" s="62">
        <f>('Total Revenues by City'!ND34/'Total Revenues by City'!ND$5)</f>
        <v>0</v>
      </c>
      <c r="NE34" s="62">
        <f>('Total Revenues by City'!NE34/'Total Revenues by City'!NE$5)</f>
        <v>0</v>
      </c>
      <c r="NF34" s="62">
        <f>('Total Revenues by City'!NF34/'Total Revenues by City'!NF$5)</f>
        <v>0</v>
      </c>
      <c r="NG34" s="62">
        <f>('Total Revenues by City'!NG34/'Total Revenues by City'!NG$5)</f>
        <v>0</v>
      </c>
      <c r="NH34" s="62">
        <f>('Total Revenues by City'!NH34/'Total Revenues by City'!NH$5)</f>
        <v>0</v>
      </c>
      <c r="NI34" s="62">
        <f>('Total Revenues by City'!NI34/'Total Revenues by City'!NI$5)</f>
        <v>0</v>
      </c>
      <c r="NJ34" s="62">
        <f>('Total Revenues by City'!NJ34/'Total Revenues by City'!NJ$5)</f>
        <v>3.6560267390850218</v>
      </c>
      <c r="NK34" s="62">
        <f>('Total Revenues by City'!NK34/'Total Revenues by City'!NK$5)</f>
        <v>0.52012622720897617</v>
      </c>
      <c r="NL34" s="62">
        <f>('Total Revenues by City'!NL34/'Total Revenues by City'!NL$5)</f>
        <v>0</v>
      </c>
      <c r="NM34" s="62">
        <f>('Total Revenues by City'!NM34/'Total Revenues by City'!NM$5)</f>
        <v>0</v>
      </c>
      <c r="NN34" s="62">
        <f>('Total Revenues by City'!NN34/'Total Revenues by City'!NN$5)</f>
        <v>0</v>
      </c>
      <c r="NO34" s="62">
        <f>('Total Revenues by City'!NO34/'Total Revenues by City'!NO$5)</f>
        <v>0</v>
      </c>
      <c r="NP34" s="62">
        <f>('Total Revenues by City'!NP34/'Total Revenues by City'!NP$5)</f>
        <v>0</v>
      </c>
      <c r="NQ34" s="62">
        <f>('Total Revenues by City'!NQ34/'Total Revenues by City'!NQ$5)</f>
        <v>0</v>
      </c>
      <c r="NR34" s="62">
        <f>('Total Revenues by City'!NR34/'Total Revenues by City'!NR$5)</f>
        <v>0</v>
      </c>
      <c r="NS34" s="62">
        <f>('Total Revenues by City'!NS34/'Total Revenues by City'!NS$5)</f>
        <v>0</v>
      </c>
      <c r="NT34" s="62">
        <f>('Total Revenues by City'!NT34/'Total Revenues by City'!NT$5)</f>
        <v>0</v>
      </c>
      <c r="NU34" s="62">
        <f>('Total Revenues by City'!NU34/'Total Revenues by City'!NU$5)</f>
        <v>0</v>
      </c>
      <c r="NV34" s="62">
        <f>('Total Revenues by City'!NV34/'Total Revenues by City'!NV$5)</f>
        <v>0</v>
      </c>
      <c r="NW34" s="62">
        <f>('Total Revenues by City'!NW34/'Total Revenues by City'!NW$5)</f>
        <v>0</v>
      </c>
      <c r="NX34" s="62">
        <f>('Total Revenues by City'!NX34/'Total Revenues by City'!NX$5)</f>
        <v>0</v>
      </c>
      <c r="NY34" s="62">
        <f>('Total Revenues by City'!NY34/'Total Revenues by City'!NY$5)</f>
        <v>0</v>
      </c>
      <c r="NZ34" s="62">
        <f>('Total Revenues by City'!NZ34/'Total Revenues by City'!NZ$5)</f>
        <v>0</v>
      </c>
      <c r="OA34" s="62">
        <f>('Total Revenues by City'!OA34/'Total Revenues by City'!OA$5)</f>
        <v>0</v>
      </c>
      <c r="OB34" s="62">
        <f>('Total Revenues by City'!OB34/'Total Revenues by City'!OB$5)</f>
        <v>0</v>
      </c>
      <c r="OC34" s="62">
        <f>('Total Revenues by City'!OC34/'Total Revenues by City'!OC$5)</f>
        <v>0</v>
      </c>
      <c r="OD34" s="62">
        <f>('Total Revenues by City'!OD34/'Total Revenues by City'!OD$5)</f>
        <v>0</v>
      </c>
      <c r="OE34" s="62">
        <f>('Total Revenues by City'!OE34/'Total Revenues by City'!OE$5)</f>
        <v>0</v>
      </c>
      <c r="OF34" s="62">
        <f>('Total Revenues by City'!OF34/'Total Revenues by City'!OF$5)</f>
        <v>0</v>
      </c>
      <c r="OG34" s="62">
        <f>('Total Revenues by City'!OG34/'Total Revenues by City'!OG$5)</f>
        <v>0</v>
      </c>
      <c r="OH34" s="62">
        <f>('Total Revenues by City'!OH34/'Total Revenues by City'!OH$5)</f>
        <v>0</v>
      </c>
      <c r="OI34" s="62">
        <f>('Total Revenues by City'!OI34/'Total Revenues by City'!OI$5)</f>
        <v>0</v>
      </c>
      <c r="OJ34" s="62">
        <f>('Total Revenues by City'!OJ34/'Total Revenues by City'!OJ$5)</f>
        <v>0</v>
      </c>
      <c r="OK34" s="62">
        <f>('Total Revenues by City'!OK34/'Total Revenues by City'!OK$5)</f>
        <v>0</v>
      </c>
      <c r="OL34" s="62">
        <f>('Total Revenues by City'!OL34/'Total Revenues by City'!OL$5)</f>
        <v>0</v>
      </c>
      <c r="OM34" s="62">
        <f>('Total Revenues by City'!OM34/'Total Revenues by City'!OM$5)</f>
        <v>0</v>
      </c>
      <c r="ON34" s="62">
        <f>('Total Revenues by City'!ON34/'Total Revenues by City'!ON$5)</f>
        <v>0</v>
      </c>
      <c r="OO34" s="62">
        <f>('Total Revenues by City'!OO34/'Total Revenues by City'!OO$5)</f>
        <v>0</v>
      </c>
      <c r="OP34" s="62">
        <f>('Total Revenues by City'!OP34/'Total Revenues by City'!OP$5)</f>
        <v>5.2620251802431941</v>
      </c>
      <c r="OQ34" s="62">
        <f>('Total Revenues by City'!OQ34/'Total Revenues by City'!OQ$5)</f>
        <v>4.1120452039691289</v>
      </c>
      <c r="OR34" s="62">
        <f>('Total Revenues by City'!OR34/'Total Revenues by City'!OR$5)</f>
        <v>0</v>
      </c>
      <c r="OS34" s="62">
        <f>('Total Revenues by City'!OS34/'Total Revenues by City'!OS$5)</f>
        <v>6.6644454881700232</v>
      </c>
      <c r="OT34" s="62">
        <f>('Total Revenues by City'!OT34/'Total Revenues by City'!OT$5)</f>
        <v>0</v>
      </c>
      <c r="OU34" s="62">
        <f>('Total Revenues by City'!OU34/'Total Revenues by City'!OU$5)</f>
        <v>0</v>
      </c>
      <c r="OV34" s="62">
        <f>('Total Revenues by City'!OV34/'Total Revenues by City'!OV$5)</f>
        <v>0.99585295564771215</v>
      </c>
      <c r="OW34" s="17">
        <f>('Total Revenues by City'!OW34/'Total Revenues by City'!OW$5)</f>
        <v>0</v>
      </c>
      <c r="OX34" s="18"/>
    </row>
    <row r="35" spans="1:414" x14ac:dyDescent="0.25">
      <c r="A35" s="13"/>
      <c r="B35" s="14">
        <v>324.12</v>
      </c>
      <c r="C35" s="15" t="s">
        <v>33</v>
      </c>
      <c r="D35" s="62">
        <f>('Total Revenues by City'!D35/'Total Revenues by City'!D$5)</f>
        <v>0</v>
      </c>
      <c r="E35" s="62">
        <f>('Total Revenues by City'!E35/'Total Revenues by City'!E$5)</f>
        <v>0</v>
      </c>
      <c r="F35" s="62">
        <f>('Total Revenues by City'!F35/'Total Revenues by City'!F$5)</f>
        <v>0.37604424049888224</v>
      </c>
      <c r="G35" s="62">
        <f>('Total Revenues by City'!G35/'Total Revenues by City'!G$5)</f>
        <v>0</v>
      </c>
      <c r="H35" s="62">
        <f>('Total Revenues by City'!H35/'Total Revenues by City'!H$5)</f>
        <v>0</v>
      </c>
      <c r="I35" s="62">
        <f>('Total Revenues by City'!I35/'Total Revenues by City'!I$5)</f>
        <v>0</v>
      </c>
      <c r="J35" s="62">
        <f>('Total Revenues by City'!J35/'Total Revenues by City'!J$5)</f>
        <v>0</v>
      </c>
      <c r="K35" s="62">
        <f>('Total Revenues by City'!K35/'Total Revenues by City'!K$5)</f>
        <v>0</v>
      </c>
      <c r="L35" s="62">
        <f>('Total Revenues by City'!L35/'Total Revenues by City'!L$5)</f>
        <v>0</v>
      </c>
      <c r="M35" s="62">
        <f>('Total Revenues by City'!M35/'Total Revenues by City'!M$5)</f>
        <v>0</v>
      </c>
      <c r="N35" s="62">
        <f>('Total Revenues by City'!N35/'Total Revenues by City'!N$5)</f>
        <v>0</v>
      </c>
      <c r="O35" s="62">
        <f>('Total Revenues by City'!O35/'Total Revenues by City'!O$5)</f>
        <v>0</v>
      </c>
      <c r="P35" s="62">
        <f>('Total Revenues by City'!P35/'Total Revenues by City'!P$5)</f>
        <v>0</v>
      </c>
      <c r="Q35" s="62">
        <f>('Total Revenues by City'!Q35/'Total Revenues by City'!Q$5)</f>
        <v>0.54162014976174266</v>
      </c>
      <c r="R35" s="62">
        <f>('Total Revenues by City'!R35/'Total Revenues by City'!R$5)</f>
        <v>0</v>
      </c>
      <c r="S35" s="62">
        <f>('Total Revenues by City'!S35/'Total Revenues by City'!S$5)</f>
        <v>0</v>
      </c>
      <c r="T35" s="62">
        <f>('Total Revenues by City'!T35/'Total Revenues by City'!T$5)</f>
        <v>0</v>
      </c>
      <c r="U35" s="62">
        <f>('Total Revenues by City'!U35/'Total Revenues by City'!U$5)</f>
        <v>0</v>
      </c>
      <c r="V35" s="62">
        <f>('Total Revenues by City'!V35/'Total Revenues by City'!V$5)</f>
        <v>0</v>
      </c>
      <c r="W35" s="62">
        <f>('Total Revenues by City'!W35/'Total Revenues by City'!W$5)</f>
        <v>0</v>
      </c>
      <c r="X35" s="62">
        <f>('Total Revenues by City'!X35/'Total Revenues by City'!X$5)</f>
        <v>0</v>
      </c>
      <c r="Y35" s="62">
        <f>('Total Revenues by City'!Y35/'Total Revenues by City'!Y$5)</f>
        <v>0</v>
      </c>
      <c r="Z35" s="62">
        <f>('Total Revenues by City'!Z35/'Total Revenues by City'!Z$5)</f>
        <v>0</v>
      </c>
      <c r="AA35" s="62">
        <f>('Total Revenues by City'!AA35/'Total Revenues by City'!AA$5)</f>
        <v>0</v>
      </c>
      <c r="AB35" s="62">
        <f>('Total Revenues by City'!AB35/'Total Revenues by City'!AB$5)</f>
        <v>0</v>
      </c>
      <c r="AC35" s="62">
        <f>('Total Revenues by City'!AC35/'Total Revenues by City'!AC$5)</f>
        <v>0</v>
      </c>
      <c r="AD35" s="62">
        <f>('Total Revenues by City'!AD35/'Total Revenues by City'!AD$5)</f>
        <v>0</v>
      </c>
      <c r="AE35" s="62">
        <f>('Total Revenues by City'!AE35/'Total Revenues by City'!AE$5)</f>
        <v>0</v>
      </c>
      <c r="AF35" s="62">
        <f>('Total Revenues by City'!AF35/'Total Revenues by City'!AF$5)</f>
        <v>0</v>
      </c>
      <c r="AG35" s="62">
        <f>('Total Revenues by City'!AG35/'Total Revenues by City'!AG$5)</f>
        <v>0</v>
      </c>
      <c r="AH35" s="62">
        <f>('Total Revenues by City'!AH35/'Total Revenues by City'!AH$5)</f>
        <v>0</v>
      </c>
      <c r="AI35" s="62">
        <f>('Total Revenues by City'!AI35/'Total Revenues by City'!AI$5)</f>
        <v>0</v>
      </c>
      <c r="AJ35" s="62">
        <f>('Total Revenues by City'!AJ35/'Total Revenues by City'!AJ$5)</f>
        <v>0</v>
      </c>
      <c r="AK35" s="62">
        <f>('Total Revenues by City'!AK35/'Total Revenues by City'!AK$5)</f>
        <v>0</v>
      </c>
      <c r="AL35" s="62">
        <f>('Total Revenues by City'!AL35/'Total Revenues by City'!AL$5)</f>
        <v>0</v>
      </c>
      <c r="AM35" s="62">
        <f>('Total Revenues by City'!AM35/'Total Revenues by City'!AM$5)</f>
        <v>0</v>
      </c>
      <c r="AN35" s="62">
        <f>('Total Revenues by City'!AN35/'Total Revenues by City'!AN$5)</f>
        <v>0</v>
      </c>
      <c r="AO35" s="62">
        <f>('Total Revenues by City'!AO35/'Total Revenues by City'!AO$5)</f>
        <v>0</v>
      </c>
      <c r="AP35" s="62">
        <f>('Total Revenues by City'!AP35/'Total Revenues by City'!AP$5)</f>
        <v>0</v>
      </c>
      <c r="AQ35" s="62">
        <f>('Total Revenues by City'!AQ35/'Total Revenues by City'!AQ$5)</f>
        <v>0</v>
      </c>
      <c r="AR35" s="62">
        <f>('Total Revenues by City'!AR35/'Total Revenues by City'!AR$5)</f>
        <v>0</v>
      </c>
      <c r="AS35" s="62">
        <f>('Total Revenues by City'!AS35/'Total Revenues by City'!AS$5)</f>
        <v>0</v>
      </c>
      <c r="AT35" s="62">
        <f>('Total Revenues by City'!AT35/'Total Revenues by City'!AT$5)</f>
        <v>0</v>
      </c>
      <c r="AU35" s="62">
        <f>('Total Revenues by City'!AU35/'Total Revenues by City'!AU$5)</f>
        <v>0</v>
      </c>
      <c r="AV35" s="62">
        <f>('Total Revenues by City'!AV35/'Total Revenues by City'!AV$5)</f>
        <v>0</v>
      </c>
      <c r="AW35" s="62">
        <f>('Total Revenues by City'!AW35/'Total Revenues by City'!AW$5)</f>
        <v>0</v>
      </c>
      <c r="AX35" s="62">
        <f>('Total Revenues by City'!AX35/'Total Revenues by City'!AX$5)</f>
        <v>0</v>
      </c>
      <c r="AY35" s="62">
        <f>('Total Revenues by City'!AY35/'Total Revenues by City'!AY$5)</f>
        <v>0</v>
      </c>
      <c r="AZ35" s="62">
        <f>('Total Revenues by City'!AZ35/'Total Revenues by City'!AZ$5)</f>
        <v>0</v>
      </c>
      <c r="BA35" s="62">
        <f>('Total Revenues by City'!BA35/'Total Revenues by City'!BA$5)</f>
        <v>0</v>
      </c>
      <c r="BB35" s="62">
        <f>('Total Revenues by City'!BB35/'Total Revenues by City'!BB$5)</f>
        <v>0</v>
      </c>
      <c r="BC35" s="62">
        <f>('Total Revenues by City'!BC35/'Total Revenues by City'!BC$5)</f>
        <v>0.20525364905723634</v>
      </c>
      <c r="BD35" s="62">
        <f>('Total Revenues by City'!BD35/'Total Revenues by City'!BD$5)</f>
        <v>0</v>
      </c>
      <c r="BE35" s="62">
        <f>('Total Revenues by City'!BE35/'Total Revenues by City'!BE$5)</f>
        <v>0</v>
      </c>
      <c r="BF35" s="62">
        <f>('Total Revenues by City'!BF35/'Total Revenues by City'!BF$5)</f>
        <v>0.97113501127249879</v>
      </c>
      <c r="BG35" s="62">
        <f>('Total Revenues by City'!BG35/'Total Revenues by City'!BG$5)</f>
        <v>0</v>
      </c>
      <c r="BH35" s="62">
        <f>('Total Revenues by City'!BH35/'Total Revenues by City'!BH$5)</f>
        <v>0</v>
      </c>
      <c r="BI35" s="62">
        <f>('Total Revenues by City'!BI35/'Total Revenues by City'!BI$5)</f>
        <v>0</v>
      </c>
      <c r="BJ35" s="62">
        <f>('Total Revenues by City'!BJ35/'Total Revenues by City'!BJ$5)</f>
        <v>0</v>
      </c>
      <c r="BK35" s="62">
        <f>('Total Revenues by City'!BK35/'Total Revenues by City'!BK$5)</f>
        <v>1.8969026548672567</v>
      </c>
      <c r="BL35" s="62">
        <f>('Total Revenues by City'!BL35/'Total Revenues by City'!BL$5)</f>
        <v>0</v>
      </c>
      <c r="BM35" s="62">
        <f>('Total Revenues by City'!BM35/'Total Revenues by City'!BM$5)</f>
        <v>0</v>
      </c>
      <c r="BN35" s="62">
        <f>('Total Revenues by City'!BN35/'Total Revenues by City'!BN$5)</f>
        <v>0</v>
      </c>
      <c r="BO35" s="62">
        <f>('Total Revenues by City'!BO35/'Total Revenues by City'!BO$5)</f>
        <v>11.009469885103142</v>
      </c>
      <c r="BP35" s="62">
        <f>('Total Revenues by City'!BP35/'Total Revenues by City'!BP$5)</f>
        <v>0</v>
      </c>
      <c r="BQ35" s="62">
        <f>('Total Revenues by City'!BQ35/'Total Revenues by City'!BQ$5)</f>
        <v>0</v>
      </c>
      <c r="BR35" s="62">
        <f>('Total Revenues by City'!BR35/'Total Revenues by City'!BR$5)</f>
        <v>0</v>
      </c>
      <c r="BS35" s="62">
        <f>('Total Revenues by City'!BS35/'Total Revenues by City'!BS$5)</f>
        <v>0</v>
      </c>
      <c r="BT35" s="62">
        <f>('Total Revenues by City'!BT35/'Total Revenues by City'!BT$5)</f>
        <v>5.1563691129167211</v>
      </c>
      <c r="BU35" s="62">
        <f>('Total Revenues by City'!BU35/'Total Revenues by City'!BU$5)</f>
        <v>0</v>
      </c>
      <c r="BV35" s="62">
        <f>('Total Revenues by City'!BV35/'Total Revenues by City'!BV$5)</f>
        <v>0</v>
      </c>
      <c r="BW35" s="62">
        <f>('Total Revenues by City'!BW35/'Total Revenues by City'!BW$5)</f>
        <v>0</v>
      </c>
      <c r="BX35" s="62">
        <f>('Total Revenues by City'!BX35/'Total Revenues by City'!BX$5)</f>
        <v>0</v>
      </c>
      <c r="BY35" s="62">
        <f>('Total Revenues by City'!BY35/'Total Revenues by City'!BY$5)</f>
        <v>0</v>
      </c>
      <c r="BZ35" s="62">
        <f>('Total Revenues by City'!BZ35/'Total Revenues by City'!BZ$5)</f>
        <v>0</v>
      </c>
      <c r="CA35" s="62">
        <f>('Total Revenues by City'!CA35/'Total Revenues by City'!CA$5)</f>
        <v>2.6126714565643371E-2</v>
      </c>
      <c r="CB35" s="62">
        <f>('Total Revenues by City'!CB35/'Total Revenues by City'!CB$5)</f>
        <v>0</v>
      </c>
      <c r="CC35" s="62">
        <f>('Total Revenues by City'!CC35/'Total Revenues by City'!CC$5)</f>
        <v>0.13089005235602094</v>
      </c>
      <c r="CD35" s="62">
        <f>('Total Revenues by City'!CD35/'Total Revenues by City'!CD$5)</f>
        <v>0</v>
      </c>
      <c r="CE35" s="62">
        <f>('Total Revenues by City'!CE35/'Total Revenues by City'!CE$5)</f>
        <v>0</v>
      </c>
      <c r="CF35" s="62">
        <f>('Total Revenues by City'!CF35/'Total Revenues by City'!CF$5)</f>
        <v>7.7717725664009523</v>
      </c>
      <c r="CG35" s="62">
        <f>('Total Revenues by City'!CG35/'Total Revenues by City'!CG$5)</f>
        <v>0</v>
      </c>
      <c r="CH35" s="62">
        <f>('Total Revenues by City'!CH35/'Total Revenues by City'!CH$5)</f>
        <v>0</v>
      </c>
      <c r="CI35" s="62">
        <f>('Total Revenues by City'!CI35/'Total Revenues by City'!CI$5)</f>
        <v>0</v>
      </c>
      <c r="CJ35" s="62">
        <f>('Total Revenues by City'!CJ35/'Total Revenues by City'!CJ$5)</f>
        <v>0</v>
      </c>
      <c r="CK35" s="62">
        <f>('Total Revenues by City'!CK35/'Total Revenues by City'!CK$5)</f>
        <v>0</v>
      </c>
      <c r="CL35" s="62">
        <f>('Total Revenues by City'!CL35/'Total Revenues by City'!CL$5)</f>
        <v>1.3322389240506329</v>
      </c>
      <c r="CM35" s="62">
        <f>('Total Revenues by City'!CM35/'Total Revenues by City'!CM$5)</f>
        <v>0</v>
      </c>
      <c r="CN35" s="62">
        <f>('Total Revenues by City'!CN35/'Total Revenues by City'!CN$5)</f>
        <v>0</v>
      </c>
      <c r="CO35" s="62">
        <f>('Total Revenues by City'!CO35/'Total Revenues by City'!CO$5)</f>
        <v>0</v>
      </c>
      <c r="CP35" s="62">
        <f>('Total Revenues by City'!CP35/'Total Revenues by City'!CP$5)</f>
        <v>0</v>
      </c>
      <c r="CQ35" s="62">
        <f>('Total Revenues by City'!CQ35/'Total Revenues by City'!CQ$5)</f>
        <v>0</v>
      </c>
      <c r="CR35" s="62">
        <f>('Total Revenues by City'!CR35/'Total Revenues by City'!CR$5)</f>
        <v>0</v>
      </c>
      <c r="CS35" s="62">
        <f>('Total Revenues by City'!CS35/'Total Revenues by City'!CS$5)</f>
        <v>0</v>
      </c>
      <c r="CT35" s="62">
        <f>('Total Revenues by City'!CT35/'Total Revenues by City'!CT$5)</f>
        <v>0</v>
      </c>
      <c r="CU35" s="62">
        <f>('Total Revenues by City'!CU35/'Total Revenues by City'!CU$5)</f>
        <v>0</v>
      </c>
      <c r="CV35" s="62">
        <f>('Total Revenues by City'!CV35/'Total Revenues by City'!CV$5)</f>
        <v>0</v>
      </c>
      <c r="CW35" s="62">
        <f>('Total Revenues by City'!CW35/'Total Revenues by City'!CW$5)</f>
        <v>0</v>
      </c>
      <c r="CX35" s="62">
        <f>('Total Revenues by City'!CX35/'Total Revenues by City'!CX$5)</f>
        <v>0</v>
      </c>
      <c r="CY35" s="62">
        <f>('Total Revenues by City'!CY35/'Total Revenues by City'!CY$5)</f>
        <v>0</v>
      </c>
      <c r="CZ35" s="62">
        <f>('Total Revenues by City'!CZ35/'Total Revenues by City'!CZ$5)</f>
        <v>0</v>
      </c>
      <c r="DA35" s="62">
        <f>('Total Revenues by City'!DA35/'Total Revenues by City'!DA$5)</f>
        <v>0</v>
      </c>
      <c r="DB35" s="62">
        <f>('Total Revenues by City'!DB35/'Total Revenues by City'!DB$5)</f>
        <v>0</v>
      </c>
      <c r="DC35" s="62">
        <f>('Total Revenues by City'!DC35/'Total Revenues by City'!DC$5)</f>
        <v>1.3013035381750466</v>
      </c>
      <c r="DD35" s="62">
        <f>('Total Revenues by City'!DD35/'Total Revenues by City'!DD$5)</f>
        <v>0</v>
      </c>
      <c r="DE35" s="62">
        <f>('Total Revenues by City'!DE35/'Total Revenues by City'!DE$5)</f>
        <v>0</v>
      </c>
      <c r="DF35" s="62">
        <f>('Total Revenues by City'!DF35/'Total Revenues by City'!DF$5)</f>
        <v>0</v>
      </c>
      <c r="DG35" s="62">
        <f>('Total Revenues by City'!DG35/'Total Revenues by City'!DG$5)</f>
        <v>6.8980491942324003</v>
      </c>
      <c r="DH35" s="62">
        <f>('Total Revenues by City'!DH35/'Total Revenues by City'!DH$5)</f>
        <v>0</v>
      </c>
      <c r="DI35" s="62">
        <f>('Total Revenues by City'!DI35/'Total Revenues by City'!DI$5)</f>
        <v>0</v>
      </c>
      <c r="DJ35" s="62">
        <f>('Total Revenues by City'!DJ35/'Total Revenues by City'!DJ$5)</f>
        <v>0</v>
      </c>
      <c r="DK35" s="62">
        <f>('Total Revenues by City'!DK35/'Total Revenues by City'!DK$5)</f>
        <v>0</v>
      </c>
      <c r="DL35" s="62">
        <f>('Total Revenues by City'!DL35/'Total Revenues by City'!DL$5)</f>
        <v>0.32873690016547158</v>
      </c>
      <c r="DM35" s="62">
        <f>('Total Revenues by City'!DM35/'Total Revenues by City'!DM$5)</f>
        <v>1.1504032895777321</v>
      </c>
      <c r="DN35" s="62">
        <f>('Total Revenues by City'!DN35/'Total Revenues by City'!DN$5)</f>
        <v>0</v>
      </c>
      <c r="DO35" s="62">
        <f>('Total Revenues by City'!DO35/'Total Revenues by City'!DO$5)</f>
        <v>0</v>
      </c>
      <c r="DP35" s="62">
        <f>('Total Revenues by City'!DP35/'Total Revenues by City'!DP$5)</f>
        <v>0</v>
      </c>
      <c r="DQ35" s="62">
        <f>('Total Revenues by City'!DQ35/'Total Revenues by City'!DQ$5)</f>
        <v>0</v>
      </c>
      <c r="DR35" s="62">
        <f>('Total Revenues by City'!DR35/'Total Revenues by City'!DR$5)</f>
        <v>0</v>
      </c>
      <c r="DS35" s="62">
        <f>('Total Revenues by City'!DS35/'Total Revenues by City'!DS$5)</f>
        <v>0</v>
      </c>
      <c r="DT35" s="62">
        <f>('Total Revenues by City'!DT35/'Total Revenues by City'!DT$5)</f>
        <v>0</v>
      </c>
      <c r="DU35" s="62">
        <f>('Total Revenues by City'!DU35/'Total Revenues by City'!DU$5)</f>
        <v>0</v>
      </c>
      <c r="DV35" s="62">
        <f>('Total Revenues by City'!DV35/'Total Revenues by City'!DV$5)</f>
        <v>0</v>
      </c>
      <c r="DW35" s="62">
        <f>('Total Revenues by City'!DW35/'Total Revenues by City'!DW$5)</f>
        <v>0</v>
      </c>
      <c r="DX35" s="62">
        <f>('Total Revenues by City'!DX35/'Total Revenues by City'!DX$5)</f>
        <v>0</v>
      </c>
      <c r="DY35" s="62">
        <f>('Total Revenues by City'!DY35/'Total Revenues by City'!DY$5)</f>
        <v>0</v>
      </c>
      <c r="DZ35" s="62">
        <f>('Total Revenues by City'!DZ35/'Total Revenues by City'!DZ$5)</f>
        <v>0</v>
      </c>
      <c r="EA35" s="62">
        <f>('Total Revenues by City'!EA35/'Total Revenues by City'!EA$5)</f>
        <v>0</v>
      </c>
      <c r="EB35" s="62">
        <f>('Total Revenues by City'!EB35/'Total Revenues by City'!EB$5)</f>
        <v>0</v>
      </c>
      <c r="EC35" s="62">
        <f>('Total Revenues by City'!EC35/'Total Revenues by City'!EC$5)</f>
        <v>0</v>
      </c>
      <c r="ED35" s="62">
        <f>('Total Revenues by City'!ED35/'Total Revenues by City'!ED$5)</f>
        <v>0</v>
      </c>
      <c r="EE35" s="62">
        <f>('Total Revenues by City'!EE35/'Total Revenues by City'!EE$5)</f>
        <v>0</v>
      </c>
      <c r="EF35" s="62">
        <f>('Total Revenues by City'!EF35/'Total Revenues by City'!EF$5)</f>
        <v>0</v>
      </c>
      <c r="EG35" s="62">
        <f>('Total Revenues by City'!EG35/'Total Revenues by City'!EG$5)</f>
        <v>0</v>
      </c>
      <c r="EH35" s="62">
        <f>('Total Revenues by City'!EH35/'Total Revenues by City'!EH$5)</f>
        <v>0</v>
      </c>
      <c r="EI35" s="62">
        <f>('Total Revenues by City'!EI35/'Total Revenues by City'!EI$5)</f>
        <v>0</v>
      </c>
      <c r="EJ35" s="62">
        <f>('Total Revenues by City'!EJ35/'Total Revenues by City'!EJ$5)</f>
        <v>0</v>
      </c>
      <c r="EK35" s="62">
        <f>('Total Revenues by City'!EK35/'Total Revenues by City'!EK$5)</f>
        <v>0</v>
      </c>
      <c r="EL35" s="62">
        <f>('Total Revenues by City'!EL35/'Total Revenues by City'!EL$5)</f>
        <v>0.36862286649520692</v>
      </c>
      <c r="EM35" s="62">
        <f>('Total Revenues by City'!EM35/'Total Revenues by City'!EM$5)</f>
        <v>0</v>
      </c>
      <c r="EN35" s="62">
        <f>('Total Revenues by City'!EN35/'Total Revenues by City'!EN$5)</f>
        <v>0</v>
      </c>
      <c r="EO35" s="62">
        <f>('Total Revenues by City'!EO35/'Total Revenues by City'!EO$5)</f>
        <v>0</v>
      </c>
      <c r="EP35" s="62">
        <f>('Total Revenues by City'!EP35/'Total Revenues by City'!EP$5)</f>
        <v>0</v>
      </c>
      <c r="EQ35" s="62">
        <f>('Total Revenues by City'!EQ35/'Total Revenues by City'!EQ$5)</f>
        <v>0</v>
      </c>
      <c r="ER35" s="62">
        <f>('Total Revenues by City'!ER35/'Total Revenues by City'!ER$5)</f>
        <v>0</v>
      </c>
      <c r="ES35" s="62">
        <f>('Total Revenues by City'!ES35/'Total Revenues by City'!ES$5)</f>
        <v>0</v>
      </c>
      <c r="ET35" s="62">
        <f>('Total Revenues by City'!ET35/'Total Revenues by City'!ET$5)</f>
        <v>0</v>
      </c>
      <c r="EU35" s="62">
        <f>('Total Revenues by City'!EU35/'Total Revenues by City'!EU$5)</f>
        <v>0</v>
      </c>
      <c r="EV35" s="62">
        <f>('Total Revenues by City'!EV35/'Total Revenues by City'!EV$5)</f>
        <v>0</v>
      </c>
      <c r="EW35" s="62">
        <f>('Total Revenues by City'!EW35/'Total Revenues by City'!EW$5)</f>
        <v>0</v>
      </c>
      <c r="EX35" s="62">
        <f>('Total Revenues by City'!EX35/'Total Revenues by City'!EX$5)</f>
        <v>0</v>
      </c>
      <c r="EY35" s="62">
        <f>('Total Revenues by City'!EY35/'Total Revenues by City'!EY$5)</f>
        <v>0</v>
      </c>
      <c r="EZ35" s="62">
        <f>('Total Revenues by City'!EZ35/'Total Revenues by City'!EZ$5)</f>
        <v>0</v>
      </c>
      <c r="FA35" s="62">
        <f>('Total Revenues by City'!FA35/'Total Revenues by City'!FA$5)</f>
        <v>0.56198418156808805</v>
      </c>
      <c r="FB35" s="62">
        <f>('Total Revenues by City'!FB35/'Total Revenues by City'!FB$5)</f>
        <v>0</v>
      </c>
      <c r="FC35" s="62">
        <f>('Total Revenues by City'!FC35/'Total Revenues by City'!FC$5)</f>
        <v>0</v>
      </c>
      <c r="FD35" s="62">
        <f>('Total Revenues by City'!FD35/'Total Revenues by City'!FD$5)</f>
        <v>0.34060579728136053</v>
      </c>
      <c r="FE35" s="62">
        <f>('Total Revenues by City'!FE35/'Total Revenues by City'!FE$5)</f>
        <v>0</v>
      </c>
      <c r="FF35" s="62">
        <f>('Total Revenues by City'!FF35/'Total Revenues by City'!FF$5)</f>
        <v>0</v>
      </c>
      <c r="FG35" s="62">
        <f>('Total Revenues by City'!FG35/'Total Revenues by City'!FG$5)</f>
        <v>0</v>
      </c>
      <c r="FH35" s="62">
        <f>('Total Revenues by City'!FH35/'Total Revenues by City'!FH$5)</f>
        <v>0</v>
      </c>
      <c r="FI35" s="62">
        <f>('Total Revenues by City'!FI35/'Total Revenues by City'!FI$5)</f>
        <v>0</v>
      </c>
      <c r="FJ35" s="62">
        <f>('Total Revenues by City'!FJ35/'Total Revenues by City'!FJ$5)</f>
        <v>0</v>
      </c>
      <c r="FK35" s="62">
        <f>('Total Revenues by City'!FK35/'Total Revenues by City'!FK$5)</f>
        <v>0</v>
      </c>
      <c r="FL35" s="62">
        <f>('Total Revenues by City'!FL35/'Total Revenues by City'!FL$5)</f>
        <v>0</v>
      </c>
      <c r="FM35" s="62">
        <f>('Total Revenues by City'!FM35/'Total Revenues by City'!FM$5)</f>
        <v>0</v>
      </c>
      <c r="FN35" s="62">
        <f>('Total Revenues by City'!FN35/'Total Revenues by City'!FN$5)</f>
        <v>0</v>
      </c>
      <c r="FO35" s="62">
        <f>('Total Revenues by City'!FO35/'Total Revenues by City'!FO$5)</f>
        <v>0</v>
      </c>
      <c r="FP35" s="62">
        <f>('Total Revenues by City'!FP35/'Total Revenues by City'!FP$5)</f>
        <v>0</v>
      </c>
      <c r="FQ35" s="62">
        <f>('Total Revenues by City'!FQ35/'Total Revenues by City'!FQ$5)</f>
        <v>5.3164863555627324</v>
      </c>
      <c r="FR35" s="62">
        <f>('Total Revenues by City'!FR35/'Total Revenues by City'!FR$5)</f>
        <v>0</v>
      </c>
      <c r="FS35" s="62">
        <f>('Total Revenues by City'!FS35/'Total Revenues by City'!FS$5)</f>
        <v>0</v>
      </c>
      <c r="FT35" s="62">
        <f>('Total Revenues by City'!FT35/'Total Revenues by City'!FT$5)</f>
        <v>0</v>
      </c>
      <c r="FU35" s="62">
        <f>('Total Revenues by City'!FU35/'Total Revenues by City'!FU$5)</f>
        <v>0</v>
      </c>
      <c r="FV35" s="62">
        <f>('Total Revenues by City'!FV35/'Total Revenues by City'!FV$5)</f>
        <v>0</v>
      </c>
      <c r="FW35" s="62">
        <f>('Total Revenues by City'!FW35/'Total Revenues by City'!FW$5)</f>
        <v>0</v>
      </c>
      <c r="FX35" s="62">
        <f>('Total Revenues by City'!FX35/'Total Revenues by City'!FX$5)</f>
        <v>0.71889689752428709</v>
      </c>
      <c r="FY35" s="62">
        <f>('Total Revenues by City'!FY35/'Total Revenues by City'!FY$5)</f>
        <v>0</v>
      </c>
      <c r="FZ35" s="62">
        <f>('Total Revenues by City'!FZ35/'Total Revenues by City'!FZ$5)</f>
        <v>0</v>
      </c>
      <c r="GA35" s="62">
        <f>('Total Revenues by City'!GA35/'Total Revenues by City'!GA$5)</f>
        <v>0</v>
      </c>
      <c r="GB35" s="62">
        <f>('Total Revenues by City'!GB35/'Total Revenues by City'!GB$5)</f>
        <v>0</v>
      </c>
      <c r="GC35" s="62">
        <f>('Total Revenues by City'!GC35/'Total Revenues by City'!GC$5)</f>
        <v>0</v>
      </c>
      <c r="GD35" s="62">
        <f>('Total Revenues by City'!GD35/'Total Revenues by City'!GD$5)</f>
        <v>0</v>
      </c>
      <c r="GE35" s="62">
        <f>('Total Revenues by City'!GE35/'Total Revenues by City'!GE$5)</f>
        <v>0</v>
      </c>
      <c r="GF35" s="62">
        <f>('Total Revenues by City'!GF35/'Total Revenues by City'!GF$5)</f>
        <v>0</v>
      </c>
      <c r="GG35" s="62">
        <f>('Total Revenues by City'!GG35/'Total Revenues by City'!GG$5)</f>
        <v>0</v>
      </c>
      <c r="GH35" s="62">
        <f>('Total Revenues by City'!GH35/'Total Revenues by City'!GH$5)</f>
        <v>0</v>
      </c>
      <c r="GI35" s="62">
        <f>('Total Revenues by City'!GI35/'Total Revenues by City'!GI$5)</f>
        <v>0</v>
      </c>
      <c r="GJ35" s="62">
        <f>('Total Revenues by City'!GJ35/'Total Revenues by City'!GJ$5)</f>
        <v>0</v>
      </c>
      <c r="GK35" s="62">
        <f>('Total Revenues by City'!GK35/'Total Revenues by City'!GK$5)</f>
        <v>0</v>
      </c>
      <c r="GL35" s="62">
        <f>('Total Revenues by City'!GL35/'Total Revenues by City'!GL$5)</f>
        <v>0</v>
      </c>
      <c r="GM35" s="62">
        <f>('Total Revenues by City'!GM35/'Total Revenues by City'!GM$5)</f>
        <v>0</v>
      </c>
      <c r="GN35" s="62">
        <f>('Total Revenues by City'!GN35/'Total Revenues by City'!GN$5)</f>
        <v>0</v>
      </c>
      <c r="GO35" s="62">
        <f>('Total Revenues by City'!GO35/'Total Revenues by City'!GO$5)</f>
        <v>0</v>
      </c>
      <c r="GP35" s="62">
        <f>('Total Revenues by City'!GP35/'Total Revenues by City'!GP$5)</f>
        <v>0</v>
      </c>
      <c r="GQ35" s="62">
        <f>('Total Revenues by City'!GQ35/'Total Revenues by City'!GQ$5)</f>
        <v>0</v>
      </c>
      <c r="GR35" s="62">
        <f>('Total Revenues by City'!GR35/'Total Revenues by City'!GR$5)</f>
        <v>6.8758480325644502</v>
      </c>
      <c r="GS35" s="62">
        <f>('Total Revenues by City'!GS35/'Total Revenues by City'!GS$5)</f>
        <v>0</v>
      </c>
      <c r="GT35" s="62">
        <f>('Total Revenues by City'!GT35/'Total Revenues by City'!GT$5)</f>
        <v>0</v>
      </c>
      <c r="GU35" s="62">
        <f>('Total Revenues by City'!GU35/'Total Revenues by City'!GU$5)</f>
        <v>0</v>
      </c>
      <c r="GV35" s="62">
        <f>('Total Revenues by City'!GV35/'Total Revenues by City'!GV$5)</f>
        <v>0</v>
      </c>
      <c r="GW35" s="62">
        <f>('Total Revenues by City'!GW35/'Total Revenues by City'!GW$5)</f>
        <v>1.8176829700424204</v>
      </c>
      <c r="GX35" s="62">
        <f>('Total Revenues by City'!GX35/'Total Revenues by City'!GX$5)</f>
        <v>0</v>
      </c>
      <c r="GY35" s="62">
        <f>('Total Revenues by City'!GY35/'Total Revenues by City'!GY$5)</f>
        <v>0</v>
      </c>
      <c r="GZ35" s="62">
        <f>('Total Revenues by City'!GZ35/'Total Revenues by City'!GZ$5)</f>
        <v>0</v>
      </c>
      <c r="HA35" s="62">
        <f>('Total Revenues by City'!HA35/'Total Revenues by City'!HA$5)</f>
        <v>0</v>
      </c>
      <c r="HB35" s="62">
        <f>('Total Revenues by City'!HB35/'Total Revenues by City'!HB$5)</f>
        <v>0</v>
      </c>
      <c r="HC35" s="62">
        <f>('Total Revenues by City'!HC35/'Total Revenues by City'!HC$5)</f>
        <v>0</v>
      </c>
      <c r="HD35" s="62">
        <f>('Total Revenues by City'!HD35/'Total Revenues by City'!HD$5)</f>
        <v>0</v>
      </c>
      <c r="HE35" s="62">
        <f>('Total Revenues by City'!HE35/'Total Revenues by City'!HE$5)</f>
        <v>0</v>
      </c>
      <c r="HF35" s="62">
        <f>('Total Revenues by City'!HF35/'Total Revenues by City'!HF$5)</f>
        <v>0</v>
      </c>
      <c r="HG35" s="62">
        <f>('Total Revenues by City'!HG35/'Total Revenues by City'!HG$5)</f>
        <v>0</v>
      </c>
      <c r="HH35" s="62">
        <f>('Total Revenues by City'!HH35/'Total Revenues by City'!HH$5)</f>
        <v>0</v>
      </c>
      <c r="HI35" s="62">
        <f>('Total Revenues by City'!HI35/'Total Revenues by City'!HI$5)</f>
        <v>0</v>
      </c>
      <c r="HJ35" s="62">
        <f>('Total Revenues by City'!HJ35/'Total Revenues by City'!HJ$5)</f>
        <v>0</v>
      </c>
      <c r="HK35" s="62">
        <f>('Total Revenues by City'!HK35/'Total Revenues by City'!HK$5)</f>
        <v>0</v>
      </c>
      <c r="HL35" s="62">
        <f>('Total Revenues by City'!HL35/'Total Revenues by City'!HL$5)</f>
        <v>0</v>
      </c>
      <c r="HM35" s="62">
        <f>('Total Revenues by City'!HM35/'Total Revenues by City'!HM$5)</f>
        <v>0</v>
      </c>
      <c r="HN35" s="62">
        <f>('Total Revenues by City'!HN35/'Total Revenues by City'!HN$5)</f>
        <v>0</v>
      </c>
      <c r="HO35" s="62">
        <f>('Total Revenues by City'!HO35/'Total Revenues by City'!HO$5)</f>
        <v>0</v>
      </c>
      <c r="HP35" s="62">
        <f>('Total Revenues by City'!HP35/'Total Revenues by City'!HP$5)</f>
        <v>0</v>
      </c>
      <c r="HQ35" s="62">
        <f>('Total Revenues by City'!HQ35/'Total Revenues by City'!HQ$5)</f>
        <v>0</v>
      </c>
      <c r="HR35" s="62">
        <f>('Total Revenues by City'!HR35/'Total Revenues by City'!HR$5)</f>
        <v>3.4585532443340575E-2</v>
      </c>
      <c r="HS35" s="62">
        <f>('Total Revenues by City'!HS35/'Total Revenues by City'!HS$5)</f>
        <v>0</v>
      </c>
      <c r="HT35" s="62">
        <f>('Total Revenues by City'!HT35/'Total Revenues by City'!HT$5)</f>
        <v>0</v>
      </c>
      <c r="HU35" s="62">
        <f>('Total Revenues by City'!HU35/'Total Revenues by City'!HU$5)</f>
        <v>0</v>
      </c>
      <c r="HV35" s="62">
        <f>('Total Revenues by City'!HV35/'Total Revenues by City'!HV$5)</f>
        <v>0</v>
      </c>
      <c r="HW35" s="62">
        <f>('Total Revenues by City'!HW35/'Total Revenues by City'!HW$5)</f>
        <v>0.95510155600427604</v>
      </c>
      <c r="HX35" s="62">
        <f>('Total Revenues by City'!HX35/'Total Revenues by City'!HX$5)</f>
        <v>0</v>
      </c>
      <c r="HY35" s="62">
        <f>('Total Revenues by City'!HY35/'Total Revenues by City'!HY$5)</f>
        <v>0.57750022626482034</v>
      </c>
      <c r="HZ35" s="62">
        <f>('Total Revenues by City'!HZ35/'Total Revenues by City'!HZ$5)</f>
        <v>0</v>
      </c>
      <c r="IA35" s="62">
        <f>('Total Revenues by City'!IA35/'Total Revenues by City'!IA$5)</f>
        <v>0</v>
      </c>
      <c r="IB35" s="62">
        <f>('Total Revenues by City'!IB35/'Total Revenues by City'!IB$5)</f>
        <v>0</v>
      </c>
      <c r="IC35" s="62">
        <f>('Total Revenues by City'!IC35/'Total Revenues by City'!IC$5)</f>
        <v>0</v>
      </c>
      <c r="ID35" s="62">
        <f>('Total Revenues by City'!ID35/'Total Revenues by City'!ID$5)</f>
        <v>0</v>
      </c>
      <c r="IE35" s="62">
        <f>('Total Revenues by City'!IE35/'Total Revenues by City'!IE$5)</f>
        <v>0</v>
      </c>
      <c r="IF35" s="62">
        <f>('Total Revenues by City'!IF35/'Total Revenues by City'!IF$5)</f>
        <v>0</v>
      </c>
      <c r="IG35" s="62">
        <f>('Total Revenues by City'!IG35/'Total Revenues by City'!IG$5)</f>
        <v>0</v>
      </c>
      <c r="IH35" s="62">
        <f>('Total Revenues by City'!IH35/'Total Revenues by City'!IH$5)</f>
        <v>0</v>
      </c>
      <c r="II35" s="62">
        <f>('Total Revenues by City'!II35/'Total Revenues by City'!II$5)</f>
        <v>0</v>
      </c>
      <c r="IJ35" s="62">
        <f>('Total Revenues by City'!IJ35/'Total Revenues by City'!IJ$5)</f>
        <v>0</v>
      </c>
      <c r="IK35" s="62">
        <f>('Total Revenues by City'!IK35/'Total Revenues by City'!IK$5)</f>
        <v>0</v>
      </c>
      <c r="IL35" s="62">
        <f>('Total Revenues by City'!IL35/'Total Revenues by City'!IL$5)</f>
        <v>0</v>
      </c>
      <c r="IM35" s="62">
        <f>('Total Revenues by City'!IM35/'Total Revenues by City'!IM$5)</f>
        <v>9.4805352005139717E-2</v>
      </c>
      <c r="IN35" s="62">
        <f>('Total Revenues by City'!IN35/'Total Revenues by City'!IN$5)</f>
        <v>0</v>
      </c>
      <c r="IO35" s="62">
        <f>('Total Revenues by City'!IO35/'Total Revenues by City'!IO$5)</f>
        <v>0</v>
      </c>
      <c r="IP35" s="62">
        <f>('Total Revenues by City'!IP35/'Total Revenues by City'!IP$5)</f>
        <v>0</v>
      </c>
      <c r="IQ35" s="62">
        <f>('Total Revenues by City'!IQ35/'Total Revenues by City'!IQ$5)</f>
        <v>0</v>
      </c>
      <c r="IR35" s="62">
        <f>('Total Revenues by City'!IR35/'Total Revenues by City'!IR$5)</f>
        <v>0</v>
      </c>
      <c r="IS35" s="62">
        <f>('Total Revenues by City'!IS35/'Total Revenues by City'!IS$5)</f>
        <v>0</v>
      </c>
      <c r="IT35" s="62">
        <f>('Total Revenues by City'!IT35/'Total Revenues by City'!IT$5)</f>
        <v>0</v>
      </c>
      <c r="IU35" s="62">
        <f>('Total Revenues by City'!IU35/'Total Revenues by City'!IU$5)</f>
        <v>0</v>
      </c>
      <c r="IV35" s="62">
        <f>('Total Revenues by City'!IV35/'Total Revenues by City'!IV$5)</f>
        <v>0</v>
      </c>
      <c r="IW35" s="62">
        <f>('Total Revenues by City'!IW35/'Total Revenues by City'!IW$5)</f>
        <v>0</v>
      </c>
      <c r="IX35" s="62">
        <f>('Total Revenues by City'!IX35/'Total Revenues by City'!IX$5)</f>
        <v>0</v>
      </c>
      <c r="IY35" s="62">
        <f>('Total Revenues by City'!IY35/'Total Revenues by City'!IY$5)</f>
        <v>0.58679098679098685</v>
      </c>
      <c r="IZ35" s="62">
        <f>('Total Revenues by City'!IZ35/'Total Revenues by City'!IZ$5)</f>
        <v>0</v>
      </c>
      <c r="JA35" s="62">
        <f>('Total Revenues by City'!JA35/'Total Revenues by City'!JA$5)</f>
        <v>0</v>
      </c>
      <c r="JB35" s="62">
        <f>('Total Revenues by City'!JB35/'Total Revenues by City'!JB$5)</f>
        <v>0</v>
      </c>
      <c r="JC35" s="62">
        <f>('Total Revenues by City'!JC35/'Total Revenues by City'!JC$5)</f>
        <v>0</v>
      </c>
      <c r="JD35" s="62">
        <f>('Total Revenues by City'!JD35/'Total Revenues by City'!JD$5)</f>
        <v>0</v>
      </c>
      <c r="JE35" s="62">
        <f>('Total Revenues by City'!JE35/'Total Revenues by City'!JE$5)</f>
        <v>0</v>
      </c>
      <c r="JF35" s="62">
        <f>('Total Revenues by City'!JF35/'Total Revenues by City'!JF$5)</f>
        <v>0</v>
      </c>
      <c r="JG35" s="62">
        <f>('Total Revenues by City'!JG35/'Total Revenues by City'!JG$5)</f>
        <v>0</v>
      </c>
      <c r="JH35" s="62">
        <f>('Total Revenues by City'!JH35/'Total Revenues by City'!JH$5)</f>
        <v>0</v>
      </c>
      <c r="JI35" s="62">
        <f>('Total Revenues by City'!JI35/'Total Revenues by City'!JI$5)</f>
        <v>0</v>
      </c>
      <c r="JJ35" s="62">
        <f>('Total Revenues by City'!JJ35/'Total Revenues by City'!JJ$5)</f>
        <v>5.1806249274015566E-2</v>
      </c>
      <c r="JK35" s="62">
        <f>('Total Revenues by City'!JK35/'Total Revenues by City'!JK$5)</f>
        <v>0</v>
      </c>
      <c r="JL35" s="62">
        <f>('Total Revenues by City'!JL35/'Total Revenues by City'!JL$5)</f>
        <v>0</v>
      </c>
      <c r="JM35" s="62">
        <f>('Total Revenues by City'!JM35/'Total Revenues by City'!JM$5)</f>
        <v>9.6773648933835318E-2</v>
      </c>
      <c r="JN35" s="62">
        <f>('Total Revenues by City'!JN35/'Total Revenues by City'!JN$5)</f>
        <v>0</v>
      </c>
      <c r="JO35" s="62">
        <f>('Total Revenues by City'!JO35/'Total Revenues by City'!JO$5)</f>
        <v>0</v>
      </c>
      <c r="JP35" s="62">
        <f>('Total Revenues by City'!JP35/'Total Revenues by City'!JP$5)</f>
        <v>0</v>
      </c>
      <c r="JQ35" s="62">
        <f>('Total Revenues by City'!JQ35/'Total Revenues by City'!JQ$5)</f>
        <v>0</v>
      </c>
      <c r="JR35" s="62">
        <f>('Total Revenues by City'!JR35/'Total Revenues by City'!JR$5)</f>
        <v>0.92240402878700756</v>
      </c>
      <c r="JS35" s="62">
        <f>('Total Revenues by City'!JS35/'Total Revenues by City'!JS$5)</f>
        <v>0</v>
      </c>
      <c r="JT35" s="62">
        <f>('Total Revenues by City'!JT35/'Total Revenues by City'!JT$5)</f>
        <v>0</v>
      </c>
      <c r="JU35" s="62">
        <f>('Total Revenues by City'!JU35/'Total Revenues by City'!JU$5)</f>
        <v>2.155523062608002</v>
      </c>
      <c r="JV35" s="62">
        <f>('Total Revenues by City'!JV35/'Total Revenues by City'!JV$5)</f>
        <v>0</v>
      </c>
      <c r="JW35" s="62">
        <f>('Total Revenues by City'!JW35/'Total Revenues by City'!JW$5)</f>
        <v>0</v>
      </c>
      <c r="JX35" s="62">
        <f>('Total Revenues by City'!JX35/'Total Revenues by City'!JX$5)</f>
        <v>0</v>
      </c>
      <c r="JY35" s="62">
        <f>('Total Revenues by City'!JY35/'Total Revenues by City'!JY$5)</f>
        <v>0.34700538061215491</v>
      </c>
      <c r="JZ35" s="62">
        <f>('Total Revenues by City'!JZ35/'Total Revenues by City'!JZ$5)</f>
        <v>0</v>
      </c>
      <c r="KA35" s="62">
        <f>('Total Revenues by City'!KA35/'Total Revenues by City'!KA$5)</f>
        <v>0</v>
      </c>
      <c r="KB35" s="62">
        <f>('Total Revenues by City'!KB35/'Total Revenues by City'!KB$5)</f>
        <v>0</v>
      </c>
      <c r="KC35" s="62">
        <f>('Total Revenues by City'!KC35/'Total Revenues by City'!KC$5)</f>
        <v>0</v>
      </c>
      <c r="KD35" s="62">
        <f>('Total Revenues by City'!KD35/'Total Revenues by City'!KD$5)</f>
        <v>0</v>
      </c>
      <c r="KE35" s="62">
        <f>('Total Revenues by City'!KE35/'Total Revenues by City'!KE$5)</f>
        <v>3.7714571714571714</v>
      </c>
      <c r="KF35" s="62">
        <f>('Total Revenues by City'!KF35/'Total Revenues by City'!KF$5)</f>
        <v>0</v>
      </c>
      <c r="KG35" s="62">
        <f>('Total Revenues by City'!KG35/'Total Revenues by City'!KG$5)</f>
        <v>0</v>
      </c>
      <c r="KH35" s="62">
        <f>('Total Revenues by City'!KH35/'Total Revenues by City'!KH$5)</f>
        <v>0.59282855587288552</v>
      </c>
      <c r="KI35" s="62">
        <f>('Total Revenues by City'!KI35/'Total Revenues by City'!KI$5)</f>
        <v>0</v>
      </c>
      <c r="KJ35" s="62">
        <f>('Total Revenues by City'!KJ35/'Total Revenues by City'!KJ$5)</f>
        <v>8.4407088238863945</v>
      </c>
      <c r="KK35" s="62">
        <f>('Total Revenues by City'!KK35/'Total Revenues by City'!KK$5)</f>
        <v>0</v>
      </c>
      <c r="KL35" s="62">
        <f>('Total Revenues by City'!KL35/'Total Revenues by City'!KL$5)</f>
        <v>3.3606685005449735E-2</v>
      </c>
      <c r="KM35" s="62">
        <f>('Total Revenues by City'!KM35/'Total Revenues by City'!KM$5)</f>
        <v>0</v>
      </c>
      <c r="KN35" s="62">
        <f>('Total Revenues by City'!KN35/'Total Revenues by City'!KN$5)</f>
        <v>0</v>
      </c>
      <c r="KO35" s="62">
        <f>('Total Revenues by City'!KO35/'Total Revenues by City'!KO$5)</f>
        <v>8.1565557729941285E-2</v>
      </c>
      <c r="KP35" s="62">
        <f>('Total Revenues by City'!KP35/'Total Revenues by City'!KP$5)</f>
        <v>0</v>
      </c>
      <c r="KQ35" s="62">
        <f>('Total Revenues by City'!KQ35/'Total Revenues by City'!KQ$5)</f>
        <v>0</v>
      </c>
      <c r="KR35" s="62">
        <f>('Total Revenues by City'!KR35/'Total Revenues by City'!KR$5)</f>
        <v>15.894906565238962</v>
      </c>
      <c r="KS35" s="62">
        <f>('Total Revenues by City'!KS35/'Total Revenues by City'!KS$5)</f>
        <v>0</v>
      </c>
      <c r="KT35" s="62">
        <f>('Total Revenues by City'!KT35/'Total Revenues by City'!KT$5)</f>
        <v>0</v>
      </c>
      <c r="KU35" s="62">
        <f>('Total Revenues by City'!KU35/'Total Revenues by City'!KU$5)</f>
        <v>0</v>
      </c>
      <c r="KV35" s="62">
        <f>('Total Revenues by City'!KV35/'Total Revenues by City'!KV$5)</f>
        <v>0</v>
      </c>
      <c r="KW35" s="62">
        <f>('Total Revenues by City'!KW35/'Total Revenues by City'!KW$5)</f>
        <v>0</v>
      </c>
      <c r="KX35" s="62">
        <f>('Total Revenues by City'!KX35/'Total Revenues by City'!KX$5)</f>
        <v>0</v>
      </c>
      <c r="KY35" s="62">
        <f>('Total Revenues by City'!KY35/'Total Revenues by City'!KY$5)</f>
        <v>0</v>
      </c>
      <c r="KZ35" s="62">
        <f>('Total Revenues by City'!KZ35/'Total Revenues by City'!KZ$5)</f>
        <v>0</v>
      </c>
      <c r="LA35" s="62">
        <f>('Total Revenues by City'!LA35/'Total Revenues by City'!LA$5)</f>
        <v>0</v>
      </c>
      <c r="LB35" s="62">
        <f>('Total Revenues by City'!LB35/'Total Revenues by City'!LB$5)</f>
        <v>0</v>
      </c>
      <c r="LC35" s="62">
        <f>('Total Revenues by City'!LC35/'Total Revenues by City'!LC$5)</f>
        <v>0</v>
      </c>
      <c r="LD35" s="62">
        <f>('Total Revenues by City'!LD35/'Total Revenues by City'!LD$5)</f>
        <v>0.7511681250530966</v>
      </c>
      <c r="LE35" s="62">
        <f>('Total Revenues by City'!LE35/'Total Revenues by City'!LE$5)</f>
        <v>0</v>
      </c>
      <c r="LF35" s="62">
        <f>('Total Revenues by City'!LF35/'Total Revenues by City'!LF$5)</f>
        <v>0</v>
      </c>
      <c r="LG35" s="62">
        <f>('Total Revenues by City'!LG35/'Total Revenues by City'!LG$5)</f>
        <v>0</v>
      </c>
      <c r="LH35" s="62">
        <f>('Total Revenues by City'!LH35/'Total Revenues by City'!LH$5)</f>
        <v>0</v>
      </c>
      <c r="LI35" s="62">
        <f>('Total Revenues by City'!LI35/'Total Revenues by City'!LI$5)</f>
        <v>0</v>
      </c>
      <c r="LJ35" s="62">
        <f>('Total Revenues by City'!LJ35/'Total Revenues by City'!LJ$5)</f>
        <v>0</v>
      </c>
      <c r="LK35" s="62">
        <f>('Total Revenues by City'!LK35/'Total Revenues by City'!LK$5)</f>
        <v>0.539782684893095</v>
      </c>
      <c r="LL35" s="62">
        <f>('Total Revenues by City'!LL35/'Total Revenues by City'!LL$5)</f>
        <v>0</v>
      </c>
      <c r="LM35" s="62">
        <f>('Total Revenues by City'!LM35/'Total Revenues by City'!LM$5)</f>
        <v>0</v>
      </c>
      <c r="LN35" s="62">
        <f>('Total Revenues by City'!LN35/'Total Revenues by City'!LN$5)</f>
        <v>0.12705313434258014</v>
      </c>
      <c r="LO35" s="62">
        <f>('Total Revenues by City'!LO35/'Total Revenues by City'!LO$5)</f>
        <v>0</v>
      </c>
      <c r="LP35" s="62">
        <f>('Total Revenues by City'!LP35/'Total Revenues by City'!LP$5)</f>
        <v>0</v>
      </c>
      <c r="LQ35" s="62">
        <f>('Total Revenues by City'!LQ35/'Total Revenues by City'!LQ$5)</f>
        <v>0</v>
      </c>
      <c r="LR35" s="62">
        <f>('Total Revenues by City'!LR35/'Total Revenues by City'!LR$5)</f>
        <v>0</v>
      </c>
      <c r="LS35" s="62">
        <f>('Total Revenues by City'!LS35/'Total Revenues by City'!LS$5)</f>
        <v>0</v>
      </c>
      <c r="LT35" s="62">
        <f>('Total Revenues by City'!LT35/'Total Revenues by City'!LT$5)</f>
        <v>0</v>
      </c>
      <c r="LU35" s="62">
        <f>('Total Revenues by City'!LU35/'Total Revenues by City'!LU$5)</f>
        <v>0</v>
      </c>
      <c r="LV35" s="62">
        <f>('Total Revenues by City'!LV35/'Total Revenues by City'!LV$5)</f>
        <v>0</v>
      </c>
      <c r="LW35" s="62">
        <f>('Total Revenues by City'!LW35/'Total Revenues by City'!LW$5)</f>
        <v>3.2976377952755906</v>
      </c>
      <c r="LX35" s="62">
        <f>('Total Revenues by City'!LX35/'Total Revenues by City'!LX$5)</f>
        <v>0.23241265344664777</v>
      </c>
      <c r="LY35" s="62">
        <f>('Total Revenues by City'!LY35/'Total Revenues by City'!LY$5)</f>
        <v>0</v>
      </c>
      <c r="LZ35" s="62">
        <f>('Total Revenues by City'!LZ35/'Total Revenues by City'!LZ$5)</f>
        <v>1.5255908069875805</v>
      </c>
      <c r="MA35" s="62">
        <f>('Total Revenues by City'!MA35/'Total Revenues by City'!MA$5)</f>
        <v>0</v>
      </c>
      <c r="MB35" s="62">
        <f>('Total Revenues by City'!MB35/'Total Revenues by City'!MB$5)</f>
        <v>0</v>
      </c>
      <c r="MC35" s="62">
        <f>('Total Revenues by City'!MC35/'Total Revenues by City'!MC$5)</f>
        <v>0</v>
      </c>
      <c r="MD35" s="62">
        <f>('Total Revenues by City'!MD35/'Total Revenues by City'!MD$5)</f>
        <v>0</v>
      </c>
      <c r="ME35" s="62">
        <f>('Total Revenues by City'!ME35/'Total Revenues by City'!ME$5)</f>
        <v>0</v>
      </c>
      <c r="MF35" s="62">
        <f>('Total Revenues by City'!MF35/'Total Revenues by City'!MF$5)</f>
        <v>0</v>
      </c>
      <c r="MG35" s="62">
        <f>('Total Revenues by City'!MG35/'Total Revenues by City'!MG$5)</f>
        <v>0</v>
      </c>
      <c r="MH35" s="62">
        <f>('Total Revenues by City'!MH35/'Total Revenues by City'!MH$5)</f>
        <v>0</v>
      </c>
      <c r="MI35" s="62">
        <f>('Total Revenues by City'!MI35/'Total Revenues by City'!MI$5)</f>
        <v>0</v>
      </c>
      <c r="MJ35" s="62">
        <f>('Total Revenues by City'!MJ35/'Total Revenues by City'!MJ$5)</f>
        <v>0</v>
      </c>
      <c r="MK35" s="62">
        <f>('Total Revenues by City'!MK35/'Total Revenues by City'!MK$5)</f>
        <v>0</v>
      </c>
      <c r="ML35" s="62">
        <f>('Total Revenues by City'!ML35/'Total Revenues by City'!ML$5)</f>
        <v>0</v>
      </c>
      <c r="MM35" s="62">
        <f>('Total Revenues by City'!MM35/'Total Revenues by City'!MM$5)</f>
        <v>0</v>
      </c>
      <c r="MN35" s="62">
        <f>('Total Revenues by City'!MN35/'Total Revenues by City'!MN$5)</f>
        <v>0</v>
      </c>
      <c r="MO35" s="62">
        <f>('Total Revenues by City'!MO35/'Total Revenues by City'!MO$5)</f>
        <v>0</v>
      </c>
      <c r="MP35" s="62">
        <f>('Total Revenues by City'!MP35/'Total Revenues by City'!MP$5)</f>
        <v>2.2141310765597324</v>
      </c>
      <c r="MQ35" s="62">
        <f>('Total Revenues by City'!MQ35/'Total Revenues by City'!MQ$5)</f>
        <v>0</v>
      </c>
      <c r="MR35" s="62">
        <f>('Total Revenues by City'!MR35/'Total Revenues by City'!MR$5)</f>
        <v>0</v>
      </c>
      <c r="MS35" s="62">
        <f>('Total Revenues by City'!MS35/'Total Revenues by City'!MS$5)</f>
        <v>0</v>
      </c>
      <c r="MT35" s="62">
        <f>('Total Revenues by City'!MT35/'Total Revenues by City'!MT$5)</f>
        <v>3.5270036214769325E-2</v>
      </c>
      <c r="MU35" s="62">
        <f>('Total Revenues by City'!MU35/'Total Revenues by City'!MU$5)</f>
        <v>1.3145804393682152</v>
      </c>
      <c r="MV35" s="62">
        <f>('Total Revenues by City'!MV35/'Total Revenues by City'!MV$5)</f>
        <v>0</v>
      </c>
      <c r="MW35" s="62">
        <f>('Total Revenues by City'!MW35/'Total Revenues by City'!MW$5)</f>
        <v>0</v>
      </c>
      <c r="MX35" s="62">
        <f>('Total Revenues by City'!MX35/'Total Revenues by City'!MX$5)</f>
        <v>0</v>
      </c>
      <c r="MY35" s="62">
        <f>('Total Revenues by City'!MY35/'Total Revenues by City'!MY$5)</f>
        <v>0</v>
      </c>
      <c r="MZ35" s="62">
        <f>('Total Revenues by City'!MZ35/'Total Revenues by City'!MZ$5)</f>
        <v>0</v>
      </c>
      <c r="NA35" s="62">
        <f>('Total Revenues by City'!NA35/'Total Revenues by City'!NA$5)</f>
        <v>0</v>
      </c>
      <c r="NB35" s="62">
        <f>('Total Revenues by City'!NB35/'Total Revenues by City'!NB$5)</f>
        <v>0</v>
      </c>
      <c r="NC35" s="62">
        <f>('Total Revenues by City'!NC35/'Total Revenues by City'!NC$5)</f>
        <v>0</v>
      </c>
      <c r="ND35" s="62">
        <f>('Total Revenues by City'!ND35/'Total Revenues by City'!ND$5)</f>
        <v>0.43446963142412182</v>
      </c>
      <c r="NE35" s="62">
        <f>('Total Revenues by City'!NE35/'Total Revenues by City'!NE$5)</f>
        <v>0</v>
      </c>
      <c r="NF35" s="62">
        <f>('Total Revenues by City'!NF35/'Total Revenues by City'!NF$5)</f>
        <v>0</v>
      </c>
      <c r="NG35" s="62">
        <f>('Total Revenues by City'!NG35/'Total Revenues by City'!NG$5)</f>
        <v>0</v>
      </c>
      <c r="NH35" s="62">
        <f>('Total Revenues by City'!NH35/'Total Revenues by City'!NH$5)</f>
        <v>0</v>
      </c>
      <c r="NI35" s="62">
        <f>('Total Revenues by City'!NI35/'Total Revenues by City'!NI$5)</f>
        <v>0</v>
      </c>
      <c r="NJ35" s="62">
        <f>('Total Revenues by City'!NJ35/'Total Revenues by City'!NJ$5)</f>
        <v>0.48886567787758511</v>
      </c>
      <c r="NK35" s="62">
        <f>('Total Revenues by City'!NK35/'Total Revenues by City'!NK$5)</f>
        <v>0</v>
      </c>
      <c r="NL35" s="62">
        <f>('Total Revenues by City'!NL35/'Total Revenues by City'!NL$5)</f>
        <v>0</v>
      </c>
      <c r="NM35" s="62">
        <f>('Total Revenues by City'!NM35/'Total Revenues by City'!NM$5)</f>
        <v>0.15896618870596566</v>
      </c>
      <c r="NN35" s="62">
        <f>('Total Revenues by City'!NN35/'Total Revenues by City'!NN$5)</f>
        <v>0.53384886407833632</v>
      </c>
      <c r="NO35" s="62">
        <f>('Total Revenues by City'!NO35/'Total Revenues by City'!NO$5)</f>
        <v>0</v>
      </c>
      <c r="NP35" s="62">
        <f>('Total Revenues by City'!NP35/'Total Revenues by City'!NP$5)</f>
        <v>0</v>
      </c>
      <c r="NQ35" s="62">
        <f>('Total Revenues by City'!NQ35/'Total Revenues by City'!NQ$5)</f>
        <v>0</v>
      </c>
      <c r="NR35" s="62">
        <f>('Total Revenues by City'!NR35/'Total Revenues by City'!NR$5)</f>
        <v>0</v>
      </c>
      <c r="NS35" s="62">
        <f>('Total Revenues by City'!NS35/'Total Revenues by City'!NS$5)</f>
        <v>0</v>
      </c>
      <c r="NT35" s="62">
        <f>('Total Revenues by City'!NT35/'Total Revenues by City'!NT$5)</f>
        <v>0</v>
      </c>
      <c r="NU35" s="62">
        <f>('Total Revenues by City'!NU35/'Total Revenues by City'!NU$5)</f>
        <v>0</v>
      </c>
      <c r="NV35" s="62">
        <f>('Total Revenues by City'!NV35/'Total Revenues by City'!NV$5)</f>
        <v>0</v>
      </c>
      <c r="NW35" s="62">
        <f>('Total Revenues by City'!NW35/'Total Revenues by City'!NW$5)</f>
        <v>0</v>
      </c>
      <c r="NX35" s="62">
        <f>('Total Revenues by City'!NX35/'Total Revenues by City'!NX$5)</f>
        <v>0</v>
      </c>
      <c r="NY35" s="62">
        <f>('Total Revenues by City'!NY35/'Total Revenues by City'!NY$5)</f>
        <v>0</v>
      </c>
      <c r="NZ35" s="62">
        <f>('Total Revenues by City'!NZ35/'Total Revenues by City'!NZ$5)</f>
        <v>0</v>
      </c>
      <c r="OA35" s="62">
        <f>('Total Revenues by City'!OA35/'Total Revenues by City'!OA$5)</f>
        <v>0</v>
      </c>
      <c r="OB35" s="62">
        <f>('Total Revenues by City'!OB35/'Total Revenues by City'!OB$5)</f>
        <v>0</v>
      </c>
      <c r="OC35" s="62">
        <f>('Total Revenues by City'!OC35/'Total Revenues by City'!OC$5)</f>
        <v>0</v>
      </c>
      <c r="OD35" s="62">
        <f>('Total Revenues by City'!OD35/'Total Revenues by City'!OD$5)</f>
        <v>0</v>
      </c>
      <c r="OE35" s="62">
        <f>('Total Revenues by City'!OE35/'Total Revenues by City'!OE$5)</f>
        <v>0</v>
      </c>
      <c r="OF35" s="62">
        <f>('Total Revenues by City'!OF35/'Total Revenues by City'!OF$5)</f>
        <v>0</v>
      </c>
      <c r="OG35" s="62">
        <f>('Total Revenues by City'!OG35/'Total Revenues by City'!OG$5)</f>
        <v>0</v>
      </c>
      <c r="OH35" s="62">
        <f>('Total Revenues by City'!OH35/'Total Revenues by City'!OH$5)</f>
        <v>0</v>
      </c>
      <c r="OI35" s="62">
        <f>('Total Revenues by City'!OI35/'Total Revenues by City'!OI$5)</f>
        <v>0</v>
      </c>
      <c r="OJ35" s="62">
        <f>('Total Revenues by City'!OJ35/'Total Revenues by City'!OJ$5)</f>
        <v>0</v>
      </c>
      <c r="OK35" s="62">
        <f>('Total Revenues by City'!OK35/'Total Revenues by City'!OK$5)</f>
        <v>0</v>
      </c>
      <c r="OL35" s="62">
        <f>('Total Revenues by City'!OL35/'Total Revenues by City'!OL$5)</f>
        <v>0</v>
      </c>
      <c r="OM35" s="62">
        <f>('Total Revenues by City'!OM35/'Total Revenues by City'!OM$5)</f>
        <v>0</v>
      </c>
      <c r="ON35" s="62">
        <f>('Total Revenues by City'!ON35/'Total Revenues by City'!ON$5)</f>
        <v>0.18908999916590208</v>
      </c>
      <c r="OO35" s="62">
        <f>('Total Revenues by City'!OO35/'Total Revenues by City'!OO$5)</f>
        <v>0</v>
      </c>
      <c r="OP35" s="62">
        <f>('Total Revenues by City'!OP35/'Total Revenues by City'!OP$5)</f>
        <v>0.8079737436780372</v>
      </c>
      <c r="OQ35" s="62">
        <f>('Total Revenues by City'!OQ35/'Total Revenues by City'!OQ$5)</f>
        <v>0.45689084895259097</v>
      </c>
      <c r="OR35" s="62">
        <f>('Total Revenues by City'!OR35/'Total Revenues by City'!OR$5)</f>
        <v>0</v>
      </c>
      <c r="OS35" s="62">
        <f>('Total Revenues by City'!OS35/'Total Revenues by City'!OS$5)</f>
        <v>0</v>
      </c>
      <c r="OT35" s="62">
        <f>('Total Revenues by City'!OT35/'Total Revenues by City'!OT$5)</f>
        <v>0</v>
      </c>
      <c r="OU35" s="62">
        <f>('Total Revenues by City'!OU35/'Total Revenues by City'!OU$5)</f>
        <v>0</v>
      </c>
      <c r="OV35" s="62">
        <f>('Total Revenues by City'!OV35/'Total Revenues by City'!OV$5)</f>
        <v>0</v>
      </c>
      <c r="OW35" s="17">
        <f>('Total Revenues by City'!OW35/'Total Revenues by City'!OW$5)</f>
        <v>0</v>
      </c>
      <c r="OX35" s="18"/>
    </row>
    <row r="36" spans="1:414" x14ac:dyDescent="0.25">
      <c r="A36" s="13"/>
      <c r="B36" s="14">
        <v>324.20999999999998</v>
      </c>
      <c r="C36" s="15" t="s">
        <v>34</v>
      </c>
      <c r="D36" s="62">
        <f>('Total Revenues by City'!D36/'Total Revenues by City'!D$5)</f>
        <v>0</v>
      </c>
      <c r="E36" s="62">
        <f>('Total Revenues by City'!E36/'Total Revenues by City'!E$5)</f>
        <v>0</v>
      </c>
      <c r="F36" s="62">
        <f>('Total Revenues by City'!F36/'Total Revenues by City'!F$5)</f>
        <v>0</v>
      </c>
      <c r="G36" s="62">
        <f>('Total Revenues by City'!G36/'Total Revenues by City'!G$5)</f>
        <v>0</v>
      </c>
      <c r="H36" s="62">
        <f>('Total Revenues by City'!H36/'Total Revenues by City'!H$5)</f>
        <v>0</v>
      </c>
      <c r="I36" s="62">
        <f>('Total Revenues by City'!I36/'Total Revenues by City'!I$5)</f>
        <v>0</v>
      </c>
      <c r="J36" s="62">
        <f>('Total Revenues by City'!J36/'Total Revenues by City'!J$5)</f>
        <v>55.761381404518573</v>
      </c>
      <c r="K36" s="62">
        <f>('Total Revenues by City'!K36/'Total Revenues by City'!K$5)</f>
        <v>0</v>
      </c>
      <c r="L36" s="62">
        <f>('Total Revenues by City'!L36/'Total Revenues by City'!L$5)</f>
        <v>0</v>
      </c>
      <c r="M36" s="62">
        <f>('Total Revenues by City'!M36/'Total Revenues by City'!M$5)</f>
        <v>0</v>
      </c>
      <c r="N36" s="62">
        <f>('Total Revenues by City'!N36/'Total Revenues by City'!N$5)</f>
        <v>9.7453116488989178</v>
      </c>
      <c r="O36" s="62">
        <f>('Total Revenues by City'!O36/'Total Revenues by City'!O$5)</f>
        <v>0</v>
      </c>
      <c r="P36" s="62">
        <f>('Total Revenues by City'!P36/'Total Revenues by City'!P$5)</f>
        <v>61.496109643800416</v>
      </c>
      <c r="Q36" s="62">
        <f>('Total Revenues by City'!Q36/'Total Revenues by City'!Q$5)</f>
        <v>0</v>
      </c>
      <c r="R36" s="62">
        <f>('Total Revenues by City'!R36/'Total Revenues by City'!R$5)</f>
        <v>0</v>
      </c>
      <c r="S36" s="62">
        <f>('Total Revenues by City'!S36/'Total Revenues by City'!S$5)</f>
        <v>0</v>
      </c>
      <c r="T36" s="62">
        <f>('Total Revenues by City'!T36/'Total Revenues by City'!T$5)</f>
        <v>1.4194464158977998E-2</v>
      </c>
      <c r="U36" s="62">
        <f>('Total Revenues by City'!U36/'Total Revenues by City'!U$5)</f>
        <v>19.785865522174536</v>
      </c>
      <c r="V36" s="62">
        <f>('Total Revenues by City'!V36/'Total Revenues by City'!V$5)</f>
        <v>0</v>
      </c>
      <c r="W36" s="62">
        <f>('Total Revenues by City'!W36/'Total Revenues by City'!W$5)</f>
        <v>0</v>
      </c>
      <c r="X36" s="62">
        <f>('Total Revenues by City'!X36/'Total Revenues by City'!X$5)</f>
        <v>0</v>
      </c>
      <c r="Y36" s="62">
        <f>('Total Revenues by City'!Y36/'Total Revenues by City'!Y$5)</f>
        <v>0</v>
      </c>
      <c r="Z36" s="62">
        <f>('Total Revenues by City'!Z36/'Total Revenues by City'!Z$5)</f>
        <v>0</v>
      </c>
      <c r="AA36" s="62">
        <f>('Total Revenues by City'!AA36/'Total Revenues by City'!AA$5)</f>
        <v>0</v>
      </c>
      <c r="AB36" s="62">
        <f>('Total Revenues by City'!AB36/'Total Revenues by City'!AB$5)</f>
        <v>0</v>
      </c>
      <c r="AC36" s="62">
        <f>('Total Revenues by City'!AC36/'Total Revenues by City'!AC$5)</f>
        <v>0</v>
      </c>
      <c r="AD36" s="62">
        <f>('Total Revenues by City'!AD36/'Total Revenues by City'!AD$5)</f>
        <v>0</v>
      </c>
      <c r="AE36" s="62">
        <f>('Total Revenues by City'!AE36/'Total Revenues by City'!AE$5)</f>
        <v>0</v>
      </c>
      <c r="AF36" s="62">
        <f>('Total Revenues by City'!AF36/'Total Revenues by City'!AF$5)</f>
        <v>38.814116615519509</v>
      </c>
      <c r="AG36" s="62">
        <f>('Total Revenues by City'!AG36/'Total Revenues by City'!AG$5)</f>
        <v>0</v>
      </c>
      <c r="AH36" s="62">
        <f>('Total Revenues by City'!AH36/'Total Revenues by City'!AH$5)</f>
        <v>0</v>
      </c>
      <c r="AI36" s="62">
        <f>('Total Revenues by City'!AI36/'Total Revenues by City'!AI$5)</f>
        <v>0</v>
      </c>
      <c r="AJ36" s="62">
        <f>('Total Revenues by City'!AJ36/'Total Revenues by City'!AJ$5)</f>
        <v>71.580909101474873</v>
      </c>
      <c r="AK36" s="62">
        <f>('Total Revenues by City'!AK36/'Total Revenues by City'!AK$5)</f>
        <v>0</v>
      </c>
      <c r="AL36" s="62">
        <f>('Total Revenues by City'!AL36/'Total Revenues by City'!AL$5)</f>
        <v>0</v>
      </c>
      <c r="AM36" s="62">
        <f>('Total Revenues by City'!AM36/'Total Revenues by City'!AM$5)</f>
        <v>0</v>
      </c>
      <c r="AN36" s="62">
        <f>('Total Revenues by City'!AN36/'Total Revenues by City'!AN$5)</f>
        <v>0</v>
      </c>
      <c r="AO36" s="62">
        <f>('Total Revenues by City'!AO36/'Total Revenues by City'!AO$5)</f>
        <v>19.183615651312532</v>
      </c>
      <c r="AP36" s="62">
        <f>('Total Revenues by City'!AP36/'Total Revenues by City'!AP$5)</f>
        <v>0</v>
      </c>
      <c r="AQ36" s="62">
        <f>('Total Revenues by City'!AQ36/'Total Revenues by City'!AQ$5)</f>
        <v>0</v>
      </c>
      <c r="AR36" s="62">
        <f>('Total Revenues by City'!AR36/'Total Revenues by City'!AR$5)</f>
        <v>0</v>
      </c>
      <c r="AS36" s="62">
        <f>('Total Revenues by City'!AS36/'Total Revenues by City'!AS$5)</f>
        <v>0</v>
      </c>
      <c r="AT36" s="62">
        <f>('Total Revenues by City'!AT36/'Total Revenues by City'!AT$5)</f>
        <v>0</v>
      </c>
      <c r="AU36" s="62">
        <f>('Total Revenues by City'!AU36/'Total Revenues by City'!AU$5)</f>
        <v>0</v>
      </c>
      <c r="AV36" s="62">
        <f>('Total Revenues by City'!AV36/'Total Revenues by City'!AV$5)</f>
        <v>0.13698809368049195</v>
      </c>
      <c r="AW36" s="62">
        <f>('Total Revenues by City'!AW36/'Total Revenues by City'!AW$5)</f>
        <v>0</v>
      </c>
      <c r="AX36" s="62">
        <f>('Total Revenues by City'!AX36/'Total Revenues by City'!AX$5)</f>
        <v>0</v>
      </c>
      <c r="AY36" s="62">
        <f>('Total Revenues by City'!AY36/'Total Revenues by City'!AY$5)</f>
        <v>0</v>
      </c>
      <c r="AZ36" s="62">
        <f>('Total Revenues by City'!AZ36/'Total Revenues by City'!AZ$5)</f>
        <v>46.957158805470279</v>
      </c>
      <c r="BA36" s="62">
        <f>('Total Revenues by City'!BA36/'Total Revenues by City'!BA$5)</f>
        <v>0</v>
      </c>
      <c r="BB36" s="62">
        <f>('Total Revenues by City'!BB36/'Total Revenues by City'!BB$5)</f>
        <v>0</v>
      </c>
      <c r="BC36" s="62">
        <f>('Total Revenues by City'!BC36/'Total Revenues by City'!BC$5)</f>
        <v>17.627749597998374</v>
      </c>
      <c r="BD36" s="62">
        <f>('Total Revenues by City'!BD36/'Total Revenues by City'!BD$5)</f>
        <v>0</v>
      </c>
      <c r="BE36" s="62">
        <f>('Total Revenues by City'!BE36/'Total Revenues by City'!BE$5)</f>
        <v>0</v>
      </c>
      <c r="BF36" s="62">
        <f>('Total Revenues by City'!BF36/'Total Revenues by City'!BF$5)</f>
        <v>0</v>
      </c>
      <c r="BG36" s="62">
        <f>('Total Revenues by City'!BG36/'Total Revenues by City'!BG$5)</f>
        <v>0</v>
      </c>
      <c r="BH36" s="62">
        <f>('Total Revenues by City'!BH36/'Total Revenues by City'!BH$5)</f>
        <v>0</v>
      </c>
      <c r="BI36" s="62">
        <f>('Total Revenues by City'!BI36/'Total Revenues by City'!BI$5)</f>
        <v>0</v>
      </c>
      <c r="BJ36" s="62">
        <f>('Total Revenues by City'!BJ36/'Total Revenues by City'!BJ$5)</f>
        <v>0</v>
      </c>
      <c r="BK36" s="62">
        <f>('Total Revenues by City'!BK36/'Total Revenues by City'!BK$5)</f>
        <v>0</v>
      </c>
      <c r="BL36" s="62">
        <f>('Total Revenues by City'!BL36/'Total Revenues by City'!BL$5)</f>
        <v>0</v>
      </c>
      <c r="BM36" s="62">
        <f>('Total Revenues by City'!BM36/'Total Revenues by City'!BM$5)</f>
        <v>0</v>
      </c>
      <c r="BN36" s="62">
        <f>('Total Revenues by City'!BN36/'Total Revenues by City'!BN$5)</f>
        <v>0</v>
      </c>
      <c r="BO36" s="62">
        <f>('Total Revenues by City'!BO36/'Total Revenues by City'!BO$5)</f>
        <v>75.722889970530773</v>
      </c>
      <c r="BP36" s="62">
        <f>('Total Revenues by City'!BP36/'Total Revenues by City'!BP$5)</f>
        <v>0</v>
      </c>
      <c r="BQ36" s="62">
        <f>('Total Revenues by City'!BQ36/'Total Revenues by City'!BQ$5)</f>
        <v>0</v>
      </c>
      <c r="BR36" s="62">
        <f>('Total Revenues by City'!BR36/'Total Revenues by City'!BR$5)</f>
        <v>61.967494123717252</v>
      </c>
      <c r="BS36" s="62">
        <f>('Total Revenues by City'!BS36/'Total Revenues by City'!BS$5)</f>
        <v>0</v>
      </c>
      <c r="BT36" s="62">
        <f>('Total Revenues by City'!BT36/'Total Revenues by City'!BT$5)</f>
        <v>0</v>
      </c>
      <c r="BU36" s="62">
        <f>('Total Revenues by City'!BU36/'Total Revenues by City'!BU$5)</f>
        <v>0</v>
      </c>
      <c r="BV36" s="62">
        <f>('Total Revenues by City'!BV36/'Total Revenues by City'!BV$5)</f>
        <v>60.410692058750314</v>
      </c>
      <c r="BW36" s="62">
        <f>('Total Revenues by City'!BW36/'Total Revenues by City'!BW$5)</f>
        <v>0</v>
      </c>
      <c r="BX36" s="62">
        <f>('Total Revenues by City'!BX36/'Total Revenues by City'!BX$5)</f>
        <v>0</v>
      </c>
      <c r="BY36" s="62">
        <f>('Total Revenues by City'!BY36/'Total Revenues by City'!BY$5)</f>
        <v>0</v>
      </c>
      <c r="BZ36" s="62">
        <f>('Total Revenues by City'!BZ36/'Total Revenues by City'!BZ$5)</f>
        <v>0</v>
      </c>
      <c r="CA36" s="62">
        <f>('Total Revenues by City'!CA36/'Total Revenues by City'!CA$5)</f>
        <v>3.868060091443501</v>
      </c>
      <c r="CB36" s="62">
        <f>('Total Revenues by City'!CB36/'Total Revenues by City'!CB$5)</f>
        <v>2.2475189725627556</v>
      </c>
      <c r="CC36" s="62">
        <f>('Total Revenues by City'!CC36/'Total Revenues by City'!CC$5)</f>
        <v>0</v>
      </c>
      <c r="CD36" s="62">
        <f>('Total Revenues by City'!CD36/'Total Revenues by City'!CD$5)</f>
        <v>0</v>
      </c>
      <c r="CE36" s="62">
        <f>('Total Revenues by City'!CE36/'Total Revenues by City'!CE$5)</f>
        <v>19.967931835786214</v>
      </c>
      <c r="CF36" s="62">
        <f>('Total Revenues by City'!CF36/'Total Revenues by City'!CF$5)</f>
        <v>0</v>
      </c>
      <c r="CG36" s="62">
        <f>('Total Revenues by City'!CG36/'Total Revenues by City'!CG$5)</f>
        <v>73.71060455896928</v>
      </c>
      <c r="CH36" s="62">
        <f>('Total Revenues by City'!CH36/'Total Revenues by City'!CH$5)</f>
        <v>0</v>
      </c>
      <c r="CI36" s="62">
        <f>('Total Revenues by City'!CI36/'Total Revenues by City'!CI$5)</f>
        <v>0</v>
      </c>
      <c r="CJ36" s="62">
        <f>('Total Revenues by City'!CJ36/'Total Revenues by City'!CJ$5)</f>
        <v>1.6309412861136998</v>
      </c>
      <c r="CK36" s="62">
        <f>('Total Revenues by City'!CK36/'Total Revenues by City'!CK$5)</f>
        <v>0</v>
      </c>
      <c r="CL36" s="62">
        <f>('Total Revenues by City'!CL36/'Total Revenues by City'!CL$5)</f>
        <v>0</v>
      </c>
      <c r="CM36" s="62">
        <f>('Total Revenues by City'!CM36/'Total Revenues by City'!CM$5)</f>
        <v>0</v>
      </c>
      <c r="CN36" s="62">
        <f>('Total Revenues by City'!CN36/'Total Revenues by City'!CN$5)</f>
        <v>62.24901533267689</v>
      </c>
      <c r="CO36" s="62">
        <f>('Total Revenues by City'!CO36/'Total Revenues by City'!CO$5)</f>
        <v>0</v>
      </c>
      <c r="CP36" s="62">
        <f>('Total Revenues by City'!CP36/'Total Revenues by City'!CP$5)</f>
        <v>0</v>
      </c>
      <c r="CQ36" s="62">
        <f>('Total Revenues by City'!CQ36/'Total Revenues by City'!CQ$5)</f>
        <v>4.1434984768318106</v>
      </c>
      <c r="CR36" s="62">
        <f>('Total Revenues by City'!CR36/'Total Revenues by City'!CR$5)</f>
        <v>0</v>
      </c>
      <c r="CS36" s="62">
        <f>('Total Revenues by City'!CS36/'Total Revenues by City'!CS$5)</f>
        <v>3.7759978991596639</v>
      </c>
      <c r="CT36" s="62">
        <f>('Total Revenues by City'!CT36/'Total Revenues by City'!CT$5)</f>
        <v>0.71401653636312501</v>
      </c>
      <c r="CU36" s="62">
        <f>('Total Revenues by City'!CU36/'Total Revenues by City'!CU$5)</f>
        <v>0</v>
      </c>
      <c r="CV36" s="62">
        <f>('Total Revenues by City'!CV36/'Total Revenues by City'!CV$5)</f>
        <v>6.3421509106678231</v>
      </c>
      <c r="CW36" s="62">
        <f>('Total Revenues by City'!CW36/'Total Revenues by City'!CW$5)</f>
        <v>0</v>
      </c>
      <c r="CX36" s="62">
        <f>('Total Revenues by City'!CX36/'Total Revenues by City'!CX$5)</f>
        <v>0</v>
      </c>
      <c r="CY36" s="62">
        <f>('Total Revenues by City'!CY36/'Total Revenues by City'!CY$5)</f>
        <v>0</v>
      </c>
      <c r="CZ36" s="62">
        <f>('Total Revenues by City'!CZ36/'Total Revenues by City'!CZ$5)</f>
        <v>0</v>
      </c>
      <c r="DA36" s="62">
        <f>('Total Revenues by City'!DA36/'Total Revenues by City'!DA$5)</f>
        <v>0</v>
      </c>
      <c r="DB36" s="62">
        <f>('Total Revenues by City'!DB36/'Total Revenues by City'!DB$5)</f>
        <v>0</v>
      </c>
      <c r="DC36" s="62">
        <f>('Total Revenues by City'!DC36/'Total Revenues by City'!DC$5)</f>
        <v>0</v>
      </c>
      <c r="DD36" s="62">
        <f>('Total Revenues by City'!DD36/'Total Revenues by City'!DD$5)</f>
        <v>0</v>
      </c>
      <c r="DE36" s="62">
        <f>('Total Revenues by City'!DE36/'Total Revenues by City'!DE$5)</f>
        <v>0</v>
      </c>
      <c r="DF36" s="62">
        <f>('Total Revenues by City'!DF36/'Total Revenues by City'!DF$5)</f>
        <v>3.4804469273743015</v>
      </c>
      <c r="DG36" s="62">
        <f>('Total Revenues by City'!DG36/'Total Revenues by City'!DG$5)</f>
        <v>0</v>
      </c>
      <c r="DH36" s="62">
        <f>('Total Revenues by City'!DH36/'Total Revenues by City'!DH$5)</f>
        <v>0</v>
      </c>
      <c r="DI36" s="62">
        <f>('Total Revenues by City'!DI36/'Total Revenues by City'!DI$5)</f>
        <v>0</v>
      </c>
      <c r="DJ36" s="62">
        <f>('Total Revenues by City'!DJ36/'Total Revenues by City'!DJ$5)</f>
        <v>0</v>
      </c>
      <c r="DK36" s="62">
        <f>('Total Revenues by City'!DK36/'Total Revenues by City'!DK$5)</f>
        <v>0</v>
      </c>
      <c r="DL36" s="62">
        <f>('Total Revenues by City'!DL36/'Total Revenues by City'!DL$5)</f>
        <v>0</v>
      </c>
      <c r="DM36" s="62">
        <f>('Total Revenues by City'!DM36/'Total Revenues by City'!DM$5)</f>
        <v>0</v>
      </c>
      <c r="DN36" s="62">
        <f>('Total Revenues by City'!DN36/'Total Revenues by City'!DN$5)</f>
        <v>0</v>
      </c>
      <c r="DO36" s="62">
        <f>('Total Revenues by City'!DO36/'Total Revenues by City'!DO$5)</f>
        <v>6.7205766192733014</v>
      </c>
      <c r="DP36" s="62">
        <f>('Total Revenues by City'!DP36/'Total Revenues by City'!DP$5)</f>
        <v>0</v>
      </c>
      <c r="DQ36" s="62">
        <f>('Total Revenues by City'!DQ36/'Total Revenues by City'!DQ$5)</f>
        <v>0</v>
      </c>
      <c r="DR36" s="62">
        <f>('Total Revenues by City'!DR36/'Total Revenues by City'!DR$5)</f>
        <v>0</v>
      </c>
      <c r="DS36" s="62">
        <f>('Total Revenues by City'!DS36/'Total Revenues by City'!DS$5)</f>
        <v>5.8321377331420372</v>
      </c>
      <c r="DT36" s="62">
        <f>('Total Revenues by City'!DT36/'Total Revenues by City'!DT$5)</f>
        <v>0</v>
      </c>
      <c r="DU36" s="62">
        <f>('Total Revenues by City'!DU36/'Total Revenues by City'!DU$5)</f>
        <v>0</v>
      </c>
      <c r="DV36" s="62">
        <f>('Total Revenues by City'!DV36/'Total Revenues by City'!DV$5)</f>
        <v>0</v>
      </c>
      <c r="DW36" s="62">
        <f>('Total Revenues by City'!DW36/'Total Revenues by City'!DW$5)</f>
        <v>0</v>
      </c>
      <c r="DX36" s="62">
        <f>('Total Revenues by City'!DX36/'Total Revenues by City'!DX$5)</f>
        <v>0</v>
      </c>
      <c r="DY36" s="62">
        <f>('Total Revenues by City'!DY36/'Total Revenues by City'!DY$5)</f>
        <v>0</v>
      </c>
      <c r="DZ36" s="62">
        <f>('Total Revenues by City'!DZ36/'Total Revenues by City'!DZ$5)</f>
        <v>0</v>
      </c>
      <c r="EA36" s="62">
        <f>('Total Revenues by City'!EA36/'Total Revenues by City'!EA$5)</f>
        <v>0</v>
      </c>
      <c r="EB36" s="62">
        <f>('Total Revenues by City'!EB36/'Total Revenues by City'!EB$5)</f>
        <v>0</v>
      </c>
      <c r="EC36" s="62">
        <f>('Total Revenues by City'!EC36/'Total Revenues by City'!EC$5)</f>
        <v>0</v>
      </c>
      <c r="ED36" s="62">
        <f>('Total Revenues by City'!ED36/'Total Revenues by City'!ED$5)</f>
        <v>0</v>
      </c>
      <c r="EE36" s="62">
        <f>('Total Revenues by City'!EE36/'Total Revenues by City'!EE$5)</f>
        <v>0</v>
      </c>
      <c r="EF36" s="62">
        <f>('Total Revenues by City'!EF36/'Total Revenues by City'!EF$5)</f>
        <v>0</v>
      </c>
      <c r="EG36" s="62">
        <f>('Total Revenues by City'!EG36/'Total Revenues by City'!EG$5)</f>
        <v>0</v>
      </c>
      <c r="EH36" s="62">
        <f>('Total Revenues by City'!EH36/'Total Revenues by City'!EH$5)</f>
        <v>70.988981005352088</v>
      </c>
      <c r="EI36" s="62">
        <f>('Total Revenues by City'!EI36/'Total Revenues by City'!EI$5)</f>
        <v>0</v>
      </c>
      <c r="EJ36" s="62">
        <f>('Total Revenues by City'!EJ36/'Total Revenues by City'!EJ$5)</f>
        <v>0</v>
      </c>
      <c r="EK36" s="62">
        <f>('Total Revenues by City'!EK36/'Total Revenues by City'!EK$5)</f>
        <v>0</v>
      </c>
      <c r="EL36" s="62">
        <f>('Total Revenues by City'!EL36/'Total Revenues by City'!EL$5)</f>
        <v>28.271638999298574</v>
      </c>
      <c r="EM36" s="62">
        <f>('Total Revenues by City'!EM36/'Total Revenues by City'!EM$5)</f>
        <v>10.480841863978537</v>
      </c>
      <c r="EN36" s="62">
        <f>('Total Revenues by City'!EN36/'Total Revenues by City'!EN$5)</f>
        <v>0</v>
      </c>
      <c r="EO36" s="62">
        <f>('Total Revenues by City'!EO36/'Total Revenues by City'!EO$5)</f>
        <v>0</v>
      </c>
      <c r="EP36" s="62">
        <f>('Total Revenues by City'!EP36/'Total Revenues by City'!EP$5)</f>
        <v>0</v>
      </c>
      <c r="EQ36" s="62">
        <f>('Total Revenues by City'!EQ36/'Total Revenues by City'!EQ$5)</f>
        <v>0</v>
      </c>
      <c r="ER36" s="62">
        <f>('Total Revenues by City'!ER36/'Total Revenues by City'!ER$5)</f>
        <v>0</v>
      </c>
      <c r="ES36" s="62">
        <f>('Total Revenues by City'!ES36/'Total Revenues by City'!ES$5)</f>
        <v>0</v>
      </c>
      <c r="ET36" s="62">
        <f>('Total Revenues by City'!ET36/'Total Revenues by City'!ET$5)</f>
        <v>0</v>
      </c>
      <c r="EU36" s="62">
        <f>('Total Revenues by City'!EU36/'Total Revenues by City'!EU$5)</f>
        <v>0</v>
      </c>
      <c r="EV36" s="62">
        <f>('Total Revenues by City'!EV36/'Total Revenues by City'!EV$5)</f>
        <v>0</v>
      </c>
      <c r="EW36" s="62">
        <f>('Total Revenues by City'!EW36/'Total Revenues by City'!EW$5)</f>
        <v>0</v>
      </c>
      <c r="EX36" s="62">
        <f>('Total Revenues by City'!EX36/'Total Revenues by City'!EX$5)</f>
        <v>0</v>
      </c>
      <c r="EY36" s="62">
        <f>('Total Revenues by City'!EY36/'Total Revenues by City'!EY$5)</f>
        <v>0</v>
      </c>
      <c r="EZ36" s="62">
        <f>('Total Revenues by City'!EZ36/'Total Revenues by City'!EZ$5)</f>
        <v>0</v>
      </c>
      <c r="FA36" s="62">
        <f>('Total Revenues by City'!FA36/'Total Revenues by City'!FA$5)</f>
        <v>0.43431911966987619</v>
      </c>
      <c r="FB36" s="62">
        <f>('Total Revenues by City'!FB36/'Total Revenues by City'!FB$5)</f>
        <v>0</v>
      </c>
      <c r="FC36" s="62">
        <f>('Total Revenues by City'!FC36/'Total Revenues by City'!FC$5)</f>
        <v>0</v>
      </c>
      <c r="FD36" s="62">
        <f>('Total Revenues by City'!FD36/'Total Revenues by City'!FD$5)</f>
        <v>0</v>
      </c>
      <c r="FE36" s="62">
        <f>('Total Revenues by City'!FE36/'Total Revenues by City'!FE$5)</f>
        <v>0</v>
      </c>
      <c r="FF36" s="62">
        <f>('Total Revenues by City'!FF36/'Total Revenues by City'!FF$5)</f>
        <v>0</v>
      </c>
      <c r="FG36" s="62">
        <f>('Total Revenues by City'!FG36/'Total Revenues by City'!FG$5)</f>
        <v>0</v>
      </c>
      <c r="FH36" s="62">
        <f>('Total Revenues by City'!FH36/'Total Revenues by City'!FH$5)</f>
        <v>0</v>
      </c>
      <c r="FI36" s="62">
        <f>('Total Revenues by City'!FI36/'Total Revenues by City'!FI$5)</f>
        <v>0</v>
      </c>
      <c r="FJ36" s="62">
        <f>('Total Revenues by City'!FJ36/'Total Revenues by City'!FJ$5)</f>
        <v>0</v>
      </c>
      <c r="FK36" s="62">
        <f>('Total Revenues by City'!FK36/'Total Revenues by City'!FK$5)</f>
        <v>1.132233502538071</v>
      </c>
      <c r="FL36" s="62">
        <f>('Total Revenues by City'!FL36/'Total Revenues by City'!FL$5)</f>
        <v>0</v>
      </c>
      <c r="FM36" s="62">
        <f>('Total Revenues by City'!FM36/'Total Revenues by City'!FM$5)</f>
        <v>0</v>
      </c>
      <c r="FN36" s="62">
        <f>('Total Revenues by City'!FN36/'Total Revenues by City'!FN$5)</f>
        <v>0</v>
      </c>
      <c r="FO36" s="62">
        <f>('Total Revenues by City'!FO36/'Total Revenues by City'!FO$5)</f>
        <v>0</v>
      </c>
      <c r="FP36" s="62">
        <f>('Total Revenues by City'!FP36/'Total Revenues by City'!FP$5)</f>
        <v>0</v>
      </c>
      <c r="FQ36" s="62">
        <f>('Total Revenues by City'!FQ36/'Total Revenues by City'!FQ$5)</f>
        <v>0</v>
      </c>
      <c r="FR36" s="62">
        <f>('Total Revenues by City'!FR36/'Total Revenues by City'!FR$5)</f>
        <v>0</v>
      </c>
      <c r="FS36" s="62">
        <f>('Total Revenues by City'!FS36/'Total Revenues by City'!FS$5)</f>
        <v>0</v>
      </c>
      <c r="FT36" s="62">
        <f>('Total Revenues by City'!FT36/'Total Revenues by City'!FT$5)</f>
        <v>0</v>
      </c>
      <c r="FU36" s="62">
        <f>('Total Revenues by City'!FU36/'Total Revenues by City'!FU$5)</f>
        <v>0</v>
      </c>
      <c r="FV36" s="62">
        <f>('Total Revenues by City'!FV36/'Total Revenues by City'!FV$5)</f>
        <v>0</v>
      </c>
      <c r="FW36" s="62">
        <f>('Total Revenues by City'!FW36/'Total Revenues by City'!FW$5)</f>
        <v>0</v>
      </c>
      <c r="FX36" s="62">
        <f>('Total Revenues by City'!FX36/'Total Revenues by City'!FX$5)</f>
        <v>0</v>
      </c>
      <c r="FY36" s="62">
        <f>('Total Revenues by City'!FY36/'Total Revenues by City'!FY$5)</f>
        <v>0</v>
      </c>
      <c r="FZ36" s="62">
        <f>('Total Revenues by City'!FZ36/'Total Revenues by City'!FZ$5)</f>
        <v>0</v>
      </c>
      <c r="GA36" s="62">
        <f>('Total Revenues by City'!GA36/'Total Revenues by City'!GA$5)</f>
        <v>0</v>
      </c>
      <c r="GB36" s="62">
        <f>('Total Revenues by City'!GB36/'Total Revenues by City'!GB$5)</f>
        <v>0</v>
      </c>
      <c r="GC36" s="62">
        <f>('Total Revenues by City'!GC36/'Total Revenues by City'!GC$5)</f>
        <v>0</v>
      </c>
      <c r="GD36" s="62">
        <f>('Total Revenues by City'!GD36/'Total Revenues by City'!GD$5)</f>
        <v>5.4239401496259347</v>
      </c>
      <c r="GE36" s="62">
        <f>('Total Revenues by City'!GE36/'Total Revenues by City'!GE$5)</f>
        <v>0</v>
      </c>
      <c r="GF36" s="62">
        <f>('Total Revenues by City'!GF36/'Total Revenues by City'!GF$5)</f>
        <v>0</v>
      </c>
      <c r="GG36" s="62">
        <f>('Total Revenues by City'!GG36/'Total Revenues by City'!GG$5)</f>
        <v>0</v>
      </c>
      <c r="GH36" s="62">
        <f>('Total Revenues by City'!GH36/'Total Revenues by City'!GH$5)</f>
        <v>0</v>
      </c>
      <c r="GI36" s="62">
        <f>('Total Revenues by City'!GI36/'Total Revenues by City'!GI$5)</f>
        <v>0</v>
      </c>
      <c r="GJ36" s="62">
        <f>('Total Revenues by City'!GJ36/'Total Revenues by City'!GJ$5)</f>
        <v>1.2114433211443321</v>
      </c>
      <c r="GK36" s="62">
        <f>('Total Revenues by City'!GK36/'Total Revenues by City'!GK$5)</f>
        <v>0</v>
      </c>
      <c r="GL36" s="62">
        <f>('Total Revenues by City'!GL36/'Total Revenues by City'!GL$5)</f>
        <v>0</v>
      </c>
      <c r="GM36" s="62">
        <f>('Total Revenues by City'!GM36/'Total Revenues by City'!GM$5)</f>
        <v>0</v>
      </c>
      <c r="GN36" s="62">
        <f>('Total Revenues by City'!GN36/'Total Revenues by City'!GN$5)</f>
        <v>0</v>
      </c>
      <c r="GO36" s="62">
        <f>('Total Revenues by City'!GO36/'Total Revenues by City'!GO$5)</f>
        <v>0</v>
      </c>
      <c r="GP36" s="62">
        <f>('Total Revenues by City'!GP36/'Total Revenues by City'!GP$5)</f>
        <v>7.8700475435816166</v>
      </c>
      <c r="GQ36" s="62">
        <f>('Total Revenues by City'!GQ36/'Total Revenues by City'!GQ$5)</f>
        <v>0.76045627376425851</v>
      </c>
      <c r="GR36" s="62">
        <f>('Total Revenues by City'!GR36/'Total Revenues by City'!GR$5)</f>
        <v>1.2961329715061058</v>
      </c>
      <c r="GS36" s="62">
        <f>('Total Revenues by City'!GS36/'Total Revenues by City'!GS$5)</f>
        <v>0</v>
      </c>
      <c r="GT36" s="62">
        <f>('Total Revenues by City'!GT36/'Total Revenues by City'!GT$5)</f>
        <v>0</v>
      </c>
      <c r="GU36" s="62">
        <f>('Total Revenues by City'!GU36/'Total Revenues by City'!GU$5)</f>
        <v>17.005164577881835</v>
      </c>
      <c r="GV36" s="62">
        <f>('Total Revenues by City'!GV36/'Total Revenues by City'!GV$5)</f>
        <v>0</v>
      </c>
      <c r="GW36" s="62">
        <f>('Total Revenues by City'!GW36/'Total Revenues by City'!GW$5)</f>
        <v>0</v>
      </c>
      <c r="GX36" s="62">
        <f>('Total Revenues by City'!GX36/'Total Revenues by City'!GX$5)</f>
        <v>0</v>
      </c>
      <c r="GY36" s="62">
        <f>('Total Revenues by City'!GY36/'Total Revenues by City'!GY$5)</f>
        <v>7.1603302415655892E-2</v>
      </c>
      <c r="GZ36" s="62">
        <f>('Total Revenues by City'!GZ36/'Total Revenues by City'!GZ$5)</f>
        <v>0</v>
      </c>
      <c r="HA36" s="62">
        <f>('Total Revenues by City'!HA36/'Total Revenues by City'!HA$5)</f>
        <v>0</v>
      </c>
      <c r="HB36" s="62">
        <f>('Total Revenues by City'!HB36/'Total Revenues by City'!HB$5)</f>
        <v>0</v>
      </c>
      <c r="HC36" s="62">
        <f>('Total Revenues by City'!HC36/'Total Revenues by City'!HC$5)</f>
        <v>0</v>
      </c>
      <c r="HD36" s="62">
        <f>('Total Revenues by City'!HD36/'Total Revenues by City'!HD$5)</f>
        <v>0</v>
      </c>
      <c r="HE36" s="62">
        <f>('Total Revenues by City'!HE36/'Total Revenues by City'!HE$5)</f>
        <v>0</v>
      </c>
      <c r="HF36" s="62">
        <f>('Total Revenues by City'!HF36/'Total Revenues by City'!HF$5)</f>
        <v>0</v>
      </c>
      <c r="HG36" s="62">
        <f>('Total Revenues by City'!HG36/'Total Revenues by City'!HG$5)</f>
        <v>0</v>
      </c>
      <c r="HH36" s="62">
        <f>('Total Revenues by City'!HH36/'Total Revenues by City'!HH$5)</f>
        <v>2.4697750590048648</v>
      </c>
      <c r="HI36" s="62">
        <f>('Total Revenues by City'!HI36/'Total Revenues by City'!HI$5)</f>
        <v>0</v>
      </c>
      <c r="HJ36" s="62">
        <f>('Total Revenues by City'!HJ36/'Total Revenues by City'!HJ$5)</f>
        <v>1.6663235294117646</v>
      </c>
      <c r="HK36" s="62">
        <f>('Total Revenues by City'!HK36/'Total Revenues by City'!HK$5)</f>
        <v>0</v>
      </c>
      <c r="HL36" s="62">
        <f>('Total Revenues by City'!HL36/'Total Revenues by City'!HL$5)</f>
        <v>12.986678377982726</v>
      </c>
      <c r="HM36" s="62">
        <f>('Total Revenues by City'!HM36/'Total Revenues by City'!HM$5)</f>
        <v>0</v>
      </c>
      <c r="HN36" s="62">
        <f>('Total Revenues by City'!HN36/'Total Revenues by City'!HN$5)</f>
        <v>13.994712072338851</v>
      </c>
      <c r="HO36" s="62">
        <f>('Total Revenues by City'!HO36/'Total Revenues by City'!HO$5)</f>
        <v>0</v>
      </c>
      <c r="HP36" s="62">
        <f>('Total Revenues by City'!HP36/'Total Revenues by City'!HP$5)</f>
        <v>0</v>
      </c>
      <c r="HQ36" s="62">
        <f>('Total Revenues by City'!HQ36/'Total Revenues by City'!HQ$5)</f>
        <v>0</v>
      </c>
      <c r="HR36" s="62">
        <f>('Total Revenues by City'!HR36/'Total Revenues by City'!HR$5)</f>
        <v>0</v>
      </c>
      <c r="HS36" s="62">
        <f>('Total Revenues by City'!HS36/'Total Revenues by City'!HS$5)</f>
        <v>0</v>
      </c>
      <c r="HT36" s="62">
        <f>('Total Revenues by City'!HT36/'Total Revenues by City'!HT$5)</f>
        <v>0</v>
      </c>
      <c r="HU36" s="62">
        <f>('Total Revenues by City'!HU36/'Total Revenues by City'!HU$5)</f>
        <v>0</v>
      </c>
      <c r="HV36" s="62">
        <f>('Total Revenues by City'!HV36/'Total Revenues by City'!HV$5)</f>
        <v>0</v>
      </c>
      <c r="HW36" s="62">
        <f>('Total Revenues by City'!HW36/'Total Revenues by City'!HW$5)</f>
        <v>0.17246703884071743</v>
      </c>
      <c r="HX36" s="62">
        <f>('Total Revenues by City'!HX36/'Total Revenues by City'!HX$5)</f>
        <v>0</v>
      </c>
      <c r="HY36" s="62">
        <f>('Total Revenues by City'!HY36/'Total Revenues by City'!HY$5)</f>
        <v>0</v>
      </c>
      <c r="HZ36" s="62">
        <f>('Total Revenues by City'!HZ36/'Total Revenues by City'!HZ$5)</f>
        <v>0</v>
      </c>
      <c r="IA36" s="62">
        <f>('Total Revenues by City'!IA36/'Total Revenues by City'!IA$5)</f>
        <v>0</v>
      </c>
      <c r="IB36" s="62">
        <f>('Total Revenues by City'!IB36/'Total Revenues by City'!IB$5)</f>
        <v>0</v>
      </c>
      <c r="IC36" s="62">
        <f>('Total Revenues by City'!IC36/'Total Revenues by City'!IC$5)</f>
        <v>0</v>
      </c>
      <c r="ID36" s="62">
        <f>('Total Revenues by City'!ID36/'Total Revenues by City'!ID$5)</f>
        <v>0</v>
      </c>
      <c r="IE36" s="62">
        <f>('Total Revenues by City'!IE36/'Total Revenues by City'!IE$5)</f>
        <v>0</v>
      </c>
      <c r="IF36" s="62">
        <f>('Total Revenues by City'!IF36/'Total Revenues by City'!IF$5)</f>
        <v>0</v>
      </c>
      <c r="IG36" s="62">
        <f>('Total Revenues by City'!IG36/'Total Revenues by City'!IG$5)</f>
        <v>9.8616559423211108</v>
      </c>
      <c r="IH36" s="62">
        <f>('Total Revenues by City'!IH36/'Total Revenues by City'!IH$5)</f>
        <v>0</v>
      </c>
      <c r="II36" s="62">
        <f>('Total Revenues by City'!II36/'Total Revenues by City'!II$5)</f>
        <v>0</v>
      </c>
      <c r="IJ36" s="62">
        <f>('Total Revenues by City'!IJ36/'Total Revenues by City'!IJ$5)</f>
        <v>81.790990990990991</v>
      </c>
      <c r="IK36" s="62">
        <f>('Total Revenues by City'!IK36/'Total Revenues by City'!IK$5)</f>
        <v>0</v>
      </c>
      <c r="IL36" s="62">
        <f>('Total Revenues by City'!IL36/'Total Revenues by City'!IL$5)</f>
        <v>9.4966977809087698</v>
      </c>
      <c r="IM36" s="62">
        <f>('Total Revenues by City'!IM36/'Total Revenues by City'!IM$5)</f>
        <v>0</v>
      </c>
      <c r="IN36" s="62">
        <f>('Total Revenues by City'!IN36/'Total Revenues by City'!IN$5)</f>
        <v>0</v>
      </c>
      <c r="IO36" s="62">
        <f>('Total Revenues by City'!IO36/'Total Revenues by City'!IO$5)</f>
        <v>0</v>
      </c>
      <c r="IP36" s="62">
        <f>('Total Revenues by City'!IP36/'Total Revenues by City'!IP$5)</f>
        <v>0</v>
      </c>
      <c r="IQ36" s="62">
        <f>('Total Revenues by City'!IQ36/'Total Revenues by City'!IQ$5)</f>
        <v>0</v>
      </c>
      <c r="IR36" s="62">
        <f>('Total Revenues by City'!IR36/'Total Revenues by City'!IR$5)</f>
        <v>0</v>
      </c>
      <c r="IS36" s="62">
        <f>('Total Revenues by City'!IS36/'Total Revenues by City'!IS$5)</f>
        <v>0</v>
      </c>
      <c r="IT36" s="62">
        <f>('Total Revenues by City'!IT36/'Total Revenues by City'!IT$5)</f>
        <v>39.604844503746278</v>
      </c>
      <c r="IU36" s="62">
        <f>('Total Revenues by City'!IU36/'Total Revenues by City'!IU$5)</f>
        <v>18.733641870493368</v>
      </c>
      <c r="IV36" s="62">
        <f>('Total Revenues by City'!IV36/'Total Revenues by City'!IV$5)</f>
        <v>0</v>
      </c>
      <c r="IW36" s="62">
        <f>('Total Revenues by City'!IW36/'Total Revenues by City'!IW$5)</f>
        <v>31.050999310820124</v>
      </c>
      <c r="IX36" s="62">
        <f>('Total Revenues by City'!IX36/'Total Revenues by City'!IX$5)</f>
        <v>0</v>
      </c>
      <c r="IY36" s="62">
        <f>('Total Revenues by City'!IY36/'Total Revenues by City'!IY$5)</f>
        <v>91.266744366744362</v>
      </c>
      <c r="IZ36" s="62">
        <f>('Total Revenues by City'!IZ36/'Total Revenues by City'!IZ$5)</f>
        <v>0</v>
      </c>
      <c r="JA36" s="62">
        <f>('Total Revenues by City'!JA36/'Total Revenues by City'!JA$5)</f>
        <v>0</v>
      </c>
      <c r="JB36" s="62">
        <f>('Total Revenues by City'!JB36/'Total Revenues by City'!JB$5)</f>
        <v>0</v>
      </c>
      <c r="JC36" s="62">
        <f>('Total Revenues by City'!JC36/'Total Revenues by City'!JC$5)</f>
        <v>23.236077481840194</v>
      </c>
      <c r="JD36" s="62">
        <f>('Total Revenues by City'!JD36/'Total Revenues by City'!JD$5)</f>
        <v>0</v>
      </c>
      <c r="JE36" s="62">
        <f>('Total Revenues by City'!JE36/'Total Revenues by City'!JE$5)</f>
        <v>0</v>
      </c>
      <c r="JF36" s="62">
        <f>('Total Revenues by City'!JF36/'Total Revenues by City'!JF$5)</f>
        <v>0</v>
      </c>
      <c r="JG36" s="62">
        <f>('Total Revenues by City'!JG36/'Total Revenues by City'!JG$5)</f>
        <v>0</v>
      </c>
      <c r="JH36" s="62">
        <f>('Total Revenues by City'!JH36/'Total Revenues by City'!JH$5)</f>
        <v>0</v>
      </c>
      <c r="JI36" s="62">
        <f>('Total Revenues by City'!JI36/'Total Revenues by City'!JI$5)</f>
        <v>0</v>
      </c>
      <c r="JJ36" s="62">
        <f>('Total Revenues by City'!JJ36/'Total Revenues by City'!JJ$5)</f>
        <v>2.2377080463966279</v>
      </c>
      <c r="JK36" s="62">
        <f>('Total Revenues by City'!JK36/'Total Revenues by City'!JK$5)</f>
        <v>46.362848122143163</v>
      </c>
      <c r="JL36" s="62">
        <f>('Total Revenues by City'!JL36/'Total Revenues by City'!JL$5)</f>
        <v>0</v>
      </c>
      <c r="JM36" s="62">
        <f>('Total Revenues by City'!JM36/'Total Revenues by City'!JM$5)</f>
        <v>3.2653509142172172</v>
      </c>
      <c r="JN36" s="62">
        <f>('Total Revenues by City'!JN36/'Total Revenues by City'!JN$5)</f>
        <v>0</v>
      </c>
      <c r="JO36" s="62">
        <f>('Total Revenues by City'!JO36/'Total Revenues by City'!JO$5)</f>
        <v>0</v>
      </c>
      <c r="JP36" s="62">
        <f>('Total Revenues by City'!JP36/'Total Revenues by City'!JP$5)</f>
        <v>0</v>
      </c>
      <c r="JQ36" s="62">
        <f>('Total Revenues by City'!JQ36/'Total Revenues by City'!JQ$5)</f>
        <v>0</v>
      </c>
      <c r="JR36" s="62">
        <f>('Total Revenues by City'!JR36/'Total Revenues by City'!JR$5)</f>
        <v>8.4796730966943734</v>
      </c>
      <c r="JS36" s="62">
        <f>('Total Revenues by City'!JS36/'Total Revenues by City'!JS$5)</f>
        <v>0</v>
      </c>
      <c r="JT36" s="62">
        <f>('Total Revenues by City'!JT36/'Total Revenues by City'!JT$5)</f>
        <v>0</v>
      </c>
      <c r="JU36" s="62">
        <f>('Total Revenues by City'!JU36/'Total Revenues by City'!JU$5)</f>
        <v>0</v>
      </c>
      <c r="JV36" s="62">
        <f>('Total Revenues by City'!JV36/'Total Revenues by City'!JV$5)</f>
        <v>0</v>
      </c>
      <c r="JW36" s="62">
        <f>('Total Revenues by City'!JW36/'Total Revenues by City'!JW$5)</f>
        <v>9.3066666666666666</v>
      </c>
      <c r="JX36" s="62">
        <f>('Total Revenues by City'!JX36/'Total Revenues by City'!JX$5)</f>
        <v>0</v>
      </c>
      <c r="JY36" s="62">
        <f>('Total Revenues by City'!JY36/'Total Revenues by City'!JY$5)</f>
        <v>0</v>
      </c>
      <c r="JZ36" s="62">
        <f>('Total Revenues by City'!JZ36/'Total Revenues by City'!JZ$5)</f>
        <v>0</v>
      </c>
      <c r="KA36" s="62">
        <f>('Total Revenues by City'!KA36/'Total Revenues by City'!KA$5)</f>
        <v>0</v>
      </c>
      <c r="KB36" s="62">
        <f>('Total Revenues by City'!KB36/'Total Revenues by City'!KB$5)</f>
        <v>0</v>
      </c>
      <c r="KC36" s="62">
        <f>('Total Revenues by City'!KC36/'Total Revenues by City'!KC$5)</f>
        <v>12.708457608216406</v>
      </c>
      <c r="KD36" s="62">
        <f>('Total Revenues by City'!KD36/'Total Revenues by City'!KD$5)</f>
        <v>0</v>
      </c>
      <c r="KE36" s="62">
        <f>('Total Revenues by City'!KE36/'Total Revenues by City'!KE$5)</f>
        <v>0</v>
      </c>
      <c r="KF36" s="62">
        <f>('Total Revenues by City'!KF36/'Total Revenues by City'!KF$5)</f>
        <v>0</v>
      </c>
      <c r="KG36" s="62">
        <f>('Total Revenues by City'!KG36/'Total Revenues by City'!KG$5)</f>
        <v>0</v>
      </c>
      <c r="KH36" s="62">
        <f>('Total Revenues by City'!KH36/'Total Revenues by City'!KH$5)</f>
        <v>0</v>
      </c>
      <c r="KI36" s="62">
        <f>('Total Revenues by City'!KI36/'Total Revenues by City'!KI$5)</f>
        <v>0</v>
      </c>
      <c r="KJ36" s="62">
        <f>('Total Revenues by City'!KJ36/'Total Revenues by City'!KJ$5)</f>
        <v>0</v>
      </c>
      <c r="KK36" s="62">
        <f>('Total Revenues by City'!KK36/'Total Revenues by City'!KK$5)</f>
        <v>0</v>
      </c>
      <c r="KL36" s="62">
        <f>('Total Revenues by City'!KL36/'Total Revenues by City'!KL$5)</f>
        <v>0.37040016608709192</v>
      </c>
      <c r="KM36" s="62">
        <f>('Total Revenues by City'!KM36/'Total Revenues by City'!KM$5)</f>
        <v>0</v>
      </c>
      <c r="KN36" s="62">
        <f>('Total Revenues by City'!KN36/'Total Revenues by City'!KN$5)</f>
        <v>0</v>
      </c>
      <c r="KO36" s="62">
        <f>('Total Revenues by City'!KO36/'Total Revenues by City'!KO$5)</f>
        <v>2.0281800391389431</v>
      </c>
      <c r="KP36" s="62">
        <f>('Total Revenues by City'!KP36/'Total Revenues by City'!KP$5)</f>
        <v>0</v>
      </c>
      <c r="KQ36" s="62">
        <f>('Total Revenues by City'!KQ36/'Total Revenues by City'!KQ$5)</f>
        <v>0</v>
      </c>
      <c r="KR36" s="62">
        <f>('Total Revenues by City'!KR36/'Total Revenues by City'!KR$5)</f>
        <v>0</v>
      </c>
      <c r="KS36" s="62">
        <f>('Total Revenues by City'!KS36/'Total Revenues by City'!KS$5)</f>
        <v>2.9826589595375723</v>
      </c>
      <c r="KT36" s="62">
        <f>('Total Revenues by City'!KT36/'Total Revenues by City'!KT$5)</f>
        <v>5.3744135126681263</v>
      </c>
      <c r="KU36" s="62">
        <f>('Total Revenues by City'!KU36/'Total Revenues by City'!KU$5)</f>
        <v>0</v>
      </c>
      <c r="KV36" s="62">
        <f>('Total Revenues by City'!KV36/'Total Revenues by City'!KV$5)</f>
        <v>0</v>
      </c>
      <c r="KW36" s="62">
        <f>('Total Revenues by City'!KW36/'Total Revenues by City'!KW$5)</f>
        <v>0</v>
      </c>
      <c r="KX36" s="62">
        <f>('Total Revenues by City'!KX36/'Total Revenues by City'!KX$5)</f>
        <v>0</v>
      </c>
      <c r="KY36" s="62">
        <f>('Total Revenues by City'!KY36/'Total Revenues by City'!KY$5)</f>
        <v>0</v>
      </c>
      <c r="KZ36" s="62">
        <f>('Total Revenues by City'!KZ36/'Total Revenues by City'!KZ$5)</f>
        <v>0</v>
      </c>
      <c r="LA36" s="62">
        <f>('Total Revenues by City'!LA36/'Total Revenues by City'!LA$5)</f>
        <v>0</v>
      </c>
      <c r="LB36" s="62">
        <f>('Total Revenues by City'!LB36/'Total Revenues by City'!LB$5)</f>
        <v>2.6162954152249136</v>
      </c>
      <c r="LC36" s="62">
        <f>('Total Revenues by City'!LC36/'Total Revenues by City'!LC$5)</f>
        <v>0</v>
      </c>
      <c r="LD36" s="62">
        <f>('Total Revenues by City'!LD36/'Total Revenues by City'!LD$5)</f>
        <v>0</v>
      </c>
      <c r="LE36" s="62">
        <f>('Total Revenues by City'!LE36/'Total Revenues by City'!LE$5)</f>
        <v>6.3119093290914199</v>
      </c>
      <c r="LF36" s="62">
        <f>('Total Revenues by City'!LF36/'Total Revenues by City'!LF$5)</f>
        <v>81.214285714285708</v>
      </c>
      <c r="LG36" s="62">
        <f>('Total Revenues by City'!LG36/'Total Revenues by City'!LG$5)</f>
        <v>0</v>
      </c>
      <c r="LH36" s="62">
        <f>('Total Revenues by City'!LH36/'Total Revenues by City'!LH$5)</f>
        <v>0</v>
      </c>
      <c r="LI36" s="62">
        <f>('Total Revenues by City'!LI36/'Total Revenues by City'!LI$5)</f>
        <v>0</v>
      </c>
      <c r="LJ36" s="62">
        <f>('Total Revenues by City'!LJ36/'Total Revenues by City'!LJ$5)</f>
        <v>15.107201578428148</v>
      </c>
      <c r="LK36" s="62">
        <f>('Total Revenues by City'!LK36/'Total Revenues by City'!LK$5)</f>
        <v>7.9847704171048024</v>
      </c>
      <c r="LL36" s="62">
        <f>('Total Revenues by City'!LL36/'Total Revenues by City'!LL$5)</f>
        <v>2.4441939120631342</v>
      </c>
      <c r="LM36" s="62">
        <f>('Total Revenues by City'!LM36/'Total Revenues by City'!LM$5)</f>
        <v>0</v>
      </c>
      <c r="LN36" s="62">
        <f>('Total Revenues by City'!LN36/'Total Revenues by City'!LN$5)</f>
        <v>0</v>
      </c>
      <c r="LO36" s="62">
        <f>('Total Revenues by City'!LO36/'Total Revenues by City'!LO$5)</f>
        <v>36.521741674957568</v>
      </c>
      <c r="LP36" s="62">
        <f>('Total Revenues by City'!LP36/'Total Revenues by City'!LP$5)</f>
        <v>0</v>
      </c>
      <c r="LQ36" s="62">
        <f>('Total Revenues by City'!LQ36/'Total Revenues by City'!LQ$5)</f>
        <v>0</v>
      </c>
      <c r="LR36" s="62">
        <f>('Total Revenues by City'!LR36/'Total Revenues by City'!LR$5)</f>
        <v>0</v>
      </c>
      <c r="LS36" s="62">
        <f>('Total Revenues by City'!LS36/'Total Revenues by City'!LS$5)</f>
        <v>0</v>
      </c>
      <c r="LT36" s="62">
        <f>('Total Revenues by City'!LT36/'Total Revenues by City'!LT$5)</f>
        <v>0</v>
      </c>
      <c r="LU36" s="62">
        <f>('Total Revenues by City'!LU36/'Total Revenues by City'!LU$5)</f>
        <v>0</v>
      </c>
      <c r="LV36" s="62">
        <f>('Total Revenues by City'!LV36/'Total Revenues by City'!LV$5)</f>
        <v>0</v>
      </c>
      <c r="LW36" s="62">
        <f>('Total Revenues by City'!LW36/'Total Revenues by City'!LW$5)</f>
        <v>0</v>
      </c>
      <c r="LX36" s="62">
        <f>('Total Revenues by City'!LX36/'Total Revenues by City'!LX$5)</f>
        <v>0</v>
      </c>
      <c r="LY36" s="62">
        <f>('Total Revenues by City'!LY36/'Total Revenues by City'!LY$5)</f>
        <v>0</v>
      </c>
      <c r="LZ36" s="62">
        <f>('Total Revenues by City'!LZ36/'Total Revenues by City'!LZ$5)</f>
        <v>48.296582323129186</v>
      </c>
      <c r="MA36" s="62">
        <f>('Total Revenues by City'!MA36/'Total Revenues by City'!MA$5)</f>
        <v>0</v>
      </c>
      <c r="MB36" s="62">
        <f>('Total Revenues by City'!MB36/'Total Revenues by City'!MB$5)</f>
        <v>0</v>
      </c>
      <c r="MC36" s="62">
        <f>('Total Revenues by City'!MC36/'Total Revenues by City'!MC$5)</f>
        <v>0</v>
      </c>
      <c r="MD36" s="62">
        <f>('Total Revenues by City'!MD36/'Total Revenues by City'!MD$5)</f>
        <v>0</v>
      </c>
      <c r="ME36" s="62">
        <f>('Total Revenues by City'!ME36/'Total Revenues by City'!ME$5)</f>
        <v>0</v>
      </c>
      <c r="MF36" s="62">
        <f>('Total Revenues by City'!MF36/'Total Revenues by City'!MF$5)</f>
        <v>0</v>
      </c>
      <c r="MG36" s="62">
        <f>('Total Revenues by City'!MG36/'Total Revenues by City'!MG$5)</f>
        <v>0</v>
      </c>
      <c r="MH36" s="62">
        <f>('Total Revenues by City'!MH36/'Total Revenues by City'!MH$5)</f>
        <v>0</v>
      </c>
      <c r="MI36" s="62">
        <f>('Total Revenues by City'!MI36/'Total Revenues by City'!MI$5)</f>
        <v>0</v>
      </c>
      <c r="MJ36" s="62">
        <f>('Total Revenues by City'!MJ36/'Total Revenues by City'!MJ$5)</f>
        <v>0</v>
      </c>
      <c r="MK36" s="62">
        <f>('Total Revenues by City'!MK36/'Total Revenues by City'!MK$5)</f>
        <v>0</v>
      </c>
      <c r="ML36" s="62">
        <f>('Total Revenues by City'!ML36/'Total Revenues by City'!ML$5)</f>
        <v>0</v>
      </c>
      <c r="MM36" s="62">
        <f>('Total Revenues by City'!MM36/'Total Revenues by City'!MM$5)</f>
        <v>0.84997184458209318</v>
      </c>
      <c r="MN36" s="62">
        <f>('Total Revenues by City'!MN36/'Total Revenues by City'!MN$5)</f>
        <v>0</v>
      </c>
      <c r="MO36" s="62">
        <f>('Total Revenues by City'!MO36/'Total Revenues by City'!MO$5)</f>
        <v>0</v>
      </c>
      <c r="MP36" s="62">
        <f>('Total Revenues by City'!MP36/'Total Revenues by City'!MP$5)</f>
        <v>0</v>
      </c>
      <c r="MQ36" s="62">
        <f>('Total Revenues by City'!MQ36/'Total Revenues by City'!MQ$5)</f>
        <v>0</v>
      </c>
      <c r="MR36" s="62">
        <f>('Total Revenues by City'!MR36/'Total Revenues by City'!MR$5)</f>
        <v>1.7338828045613639</v>
      </c>
      <c r="MS36" s="62">
        <f>('Total Revenues by City'!MS36/'Total Revenues by City'!MS$5)</f>
        <v>0</v>
      </c>
      <c r="MT36" s="62">
        <f>('Total Revenues by City'!MT36/'Total Revenues by City'!MT$5)</f>
        <v>0</v>
      </c>
      <c r="MU36" s="62">
        <f>('Total Revenues by City'!MU36/'Total Revenues by City'!MU$5)</f>
        <v>107.01090703297834</v>
      </c>
      <c r="MV36" s="62">
        <f>('Total Revenues by City'!MV36/'Total Revenues by City'!MV$5)</f>
        <v>0</v>
      </c>
      <c r="MW36" s="62">
        <f>('Total Revenues by City'!MW36/'Total Revenues by City'!MW$5)</f>
        <v>0</v>
      </c>
      <c r="MX36" s="62">
        <f>('Total Revenues by City'!MX36/'Total Revenues by City'!MX$5)</f>
        <v>0</v>
      </c>
      <c r="MY36" s="62">
        <f>('Total Revenues by City'!MY36/'Total Revenues by City'!MY$5)</f>
        <v>0.24671579621916054</v>
      </c>
      <c r="MZ36" s="62">
        <f>('Total Revenues by City'!MZ36/'Total Revenues by City'!MZ$5)</f>
        <v>0</v>
      </c>
      <c r="NA36" s="62">
        <f>('Total Revenues by City'!NA36/'Total Revenues by City'!NA$5)</f>
        <v>0</v>
      </c>
      <c r="NB36" s="62">
        <f>('Total Revenues by City'!NB36/'Total Revenues by City'!NB$5)</f>
        <v>5.7242949285443281</v>
      </c>
      <c r="NC36" s="62">
        <f>('Total Revenues by City'!NC36/'Total Revenues by City'!NC$5)</f>
        <v>0</v>
      </c>
      <c r="ND36" s="62">
        <f>('Total Revenues by City'!ND36/'Total Revenues by City'!ND$5)</f>
        <v>0</v>
      </c>
      <c r="NE36" s="62">
        <f>('Total Revenues by City'!NE36/'Total Revenues by City'!NE$5)</f>
        <v>0</v>
      </c>
      <c r="NF36" s="62">
        <f>('Total Revenues by City'!NF36/'Total Revenues by City'!NF$5)</f>
        <v>0</v>
      </c>
      <c r="NG36" s="62">
        <f>('Total Revenues by City'!NG36/'Total Revenues by City'!NG$5)</f>
        <v>0</v>
      </c>
      <c r="NH36" s="62">
        <f>('Total Revenues by City'!NH36/'Total Revenues by City'!NH$5)</f>
        <v>0</v>
      </c>
      <c r="NI36" s="62">
        <f>('Total Revenues by City'!NI36/'Total Revenues by City'!NI$5)</f>
        <v>0</v>
      </c>
      <c r="NJ36" s="62">
        <f>('Total Revenues by City'!NJ36/'Total Revenues by City'!NJ$5)</f>
        <v>20.115897221641948</v>
      </c>
      <c r="NK36" s="62">
        <f>('Total Revenues by City'!NK36/'Total Revenues by City'!NK$5)</f>
        <v>4.3784712482468446</v>
      </c>
      <c r="NL36" s="62">
        <f>('Total Revenues by City'!NL36/'Total Revenues by City'!NL$5)</f>
        <v>0</v>
      </c>
      <c r="NM36" s="62">
        <f>('Total Revenues by City'!NM36/'Total Revenues by City'!NM$5)</f>
        <v>0</v>
      </c>
      <c r="NN36" s="62">
        <f>('Total Revenues by City'!NN36/'Total Revenues by City'!NN$5)</f>
        <v>0</v>
      </c>
      <c r="NO36" s="62">
        <f>('Total Revenues by City'!NO36/'Total Revenues by City'!NO$5)</f>
        <v>0</v>
      </c>
      <c r="NP36" s="62">
        <f>('Total Revenues by City'!NP36/'Total Revenues by City'!NP$5)</f>
        <v>0</v>
      </c>
      <c r="NQ36" s="62">
        <f>('Total Revenues by City'!NQ36/'Total Revenues by City'!NQ$5)</f>
        <v>0</v>
      </c>
      <c r="NR36" s="62">
        <f>('Total Revenues by City'!NR36/'Total Revenues by City'!NR$5)</f>
        <v>0</v>
      </c>
      <c r="NS36" s="62">
        <f>('Total Revenues by City'!NS36/'Total Revenues by City'!NS$5)</f>
        <v>0</v>
      </c>
      <c r="NT36" s="62">
        <f>('Total Revenues by City'!NT36/'Total Revenues by City'!NT$5)</f>
        <v>0</v>
      </c>
      <c r="NU36" s="62">
        <f>('Total Revenues by City'!NU36/'Total Revenues by City'!NU$5)</f>
        <v>0</v>
      </c>
      <c r="NV36" s="62">
        <f>('Total Revenues by City'!NV36/'Total Revenues by City'!NV$5)</f>
        <v>0</v>
      </c>
      <c r="NW36" s="62">
        <f>('Total Revenues by City'!NW36/'Total Revenues by City'!NW$5)</f>
        <v>0</v>
      </c>
      <c r="NX36" s="62">
        <f>('Total Revenues by City'!NX36/'Total Revenues by City'!NX$5)</f>
        <v>0.8771929824561403</v>
      </c>
      <c r="NY36" s="62">
        <f>('Total Revenues by City'!NY36/'Total Revenues by City'!NY$5)</f>
        <v>0</v>
      </c>
      <c r="NZ36" s="62">
        <f>('Total Revenues by City'!NZ36/'Total Revenues by City'!NZ$5)</f>
        <v>0</v>
      </c>
      <c r="OA36" s="62">
        <f>('Total Revenues by City'!OA36/'Total Revenues by City'!OA$5)</f>
        <v>0</v>
      </c>
      <c r="OB36" s="62">
        <f>('Total Revenues by City'!OB36/'Total Revenues by City'!OB$5)</f>
        <v>0</v>
      </c>
      <c r="OC36" s="62">
        <f>('Total Revenues by City'!OC36/'Total Revenues by City'!OC$5)</f>
        <v>0</v>
      </c>
      <c r="OD36" s="62">
        <f>('Total Revenues by City'!OD36/'Total Revenues by City'!OD$5)</f>
        <v>0</v>
      </c>
      <c r="OE36" s="62">
        <f>('Total Revenues by City'!OE36/'Total Revenues by City'!OE$5)</f>
        <v>0</v>
      </c>
      <c r="OF36" s="62">
        <f>('Total Revenues by City'!OF36/'Total Revenues by City'!OF$5)</f>
        <v>0</v>
      </c>
      <c r="OG36" s="62">
        <f>('Total Revenues by City'!OG36/'Total Revenues by City'!OG$5)</f>
        <v>0</v>
      </c>
      <c r="OH36" s="62">
        <f>('Total Revenues by City'!OH36/'Total Revenues by City'!OH$5)</f>
        <v>0</v>
      </c>
      <c r="OI36" s="62">
        <f>('Total Revenues by City'!OI36/'Total Revenues by City'!OI$5)</f>
        <v>0</v>
      </c>
      <c r="OJ36" s="62">
        <f>('Total Revenues by City'!OJ36/'Total Revenues by City'!OJ$5)</f>
        <v>0</v>
      </c>
      <c r="OK36" s="62">
        <f>('Total Revenues by City'!OK36/'Total Revenues by City'!OK$5)</f>
        <v>0</v>
      </c>
      <c r="OL36" s="62">
        <f>('Total Revenues by City'!OL36/'Total Revenues by City'!OL$5)</f>
        <v>0</v>
      </c>
      <c r="OM36" s="62">
        <f>('Total Revenues by City'!OM36/'Total Revenues by City'!OM$5)</f>
        <v>0</v>
      </c>
      <c r="ON36" s="62">
        <f>('Total Revenues by City'!ON36/'Total Revenues by City'!ON$5)</f>
        <v>0.51922595712736674</v>
      </c>
      <c r="OO36" s="62">
        <f>('Total Revenues by City'!OO36/'Total Revenues by City'!OO$5)</f>
        <v>0</v>
      </c>
      <c r="OP36" s="62">
        <f>('Total Revenues by City'!OP36/'Total Revenues by City'!OP$5)</f>
        <v>55.850478855052188</v>
      </c>
      <c r="OQ36" s="62">
        <f>('Total Revenues by City'!OQ36/'Total Revenues by City'!OQ$5)</f>
        <v>0</v>
      </c>
      <c r="OR36" s="62">
        <f>('Total Revenues by City'!OR36/'Total Revenues by City'!OR$5)</f>
        <v>0</v>
      </c>
      <c r="OS36" s="62">
        <f>('Total Revenues by City'!OS36/'Total Revenues by City'!OS$5)</f>
        <v>12.630276522045442</v>
      </c>
      <c r="OT36" s="62">
        <f>('Total Revenues by City'!OT36/'Total Revenues by City'!OT$5)</f>
        <v>0</v>
      </c>
      <c r="OU36" s="62">
        <f>('Total Revenues by City'!OU36/'Total Revenues by City'!OU$5)</f>
        <v>0</v>
      </c>
      <c r="OV36" s="62">
        <f>('Total Revenues by City'!OV36/'Total Revenues by City'!OV$5)</f>
        <v>0</v>
      </c>
      <c r="OW36" s="17">
        <f>('Total Revenues by City'!OW36/'Total Revenues by City'!OW$5)</f>
        <v>0</v>
      </c>
      <c r="OX36" s="18"/>
    </row>
    <row r="37" spans="1:414" x14ac:dyDescent="0.25">
      <c r="A37" s="13"/>
      <c r="B37" s="14">
        <v>324.22000000000003</v>
      </c>
      <c r="C37" s="15" t="s">
        <v>35</v>
      </c>
      <c r="D37" s="62">
        <f>('Total Revenues by City'!D37/'Total Revenues by City'!D$5)</f>
        <v>0</v>
      </c>
      <c r="E37" s="62">
        <f>('Total Revenues by City'!E37/'Total Revenues by City'!E$5)</f>
        <v>0</v>
      </c>
      <c r="F37" s="62">
        <f>('Total Revenues by City'!F37/'Total Revenues by City'!F$5)</f>
        <v>0.43355688904577011</v>
      </c>
      <c r="G37" s="62">
        <f>('Total Revenues by City'!G37/'Total Revenues by City'!G$5)</f>
        <v>0</v>
      </c>
      <c r="H37" s="62">
        <f>('Total Revenues by City'!H37/'Total Revenues by City'!H$5)</f>
        <v>0</v>
      </c>
      <c r="I37" s="62">
        <f>('Total Revenues by City'!I37/'Total Revenues by City'!I$5)</f>
        <v>0</v>
      </c>
      <c r="J37" s="62">
        <f>('Total Revenues by City'!J37/'Total Revenues by City'!J$5)</f>
        <v>15.768111672596252</v>
      </c>
      <c r="K37" s="62">
        <f>('Total Revenues by City'!K37/'Total Revenues by City'!K$5)</f>
        <v>0</v>
      </c>
      <c r="L37" s="62">
        <f>('Total Revenues by City'!L37/'Total Revenues by City'!L$5)</f>
        <v>0</v>
      </c>
      <c r="M37" s="62">
        <f>('Total Revenues by City'!M37/'Total Revenues by City'!M$5)</f>
        <v>0</v>
      </c>
      <c r="N37" s="62">
        <f>('Total Revenues by City'!N37/'Total Revenues by City'!N$5)</f>
        <v>6.3685316317796277</v>
      </c>
      <c r="O37" s="62">
        <f>('Total Revenues by City'!O37/'Total Revenues by City'!O$5)</f>
        <v>0</v>
      </c>
      <c r="P37" s="62">
        <f>('Total Revenues by City'!P37/'Total Revenues by City'!P$5)</f>
        <v>0</v>
      </c>
      <c r="Q37" s="62">
        <f>('Total Revenues by City'!Q37/'Total Revenues by City'!Q$5)</f>
        <v>0</v>
      </c>
      <c r="R37" s="62">
        <f>('Total Revenues by City'!R37/'Total Revenues by City'!R$5)</f>
        <v>0</v>
      </c>
      <c r="S37" s="62">
        <f>('Total Revenues by City'!S37/'Total Revenues by City'!S$5)</f>
        <v>0</v>
      </c>
      <c r="T37" s="62">
        <f>('Total Revenues by City'!T37/'Total Revenues by City'!T$5)</f>
        <v>1.0326472675656495</v>
      </c>
      <c r="U37" s="62">
        <f>('Total Revenues by City'!U37/'Total Revenues by City'!U$5)</f>
        <v>0</v>
      </c>
      <c r="V37" s="62">
        <f>('Total Revenues by City'!V37/'Total Revenues by City'!V$5)</f>
        <v>0</v>
      </c>
      <c r="W37" s="62">
        <f>('Total Revenues by City'!W37/'Total Revenues by City'!W$5)</f>
        <v>0</v>
      </c>
      <c r="X37" s="62">
        <f>('Total Revenues by City'!X37/'Total Revenues by City'!X$5)</f>
        <v>0</v>
      </c>
      <c r="Y37" s="62">
        <f>('Total Revenues by City'!Y37/'Total Revenues by City'!Y$5)</f>
        <v>0</v>
      </c>
      <c r="Z37" s="62">
        <f>('Total Revenues by City'!Z37/'Total Revenues by City'!Z$5)</f>
        <v>0</v>
      </c>
      <c r="AA37" s="62">
        <f>('Total Revenues by City'!AA37/'Total Revenues by City'!AA$5)</f>
        <v>0</v>
      </c>
      <c r="AB37" s="62">
        <f>('Total Revenues by City'!AB37/'Total Revenues by City'!AB$5)</f>
        <v>0</v>
      </c>
      <c r="AC37" s="62">
        <f>('Total Revenues by City'!AC37/'Total Revenues by City'!AC$5)</f>
        <v>0</v>
      </c>
      <c r="AD37" s="62">
        <f>('Total Revenues by City'!AD37/'Total Revenues by City'!AD$5)</f>
        <v>0</v>
      </c>
      <c r="AE37" s="62">
        <f>('Total Revenues by City'!AE37/'Total Revenues by City'!AE$5)</f>
        <v>0</v>
      </c>
      <c r="AF37" s="62">
        <f>('Total Revenues by City'!AF37/'Total Revenues by City'!AF$5)</f>
        <v>0</v>
      </c>
      <c r="AG37" s="62">
        <f>('Total Revenues by City'!AG37/'Total Revenues by City'!AG$5)</f>
        <v>0</v>
      </c>
      <c r="AH37" s="62">
        <f>('Total Revenues by City'!AH37/'Total Revenues by City'!AH$5)</f>
        <v>0</v>
      </c>
      <c r="AI37" s="62">
        <f>('Total Revenues by City'!AI37/'Total Revenues by City'!AI$5)</f>
        <v>0</v>
      </c>
      <c r="AJ37" s="62">
        <f>('Total Revenues by City'!AJ37/'Total Revenues by City'!AJ$5)</f>
        <v>19.271556583489268</v>
      </c>
      <c r="AK37" s="62">
        <f>('Total Revenues by City'!AK37/'Total Revenues by City'!AK$5)</f>
        <v>0</v>
      </c>
      <c r="AL37" s="62">
        <f>('Total Revenues by City'!AL37/'Total Revenues by City'!AL$5)</f>
        <v>0</v>
      </c>
      <c r="AM37" s="62">
        <f>('Total Revenues by City'!AM37/'Total Revenues by City'!AM$5)</f>
        <v>0</v>
      </c>
      <c r="AN37" s="62">
        <f>('Total Revenues by City'!AN37/'Total Revenues by City'!AN$5)</f>
        <v>0</v>
      </c>
      <c r="AO37" s="62">
        <f>('Total Revenues by City'!AO37/'Total Revenues by City'!AO$5)</f>
        <v>1.3816146607231303</v>
      </c>
      <c r="AP37" s="62">
        <f>('Total Revenues by City'!AP37/'Total Revenues by City'!AP$5)</f>
        <v>0</v>
      </c>
      <c r="AQ37" s="62">
        <f>('Total Revenues by City'!AQ37/'Total Revenues by City'!AQ$5)</f>
        <v>0</v>
      </c>
      <c r="AR37" s="62">
        <f>('Total Revenues by City'!AR37/'Total Revenues by City'!AR$5)</f>
        <v>0</v>
      </c>
      <c r="AS37" s="62">
        <f>('Total Revenues by City'!AS37/'Total Revenues by City'!AS$5)</f>
        <v>0</v>
      </c>
      <c r="AT37" s="62">
        <f>('Total Revenues by City'!AT37/'Total Revenues by City'!AT$5)</f>
        <v>0</v>
      </c>
      <c r="AU37" s="62">
        <f>('Total Revenues by City'!AU37/'Total Revenues by City'!AU$5)</f>
        <v>0</v>
      </c>
      <c r="AV37" s="62">
        <f>('Total Revenues by City'!AV37/'Total Revenues by City'!AV$5)</f>
        <v>0</v>
      </c>
      <c r="AW37" s="62">
        <f>('Total Revenues by City'!AW37/'Total Revenues by City'!AW$5)</f>
        <v>0</v>
      </c>
      <c r="AX37" s="62">
        <f>('Total Revenues by City'!AX37/'Total Revenues by City'!AX$5)</f>
        <v>0</v>
      </c>
      <c r="AY37" s="62">
        <f>('Total Revenues by City'!AY37/'Total Revenues by City'!AY$5)</f>
        <v>0</v>
      </c>
      <c r="AZ37" s="62">
        <f>('Total Revenues by City'!AZ37/'Total Revenues by City'!AZ$5)</f>
        <v>0</v>
      </c>
      <c r="BA37" s="62">
        <f>('Total Revenues by City'!BA37/'Total Revenues by City'!BA$5)</f>
        <v>0</v>
      </c>
      <c r="BB37" s="62">
        <f>('Total Revenues by City'!BB37/'Total Revenues by City'!BB$5)</f>
        <v>0</v>
      </c>
      <c r="BC37" s="62">
        <f>('Total Revenues by City'!BC37/'Total Revenues by City'!BC$5)</f>
        <v>0</v>
      </c>
      <c r="BD37" s="62">
        <f>('Total Revenues by City'!BD37/'Total Revenues by City'!BD$5)</f>
        <v>0</v>
      </c>
      <c r="BE37" s="62">
        <f>('Total Revenues by City'!BE37/'Total Revenues by City'!BE$5)</f>
        <v>0</v>
      </c>
      <c r="BF37" s="62">
        <f>('Total Revenues by City'!BF37/'Total Revenues by City'!BF$5)</f>
        <v>0</v>
      </c>
      <c r="BG37" s="62">
        <f>('Total Revenues by City'!BG37/'Total Revenues by City'!BG$5)</f>
        <v>0</v>
      </c>
      <c r="BH37" s="62">
        <f>('Total Revenues by City'!BH37/'Total Revenues by City'!BH$5)</f>
        <v>0</v>
      </c>
      <c r="BI37" s="62">
        <f>('Total Revenues by City'!BI37/'Total Revenues by City'!BI$5)</f>
        <v>0</v>
      </c>
      <c r="BJ37" s="62">
        <f>('Total Revenues by City'!BJ37/'Total Revenues by City'!BJ$5)</f>
        <v>0</v>
      </c>
      <c r="BK37" s="62">
        <f>('Total Revenues by City'!BK37/'Total Revenues by City'!BK$5)</f>
        <v>2.3415929203539823</v>
      </c>
      <c r="BL37" s="62">
        <f>('Total Revenues by City'!BL37/'Total Revenues by City'!BL$5)</f>
        <v>0</v>
      </c>
      <c r="BM37" s="62">
        <f>('Total Revenues by City'!BM37/'Total Revenues by City'!BM$5)</f>
        <v>0</v>
      </c>
      <c r="BN37" s="62">
        <f>('Total Revenues by City'!BN37/'Total Revenues by City'!BN$5)</f>
        <v>8.1877779305918486E-3</v>
      </c>
      <c r="BO37" s="62">
        <f>('Total Revenues by City'!BO37/'Total Revenues by City'!BO$5)</f>
        <v>37.432800238402699</v>
      </c>
      <c r="BP37" s="62">
        <f>('Total Revenues by City'!BP37/'Total Revenues by City'!BP$5)</f>
        <v>0</v>
      </c>
      <c r="BQ37" s="62">
        <f>('Total Revenues by City'!BQ37/'Total Revenues by City'!BQ$5)</f>
        <v>0</v>
      </c>
      <c r="BR37" s="62">
        <f>('Total Revenues by City'!BR37/'Total Revenues by City'!BR$5)</f>
        <v>14.505818953161727</v>
      </c>
      <c r="BS37" s="62">
        <f>('Total Revenues by City'!BS37/'Total Revenues by City'!BS$5)</f>
        <v>0</v>
      </c>
      <c r="BT37" s="62">
        <f>('Total Revenues by City'!BT37/'Total Revenues by City'!BT$5)</f>
        <v>0</v>
      </c>
      <c r="BU37" s="62">
        <f>('Total Revenues by City'!BU37/'Total Revenues by City'!BU$5)</f>
        <v>0</v>
      </c>
      <c r="BV37" s="62">
        <f>('Total Revenues by City'!BV37/'Total Revenues by City'!BV$5)</f>
        <v>0</v>
      </c>
      <c r="BW37" s="62">
        <f>('Total Revenues by City'!BW37/'Total Revenues by City'!BW$5)</f>
        <v>0</v>
      </c>
      <c r="BX37" s="62">
        <f>('Total Revenues by City'!BX37/'Total Revenues by City'!BX$5)</f>
        <v>0.11883506512512805</v>
      </c>
      <c r="BY37" s="62">
        <f>('Total Revenues by City'!BY37/'Total Revenues by City'!BY$5)</f>
        <v>0</v>
      </c>
      <c r="BZ37" s="62">
        <f>('Total Revenues by City'!BZ37/'Total Revenues by City'!BZ$5)</f>
        <v>0</v>
      </c>
      <c r="CA37" s="62">
        <f>('Total Revenues by City'!CA37/'Total Revenues by City'!CA$5)</f>
        <v>1.2317004136729806</v>
      </c>
      <c r="CB37" s="62">
        <f>('Total Revenues by City'!CB37/'Total Revenues by City'!CB$5)</f>
        <v>0</v>
      </c>
      <c r="CC37" s="62">
        <f>('Total Revenues by City'!CC37/'Total Revenues by City'!CC$5)</f>
        <v>0</v>
      </c>
      <c r="CD37" s="62">
        <f>('Total Revenues by City'!CD37/'Total Revenues by City'!CD$5)</f>
        <v>0</v>
      </c>
      <c r="CE37" s="62">
        <f>('Total Revenues by City'!CE37/'Total Revenues by City'!CE$5)</f>
        <v>1.4844306738962045</v>
      </c>
      <c r="CF37" s="62">
        <f>('Total Revenues by City'!CF37/'Total Revenues by City'!CF$5)</f>
        <v>2.0468693149869348</v>
      </c>
      <c r="CG37" s="62">
        <f>('Total Revenues by City'!CG37/'Total Revenues by City'!CG$5)</f>
        <v>0</v>
      </c>
      <c r="CH37" s="62">
        <f>('Total Revenues by City'!CH37/'Total Revenues by City'!CH$5)</f>
        <v>0</v>
      </c>
      <c r="CI37" s="62">
        <f>('Total Revenues by City'!CI37/'Total Revenues by City'!CI$5)</f>
        <v>0</v>
      </c>
      <c r="CJ37" s="62">
        <f>('Total Revenues by City'!CJ37/'Total Revenues by City'!CJ$5)</f>
        <v>0</v>
      </c>
      <c r="CK37" s="62">
        <f>('Total Revenues by City'!CK37/'Total Revenues by City'!CK$5)</f>
        <v>0</v>
      </c>
      <c r="CL37" s="62">
        <f>('Total Revenues by City'!CL37/'Total Revenues by City'!CL$5)</f>
        <v>0</v>
      </c>
      <c r="CM37" s="62">
        <f>('Total Revenues by City'!CM37/'Total Revenues by City'!CM$5)</f>
        <v>0</v>
      </c>
      <c r="CN37" s="62">
        <f>('Total Revenues by City'!CN37/'Total Revenues by City'!CN$5)</f>
        <v>3.1614854409902943E-2</v>
      </c>
      <c r="CO37" s="62">
        <f>('Total Revenues by City'!CO37/'Total Revenues by City'!CO$5)</f>
        <v>0</v>
      </c>
      <c r="CP37" s="62">
        <f>('Total Revenues by City'!CP37/'Total Revenues by City'!CP$5)</f>
        <v>0</v>
      </c>
      <c r="CQ37" s="62">
        <f>('Total Revenues by City'!CQ37/'Total Revenues by City'!CQ$5)</f>
        <v>0</v>
      </c>
      <c r="CR37" s="62">
        <f>('Total Revenues by City'!CR37/'Total Revenues by City'!CR$5)</f>
        <v>0</v>
      </c>
      <c r="CS37" s="62">
        <f>('Total Revenues by City'!CS37/'Total Revenues by City'!CS$5)</f>
        <v>0</v>
      </c>
      <c r="CT37" s="62">
        <f>('Total Revenues by City'!CT37/'Total Revenues by City'!CT$5)</f>
        <v>0</v>
      </c>
      <c r="CU37" s="62">
        <f>('Total Revenues by City'!CU37/'Total Revenues by City'!CU$5)</f>
        <v>0</v>
      </c>
      <c r="CV37" s="62">
        <f>('Total Revenues by City'!CV37/'Total Revenues by City'!CV$5)</f>
        <v>0</v>
      </c>
      <c r="CW37" s="62">
        <f>('Total Revenues by City'!CW37/'Total Revenues by City'!CW$5)</f>
        <v>0</v>
      </c>
      <c r="CX37" s="62">
        <f>('Total Revenues by City'!CX37/'Total Revenues by City'!CX$5)</f>
        <v>0</v>
      </c>
      <c r="CY37" s="62">
        <f>('Total Revenues by City'!CY37/'Total Revenues by City'!CY$5)</f>
        <v>0</v>
      </c>
      <c r="CZ37" s="62">
        <f>('Total Revenues by City'!CZ37/'Total Revenues by City'!CZ$5)</f>
        <v>0</v>
      </c>
      <c r="DA37" s="62">
        <f>('Total Revenues by City'!DA37/'Total Revenues by City'!DA$5)</f>
        <v>0</v>
      </c>
      <c r="DB37" s="62">
        <f>('Total Revenues by City'!DB37/'Total Revenues by City'!DB$5)</f>
        <v>0</v>
      </c>
      <c r="DC37" s="62">
        <f>('Total Revenues by City'!DC37/'Total Revenues by City'!DC$5)</f>
        <v>20.273264166001596</v>
      </c>
      <c r="DD37" s="62">
        <f>('Total Revenues by City'!DD37/'Total Revenues by City'!DD$5)</f>
        <v>0</v>
      </c>
      <c r="DE37" s="62">
        <f>('Total Revenues by City'!DE37/'Total Revenues by City'!DE$5)</f>
        <v>0</v>
      </c>
      <c r="DF37" s="62">
        <f>('Total Revenues by City'!DF37/'Total Revenues by City'!DF$5)</f>
        <v>1.9524176459256406</v>
      </c>
      <c r="DG37" s="62">
        <f>('Total Revenues by City'!DG37/'Total Revenues by City'!DG$5)</f>
        <v>0</v>
      </c>
      <c r="DH37" s="62">
        <f>('Total Revenues by City'!DH37/'Total Revenues by City'!DH$5)</f>
        <v>0</v>
      </c>
      <c r="DI37" s="62">
        <f>('Total Revenues by City'!DI37/'Total Revenues by City'!DI$5)</f>
        <v>0</v>
      </c>
      <c r="DJ37" s="62">
        <f>('Total Revenues by City'!DJ37/'Total Revenues by City'!DJ$5)</f>
        <v>0</v>
      </c>
      <c r="DK37" s="62">
        <f>('Total Revenues by City'!DK37/'Total Revenues by City'!DK$5)</f>
        <v>0</v>
      </c>
      <c r="DL37" s="62">
        <f>('Total Revenues by City'!DL37/'Total Revenues by City'!DL$5)</f>
        <v>0</v>
      </c>
      <c r="DM37" s="62">
        <f>('Total Revenues by City'!DM37/'Total Revenues by City'!DM$5)</f>
        <v>0</v>
      </c>
      <c r="DN37" s="62">
        <f>('Total Revenues by City'!DN37/'Total Revenues by City'!DN$5)</f>
        <v>0</v>
      </c>
      <c r="DO37" s="62">
        <f>('Total Revenues by City'!DO37/'Total Revenues by City'!DO$5)</f>
        <v>4.793789494470774</v>
      </c>
      <c r="DP37" s="62">
        <f>('Total Revenues by City'!DP37/'Total Revenues by City'!DP$5)</f>
        <v>0</v>
      </c>
      <c r="DQ37" s="62">
        <f>('Total Revenues by City'!DQ37/'Total Revenues by City'!DQ$5)</f>
        <v>0</v>
      </c>
      <c r="DR37" s="62">
        <f>('Total Revenues by City'!DR37/'Total Revenues by City'!DR$5)</f>
        <v>17.288753799392097</v>
      </c>
      <c r="DS37" s="62">
        <f>('Total Revenues by City'!DS37/'Total Revenues by City'!DS$5)</f>
        <v>0</v>
      </c>
      <c r="DT37" s="62">
        <f>('Total Revenues by City'!DT37/'Total Revenues by City'!DT$5)</f>
        <v>0</v>
      </c>
      <c r="DU37" s="62">
        <f>('Total Revenues by City'!DU37/'Total Revenues by City'!DU$5)</f>
        <v>0</v>
      </c>
      <c r="DV37" s="62">
        <f>('Total Revenues by City'!DV37/'Total Revenues by City'!DV$5)</f>
        <v>0</v>
      </c>
      <c r="DW37" s="62">
        <f>('Total Revenues by City'!DW37/'Total Revenues by City'!DW$5)</f>
        <v>0</v>
      </c>
      <c r="DX37" s="62">
        <f>('Total Revenues by City'!DX37/'Total Revenues by City'!DX$5)</f>
        <v>0</v>
      </c>
      <c r="DY37" s="62">
        <f>('Total Revenues by City'!DY37/'Total Revenues by City'!DY$5)</f>
        <v>0</v>
      </c>
      <c r="DZ37" s="62">
        <f>('Total Revenues by City'!DZ37/'Total Revenues by City'!DZ$5)</f>
        <v>0</v>
      </c>
      <c r="EA37" s="62">
        <f>('Total Revenues by City'!EA37/'Total Revenues by City'!EA$5)</f>
        <v>0</v>
      </c>
      <c r="EB37" s="62">
        <f>('Total Revenues by City'!EB37/'Total Revenues by City'!EB$5)</f>
        <v>0</v>
      </c>
      <c r="EC37" s="62">
        <f>('Total Revenues by City'!EC37/'Total Revenues by City'!EC$5)</f>
        <v>7.859163784973279E-2</v>
      </c>
      <c r="ED37" s="62">
        <f>('Total Revenues by City'!ED37/'Total Revenues by City'!ED$5)</f>
        <v>0</v>
      </c>
      <c r="EE37" s="62">
        <f>('Total Revenues by City'!EE37/'Total Revenues by City'!EE$5)</f>
        <v>0</v>
      </c>
      <c r="EF37" s="62">
        <f>('Total Revenues by City'!EF37/'Total Revenues by City'!EF$5)</f>
        <v>0</v>
      </c>
      <c r="EG37" s="62">
        <f>('Total Revenues by City'!EG37/'Total Revenues by City'!EG$5)</f>
        <v>0</v>
      </c>
      <c r="EH37" s="62">
        <f>('Total Revenues by City'!EH37/'Total Revenues by City'!EH$5)</f>
        <v>0</v>
      </c>
      <c r="EI37" s="62">
        <f>('Total Revenues by City'!EI37/'Total Revenues by City'!EI$5)</f>
        <v>58.978811369509046</v>
      </c>
      <c r="EJ37" s="62">
        <f>('Total Revenues by City'!EJ37/'Total Revenues by City'!EJ$5)</f>
        <v>0</v>
      </c>
      <c r="EK37" s="62">
        <f>('Total Revenues by City'!EK37/'Total Revenues by City'!EK$5)</f>
        <v>0</v>
      </c>
      <c r="EL37" s="62">
        <f>('Total Revenues by City'!EL37/'Total Revenues by City'!EL$5)</f>
        <v>5.3445405658171614</v>
      </c>
      <c r="EM37" s="62">
        <f>('Total Revenues by City'!EM37/'Total Revenues by City'!EM$5)</f>
        <v>13.816623687843505</v>
      </c>
      <c r="EN37" s="62">
        <f>('Total Revenues by City'!EN37/'Total Revenues by City'!EN$5)</f>
        <v>0</v>
      </c>
      <c r="EO37" s="62">
        <f>('Total Revenues by City'!EO37/'Total Revenues by City'!EO$5)</f>
        <v>0</v>
      </c>
      <c r="EP37" s="62">
        <f>('Total Revenues by City'!EP37/'Total Revenues by City'!EP$5)</f>
        <v>0</v>
      </c>
      <c r="EQ37" s="62">
        <f>('Total Revenues by City'!EQ37/'Total Revenues by City'!EQ$5)</f>
        <v>0</v>
      </c>
      <c r="ER37" s="62">
        <f>('Total Revenues by City'!ER37/'Total Revenues by City'!ER$5)</f>
        <v>0</v>
      </c>
      <c r="ES37" s="62">
        <f>('Total Revenues by City'!ES37/'Total Revenues by City'!ES$5)</f>
        <v>0</v>
      </c>
      <c r="ET37" s="62">
        <f>('Total Revenues by City'!ET37/'Total Revenues by City'!ET$5)</f>
        <v>0</v>
      </c>
      <c r="EU37" s="62">
        <f>('Total Revenues by City'!EU37/'Total Revenues by City'!EU$5)</f>
        <v>0</v>
      </c>
      <c r="EV37" s="62">
        <f>('Total Revenues by City'!EV37/'Total Revenues by City'!EV$5)</f>
        <v>0</v>
      </c>
      <c r="EW37" s="62">
        <f>('Total Revenues by City'!EW37/'Total Revenues by City'!EW$5)</f>
        <v>0</v>
      </c>
      <c r="EX37" s="62">
        <f>('Total Revenues by City'!EX37/'Total Revenues by City'!EX$5)</f>
        <v>0</v>
      </c>
      <c r="EY37" s="62">
        <f>('Total Revenues by City'!EY37/'Total Revenues by City'!EY$5)</f>
        <v>1.8705386112913693</v>
      </c>
      <c r="EZ37" s="62">
        <f>('Total Revenues by City'!EZ37/'Total Revenues by City'!EZ$5)</f>
        <v>0</v>
      </c>
      <c r="FA37" s="62">
        <f>('Total Revenues by City'!FA37/'Total Revenues by City'!FA$5)</f>
        <v>0</v>
      </c>
      <c r="FB37" s="62">
        <f>('Total Revenues by City'!FB37/'Total Revenues by City'!FB$5)</f>
        <v>0</v>
      </c>
      <c r="FC37" s="62">
        <f>('Total Revenues by City'!FC37/'Total Revenues by City'!FC$5)</f>
        <v>0</v>
      </c>
      <c r="FD37" s="62">
        <f>('Total Revenues by City'!FD37/'Total Revenues by City'!FD$5)</f>
        <v>0</v>
      </c>
      <c r="FE37" s="62">
        <f>('Total Revenues by City'!FE37/'Total Revenues by City'!FE$5)</f>
        <v>0</v>
      </c>
      <c r="FF37" s="62">
        <f>('Total Revenues by City'!FF37/'Total Revenues by City'!FF$5)</f>
        <v>0</v>
      </c>
      <c r="FG37" s="62">
        <f>('Total Revenues by City'!FG37/'Total Revenues by City'!FG$5)</f>
        <v>0</v>
      </c>
      <c r="FH37" s="62">
        <f>('Total Revenues by City'!FH37/'Total Revenues by City'!FH$5)</f>
        <v>0</v>
      </c>
      <c r="FI37" s="62">
        <f>('Total Revenues by City'!FI37/'Total Revenues by City'!FI$5)</f>
        <v>0</v>
      </c>
      <c r="FJ37" s="62">
        <f>('Total Revenues by City'!FJ37/'Total Revenues by City'!FJ$5)</f>
        <v>0</v>
      </c>
      <c r="FK37" s="62">
        <f>('Total Revenues by City'!FK37/'Total Revenues by City'!FK$5)</f>
        <v>0</v>
      </c>
      <c r="FL37" s="62">
        <f>('Total Revenues by City'!FL37/'Total Revenues by City'!FL$5)</f>
        <v>0</v>
      </c>
      <c r="FM37" s="62">
        <f>('Total Revenues by City'!FM37/'Total Revenues by City'!FM$5)</f>
        <v>0</v>
      </c>
      <c r="FN37" s="62">
        <f>('Total Revenues by City'!FN37/'Total Revenues by City'!FN$5)</f>
        <v>0</v>
      </c>
      <c r="FO37" s="62">
        <f>('Total Revenues by City'!FO37/'Total Revenues by City'!FO$5)</f>
        <v>0</v>
      </c>
      <c r="FP37" s="62">
        <f>('Total Revenues by City'!FP37/'Total Revenues by City'!FP$5)</f>
        <v>0</v>
      </c>
      <c r="FQ37" s="62">
        <f>('Total Revenues by City'!FQ37/'Total Revenues by City'!FQ$5)</f>
        <v>0</v>
      </c>
      <c r="FR37" s="62">
        <f>('Total Revenues by City'!FR37/'Total Revenues by City'!FR$5)</f>
        <v>0</v>
      </c>
      <c r="FS37" s="62">
        <f>('Total Revenues by City'!FS37/'Total Revenues by City'!FS$5)</f>
        <v>0</v>
      </c>
      <c r="FT37" s="62">
        <f>('Total Revenues by City'!FT37/'Total Revenues by City'!FT$5)</f>
        <v>0</v>
      </c>
      <c r="FU37" s="62">
        <f>('Total Revenues by City'!FU37/'Total Revenues by City'!FU$5)</f>
        <v>0</v>
      </c>
      <c r="FV37" s="62">
        <f>('Total Revenues by City'!FV37/'Total Revenues by City'!FV$5)</f>
        <v>0</v>
      </c>
      <c r="FW37" s="62">
        <f>('Total Revenues by City'!FW37/'Total Revenues by City'!FW$5)</f>
        <v>0</v>
      </c>
      <c r="FX37" s="62">
        <f>('Total Revenues by City'!FX37/'Total Revenues by City'!FX$5)</f>
        <v>0</v>
      </c>
      <c r="FY37" s="62">
        <f>('Total Revenues by City'!FY37/'Total Revenues by City'!FY$5)</f>
        <v>0</v>
      </c>
      <c r="FZ37" s="62">
        <f>('Total Revenues by City'!FZ37/'Total Revenues by City'!FZ$5)</f>
        <v>0</v>
      </c>
      <c r="GA37" s="62">
        <f>('Total Revenues by City'!GA37/'Total Revenues by City'!GA$5)</f>
        <v>0</v>
      </c>
      <c r="GB37" s="62">
        <f>('Total Revenues by City'!GB37/'Total Revenues by City'!GB$5)</f>
        <v>0</v>
      </c>
      <c r="GC37" s="62">
        <f>('Total Revenues by City'!GC37/'Total Revenues by City'!GC$5)</f>
        <v>0</v>
      </c>
      <c r="GD37" s="62">
        <f>('Total Revenues by City'!GD37/'Total Revenues by City'!GD$5)</f>
        <v>0</v>
      </c>
      <c r="GE37" s="62">
        <f>('Total Revenues by City'!GE37/'Total Revenues by City'!GE$5)</f>
        <v>0</v>
      </c>
      <c r="GF37" s="62">
        <f>('Total Revenues by City'!GF37/'Total Revenues by City'!GF$5)</f>
        <v>0</v>
      </c>
      <c r="GG37" s="62">
        <f>('Total Revenues by City'!GG37/'Total Revenues by City'!GG$5)</f>
        <v>0</v>
      </c>
      <c r="GH37" s="62">
        <f>('Total Revenues by City'!GH37/'Total Revenues by City'!GH$5)</f>
        <v>0</v>
      </c>
      <c r="GI37" s="62">
        <f>('Total Revenues by City'!GI37/'Total Revenues by City'!GI$5)</f>
        <v>0</v>
      </c>
      <c r="GJ37" s="62">
        <f>('Total Revenues by City'!GJ37/'Total Revenues by City'!GJ$5)</f>
        <v>1.5099304509930451</v>
      </c>
      <c r="GK37" s="62">
        <f>('Total Revenues by City'!GK37/'Total Revenues by City'!GK$5)</f>
        <v>0</v>
      </c>
      <c r="GL37" s="62">
        <f>('Total Revenues by City'!GL37/'Total Revenues by City'!GL$5)</f>
        <v>0</v>
      </c>
      <c r="GM37" s="62">
        <f>('Total Revenues by City'!GM37/'Total Revenues by City'!GM$5)</f>
        <v>0</v>
      </c>
      <c r="GN37" s="62">
        <f>('Total Revenues by City'!GN37/'Total Revenues by City'!GN$5)</f>
        <v>0</v>
      </c>
      <c r="GO37" s="62">
        <f>('Total Revenues by City'!GO37/'Total Revenues by City'!GO$5)</f>
        <v>0</v>
      </c>
      <c r="GP37" s="62">
        <f>('Total Revenues by City'!GP37/'Total Revenues by City'!GP$5)</f>
        <v>0</v>
      </c>
      <c r="GQ37" s="62">
        <f>('Total Revenues by City'!GQ37/'Total Revenues by City'!GQ$5)</f>
        <v>0</v>
      </c>
      <c r="GR37" s="62">
        <f>('Total Revenues by City'!GR37/'Total Revenues by City'!GR$5)</f>
        <v>17.413975576662143</v>
      </c>
      <c r="GS37" s="62">
        <f>('Total Revenues by City'!GS37/'Total Revenues by City'!GS$5)</f>
        <v>0</v>
      </c>
      <c r="GT37" s="62">
        <f>('Total Revenues by City'!GT37/'Total Revenues by City'!GT$5)</f>
        <v>14.123488773747841</v>
      </c>
      <c r="GU37" s="62">
        <f>('Total Revenues by City'!GU37/'Total Revenues by City'!GU$5)</f>
        <v>0</v>
      </c>
      <c r="GV37" s="62">
        <f>('Total Revenues by City'!GV37/'Total Revenues by City'!GV$5)</f>
        <v>0</v>
      </c>
      <c r="GW37" s="62">
        <f>('Total Revenues by City'!GW37/'Total Revenues by City'!GW$5)</f>
        <v>10.47000698571472</v>
      </c>
      <c r="GX37" s="62">
        <f>('Total Revenues by City'!GX37/'Total Revenues by City'!GX$5)</f>
        <v>0</v>
      </c>
      <c r="GY37" s="62">
        <f>('Total Revenues by City'!GY37/'Total Revenues by City'!GY$5)</f>
        <v>0</v>
      </c>
      <c r="GZ37" s="62">
        <f>('Total Revenues by City'!GZ37/'Total Revenues by City'!GZ$5)</f>
        <v>0</v>
      </c>
      <c r="HA37" s="62">
        <f>('Total Revenues by City'!HA37/'Total Revenues by City'!HA$5)</f>
        <v>0</v>
      </c>
      <c r="HB37" s="62">
        <f>('Total Revenues by City'!HB37/'Total Revenues by City'!HB$5)</f>
        <v>0</v>
      </c>
      <c r="HC37" s="62">
        <f>('Total Revenues by City'!HC37/'Total Revenues by City'!HC$5)</f>
        <v>0</v>
      </c>
      <c r="HD37" s="62">
        <f>('Total Revenues by City'!HD37/'Total Revenues by City'!HD$5)</f>
        <v>0</v>
      </c>
      <c r="HE37" s="62">
        <f>('Total Revenues by City'!HE37/'Total Revenues by City'!HE$5)</f>
        <v>0</v>
      </c>
      <c r="HF37" s="62">
        <f>('Total Revenues by City'!HF37/'Total Revenues by City'!HF$5)</f>
        <v>0</v>
      </c>
      <c r="HG37" s="62">
        <f>('Total Revenues by City'!HG37/'Total Revenues by City'!HG$5)</f>
        <v>0</v>
      </c>
      <c r="HH37" s="62">
        <f>('Total Revenues by City'!HH37/'Total Revenues by City'!HH$5)</f>
        <v>0</v>
      </c>
      <c r="HI37" s="62">
        <f>('Total Revenues by City'!HI37/'Total Revenues by City'!HI$5)</f>
        <v>0</v>
      </c>
      <c r="HJ37" s="62">
        <f>('Total Revenues by City'!HJ37/'Total Revenues by City'!HJ$5)</f>
        <v>0</v>
      </c>
      <c r="HK37" s="62">
        <f>('Total Revenues by City'!HK37/'Total Revenues by City'!HK$5)</f>
        <v>0</v>
      </c>
      <c r="HL37" s="62">
        <f>('Total Revenues by City'!HL37/'Total Revenues by City'!HL$5)</f>
        <v>0</v>
      </c>
      <c r="HM37" s="62">
        <f>('Total Revenues by City'!HM37/'Total Revenues by City'!HM$5)</f>
        <v>0</v>
      </c>
      <c r="HN37" s="62">
        <f>('Total Revenues by City'!HN37/'Total Revenues by City'!HN$5)</f>
        <v>0</v>
      </c>
      <c r="HO37" s="62">
        <f>('Total Revenues by City'!HO37/'Total Revenues by City'!HO$5)</f>
        <v>0</v>
      </c>
      <c r="HP37" s="62">
        <f>('Total Revenues by City'!HP37/'Total Revenues by City'!HP$5)</f>
        <v>0</v>
      </c>
      <c r="HQ37" s="62">
        <f>('Total Revenues by City'!HQ37/'Total Revenues by City'!HQ$5)</f>
        <v>0</v>
      </c>
      <c r="HR37" s="62">
        <f>('Total Revenues by City'!HR37/'Total Revenues by City'!HR$5)</f>
        <v>0</v>
      </c>
      <c r="HS37" s="62">
        <f>('Total Revenues by City'!HS37/'Total Revenues by City'!HS$5)</f>
        <v>0</v>
      </c>
      <c r="HT37" s="62">
        <f>('Total Revenues by City'!HT37/'Total Revenues by City'!HT$5)</f>
        <v>0</v>
      </c>
      <c r="HU37" s="62">
        <f>('Total Revenues by City'!HU37/'Total Revenues by City'!HU$5)</f>
        <v>0</v>
      </c>
      <c r="HV37" s="62">
        <f>('Total Revenues by City'!HV37/'Total Revenues by City'!HV$5)</f>
        <v>0</v>
      </c>
      <c r="HW37" s="62">
        <f>('Total Revenues by City'!HW37/'Total Revenues by City'!HW$5)</f>
        <v>0.23898325216771588</v>
      </c>
      <c r="HX37" s="62">
        <f>('Total Revenues by City'!HX37/'Total Revenues by City'!HX$5)</f>
        <v>0</v>
      </c>
      <c r="HY37" s="62">
        <f>('Total Revenues by City'!HY37/'Total Revenues by City'!HY$5)</f>
        <v>0</v>
      </c>
      <c r="HZ37" s="62">
        <f>('Total Revenues by City'!HZ37/'Total Revenues by City'!HZ$5)</f>
        <v>0</v>
      </c>
      <c r="IA37" s="62">
        <f>('Total Revenues by City'!IA37/'Total Revenues by City'!IA$5)</f>
        <v>0</v>
      </c>
      <c r="IB37" s="62">
        <f>('Total Revenues by City'!IB37/'Total Revenues by City'!IB$5)</f>
        <v>0</v>
      </c>
      <c r="IC37" s="62">
        <f>('Total Revenues by City'!IC37/'Total Revenues by City'!IC$5)</f>
        <v>0</v>
      </c>
      <c r="ID37" s="62">
        <f>('Total Revenues by City'!ID37/'Total Revenues by City'!ID$5)</f>
        <v>0</v>
      </c>
      <c r="IE37" s="62">
        <f>('Total Revenues by City'!IE37/'Total Revenues by City'!IE$5)</f>
        <v>0</v>
      </c>
      <c r="IF37" s="62">
        <f>('Total Revenues by City'!IF37/'Total Revenues by City'!IF$5)</f>
        <v>0</v>
      </c>
      <c r="IG37" s="62">
        <f>('Total Revenues by City'!IG37/'Total Revenues by City'!IG$5)</f>
        <v>1.7462077163604415</v>
      </c>
      <c r="IH37" s="62">
        <f>('Total Revenues by City'!IH37/'Total Revenues by City'!IH$5)</f>
        <v>0</v>
      </c>
      <c r="II37" s="62">
        <f>('Total Revenues by City'!II37/'Total Revenues by City'!II$5)</f>
        <v>0</v>
      </c>
      <c r="IJ37" s="62">
        <f>('Total Revenues by City'!IJ37/'Total Revenues by City'!IJ$5)</f>
        <v>0</v>
      </c>
      <c r="IK37" s="62">
        <f>('Total Revenues by City'!IK37/'Total Revenues by City'!IK$5)</f>
        <v>0</v>
      </c>
      <c r="IL37" s="62">
        <f>('Total Revenues by City'!IL37/'Total Revenues by City'!IL$5)</f>
        <v>0</v>
      </c>
      <c r="IM37" s="62">
        <f>('Total Revenues by City'!IM37/'Total Revenues by City'!IM$5)</f>
        <v>0</v>
      </c>
      <c r="IN37" s="62">
        <f>('Total Revenues by City'!IN37/'Total Revenues by City'!IN$5)</f>
        <v>0</v>
      </c>
      <c r="IO37" s="62">
        <f>('Total Revenues by City'!IO37/'Total Revenues by City'!IO$5)</f>
        <v>0</v>
      </c>
      <c r="IP37" s="62">
        <f>('Total Revenues by City'!IP37/'Total Revenues by City'!IP$5)</f>
        <v>0</v>
      </c>
      <c r="IQ37" s="62">
        <f>('Total Revenues by City'!IQ37/'Total Revenues by City'!IQ$5)</f>
        <v>0</v>
      </c>
      <c r="IR37" s="62">
        <f>('Total Revenues by City'!IR37/'Total Revenues by City'!IR$5)</f>
        <v>0</v>
      </c>
      <c r="IS37" s="62">
        <f>('Total Revenues by City'!IS37/'Total Revenues by City'!IS$5)</f>
        <v>0</v>
      </c>
      <c r="IT37" s="62">
        <f>('Total Revenues by City'!IT37/'Total Revenues by City'!IT$5)</f>
        <v>0</v>
      </c>
      <c r="IU37" s="62">
        <f>('Total Revenues by City'!IU37/'Total Revenues by City'!IU$5)</f>
        <v>1.1763084529178085</v>
      </c>
      <c r="IV37" s="62">
        <f>('Total Revenues by City'!IV37/'Total Revenues by City'!IV$5)</f>
        <v>0</v>
      </c>
      <c r="IW37" s="62">
        <f>('Total Revenues by City'!IW37/'Total Revenues by City'!IW$5)</f>
        <v>0</v>
      </c>
      <c r="IX37" s="62">
        <f>('Total Revenues by City'!IX37/'Total Revenues by City'!IX$5)</f>
        <v>0</v>
      </c>
      <c r="IY37" s="62">
        <f>('Total Revenues by City'!IY37/'Total Revenues by City'!IY$5)</f>
        <v>0</v>
      </c>
      <c r="IZ37" s="62">
        <f>('Total Revenues by City'!IZ37/'Total Revenues by City'!IZ$5)</f>
        <v>0</v>
      </c>
      <c r="JA37" s="62">
        <f>('Total Revenues by City'!JA37/'Total Revenues by City'!JA$5)</f>
        <v>0</v>
      </c>
      <c r="JB37" s="62">
        <f>('Total Revenues by City'!JB37/'Total Revenues by City'!JB$5)</f>
        <v>0</v>
      </c>
      <c r="JC37" s="62">
        <f>('Total Revenues by City'!JC37/'Total Revenues by City'!JC$5)</f>
        <v>16.98042776432607</v>
      </c>
      <c r="JD37" s="62">
        <f>('Total Revenues by City'!JD37/'Total Revenues by City'!JD$5)</f>
        <v>0</v>
      </c>
      <c r="JE37" s="62">
        <f>('Total Revenues by City'!JE37/'Total Revenues by City'!JE$5)</f>
        <v>0</v>
      </c>
      <c r="JF37" s="62">
        <f>('Total Revenues by City'!JF37/'Total Revenues by City'!JF$5)</f>
        <v>0</v>
      </c>
      <c r="JG37" s="62">
        <f>('Total Revenues by City'!JG37/'Total Revenues by City'!JG$5)</f>
        <v>0</v>
      </c>
      <c r="JH37" s="62">
        <f>('Total Revenues by City'!JH37/'Total Revenues by City'!JH$5)</f>
        <v>0</v>
      </c>
      <c r="JI37" s="62">
        <f>('Total Revenues by City'!JI37/'Total Revenues by City'!JI$5)</f>
        <v>0</v>
      </c>
      <c r="JJ37" s="62">
        <f>('Total Revenues by City'!JJ37/'Total Revenues by City'!JJ$5)</f>
        <v>4.9682226241640808E-2</v>
      </c>
      <c r="JK37" s="62">
        <f>('Total Revenues by City'!JK37/'Total Revenues by City'!JK$5)</f>
        <v>0</v>
      </c>
      <c r="JL37" s="62">
        <f>('Total Revenues by City'!JL37/'Total Revenues by City'!JL$5)</f>
        <v>0</v>
      </c>
      <c r="JM37" s="62">
        <f>('Total Revenues by City'!JM37/'Total Revenues by City'!JM$5)</f>
        <v>0.63887153686414211</v>
      </c>
      <c r="JN37" s="62">
        <f>('Total Revenues by City'!JN37/'Total Revenues by City'!JN$5)</f>
        <v>0</v>
      </c>
      <c r="JO37" s="62">
        <f>('Total Revenues by City'!JO37/'Total Revenues by City'!JO$5)</f>
        <v>0</v>
      </c>
      <c r="JP37" s="62">
        <f>('Total Revenues by City'!JP37/'Total Revenues by City'!JP$5)</f>
        <v>0</v>
      </c>
      <c r="JQ37" s="62">
        <f>('Total Revenues by City'!JQ37/'Total Revenues by City'!JQ$5)</f>
        <v>0</v>
      </c>
      <c r="JR37" s="62">
        <f>('Total Revenues by City'!JR37/'Total Revenues by City'!JR$5)</f>
        <v>0</v>
      </c>
      <c r="JS37" s="62">
        <f>('Total Revenues by City'!JS37/'Total Revenues by City'!JS$5)</f>
        <v>0</v>
      </c>
      <c r="JT37" s="62">
        <f>('Total Revenues by City'!JT37/'Total Revenues by City'!JT$5)</f>
        <v>0</v>
      </c>
      <c r="JU37" s="62">
        <f>('Total Revenues by City'!JU37/'Total Revenues by City'!JU$5)</f>
        <v>10.671859630466569</v>
      </c>
      <c r="JV37" s="62">
        <f>('Total Revenues by City'!JV37/'Total Revenues by City'!JV$5)</f>
        <v>0</v>
      </c>
      <c r="JW37" s="62">
        <f>('Total Revenues by City'!JW37/'Total Revenues by City'!JW$5)</f>
        <v>0</v>
      </c>
      <c r="JX37" s="62">
        <f>('Total Revenues by City'!JX37/'Total Revenues by City'!JX$5)</f>
        <v>0</v>
      </c>
      <c r="JY37" s="62">
        <f>('Total Revenues by City'!JY37/'Total Revenues by City'!JY$5)</f>
        <v>0.47631648584281555</v>
      </c>
      <c r="JZ37" s="62">
        <f>('Total Revenues by City'!JZ37/'Total Revenues by City'!JZ$5)</f>
        <v>0</v>
      </c>
      <c r="KA37" s="62">
        <f>('Total Revenues by City'!KA37/'Total Revenues by City'!KA$5)</f>
        <v>0</v>
      </c>
      <c r="KB37" s="62">
        <f>('Total Revenues by City'!KB37/'Total Revenues by City'!KB$5)</f>
        <v>18.801233951640278</v>
      </c>
      <c r="KC37" s="62">
        <f>('Total Revenues by City'!KC37/'Total Revenues by City'!KC$5)</f>
        <v>0</v>
      </c>
      <c r="KD37" s="62">
        <f>('Total Revenues by City'!KD37/'Total Revenues by City'!KD$5)</f>
        <v>0</v>
      </c>
      <c r="KE37" s="62">
        <f>('Total Revenues by City'!KE37/'Total Revenues by City'!KE$5)</f>
        <v>0</v>
      </c>
      <c r="KF37" s="62">
        <f>('Total Revenues by City'!KF37/'Total Revenues by City'!KF$5)</f>
        <v>0</v>
      </c>
      <c r="KG37" s="62">
        <f>('Total Revenues by City'!KG37/'Total Revenues by City'!KG$5)</f>
        <v>0</v>
      </c>
      <c r="KH37" s="62">
        <f>('Total Revenues by City'!KH37/'Total Revenues by City'!KH$5)</f>
        <v>0</v>
      </c>
      <c r="KI37" s="62">
        <f>('Total Revenues by City'!KI37/'Total Revenues by City'!KI$5)</f>
        <v>0</v>
      </c>
      <c r="KJ37" s="62">
        <f>('Total Revenues by City'!KJ37/'Total Revenues by City'!KJ$5)</f>
        <v>0</v>
      </c>
      <c r="KK37" s="62">
        <f>('Total Revenues by City'!KK37/'Total Revenues by City'!KK$5)</f>
        <v>0</v>
      </c>
      <c r="KL37" s="62">
        <f>('Total Revenues by City'!KL37/'Total Revenues by City'!KL$5)</f>
        <v>15.699551045829656</v>
      </c>
      <c r="KM37" s="62">
        <f>('Total Revenues by City'!KM37/'Total Revenues by City'!KM$5)</f>
        <v>0</v>
      </c>
      <c r="KN37" s="62">
        <f>('Total Revenues by City'!KN37/'Total Revenues by City'!KN$5)</f>
        <v>0</v>
      </c>
      <c r="KO37" s="62">
        <f>('Total Revenues by City'!KO37/'Total Revenues by City'!KO$5)</f>
        <v>1.0396086105675146</v>
      </c>
      <c r="KP37" s="62">
        <f>('Total Revenues by City'!KP37/'Total Revenues by City'!KP$5)</f>
        <v>0</v>
      </c>
      <c r="KQ37" s="62">
        <f>('Total Revenues by City'!KQ37/'Total Revenues by City'!KQ$5)</f>
        <v>0</v>
      </c>
      <c r="KR37" s="62">
        <f>('Total Revenues by City'!KR37/'Total Revenues by City'!KR$5)</f>
        <v>107.16801719861088</v>
      </c>
      <c r="KS37" s="62">
        <f>('Total Revenues by City'!KS37/'Total Revenues by City'!KS$5)</f>
        <v>0</v>
      </c>
      <c r="KT37" s="62">
        <f>('Total Revenues by City'!KT37/'Total Revenues by City'!KT$5)</f>
        <v>0</v>
      </c>
      <c r="KU37" s="62">
        <f>('Total Revenues by City'!KU37/'Total Revenues by City'!KU$5)</f>
        <v>0</v>
      </c>
      <c r="KV37" s="62">
        <f>('Total Revenues by City'!KV37/'Total Revenues by City'!KV$5)</f>
        <v>2.4825028221254635</v>
      </c>
      <c r="KW37" s="62">
        <f>('Total Revenues by City'!KW37/'Total Revenues by City'!KW$5)</f>
        <v>0</v>
      </c>
      <c r="KX37" s="62">
        <f>('Total Revenues by City'!KX37/'Total Revenues by City'!KX$5)</f>
        <v>0</v>
      </c>
      <c r="KY37" s="62">
        <f>('Total Revenues by City'!KY37/'Total Revenues by City'!KY$5)</f>
        <v>0</v>
      </c>
      <c r="KZ37" s="62">
        <f>('Total Revenues by City'!KZ37/'Total Revenues by City'!KZ$5)</f>
        <v>0</v>
      </c>
      <c r="LA37" s="62">
        <f>('Total Revenues by City'!LA37/'Total Revenues by City'!LA$5)</f>
        <v>0</v>
      </c>
      <c r="LB37" s="62">
        <f>('Total Revenues by City'!LB37/'Total Revenues by City'!LB$5)</f>
        <v>0</v>
      </c>
      <c r="LC37" s="62">
        <f>('Total Revenues by City'!LC37/'Total Revenues by City'!LC$5)</f>
        <v>0</v>
      </c>
      <c r="LD37" s="62">
        <f>('Total Revenues by City'!LD37/'Total Revenues by City'!LD$5)</f>
        <v>0</v>
      </c>
      <c r="LE37" s="62">
        <f>('Total Revenues by City'!LE37/'Total Revenues by City'!LE$5)</f>
        <v>0</v>
      </c>
      <c r="LF37" s="62">
        <f>('Total Revenues by City'!LF37/'Total Revenues by City'!LF$5)</f>
        <v>0</v>
      </c>
      <c r="LG37" s="62">
        <f>('Total Revenues by City'!LG37/'Total Revenues by City'!LG$5)</f>
        <v>0</v>
      </c>
      <c r="LH37" s="62">
        <f>('Total Revenues by City'!LH37/'Total Revenues by City'!LH$5)</f>
        <v>0</v>
      </c>
      <c r="LI37" s="62">
        <f>('Total Revenues by City'!LI37/'Total Revenues by City'!LI$5)</f>
        <v>0</v>
      </c>
      <c r="LJ37" s="62">
        <f>('Total Revenues by City'!LJ37/'Total Revenues by City'!LJ$5)</f>
        <v>0</v>
      </c>
      <c r="LK37" s="62">
        <f>('Total Revenues by City'!LK37/'Total Revenues by City'!LK$5)</f>
        <v>4.4399404135997198</v>
      </c>
      <c r="LL37" s="62">
        <f>('Total Revenues by City'!LL37/'Total Revenues by City'!LL$5)</f>
        <v>0</v>
      </c>
      <c r="LM37" s="62">
        <f>('Total Revenues by City'!LM37/'Total Revenues by City'!LM$5)</f>
        <v>0</v>
      </c>
      <c r="LN37" s="62">
        <f>('Total Revenues by City'!LN37/'Total Revenues by City'!LN$5)</f>
        <v>0</v>
      </c>
      <c r="LO37" s="62">
        <f>('Total Revenues by City'!LO37/'Total Revenues by City'!LO$5)</f>
        <v>0</v>
      </c>
      <c r="LP37" s="62">
        <f>('Total Revenues by City'!LP37/'Total Revenues by City'!LP$5)</f>
        <v>0</v>
      </c>
      <c r="LQ37" s="62">
        <f>('Total Revenues by City'!LQ37/'Total Revenues by City'!LQ$5)</f>
        <v>0</v>
      </c>
      <c r="LR37" s="62">
        <f>('Total Revenues by City'!LR37/'Total Revenues by City'!LR$5)</f>
        <v>0</v>
      </c>
      <c r="LS37" s="62">
        <f>('Total Revenues by City'!LS37/'Total Revenues by City'!LS$5)</f>
        <v>0</v>
      </c>
      <c r="LT37" s="62">
        <f>('Total Revenues by City'!LT37/'Total Revenues by City'!LT$5)</f>
        <v>0</v>
      </c>
      <c r="LU37" s="62">
        <f>('Total Revenues by City'!LU37/'Total Revenues by City'!LU$5)</f>
        <v>0.15127813239833379</v>
      </c>
      <c r="LV37" s="62">
        <f>('Total Revenues by City'!LV37/'Total Revenues by City'!LV$5)</f>
        <v>0</v>
      </c>
      <c r="LW37" s="62">
        <f>('Total Revenues by City'!LW37/'Total Revenues by City'!LW$5)</f>
        <v>0</v>
      </c>
      <c r="LX37" s="62">
        <f>('Total Revenues by City'!LX37/'Total Revenues by City'!LX$5)</f>
        <v>0</v>
      </c>
      <c r="LY37" s="62">
        <f>('Total Revenues by City'!LY37/'Total Revenues by City'!LY$5)</f>
        <v>0</v>
      </c>
      <c r="LZ37" s="62">
        <f>('Total Revenues by City'!LZ37/'Total Revenues by City'!LZ$5)</f>
        <v>7.1668925316056216</v>
      </c>
      <c r="MA37" s="62">
        <f>('Total Revenues by City'!MA37/'Total Revenues by City'!MA$5)</f>
        <v>0</v>
      </c>
      <c r="MB37" s="62">
        <f>('Total Revenues by City'!MB37/'Total Revenues by City'!MB$5)</f>
        <v>0</v>
      </c>
      <c r="MC37" s="62">
        <f>('Total Revenues by City'!MC37/'Total Revenues by City'!MC$5)</f>
        <v>0</v>
      </c>
      <c r="MD37" s="62">
        <f>('Total Revenues by City'!MD37/'Total Revenues by City'!MD$5)</f>
        <v>0</v>
      </c>
      <c r="ME37" s="62">
        <f>('Total Revenues by City'!ME37/'Total Revenues by City'!ME$5)</f>
        <v>0</v>
      </c>
      <c r="MF37" s="62">
        <f>('Total Revenues by City'!MF37/'Total Revenues by City'!MF$5)</f>
        <v>0</v>
      </c>
      <c r="MG37" s="62">
        <f>('Total Revenues by City'!MG37/'Total Revenues by City'!MG$5)</f>
        <v>0</v>
      </c>
      <c r="MH37" s="62">
        <f>('Total Revenues by City'!MH37/'Total Revenues by City'!MH$5)</f>
        <v>0</v>
      </c>
      <c r="MI37" s="62">
        <f>('Total Revenues by City'!MI37/'Total Revenues by City'!MI$5)</f>
        <v>0</v>
      </c>
      <c r="MJ37" s="62">
        <f>('Total Revenues by City'!MJ37/'Total Revenues by City'!MJ$5)</f>
        <v>0</v>
      </c>
      <c r="MK37" s="62">
        <f>('Total Revenues by City'!MK37/'Total Revenues by City'!MK$5)</f>
        <v>0</v>
      </c>
      <c r="ML37" s="62">
        <f>('Total Revenues by City'!ML37/'Total Revenues by City'!ML$5)</f>
        <v>0</v>
      </c>
      <c r="MM37" s="62">
        <f>('Total Revenues by City'!MM37/'Total Revenues by City'!MM$5)</f>
        <v>0</v>
      </c>
      <c r="MN37" s="62">
        <f>('Total Revenues by City'!MN37/'Total Revenues by City'!MN$5)</f>
        <v>0</v>
      </c>
      <c r="MO37" s="62">
        <f>('Total Revenues by City'!MO37/'Total Revenues by City'!MO$5)</f>
        <v>0</v>
      </c>
      <c r="MP37" s="62">
        <f>('Total Revenues by City'!MP37/'Total Revenues by City'!MP$5)</f>
        <v>0</v>
      </c>
      <c r="MQ37" s="62">
        <f>('Total Revenues by City'!MQ37/'Total Revenues by City'!MQ$5)</f>
        <v>0</v>
      </c>
      <c r="MR37" s="62">
        <f>('Total Revenues by City'!MR37/'Total Revenues by City'!MR$5)</f>
        <v>0</v>
      </c>
      <c r="MS37" s="62">
        <f>('Total Revenues by City'!MS37/'Total Revenues by City'!MS$5)</f>
        <v>0</v>
      </c>
      <c r="MT37" s="62">
        <f>('Total Revenues by City'!MT37/'Total Revenues by City'!MT$5)</f>
        <v>0</v>
      </c>
      <c r="MU37" s="62">
        <f>('Total Revenues by City'!MU37/'Total Revenues by City'!MU$5)</f>
        <v>1.3728713278798168</v>
      </c>
      <c r="MV37" s="62">
        <f>('Total Revenues by City'!MV37/'Total Revenues by City'!MV$5)</f>
        <v>0</v>
      </c>
      <c r="MW37" s="62">
        <f>('Total Revenues by City'!MW37/'Total Revenues by City'!MW$5)</f>
        <v>0</v>
      </c>
      <c r="MX37" s="62">
        <f>('Total Revenues by City'!MX37/'Total Revenues by City'!MX$5)</f>
        <v>0</v>
      </c>
      <c r="MY37" s="62">
        <f>('Total Revenues by City'!MY37/'Total Revenues by City'!MY$5)</f>
        <v>0</v>
      </c>
      <c r="MZ37" s="62">
        <f>('Total Revenues by City'!MZ37/'Total Revenues by City'!MZ$5)</f>
        <v>0</v>
      </c>
      <c r="NA37" s="62">
        <f>('Total Revenues by City'!NA37/'Total Revenues by City'!NA$5)</f>
        <v>0</v>
      </c>
      <c r="NB37" s="62">
        <f>('Total Revenues by City'!NB37/'Total Revenues by City'!NB$5)</f>
        <v>0</v>
      </c>
      <c r="NC37" s="62">
        <f>('Total Revenues by City'!NC37/'Total Revenues by City'!NC$5)</f>
        <v>0</v>
      </c>
      <c r="ND37" s="62">
        <f>('Total Revenues by City'!ND37/'Total Revenues by City'!ND$5)</f>
        <v>0</v>
      </c>
      <c r="NE37" s="62">
        <f>('Total Revenues by City'!NE37/'Total Revenues by City'!NE$5)</f>
        <v>0</v>
      </c>
      <c r="NF37" s="62">
        <f>('Total Revenues by City'!NF37/'Total Revenues by City'!NF$5)</f>
        <v>0</v>
      </c>
      <c r="NG37" s="62">
        <f>('Total Revenues by City'!NG37/'Total Revenues by City'!NG$5)</f>
        <v>0</v>
      </c>
      <c r="NH37" s="62">
        <f>('Total Revenues by City'!NH37/'Total Revenues by City'!NH$5)</f>
        <v>0</v>
      </c>
      <c r="NI37" s="62">
        <f>('Total Revenues by City'!NI37/'Total Revenues by City'!NI$5)</f>
        <v>0</v>
      </c>
      <c r="NJ37" s="62">
        <f>('Total Revenues by City'!NJ37/'Total Revenues by City'!NJ$5)</f>
        <v>0.79001462293712132</v>
      </c>
      <c r="NK37" s="62">
        <f>('Total Revenues by City'!NK37/'Total Revenues by City'!NK$5)</f>
        <v>0</v>
      </c>
      <c r="NL37" s="62">
        <f>('Total Revenues by City'!NL37/'Total Revenues by City'!NL$5)</f>
        <v>5.4759552692930811</v>
      </c>
      <c r="NM37" s="62">
        <f>('Total Revenues by City'!NM37/'Total Revenues by City'!NM$5)</f>
        <v>0</v>
      </c>
      <c r="NN37" s="62">
        <f>('Total Revenues by City'!NN37/'Total Revenues by City'!NN$5)</f>
        <v>0.17081150335171247</v>
      </c>
      <c r="NO37" s="62">
        <f>('Total Revenues by City'!NO37/'Total Revenues by City'!NO$5)</f>
        <v>0</v>
      </c>
      <c r="NP37" s="62">
        <f>('Total Revenues by City'!NP37/'Total Revenues by City'!NP$5)</f>
        <v>0</v>
      </c>
      <c r="NQ37" s="62">
        <f>('Total Revenues by City'!NQ37/'Total Revenues by City'!NQ$5)</f>
        <v>8.2019176536943039</v>
      </c>
      <c r="NR37" s="62">
        <f>('Total Revenues by City'!NR37/'Total Revenues by City'!NR$5)</f>
        <v>0</v>
      </c>
      <c r="NS37" s="62">
        <f>('Total Revenues by City'!NS37/'Total Revenues by City'!NS$5)</f>
        <v>0</v>
      </c>
      <c r="NT37" s="62">
        <f>('Total Revenues by City'!NT37/'Total Revenues by City'!NT$5)</f>
        <v>0</v>
      </c>
      <c r="NU37" s="62">
        <f>('Total Revenues by City'!NU37/'Total Revenues by City'!NU$5)</f>
        <v>0</v>
      </c>
      <c r="NV37" s="62">
        <f>('Total Revenues by City'!NV37/'Total Revenues by City'!NV$5)</f>
        <v>0</v>
      </c>
      <c r="NW37" s="62">
        <f>('Total Revenues by City'!NW37/'Total Revenues by City'!NW$5)</f>
        <v>0</v>
      </c>
      <c r="NX37" s="62">
        <f>('Total Revenues by City'!NX37/'Total Revenues by City'!NX$5)</f>
        <v>0</v>
      </c>
      <c r="NY37" s="62">
        <f>('Total Revenues by City'!NY37/'Total Revenues by City'!NY$5)</f>
        <v>0</v>
      </c>
      <c r="NZ37" s="62">
        <f>('Total Revenues by City'!NZ37/'Total Revenues by City'!NZ$5)</f>
        <v>0</v>
      </c>
      <c r="OA37" s="62">
        <f>('Total Revenues by City'!OA37/'Total Revenues by City'!OA$5)</f>
        <v>0</v>
      </c>
      <c r="OB37" s="62">
        <f>('Total Revenues by City'!OB37/'Total Revenues by City'!OB$5)</f>
        <v>0</v>
      </c>
      <c r="OC37" s="62">
        <f>('Total Revenues by City'!OC37/'Total Revenues by City'!OC$5)</f>
        <v>0</v>
      </c>
      <c r="OD37" s="62">
        <f>('Total Revenues by City'!OD37/'Total Revenues by City'!OD$5)</f>
        <v>0</v>
      </c>
      <c r="OE37" s="62">
        <f>('Total Revenues by City'!OE37/'Total Revenues by City'!OE$5)</f>
        <v>0</v>
      </c>
      <c r="OF37" s="62">
        <f>('Total Revenues by City'!OF37/'Total Revenues by City'!OF$5)</f>
        <v>0</v>
      </c>
      <c r="OG37" s="62">
        <f>('Total Revenues by City'!OG37/'Total Revenues by City'!OG$5)</f>
        <v>0</v>
      </c>
      <c r="OH37" s="62">
        <f>('Total Revenues by City'!OH37/'Total Revenues by City'!OH$5)</f>
        <v>0</v>
      </c>
      <c r="OI37" s="62">
        <f>('Total Revenues by City'!OI37/'Total Revenues by City'!OI$5)</f>
        <v>0</v>
      </c>
      <c r="OJ37" s="62">
        <f>('Total Revenues by City'!OJ37/'Total Revenues by City'!OJ$5)</f>
        <v>0</v>
      </c>
      <c r="OK37" s="62">
        <f>('Total Revenues by City'!OK37/'Total Revenues by City'!OK$5)</f>
        <v>0</v>
      </c>
      <c r="OL37" s="62">
        <f>('Total Revenues by City'!OL37/'Total Revenues by City'!OL$5)</f>
        <v>0</v>
      </c>
      <c r="OM37" s="62">
        <f>('Total Revenues by City'!OM37/'Total Revenues by City'!OM$5)</f>
        <v>0</v>
      </c>
      <c r="ON37" s="62">
        <f>('Total Revenues by City'!ON37/'Total Revenues by City'!ON$5)</f>
        <v>0</v>
      </c>
      <c r="OO37" s="62">
        <f>('Total Revenues by City'!OO37/'Total Revenues by City'!OO$5)</f>
        <v>0</v>
      </c>
      <c r="OP37" s="62">
        <f>('Total Revenues by City'!OP37/'Total Revenues by City'!OP$5)</f>
        <v>1.2491660389540515</v>
      </c>
      <c r="OQ37" s="62">
        <f>('Total Revenues by City'!OQ37/'Total Revenues by City'!OQ$5)</f>
        <v>0</v>
      </c>
      <c r="OR37" s="62">
        <f>('Total Revenues by City'!OR37/'Total Revenues by City'!OR$5)</f>
        <v>25.723034345728074</v>
      </c>
      <c r="OS37" s="62">
        <f>('Total Revenues by City'!OS37/'Total Revenues by City'!OS$5)</f>
        <v>0</v>
      </c>
      <c r="OT37" s="62">
        <f>('Total Revenues by City'!OT37/'Total Revenues by City'!OT$5)</f>
        <v>0</v>
      </c>
      <c r="OU37" s="62">
        <f>('Total Revenues by City'!OU37/'Total Revenues by City'!OU$5)</f>
        <v>0</v>
      </c>
      <c r="OV37" s="62">
        <f>('Total Revenues by City'!OV37/'Total Revenues by City'!OV$5)</f>
        <v>0</v>
      </c>
      <c r="OW37" s="17">
        <f>('Total Revenues by City'!OW37/'Total Revenues by City'!OW$5)</f>
        <v>0</v>
      </c>
      <c r="OX37" s="18"/>
    </row>
    <row r="38" spans="1:414" x14ac:dyDescent="0.25">
      <c r="A38" s="13"/>
      <c r="B38" s="14">
        <v>324.31</v>
      </c>
      <c r="C38" s="15" t="s">
        <v>36</v>
      </c>
      <c r="D38" s="62">
        <f>('Total Revenues by City'!D38/'Total Revenues by City'!D$5)</f>
        <v>0</v>
      </c>
      <c r="E38" s="62">
        <f>('Total Revenues by City'!E38/'Total Revenues by City'!E$5)</f>
        <v>0</v>
      </c>
      <c r="F38" s="62">
        <f>('Total Revenues by City'!F38/'Total Revenues by City'!F$5)</f>
        <v>0.29471702553241558</v>
      </c>
      <c r="G38" s="62">
        <f>('Total Revenues by City'!G38/'Total Revenues by City'!G$5)</f>
        <v>0</v>
      </c>
      <c r="H38" s="62">
        <f>('Total Revenues by City'!H38/'Total Revenues by City'!H$5)</f>
        <v>0</v>
      </c>
      <c r="I38" s="62">
        <f>('Total Revenues by City'!I38/'Total Revenues by City'!I$5)</f>
        <v>0</v>
      </c>
      <c r="J38" s="62">
        <f>('Total Revenues by City'!J38/'Total Revenues by City'!J$5)</f>
        <v>25.842031317274355</v>
      </c>
      <c r="K38" s="62">
        <f>('Total Revenues by City'!K38/'Total Revenues by City'!K$5)</f>
        <v>0</v>
      </c>
      <c r="L38" s="62">
        <f>('Total Revenues by City'!L38/'Total Revenues by City'!L$5)</f>
        <v>0</v>
      </c>
      <c r="M38" s="62">
        <f>('Total Revenues by City'!M38/'Total Revenues by City'!M$5)</f>
        <v>0</v>
      </c>
      <c r="N38" s="62">
        <f>('Total Revenues by City'!N38/'Total Revenues by City'!N$5)</f>
        <v>0</v>
      </c>
      <c r="O38" s="62">
        <f>('Total Revenues by City'!O38/'Total Revenues by City'!O$5)</f>
        <v>0</v>
      </c>
      <c r="P38" s="62">
        <f>('Total Revenues by City'!P38/'Total Revenues by City'!P$5)</f>
        <v>0</v>
      </c>
      <c r="Q38" s="62">
        <f>('Total Revenues by City'!Q38/'Total Revenues by City'!Q$5)</f>
        <v>0</v>
      </c>
      <c r="R38" s="62">
        <f>('Total Revenues by City'!R38/'Total Revenues by City'!R$5)</f>
        <v>0</v>
      </c>
      <c r="S38" s="62">
        <f>('Total Revenues by City'!S38/'Total Revenues by City'!S$5)</f>
        <v>0</v>
      </c>
      <c r="T38" s="62">
        <f>('Total Revenues by City'!T38/'Total Revenues by City'!T$5)</f>
        <v>0</v>
      </c>
      <c r="U38" s="62">
        <f>('Total Revenues by City'!U38/'Total Revenues by City'!U$5)</f>
        <v>5.0628898426323321</v>
      </c>
      <c r="V38" s="62">
        <f>('Total Revenues by City'!V38/'Total Revenues by City'!V$5)</f>
        <v>0</v>
      </c>
      <c r="W38" s="62">
        <f>('Total Revenues by City'!W38/'Total Revenues by City'!W$5)</f>
        <v>0</v>
      </c>
      <c r="X38" s="62">
        <f>('Total Revenues by City'!X38/'Total Revenues by City'!X$5)</f>
        <v>0</v>
      </c>
      <c r="Y38" s="62">
        <f>('Total Revenues by City'!Y38/'Total Revenues by City'!Y$5)</f>
        <v>0</v>
      </c>
      <c r="Z38" s="62">
        <f>('Total Revenues by City'!Z38/'Total Revenues by City'!Z$5)</f>
        <v>0</v>
      </c>
      <c r="AA38" s="62">
        <f>('Total Revenues by City'!AA38/'Total Revenues by City'!AA$5)</f>
        <v>3.3783572767020611</v>
      </c>
      <c r="AB38" s="62">
        <f>('Total Revenues by City'!AB38/'Total Revenues by City'!AB$5)</f>
        <v>0</v>
      </c>
      <c r="AC38" s="62">
        <f>('Total Revenues by City'!AC38/'Total Revenues by City'!AC$5)</f>
        <v>0</v>
      </c>
      <c r="AD38" s="62">
        <f>('Total Revenues by City'!AD38/'Total Revenues by City'!AD$5)</f>
        <v>0</v>
      </c>
      <c r="AE38" s="62">
        <f>('Total Revenues by City'!AE38/'Total Revenues by City'!AE$5)</f>
        <v>0</v>
      </c>
      <c r="AF38" s="62">
        <f>('Total Revenues by City'!AF38/'Total Revenues by City'!AF$5)</f>
        <v>0</v>
      </c>
      <c r="AG38" s="62">
        <f>('Total Revenues by City'!AG38/'Total Revenues by City'!AG$5)</f>
        <v>0</v>
      </c>
      <c r="AH38" s="62">
        <f>('Total Revenues by City'!AH38/'Total Revenues by City'!AH$5)</f>
        <v>0</v>
      </c>
      <c r="AI38" s="62">
        <f>('Total Revenues by City'!AI38/'Total Revenues by City'!AI$5)</f>
        <v>0</v>
      </c>
      <c r="AJ38" s="62">
        <f>('Total Revenues by City'!AJ38/'Total Revenues by City'!AJ$5)</f>
        <v>0</v>
      </c>
      <c r="AK38" s="62">
        <f>('Total Revenues by City'!AK38/'Total Revenues by City'!AK$5)</f>
        <v>0</v>
      </c>
      <c r="AL38" s="62">
        <f>('Total Revenues by City'!AL38/'Total Revenues by City'!AL$5)</f>
        <v>69.614075040350215</v>
      </c>
      <c r="AM38" s="62">
        <f>('Total Revenues by City'!AM38/'Total Revenues by City'!AM$5)</f>
        <v>0</v>
      </c>
      <c r="AN38" s="62">
        <f>('Total Revenues by City'!AN38/'Total Revenues by City'!AN$5)</f>
        <v>0</v>
      </c>
      <c r="AO38" s="62">
        <f>('Total Revenues by City'!AO38/'Total Revenues by City'!AO$5)</f>
        <v>4.1089648340762751E-2</v>
      </c>
      <c r="AP38" s="62">
        <f>('Total Revenues by City'!AP38/'Total Revenues by City'!AP$5)</f>
        <v>0</v>
      </c>
      <c r="AQ38" s="62">
        <f>('Total Revenues by City'!AQ38/'Total Revenues by City'!AQ$5)</f>
        <v>0</v>
      </c>
      <c r="AR38" s="62">
        <f>('Total Revenues by City'!AR38/'Total Revenues by City'!AR$5)</f>
        <v>0</v>
      </c>
      <c r="AS38" s="62">
        <f>('Total Revenues by City'!AS38/'Total Revenues by City'!AS$5)</f>
        <v>0</v>
      </c>
      <c r="AT38" s="62">
        <f>('Total Revenues by City'!AT38/'Total Revenues by City'!AT$5)</f>
        <v>0</v>
      </c>
      <c r="AU38" s="62">
        <f>('Total Revenues by City'!AU38/'Total Revenues by City'!AU$5)</f>
        <v>0</v>
      </c>
      <c r="AV38" s="62">
        <f>('Total Revenues by City'!AV38/'Total Revenues by City'!AV$5)</f>
        <v>-0.46029046186052597</v>
      </c>
      <c r="AW38" s="62">
        <f>('Total Revenues by City'!AW38/'Total Revenues by City'!AW$5)</f>
        <v>0</v>
      </c>
      <c r="AX38" s="62">
        <f>('Total Revenues by City'!AX38/'Total Revenues by City'!AX$5)</f>
        <v>0</v>
      </c>
      <c r="AY38" s="62">
        <f>('Total Revenues by City'!AY38/'Total Revenues by City'!AY$5)</f>
        <v>0</v>
      </c>
      <c r="AZ38" s="62">
        <f>('Total Revenues by City'!AZ38/'Total Revenues by City'!AZ$5)</f>
        <v>0.40929388780351661</v>
      </c>
      <c r="BA38" s="62">
        <f>('Total Revenues by City'!BA38/'Total Revenues by City'!BA$5)</f>
        <v>0</v>
      </c>
      <c r="BB38" s="62">
        <f>('Total Revenues by City'!BB38/'Total Revenues by City'!BB$5)</f>
        <v>0</v>
      </c>
      <c r="BC38" s="62">
        <f>('Total Revenues by City'!BC38/'Total Revenues by City'!BC$5)</f>
        <v>6.8160974489194075</v>
      </c>
      <c r="BD38" s="62">
        <f>('Total Revenues by City'!BD38/'Total Revenues by City'!BD$5)</f>
        <v>0</v>
      </c>
      <c r="BE38" s="62">
        <f>('Total Revenues by City'!BE38/'Total Revenues by City'!BE$5)</f>
        <v>0</v>
      </c>
      <c r="BF38" s="62">
        <f>('Total Revenues by City'!BF38/'Total Revenues by City'!BF$5)</f>
        <v>0</v>
      </c>
      <c r="BG38" s="62">
        <f>('Total Revenues by City'!BG38/'Total Revenues by City'!BG$5)</f>
        <v>0</v>
      </c>
      <c r="BH38" s="62">
        <f>('Total Revenues by City'!BH38/'Total Revenues by City'!BH$5)</f>
        <v>0</v>
      </c>
      <c r="BI38" s="62">
        <f>('Total Revenues by City'!BI38/'Total Revenues by City'!BI$5)</f>
        <v>0</v>
      </c>
      <c r="BJ38" s="62">
        <f>('Total Revenues by City'!BJ38/'Total Revenues by City'!BJ$5)</f>
        <v>0</v>
      </c>
      <c r="BK38" s="62">
        <f>('Total Revenues by City'!BK38/'Total Revenues by City'!BK$5)</f>
        <v>0</v>
      </c>
      <c r="BL38" s="62">
        <f>('Total Revenues by City'!BL38/'Total Revenues by City'!BL$5)</f>
        <v>0</v>
      </c>
      <c r="BM38" s="62">
        <f>('Total Revenues by City'!BM38/'Total Revenues by City'!BM$5)</f>
        <v>0</v>
      </c>
      <c r="BN38" s="62">
        <f>('Total Revenues by City'!BN38/'Total Revenues by City'!BN$5)</f>
        <v>0</v>
      </c>
      <c r="BO38" s="62">
        <f>('Total Revenues by City'!BO38/'Total Revenues by City'!BO$5)</f>
        <v>0</v>
      </c>
      <c r="BP38" s="62">
        <f>('Total Revenues by City'!BP38/'Total Revenues by City'!BP$5)</f>
        <v>0</v>
      </c>
      <c r="BQ38" s="62">
        <f>('Total Revenues by City'!BQ38/'Total Revenues by City'!BQ$5)</f>
        <v>0</v>
      </c>
      <c r="BR38" s="62">
        <f>('Total Revenues by City'!BR38/'Total Revenues by City'!BR$5)</f>
        <v>0</v>
      </c>
      <c r="BS38" s="62">
        <f>('Total Revenues by City'!BS38/'Total Revenues by City'!BS$5)</f>
        <v>0</v>
      </c>
      <c r="BT38" s="62">
        <f>('Total Revenues by City'!BT38/'Total Revenues by City'!BT$5)</f>
        <v>0</v>
      </c>
      <c r="BU38" s="62">
        <f>('Total Revenues by City'!BU38/'Total Revenues by City'!BU$5)</f>
        <v>0</v>
      </c>
      <c r="BV38" s="62">
        <f>('Total Revenues by City'!BV38/'Total Revenues by City'!BV$5)</f>
        <v>0</v>
      </c>
      <c r="BW38" s="62">
        <f>('Total Revenues by City'!BW38/'Total Revenues by City'!BW$5)</f>
        <v>0</v>
      </c>
      <c r="BX38" s="62">
        <f>('Total Revenues by City'!BX38/'Total Revenues by City'!BX$5)</f>
        <v>0</v>
      </c>
      <c r="BY38" s="62">
        <f>('Total Revenues by City'!BY38/'Total Revenues by City'!BY$5)</f>
        <v>0</v>
      </c>
      <c r="BZ38" s="62">
        <f>('Total Revenues by City'!BZ38/'Total Revenues by City'!BZ$5)</f>
        <v>0</v>
      </c>
      <c r="CA38" s="62">
        <f>('Total Revenues by City'!CA38/'Total Revenues by City'!CA$5)</f>
        <v>0.77596342259960815</v>
      </c>
      <c r="CB38" s="62">
        <f>('Total Revenues by City'!CB38/'Total Revenues by City'!CB$5)</f>
        <v>0</v>
      </c>
      <c r="CC38" s="62">
        <f>('Total Revenues by City'!CC38/'Total Revenues by City'!CC$5)</f>
        <v>0</v>
      </c>
      <c r="CD38" s="62">
        <f>('Total Revenues by City'!CD38/'Total Revenues by City'!CD$5)</f>
        <v>2.7261805638158676</v>
      </c>
      <c r="CE38" s="62">
        <f>('Total Revenues by City'!CE38/'Total Revenues by City'!CE$5)</f>
        <v>0</v>
      </c>
      <c r="CF38" s="62">
        <f>('Total Revenues by City'!CF38/'Total Revenues by City'!CF$5)</f>
        <v>0</v>
      </c>
      <c r="CG38" s="62">
        <f>('Total Revenues by City'!CG38/'Total Revenues by City'!CG$5)</f>
        <v>8.2811364387182032</v>
      </c>
      <c r="CH38" s="62">
        <f>('Total Revenues by City'!CH38/'Total Revenues by City'!CH$5)</f>
        <v>0</v>
      </c>
      <c r="CI38" s="62">
        <f>('Total Revenues by City'!CI38/'Total Revenues by City'!CI$5)</f>
        <v>0</v>
      </c>
      <c r="CJ38" s="62">
        <f>('Total Revenues by City'!CJ38/'Total Revenues by City'!CJ$5)</f>
        <v>0</v>
      </c>
      <c r="CK38" s="62">
        <f>('Total Revenues by City'!CK38/'Total Revenues by City'!CK$5)</f>
        <v>0</v>
      </c>
      <c r="CL38" s="62">
        <f>('Total Revenues by City'!CL38/'Total Revenues by City'!CL$5)</f>
        <v>0</v>
      </c>
      <c r="CM38" s="62">
        <f>('Total Revenues by City'!CM38/'Total Revenues by City'!CM$5)</f>
        <v>0</v>
      </c>
      <c r="CN38" s="62">
        <f>('Total Revenues by City'!CN38/'Total Revenues by City'!CN$5)</f>
        <v>0</v>
      </c>
      <c r="CO38" s="62">
        <f>('Total Revenues by City'!CO38/'Total Revenues by City'!CO$5)</f>
        <v>0</v>
      </c>
      <c r="CP38" s="62">
        <f>('Total Revenues by City'!CP38/'Total Revenues by City'!CP$5)</f>
        <v>0.36905778703389536</v>
      </c>
      <c r="CQ38" s="62">
        <f>('Total Revenues by City'!CQ38/'Total Revenues by City'!CQ$5)</f>
        <v>5.3154561487894822</v>
      </c>
      <c r="CR38" s="62">
        <f>('Total Revenues by City'!CR38/'Total Revenues by City'!CR$5)</f>
        <v>0</v>
      </c>
      <c r="CS38" s="62">
        <f>('Total Revenues by City'!CS38/'Total Revenues by City'!CS$5)</f>
        <v>5.5005252100840334</v>
      </c>
      <c r="CT38" s="62">
        <f>('Total Revenues by City'!CT38/'Total Revenues by City'!CT$5)</f>
        <v>0.32718375611676698</v>
      </c>
      <c r="CU38" s="62">
        <f>('Total Revenues by City'!CU38/'Total Revenues by City'!CU$5)</f>
        <v>0</v>
      </c>
      <c r="CV38" s="62">
        <f>('Total Revenues by City'!CV38/'Total Revenues by City'!CV$5)</f>
        <v>0</v>
      </c>
      <c r="CW38" s="62">
        <f>('Total Revenues by City'!CW38/'Total Revenues by City'!CW$5)</f>
        <v>0</v>
      </c>
      <c r="CX38" s="62">
        <f>('Total Revenues by City'!CX38/'Total Revenues by City'!CX$5)</f>
        <v>0</v>
      </c>
      <c r="CY38" s="62">
        <f>('Total Revenues by City'!CY38/'Total Revenues by City'!CY$5)</f>
        <v>1.291266817765347</v>
      </c>
      <c r="CZ38" s="62">
        <f>('Total Revenues by City'!CZ38/'Total Revenues by City'!CZ$5)</f>
        <v>0</v>
      </c>
      <c r="DA38" s="62">
        <f>('Total Revenues by City'!DA38/'Total Revenues by City'!DA$5)</f>
        <v>0</v>
      </c>
      <c r="DB38" s="62">
        <f>('Total Revenues by City'!DB38/'Total Revenues by City'!DB$5)</f>
        <v>0</v>
      </c>
      <c r="DC38" s="62">
        <f>('Total Revenues by City'!DC38/'Total Revenues by City'!DC$5)</f>
        <v>0</v>
      </c>
      <c r="DD38" s="62">
        <f>('Total Revenues by City'!DD38/'Total Revenues by City'!DD$5)</f>
        <v>0</v>
      </c>
      <c r="DE38" s="62">
        <f>('Total Revenues by City'!DE38/'Total Revenues by City'!DE$5)</f>
        <v>38.591724137931031</v>
      </c>
      <c r="DF38" s="62">
        <f>('Total Revenues by City'!DF38/'Total Revenues by City'!DF$5)</f>
        <v>0</v>
      </c>
      <c r="DG38" s="62">
        <f>('Total Revenues by City'!DG38/'Total Revenues by City'!DG$5)</f>
        <v>0</v>
      </c>
      <c r="DH38" s="62">
        <f>('Total Revenues by City'!DH38/'Total Revenues by City'!DH$5)</f>
        <v>0</v>
      </c>
      <c r="DI38" s="62">
        <f>('Total Revenues by City'!DI38/'Total Revenues by City'!DI$5)</f>
        <v>0</v>
      </c>
      <c r="DJ38" s="62">
        <f>('Total Revenues by City'!DJ38/'Total Revenues by City'!DJ$5)</f>
        <v>0</v>
      </c>
      <c r="DK38" s="62">
        <f>('Total Revenues by City'!DK38/'Total Revenues by City'!DK$5)</f>
        <v>0</v>
      </c>
      <c r="DL38" s="62">
        <f>('Total Revenues by City'!DL38/'Total Revenues by City'!DL$5)</f>
        <v>5.3491897854832215</v>
      </c>
      <c r="DM38" s="62">
        <f>('Total Revenues by City'!DM38/'Total Revenues by City'!DM$5)</f>
        <v>0</v>
      </c>
      <c r="DN38" s="62">
        <f>('Total Revenues by City'!DN38/'Total Revenues by City'!DN$5)</f>
        <v>0</v>
      </c>
      <c r="DO38" s="62">
        <f>('Total Revenues by City'!DO38/'Total Revenues by City'!DO$5)</f>
        <v>0</v>
      </c>
      <c r="DP38" s="62">
        <f>('Total Revenues by City'!DP38/'Total Revenues by City'!DP$5)</f>
        <v>0</v>
      </c>
      <c r="DQ38" s="62">
        <f>('Total Revenues by City'!DQ38/'Total Revenues by City'!DQ$5)</f>
        <v>0</v>
      </c>
      <c r="DR38" s="62">
        <f>('Total Revenues by City'!DR38/'Total Revenues by City'!DR$5)</f>
        <v>0</v>
      </c>
      <c r="DS38" s="62">
        <f>('Total Revenues by City'!DS38/'Total Revenues by City'!DS$5)</f>
        <v>0</v>
      </c>
      <c r="DT38" s="62">
        <f>('Total Revenues by City'!DT38/'Total Revenues by City'!DT$5)</f>
        <v>0</v>
      </c>
      <c r="DU38" s="62">
        <f>('Total Revenues by City'!DU38/'Total Revenues by City'!DU$5)</f>
        <v>0</v>
      </c>
      <c r="DV38" s="62">
        <f>('Total Revenues by City'!DV38/'Total Revenues by City'!DV$5)</f>
        <v>0</v>
      </c>
      <c r="DW38" s="62">
        <f>('Total Revenues by City'!DW38/'Total Revenues by City'!DW$5)</f>
        <v>0</v>
      </c>
      <c r="DX38" s="62">
        <f>('Total Revenues by City'!DX38/'Total Revenues by City'!DX$5)</f>
        <v>0</v>
      </c>
      <c r="DY38" s="62">
        <f>('Total Revenues by City'!DY38/'Total Revenues by City'!DY$5)</f>
        <v>0</v>
      </c>
      <c r="DZ38" s="62">
        <f>('Total Revenues by City'!DZ38/'Total Revenues by City'!DZ$5)</f>
        <v>0</v>
      </c>
      <c r="EA38" s="62">
        <f>('Total Revenues by City'!EA38/'Total Revenues by City'!EA$5)</f>
        <v>0</v>
      </c>
      <c r="EB38" s="62">
        <f>('Total Revenues by City'!EB38/'Total Revenues by City'!EB$5)</f>
        <v>0</v>
      </c>
      <c r="EC38" s="62">
        <f>('Total Revenues by City'!EC38/'Total Revenues by City'!EC$5)</f>
        <v>0</v>
      </c>
      <c r="ED38" s="62">
        <f>('Total Revenues by City'!ED38/'Total Revenues by City'!ED$5)</f>
        <v>0</v>
      </c>
      <c r="EE38" s="62">
        <f>('Total Revenues by City'!EE38/'Total Revenues by City'!EE$5)</f>
        <v>0</v>
      </c>
      <c r="EF38" s="62">
        <f>('Total Revenues by City'!EF38/'Total Revenues by City'!EF$5)</f>
        <v>0</v>
      </c>
      <c r="EG38" s="62">
        <f>('Total Revenues by City'!EG38/'Total Revenues by City'!EG$5)</f>
        <v>0</v>
      </c>
      <c r="EH38" s="62">
        <f>('Total Revenues by City'!EH38/'Total Revenues by City'!EH$5)</f>
        <v>0</v>
      </c>
      <c r="EI38" s="62">
        <f>('Total Revenues by City'!EI38/'Total Revenues by City'!EI$5)</f>
        <v>0</v>
      </c>
      <c r="EJ38" s="62">
        <f>('Total Revenues by City'!EJ38/'Total Revenues by City'!EJ$5)</f>
        <v>0</v>
      </c>
      <c r="EK38" s="62">
        <f>('Total Revenues by City'!EK38/'Total Revenues by City'!EK$5)</f>
        <v>0</v>
      </c>
      <c r="EL38" s="62">
        <f>('Total Revenues by City'!EL38/'Total Revenues by City'!EL$5)</f>
        <v>6.3617956511573537</v>
      </c>
      <c r="EM38" s="62">
        <f>('Total Revenues by City'!EM38/'Total Revenues by City'!EM$5)</f>
        <v>0</v>
      </c>
      <c r="EN38" s="62">
        <f>('Total Revenues by City'!EN38/'Total Revenues by City'!EN$5)</f>
        <v>0</v>
      </c>
      <c r="EO38" s="62">
        <f>('Total Revenues by City'!EO38/'Total Revenues by City'!EO$5)</f>
        <v>0</v>
      </c>
      <c r="EP38" s="62">
        <f>('Total Revenues by City'!EP38/'Total Revenues by City'!EP$5)</f>
        <v>0</v>
      </c>
      <c r="EQ38" s="62">
        <f>('Total Revenues by City'!EQ38/'Total Revenues by City'!EQ$5)</f>
        <v>0</v>
      </c>
      <c r="ER38" s="62">
        <f>('Total Revenues by City'!ER38/'Total Revenues by City'!ER$5)</f>
        <v>0</v>
      </c>
      <c r="ES38" s="62">
        <f>('Total Revenues by City'!ES38/'Total Revenues by City'!ES$5)</f>
        <v>0</v>
      </c>
      <c r="ET38" s="62">
        <f>('Total Revenues by City'!ET38/'Total Revenues by City'!ET$5)</f>
        <v>0</v>
      </c>
      <c r="EU38" s="62">
        <f>('Total Revenues by City'!EU38/'Total Revenues by City'!EU$5)</f>
        <v>0</v>
      </c>
      <c r="EV38" s="62">
        <f>('Total Revenues by City'!EV38/'Total Revenues by City'!EV$5)</f>
        <v>0</v>
      </c>
      <c r="EW38" s="62">
        <f>('Total Revenues by City'!EW38/'Total Revenues by City'!EW$5)</f>
        <v>0</v>
      </c>
      <c r="EX38" s="62">
        <f>('Total Revenues by City'!EX38/'Total Revenues by City'!EX$5)</f>
        <v>0</v>
      </c>
      <c r="EY38" s="62">
        <f>('Total Revenues by City'!EY38/'Total Revenues by City'!EY$5)</f>
        <v>0</v>
      </c>
      <c r="EZ38" s="62">
        <f>('Total Revenues by City'!EZ38/'Total Revenues by City'!EZ$5)</f>
        <v>0</v>
      </c>
      <c r="FA38" s="62">
        <f>('Total Revenues by City'!FA38/'Total Revenues by City'!FA$5)</f>
        <v>0</v>
      </c>
      <c r="FB38" s="62">
        <f>('Total Revenues by City'!FB38/'Total Revenues by City'!FB$5)</f>
        <v>0</v>
      </c>
      <c r="FC38" s="62">
        <f>('Total Revenues by City'!FC38/'Total Revenues by City'!FC$5)</f>
        <v>0</v>
      </c>
      <c r="FD38" s="62">
        <f>('Total Revenues by City'!FD38/'Total Revenues by City'!FD$5)</f>
        <v>1.2508224194649618</v>
      </c>
      <c r="FE38" s="62">
        <f>('Total Revenues by City'!FE38/'Total Revenues by City'!FE$5)</f>
        <v>0</v>
      </c>
      <c r="FF38" s="62">
        <f>('Total Revenues by City'!FF38/'Total Revenues by City'!FF$5)</f>
        <v>0</v>
      </c>
      <c r="FG38" s="62">
        <f>('Total Revenues by City'!FG38/'Total Revenues by City'!FG$5)</f>
        <v>0</v>
      </c>
      <c r="FH38" s="62">
        <f>('Total Revenues by City'!FH38/'Total Revenues by City'!FH$5)</f>
        <v>0</v>
      </c>
      <c r="FI38" s="62">
        <f>('Total Revenues by City'!FI38/'Total Revenues by City'!FI$5)</f>
        <v>0</v>
      </c>
      <c r="FJ38" s="62">
        <f>('Total Revenues by City'!FJ38/'Total Revenues by City'!FJ$5)</f>
        <v>0</v>
      </c>
      <c r="FK38" s="62">
        <f>('Total Revenues by City'!FK38/'Total Revenues by City'!FK$5)</f>
        <v>0</v>
      </c>
      <c r="FL38" s="62">
        <f>('Total Revenues by City'!FL38/'Total Revenues by City'!FL$5)</f>
        <v>0</v>
      </c>
      <c r="FM38" s="62">
        <f>('Total Revenues by City'!FM38/'Total Revenues by City'!FM$5)</f>
        <v>0</v>
      </c>
      <c r="FN38" s="62">
        <f>('Total Revenues by City'!FN38/'Total Revenues by City'!FN$5)</f>
        <v>0</v>
      </c>
      <c r="FO38" s="62">
        <f>('Total Revenues by City'!FO38/'Total Revenues by City'!FO$5)</f>
        <v>0</v>
      </c>
      <c r="FP38" s="62">
        <f>('Total Revenues by City'!FP38/'Total Revenues by City'!FP$5)</f>
        <v>0</v>
      </c>
      <c r="FQ38" s="62">
        <f>('Total Revenues by City'!FQ38/'Total Revenues by City'!FQ$5)</f>
        <v>0</v>
      </c>
      <c r="FR38" s="62">
        <f>('Total Revenues by City'!FR38/'Total Revenues by City'!FR$5)</f>
        <v>0</v>
      </c>
      <c r="FS38" s="62">
        <f>('Total Revenues by City'!FS38/'Total Revenues by City'!FS$5)</f>
        <v>0</v>
      </c>
      <c r="FT38" s="62">
        <f>('Total Revenues by City'!FT38/'Total Revenues by City'!FT$5)</f>
        <v>0</v>
      </c>
      <c r="FU38" s="62">
        <f>('Total Revenues by City'!FU38/'Total Revenues by City'!FU$5)</f>
        <v>0</v>
      </c>
      <c r="FV38" s="62">
        <f>('Total Revenues by City'!FV38/'Total Revenues by City'!FV$5)</f>
        <v>0</v>
      </c>
      <c r="FW38" s="62">
        <f>('Total Revenues by City'!FW38/'Total Revenues by City'!FW$5)</f>
        <v>0</v>
      </c>
      <c r="FX38" s="62">
        <f>('Total Revenues by City'!FX38/'Total Revenues by City'!FX$5)</f>
        <v>0</v>
      </c>
      <c r="FY38" s="62">
        <f>('Total Revenues by City'!FY38/'Total Revenues by City'!FY$5)</f>
        <v>15.642363504604344</v>
      </c>
      <c r="FZ38" s="62">
        <f>('Total Revenues by City'!FZ38/'Total Revenues by City'!FZ$5)</f>
        <v>0</v>
      </c>
      <c r="GA38" s="62">
        <f>('Total Revenues by City'!GA38/'Total Revenues by City'!GA$5)</f>
        <v>0</v>
      </c>
      <c r="GB38" s="62">
        <f>('Total Revenues by City'!GB38/'Total Revenues by City'!GB$5)</f>
        <v>0</v>
      </c>
      <c r="GC38" s="62">
        <f>('Total Revenues by City'!GC38/'Total Revenues by City'!GC$5)</f>
        <v>0</v>
      </c>
      <c r="GD38" s="62">
        <f>('Total Revenues by City'!GD38/'Total Revenues by City'!GD$5)</f>
        <v>9.471321695760599</v>
      </c>
      <c r="GE38" s="62">
        <f>('Total Revenues by City'!GE38/'Total Revenues by City'!GE$5)</f>
        <v>0</v>
      </c>
      <c r="GF38" s="62">
        <f>('Total Revenues by City'!GF38/'Total Revenues by City'!GF$5)</f>
        <v>0</v>
      </c>
      <c r="GG38" s="62">
        <f>('Total Revenues by City'!GG38/'Total Revenues by City'!GG$5)</f>
        <v>0</v>
      </c>
      <c r="GH38" s="62">
        <f>('Total Revenues by City'!GH38/'Total Revenues by City'!GH$5)</f>
        <v>0</v>
      </c>
      <c r="GI38" s="62">
        <f>('Total Revenues by City'!GI38/'Total Revenues by City'!GI$5)</f>
        <v>0</v>
      </c>
      <c r="GJ38" s="62">
        <f>('Total Revenues by City'!GJ38/'Total Revenues by City'!GJ$5)</f>
        <v>0</v>
      </c>
      <c r="GK38" s="62">
        <f>('Total Revenues by City'!GK38/'Total Revenues by City'!GK$5)</f>
        <v>0</v>
      </c>
      <c r="GL38" s="62">
        <f>('Total Revenues by City'!GL38/'Total Revenues by City'!GL$5)</f>
        <v>0</v>
      </c>
      <c r="GM38" s="62">
        <f>('Total Revenues by City'!GM38/'Total Revenues by City'!GM$5)</f>
        <v>0</v>
      </c>
      <c r="GN38" s="62">
        <f>('Total Revenues by City'!GN38/'Total Revenues by City'!GN$5)</f>
        <v>0</v>
      </c>
      <c r="GO38" s="62">
        <f>('Total Revenues by City'!GO38/'Total Revenues by City'!GO$5)</f>
        <v>0</v>
      </c>
      <c r="GP38" s="62">
        <f>('Total Revenues by City'!GP38/'Total Revenues by City'!GP$5)</f>
        <v>0</v>
      </c>
      <c r="GQ38" s="62">
        <f>('Total Revenues by City'!GQ38/'Total Revenues by City'!GQ$5)</f>
        <v>0</v>
      </c>
      <c r="GR38" s="62">
        <f>('Total Revenues by City'!GR38/'Total Revenues by City'!GR$5)</f>
        <v>0</v>
      </c>
      <c r="GS38" s="62">
        <f>('Total Revenues by City'!GS38/'Total Revenues by City'!GS$5)</f>
        <v>0</v>
      </c>
      <c r="GT38" s="62">
        <f>('Total Revenues by City'!GT38/'Total Revenues by City'!GT$5)</f>
        <v>0</v>
      </c>
      <c r="GU38" s="62">
        <f>('Total Revenues by City'!GU38/'Total Revenues by City'!GU$5)</f>
        <v>0</v>
      </c>
      <c r="GV38" s="62">
        <f>('Total Revenues by City'!GV38/'Total Revenues by City'!GV$5)</f>
        <v>0</v>
      </c>
      <c r="GW38" s="62">
        <f>('Total Revenues by City'!GW38/'Total Revenues by City'!GW$5)</f>
        <v>0</v>
      </c>
      <c r="GX38" s="62">
        <f>('Total Revenues by City'!GX38/'Total Revenues by City'!GX$5)</f>
        <v>0</v>
      </c>
      <c r="GY38" s="62">
        <f>('Total Revenues by City'!GY38/'Total Revenues by City'!GY$5)</f>
        <v>0.25802670471919276</v>
      </c>
      <c r="GZ38" s="62">
        <f>('Total Revenues by City'!GZ38/'Total Revenues by City'!GZ$5)</f>
        <v>0</v>
      </c>
      <c r="HA38" s="62">
        <f>('Total Revenues by City'!HA38/'Total Revenues by City'!HA$5)</f>
        <v>0</v>
      </c>
      <c r="HB38" s="62">
        <f>('Total Revenues by City'!HB38/'Total Revenues by City'!HB$5)</f>
        <v>0</v>
      </c>
      <c r="HC38" s="62">
        <f>('Total Revenues by City'!HC38/'Total Revenues by City'!HC$5)</f>
        <v>0</v>
      </c>
      <c r="HD38" s="62">
        <f>('Total Revenues by City'!HD38/'Total Revenues by City'!HD$5)</f>
        <v>0</v>
      </c>
      <c r="HE38" s="62">
        <f>('Total Revenues by City'!HE38/'Total Revenues by City'!HE$5)</f>
        <v>0</v>
      </c>
      <c r="HF38" s="62">
        <f>('Total Revenues by City'!HF38/'Total Revenues by City'!HF$5)</f>
        <v>0</v>
      </c>
      <c r="HG38" s="62">
        <f>('Total Revenues by City'!HG38/'Total Revenues by City'!HG$5)</f>
        <v>0</v>
      </c>
      <c r="HH38" s="62">
        <f>('Total Revenues by City'!HH38/'Total Revenues by City'!HH$5)</f>
        <v>0</v>
      </c>
      <c r="HI38" s="62">
        <f>('Total Revenues by City'!HI38/'Total Revenues by City'!HI$5)</f>
        <v>0</v>
      </c>
      <c r="HJ38" s="62">
        <f>('Total Revenues by City'!HJ38/'Total Revenues by City'!HJ$5)</f>
        <v>10.126911764705882</v>
      </c>
      <c r="HK38" s="62">
        <f>('Total Revenues by City'!HK38/'Total Revenues by City'!HK$5)</f>
        <v>0</v>
      </c>
      <c r="HL38" s="62">
        <f>('Total Revenues by City'!HL38/'Total Revenues by City'!HL$5)</f>
        <v>0</v>
      </c>
      <c r="HM38" s="62">
        <f>('Total Revenues by City'!HM38/'Total Revenues by City'!HM$5)</f>
        <v>0</v>
      </c>
      <c r="HN38" s="62">
        <f>('Total Revenues by City'!HN38/'Total Revenues by City'!HN$5)</f>
        <v>1.0462693670350589</v>
      </c>
      <c r="HO38" s="62">
        <f>('Total Revenues by City'!HO38/'Total Revenues by City'!HO$5)</f>
        <v>0</v>
      </c>
      <c r="HP38" s="62">
        <f>('Total Revenues by City'!HP38/'Total Revenues by City'!HP$5)</f>
        <v>0</v>
      </c>
      <c r="HQ38" s="62">
        <f>('Total Revenues by City'!HQ38/'Total Revenues by City'!HQ$5)</f>
        <v>0</v>
      </c>
      <c r="HR38" s="62">
        <f>('Total Revenues by City'!HR38/'Total Revenues by City'!HR$5)</f>
        <v>0</v>
      </c>
      <c r="HS38" s="62">
        <f>('Total Revenues by City'!HS38/'Total Revenues by City'!HS$5)</f>
        <v>0</v>
      </c>
      <c r="HT38" s="62">
        <f>('Total Revenues by City'!HT38/'Total Revenues by City'!HT$5)</f>
        <v>0</v>
      </c>
      <c r="HU38" s="62">
        <f>('Total Revenues by City'!HU38/'Total Revenues by City'!HU$5)</f>
        <v>0</v>
      </c>
      <c r="HV38" s="62">
        <f>('Total Revenues by City'!HV38/'Total Revenues by City'!HV$5)</f>
        <v>0</v>
      </c>
      <c r="HW38" s="62">
        <f>('Total Revenues by City'!HW38/'Total Revenues by City'!HW$5)</f>
        <v>3.3985033852001427</v>
      </c>
      <c r="HX38" s="62">
        <f>('Total Revenues by City'!HX38/'Total Revenues by City'!HX$5)</f>
        <v>0</v>
      </c>
      <c r="HY38" s="62">
        <f>('Total Revenues by City'!HY38/'Total Revenues by City'!HY$5)</f>
        <v>0</v>
      </c>
      <c r="HZ38" s="62">
        <f>('Total Revenues by City'!HZ38/'Total Revenues by City'!HZ$5)</f>
        <v>0</v>
      </c>
      <c r="IA38" s="62">
        <f>('Total Revenues by City'!IA38/'Total Revenues by City'!IA$5)</f>
        <v>0</v>
      </c>
      <c r="IB38" s="62">
        <f>('Total Revenues by City'!IB38/'Total Revenues by City'!IB$5)</f>
        <v>0</v>
      </c>
      <c r="IC38" s="62">
        <f>('Total Revenues by City'!IC38/'Total Revenues by City'!IC$5)</f>
        <v>2.055060100814269</v>
      </c>
      <c r="ID38" s="62">
        <f>('Total Revenues by City'!ID38/'Total Revenues by City'!ID$5)</f>
        <v>0</v>
      </c>
      <c r="IE38" s="62">
        <f>('Total Revenues by City'!IE38/'Total Revenues by City'!IE$5)</f>
        <v>0</v>
      </c>
      <c r="IF38" s="62">
        <f>('Total Revenues by City'!IF38/'Total Revenues by City'!IF$5)</f>
        <v>0</v>
      </c>
      <c r="IG38" s="62">
        <f>('Total Revenues by City'!IG38/'Total Revenues by City'!IG$5)</f>
        <v>6.5293692017469054</v>
      </c>
      <c r="IH38" s="62">
        <f>('Total Revenues by City'!IH38/'Total Revenues by City'!IH$5)</f>
        <v>0</v>
      </c>
      <c r="II38" s="62">
        <f>('Total Revenues by City'!II38/'Total Revenues by City'!II$5)</f>
        <v>0</v>
      </c>
      <c r="IJ38" s="62">
        <f>('Total Revenues by City'!IJ38/'Total Revenues by City'!IJ$5)</f>
        <v>0</v>
      </c>
      <c r="IK38" s="62">
        <f>('Total Revenues by City'!IK38/'Total Revenues by City'!IK$5)</f>
        <v>0</v>
      </c>
      <c r="IL38" s="62">
        <f>('Total Revenues by City'!IL38/'Total Revenues by City'!IL$5)</f>
        <v>0.38525889397675239</v>
      </c>
      <c r="IM38" s="62">
        <f>('Total Revenues by City'!IM38/'Total Revenues by City'!IM$5)</f>
        <v>0</v>
      </c>
      <c r="IN38" s="62">
        <f>('Total Revenues by City'!IN38/'Total Revenues by City'!IN$5)</f>
        <v>0</v>
      </c>
      <c r="IO38" s="62">
        <f>('Total Revenues by City'!IO38/'Total Revenues by City'!IO$5)</f>
        <v>0</v>
      </c>
      <c r="IP38" s="62">
        <f>('Total Revenues by City'!IP38/'Total Revenues by City'!IP$5)</f>
        <v>0</v>
      </c>
      <c r="IQ38" s="62">
        <f>('Total Revenues by City'!IQ38/'Total Revenues by City'!IQ$5)</f>
        <v>0</v>
      </c>
      <c r="IR38" s="62">
        <f>('Total Revenues by City'!IR38/'Total Revenues by City'!IR$5)</f>
        <v>0</v>
      </c>
      <c r="IS38" s="62">
        <f>('Total Revenues by City'!IS38/'Total Revenues by City'!IS$5)</f>
        <v>0</v>
      </c>
      <c r="IT38" s="62">
        <f>('Total Revenues by City'!IT38/'Total Revenues by City'!IT$5)</f>
        <v>0</v>
      </c>
      <c r="IU38" s="62">
        <f>('Total Revenues by City'!IU38/'Total Revenues by City'!IU$5)</f>
        <v>0</v>
      </c>
      <c r="IV38" s="62">
        <f>('Total Revenues by City'!IV38/'Total Revenues by City'!IV$5)</f>
        <v>0</v>
      </c>
      <c r="IW38" s="62">
        <f>('Total Revenues by City'!IW38/'Total Revenues by City'!IW$5)</f>
        <v>0</v>
      </c>
      <c r="IX38" s="62">
        <f>('Total Revenues by City'!IX38/'Total Revenues by City'!IX$5)</f>
        <v>0</v>
      </c>
      <c r="IY38" s="62">
        <f>('Total Revenues by City'!IY38/'Total Revenues by City'!IY$5)</f>
        <v>0</v>
      </c>
      <c r="IZ38" s="62">
        <f>('Total Revenues by City'!IZ38/'Total Revenues by City'!IZ$5)</f>
        <v>0</v>
      </c>
      <c r="JA38" s="62">
        <f>('Total Revenues by City'!JA38/'Total Revenues by City'!JA$5)</f>
        <v>6.6217402398571066</v>
      </c>
      <c r="JB38" s="62">
        <f>('Total Revenues by City'!JB38/'Total Revenues by City'!JB$5)</f>
        <v>0</v>
      </c>
      <c r="JC38" s="62">
        <f>('Total Revenues by City'!JC38/'Total Revenues by City'!JC$5)</f>
        <v>0</v>
      </c>
      <c r="JD38" s="62">
        <f>('Total Revenues by City'!JD38/'Total Revenues by City'!JD$5)</f>
        <v>7.8645270124140314</v>
      </c>
      <c r="JE38" s="62">
        <f>('Total Revenues by City'!JE38/'Total Revenues by City'!JE$5)</f>
        <v>0</v>
      </c>
      <c r="JF38" s="62">
        <f>('Total Revenues by City'!JF38/'Total Revenues by City'!JF$5)</f>
        <v>0</v>
      </c>
      <c r="JG38" s="62">
        <f>('Total Revenues by City'!JG38/'Total Revenues by City'!JG$5)</f>
        <v>0</v>
      </c>
      <c r="JH38" s="62">
        <f>('Total Revenues by City'!JH38/'Total Revenues by City'!JH$5)</f>
        <v>0</v>
      </c>
      <c r="JI38" s="62">
        <f>('Total Revenues by City'!JI38/'Total Revenues by City'!JI$5)</f>
        <v>0</v>
      </c>
      <c r="JJ38" s="62">
        <f>('Total Revenues by City'!JJ38/'Total Revenues by City'!JJ$5)</f>
        <v>0</v>
      </c>
      <c r="JK38" s="62">
        <f>('Total Revenues by City'!JK38/'Total Revenues by City'!JK$5)</f>
        <v>0</v>
      </c>
      <c r="JL38" s="62">
        <f>('Total Revenues by City'!JL38/'Total Revenues by City'!JL$5)</f>
        <v>0</v>
      </c>
      <c r="JM38" s="62">
        <f>('Total Revenues by City'!JM38/'Total Revenues by City'!JM$5)</f>
        <v>2.701288176799311E-4</v>
      </c>
      <c r="JN38" s="62">
        <f>('Total Revenues by City'!JN38/'Total Revenues by City'!JN$5)</f>
        <v>0</v>
      </c>
      <c r="JO38" s="62">
        <f>('Total Revenues by City'!JO38/'Total Revenues by City'!JO$5)</f>
        <v>0</v>
      </c>
      <c r="JP38" s="62">
        <f>('Total Revenues by City'!JP38/'Total Revenues by City'!JP$5)</f>
        <v>0.58365758754863817</v>
      </c>
      <c r="JQ38" s="62">
        <f>('Total Revenues by City'!JQ38/'Total Revenues by City'!JQ$5)</f>
        <v>0</v>
      </c>
      <c r="JR38" s="62">
        <f>('Total Revenues by City'!JR38/'Total Revenues by City'!JR$5)</f>
        <v>0</v>
      </c>
      <c r="JS38" s="62">
        <f>('Total Revenues by City'!JS38/'Total Revenues by City'!JS$5)</f>
        <v>0</v>
      </c>
      <c r="JT38" s="62">
        <f>('Total Revenues by City'!JT38/'Total Revenues by City'!JT$5)</f>
        <v>0</v>
      </c>
      <c r="JU38" s="62">
        <f>('Total Revenues by City'!JU38/'Total Revenues by City'!JU$5)</f>
        <v>28.632460454605877</v>
      </c>
      <c r="JV38" s="62">
        <f>('Total Revenues by City'!JV38/'Total Revenues by City'!JV$5)</f>
        <v>0</v>
      </c>
      <c r="JW38" s="62">
        <f>('Total Revenues by City'!JW38/'Total Revenues by City'!JW$5)</f>
        <v>0</v>
      </c>
      <c r="JX38" s="62">
        <f>('Total Revenues by City'!JX38/'Total Revenues by City'!JX$5)</f>
        <v>0</v>
      </c>
      <c r="JY38" s="62">
        <f>('Total Revenues by City'!JY38/'Total Revenues by City'!JY$5)</f>
        <v>0.39401958189997355</v>
      </c>
      <c r="JZ38" s="62">
        <f>('Total Revenues by City'!JZ38/'Total Revenues by City'!JZ$5)</f>
        <v>0</v>
      </c>
      <c r="KA38" s="62">
        <f>('Total Revenues by City'!KA38/'Total Revenues by City'!KA$5)</f>
        <v>0</v>
      </c>
      <c r="KB38" s="62">
        <f>('Total Revenues by City'!KB38/'Total Revenues by City'!KB$5)</f>
        <v>0</v>
      </c>
      <c r="KC38" s="62">
        <f>('Total Revenues by City'!KC38/'Total Revenues by City'!KC$5)</f>
        <v>0.54464818320927455</v>
      </c>
      <c r="KD38" s="62">
        <f>('Total Revenues by City'!KD38/'Total Revenues by City'!KD$5)</f>
        <v>0</v>
      </c>
      <c r="KE38" s="62">
        <f>('Total Revenues by City'!KE38/'Total Revenues by City'!KE$5)</f>
        <v>4.3543543543543546</v>
      </c>
      <c r="KF38" s="62">
        <f>('Total Revenues by City'!KF38/'Total Revenues by City'!KF$5)</f>
        <v>0</v>
      </c>
      <c r="KG38" s="62">
        <f>('Total Revenues by City'!KG38/'Total Revenues by City'!KG$5)</f>
        <v>0</v>
      </c>
      <c r="KH38" s="62">
        <f>('Total Revenues by City'!KH38/'Total Revenues by City'!KH$5)</f>
        <v>0</v>
      </c>
      <c r="KI38" s="62">
        <f>('Total Revenues by City'!KI38/'Total Revenues by City'!KI$5)</f>
        <v>0</v>
      </c>
      <c r="KJ38" s="62">
        <f>('Total Revenues by City'!KJ38/'Total Revenues by City'!KJ$5)</f>
        <v>0</v>
      </c>
      <c r="KK38" s="62">
        <f>('Total Revenues by City'!KK38/'Total Revenues by City'!KK$5)</f>
        <v>0</v>
      </c>
      <c r="KL38" s="62">
        <f>('Total Revenues by City'!KL38/'Total Revenues by City'!KL$5)</f>
        <v>9.187016660611409</v>
      </c>
      <c r="KM38" s="62">
        <f>('Total Revenues by City'!KM38/'Total Revenues by City'!KM$5)</f>
        <v>0</v>
      </c>
      <c r="KN38" s="62">
        <f>('Total Revenues by City'!KN38/'Total Revenues by City'!KN$5)</f>
        <v>0</v>
      </c>
      <c r="KO38" s="62">
        <f>('Total Revenues by City'!KO38/'Total Revenues by City'!KO$5)</f>
        <v>0.39827788649706458</v>
      </c>
      <c r="KP38" s="62">
        <f>('Total Revenues by City'!KP38/'Total Revenues by City'!KP$5)</f>
        <v>0</v>
      </c>
      <c r="KQ38" s="62">
        <f>('Total Revenues by City'!KQ38/'Total Revenues by City'!KQ$5)</f>
        <v>0</v>
      </c>
      <c r="KR38" s="62">
        <f>('Total Revenues by City'!KR38/'Total Revenues by City'!KR$5)</f>
        <v>0</v>
      </c>
      <c r="KS38" s="62">
        <f>('Total Revenues by City'!KS38/'Total Revenues by City'!KS$5)</f>
        <v>0</v>
      </c>
      <c r="KT38" s="62">
        <f>('Total Revenues by City'!KT38/'Total Revenues by City'!KT$5)</f>
        <v>0</v>
      </c>
      <c r="KU38" s="62">
        <f>('Total Revenues by City'!KU38/'Total Revenues by City'!KU$5)</f>
        <v>0</v>
      </c>
      <c r="KV38" s="62">
        <f>('Total Revenues by City'!KV38/'Total Revenues by City'!KV$5)</f>
        <v>0</v>
      </c>
      <c r="KW38" s="62">
        <f>('Total Revenues by City'!KW38/'Total Revenues by City'!KW$5)</f>
        <v>0</v>
      </c>
      <c r="KX38" s="62">
        <f>('Total Revenues by City'!KX38/'Total Revenues by City'!KX$5)</f>
        <v>0</v>
      </c>
      <c r="KY38" s="62">
        <f>('Total Revenues by City'!KY38/'Total Revenues by City'!KY$5)</f>
        <v>0</v>
      </c>
      <c r="KZ38" s="62">
        <f>('Total Revenues by City'!KZ38/'Total Revenues by City'!KZ$5)</f>
        <v>0</v>
      </c>
      <c r="LA38" s="62">
        <f>('Total Revenues by City'!LA38/'Total Revenues by City'!LA$5)</f>
        <v>0</v>
      </c>
      <c r="LB38" s="62">
        <f>('Total Revenues by City'!LB38/'Total Revenues by City'!LB$5)</f>
        <v>0</v>
      </c>
      <c r="LC38" s="62">
        <f>('Total Revenues by City'!LC38/'Total Revenues by City'!LC$5)</f>
        <v>0</v>
      </c>
      <c r="LD38" s="62">
        <f>('Total Revenues by City'!LD38/'Total Revenues by City'!LD$5)</f>
        <v>2.3764052898366042</v>
      </c>
      <c r="LE38" s="62">
        <f>('Total Revenues by City'!LE38/'Total Revenues by City'!LE$5)</f>
        <v>0</v>
      </c>
      <c r="LF38" s="62">
        <f>('Total Revenues by City'!LF38/'Total Revenues by City'!LF$5)</f>
        <v>0</v>
      </c>
      <c r="LG38" s="62">
        <f>('Total Revenues by City'!LG38/'Total Revenues by City'!LG$5)</f>
        <v>0</v>
      </c>
      <c r="LH38" s="62">
        <f>('Total Revenues by City'!LH38/'Total Revenues by City'!LH$5)</f>
        <v>0</v>
      </c>
      <c r="LI38" s="62">
        <f>('Total Revenues by City'!LI38/'Total Revenues by City'!LI$5)</f>
        <v>0</v>
      </c>
      <c r="LJ38" s="62">
        <f>('Total Revenues by City'!LJ38/'Total Revenues by City'!LJ$5)</f>
        <v>0</v>
      </c>
      <c r="LK38" s="62">
        <f>('Total Revenues by City'!LK38/'Total Revenues by City'!LK$5)</f>
        <v>1.655502979320014</v>
      </c>
      <c r="LL38" s="62">
        <f>('Total Revenues by City'!LL38/'Total Revenues by City'!LL$5)</f>
        <v>0</v>
      </c>
      <c r="LM38" s="62">
        <f>('Total Revenues by City'!LM38/'Total Revenues by City'!LM$5)</f>
        <v>0</v>
      </c>
      <c r="LN38" s="62">
        <f>('Total Revenues by City'!LN38/'Total Revenues by City'!LN$5)</f>
        <v>6.6380825898972091</v>
      </c>
      <c r="LO38" s="62">
        <f>('Total Revenues by City'!LO38/'Total Revenues by City'!LO$5)</f>
        <v>2.1438520512670451</v>
      </c>
      <c r="LP38" s="62">
        <f>('Total Revenues by City'!LP38/'Total Revenues by City'!LP$5)</f>
        <v>0</v>
      </c>
      <c r="LQ38" s="62">
        <f>('Total Revenues by City'!LQ38/'Total Revenues by City'!LQ$5)</f>
        <v>0</v>
      </c>
      <c r="LR38" s="62">
        <f>('Total Revenues by City'!LR38/'Total Revenues by City'!LR$5)</f>
        <v>0</v>
      </c>
      <c r="LS38" s="62">
        <f>('Total Revenues by City'!LS38/'Total Revenues by City'!LS$5)</f>
        <v>0</v>
      </c>
      <c r="LT38" s="62">
        <f>('Total Revenues by City'!LT38/'Total Revenues by City'!LT$5)</f>
        <v>0</v>
      </c>
      <c r="LU38" s="62">
        <f>('Total Revenues by City'!LU38/'Total Revenues by City'!LU$5)</f>
        <v>0.52330006892624892</v>
      </c>
      <c r="LV38" s="62">
        <f>('Total Revenues by City'!LV38/'Total Revenues by City'!LV$5)</f>
        <v>0</v>
      </c>
      <c r="LW38" s="62">
        <f>('Total Revenues by City'!LW38/'Total Revenues by City'!LW$5)</f>
        <v>2.9967931281317108</v>
      </c>
      <c r="LX38" s="62">
        <f>('Total Revenues by City'!LX38/'Total Revenues by City'!LX$5)</f>
        <v>0.94145420207743158</v>
      </c>
      <c r="LY38" s="62">
        <f>('Total Revenues by City'!LY38/'Total Revenues by City'!LY$5)</f>
        <v>18.025751072961373</v>
      </c>
      <c r="LZ38" s="62">
        <f>('Total Revenues by City'!LZ38/'Total Revenues by City'!LZ$5)</f>
        <v>0</v>
      </c>
      <c r="MA38" s="62">
        <f>('Total Revenues by City'!MA38/'Total Revenues by City'!MA$5)</f>
        <v>13.408188394643682</v>
      </c>
      <c r="MB38" s="62">
        <f>('Total Revenues by City'!MB38/'Total Revenues by City'!MB$5)</f>
        <v>7.8127692687278181</v>
      </c>
      <c r="MC38" s="62">
        <f>('Total Revenues by City'!MC38/'Total Revenues by City'!MC$5)</f>
        <v>0</v>
      </c>
      <c r="MD38" s="62">
        <f>('Total Revenues by City'!MD38/'Total Revenues by City'!MD$5)</f>
        <v>0</v>
      </c>
      <c r="ME38" s="62">
        <f>('Total Revenues by City'!ME38/'Total Revenues by City'!ME$5)</f>
        <v>0</v>
      </c>
      <c r="MF38" s="62">
        <f>('Total Revenues by City'!MF38/'Total Revenues by City'!MF$5)</f>
        <v>0</v>
      </c>
      <c r="MG38" s="62">
        <f>('Total Revenues by City'!MG38/'Total Revenues by City'!MG$5)</f>
        <v>2.3078711777700267E-2</v>
      </c>
      <c r="MH38" s="62">
        <f>('Total Revenues by City'!MH38/'Total Revenues by City'!MH$5)</f>
        <v>0</v>
      </c>
      <c r="MI38" s="62">
        <f>('Total Revenues by City'!MI38/'Total Revenues by City'!MI$5)</f>
        <v>0</v>
      </c>
      <c r="MJ38" s="62">
        <f>('Total Revenues by City'!MJ38/'Total Revenues by City'!MJ$5)</f>
        <v>0</v>
      </c>
      <c r="MK38" s="62">
        <f>('Total Revenues by City'!MK38/'Total Revenues by City'!MK$5)</f>
        <v>0</v>
      </c>
      <c r="ML38" s="62">
        <f>('Total Revenues by City'!ML38/'Total Revenues by City'!ML$5)</f>
        <v>0</v>
      </c>
      <c r="MM38" s="62">
        <f>('Total Revenues by City'!MM38/'Total Revenues by City'!MM$5)</f>
        <v>6.1459255088086237E-2</v>
      </c>
      <c r="MN38" s="62">
        <f>('Total Revenues by City'!MN38/'Total Revenues by City'!MN$5)</f>
        <v>0</v>
      </c>
      <c r="MO38" s="62">
        <f>('Total Revenues by City'!MO38/'Total Revenues by City'!MO$5)</f>
        <v>0</v>
      </c>
      <c r="MP38" s="62">
        <f>('Total Revenues by City'!MP38/'Total Revenues by City'!MP$5)</f>
        <v>0</v>
      </c>
      <c r="MQ38" s="62">
        <f>('Total Revenues by City'!MQ38/'Total Revenues by City'!MQ$5)</f>
        <v>0</v>
      </c>
      <c r="MR38" s="62">
        <f>('Total Revenues by City'!MR38/'Total Revenues by City'!MR$5)</f>
        <v>0</v>
      </c>
      <c r="MS38" s="62">
        <f>('Total Revenues by City'!MS38/'Total Revenues by City'!MS$5)</f>
        <v>0</v>
      </c>
      <c r="MT38" s="62">
        <f>('Total Revenues by City'!MT38/'Total Revenues by City'!MT$5)</f>
        <v>14.299165485750276</v>
      </c>
      <c r="MU38" s="62">
        <f>('Total Revenues by City'!MU38/'Total Revenues by City'!MU$5)</f>
        <v>31.312522508617587</v>
      </c>
      <c r="MV38" s="62">
        <f>('Total Revenues by City'!MV38/'Total Revenues by City'!MV$5)</f>
        <v>0</v>
      </c>
      <c r="MW38" s="62">
        <f>('Total Revenues by City'!MW38/'Total Revenues by City'!MW$5)</f>
        <v>0</v>
      </c>
      <c r="MX38" s="62">
        <f>('Total Revenues by City'!MX38/'Total Revenues by City'!MX$5)</f>
        <v>0</v>
      </c>
      <c r="MY38" s="62">
        <f>('Total Revenues by City'!MY38/'Total Revenues by City'!MY$5)</f>
        <v>0.22065577272241804</v>
      </c>
      <c r="MZ38" s="62">
        <f>('Total Revenues by City'!MZ38/'Total Revenues by City'!MZ$5)</f>
        <v>0</v>
      </c>
      <c r="NA38" s="62">
        <f>('Total Revenues by City'!NA38/'Total Revenues by City'!NA$5)</f>
        <v>0</v>
      </c>
      <c r="NB38" s="62">
        <f>('Total Revenues by City'!NB38/'Total Revenues by City'!NB$5)</f>
        <v>8.3613886429745801</v>
      </c>
      <c r="NC38" s="62">
        <f>('Total Revenues by City'!NC38/'Total Revenues by City'!NC$5)</f>
        <v>0</v>
      </c>
      <c r="ND38" s="62">
        <f>('Total Revenues by City'!ND38/'Total Revenues by City'!ND$5)</f>
        <v>0</v>
      </c>
      <c r="NE38" s="62">
        <f>('Total Revenues by City'!NE38/'Total Revenues by City'!NE$5)</f>
        <v>0</v>
      </c>
      <c r="NF38" s="62">
        <f>('Total Revenues by City'!NF38/'Total Revenues by City'!NF$5)</f>
        <v>0</v>
      </c>
      <c r="NG38" s="62">
        <f>('Total Revenues by City'!NG38/'Total Revenues by City'!NG$5)</f>
        <v>0</v>
      </c>
      <c r="NH38" s="62">
        <f>('Total Revenues by City'!NH38/'Total Revenues by City'!NH$5)</f>
        <v>0</v>
      </c>
      <c r="NI38" s="62">
        <f>('Total Revenues by City'!NI38/'Total Revenues by City'!NI$5)</f>
        <v>0</v>
      </c>
      <c r="NJ38" s="62">
        <f>('Total Revenues by City'!NJ38/'Total Revenues by City'!NJ$5)</f>
        <v>2.8713599331522874</v>
      </c>
      <c r="NK38" s="62">
        <f>('Total Revenues by City'!NK38/'Total Revenues by City'!NK$5)</f>
        <v>0</v>
      </c>
      <c r="NL38" s="62">
        <f>('Total Revenues by City'!NL38/'Total Revenues by City'!NL$5)</f>
        <v>0</v>
      </c>
      <c r="NM38" s="62">
        <f>('Total Revenues by City'!NM38/'Total Revenues by City'!NM$5)</f>
        <v>0</v>
      </c>
      <c r="NN38" s="62">
        <f>('Total Revenues by City'!NN38/'Total Revenues by City'!NN$5)</f>
        <v>0</v>
      </c>
      <c r="NO38" s="62">
        <f>('Total Revenues by City'!NO38/'Total Revenues by City'!NO$5)</f>
        <v>0</v>
      </c>
      <c r="NP38" s="62">
        <f>('Total Revenues by City'!NP38/'Total Revenues by City'!NP$5)</f>
        <v>0</v>
      </c>
      <c r="NQ38" s="62">
        <f>('Total Revenues by City'!NQ38/'Total Revenues by City'!NQ$5)</f>
        <v>0</v>
      </c>
      <c r="NR38" s="62">
        <f>('Total Revenues by City'!NR38/'Total Revenues by City'!NR$5)</f>
        <v>0</v>
      </c>
      <c r="NS38" s="62">
        <f>('Total Revenues by City'!NS38/'Total Revenues by City'!NS$5)</f>
        <v>0</v>
      </c>
      <c r="NT38" s="62">
        <f>('Total Revenues by City'!NT38/'Total Revenues by City'!NT$5)</f>
        <v>0</v>
      </c>
      <c r="NU38" s="62">
        <f>('Total Revenues by City'!NU38/'Total Revenues by City'!NU$5)</f>
        <v>0</v>
      </c>
      <c r="NV38" s="62">
        <f>('Total Revenues by City'!NV38/'Total Revenues by City'!NV$5)</f>
        <v>0</v>
      </c>
      <c r="NW38" s="62">
        <f>('Total Revenues by City'!NW38/'Total Revenues by City'!NW$5)</f>
        <v>0</v>
      </c>
      <c r="NX38" s="62">
        <f>('Total Revenues by City'!NX38/'Total Revenues by City'!NX$5)</f>
        <v>0</v>
      </c>
      <c r="NY38" s="62">
        <f>('Total Revenues by City'!NY38/'Total Revenues by City'!NY$5)</f>
        <v>0</v>
      </c>
      <c r="NZ38" s="62">
        <f>('Total Revenues by City'!NZ38/'Total Revenues by City'!NZ$5)</f>
        <v>0</v>
      </c>
      <c r="OA38" s="62">
        <f>('Total Revenues by City'!OA38/'Total Revenues by City'!OA$5)</f>
        <v>0</v>
      </c>
      <c r="OB38" s="62">
        <f>('Total Revenues by City'!OB38/'Total Revenues by City'!OB$5)</f>
        <v>0</v>
      </c>
      <c r="OC38" s="62">
        <f>('Total Revenues by City'!OC38/'Total Revenues by City'!OC$5)</f>
        <v>7.2507744200454329</v>
      </c>
      <c r="OD38" s="62">
        <f>('Total Revenues by City'!OD38/'Total Revenues by City'!OD$5)</f>
        <v>0</v>
      </c>
      <c r="OE38" s="62">
        <f>('Total Revenues by City'!OE38/'Total Revenues by City'!OE$5)</f>
        <v>0</v>
      </c>
      <c r="OF38" s="62">
        <f>('Total Revenues by City'!OF38/'Total Revenues by City'!OF$5)</f>
        <v>0</v>
      </c>
      <c r="OG38" s="62">
        <f>('Total Revenues by City'!OG38/'Total Revenues by City'!OG$5)</f>
        <v>0</v>
      </c>
      <c r="OH38" s="62">
        <f>('Total Revenues by City'!OH38/'Total Revenues by City'!OH$5)</f>
        <v>0</v>
      </c>
      <c r="OI38" s="62">
        <f>('Total Revenues by City'!OI38/'Total Revenues by City'!OI$5)</f>
        <v>0</v>
      </c>
      <c r="OJ38" s="62">
        <f>('Total Revenues by City'!OJ38/'Total Revenues by City'!OJ$5)</f>
        <v>0</v>
      </c>
      <c r="OK38" s="62">
        <f>('Total Revenues by City'!OK38/'Total Revenues by City'!OK$5)</f>
        <v>0</v>
      </c>
      <c r="OL38" s="62">
        <f>('Total Revenues by City'!OL38/'Total Revenues by City'!OL$5)</f>
        <v>0</v>
      </c>
      <c r="OM38" s="62">
        <f>('Total Revenues by City'!OM38/'Total Revenues by City'!OM$5)</f>
        <v>0</v>
      </c>
      <c r="ON38" s="62">
        <f>('Total Revenues by City'!ON38/'Total Revenues by City'!ON$5)</f>
        <v>0</v>
      </c>
      <c r="OO38" s="62">
        <f>('Total Revenues by City'!OO38/'Total Revenues by City'!OO$5)</f>
        <v>0</v>
      </c>
      <c r="OP38" s="62">
        <f>('Total Revenues by City'!OP38/'Total Revenues by City'!OP$5)</f>
        <v>28.642553534918758</v>
      </c>
      <c r="OQ38" s="62">
        <f>('Total Revenues by City'!OQ38/'Total Revenues by City'!OQ$5)</f>
        <v>1.510226019845645</v>
      </c>
      <c r="OR38" s="62">
        <f>('Total Revenues by City'!OR38/'Total Revenues by City'!OR$5)</f>
        <v>0</v>
      </c>
      <c r="OS38" s="62">
        <f>('Total Revenues by City'!OS38/'Total Revenues by City'!OS$5)</f>
        <v>6.6107555920859511</v>
      </c>
      <c r="OT38" s="62">
        <f>('Total Revenues by City'!OT38/'Total Revenues by City'!OT$5)</f>
        <v>0</v>
      </c>
      <c r="OU38" s="62">
        <f>('Total Revenues by City'!OU38/'Total Revenues by City'!OU$5)</f>
        <v>0</v>
      </c>
      <c r="OV38" s="62">
        <f>('Total Revenues by City'!OV38/'Total Revenues by City'!OV$5)</f>
        <v>10.972868489491811</v>
      </c>
      <c r="OW38" s="17">
        <f>('Total Revenues by City'!OW38/'Total Revenues by City'!OW$5)</f>
        <v>0</v>
      </c>
      <c r="OX38" s="18"/>
    </row>
    <row r="39" spans="1:414" x14ac:dyDescent="0.25">
      <c r="A39" s="13"/>
      <c r="B39" s="14">
        <v>324.32</v>
      </c>
      <c r="C39" s="15" t="s">
        <v>37</v>
      </c>
      <c r="D39" s="62">
        <f>('Total Revenues by City'!D39/'Total Revenues by City'!D$5)</f>
        <v>0</v>
      </c>
      <c r="E39" s="62">
        <f>('Total Revenues by City'!E39/'Total Revenues by City'!E$5)</f>
        <v>0</v>
      </c>
      <c r="F39" s="62">
        <f>('Total Revenues by City'!F39/'Total Revenues by City'!F$5)</f>
        <v>3.7662548535121778</v>
      </c>
      <c r="G39" s="62">
        <f>('Total Revenues by City'!G39/'Total Revenues by City'!G$5)</f>
        <v>0</v>
      </c>
      <c r="H39" s="62">
        <f>('Total Revenues by City'!H39/'Total Revenues by City'!H$5)</f>
        <v>0</v>
      </c>
      <c r="I39" s="62">
        <f>('Total Revenues by City'!I39/'Total Revenues by City'!I$5)</f>
        <v>0</v>
      </c>
      <c r="J39" s="62">
        <f>('Total Revenues by City'!J39/'Total Revenues by City'!J$5)</f>
        <v>3.3263613496793494</v>
      </c>
      <c r="K39" s="62">
        <f>('Total Revenues by City'!K39/'Total Revenues by City'!K$5)</f>
        <v>0</v>
      </c>
      <c r="L39" s="62">
        <f>('Total Revenues by City'!L39/'Total Revenues by City'!L$5)</f>
        <v>0</v>
      </c>
      <c r="M39" s="62">
        <f>('Total Revenues by City'!M39/'Total Revenues by City'!M$5)</f>
        <v>0</v>
      </c>
      <c r="N39" s="62">
        <f>('Total Revenues by City'!N39/'Total Revenues by City'!N$5)</f>
        <v>0</v>
      </c>
      <c r="O39" s="62">
        <f>('Total Revenues by City'!O39/'Total Revenues by City'!O$5)</f>
        <v>0</v>
      </c>
      <c r="P39" s="62">
        <f>('Total Revenues by City'!P39/'Total Revenues by City'!P$5)</f>
        <v>0</v>
      </c>
      <c r="Q39" s="62">
        <f>('Total Revenues by City'!Q39/'Total Revenues by City'!Q$5)</f>
        <v>0</v>
      </c>
      <c r="R39" s="62">
        <f>('Total Revenues by City'!R39/'Total Revenues by City'!R$5)</f>
        <v>0</v>
      </c>
      <c r="S39" s="62">
        <f>('Total Revenues by City'!S39/'Total Revenues by City'!S$5)</f>
        <v>0</v>
      </c>
      <c r="T39" s="62">
        <f>('Total Revenues by City'!T39/'Total Revenues by City'!T$5)</f>
        <v>0</v>
      </c>
      <c r="U39" s="62">
        <f>('Total Revenues by City'!U39/'Total Revenues by City'!U$5)</f>
        <v>0</v>
      </c>
      <c r="V39" s="62">
        <f>('Total Revenues by City'!V39/'Total Revenues by City'!V$5)</f>
        <v>0</v>
      </c>
      <c r="W39" s="62">
        <f>('Total Revenues by City'!W39/'Total Revenues by City'!W$5)</f>
        <v>0</v>
      </c>
      <c r="X39" s="62">
        <f>('Total Revenues by City'!X39/'Total Revenues by City'!X$5)</f>
        <v>0</v>
      </c>
      <c r="Y39" s="62">
        <f>('Total Revenues by City'!Y39/'Total Revenues by City'!Y$5)</f>
        <v>0</v>
      </c>
      <c r="Z39" s="62">
        <f>('Total Revenues by City'!Z39/'Total Revenues by City'!Z$5)</f>
        <v>0</v>
      </c>
      <c r="AA39" s="62">
        <f>('Total Revenues by City'!AA39/'Total Revenues by City'!AA$5)</f>
        <v>0</v>
      </c>
      <c r="AB39" s="62">
        <f>('Total Revenues by City'!AB39/'Total Revenues by City'!AB$5)</f>
        <v>0</v>
      </c>
      <c r="AC39" s="62">
        <f>('Total Revenues by City'!AC39/'Total Revenues by City'!AC$5)</f>
        <v>0</v>
      </c>
      <c r="AD39" s="62">
        <f>('Total Revenues by City'!AD39/'Total Revenues by City'!AD$5)</f>
        <v>0</v>
      </c>
      <c r="AE39" s="62">
        <f>('Total Revenues by City'!AE39/'Total Revenues by City'!AE$5)</f>
        <v>0</v>
      </c>
      <c r="AF39" s="62">
        <f>('Total Revenues by City'!AF39/'Total Revenues by City'!AF$5)</f>
        <v>0</v>
      </c>
      <c r="AG39" s="62">
        <f>('Total Revenues by City'!AG39/'Total Revenues by City'!AG$5)</f>
        <v>0</v>
      </c>
      <c r="AH39" s="62">
        <f>('Total Revenues by City'!AH39/'Total Revenues by City'!AH$5)</f>
        <v>0</v>
      </c>
      <c r="AI39" s="62">
        <f>('Total Revenues by City'!AI39/'Total Revenues by City'!AI$5)</f>
        <v>0</v>
      </c>
      <c r="AJ39" s="62">
        <f>('Total Revenues by City'!AJ39/'Total Revenues by City'!AJ$5)</f>
        <v>0</v>
      </c>
      <c r="AK39" s="62">
        <f>('Total Revenues by City'!AK39/'Total Revenues by City'!AK$5)</f>
        <v>0</v>
      </c>
      <c r="AL39" s="62">
        <f>('Total Revenues by City'!AL39/'Total Revenues by City'!AL$5)</f>
        <v>16.087753432532224</v>
      </c>
      <c r="AM39" s="62">
        <f>('Total Revenues by City'!AM39/'Total Revenues by City'!AM$5)</f>
        <v>0</v>
      </c>
      <c r="AN39" s="62">
        <f>('Total Revenues by City'!AN39/'Total Revenues by City'!AN$5)</f>
        <v>0</v>
      </c>
      <c r="AO39" s="62">
        <f>('Total Revenues by City'!AO39/'Total Revenues by City'!AO$5)</f>
        <v>0</v>
      </c>
      <c r="AP39" s="62">
        <f>('Total Revenues by City'!AP39/'Total Revenues by City'!AP$5)</f>
        <v>0</v>
      </c>
      <c r="AQ39" s="62">
        <f>('Total Revenues by City'!AQ39/'Total Revenues by City'!AQ$5)</f>
        <v>0</v>
      </c>
      <c r="AR39" s="62">
        <f>('Total Revenues by City'!AR39/'Total Revenues by City'!AR$5)</f>
        <v>0</v>
      </c>
      <c r="AS39" s="62">
        <f>('Total Revenues by City'!AS39/'Total Revenues by City'!AS$5)</f>
        <v>0</v>
      </c>
      <c r="AT39" s="62">
        <f>('Total Revenues by City'!AT39/'Total Revenues by City'!AT$5)</f>
        <v>0</v>
      </c>
      <c r="AU39" s="62">
        <f>('Total Revenues by City'!AU39/'Total Revenues by City'!AU$5)</f>
        <v>0</v>
      </c>
      <c r="AV39" s="62">
        <f>('Total Revenues by City'!AV39/'Total Revenues by City'!AV$5)</f>
        <v>0</v>
      </c>
      <c r="AW39" s="62">
        <f>('Total Revenues by City'!AW39/'Total Revenues by City'!AW$5)</f>
        <v>0</v>
      </c>
      <c r="AX39" s="62">
        <f>('Total Revenues by City'!AX39/'Total Revenues by City'!AX$5)</f>
        <v>0</v>
      </c>
      <c r="AY39" s="62">
        <f>('Total Revenues by City'!AY39/'Total Revenues by City'!AY$5)</f>
        <v>0</v>
      </c>
      <c r="AZ39" s="62">
        <f>('Total Revenues by City'!AZ39/'Total Revenues by City'!AZ$5)</f>
        <v>0</v>
      </c>
      <c r="BA39" s="62">
        <f>('Total Revenues by City'!BA39/'Total Revenues by City'!BA$5)</f>
        <v>0</v>
      </c>
      <c r="BB39" s="62">
        <f>('Total Revenues by City'!BB39/'Total Revenues by City'!BB$5)</f>
        <v>0</v>
      </c>
      <c r="BC39" s="62">
        <f>('Total Revenues by City'!BC39/'Total Revenues by City'!BC$5)</f>
        <v>3.2191234812409588</v>
      </c>
      <c r="BD39" s="62">
        <f>('Total Revenues by City'!BD39/'Total Revenues by City'!BD$5)</f>
        <v>0</v>
      </c>
      <c r="BE39" s="62">
        <f>('Total Revenues by City'!BE39/'Total Revenues by City'!BE$5)</f>
        <v>0</v>
      </c>
      <c r="BF39" s="62">
        <f>('Total Revenues by City'!BF39/'Total Revenues by City'!BF$5)</f>
        <v>1.5932291089182098</v>
      </c>
      <c r="BG39" s="62">
        <f>('Total Revenues by City'!BG39/'Total Revenues by City'!BG$5)</f>
        <v>0</v>
      </c>
      <c r="BH39" s="62">
        <f>('Total Revenues by City'!BH39/'Total Revenues by City'!BH$5)</f>
        <v>0</v>
      </c>
      <c r="BI39" s="62">
        <f>('Total Revenues by City'!BI39/'Total Revenues by City'!BI$5)</f>
        <v>0</v>
      </c>
      <c r="BJ39" s="62">
        <f>('Total Revenues by City'!BJ39/'Total Revenues by City'!BJ$5)</f>
        <v>0</v>
      </c>
      <c r="BK39" s="62">
        <f>('Total Revenues by City'!BK39/'Total Revenues by City'!BK$5)</f>
        <v>2.663716814159292</v>
      </c>
      <c r="BL39" s="62">
        <f>('Total Revenues by City'!BL39/'Total Revenues by City'!BL$5)</f>
        <v>0</v>
      </c>
      <c r="BM39" s="62">
        <f>('Total Revenues by City'!BM39/'Total Revenues by City'!BM$5)</f>
        <v>0</v>
      </c>
      <c r="BN39" s="62">
        <f>('Total Revenues by City'!BN39/'Total Revenues by City'!BN$5)</f>
        <v>0</v>
      </c>
      <c r="BO39" s="62">
        <f>('Total Revenues by City'!BO39/'Total Revenues by City'!BO$5)</f>
        <v>0</v>
      </c>
      <c r="BP39" s="62">
        <f>('Total Revenues by City'!BP39/'Total Revenues by City'!BP$5)</f>
        <v>0</v>
      </c>
      <c r="BQ39" s="62">
        <f>('Total Revenues by City'!BQ39/'Total Revenues by City'!BQ$5)</f>
        <v>0</v>
      </c>
      <c r="BR39" s="62">
        <f>('Total Revenues by City'!BR39/'Total Revenues by City'!BR$5)</f>
        <v>0</v>
      </c>
      <c r="BS39" s="62">
        <f>('Total Revenues by City'!BS39/'Total Revenues by City'!BS$5)</f>
        <v>0</v>
      </c>
      <c r="BT39" s="62">
        <f>('Total Revenues by City'!BT39/'Total Revenues by City'!BT$5)</f>
        <v>0</v>
      </c>
      <c r="BU39" s="62">
        <f>('Total Revenues by City'!BU39/'Total Revenues by City'!BU$5)</f>
        <v>0</v>
      </c>
      <c r="BV39" s="62">
        <f>('Total Revenues by City'!BV39/'Total Revenues by City'!BV$5)</f>
        <v>0</v>
      </c>
      <c r="BW39" s="62">
        <f>('Total Revenues by City'!BW39/'Total Revenues by City'!BW$5)</f>
        <v>0</v>
      </c>
      <c r="BX39" s="62">
        <f>('Total Revenues by City'!BX39/'Total Revenues by City'!BX$5)</f>
        <v>0</v>
      </c>
      <c r="BY39" s="62">
        <f>('Total Revenues by City'!BY39/'Total Revenues by City'!BY$5)</f>
        <v>0</v>
      </c>
      <c r="BZ39" s="62">
        <f>('Total Revenues by City'!BZ39/'Total Revenues by City'!BZ$5)</f>
        <v>0</v>
      </c>
      <c r="CA39" s="62">
        <f>('Total Revenues by City'!CA39/'Total Revenues by City'!CA$5)</f>
        <v>0</v>
      </c>
      <c r="CB39" s="62">
        <f>('Total Revenues by City'!CB39/'Total Revenues by City'!CB$5)</f>
        <v>0</v>
      </c>
      <c r="CC39" s="62">
        <f>('Total Revenues by City'!CC39/'Total Revenues by City'!CC$5)</f>
        <v>211.55857329842931</v>
      </c>
      <c r="CD39" s="62">
        <f>('Total Revenues by City'!CD39/'Total Revenues by City'!CD$5)</f>
        <v>0</v>
      </c>
      <c r="CE39" s="62">
        <f>('Total Revenues by City'!CE39/'Total Revenues by City'!CE$5)</f>
        <v>0</v>
      </c>
      <c r="CF39" s="62">
        <f>('Total Revenues by City'!CF39/'Total Revenues by City'!CF$5)</f>
        <v>0</v>
      </c>
      <c r="CG39" s="62">
        <f>('Total Revenues by City'!CG39/'Total Revenues by City'!CG$5)</f>
        <v>0</v>
      </c>
      <c r="CH39" s="62">
        <f>('Total Revenues by City'!CH39/'Total Revenues by City'!CH$5)</f>
        <v>0</v>
      </c>
      <c r="CI39" s="62">
        <f>('Total Revenues by City'!CI39/'Total Revenues by City'!CI$5)</f>
        <v>0</v>
      </c>
      <c r="CJ39" s="62">
        <f>('Total Revenues by City'!CJ39/'Total Revenues by City'!CJ$5)</f>
        <v>0</v>
      </c>
      <c r="CK39" s="62">
        <f>('Total Revenues by City'!CK39/'Total Revenues by City'!CK$5)</f>
        <v>0</v>
      </c>
      <c r="CL39" s="62">
        <f>('Total Revenues by City'!CL39/'Total Revenues by City'!CL$5)</f>
        <v>0</v>
      </c>
      <c r="CM39" s="62">
        <f>('Total Revenues by City'!CM39/'Total Revenues by City'!CM$5)</f>
        <v>0</v>
      </c>
      <c r="CN39" s="62">
        <f>('Total Revenues by City'!CN39/'Total Revenues by City'!CN$5)</f>
        <v>0</v>
      </c>
      <c r="CO39" s="62">
        <f>('Total Revenues by City'!CO39/'Total Revenues by City'!CO$5)</f>
        <v>0</v>
      </c>
      <c r="CP39" s="62">
        <f>('Total Revenues by City'!CP39/'Total Revenues by City'!CP$5)</f>
        <v>1.5345446887175467</v>
      </c>
      <c r="CQ39" s="62">
        <f>('Total Revenues by City'!CQ39/'Total Revenues by City'!CQ$5)</f>
        <v>0</v>
      </c>
      <c r="CR39" s="62">
        <f>('Total Revenues by City'!CR39/'Total Revenues by City'!CR$5)</f>
        <v>34.677583091385294</v>
      </c>
      <c r="CS39" s="62">
        <f>('Total Revenues by City'!CS39/'Total Revenues by City'!CS$5)</f>
        <v>0</v>
      </c>
      <c r="CT39" s="62">
        <f>('Total Revenues by City'!CT39/'Total Revenues by City'!CT$5)</f>
        <v>0</v>
      </c>
      <c r="CU39" s="62">
        <f>('Total Revenues by City'!CU39/'Total Revenues by City'!CU$5)</f>
        <v>0</v>
      </c>
      <c r="CV39" s="62">
        <f>('Total Revenues by City'!CV39/'Total Revenues by City'!CV$5)</f>
        <v>0</v>
      </c>
      <c r="CW39" s="62">
        <f>('Total Revenues by City'!CW39/'Total Revenues by City'!CW$5)</f>
        <v>0</v>
      </c>
      <c r="CX39" s="62">
        <f>('Total Revenues by City'!CX39/'Total Revenues by City'!CX$5)</f>
        <v>0</v>
      </c>
      <c r="CY39" s="62">
        <f>('Total Revenues by City'!CY39/'Total Revenues by City'!CY$5)</f>
        <v>0</v>
      </c>
      <c r="CZ39" s="62">
        <f>('Total Revenues by City'!CZ39/'Total Revenues by City'!CZ$5)</f>
        <v>0</v>
      </c>
      <c r="DA39" s="62">
        <f>('Total Revenues by City'!DA39/'Total Revenues by City'!DA$5)</f>
        <v>0</v>
      </c>
      <c r="DB39" s="62">
        <f>('Total Revenues by City'!DB39/'Total Revenues by City'!DB$5)</f>
        <v>0</v>
      </c>
      <c r="DC39" s="62">
        <f>('Total Revenues by City'!DC39/'Total Revenues by City'!DC$5)</f>
        <v>0</v>
      </c>
      <c r="DD39" s="62">
        <f>('Total Revenues by City'!DD39/'Total Revenues by City'!DD$5)</f>
        <v>0</v>
      </c>
      <c r="DE39" s="62">
        <f>('Total Revenues by City'!DE39/'Total Revenues by City'!DE$5)</f>
        <v>0</v>
      </c>
      <c r="DF39" s="62">
        <f>('Total Revenues by City'!DF39/'Total Revenues by City'!DF$5)</f>
        <v>0</v>
      </c>
      <c r="DG39" s="62">
        <f>('Total Revenues by City'!DG39/'Total Revenues by City'!DG$5)</f>
        <v>0</v>
      </c>
      <c r="DH39" s="62">
        <f>('Total Revenues by City'!DH39/'Total Revenues by City'!DH$5)</f>
        <v>0</v>
      </c>
      <c r="DI39" s="62">
        <f>('Total Revenues by City'!DI39/'Total Revenues by City'!DI$5)</f>
        <v>0</v>
      </c>
      <c r="DJ39" s="62">
        <f>('Total Revenues by City'!DJ39/'Total Revenues by City'!DJ$5)</f>
        <v>0</v>
      </c>
      <c r="DK39" s="62">
        <f>('Total Revenues by City'!DK39/'Total Revenues by City'!DK$5)</f>
        <v>0</v>
      </c>
      <c r="DL39" s="62">
        <f>('Total Revenues by City'!DL39/'Total Revenues by City'!DL$5)</f>
        <v>5.3627703820754018</v>
      </c>
      <c r="DM39" s="62">
        <f>('Total Revenues by City'!DM39/'Total Revenues by City'!DM$5)</f>
        <v>8.3003321208287204</v>
      </c>
      <c r="DN39" s="62">
        <f>('Total Revenues by City'!DN39/'Total Revenues by City'!DN$5)</f>
        <v>0</v>
      </c>
      <c r="DO39" s="62">
        <f>('Total Revenues by City'!DO39/'Total Revenues by City'!DO$5)</f>
        <v>0</v>
      </c>
      <c r="DP39" s="62">
        <f>('Total Revenues by City'!DP39/'Total Revenues by City'!DP$5)</f>
        <v>0</v>
      </c>
      <c r="DQ39" s="62">
        <f>('Total Revenues by City'!DQ39/'Total Revenues by City'!DQ$5)</f>
        <v>0</v>
      </c>
      <c r="DR39" s="62">
        <f>('Total Revenues by City'!DR39/'Total Revenues by City'!DR$5)</f>
        <v>0</v>
      </c>
      <c r="DS39" s="62">
        <f>('Total Revenues by City'!DS39/'Total Revenues by City'!DS$5)</f>
        <v>0</v>
      </c>
      <c r="DT39" s="62">
        <f>('Total Revenues by City'!DT39/'Total Revenues by City'!DT$5)</f>
        <v>0</v>
      </c>
      <c r="DU39" s="62">
        <f>('Total Revenues by City'!DU39/'Total Revenues by City'!DU$5)</f>
        <v>0</v>
      </c>
      <c r="DV39" s="62">
        <f>('Total Revenues by City'!DV39/'Total Revenues by City'!DV$5)</f>
        <v>0</v>
      </c>
      <c r="DW39" s="62">
        <f>('Total Revenues by City'!DW39/'Total Revenues by City'!DW$5)</f>
        <v>0</v>
      </c>
      <c r="DX39" s="62">
        <f>('Total Revenues by City'!DX39/'Total Revenues by City'!DX$5)</f>
        <v>0</v>
      </c>
      <c r="DY39" s="62">
        <f>('Total Revenues by City'!DY39/'Total Revenues by City'!DY$5)</f>
        <v>0</v>
      </c>
      <c r="DZ39" s="62">
        <f>('Total Revenues by City'!DZ39/'Total Revenues by City'!DZ$5)</f>
        <v>0</v>
      </c>
      <c r="EA39" s="62">
        <f>('Total Revenues by City'!EA39/'Total Revenues by City'!EA$5)</f>
        <v>0</v>
      </c>
      <c r="EB39" s="62">
        <f>('Total Revenues by City'!EB39/'Total Revenues by City'!EB$5)</f>
        <v>0</v>
      </c>
      <c r="EC39" s="62">
        <f>('Total Revenues by City'!EC39/'Total Revenues by City'!EC$5)</f>
        <v>0</v>
      </c>
      <c r="ED39" s="62">
        <f>('Total Revenues by City'!ED39/'Total Revenues by City'!ED$5)</f>
        <v>0</v>
      </c>
      <c r="EE39" s="62">
        <f>('Total Revenues by City'!EE39/'Total Revenues by City'!EE$5)</f>
        <v>0</v>
      </c>
      <c r="EF39" s="62">
        <f>('Total Revenues by City'!EF39/'Total Revenues by City'!EF$5)</f>
        <v>0</v>
      </c>
      <c r="EG39" s="62">
        <f>('Total Revenues by City'!EG39/'Total Revenues by City'!EG$5)</f>
        <v>0</v>
      </c>
      <c r="EH39" s="62">
        <f>('Total Revenues by City'!EH39/'Total Revenues by City'!EH$5)</f>
        <v>0</v>
      </c>
      <c r="EI39" s="62">
        <f>('Total Revenues by City'!EI39/'Total Revenues by City'!EI$5)</f>
        <v>0</v>
      </c>
      <c r="EJ39" s="62">
        <f>('Total Revenues by City'!EJ39/'Total Revenues by City'!EJ$5)</f>
        <v>0</v>
      </c>
      <c r="EK39" s="62">
        <f>('Total Revenues by City'!EK39/'Total Revenues by City'!EK$5)</f>
        <v>0</v>
      </c>
      <c r="EL39" s="62">
        <f>('Total Revenues by City'!EL39/'Total Revenues by City'!EL$5)</f>
        <v>11.973953705868599</v>
      </c>
      <c r="EM39" s="62">
        <f>('Total Revenues by City'!EM39/'Total Revenues by City'!EM$5)</f>
        <v>0</v>
      </c>
      <c r="EN39" s="62">
        <f>('Total Revenues by City'!EN39/'Total Revenues by City'!EN$5)</f>
        <v>0</v>
      </c>
      <c r="EO39" s="62">
        <f>('Total Revenues by City'!EO39/'Total Revenues by City'!EO$5)</f>
        <v>0</v>
      </c>
      <c r="EP39" s="62">
        <f>('Total Revenues by City'!EP39/'Total Revenues by City'!EP$5)</f>
        <v>0</v>
      </c>
      <c r="EQ39" s="62">
        <f>('Total Revenues by City'!EQ39/'Total Revenues by City'!EQ$5)</f>
        <v>0</v>
      </c>
      <c r="ER39" s="62">
        <f>('Total Revenues by City'!ER39/'Total Revenues by City'!ER$5)</f>
        <v>0</v>
      </c>
      <c r="ES39" s="62">
        <f>('Total Revenues by City'!ES39/'Total Revenues by City'!ES$5)</f>
        <v>0</v>
      </c>
      <c r="ET39" s="62">
        <f>('Total Revenues by City'!ET39/'Total Revenues by City'!ET$5)</f>
        <v>0</v>
      </c>
      <c r="EU39" s="62">
        <f>('Total Revenues by City'!EU39/'Total Revenues by City'!EU$5)</f>
        <v>0</v>
      </c>
      <c r="EV39" s="62">
        <f>('Total Revenues by City'!EV39/'Total Revenues by City'!EV$5)</f>
        <v>0</v>
      </c>
      <c r="EW39" s="62">
        <f>('Total Revenues by City'!EW39/'Total Revenues by City'!EW$5)</f>
        <v>0</v>
      </c>
      <c r="EX39" s="62">
        <f>('Total Revenues by City'!EX39/'Total Revenues by City'!EX$5)</f>
        <v>0</v>
      </c>
      <c r="EY39" s="62">
        <f>('Total Revenues by City'!EY39/'Total Revenues by City'!EY$5)</f>
        <v>0</v>
      </c>
      <c r="EZ39" s="62">
        <f>('Total Revenues by City'!EZ39/'Total Revenues by City'!EZ$5)</f>
        <v>0</v>
      </c>
      <c r="FA39" s="62">
        <f>('Total Revenues by City'!FA39/'Total Revenues by City'!FA$5)</f>
        <v>0.94128266850068776</v>
      </c>
      <c r="FB39" s="62">
        <f>('Total Revenues by City'!FB39/'Total Revenues by City'!FB$5)</f>
        <v>0</v>
      </c>
      <c r="FC39" s="62">
        <f>('Total Revenues by City'!FC39/'Total Revenues by City'!FC$5)</f>
        <v>0</v>
      </c>
      <c r="FD39" s="62">
        <f>('Total Revenues by City'!FD39/'Total Revenues by City'!FD$5)</f>
        <v>8.9643721680839172E-2</v>
      </c>
      <c r="FE39" s="62">
        <f>('Total Revenues by City'!FE39/'Total Revenues by City'!FE$5)</f>
        <v>0</v>
      </c>
      <c r="FF39" s="62">
        <f>('Total Revenues by City'!FF39/'Total Revenues by City'!FF$5)</f>
        <v>0</v>
      </c>
      <c r="FG39" s="62">
        <f>('Total Revenues by City'!FG39/'Total Revenues by City'!FG$5)</f>
        <v>0</v>
      </c>
      <c r="FH39" s="62">
        <f>('Total Revenues by City'!FH39/'Total Revenues by City'!FH$5)</f>
        <v>0</v>
      </c>
      <c r="FI39" s="62">
        <f>('Total Revenues by City'!FI39/'Total Revenues by City'!FI$5)</f>
        <v>0</v>
      </c>
      <c r="FJ39" s="62">
        <f>('Total Revenues by City'!FJ39/'Total Revenues by City'!FJ$5)</f>
        <v>0</v>
      </c>
      <c r="FK39" s="62">
        <f>('Total Revenues by City'!FK39/'Total Revenues by City'!FK$5)</f>
        <v>0</v>
      </c>
      <c r="FL39" s="62">
        <f>('Total Revenues by City'!FL39/'Total Revenues by City'!FL$5)</f>
        <v>0</v>
      </c>
      <c r="FM39" s="62">
        <f>('Total Revenues by City'!FM39/'Total Revenues by City'!FM$5)</f>
        <v>0</v>
      </c>
      <c r="FN39" s="62">
        <f>('Total Revenues by City'!FN39/'Total Revenues by City'!FN$5)</f>
        <v>0</v>
      </c>
      <c r="FO39" s="62">
        <f>('Total Revenues by City'!FO39/'Total Revenues by City'!FO$5)</f>
        <v>0</v>
      </c>
      <c r="FP39" s="62">
        <f>('Total Revenues by City'!FP39/'Total Revenues by City'!FP$5)</f>
        <v>29.445727804063456</v>
      </c>
      <c r="FQ39" s="62">
        <f>('Total Revenues by City'!FQ39/'Total Revenues by City'!FQ$5)</f>
        <v>6.5520749233005002</v>
      </c>
      <c r="FR39" s="62">
        <f>('Total Revenues by City'!FR39/'Total Revenues by City'!FR$5)</f>
        <v>0</v>
      </c>
      <c r="FS39" s="62">
        <f>('Total Revenues by City'!FS39/'Total Revenues by City'!FS$5)</f>
        <v>0</v>
      </c>
      <c r="FT39" s="62">
        <f>('Total Revenues by City'!FT39/'Total Revenues by City'!FT$5)</f>
        <v>0</v>
      </c>
      <c r="FU39" s="62">
        <f>('Total Revenues by City'!FU39/'Total Revenues by City'!FU$5)</f>
        <v>0</v>
      </c>
      <c r="FV39" s="62">
        <f>('Total Revenues by City'!FV39/'Total Revenues by City'!FV$5)</f>
        <v>0</v>
      </c>
      <c r="FW39" s="62">
        <f>('Total Revenues by City'!FW39/'Total Revenues by City'!FW$5)</f>
        <v>0</v>
      </c>
      <c r="FX39" s="62">
        <f>('Total Revenues by City'!FX39/'Total Revenues by City'!FX$5)</f>
        <v>0</v>
      </c>
      <c r="FY39" s="62">
        <f>('Total Revenues by City'!FY39/'Total Revenues by City'!FY$5)</f>
        <v>0</v>
      </c>
      <c r="FZ39" s="62">
        <f>('Total Revenues by City'!FZ39/'Total Revenues by City'!FZ$5)</f>
        <v>0</v>
      </c>
      <c r="GA39" s="62">
        <f>('Total Revenues by City'!GA39/'Total Revenues by City'!GA$5)</f>
        <v>0</v>
      </c>
      <c r="GB39" s="62">
        <f>('Total Revenues by City'!GB39/'Total Revenues by City'!GB$5)</f>
        <v>0</v>
      </c>
      <c r="GC39" s="62">
        <f>('Total Revenues by City'!GC39/'Total Revenues by City'!GC$5)</f>
        <v>0</v>
      </c>
      <c r="GD39" s="62">
        <f>('Total Revenues by City'!GD39/'Total Revenues by City'!GD$5)</f>
        <v>0</v>
      </c>
      <c r="GE39" s="62">
        <f>('Total Revenues by City'!GE39/'Total Revenues by City'!GE$5)</f>
        <v>0</v>
      </c>
      <c r="GF39" s="62">
        <f>('Total Revenues by City'!GF39/'Total Revenues by City'!GF$5)</f>
        <v>0</v>
      </c>
      <c r="GG39" s="62">
        <f>('Total Revenues by City'!GG39/'Total Revenues by City'!GG$5)</f>
        <v>6.8643774936382771</v>
      </c>
      <c r="GH39" s="62">
        <f>('Total Revenues by City'!GH39/'Total Revenues by City'!GH$5)</f>
        <v>0</v>
      </c>
      <c r="GI39" s="62">
        <f>('Total Revenues by City'!GI39/'Total Revenues by City'!GI$5)</f>
        <v>0</v>
      </c>
      <c r="GJ39" s="62">
        <f>('Total Revenues by City'!GJ39/'Total Revenues by City'!GJ$5)</f>
        <v>0</v>
      </c>
      <c r="GK39" s="62">
        <f>('Total Revenues by City'!GK39/'Total Revenues by City'!GK$5)</f>
        <v>0</v>
      </c>
      <c r="GL39" s="62">
        <f>('Total Revenues by City'!GL39/'Total Revenues by City'!GL$5)</f>
        <v>0</v>
      </c>
      <c r="GM39" s="62">
        <f>('Total Revenues by City'!GM39/'Total Revenues by City'!GM$5)</f>
        <v>0</v>
      </c>
      <c r="GN39" s="62">
        <f>('Total Revenues by City'!GN39/'Total Revenues by City'!GN$5)</f>
        <v>0</v>
      </c>
      <c r="GO39" s="62">
        <f>('Total Revenues by City'!GO39/'Total Revenues by City'!GO$5)</f>
        <v>0</v>
      </c>
      <c r="GP39" s="62">
        <f>('Total Revenues by City'!GP39/'Total Revenues by City'!GP$5)</f>
        <v>0</v>
      </c>
      <c r="GQ39" s="62">
        <f>('Total Revenues by City'!GQ39/'Total Revenues by City'!GQ$5)</f>
        <v>0</v>
      </c>
      <c r="GR39" s="62">
        <f>('Total Revenues by City'!GR39/'Total Revenues by City'!GR$5)</f>
        <v>0</v>
      </c>
      <c r="GS39" s="62">
        <f>('Total Revenues by City'!GS39/'Total Revenues by City'!GS$5)</f>
        <v>0</v>
      </c>
      <c r="GT39" s="62">
        <f>('Total Revenues by City'!GT39/'Total Revenues by City'!GT$5)</f>
        <v>0</v>
      </c>
      <c r="GU39" s="62">
        <f>('Total Revenues by City'!GU39/'Total Revenues by City'!GU$5)</f>
        <v>0</v>
      </c>
      <c r="GV39" s="62">
        <f>('Total Revenues by City'!GV39/'Total Revenues by City'!GV$5)</f>
        <v>0</v>
      </c>
      <c r="GW39" s="62">
        <f>('Total Revenues by City'!GW39/'Total Revenues by City'!GW$5)</f>
        <v>8.1705324329523243</v>
      </c>
      <c r="GX39" s="62">
        <f>('Total Revenues by City'!GX39/'Total Revenues by City'!GX$5)</f>
        <v>0</v>
      </c>
      <c r="GY39" s="62">
        <f>('Total Revenues by City'!GY39/'Total Revenues by City'!GY$5)</f>
        <v>1.2483309550504536</v>
      </c>
      <c r="GZ39" s="62">
        <f>('Total Revenues by City'!GZ39/'Total Revenues by City'!GZ$5)</f>
        <v>0</v>
      </c>
      <c r="HA39" s="62">
        <f>('Total Revenues by City'!HA39/'Total Revenues by City'!HA$5)</f>
        <v>0</v>
      </c>
      <c r="HB39" s="62">
        <f>('Total Revenues by City'!HB39/'Total Revenues by City'!HB$5)</f>
        <v>0</v>
      </c>
      <c r="HC39" s="62">
        <f>('Total Revenues by City'!HC39/'Total Revenues by City'!HC$5)</f>
        <v>0</v>
      </c>
      <c r="HD39" s="62">
        <f>('Total Revenues by City'!HD39/'Total Revenues by City'!HD$5)</f>
        <v>0</v>
      </c>
      <c r="HE39" s="62">
        <f>('Total Revenues by City'!HE39/'Total Revenues by City'!HE$5)</f>
        <v>0</v>
      </c>
      <c r="HF39" s="62">
        <f>('Total Revenues by City'!HF39/'Total Revenues by City'!HF$5)</f>
        <v>0</v>
      </c>
      <c r="HG39" s="62">
        <f>('Total Revenues by City'!HG39/'Total Revenues by City'!HG$5)</f>
        <v>0</v>
      </c>
      <c r="HH39" s="62">
        <f>('Total Revenues by City'!HH39/'Total Revenues by City'!HH$5)</f>
        <v>0</v>
      </c>
      <c r="HI39" s="62">
        <f>('Total Revenues by City'!HI39/'Total Revenues by City'!HI$5)</f>
        <v>0</v>
      </c>
      <c r="HJ39" s="62">
        <f>('Total Revenues by City'!HJ39/'Total Revenues by City'!HJ$5)</f>
        <v>0</v>
      </c>
      <c r="HK39" s="62">
        <f>('Total Revenues by City'!HK39/'Total Revenues by City'!HK$5)</f>
        <v>0</v>
      </c>
      <c r="HL39" s="62">
        <f>('Total Revenues by City'!HL39/'Total Revenues by City'!HL$5)</f>
        <v>0</v>
      </c>
      <c r="HM39" s="62">
        <f>('Total Revenues by City'!HM39/'Total Revenues by City'!HM$5)</f>
        <v>0</v>
      </c>
      <c r="HN39" s="62">
        <f>('Total Revenues by City'!HN39/'Total Revenues by City'!HN$5)</f>
        <v>0</v>
      </c>
      <c r="HO39" s="62">
        <f>('Total Revenues by City'!HO39/'Total Revenues by City'!HO$5)</f>
        <v>0</v>
      </c>
      <c r="HP39" s="62">
        <f>('Total Revenues by City'!HP39/'Total Revenues by City'!HP$5)</f>
        <v>0</v>
      </c>
      <c r="HQ39" s="62">
        <f>('Total Revenues by City'!HQ39/'Total Revenues by City'!HQ$5)</f>
        <v>0</v>
      </c>
      <c r="HR39" s="62">
        <f>('Total Revenues by City'!HR39/'Total Revenues by City'!HR$5)</f>
        <v>0</v>
      </c>
      <c r="HS39" s="62">
        <f>('Total Revenues by City'!HS39/'Total Revenues by City'!HS$5)</f>
        <v>0</v>
      </c>
      <c r="HT39" s="62">
        <f>('Total Revenues by City'!HT39/'Total Revenues by City'!HT$5)</f>
        <v>0</v>
      </c>
      <c r="HU39" s="62">
        <f>('Total Revenues by City'!HU39/'Total Revenues by City'!HU$5)</f>
        <v>0</v>
      </c>
      <c r="HV39" s="62">
        <f>('Total Revenues by City'!HV39/'Total Revenues by City'!HV$5)</f>
        <v>0</v>
      </c>
      <c r="HW39" s="62">
        <f>('Total Revenues by City'!HW39/'Total Revenues by City'!HW$5)</f>
        <v>2.6400997743199905</v>
      </c>
      <c r="HX39" s="62">
        <f>('Total Revenues by City'!HX39/'Total Revenues by City'!HX$5)</f>
        <v>12.080212611741967</v>
      </c>
      <c r="HY39" s="62">
        <f>('Total Revenues by City'!HY39/'Total Revenues by City'!HY$5)</f>
        <v>0</v>
      </c>
      <c r="HZ39" s="62">
        <f>('Total Revenues by City'!HZ39/'Total Revenues by City'!HZ$5)</f>
        <v>0</v>
      </c>
      <c r="IA39" s="62">
        <f>('Total Revenues by City'!IA39/'Total Revenues by City'!IA$5)</f>
        <v>0</v>
      </c>
      <c r="IB39" s="62">
        <f>('Total Revenues by City'!IB39/'Total Revenues by City'!IB$5)</f>
        <v>0</v>
      </c>
      <c r="IC39" s="62">
        <f>('Total Revenues by City'!IC39/'Total Revenues by City'!IC$5)</f>
        <v>0</v>
      </c>
      <c r="ID39" s="62">
        <f>('Total Revenues by City'!ID39/'Total Revenues by City'!ID$5)</f>
        <v>0</v>
      </c>
      <c r="IE39" s="62">
        <f>('Total Revenues by City'!IE39/'Total Revenues by City'!IE$5)</f>
        <v>0</v>
      </c>
      <c r="IF39" s="62">
        <f>('Total Revenues by City'!IF39/'Total Revenues by City'!IF$5)</f>
        <v>0</v>
      </c>
      <c r="IG39" s="62">
        <f>('Total Revenues by City'!IG39/'Total Revenues by City'!IG$5)</f>
        <v>1.8341602708220275</v>
      </c>
      <c r="IH39" s="62">
        <f>('Total Revenues by City'!IH39/'Total Revenues by City'!IH$5)</f>
        <v>0</v>
      </c>
      <c r="II39" s="62">
        <f>('Total Revenues by City'!II39/'Total Revenues by City'!II$5)</f>
        <v>0</v>
      </c>
      <c r="IJ39" s="62">
        <f>('Total Revenues by City'!IJ39/'Total Revenues by City'!IJ$5)</f>
        <v>0</v>
      </c>
      <c r="IK39" s="62">
        <f>('Total Revenues by City'!IK39/'Total Revenues by City'!IK$5)</f>
        <v>0</v>
      </c>
      <c r="IL39" s="62">
        <f>('Total Revenues by City'!IL39/'Total Revenues by City'!IL$5)</f>
        <v>25.375902606551602</v>
      </c>
      <c r="IM39" s="62">
        <f>('Total Revenues by City'!IM39/'Total Revenues by City'!IM$5)</f>
        <v>0</v>
      </c>
      <c r="IN39" s="62">
        <f>('Total Revenues by City'!IN39/'Total Revenues by City'!IN$5)</f>
        <v>0</v>
      </c>
      <c r="IO39" s="62">
        <f>('Total Revenues by City'!IO39/'Total Revenues by City'!IO$5)</f>
        <v>0</v>
      </c>
      <c r="IP39" s="62">
        <f>('Total Revenues by City'!IP39/'Total Revenues by City'!IP$5)</f>
        <v>0</v>
      </c>
      <c r="IQ39" s="62">
        <f>('Total Revenues by City'!IQ39/'Total Revenues by City'!IQ$5)</f>
        <v>0</v>
      </c>
      <c r="IR39" s="62">
        <f>('Total Revenues by City'!IR39/'Total Revenues by City'!IR$5)</f>
        <v>0</v>
      </c>
      <c r="IS39" s="62">
        <f>('Total Revenues by City'!IS39/'Total Revenues by City'!IS$5)</f>
        <v>0</v>
      </c>
      <c r="IT39" s="62">
        <f>('Total Revenues by City'!IT39/'Total Revenues by City'!IT$5)</f>
        <v>0</v>
      </c>
      <c r="IU39" s="62">
        <f>('Total Revenues by City'!IU39/'Total Revenues by City'!IU$5)</f>
        <v>0</v>
      </c>
      <c r="IV39" s="62">
        <f>('Total Revenues by City'!IV39/'Total Revenues by City'!IV$5)</f>
        <v>0</v>
      </c>
      <c r="IW39" s="62">
        <f>('Total Revenues by City'!IW39/'Total Revenues by City'!IW$5)</f>
        <v>0</v>
      </c>
      <c r="IX39" s="62">
        <f>('Total Revenues by City'!IX39/'Total Revenues by City'!IX$5)</f>
        <v>0</v>
      </c>
      <c r="IY39" s="62">
        <f>('Total Revenues by City'!IY39/'Total Revenues by City'!IY$5)</f>
        <v>0</v>
      </c>
      <c r="IZ39" s="62">
        <f>('Total Revenues by City'!IZ39/'Total Revenues by City'!IZ$5)</f>
        <v>0</v>
      </c>
      <c r="JA39" s="62">
        <f>('Total Revenues by City'!JA39/'Total Revenues by City'!JA$5)</f>
        <v>3.5849451390660882</v>
      </c>
      <c r="JB39" s="62">
        <f>('Total Revenues by City'!JB39/'Total Revenues by City'!JB$5)</f>
        <v>0</v>
      </c>
      <c r="JC39" s="62">
        <f>('Total Revenues by City'!JC39/'Total Revenues by City'!JC$5)</f>
        <v>0</v>
      </c>
      <c r="JD39" s="62">
        <f>('Total Revenues by City'!JD39/'Total Revenues by City'!JD$5)</f>
        <v>0</v>
      </c>
      <c r="JE39" s="62">
        <f>('Total Revenues by City'!JE39/'Total Revenues by City'!JE$5)</f>
        <v>0</v>
      </c>
      <c r="JF39" s="62">
        <f>('Total Revenues by City'!JF39/'Total Revenues by City'!JF$5)</f>
        <v>0</v>
      </c>
      <c r="JG39" s="62">
        <f>('Total Revenues by City'!JG39/'Total Revenues by City'!JG$5)</f>
        <v>0</v>
      </c>
      <c r="JH39" s="62">
        <f>('Total Revenues by City'!JH39/'Total Revenues by City'!JH$5)</f>
        <v>0</v>
      </c>
      <c r="JI39" s="62">
        <f>('Total Revenues by City'!JI39/'Total Revenues by City'!JI$5)</f>
        <v>0</v>
      </c>
      <c r="JJ39" s="62">
        <f>('Total Revenues by City'!JJ39/'Total Revenues by City'!JJ$5)</f>
        <v>0</v>
      </c>
      <c r="JK39" s="62">
        <f>('Total Revenues by City'!JK39/'Total Revenues by City'!JK$5)</f>
        <v>0</v>
      </c>
      <c r="JL39" s="62">
        <f>('Total Revenues by City'!JL39/'Total Revenues by City'!JL$5)</f>
        <v>0</v>
      </c>
      <c r="JM39" s="62">
        <f>('Total Revenues by City'!JM39/'Total Revenues by City'!JM$5)</f>
        <v>0</v>
      </c>
      <c r="JN39" s="62">
        <f>('Total Revenues by City'!JN39/'Total Revenues by City'!JN$5)</f>
        <v>0</v>
      </c>
      <c r="JO39" s="62">
        <f>('Total Revenues by City'!JO39/'Total Revenues by City'!JO$5)</f>
        <v>0</v>
      </c>
      <c r="JP39" s="62">
        <f>('Total Revenues by City'!JP39/'Total Revenues by City'!JP$5)</f>
        <v>0</v>
      </c>
      <c r="JQ39" s="62">
        <f>('Total Revenues by City'!JQ39/'Total Revenues by City'!JQ$5)</f>
        <v>0</v>
      </c>
      <c r="JR39" s="62">
        <f>('Total Revenues by City'!JR39/'Total Revenues by City'!JR$5)</f>
        <v>0</v>
      </c>
      <c r="JS39" s="62">
        <f>('Total Revenues by City'!JS39/'Total Revenues by City'!JS$5)</f>
        <v>0</v>
      </c>
      <c r="JT39" s="62">
        <f>('Total Revenues by City'!JT39/'Total Revenues by City'!JT$5)</f>
        <v>0</v>
      </c>
      <c r="JU39" s="62">
        <f>('Total Revenues by City'!JU39/'Total Revenues by City'!JU$5)</f>
        <v>0</v>
      </c>
      <c r="JV39" s="62">
        <f>('Total Revenues by City'!JV39/'Total Revenues by City'!JV$5)</f>
        <v>0</v>
      </c>
      <c r="JW39" s="62">
        <f>('Total Revenues by City'!JW39/'Total Revenues by City'!JW$5)</f>
        <v>2.4635336976320583</v>
      </c>
      <c r="JX39" s="62">
        <f>('Total Revenues by City'!JX39/'Total Revenues by City'!JX$5)</f>
        <v>0</v>
      </c>
      <c r="JY39" s="62">
        <f>('Total Revenues by City'!JY39/'Total Revenues by City'!JY$5)</f>
        <v>0.29020022933756728</v>
      </c>
      <c r="JZ39" s="62">
        <f>('Total Revenues by City'!JZ39/'Total Revenues by City'!JZ$5)</f>
        <v>0</v>
      </c>
      <c r="KA39" s="62">
        <f>('Total Revenues by City'!KA39/'Total Revenues by City'!KA$5)</f>
        <v>0</v>
      </c>
      <c r="KB39" s="62">
        <f>('Total Revenues by City'!KB39/'Total Revenues by City'!KB$5)</f>
        <v>20.452740450851586</v>
      </c>
      <c r="KC39" s="62">
        <f>('Total Revenues by City'!KC39/'Total Revenues by City'!KC$5)</f>
        <v>0</v>
      </c>
      <c r="KD39" s="62">
        <f>('Total Revenues by City'!KD39/'Total Revenues by City'!KD$5)</f>
        <v>0</v>
      </c>
      <c r="KE39" s="62">
        <f>('Total Revenues by City'!KE39/'Total Revenues by City'!KE$5)</f>
        <v>1.6241098241098242</v>
      </c>
      <c r="KF39" s="62">
        <f>('Total Revenues by City'!KF39/'Total Revenues by City'!KF$5)</f>
        <v>0</v>
      </c>
      <c r="KG39" s="62">
        <f>('Total Revenues by City'!KG39/'Total Revenues by City'!KG$5)</f>
        <v>0</v>
      </c>
      <c r="KH39" s="62">
        <f>('Total Revenues by City'!KH39/'Total Revenues by City'!KH$5)</f>
        <v>5.0596792526720984</v>
      </c>
      <c r="KI39" s="62">
        <f>('Total Revenues by City'!KI39/'Total Revenues by City'!KI$5)</f>
        <v>0</v>
      </c>
      <c r="KJ39" s="62">
        <f>('Total Revenues by City'!KJ39/'Total Revenues by City'!KJ$5)</f>
        <v>12.691811303960836</v>
      </c>
      <c r="KK39" s="62">
        <f>('Total Revenues by City'!KK39/'Total Revenues by City'!KK$5)</f>
        <v>0</v>
      </c>
      <c r="KL39" s="62">
        <f>('Total Revenues by City'!KL39/'Total Revenues by City'!KL$5)</f>
        <v>2.2998650542378161</v>
      </c>
      <c r="KM39" s="62">
        <f>('Total Revenues by City'!KM39/'Total Revenues by City'!KM$5)</f>
        <v>0</v>
      </c>
      <c r="KN39" s="62">
        <f>('Total Revenues by City'!KN39/'Total Revenues by City'!KN$5)</f>
        <v>0</v>
      </c>
      <c r="KO39" s="62">
        <f>('Total Revenues by City'!KO39/'Total Revenues by City'!KO$5)</f>
        <v>0.18966731898238748</v>
      </c>
      <c r="KP39" s="62">
        <f>('Total Revenues by City'!KP39/'Total Revenues by City'!KP$5)</f>
        <v>0</v>
      </c>
      <c r="KQ39" s="62">
        <f>('Total Revenues by City'!KQ39/'Total Revenues by City'!KQ$5)</f>
        <v>0</v>
      </c>
      <c r="KR39" s="62">
        <f>('Total Revenues by City'!KR39/'Total Revenues by City'!KR$5)</f>
        <v>93.308748139573339</v>
      </c>
      <c r="KS39" s="62">
        <f>('Total Revenues by City'!KS39/'Total Revenues by City'!KS$5)</f>
        <v>0</v>
      </c>
      <c r="KT39" s="62">
        <f>('Total Revenues by City'!KT39/'Total Revenues by City'!KT$5)</f>
        <v>0</v>
      </c>
      <c r="KU39" s="62">
        <f>('Total Revenues by City'!KU39/'Total Revenues by City'!KU$5)</f>
        <v>0</v>
      </c>
      <c r="KV39" s="62">
        <f>('Total Revenues by City'!KV39/'Total Revenues by City'!KV$5)</f>
        <v>0</v>
      </c>
      <c r="KW39" s="62">
        <f>('Total Revenues by City'!KW39/'Total Revenues by City'!KW$5)</f>
        <v>0</v>
      </c>
      <c r="KX39" s="62">
        <f>('Total Revenues by City'!KX39/'Total Revenues by City'!KX$5)</f>
        <v>0</v>
      </c>
      <c r="KY39" s="62">
        <f>('Total Revenues by City'!KY39/'Total Revenues by City'!KY$5)</f>
        <v>0</v>
      </c>
      <c r="KZ39" s="62">
        <f>('Total Revenues by City'!KZ39/'Total Revenues by City'!KZ$5)</f>
        <v>0</v>
      </c>
      <c r="LA39" s="62">
        <f>('Total Revenues by City'!LA39/'Total Revenues by City'!LA$5)</f>
        <v>0</v>
      </c>
      <c r="LB39" s="62">
        <f>('Total Revenues by City'!LB39/'Total Revenues by City'!LB$5)</f>
        <v>0</v>
      </c>
      <c r="LC39" s="62">
        <f>('Total Revenues by City'!LC39/'Total Revenues by City'!LC$5)</f>
        <v>2.7816335929834399</v>
      </c>
      <c r="LD39" s="62">
        <f>('Total Revenues by City'!LD39/'Total Revenues by City'!LD$5)</f>
        <v>0</v>
      </c>
      <c r="LE39" s="62">
        <f>('Total Revenues by City'!LE39/'Total Revenues by City'!LE$5)</f>
        <v>0</v>
      </c>
      <c r="LF39" s="62">
        <f>('Total Revenues by City'!LF39/'Total Revenues by City'!LF$5)</f>
        <v>0</v>
      </c>
      <c r="LG39" s="62">
        <f>('Total Revenues by City'!LG39/'Total Revenues by City'!LG$5)</f>
        <v>0</v>
      </c>
      <c r="LH39" s="62">
        <f>('Total Revenues by City'!LH39/'Total Revenues by City'!LH$5)</f>
        <v>0</v>
      </c>
      <c r="LI39" s="62">
        <f>('Total Revenues by City'!LI39/'Total Revenues by City'!LI$5)</f>
        <v>0</v>
      </c>
      <c r="LJ39" s="62">
        <f>('Total Revenues by City'!LJ39/'Total Revenues by City'!LJ$5)</f>
        <v>0</v>
      </c>
      <c r="LK39" s="62">
        <f>('Total Revenues by City'!LK39/'Total Revenues by City'!LK$5)</f>
        <v>1.5346652646337189</v>
      </c>
      <c r="LL39" s="62">
        <f>('Total Revenues by City'!LL39/'Total Revenues by City'!LL$5)</f>
        <v>0</v>
      </c>
      <c r="LM39" s="62">
        <f>('Total Revenues by City'!LM39/'Total Revenues by City'!LM$5)</f>
        <v>0</v>
      </c>
      <c r="LN39" s="62">
        <f>('Total Revenues by City'!LN39/'Total Revenues by City'!LN$5)</f>
        <v>0</v>
      </c>
      <c r="LO39" s="62">
        <f>('Total Revenues by City'!LO39/'Total Revenues by City'!LO$5)</f>
        <v>0</v>
      </c>
      <c r="LP39" s="62">
        <f>('Total Revenues by City'!LP39/'Total Revenues by City'!LP$5)</f>
        <v>0</v>
      </c>
      <c r="LQ39" s="62">
        <f>('Total Revenues by City'!LQ39/'Total Revenues by City'!LQ$5)</f>
        <v>0</v>
      </c>
      <c r="LR39" s="62">
        <f>('Total Revenues by City'!LR39/'Total Revenues by City'!LR$5)</f>
        <v>0</v>
      </c>
      <c r="LS39" s="62">
        <f>('Total Revenues by City'!LS39/'Total Revenues by City'!LS$5)</f>
        <v>0</v>
      </c>
      <c r="LT39" s="62">
        <f>('Total Revenues by City'!LT39/'Total Revenues by City'!LT$5)</f>
        <v>0</v>
      </c>
      <c r="LU39" s="62">
        <f>('Total Revenues by City'!LU39/'Total Revenues by City'!LU$5)</f>
        <v>0</v>
      </c>
      <c r="LV39" s="62">
        <f>('Total Revenues by City'!LV39/'Total Revenues by City'!LV$5)</f>
        <v>0</v>
      </c>
      <c r="LW39" s="62">
        <f>('Total Revenues by City'!LW39/'Total Revenues by City'!LW$5)</f>
        <v>5.4498783106657118</v>
      </c>
      <c r="LX39" s="62">
        <f>('Total Revenues by City'!LX39/'Total Revenues by City'!LX$5)</f>
        <v>0.86549811142587352</v>
      </c>
      <c r="LY39" s="62">
        <f>('Total Revenues by City'!LY39/'Total Revenues by City'!LY$5)</f>
        <v>0</v>
      </c>
      <c r="LZ39" s="62">
        <f>('Total Revenues by City'!LZ39/'Total Revenues by City'!LZ$5)</f>
        <v>0</v>
      </c>
      <c r="MA39" s="62">
        <f>('Total Revenues by City'!MA39/'Total Revenues by City'!MA$5)</f>
        <v>0</v>
      </c>
      <c r="MB39" s="62">
        <f>('Total Revenues by City'!MB39/'Total Revenues by City'!MB$5)</f>
        <v>0</v>
      </c>
      <c r="MC39" s="62">
        <f>('Total Revenues by City'!MC39/'Total Revenues by City'!MC$5)</f>
        <v>0</v>
      </c>
      <c r="MD39" s="62">
        <f>('Total Revenues by City'!MD39/'Total Revenues by City'!MD$5)</f>
        <v>0</v>
      </c>
      <c r="ME39" s="62">
        <f>('Total Revenues by City'!ME39/'Total Revenues by City'!ME$5)</f>
        <v>0</v>
      </c>
      <c r="MF39" s="62">
        <f>('Total Revenues by City'!MF39/'Total Revenues by City'!MF$5)</f>
        <v>0</v>
      </c>
      <c r="MG39" s="62">
        <f>('Total Revenues by City'!MG39/'Total Revenues by City'!MG$5)</f>
        <v>9.2198581560283682E-2</v>
      </c>
      <c r="MH39" s="62">
        <f>('Total Revenues by City'!MH39/'Total Revenues by City'!MH$5)</f>
        <v>0</v>
      </c>
      <c r="MI39" s="62">
        <f>('Total Revenues by City'!MI39/'Total Revenues by City'!MI$5)</f>
        <v>0</v>
      </c>
      <c r="MJ39" s="62">
        <f>('Total Revenues by City'!MJ39/'Total Revenues by City'!MJ$5)</f>
        <v>0</v>
      </c>
      <c r="MK39" s="62">
        <f>('Total Revenues by City'!MK39/'Total Revenues by City'!MK$5)</f>
        <v>0</v>
      </c>
      <c r="ML39" s="62">
        <f>('Total Revenues by City'!ML39/'Total Revenues by City'!ML$5)</f>
        <v>0</v>
      </c>
      <c r="MM39" s="62">
        <f>('Total Revenues by City'!MM39/'Total Revenues by City'!MM$5)</f>
        <v>0</v>
      </c>
      <c r="MN39" s="62">
        <f>('Total Revenues by City'!MN39/'Total Revenues by City'!MN$5)</f>
        <v>0</v>
      </c>
      <c r="MO39" s="62">
        <f>('Total Revenues by City'!MO39/'Total Revenues by City'!MO$5)</f>
        <v>0</v>
      </c>
      <c r="MP39" s="62">
        <f>('Total Revenues by City'!MP39/'Total Revenues by City'!MP$5)</f>
        <v>0</v>
      </c>
      <c r="MQ39" s="62">
        <f>('Total Revenues by City'!MQ39/'Total Revenues by City'!MQ$5)</f>
        <v>0</v>
      </c>
      <c r="MR39" s="62">
        <f>('Total Revenues by City'!MR39/'Total Revenues by City'!MR$5)</f>
        <v>0</v>
      </c>
      <c r="MS39" s="62">
        <f>('Total Revenues by City'!MS39/'Total Revenues by City'!MS$5)</f>
        <v>0</v>
      </c>
      <c r="MT39" s="62">
        <f>('Total Revenues by City'!MT39/'Total Revenues by City'!MT$5)</f>
        <v>0.34577231931979213</v>
      </c>
      <c r="MU39" s="62">
        <f>('Total Revenues by City'!MU39/'Total Revenues by City'!MU$5)</f>
        <v>3.8465298142717499</v>
      </c>
      <c r="MV39" s="62">
        <f>('Total Revenues by City'!MV39/'Total Revenues by City'!MV$5)</f>
        <v>1.408450704225352</v>
      </c>
      <c r="MW39" s="62">
        <f>('Total Revenues by City'!MW39/'Total Revenues by City'!MW$5)</f>
        <v>0</v>
      </c>
      <c r="MX39" s="62">
        <f>('Total Revenues by City'!MX39/'Total Revenues by City'!MX$5)</f>
        <v>0</v>
      </c>
      <c r="MY39" s="62">
        <f>('Total Revenues by City'!MY39/'Total Revenues by City'!MY$5)</f>
        <v>-0.10594894798675639</v>
      </c>
      <c r="MZ39" s="62">
        <f>('Total Revenues by City'!MZ39/'Total Revenues by City'!MZ$5)</f>
        <v>0</v>
      </c>
      <c r="NA39" s="62">
        <f>('Total Revenues by City'!NA39/'Total Revenues by City'!NA$5)</f>
        <v>0</v>
      </c>
      <c r="NB39" s="62">
        <f>('Total Revenues by City'!NB39/'Total Revenues by City'!NB$5)</f>
        <v>0</v>
      </c>
      <c r="NC39" s="62">
        <f>('Total Revenues by City'!NC39/'Total Revenues by City'!NC$5)</f>
        <v>0</v>
      </c>
      <c r="ND39" s="62">
        <f>('Total Revenues by City'!ND39/'Total Revenues by City'!ND$5)</f>
        <v>9.035011824421757E-2</v>
      </c>
      <c r="NE39" s="62">
        <f>('Total Revenues by City'!NE39/'Total Revenues by City'!NE$5)</f>
        <v>0</v>
      </c>
      <c r="NF39" s="62">
        <f>('Total Revenues by City'!NF39/'Total Revenues by City'!NF$5)</f>
        <v>0</v>
      </c>
      <c r="NG39" s="62">
        <f>('Total Revenues by City'!NG39/'Total Revenues by City'!NG$5)</f>
        <v>0</v>
      </c>
      <c r="NH39" s="62">
        <f>('Total Revenues by City'!NH39/'Total Revenues by City'!NH$5)</f>
        <v>0</v>
      </c>
      <c r="NI39" s="62">
        <f>('Total Revenues by City'!NI39/'Total Revenues by City'!NI$5)</f>
        <v>8.5286042774423052</v>
      </c>
      <c r="NJ39" s="62">
        <f>('Total Revenues by City'!NJ39/'Total Revenues by City'!NJ$5)</f>
        <v>1.5575099227073324</v>
      </c>
      <c r="NK39" s="62">
        <f>('Total Revenues by City'!NK39/'Total Revenues by City'!NK$5)</f>
        <v>0</v>
      </c>
      <c r="NL39" s="62">
        <f>('Total Revenues by City'!NL39/'Total Revenues by City'!NL$5)</f>
        <v>0.44533133125222268</v>
      </c>
      <c r="NM39" s="62">
        <f>('Total Revenues by City'!NM39/'Total Revenues by City'!NM$5)</f>
        <v>0</v>
      </c>
      <c r="NN39" s="62">
        <f>('Total Revenues by City'!NN39/'Total Revenues by City'!NN$5)</f>
        <v>0</v>
      </c>
      <c r="NO39" s="62">
        <f>('Total Revenues by City'!NO39/'Total Revenues by City'!NO$5)</f>
        <v>0</v>
      </c>
      <c r="NP39" s="62">
        <f>('Total Revenues by City'!NP39/'Total Revenues by City'!NP$5)</f>
        <v>0</v>
      </c>
      <c r="NQ39" s="62">
        <f>('Total Revenues by City'!NQ39/'Total Revenues by City'!NQ$5)</f>
        <v>0</v>
      </c>
      <c r="NR39" s="62">
        <f>('Total Revenues by City'!NR39/'Total Revenues by City'!NR$5)</f>
        <v>0</v>
      </c>
      <c r="NS39" s="62">
        <f>('Total Revenues by City'!NS39/'Total Revenues by City'!NS$5)</f>
        <v>0</v>
      </c>
      <c r="NT39" s="62">
        <f>('Total Revenues by City'!NT39/'Total Revenues by City'!NT$5)</f>
        <v>0</v>
      </c>
      <c r="NU39" s="62">
        <f>('Total Revenues by City'!NU39/'Total Revenues by City'!NU$5)</f>
        <v>0</v>
      </c>
      <c r="NV39" s="62">
        <f>('Total Revenues by City'!NV39/'Total Revenues by City'!NV$5)</f>
        <v>0</v>
      </c>
      <c r="NW39" s="62">
        <f>('Total Revenues by City'!NW39/'Total Revenues by City'!NW$5)</f>
        <v>0</v>
      </c>
      <c r="NX39" s="62">
        <f>('Total Revenues by City'!NX39/'Total Revenues by City'!NX$5)</f>
        <v>0</v>
      </c>
      <c r="NY39" s="62">
        <f>('Total Revenues by City'!NY39/'Total Revenues by City'!NY$5)</f>
        <v>0</v>
      </c>
      <c r="NZ39" s="62">
        <f>('Total Revenues by City'!NZ39/'Total Revenues by City'!NZ$5)</f>
        <v>0</v>
      </c>
      <c r="OA39" s="62">
        <f>('Total Revenues by City'!OA39/'Total Revenues by City'!OA$5)</f>
        <v>0</v>
      </c>
      <c r="OB39" s="62">
        <f>('Total Revenues by City'!OB39/'Total Revenues by City'!OB$5)</f>
        <v>0</v>
      </c>
      <c r="OC39" s="62">
        <f>('Total Revenues by City'!OC39/'Total Revenues by City'!OC$5)</f>
        <v>0</v>
      </c>
      <c r="OD39" s="62">
        <f>('Total Revenues by City'!OD39/'Total Revenues by City'!OD$5)</f>
        <v>0</v>
      </c>
      <c r="OE39" s="62">
        <f>('Total Revenues by City'!OE39/'Total Revenues by City'!OE$5)</f>
        <v>0</v>
      </c>
      <c r="OF39" s="62">
        <f>('Total Revenues by City'!OF39/'Total Revenues by City'!OF$5)</f>
        <v>0</v>
      </c>
      <c r="OG39" s="62">
        <f>('Total Revenues by City'!OG39/'Total Revenues by City'!OG$5)</f>
        <v>0</v>
      </c>
      <c r="OH39" s="62">
        <f>('Total Revenues by City'!OH39/'Total Revenues by City'!OH$5)</f>
        <v>0</v>
      </c>
      <c r="OI39" s="62">
        <f>('Total Revenues by City'!OI39/'Total Revenues by City'!OI$5)</f>
        <v>0</v>
      </c>
      <c r="OJ39" s="62">
        <f>('Total Revenues by City'!OJ39/'Total Revenues by City'!OJ$5)</f>
        <v>0</v>
      </c>
      <c r="OK39" s="62">
        <f>('Total Revenues by City'!OK39/'Total Revenues by City'!OK$5)</f>
        <v>0</v>
      </c>
      <c r="OL39" s="62">
        <f>('Total Revenues by City'!OL39/'Total Revenues by City'!OL$5)</f>
        <v>0</v>
      </c>
      <c r="OM39" s="62">
        <f>('Total Revenues by City'!OM39/'Total Revenues by City'!OM$5)</f>
        <v>0</v>
      </c>
      <c r="ON39" s="62">
        <f>('Total Revenues by City'!ON39/'Total Revenues by City'!ON$5)</f>
        <v>0</v>
      </c>
      <c r="OO39" s="62">
        <f>('Total Revenues by City'!OO39/'Total Revenues by City'!OO$5)</f>
        <v>0</v>
      </c>
      <c r="OP39" s="62">
        <f>('Total Revenues by City'!OP39/'Total Revenues by City'!OP$5)</f>
        <v>5.2267297966211128</v>
      </c>
      <c r="OQ39" s="62">
        <f>('Total Revenues by City'!OQ39/'Total Revenues by City'!OQ$5)</f>
        <v>0.16780595369349505</v>
      </c>
      <c r="OR39" s="62">
        <f>('Total Revenues by City'!OR39/'Total Revenues by City'!OR$5)</f>
        <v>0</v>
      </c>
      <c r="OS39" s="62">
        <f>('Total Revenues by City'!OS39/'Total Revenues by City'!OS$5)</f>
        <v>2.6571655022603182</v>
      </c>
      <c r="OT39" s="62">
        <f>('Total Revenues by City'!OT39/'Total Revenues by City'!OT$5)</f>
        <v>0</v>
      </c>
      <c r="OU39" s="62">
        <f>('Total Revenues by City'!OU39/'Total Revenues by City'!OU$5)</f>
        <v>0</v>
      </c>
      <c r="OV39" s="62">
        <f>('Total Revenues by City'!OV39/'Total Revenues by City'!OV$5)</f>
        <v>0</v>
      </c>
      <c r="OW39" s="17">
        <f>('Total Revenues by City'!OW39/'Total Revenues by City'!OW$5)</f>
        <v>0</v>
      </c>
      <c r="OX39" s="18"/>
    </row>
    <row r="40" spans="1:414" x14ac:dyDescent="0.25">
      <c r="A40" s="13"/>
      <c r="B40" s="14">
        <v>324.41000000000003</v>
      </c>
      <c r="C40" s="15" t="s">
        <v>38</v>
      </c>
      <c r="D40" s="62">
        <f>('Total Revenues by City'!D40/'Total Revenues by City'!D$5)</f>
        <v>0</v>
      </c>
      <c r="E40" s="62">
        <f>('Total Revenues by City'!E40/'Total Revenues by City'!E$5)</f>
        <v>0</v>
      </c>
      <c r="F40" s="62">
        <f>('Total Revenues by City'!F40/'Total Revenues by City'!F$5)</f>
        <v>0</v>
      </c>
      <c r="G40" s="62">
        <f>('Total Revenues by City'!G40/'Total Revenues by City'!G$5)</f>
        <v>0</v>
      </c>
      <c r="H40" s="62">
        <f>('Total Revenues by City'!H40/'Total Revenues by City'!H$5)</f>
        <v>0</v>
      </c>
      <c r="I40" s="62">
        <f>('Total Revenues by City'!I40/'Total Revenues by City'!I$5)</f>
        <v>0</v>
      </c>
      <c r="J40" s="62">
        <f>('Total Revenues by City'!J40/'Total Revenues by City'!J$5)</f>
        <v>0</v>
      </c>
      <c r="K40" s="62">
        <f>('Total Revenues by City'!K40/'Total Revenues by City'!K$5)</f>
        <v>0</v>
      </c>
      <c r="L40" s="62">
        <f>('Total Revenues by City'!L40/'Total Revenues by City'!L$5)</f>
        <v>0</v>
      </c>
      <c r="M40" s="62">
        <f>('Total Revenues by City'!M40/'Total Revenues by City'!M$5)</f>
        <v>0</v>
      </c>
      <c r="N40" s="62">
        <f>('Total Revenues by City'!N40/'Total Revenues by City'!N$5)</f>
        <v>0</v>
      </c>
      <c r="O40" s="62">
        <f>('Total Revenues by City'!O40/'Total Revenues by City'!O$5)</f>
        <v>0</v>
      </c>
      <c r="P40" s="62">
        <f>('Total Revenues by City'!P40/'Total Revenues by City'!P$5)</f>
        <v>0</v>
      </c>
      <c r="Q40" s="62">
        <f>('Total Revenues by City'!Q40/'Total Revenues by City'!Q$5)</f>
        <v>0</v>
      </c>
      <c r="R40" s="62">
        <f>('Total Revenues by City'!R40/'Total Revenues by City'!R$5)</f>
        <v>0</v>
      </c>
      <c r="S40" s="62">
        <f>('Total Revenues by City'!S40/'Total Revenues by City'!S$5)</f>
        <v>0</v>
      </c>
      <c r="T40" s="62">
        <f>('Total Revenues by City'!T40/'Total Revenues by City'!T$5)</f>
        <v>0</v>
      </c>
      <c r="U40" s="62">
        <f>('Total Revenues by City'!U40/'Total Revenues by City'!U$5)</f>
        <v>0</v>
      </c>
      <c r="V40" s="62">
        <f>('Total Revenues by City'!V40/'Total Revenues by City'!V$5)</f>
        <v>0</v>
      </c>
      <c r="W40" s="62">
        <f>('Total Revenues by City'!W40/'Total Revenues by City'!W$5)</f>
        <v>0</v>
      </c>
      <c r="X40" s="62">
        <f>('Total Revenues by City'!X40/'Total Revenues by City'!X$5)</f>
        <v>0</v>
      </c>
      <c r="Y40" s="62">
        <f>('Total Revenues by City'!Y40/'Total Revenues by City'!Y$5)</f>
        <v>0</v>
      </c>
      <c r="Z40" s="62">
        <f>('Total Revenues by City'!Z40/'Total Revenues by City'!Z$5)</f>
        <v>0</v>
      </c>
      <c r="AA40" s="62">
        <f>('Total Revenues by City'!AA40/'Total Revenues by City'!AA$5)</f>
        <v>0</v>
      </c>
      <c r="AB40" s="62">
        <f>('Total Revenues by City'!AB40/'Total Revenues by City'!AB$5)</f>
        <v>0</v>
      </c>
      <c r="AC40" s="62">
        <f>('Total Revenues by City'!AC40/'Total Revenues by City'!AC$5)</f>
        <v>0</v>
      </c>
      <c r="AD40" s="62">
        <f>('Total Revenues by City'!AD40/'Total Revenues by City'!AD$5)</f>
        <v>0</v>
      </c>
      <c r="AE40" s="62">
        <f>('Total Revenues by City'!AE40/'Total Revenues by City'!AE$5)</f>
        <v>0</v>
      </c>
      <c r="AF40" s="62">
        <f>('Total Revenues by City'!AF40/'Total Revenues by City'!AF$5)</f>
        <v>0</v>
      </c>
      <c r="AG40" s="62">
        <f>('Total Revenues by City'!AG40/'Total Revenues by City'!AG$5)</f>
        <v>0</v>
      </c>
      <c r="AH40" s="62">
        <f>('Total Revenues by City'!AH40/'Total Revenues by City'!AH$5)</f>
        <v>0</v>
      </c>
      <c r="AI40" s="62">
        <f>('Total Revenues by City'!AI40/'Total Revenues by City'!AI$5)</f>
        <v>0</v>
      </c>
      <c r="AJ40" s="62">
        <f>('Total Revenues by City'!AJ40/'Total Revenues by City'!AJ$5)</f>
        <v>0</v>
      </c>
      <c r="AK40" s="62">
        <f>('Total Revenues by City'!AK40/'Total Revenues by City'!AK$5)</f>
        <v>0</v>
      </c>
      <c r="AL40" s="62">
        <f>('Total Revenues by City'!AL40/'Total Revenues by City'!AL$5)</f>
        <v>0</v>
      </c>
      <c r="AM40" s="62">
        <f>('Total Revenues by City'!AM40/'Total Revenues by City'!AM$5)</f>
        <v>0</v>
      </c>
      <c r="AN40" s="62">
        <f>('Total Revenues by City'!AN40/'Total Revenues by City'!AN$5)</f>
        <v>0</v>
      </c>
      <c r="AO40" s="62">
        <f>('Total Revenues by City'!AO40/'Total Revenues by City'!AO$5)</f>
        <v>0</v>
      </c>
      <c r="AP40" s="62">
        <f>('Total Revenues by City'!AP40/'Total Revenues by City'!AP$5)</f>
        <v>0</v>
      </c>
      <c r="AQ40" s="62">
        <f>('Total Revenues by City'!AQ40/'Total Revenues by City'!AQ$5)</f>
        <v>0</v>
      </c>
      <c r="AR40" s="62">
        <f>('Total Revenues by City'!AR40/'Total Revenues by City'!AR$5)</f>
        <v>0</v>
      </c>
      <c r="AS40" s="62">
        <f>('Total Revenues by City'!AS40/'Total Revenues by City'!AS$5)</f>
        <v>0</v>
      </c>
      <c r="AT40" s="62">
        <f>('Total Revenues by City'!AT40/'Total Revenues by City'!AT$5)</f>
        <v>0</v>
      </c>
      <c r="AU40" s="62">
        <f>('Total Revenues by City'!AU40/'Total Revenues by City'!AU$5)</f>
        <v>0</v>
      </c>
      <c r="AV40" s="62">
        <f>('Total Revenues by City'!AV40/'Total Revenues by City'!AV$5)</f>
        <v>0</v>
      </c>
      <c r="AW40" s="62">
        <f>('Total Revenues by City'!AW40/'Total Revenues by City'!AW$5)</f>
        <v>0</v>
      </c>
      <c r="AX40" s="62">
        <f>('Total Revenues by City'!AX40/'Total Revenues by City'!AX$5)</f>
        <v>0</v>
      </c>
      <c r="AY40" s="62">
        <f>('Total Revenues by City'!AY40/'Total Revenues by City'!AY$5)</f>
        <v>0</v>
      </c>
      <c r="AZ40" s="62">
        <f>('Total Revenues by City'!AZ40/'Total Revenues by City'!AZ$5)</f>
        <v>0</v>
      </c>
      <c r="BA40" s="62">
        <f>('Total Revenues by City'!BA40/'Total Revenues by City'!BA$5)</f>
        <v>0</v>
      </c>
      <c r="BB40" s="62">
        <f>('Total Revenues by City'!BB40/'Total Revenues by City'!BB$5)</f>
        <v>9.1238610193251226</v>
      </c>
      <c r="BC40" s="62">
        <f>('Total Revenues by City'!BC40/'Total Revenues by City'!BC$5)</f>
        <v>0</v>
      </c>
      <c r="BD40" s="62">
        <f>('Total Revenues by City'!BD40/'Total Revenues by City'!BD$5)</f>
        <v>0</v>
      </c>
      <c r="BE40" s="62">
        <f>('Total Revenues by City'!BE40/'Total Revenues by City'!BE$5)</f>
        <v>0</v>
      </c>
      <c r="BF40" s="62">
        <f>('Total Revenues by City'!BF40/'Total Revenues by City'!BF$5)</f>
        <v>0</v>
      </c>
      <c r="BG40" s="62">
        <f>('Total Revenues by City'!BG40/'Total Revenues by City'!BG$5)</f>
        <v>0</v>
      </c>
      <c r="BH40" s="62">
        <f>('Total Revenues by City'!BH40/'Total Revenues by City'!BH$5)</f>
        <v>0</v>
      </c>
      <c r="BI40" s="62">
        <f>('Total Revenues by City'!BI40/'Total Revenues by City'!BI$5)</f>
        <v>0</v>
      </c>
      <c r="BJ40" s="62">
        <f>('Total Revenues by City'!BJ40/'Total Revenues by City'!BJ$5)</f>
        <v>0</v>
      </c>
      <c r="BK40" s="62">
        <f>('Total Revenues by City'!BK40/'Total Revenues by City'!BK$5)</f>
        <v>0</v>
      </c>
      <c r="BL40" s="62">
        <f>('Total Revenues by City'!BL40/'Total Revenues by City'!BL$5)</f>
        <v>0</v>
      </c>
      <c r="BM40" s="62">
        <f>('Total Revenues by City'!BM40/'Total Revenues by City'!BM$5)</f>
        <v>0</v>
      </c>
      <c r="BN40" s="62">
        <f>('Total Revenues by City'!BN40/'Total Revenues by City'!BN$5)</f>
        <v>0</v>
      </c>
      <c r="BO40" s="62">
        <f>('Total Revenues by City'!BO40/'Total Revenues by City'!BO$5)</f>
        <v>0</v>
      </c>
      <c r="BP40" s="62">
        <f>('Total Revenues by City'!BP40/'Total Revenues by City'!BP$5)</f>
        <v>0</v>
      </c>
      <c r="BQ40" s="62">
        <f>('Total Revenues by City'!BQ40/'Total Revenues by City'!BQ$5)</f>
        <v>0</v>
      </c>
      <c r="BR40" s="62">
        <f>('Total Revenues by City'!BR40/'Total Revenues by City'!BR$5)</f>
        <v>0</v>
      </c>
      <c r="BS40" s="62">
        <f>('Total Revenues by City'!BS40/'Total Revenues by City'!BS$5)</f>
        <v>0</v>
      </c>
      <c r="BT40" s="62">
        <f>('Total Revenues by City'!BT40/'Total Revenues by City'!BT$5)</f>
        <v>0</v>
      </c>
      <c r="BU40" s="62">
        <f>('Total Revenues by City'!BU40/'Total Revenues by City'!BU$5)</f>
        <v>0</v>
      </c>
      <c r="BV40" s="62">
        <f>('Total Revenues by City'!BV40/'Total Revenues by City'!BV$5)</f>
        <v>0</v>
      </c>
      <c r="BW40" s="62">
        <f>('Total Revenues by City'!BW40/'Total Revenues by City'!BW$5)</f>
        <v>0</v>
      </c>
      <c r="BX40" s="62">
        <f>('Total Revenues by City'!BX40/'Total Revenues by City'!BX$5)</f>
        <v>0</v>
      </c>
      <c r="BY40" s="62">
        <f>('Total Revenues by City'!BY40/'Total Revenues by City'!BY$5)</f>
        <v>0</v>
      </c>
      <c r="BZ40" s="62">
        <f>('Total Revenues by City'!BZ40/'Total Revenues by City'!BZ$5)</f>
        <v>0</v>
      </c>
      <c r="CA40" s="62">
        <f>('Total Revenues by City'!CA40/'Total Revenues by City'!CA$5)</f>
        <v>0</v>
      </c>
      <c r="CB40" s="62">
        <f>('Total Revenues by City'!CB40/'Total Revenues by City'!CB$5)</f>
        <v>0</v>
      </c>
      <c r="CC40" s="62">
        <f>('Total Revenues by City'!CC40/'Total Revenues by City'!CC$5)</f>
        <v>0</v>
      </c>
      <c r="CD40" s="62">
        <f>('Total Revenues by City'!CD40/'Total Revenues by City'!CD$5)</f>
        <v>0</v>
      </c>
      <c r="CE40" s="62">
        <f>('Total Revenues by City'!CE40/'Total Revenues by City'!CE$5)</f>
        <v>0</v>
      </c>
      <c r="CF40" s="62">
        <f>('Total Revenues by City'!CF40/'Total Revenues by City'!CF$5)</f>
        <v>0</v>
      </c>
      <c r="CG40" s="62">
        <f>('Total Revenues by City'!CG40/'Total Revenues by City'!CG$5)</f>
        <v>0</v>
      </c>
      <c r="CH40" s="62">
        <f>('Total Revenues by City'!CH40/'Total Revenues by City'!CH$5)</f>
        <v>0</v>
      </c>
      <c r="CI40" s="62">
        <f>('Total Revenues by City'!CI40/'Total Revenues by City'!CI$5)</f>
        <v>0</v>
      </c>
      <c r="CJ40" s="62">
        <f>('Total Revenues by City'!CJ40/'Total Revenues by City'!CJ$5)</f>
        <v>0</v>
      </c>
      <c r="CK40" s="62">
        <f>('Total Revenues by City'!CK40/'Total Revenues by City'!CK$5)</f>
        <v>0</v>
      </c>
      <c r="CL40" s="62">
        <f>('Total Revenues by City'!CL40/'Total Revenues by City'!CL$5)</f>
        <v>0</v>
      </c>
      <c r="CM40" s="62">
        <f>('Total Revenues by City'!CM40/'Total Revenues by City'!CM$5)</f>
        <v>0</v>
      </c>
      <c r="CN40" s="62">
        <f>('Total Revenues by City'!CN40/'Total Revenues by City'!CN$5)</f>
        <v>0</v>
      </c>
      <c r="CO40" s="62">
        <f>('Total Revenues by City'!CO40/'Total Revenues by City'!CO$5)</f>
        <v>0</v>
      </c>
      <c r="CP40" s="62">
        <f>('Total Revenues by City'!CP40/'Total Revenues by City'!CP$5)</f>
        <v>0</v>
      </c>
      <c r="CQ40" s="62">
        <f>('Total Revenues by City'!CQ40/'Total Revenues by City'!CQ$5)</f>
        <v>0</v>
      </c>
      <c r="CR40" s="62">
        <f>('Total Revenues by City'!CR40/'Total Revenues by City'!CR$5)</f>
        <v>0</v>
      </c>
      <c r="CS40" s="62">
        <f>('Total Revenues by City'!CS40/'Total Revenues by City'!CS$5)</f>
        <v>0</v>
      </c>
      <c r="CT40" s="62">
        <f>('Total Revenues by City'!CT40/'Total Revenues by City'!CT$5)</f>
        <v>0</v>
      </c>
      <c r="CU40" s="62">
        <f>('Total Revenues by City'!CU40/'Total Revenues by City'!CU$5)</f>
        <v>0</v>
      </c>
      <c r="CV40" s="62">
        <f>('Total Revenues by City'!CV40/'Total Revenues by City'!CV$5)</f>
        <v>0</v>
      </c>
      <c r="CW40" s="62">
        <f>('Total Revenues by City'!CW40/'Total Revenues by City'!CW$5)</f>
        <v>0</v>
      </c>
      <c r="CX40" s="62">
        <f>('Total Revenues by City'!CX40/'Total Revenues by City'!CX$5)</f>
        <v>0</v>
      </c>
      <c r="CY40" s="62">
        <f>('Total Revenues by City'!CY40/'Total Revenues by City'!CY$5)</f>
        <v>0</v>
      </c>
      <c r="CZ40" s="62">
        <f>('Total Revenues by City'!CZ40/'Total Revenues by City'!CZ$5)</f>
        <v>0</v>
      </c>
      <c r="DA40" s="62">
        <f>('Total Revenues by City'!DA40/'Total Revenues by City'!DA$5)</f>
        <v>0</v>
      </c>
      <c r="DB40" s="62">
        <f>('Total Revenues by City'!DB40/'Total Revenues by City'!DB$5)</f>
        <v>0</v>
      </c>
      <c r="DC40" s="62">
        <f>('Total Revenues by City'!DC40/'Total Revenues by City'!DC$5)</f>
        <v>0</v>
      </c>
      <c r="DD40" s="62">
        <f>('Total Revenues by City'!DD40/'Total Revenues by City'!DD$5)</f>
        <v>0</v>
      </c>
      <c r="DE40" s="62">
        <f>('Total Revenues by City'!DE40/'Total Revenues by City'!DE$5)</f>
        <v>0</v>
      </c>
      <c r="DF40" s="62">
        <f>('Total Revenues by City'!DF40/'Total Revenues by City'!DF$5)</f>
        <v>0</v>
      </c>
      <c r="DG40" s="62">
        <f>('Total Revenues by City'!DG40/'Total Revenues by City'!DG$5)</f>
        <v>0</v>
      </c>
      <c r="DH40" s="62">
        <f>('Total Revenues by City'!DH40/'Total Revenues by City'!DH$5)</f>
        <v>0</v>
      </c>
      <c r="DI40" s="62">
        <f>('Total Revenues by City'!DI40/'Total Revenues by City'!DI$5)</f>
        <v>0</v>
      </c>
      <c r="DJ40" s="62">
        <f>('Total Revenues by City'!DJ40/'Total Revenues by City'!DJ$5)</f>
        <v>0</v>
      </c>
      <c r="DK40" s="62">
        <f>('Total Revenues by City'!DK40/'Total Revenues by City'!DK$5)</f>
        <v>0</v>
      </c>
      <c r="DL40" s="62">
        <f>('Total Revenues by City'!DL40/'Total Revenues by City'!DL$5)</f>
        <v>0</v>
      </c>
      <c r="DM40" s="62">
        <f>('Total Revenues by City'!DM40/'Total Revenues by City'!DM$5)</f>
        <v>0</v>
      </c>
      <c r="DN40" s="62">
        <f>('Total Revenues by City'!DN40/'Total Revenues by City'!DN$5)</f>
        <v>0</v>
      </c>
      <c r="DO40" s="62">
        <f>('Total Revenues by City'!DO40/'Total Revenues by City'!DO$5)</f>
        <v>0</v>
      </c>
      <c r="DP40" s="62">
        <f>('Total Revenues by City'!DP40/'Total Revenues by City'!DP$5)</f>
        <v>0</v>
      </c>
      <c r="DQ40" s="62">
        <f>('Total Revenues by City'!DQ40/'Total Revenues by City'!DQ$5)</f>
        <v>0</v>
      </c>
      <c r="DR40" s="62">
        <f>('Total Revenues by City'!DR40/'Total Revenues by City'!DR$5)</f>
        <v>0</v>
      </c>
      <c r="DS40" s="62">
        <f>('Total Revenues by City'!DS40/'Total Revenues by City'!DS$5)</f>
        <v>0</v>
      </c>
      <c r="DT40" s="62">
        <f>('Total Revenues by City'!DT40/'Total Revenues by City'!DT$5)</f>
        <v>0</v>
      </c>
      <c r="DU40" s="62">
        <f>('Total Revenues by City'!DU40/'Total Revenues by City'!DU$5)</f>
        <v>0</v>
      </c>
      <c r="DV40" s="62">
        <f>('Total Revenues by City'!DV40/'Total Revenues by City'!DV$5)</f>
        <v>0</v>
      </c>
      <c r="DW40" s="62">
        <f>('Total Revenues by City'!DW40/'Total Revenues by City'!DW$5)</f>
        <v>0</v>
      </c>
      <c r="DX40" s="62">
        <f>('Total Revenues by City'!DX40/'Total Revenues by City'!DX$5)</f>
        <v>0</v>
      </c>
      <c r="DY40" s="62">
        <f>('Total Revenues by City'!DY40/'Total Revenues by City'!DY$5)</f>
        <v>0</v>
      </c>
      <c r="DZ40" s="62">
        <f>('Total Revenues by City'!DZ40/'Total Revenues by City'!DZ$5)</f>
        <v>0</v>
      </c>
      <c r="EA40" s="62">
        <f>('Total Revenues by City'!EA40/'Total Revenues by City'!EA$5)</f>
        <v>0</v>
      </c>
      <c r="EB40" s="62">
        <f>('Total Revenues by City'!EB40/'Total Revenues by City'!EB$5)</f>
        <v>0</v>
      </c>
      <c r="EC40" s="62">
        <f>('Total Revenues by City'!EC40/'Total Revenues by City'!EC$5)</f>
        <v>0</v>
      </c>
      <c r="ED40" s="62">
        <f>('Total Revenues by City'!ED40/'Total Revenues by City'!ED$5)</f>
        <v>0</v>
      </c>
      <c r="EE40" s="62">
        <f>('Total Revenues by City'!EE40/'Total Revenues by City'!EE$5)</f>
        <v>0</v>
      </c>
      <c r="EF40" s="62">
        <f>('Total Revenues by City'!EF40/'Total Revenues by City'!EF$5)</f>
        <v>0</v>
      </c>
      <c r="EG40" s="62">
        <f>('Total Revenues by City'!EG40/'Total Revenues by City'!EG$5)</f>
        <v>0</v>
      </c>
      <c r="EH40" s="62">
        <f>('Total Revenues by City'!EH40/'Total Revenues by City'!EH$5)</f>
        <v>0</v>
      </c>
      <c r="EI40" s="62">
        <f>('Total Revenues by City'!EI40/'Total Revenues by City'!EI$5)</f>
        <v>0</v>
      </c>
      <c r="EJ40" s="62">
        <f>('Total Revenues by City'!EJ40/'Total Revenues by City'!EJ$5)</f>
        <v>0</v>
      </c>
      <c r="EK40" s="62">
        <f>('Total Revenues by City'!EK40/'Total Revenues by City'!EK$5)</f>
        <v>0</v>
      </c>
      <c r="EL40" s="62">
        <f>('Total Revenues by City'!EL40/'Total Revenues by City'!EL$5)</f>
        <v>0</v>
      </c>
      <c r="EM40" s="62">
        <f>('Total Revenues by City'!EM40/'Total Revenues by City'!EM$5)</f>
        <v>0</v>
      </c>
      <c r="EN40" s="62">
        <f>('Total Revenues by City'!EN40/'Total Revenues by City'!EN$5)</f>
        <v>0</v>
      </c>
      <c r="EO40" s="62">
        <f>('Total Revenues by City'!EO40/'Total Revenues by City'!EO$5)</f>
        <v>0</v>
      </c>
      <c r="EP40" s="62">
        <f>('Total Revenues by City'!EP40/'Total Revenues by City'!EP$5)</f>
        <v>0</v>
      </c>
      <c r="EQ40" s="62">
        <f>('Total Revenues by City'!EQ40/'Total Revenues by City'!EQ$5)</f>
        <v>0</v>
      </c>
      <c r="ER40" s="62">
        <f>('Total Revenues by City'!ER40/'Total Revenues by City'!ER$5)</f>
        <v>0</v>
      </c>
      <c r="ES40" s="62">
        <f>('Total Revenues by City'!ES40/'Total Revenues by City'!ES$5)</f>
        <v>0</v>
      </c>
      <c r="ET40" s="62">
        <f>('Total Revenues by City'!ET40/'Total Revenues by City'!ET$5)</f>
        <v>0</v>
      </c>
      <c r="EU40" s="62">
        <f>('Total Revenues by City'!EU40/'Total Revenues by City'!EU$5)</f>
        <v>0</v>
      </c>
      <c r="EV40" s="62">
        <f>('Total Revenues by City'!EV40/'Total Revenues by City'!EV$5)</f>
        <v>0</v>
      </c>
      <c r="EW40" s="62">
        <f>('Total Revenues by City'!EW40/'Total Revenues by City'!EW$5)</f>
        <v>0</v>
      </c>
      <c r="EX40" s="62">
        <f>('Total Revenues by City'!EX40/'Total Revenues by City'!EX$5)</f>
        <v>0</v>
      </c>
      <c r="EY40" s="62">
        <f>('Total Revenues by City'!EY40/'Total Revenues by City'!EY$5)</f>
        <v>0</v>
      </c>
      <c r="EZ40" s="62">
        <f>('Total Revenues by City'!EZ40/'Total Revenues by City'!EZ$5)</f>
        <v>0</v>
      </c>
      <c r="FA40" s="62">
        <f>('Total Revenues by City'!FA40/'Total Revenues by City'!FA$5)</f>
        <v>0</v>
      </c>
      <c r="FB40" s="62">
        <f>('Total Revenues by City'!FB40/'Total Revenues by City'!FB$5)</f>
        <v>0</v>
      </c>
      <c r="FC40" s="62">
        <f>('Total Revenues by City'!FC40/'Total Revenues by City'!FC$5)</f>
        <v>0</v>
      </c>
      <c r="FD40" s="62">
        <f>('Total Revenues by City'!FD40/'Total Revenues by City'!FD$5)</f>
        <v>0</v>
      </c>
      <c r="FE40" s="62">
        <f>('Total Revenues by City'!FE40/'Total Revenues by City'!FE$5)</f>
        <v>0</v>
      </c>
      <c r="FF40" s="62">
        <f>('Total Revenues by City'!FF40/'Total Revenues by City'!FF$5)</f>
        <v>0</v>
      </c>
      <c r="FG40" s="62">
        <f>('Total Revenues by City'!FG40/'Total Revenues by City'!FG$5)</f>
        <v>0</v>
      </c>
      <c r="FH40" s="62">
        <f>('Total Revenues by City'!FH40/'Total Revenues by City'!FH$5)</f>
        <v>0</v>
      </c>
      <c r="FI40" s="62">
        <f>('Total Revenues by City'!FI40/'Total Revenues by City'!FI$5)</f>
        <v>0</v>
      </c>
      <c r="FJ40" s="62">
        <f>('Total Revenues by City'!FJ40/'Total Revenues by City'!FJ$5)</f>
        <v>0</v>
      </c>
      <c r="FK40" s="62">
        <f>('Total Revenues by City'!FK40/'Total Revenues by City'!FK$5)</f>
        <v>0</v>
      </c>
      <c r="FL40" s="62">
        <f>('Total Revenues by City'!FL40/'Total Revenues by City'!FL$5)</f>
        <v>0</v>
      </c>
      <c r="FM40" s="62">
        <f>('Total Revenues by City'!FM40/'Total Revenues by City'!FM$5)</f>
        <v>0</v>
      </c>
      <c r="FN40" s="62">
        <f>('Total Revenues by City'!FN40/'Total Revenues by City'!FN$5)</f>
        <v>0</v>
      </c>
      <c r="FO40" s="62">
        <f>('Total Revenues by City'!FO40/'Total Revenues by City'!FO$5)</f>
        <v>0</v>
      </c>
      <c r="FP40" s="62">
        <f>('Total Revenues by City'!FP40/'Total Revenues by City'!FP$5)</f>
        <v>0</v>
      </c>
      <c r="FQ40" s="62">
        <f>('Total Revenues by City'!FQ40/'Total Revenues by City'!FQ$5)</f>
        <v>0</v>
      </c>
      <c r="FR40" s="62">
        <f>('Total Revenues by City'!FR40/'Total Revenues by City'!FR$5)</f>
        <v>0</v>
      </c>
      <c r="FS40" s="62">
        <f>('Total Revenues by City'!FS40/'Total Revenues by City'!FS$5)</f>
        <v>0</v>
      </c>
      <c r="FT40" s="62">
        <f>('Total Revenues by City'!FT40/'Total Revenues by City'!FT$5)</f>
        <v>0</v>
      </c>
      <c r="FU40" s="62">
        <f>('Total Revenues by City'!FU40/'Total Revenues by City'!FU$5)</f>
        <v>0</v>
      </c>
      <c r="FV40" s="62">
        <f>('Total Revenues by City'!FV40/'Total Revenues by City'!FV$5)</f>
        <v>0</v>
      </c>
      <c r="FW40" s="62">
        <f>('Total Revenues by City'!FW40/'Total Revenues by City'!FW$5)</f>
        <v>0</v>
      </c>
      <c r="FX40" s="62">
        <f>('Total Revenues by City'!FX40/'Total Revenues by City'!FX$5)</f>
        <v>0</v>
      </c>
      <c r="FY40" s="62">
        <f>('Total Revenues by City'!FY40/'Total Revenues by City'!FY$5)</f>
        <v>0</v>
      </c>
      <c r="FZ40" s="62">
        <f>('Total Revenues by City'!FZ40/'Total Revenues by City'!FZ$5)</f>
        <v>0</v>
      </c>
      <c r="GA40" s="62">
        <f>('Total Revenues by City'!GA40/'Total Revenues by City'!GA$5)</f>
        <v>0</v>
      </c>
      <c r="GB40" s="62">
        <f>('Total Revenues by City'!GB40/'Total Revenues by City'!GB$5)</f>
        <v>0</v>
      </c>
      <c r="GC40" s="62">
        <f>('Total Revenues by City'!GC40/'Total Revenues by City'!GC$5)</f>
        <v>0</v>
      </c>
      <c r="GD40" s="62">
        <f>('Total Revenues by City'!GD40/'Total Revenues by City'!GD$5)</f>
        <v>0</v>
      </c>
      <c r="GE40" s="62">
        <f>('Total Revenues by City'!GE40/'Total Revenues by City'!GE$5)</f>
        <v>0</v>
      </c>
      <c r="GF40" s="62">
        <f>('Total Revenues by City'!GF40/'Total Revenues by City'!GF$5)</f>
        <v>0</v>
      </c>
      <c r="GG40" s="62">
        <f>('Total Revenues by City'!GG40/'Total Revenues by City'!GG$5)</f>
        <v>0</v>
      </c>
      <c r="GH40" s="62">
        <f>('Total Revenues by City'!GH40/'Total Revenues by City'!GH$5)</f>
        <v>0</v>
      </c>
      <c r="GI40" s="62">
        <f>('Total Revenues by City'!GI40/'Total Revenues by City'!GI$5)</f>
        <v>0</v>
      </c>
      <c r="GJ40" s="62">
        <f>('Total Revenues by City'!GJ40/'Total Revenues by City'!GJ$5)</f>
        <v>0</v>
      </c>
      <c r="GK40" s="62">
        <f>('Total Revenues by City'!GK40/'Total Revenues by City'!GK$5)</f>
        <v>0</v>
      </c>
      <c r="GL40" s="62">
        <f>('Total Revenues by City'!GL40/'Total Revenues by City'!GL$5)</f>
        <v>0</v>
      </c>
      <c r="GM40" s="62">
        <f>('Total Revenues by City'!GM40/'Total Revenues by City'!GM$5)</f>
        <v>0</v>
      </c>
      <c r="GN40" s="62">
        <f>('Total Revenues by City'!GN40/'Total Revenues by City'!GN$5)</f>
        <v>0</v>
      </c>
      <c r="GO40" s="62">
        <f>('Total Revenues by City'!GO40/'Total Revenues by City'!GO$5)</f>
        <v>0</v>
      </c>
      <c r="GP40" s="62">
        <f>('Total Revenues by City'!GP40/'Total Revenues by City'!GP$5)</f>
        <v>0</v>
      </c>
      <c r="GQ40" s="62">
        <f>('Total Revenues by City'!GQ40/'Total Revenues by City'!GQ$5)</f>
        <v>0</v>
      </c>
      <c r="GR40" s="62">
        <f>('Total Revenues by City'!GR40/'Total Revenues by City'!GR$5)</f>
        <v>0</v>
      </c>
      <c r="GS40" s="62">
        <f>('Total Revenues by City'!GS40/'Total Revenues by City'!GS$5)</f>
        <v>0</v>
      </c>
      <c r="GT40" s="62">
        <f>('Total Revenues by City'!GT40/'Total Revenues by City'!GT$5)</f>
        <v>0</v>
      </c>
      <c r="GU40" s="62">
        <f>('Total Revenues by City'!GU40/'Total Revenues by City'!GU$5)</f>
        <v>0</v>
      </c>
      <c r="GV40" s="62">
        <f>('Total Revenues by City'!GV40/'Total Revenues by City'!GV$5)</f>
        <v>0</v>
      </c>
      <c r="GW40" s="62">
        <f>('Total Revenues by City'!GW40/'Total Revenues by City'!GW$5)</f>
        <v>0</v>
      </c>
      <c r="GX40" s="62">
        <f>('Total Revenues by City'!GX40/'Total Revenues by City'!GX$5)</f>
        <v>0</v>
      </c>
      <c r="GY40" s="62">
        <f>('Total Revenues by City'!GY40/'Total Revenues by City'!GY$5)</f>
        <v>0</v>
      </c>
      <c r="GZ40" s="62">
        <f>('Total Revenues by City'!GZ40/'Total Revenues by City'!GZ$5)</f>
        <v>0</v>
      </c>
      <c r="HA40" s="62">
        <f>('Total Revenues by City'!HA40/'Total Revenues by City'!HA$5)</f>
        <v>0</v>
      </c>
      <c r="HB40" s="62">
        <f>('Total Revenues by City'!HB40/'Total Revenues by City'!HB$5)</f>
        <v>0</v>
      </c>
      <c r="HC40" s="62">
        <f>('Total Revenues by City'!HC40/'Total Revenues by City'!HC$5)</f>
        <v>0</v>
      </c>
      <c r="HD40" s="62">
        <f>('Total Revenues by City'!HD40/'Total Revenues by City'!HD$5)</f>
        <v>0</v>
      </c>
      <c r="HE40" s="62">
        <f>('Total Revenues by City'!HE40/'Total Revenues by City'!HE$5)</f>
        <v>0</v>
      </c>
      <c r="HF40" s="62">
        <f>('Total Revenues by City'!HF40/'Total Revenues by City'!HF$5)</f>
        <v>0</v>
      </c>
      <c r="HG40" s="62">
        <f>('Total Revenues by City'!HG40/'Total Revenues by City'!HG$5)</f>
        <v>0</v>
      </c>
      <c r="HH40" s="62">
        <f>('Total Revenues by City'!HH40/'Total Revenues by City'!HH$5)</f>
        <v>0</v>
      </c>
      <c r="HI40" s="62">
        <f>('Total Revenues by City'!HI40/'Total Revenues by City'!HI$5)</f>
        <v>0</v>
      </c>
      <c r="HJ40" s="62">
        <f>('Total Revenues by City'!HJ40/'Total Revenues by City'!HJ$5)</f>
        <v>0</v>
      </c>
      <c r="HK40" s="62">
        <f>('Total Revenues by City'!HK40/'Total Revenues by City'!HK$5)</f>
        <v>0</v>
      </c>
      <c r="HL40" s="62">
        <f>('Total Revenues by City'!HL40/'Total Revenues by City'!HL$5)</f>
        <v>0</v>
      </c>
      <c r="HM40" s="62">
        <f>('Total Revenues by City'!HM40/'Total Revenues by City'!HM$5)</f>
        <v>0</v>
      </c>
      <c r="HN40" s="62">
        <f>('Total Revenues by City'!HN40/'Total Revenues by City'!HN$5)</f>
        <v>0</v>
      </c>
      <c r="HO40" s="62">
        <f>('Total Revenues by City'!HO40/'Total Revenues by City'!HO$5)</f>
        <v>0</v>
      </c>
      <c r="HP40" s="62">
        <f>('Total Revenues by City'!HP40/'Total Revenues by City'!HP$5)</f>
        <v>0</v>
      </c>
      <c r="HQ40" s="62">
        <f>('Total Revenues by City'!HQ40/'Total Revenues by City'!HQ$5)</f>
        <v>0</v>
      </c>
      <c r="HR40" s="62">
        <f>('Total Revenues by City'!HR40/'Total Revenues by City'!HR$5)</f>
        <v>0</v>
      </c>
      <c r="HS40" s="62">
        <f>('Total Revenues by City'!HS40/'Total Revenues by City'!HS$5)</f>
        <v>0</v>
      </c>
      <c r="HT40" s="62">
        <f>('Total Revenues by City'!HT40/'Total Revenues by City'!HT$5)</f>
        <v>0</v>
      </c>
      <c r="HU40" s="62">
        <f>('Total Revenues by City'!HU40/'Total Revenues by City'!HU$5)</f>
        <v>0</v>
      </c>
      <c r="HV40" s="62">
        <f>('Total Revenues by City'!HV40/'Total Revenues by City'!HV$5)</f>
        <v>0</v>
      </c>
      <c r="HW40" s="62">
        <f>('Total Revenues by City'!HW40/'Total Revenues by City'!HW$5)</f>
        <v>0</v>
      </c>
      <c r="HX40" s="62">
        <f>('Total Revenues by City'!HX40/'Total Revenues by City'!HX$5)</f>
        <v>0</v>
      </c>
      <c r="HY40" s="62">
        <f>('Total Revenues by City'!HY40/'Total Revenues by City'!HY$5)</f>
        <v>0</v>
      </c>
      <c r="HZ40" s="62">
        <f>('Total Revenues by City'!HZ40/'Total Revenues by City'!HZ$5)</f>
        <v>0</v>
      </c>
      <c r="IA40" s="62">
        <f>('Total Revenues by City'!IA40/'Total Revenues by City'!IA$5)</f>
        <v>0</v>
      </c>
      <c r="IB40" s="62">
        <f>('Total Revenues by City'!IB40/'Total Revenues by City'!IB$5)</f>
        <v>0</v>
      </c>
      <c r="IC40" s="62">
        <f>('Total Revenues by City'!IC40/'Total Revenues by City'!IC$5)</f>
        <v>0</v>
      </c>
      <c r="ID40" s="62">
        <f>('Total Revenues by City'!ID40/'Total Revenues by City'!ID$5)</f>
        <v>0</v>
      </c>
      <c r="IE40" s="62">
        <f>('Total Revenues by City'!IE40/'Total Revenues by City'!IE$5)</f>
        <v>0</v>
      </c>
      <c r="IF40" s="62">
        <f>('Total Revenues by City'!IF40/'Total Revenues by City'!IF$5)</f>
        <v>0</v>
      </c>
      <c r="IG40" s="62">
        <f>('Total Revenues by City'!IG40/'Total Revenues by City'!IG$5)</f>
        <v>0</v>
      </c>
      <c r="IH40" s="62">
        <f>('Total Revenues by City'!IH40/'Total Revenues by City'!IH$5)</f>
        <v>0</v>
      </c>
      <c r="II40" s="62">
        <f>('Total Revenues by City'!II40/'Total Revenues by City'!II$5)</f>
        <v>0</v>
      </c>
      <c r="IJ40" s="62">
        <f>('Total Revenues by City'!IJ40/'Total Revenues by City'!IJ$5)</f>
        <v>0</v>
      </c>
      <c r="IK40" s="62">
        <f>('Total Revenues by City'!IK40/'Total Revenues by City'!IK$5)</f>
        <v>0</v>
      </c>
      <c r="IL40" s="62">
        <f>('Total Revenues by City'!IL40/'Total Revenues by City'!IL$5)</f>
        <v>0</v>
      </c>
      <c r="IM40" s="62">
        <f>('Total Revenues by City'!IM40/'Total Revenues by City'!IM$5)</f>
        <v>0</v>
      </c>
      <c r="IN40" s="62">
        <f>('Total Revenues by City'!IN40/'Total Revenues by City'!IN$5)</f>
        <v>0</v>
      </c>
      <c r="IO40" s="62">
        <f>('Total Revenues by City'!IO40/'Total Revenues by City'!IO$5)</f>
        <v>0</v>
      </c>
      <c r="IP40" s="62">
        <f>('Total Revenues by City'!IP40/'Total Revenues by City'!IP$5)</f>
        <v>0</v>
      </c>
      <c r="IQ40" s="62">
        <f>('Total Revenues by City'!IQ40/'Total Revenues by City'!IQ$5)</f>
        <v>0</v>
      </c>
      <c r="IR40" s="62">
        <f>('Total Revenues by City'!IR40/'Total Revenues by City'!IR$5)</f>
        <v>0</v>
      </c>
      <c r="IS40" s="62">
        <f>('Total Revenues by City'!IS40/'Total Revenues by City'!IS$5)</f>
        <v>0</v>
      </c>
      <c r="IT40" s="62">
        <f>('Total Revenues by City'!IT40/'Total Revenues by City'!IT$5)</f>
        <v>0</v>
      </c>
      <c r="IU40" s="62">
        <f>('Total Revenues by City'!IU40/'Total Revenues by City'!IU$5)</f>
        <v>0</v>
      </c>
      <c r="IV40" s="62">
        <f>('Total Revenues by City'!IV40/'Total Revenues by City'!IV$5)</f>
        <v>0</v>
      </c>
      <c r="IW40" s="62">
        <f>('Total Revenues by City'!IW40/'Total Revenues by City'!IW$5)</f>
        <v>0</v>
      </c>
      <c r="IX40" s="62">
        <f>('Total Revenues by City'!IX40/'Total Revenues by City'!IX$5)</f>
        <v>0</v>
      </c>
      <c r="IY40" s="62">
        <f>('Total Revenues by City'!IY40/'Total Revenues by City'!IY$5)</f>
        <v>0</v>
      </c>
      <c r="IZ40" s="62">
        <f>('Total Revenues by City'!IZ40/'Total Revenues by City'!IZ$5)</f>
        <v>0</v>
      </c>
      <c r="JA40" s="62">
        <f>('Total Revenues by City'!JA40/'Total Revenues by City'!JA$5)</f>
        <v>0</v>
      </c>
      <c r="JB40" s="62">
        <f>('Total Revenues by City'!JB40/'Total Revenues by City'!JB$5)</f>
        <v>0</v>
      </c>
      <c r="JC40" s="62">
        <f>('Total Revenues by City'!JC40/'Total Revenues by City'!JC$5)</f>
        <v>0</v>
      </c>
      <c r="JD40" s="62">
        <f>('Total Revenues by City'!JD40/'Total Revenues by City'!JD$5)</f>
        <v>0</v>
      </c>
      <c r="JE40" s="62">
        <f>('Total Revenues by City'!JE40/'Total Revenues by City'!JE$5)</f>
        <v>0</v>
      </c>
      <c r="JF40" s="62">
        <f>('Total Revenues by City'!JF40/'Total Revenues by City'!JF$5)</f>
        <v>0</v>
      </c>
      <c r="JG40" s="62">
        <f>('Total Revenues by City'!JG40/'Total Revenues by City'!JG$5)</f>
        <v>0</v>
      </c>
      <c r="JH40" s="62">
        <f>('Total Revenues by City'!JH40/'Total Revenues by City'!JH$5)</f>
        <v>0</v>
      </c>
      <c r="JI40" s="62">
        <f>('Total Revenues by City'!JI40/'Total Revenues by City'!JI$5)</f>
        <v>0</v>
      </c>
      <c r="JJ40" s="62">
        <f>('Total Revenues by City'!JJ40/'Total Revenues by City'!JJ$5)</f>
        <v>0</v>
      </c>
      <c r="JK40" s="62">
        <f>('Total Revenues by City'!JK40/'Total Revenues by City'!JK$5)</f>
        <v>0</v>
      </c>
      <c r="JL40" s="62">
        <f>('Total Revenues by City'!JL40/'Total Revenues by City'!JL$5)</f>
        <v>0</v>
      </c>
      <c r="JM40" s="62">
        <f>('Total Revenues by City'!JM40/'Total Revenues by City'!JM$5)</f>
        <v>0</v>
      </c>
      <c r="JN40" s="62">
        <f>('Total Revenues by City'!JN40/'Total Revenues by City'!JN$5)</f>
        <v>0</v>
      </c>
      <c r="JO40" s="62">
        <f>('Total Revenues by City'!JO40/'Total Revenues by City'!JO$5)</f>
        <v>0</v>
      </c>
      <c r="JP40" s="62">
        <f>('Total Revenues by City'!JP40/'Total Revenues by City'!JP$5)</f>
        <v>0</v>
      </c>
      <c r="JQ40" s="62">
        <f>('Total Revenues by City'!JQ40/'Total Revenues by City'!JQ$5)</f>
        <v>0</v>
      </c>
      <c r="JR40" s="62">
        <f>('Total Revenues by City'!JR40/'Total Revenues by City'!JR$5)</f>
        <v>0</v>
      </c>
      <c r="JS40" s="62">
        <f>('Total Revenues by City'!JS40/'Total Revenues by City'!JS$5)</f>
        <v>0</v>
      </c>
      <c r="JT40" s="62">
        <f>('Total Revenues by City'!JT40/'Total Revenues by City'!JT$5)</f>
        <v>0</v>
      </c>
      <c r="JU40" s="62">
        <f>('Total Revenues by City'!JU40/'Total Revenues by City'!JU$5)</f>
        <v>0</v>
      </c>
      <c r="JV40" s="62">
        <f>('Total Revenues by City'!JV40/'Total Revenues by City'!JV$5)</f>
        <v>0</v>
      </c>
      <c r="JW40" s="62">
        <f>('Total Revenues by City'!JW40/'Total Revenues by City'!JW$5)</f>
        <v>0</v>
      </c>
      <c r="JX40" s="62">
        <f>('Total Revenues by City'!JX40/'Total Revenues by City'!JX$5)</f>
        <v>0</v>
      </c>
      <c r="JY40" s="62">
        <f>('Total Revenues by City'!JY40/'Total Revenues by City'!JY$5)</f>
        <v>0</v>
      </c>
      <c r="JZ40" s="62">
        <f>('Total Revenues by City'!JZ40/'Total Revenues by City'!JZ$5)</f>
        <v>0</v>
      </c>
      <c r="KA40" s="62">
        <f>('Total Revenues by City'!KA40/'Total Revenues by City'!KA$5)</f>
        <v>0</v>
      </c>
      <c r="KB40" s="62">
        <f>('Total Revenues by City'!KB40/'Total Revenues by City'!KB$5)</f>
        <v>0</v>
      </c>
      <c r="KC40" s="62">
        <f>('Total Revenues by City'!KC40/'Total Revenues by City'!KC$5)</f>
        <v>0</v>
      </c>
      <c r="KD40" s="62">
        <f>('Total Revenues by City'!KD40/'Total Revenues by City'!KD$5)</f>
        <v>0</v>
      </c>
      <c r="KE40" s="62">
        <f>('Total Revenues by City'!KE40/'Total Revenues by City'!KE$5)</f>
        <v>0</v>
      </c>
      <c r="KF40" s="62">
        <f>('Total Revenues by City'!KF40/'Total Revenues by City'!KF$5)</f>
        <v>0</v>
      </c>
      <c r="KG40" s="62">
        <f>('Total Revenues by City'!KG40/'Total Revenues by City'!KG$5)</f>
        <v>0</v>
      </c>
      <c r="KH40" s="62">
        <f>('Total Revenues by City'!KH40/'Total Revenues by City'!KH$5)</f>
        <v>0</v>
      </c>
      <c r="KI40" s="62">
        <f>('Total Revenues by City'!KI40/'Total Revenues by City'!KI$5)</f>
        <v>0</v>
      </c>
      <c r="KJ40" s="62">
        <f>('Total Revenues by City'!KJ40/'Total Revenues by City'!KJ$5)</f>
        <v>0</v>
      </c>
      <c r="KK40" s="62">
        <f>('Total Revenues by City'!KK40/'Total Revenues by City'!KK$5)</f>
        <v>0</v>
      </c>
      <c r="KL40" s="62">
        <f>('Total Revenues by City'!KL40/'Total Revenues by City'!KL$5)</f>
        <v>0</v>
      </c>
      <c r="KM40" s="62">
        <f>('Total Revenues by City'!KM40/'Total Revenues by City'!KM$5)</f>
        <v>0</v>
      </c>
      <c r="KN40" s="62">
        <f>('Total Revenues by City'!KN40/'Total Revenues by City'!KN$5)</f>
        <v>0</v>
      </c>
      <c r="KO40" s="62">
        <f>('Total Revenues by City'!KO40/'Total Revenues by City'!KO$5)</f>
        <v>0</v>
      </c>
      <c r="KP40" s="62">
        <f>('Total Revenues by City'!KP40/'Total Revenues by City'!KP$5)</f>
        <v>0</v>
      </c>
      <c r="KQ40" s="62">
        <f>('Total Revenues by City'!KQ40/'Total Revenues by City'!KQ$5)</f>
        <v>0</v>
      </c>
      <c r="KR40" s="62">
        <f>('Total Revenues by City'!KR40/'Total Revenues by City'!KR$5)</f>
        <v>0</v>
      </c>
      <c r="KS40" s="62">
        <f>('Total Revenues by City'!KS40/'Total Revenues by City'!KS$5)</f>
        <v>0</v>
      </c>
      <c r="KT40" s="62">
        <f>('Total Revenues by City'!KT40/'Total Revenues by City'!KT$5)</f>
        <v>0</v>
      </c>
      <c r="KU40" s="62">
        <f>('Total Revenues by City'!KU40/'Total Revenues by City'!KU$5)</f>
        <v>0</v>
      </c>
      <c r="KV40" s="62">
        <f>('Total Revenues by City'!KV40/'Total Revenues by City'!KV$5)</f>
        <v>0</v>
      </c>
      <c r="KW40" s="62">
        <f>('Total Revenues by City'!KW40/'Total Revenues by City'!KW$5)</f>
        <v>0</v>
      </c>
      <c r="KX40" s="62">
        <f>('Total Revenues by City'!KX40/'Total Revenues by City'!KX$5)</f>
        <v>0</v>
      </c>
      <c r="KY40" s="62">
        <f>('Total Revenues by City'!KY40/'Total Revenues by City'!KY$5)</f>
        <v>0</v>
      </c>
      <c r="KZ40" s="62">
        <f>('Total Revenues by City'!KZ40/'Total Revenues by City'!KZ$5)</f>
        <v>0</v>
      </c>
      <c r="LA40" s="62">
        <f>('Total Revenues by City'!LA40/'Total Revenues by City'!LA$5)</f>
        <v>0</v>
      </c>
      <c r="LB40" s="62">
        <f>('Total Revenues by City'!LB40/'Total Revenues by City'!LB$5)</f>
        <v>0</v>
      </c>
      <c r="LC40" s="62">
        <f>('Total Revenues by City'!LC40/'Total Revenues by City'!LC$5)</f>
        <v>0</v>
      </c>
      <c r="LD40" s="62">
        <f>('Total Revenues by City'!LD40/'Total Revenues by City'!LD$5)</f>
        <v>0</v>
      </c>
      <c r="LE40" s="62">
        <f>('Total Revenues by City'!LE40/'Total Revenues by City'!LE$5)</f>
        <v>0</v>
      </c>
      <c r="LF40" s="62">
        <f>('Total Revenues by City'!LF40/'Total Revenues by City'!LF$5)</f>
        <v>0</v>
      </c>
      <c r="LG40" s="62">
        <f>('Total Revenues by City'!LG40/'Total Revenues by City'!LG$5)</f>
        <v>0</v>
      </c>
      <c r="LH40" s="62">
        <f>('Total Revenues by City'!LH40/'Total Revenues by City'!LH$5)</f>
        <v>0</v>
      </c>
      <c r="LI40" s="62">
        <f>('Total Revenues by City'!LI40/'Total Revenues by City'!LI$5)</f>
        <v>0</v>
      </c>
      <c r="LJ40" s="62">
        <f>('Total Revenues by City'!LJ40/'Total Revenues by City'!LJ$5)</f>
        <v>0</v>
      </c>
      <c r="LK40" s="62">
        <f>('Total Revenues by City'!LK40/'Total Revenues by City'!LK$5)</f>
        <v>0</v>
      </c>
      <c r="LL40" s="62">
        <f>('Total Revenues by City'!LL40/'Total Revenues by City'!LL$5)</f>
        <v>0</v>
      </c>
      <c r="LM40" s="62">
        <f>('Total Revenues by City'!LM40/'Total Revenues by City'!LM$5)</f>
        <v>0</v>
      </c>
      <c r="LN40" s="62">
        <f>('Total Revenues by City'!LN40/'Total Revenues by City'!LN$5)</f>
        <v>0</v>
      </c>
      <c r="LO40" s="62">
        <f>('Total Revenues by City'!LO40/'Total Revenues by City'!LO$5)</f>
        <v>0</v>
      </c>
      <c r="LP40" s="62">
        <f>('Total Revenues by City'!LP40/'Total Revenues by City'!LP$5)</f>
        <v>0</v>
      </c>
      <c r="LQ40" s="62">
        <f>('Total Revenues by City'!LQ40/'Total Revenues by City'!LQ$5)</f>
        <v>0</v>
      </c>
      <c r="LR40" s="62">
        <f>('Total Revenues by City'!LR40/'Total Revenues by City'!LR$5)</f>
        <v>0</v>
      </c>
      <c r="LS40" s="62">
        <f>('Total Revenues by City'!LS40/'Total Revenues by City'!LS$5)</f>
        <v>0</v>
      </c>
      <c r="LT40" s="62">
        <f>('Total Revenues by City'!LT40/'Total Revenues by City'!LT$5)</f>
        <v>0</v>
      </c>
      <c r="LU40" s="62">
        <f>('Total Revenues by City'!LU40/'Total Revenues by City'!LU$5)</f>
        <v>0</v>
      </c>
      <c r="LV40" s="62">
        <f>('Total Revenues by City'!LV40/'Total Revenues by City'!LV$5)</f>
        <v>0</v>
      </c>
      <c r="LW40" s="62">
        <f>('Total Revenues by City'!LW40/'Total Revenues by City'!LW$5)</f>
        <v>0</v>
      </c>
      <c r="LX40" s="62">
        <f>('Total Revenues by City'!LX40/'Total Revenues by City'!LX$5)</f>
        <v>0</v>
      </c>
      <c r="LY40" s="62">
        <f>('Total Revenues by City'!LY40/'Total Revenues by City'!LY$5)</f>
        <v>0</v>
      </c>
      <c r="LZ40" s="62">
        <f>('Total Revenues by City'!LZ40/'Total Revenues by City'!LZ$5)</f>
        <v>0</v>
      </c>
      <c r="MA40" s="62">
        <f>('Total Revenues by City'!MA40/'Total Revenues by City'!MA$5)</f>
        <v>0</v>
      </c>
      <c r="MB40" s="62">
        <f>('Total Revenues by City'!MB40/'Total Revenues by City'!MB$5)</f>
        <v>0</v>
      </c>
      <c r="MC40" s="62">
        <f>('Total Revenues by City'!MC40/'Total Revenues by City'!MC$5)</f>
        <v>0</v>
      </c>
      <c r="MD40" s="62">
        <f>('Total Revenues by City'!MD40/'Total Revenues by City'!MD$5)</f>
        <v>0</v>
      </c>
      <c r="ME40" s="62">
        <f>('Total Revenues by City'!ME40/'Total Revenues by City'!ME$5)</f>
        <v>0</v>
      </c>
      <c r="MF40" s="62">
        <f>('Total Revenues by City'!MF40/'Total Revenues by City'!MF$5)</f>
        <v>0</v>
      </c>
      <c r="MG40" s="62">
        <f>('Total Revenues by City'!MG40/'Total Revenues by City'!MG$5)</f>
        <v>0</v>
      </c>
      <c r="MH40" s="62">
        <f>('Total Revenues by City'!MH40/'Total Revenues by City'!MH$5)</f>
        <v>0</v>
      </c>
      <c r="MI40" s="62">
        <f>('Total Revenues by City'!MI40/'Total Revenues by City'!MI$5)</f>
        <v>0</v>
      </c>
      <c r="MJ40" s="62">
        <f>('Total Revenues by City'!MJ40/'Total Revenues by City'!MJ$5)</f>
        <v>0</v>
      </c>
      <c r="MK40" s="62">
        <f>('Total Revenues by City'!MK40/'Total Revenues by City'!MK$5)</f>
        <v>0</v>
      </c>
      <c r="ML40" s="62">
        <f>('Total Revenues by City'!ML40/'Total Revenues by City'!ML$5)</f>
        <v>0</v>
      </c>
      <c r="MM40" s="62">
        <f>('Total Revenues by City'!MM40/'Total Revenues by City'!MM$5)</f>
        <v>0</v>
      </c>
      <c r="MN40" s="62">
        <f>('Total Revenues by City'!MN40/'Total Revenues by City'!MN$5)</f>
        <v>0</v>
      </c>
      <c r="MO40" s="62">
        <f>('Total Revenues by City'!MO40/'Total Revenues by City'!MO$5)</f>
        <v>0</v>
      </c>
      <c r="MP40" s="62">
        <f>('Total Revenues by City'!MP40/'Total Revenues by City'!MP$5)</f>
        <v>0</v>
      </c>
      <c r="MQ40" s="62">
        <f>('Total Revenues by City'!MQ40/'Total Revenues by City'!MQ$5)</f>
        <v>0</v>
      </c>
      <c r="MR40" s="62">
        <f>('Total Revenues by City'!MR40/'Total Revenues by City'!MR$5)</f>
        <v>0</v>
      </c>
      <c r="MS40" s="62">
        <f>('Total Revenues by City'!MS40/'Total Revenues by City'!MS$5)</f>
        <v>0</v>
      </c>
      <c r="MT40" s="62">
        <f>('Total Revenues by City'!MT40/'Total Revenues by City'!MT$5)</f>
        <v>0</v>
      </c>
      <c r="MU40" s="62">
        <f>('Total Revenues by City'!MU40/'Total Revenues by City'!MU$5)</f>
        <v>0</v>
      </c>
      <c r="MV40" s="62">
        <f>('Total Revenues by City'!MV40/'Total Revenues by City'!MV$5)</f>
        <v>0</v>
      </c>
      <c r="MW40" s="62">
        <f>('Total Revenues by City'!MW40/'Total Revenues by City'!MW$5)</f>
        <v>0</v>
      </c>
      <c r="MX40" s="62">
        <f>('Total Revenues by City'!MX40/'Total Revenues by City'!MX$5)</f>
        <v>0</v>
      </c>
      <c r="MY40" s="62">
        <f>('Total Revenues by City'!MY40/'Total Revenues by City'!MY$5)</f>
        <v>0</v>
      </c>
      <c r="MZ40" s="62">
        <f>('Total Revenues by City'!MZ40/'Total Revenues by City'!MZ$5)</f>
        <v>0</v>
      </c>
      <c r="NA40" s="62">
        <f>('Total Revenues by City'!NA40/'Total Revenues by City'!NA$5)</f>
        <v>0</v>
      </c>
      <c r="NB40" s="62">
        <f>('Total Revenues by City'!NB40/'Total Revenues by City'!NB$5)</f>
        <v>0</v>
      </c>
      <c r="NC40" s="62">
        <f>('Total Revenues by City'!NC40/'Total Revenues by City'!NC$5)</f>
        <v>0</v>
      </c>
      <c r="ND40" s="62">
        <f>('Total Revenues by City'!ND40/'Total Revenues by City'!ND$5)</f>
        <v>0</v>
      </c>
      <c r="NE40" s="62">
        <f>('Total Revenues by City'!NE40/'Total Revenues by City'!NE$5)</f>
        <v>0</v>
      </c>
      <c r="NF40" s="62">
        <f>('Total Revenues by City'!NF40/'Total Revenues by City'!NF$5)</f>
        <v>0</v>
      </c>
      <c r="NG40" s="62">
        <f>('Total Revenues by City'!NG40/'Total Revenues by City'!NG$5)</f>
        <v>0</v>
      </c>
      <c r="NH40" s="62">
        <f>('Total Revenues by City'!NH40/'Total Revenues by City'!NH$5)</f>
        <v>0</v>
      </c>
      <c r="NI40" s="62">
        <f>('Total Revenues by City'!NI40/'Total Revenues by City'!NI$5)</f>
        <v>0</v>
      </c>
      <c r="NJ40" s="62">
        <f>('Total Revenues by City'!NJ40/'Total Revenues by City'!NJ$5)</f>
        <v>0</v>
      </c>
      <c r="NK40" s="62">
        <f>('Total Revenues by City'!NK40/'Total Revenues by City'!NK$5)</f>
        <v>0</v>
      </c>
      <c r="NL40" s="62">
        <f>('Total Revenues by City'!NL40/'Total Revenues by City'!NL$5)</f>
        <v>0</v>
      </c>
      <c r="NM40" s="62">
        <f>('Total Revenues by City'!NM40/'Total Revenues by City'!NM$5)</f>
        <v>0</v>
      </c>
      <c r="NN40" s="62">
        <f>('Total Revenues by City'!NN40/'Total Revenues by City'!NN$5)</f>
        <v>0</v>
      </c>
      <c r="NO40" s="62">
        <f>('Total Revenues by City'!NO40/'Total Revenues by City'!NO$5)</f>
        <v>0</v>
      </c>
      <c r="NP40" s="62">
        <f>('Total Revenues by City'!NP40/'Total Revenues by City'!NP$5)</f>
        <v>0</v>
      </c>
      <c r="NQ40" s="62">
        <f>('Total Revenues by City'!NQ40/'Total Revenues by City'!NQ$5)</f>
        <v>0</v>
      </c>
      <c r="NR40" s="62">
        <f>('Total Revenues by City'!NR40/'Total Revenues by City'!NR$5)</f>
        <v>0</v>
      </c>
      <c r="NS40" s="62">
        <f>('Total Revenues by City'!NS40/'Total Revenues by City'!NS$5)</f>
        <v>0</v>
      </c>
      <c r="NT40" s="62">
        <f>('Total Revenues by City'!NT40/'Total Revenues by City'!NT$5)</f>
        <v>0</v>
      </c>
      <c r="NU40" s="62">
        <f>('Total Revenues by City'!NU40/'Total Revenues by City'!NU$5)</f>
        <v>0</v>
      </c>
      <c r="NV40" s="62">
        <f>('Total Revenues by City'!NV40/'Total Revenues by City'!NV$5)</f>
        <v>0</v>
      </c>
      <c r="NW40" s="62">
        <f>('Total Revenues by City'!NW40/'Total Revenues by City'!NW$5)</f>
        <v>0</v>
      </c>
      <c r="NX40" s="62">
        <f>('Total Revenues by City'!NX40/'Total Revenues by City'!NX$5)</f>
        <v>0</v>
      </c>
      <c r="NY40" s="62">
        <f>('Total Revenues by City'!NY40/'Total Revenues by City'!NY$5)</f>
        <v>0</v>
      </c>
      <c r="NZ40" s="62">
        <f>('Total Revenues by City'!NZ40/'Total Revenues by City'!NZ$5)</f>
        <v>0</v>
      </c>
      <c r="OA40" s="62">
        <f>('Total Revenues by City'!OA40/'Total Revenues by City'!OA$5)</f>
        <v>0</v>
      </c>
      <c r="OB40" s="62">
        <f>('Total Revenues by City'!OB40/'Total Revenues by City'!OB$5)</f>
        <v>0</v>
      </c>
      <c r="OC40" s="62">
        <f>('Total Revenues by City'!OC40/'Total Revenues by City'!OC$5)</f>
        <v>0</v>
      </c>
      <c r="OD40" s="62">
        <f>('Total Revenues by City'!OD40/'Total Revenues by City'!OD$5)</f>
        <v>0</v>
      </c>
      <c r="OE40" s="62">
        <f>('Total Revenues by City'!OE40/'Total Revenues by City'!OE$5)</f>
        <v>0</v>
      </c>
      <c r="OF40" s="62">
        <f>('Total Revenues by City'!OF40/'Total Revenues by City'!OF$5)</f>
        <v>0</v>
      </c>
      <c r="OG40" s="62">
        <f>('Total Revenues by City'!OG40/'Total Revenues by City'!OG$5)</f>
        <v>0</v>
      </c>
      <c r="OH40" s="62">
        <f>('Total Revenues by City'!OH40/'Total Revenues by City'!OH$5)</f>
        <v>0</v>
      </c>
      <c r="OI40" s="62">
        <f>('Total Revenues by City'!OI40/'Total Revenues by City'!OI$5)</f>
        <v>0</v>
      </c>
      <c r="OJ40" s="62">
        <f>('Total Revenues by City'!OJ40/'Total Revenues by City'!OJ$5)</f>
        <v>0</v>
      </c>
      <c r="OK40" s="62">
        <f>('Total Revenues by City'!OK40/'Total Revenues by City'!OK$5)</f>
        <v>0</v>
      </c>
      <c r="OL40" s="62">
        <f>('Total Revenues by City'!OL40/'Total Revenues by City'!OL$5)</f>
        <v>0</v>
      </c>
      <c r="OM40" s="62">
        <f>('Total Revenues by City'!OM40/'Total Revenues by City'!OM$5)</f>
        <v>0</v>
      </c>
      <c r="ON40" s="62">
        <f>('Total Revenues by City'!ON40/'Total Revenues by City'!ON$5)</f>
        <v>0</v>
      </c>
      <c r="OO40" s="62">
        <f>('Total Revenues by City'!OO40/'Total Revenues by City'!OO$5)</f>
        <v>0</v>
      </c>
      <c r="OP40" s="62">
        <f>('Total Revenues by City'!OP40/'Total Revenues by City'!OP$5)</f>
        <v>0</v>
      </c>
      <c r="OQ40" s="62">
        <f>('Total Revenues by City'!OQ40/'Total Revenues by City'!OQ$5)</f>
        <v>0</v>
      </c>
      <c r="OR40" s="62">
        <f>('Total Revenues by City'!OR40/'Total Revenues by City'!OR$5)</f>
        <v>0</v>
      </c>
      <c r="OS40" s="62">
        <f>('Total Revenues by City'!OS40/'Total Revenues by City'!OS$5)</f>
        <v>0</v>
      </c>
      <c r="OT40" s="62">
        <f>('Total Revenues by City'!OT40/'Total Revenues by City'!OT$5)</f>
        <v>0</v>
      </c>
      <c r="OU40" s="62">
        <f>('Total Revenues by City'!OU40/'Total Revenues by City'!OU$5)</f>
        <v>0</v>
      </c>
      <c r="OV40" s="62">
        <f>('Total Revenues by City'!OV40/'Total Revenues by City'!OV$5)</f>
        <v>0</v>
      </c>
      <c r="OW40" s="17">
        <f>('Total Revenues by City'!OW40/'Total Revenues by City'!OW$5)</f>
        <v>0</v>
      </c>
      <c r="OX40" s="18"/>
    </row>
    <row r="41" spans="1:414" x14ac:dyDescent="0.25">
      <c r="A41" s="13"/>
      <c r="B41" s="14">
        <v>324.42</v>
      </c>
      <c r="C41" s="15" t="s">
        <v>39</v>
      </c>
      <c r="D41" s="62">
        <f>('Total Revenues by City'!D41/'Total Revenues by City'!D$5)</f>
        <v>0</v>
      </c>
      <c r="E41" s="62">
        <f>('Total Revenues by City'!E41/'Total Revenues by City'!E$5)</f>
        <v>0</v>
      </c>
      <c r="F41" s="62">
        <f>('Total Revenues by City'!F41/'Total Revenues by City'!F$5)</f>
        <v>0</v>
      </c>
      <c r="G41" s="62">
        <f>('Total Revenues by City'!G41/'Total Revenues by City'!G$5)</f>
        <v>0</v>
      </c>
      <c r="H41" s="62">
        <f>('Total Revenues by City'!H41/'Total Revenues by City'!H$5)</f>
        <v>0</v>
      </c>
      <c r="I41" s="62">
        <f>('Total Revenues by City'!I41/'Total Revenues by City'!I$5)</f>
        <v>0</v>
      </c>
      <c r="J41" s="62">
        <f>('Total Revenues by City'!J41/'Total Revenues by City'!J$5)</f>
        <v>0</v>
      </c>
      <c r="K41" s="62">
        <f>('Total Revenues by City'!K41/'Total Revenues by City'!K$5)</f>
        <v>0</v>
      </c>
      <c r="L41" s="62">
        <f>('Total Revenues by City'!L41/'Total Revenues by City'!L$5)</f>
        <v>0</v>
      </c>
      <c r="M41" s="62">
        <f>('Total Revenues by City'!M41/'Total Revenues by City'!M$5)</f>
        <v>0</v>
      </c>
      <c r="N41" s="62">
        <f>('Total Revenues by City'!N41/'Total Revenues by City'!N$5)</f>
        <v>0</v>
      </c>
      <c r="O41" s="62">
        <f>('Total Revenues by City'!O41/'Total Revenues by City'!O$5)</f>
        <v>0</v>
      </c>
      <c r="P41" s="62">
        <f>('Total Revenues by City'!P41/'Total Revenues by City'!P$5)</f>
        <v>0</v>
      </c>
      <c r="Q41" s="62">
        <f>('Total Revenues by City'!Q41/'Total Revenues by City'!Q$5)</f>
        <v>0</v>
      </c>
      <c r="R41" s="62">
        <f>('Total Revenues by City'!R41/'Total Revenues by City'!R$5)</f>
        <v>0</v>
      </c>
      <c r="S41" s="62">
        <f>('Total Revenues by City'!S41/'Total Revenues by City'!S$5)</f>
        <v>0</v>
      </c>
      <c r="T41" s="62">
        <f>('Total Revenues by City'!T41/'Total Revenues by City'!T$5)</f>
        <v>0</v>
      </c>
      <c r="U41" s="62">
        <f>('Total Revenues by City'!U41/'Total Revenues by City'!U$5)</f>
        <v>0</v>
      </c>
      <c r="V41" s="62">
        <f>('Total Revenues by City'!V41/'Total Revenues by City'!V$5)</f>
        <v>0</v>
      </c>
      <c r="W41" s="62">
        <f>('Total Revenues by City'!W41/'Total Revenues by City'!W$5)</f>
        <v>0</v>
      </c>
      <c r="X41" s="62">
        <f>('Total Revenues by City'!X41/'Total Revenues by City'!X$5)</f>
        <v>0</v>
      </c>
      <c r="Y41" s="62">
        <f>('Total Revenues by City'!Y41/'Total Revenues by City'!Y$5)</f>
        <v>0</v>
      </c>
      <c r="Z41" s="62">
        <f>('Total Revenues by City'!Z41/'Total Revenues by City'!Z$5)</f>
        <v>0</v>
      </c>
      <c r="AA41" s="62">
        <f>('Total Revenues by City'!AA41/'Total Revenues by City'!AA$5)</f>
        <v>0</v>
      </c>
      <c r="AB41" s="62">
        <f>('Total Revenues by City'!AB41/'Total Revenues by City'!AB$5)</f>
        <v>0</v>
      </c>
      <c r="AC41" s="62">
        <f>('Total Revenues by City'!AC41/'Total Revenues by City'!AC$5)</f>
        <v>0</v>
      </c>
      <c r="AD41" s="62">
        <f>('Total Revenues by City'!AD41/'Total Revenues by City'!AD$5)</f>
        <v>0</v>
      </c>
      <c r="AE41" s="62">
        <f>('Total Revenues by City'!AE41/'Total Revenues by City'!AE$5)</f>
        <v>0</v>
      </c>
      <c r="AF41" s="62">
        <f>('Total Revenues by City'!AF41/'Total Revenues by City'!AF$5)</f>
        <v>0</v>
      </c>
      <c r="AG41" s="62">
        <f>('Total Revenues by City'!AG41/'Total Revenues by City'!AG$5)</f>
        <v>0</v>
      </c>
      <c r="AH41" s="62">
        <f>('Total Revenues by City'!AH41/'Total Revenues by City'!AH$5)</f>
        <v>0</v>
      </c>
      <c r="AI41" s="62">
        <f>('Total Revenues by City'!AI41/'Total Revenues by City'!AI$5)</f>
        <v>0</v>
      </c>
      <c r="AJ41" s="62">
        <f>('Total Revenues by City'!AJ41/'Total Revenues by City'!AJ$5)</f>
        <v>0</v>
      </c>
      <c r="AK41" s="62">
        <f>('Total Revenues by City'!AK41/'Total Revenues by City'!AK$5)</f>
        <v>0</v>
      </c>
      <c r="AL41" s="62">
        <f>('Total Revenues by City'!AL41/'Total Revenues by City'!AL$5)</f>
        <v>0</v>
      </c>
      <c r="AM41" s="62">
        <f>('Total Revenues by City'!AM41/'Total Revenues by City'!AM$5)</f>
        <v>0</v>
      </c>
      <c r="AN41" s="62">
        <f>('Total Revenues by City'!AN41/'Total Revenues by City'!AN$5)</f>
        <v>0</v>
      </c>
      <c r="AO41" s="62">
        <f>('Total Revenues by City'!AO41/'Total Revenues by City'!AO$5)</f>
        <v>0</v>
      </c>
      <c r="AP41" s="62">
        <f>('Total Revenues by City'!AP41/'Total Revenues by City'!AP$5)</f>
        <v>0</v>
      </c>
      <c r="AQ41" s="62">
        <f>('Total Revenues by City'!AQ41/'Total Revenues by City'!AQ$5)</f>
        <v>0</v>
      </c>
      <c r="AR41" s="62">
        <f>('Total Revenues by City'!AR41/'Total Revenues by City'!AR$5)</f>
        <v>0</v>
      </c>
      <c r="AS41" s="62">
        <f>('Total Revenues by City'!AS41/'Total Revenues by City'!AS$5)</f>
        <v>0</v>
      </c>
      <c r="AT41" s="62">
        <f>('Total Revenues by City'!AT41/'Total Revenues by City'!AT$5)</f>
        <v>0</v>
      </c>
      <c r="AU41" s="62">
        <f>('Total Revenues by City'!AU41/'Total Revenues by City'!AU$5)</f>
        <v>0</v>
      </c>
      <c r="AV41" s="62">
        <f>('Total Revenues by City'!AV41/'Total Revenues by City'!AV$5)</f>
        <v>0</v>
      </c>
      <c r="AW41" s="62">
        <f>('Total Revenues by City'!AW41/'Total Revenues by City'!AW$5)</f>
        <v>0</v>
      </c>
      <c r="AX41" s="62">
        <f>('Total Revenues by City'!AX41/'Total Revenues by City'!AX$5)</f>
        <v>0</v>
      </c>
      <c r="AY41" s="62">
        <f>('Total Revenues by City'!AY41/'Total Revenues by City'!AY$5)</f>
        <v>0</v>
      </c>
      <c r="AZ41" s="62">
        <f>('Total Revenues by City'!AZ41/'Total Revenues by City'!AZ$5)</f>
        <v>0</v>
      </c>
      <c r="BA41" s="62">
        <f>('Total Revenues by City'!BA41/'Total Revenues by City'!BA$5)</f>
        <v>0</v>
      </c>
      <c r="BB41" s="62">
        <f>('Total Revenues by City'!BB41/'Total Revenues by City'!BB$5)</f>
        <v>0</v>
      </c>
      <c r="BC41" s="62">
        <f>('Total Revenues by City'!BC41/'Total Revenues by City'!BC$5)</f>
        <v>0</v>
      </c>
      <c r="BD41" s="62">
        <f>('Total Revenues by City'!BD41/'Total Revenues by City'!BD$5)</f>
        <v>0</v>
      </c>
      <c r="BE41" s="62">
        <f>('Total Revenues by City'!BE41/'Total Revenues by City'!BE$5)</f>
        <v>0</v>
      </c>
      <c r="BF41" s="62">
        <f>('Total Revenues by City'!BF41/'Total Revenues by City'!BF$5)</f>
        <v>0</v>
      </c>
      <c r="BG41" s="62">
        <f>('Total Revenues by City'!BG41/'Total Revenues by City'!BG$5)</f>
        <v>0</v>
      </c>
      <c r="BH41" s="62">
        <f>('Total Revenues by City'!BH41/'Total Revenues by City'!BH$5)</f>
        <v>0</v>
      </c>
      <c r="BI41" s="62">
        <f>('Total Revenues by City'!BI41/'Total Revenues by City'!BI$5)</f>
        <v>0</v>
      </c>
      <c r="BJ41" s="62">
        <f>('Total Revenues by City'!BJ41/'Total Revenues by City'!BJ$5)</f>
        <v>0</v>
      </c>
      <c r="BK41" s="62">
        <f>('Total Revenues by City'!BK41/'Total Revenues by City'!BK$5)</f>
        <v>0</v>
      </c>
      <c r="BL41" s="62">
        <f>('Total Revenues by City'!BL41/'Total Revenues by City'!BL$5)</f>
        <v>0</v>
      </c>
      <c r="BM41" s="62">
        <f>('Total Revenues by City'!BM41/'Total Revenues by City'!BM$5)</f>
        <v>0</v>
      </c>
      <c r="BN41" s="62">
        <f>('Total Revenues by City'!BN41/'Total Revenues by City'!BN$5)</f>
        <v>0</v>
      </c>
      <c r="BO41" s="62">
        <f>('Total Revenues by City'!BO41/'Total Revenues by City'!BO$5)</f>
        <v>0</v>
      </c>
      <c r="BP41" s="62">
        <f>('Total Revenues by City'!BP41/'Total Revenues by City'!BP$5)</f>
        <v>0</v>
      </c>
      <c r="BQ41" s="62">
        <f>('Total Revenues by City'!BQ41/'Total Revenues by City'!BQ$5)</f>
        <v>0</v>
      </c>
      <c r="BR41" s="62">
        <f>('Total Revenues by City'!BR41/'Total Revenues by City'!BR$5)</f>
        <v>0</v>
      </c>
      <c r="BS41" s="62">
        <f>('Total Revenues by City'!BS41/'Total Revenues by City'!BS$5)</f>
        <v>0</v>
      </c>
      <c r="BT41" s="62">
        <f>('Total Revenues by City'!BT41/'Total Revenues by City'!BT$5)</f>
        <v>22.036182436829481</v>
      </c>
      <c r="BU41" s="62">
        <f>('Total Revenues by City'!BU41/'Total Revenues by City'!BU$5)</f>
        <v>0</v>
      </c>
      <c r="BV41" s="62">
        <f>('Total Revenues by City'!BV41/'Total Revenues by City'!BV$5)</f>
        <v>0</v>
      </c>
      <c r="BW41" s="62">
        <f>('Total Revenues by City'!BW41/'Total Revenues by City'!BW$5)</f>
        <v>0</v>
      </c>
      <c r="BX41" s="62">
        <f>('Total Revenues by City'!BX41/'Total Revenues by City'!BX$5)</f>
        <v>0</v>
      </c>
      <c r="BY41" s="62">
        <f>('Total Revenues by City'!BY41/'Total Revenues by City'!BY$5)</f>
        <v>0</v>
      </c>
      <c r="BZ41" s="62">
        <f>('Total Revenues by City'!BZ41/'Total Revenues by City'!BZ$5)</f>
        <v>0</v>
      </c>
      <c r="CA41" s="62">
        <f>('Total Revenues by City'!CA41/'Total Revenues by City'!CA$5)</f>
        <v>0</v>
      </c>
      <c r="CB41" s="62">
        <f>('Total Revenues by City'!CB41/'Total Revenues by City'!CB$5)</f>
        <v>0</v>
      </c>
      <c r="CC41" s="62">
        <f>('Total Revenues by City'!CC41/'Total Revenues by City'!CC$5)</f>
        <v>0</v>
      </c>
      <c r="CD41" s="62">
        <f>('Total Revenues by City'!CD41/'Total Revenues by City'!CD$5)</f>
        <v>0</v>
      </c>
      <c r="CE41" s="62">
        <f>('Total Revenues by City'!CE41/'Total Revenues by City'!CE$5)</f>
        <v>0</v>
      </c>
      <c r="CF41" s="62">
        <f>('Total Revenues by City'!CF41/'Total Revenues by City'!CF$5)</f>
        <v>0</v>
      </c>
      <c r="CG41" s="62">
        <f>('Total Revenues by City'!CG41/'Total Revenues by City'!CG$5)</f>
        <v>0</v>
      </c>
      <c r="CH41" s="62">
        <f>('Total Revenues by City'!CH41/'Total Revenues by City'!CH$5)</f>
        <v>0</v>
      </c>
      <c r="CI41" s="62">
        <f>('Total Revenues by City'!CI41/'Total Revenues by City'!CI$5)</f>
        <v>0</v>
      </c>
      <c r="CJ41" s="62">
        <f>('Total Revenues by City'!CJ41/'Total Revenues by City'!CJ$5)</f>
        <v>0</v>
      </c>
      <c r="CK41" s="62">
        <f>('Total Revenues by City'!CK41/'Total Revenues by City'!CK$5)</f>
        <v>0</v>
      </c>
      <c r="CL41" s="62">
        <f>('Total Revenues by City'!CL41/'Total Revenues by City'!CL$5)</f>
        <v>0</v>
      </c>
      <c r="CM41" s="62">
        <f>('Total Revenues by City'!CM41/'Total Revenues by City'!CM$5)</f>
        <v>0</v>
      </c>
      <c r="CN41" s="62">
        <f>('Total Revenues by City'!CN41/'Total Revenues by City'!CN$5)</f>
        <v>0</v>
      </c>
      <c r="CO41" s="62">
        <f>('Total Revenues by City'!CO41/'Total Revenues by City'!CO$5)</f>
        <v>0</v>
      </c>
      <c r="CP41" s="62">
        <f>('Total Revenues by City'!CP41/'Total Revenues by City'!CP$5)</f>
        <v>0</v>
      </c>
      <c r="CQ41" s="62">
        <f>('Total Revenues by City'!CQ41/'Total Revenues by City'!CQ$5)</f>
        <v>0</v>
      </c>
      <c r="CR41" s="62">
        <f>('Total Revenues by City'!CR41/'Total Revenues by City'!CR$5)</f>
        <v>0</v>
      </c>
      <c r="CS41" s="62">
        <f>('Total Revenues by City'!CS41/'Total Revenues by City'!CS$5)</f>
        <v>0</v>
      </c>
      <c r="CT41" s="62">
        <f>('Total Revenues by City'!CT41/'Total Revenues by City'!CT$5)</f>
        <v>0</v>
      </c>
      <c r="CU41" s="62">
        <f>('Total Revenues by City'!CU41/'Total Revenues by City'!CU$5)</f>
        <v>0</v>
      </c>
      <c r="CV41" s="62">
        <f>('Total Revenues by City'!CV41/'Total Revenues by City'!CV$5)</f>
        <v>0</v>
      </c>
      <c r="CW41" s="62">
        <f>('Total Revenues by City'!CW41/'Total Revenues by City'!CW$5)</f>
        <v>0</v>
      </c>
      <c r="CX41" s="62">
        <f>('Total Revenues by City'!CX41/'Total Revenues by City'!CX$5)</f>
        <v>0</v>
      </c>
      <c r="CY41" s="62">
        <f>('Total Revenues by City'!CY41/'Total Revenues by City'!CY$5)</f>
        <v>0</v>
      </c>
      <c r="CZ41" s="62">
        <f>('Total Revenues by City'!CZ41/'Total Revenues by City'!CZ$5)</f>
        <v>0</v>
      </c>
      <c r="DA41" s="62">
        <f>('Total Revenues by City'!DA41/'Total Revenues by City'!DA$5)</f>
        <v>0</v>
      </c>
      <c r="DB41" s="62">
        <f>('Total Revenues by City'!DB41/'Total Revenues by City'!DB$5)</f>
        <v>0</v>
      </c>
      <c r="DC41" s="62">
        <f>('Total Revenues by City'!DC41/'Total Revenues by City'!DC$5)</f>
        <v>0</v>
      </c>
      <c r="DD41" s="62">
        <f>('Total Revenues by City'!DD41/'Total Revenues by City'!DD$5)</f>
        <v>0</v>
      </c>
      <c r="DE41" s="62">
        <f>('Total Revenues by City'!DE41/'Total Revenues by City'!DE$5)</f>
        <v>0</v>
      </c>
      <c r="DF41" s="62">
        <f>('Total Revenues by City'!DF41/'Total Revenues by City'!DF$5)</f>
        <v>0</v>
      </c>
      <c r="DG41" s="62">
        <f>('Total Revenues by City'!DG41/'Total Revenues by City'!DG$5)</f>
        <v>0</v>
      </c>
      <c r="DH41" s="62">
        <f>('Total Revenues by City'!DH41/'Total Revenues by City'!DH$5)</f>
        <v>0</v>
      </c>
      <c r="DI41" s="62">
        <f>('Total Revenues by City'!DI41/'Total Revenues by City'!DI$5)</f>
        <v>0</v>
      </c>
      <c r="DJ41" s="62">
        <f>('Total Revenues by City'!DJ41/'Total Revenues by City'!DJ$5)</f>
        <v>0</v>
      </c>
      <c r="DK41" s="62">
        <f>('Total Revenues by City'!DK41/'Total Revenues by City'!DK$5)</f>
        <v>0</v>
      </c>
      <c r="DL41" s="62">
        <f>('Total Revenues by City'!DL41/'Total Revenues by City'!DL$5)</f>
        <v>0</v>
      </c>
      <c r="DM41" s="62">
        <f>('Total Revenues by City'!DM41/'Total Revenues by City'!DM$5)</f>
        <v>0</v>
      </c>
      <c r="DN41" s="62">
        <f>('Total Revenues by City'!DN41/'Total Revenues by City'!DN$5)</f>
        <v>0</v>
      </c>
      <c r="DO41" s="62">
        <f>('Total Revenues by City'!DO41/'Total Revenues by City'!DO$5)</f>
        <v>0</v>
      </c>
      <c r="DP41" s="62">
        <f>('Total Revenues by City'!DP41/'Total Revenues by City'!DP$5)</f>
        <v>0</v>
      </c>
      <c r="DQ41" s="62">
        <f>('Total Revenues by City'!DQ41/'Total Revenues by City'!DQ$5)</f>
        <v>0</v>
      </c>
      <c r="DR41" s="62">
        <f>('Total Revenues by City'!DR41/'Total Revenues by City'!DR$5)</f>
        <v>0</v>
      </c>
      <c r="DS41" s="62">
        <f>('Total Revenues by City'!DS41/'Total Revenues by City'!DS$5)</f>
        <v>0</v>
      </c>
      <c r="DT41" s="62">
        <f>('Total Revenues by City'!DT41/'Total Revenues by City'!DT$5)</f>
        <v>0</v>
      </c>
      <c r="DU41" s="62">
        <f>('Total Revenues by City'!DU41/'Total Revenues by City'!DU$5)</f>
        <v>0</v>
      </c>
      <c r="DV41" s="62">
        <f>('Total Revenues by City'!DV41/'Total Revenues by City'!DV$5)</f>
        <v>3.4883720930232558</v>
      </c>
      <c r="DW41" s="62">
        <f>('Total Revenues by City'!DW41/'Total Revenues by City'!DW$5)</f>
        <v>0</v>
      </c>
      <c r="DX41" s="62">
        <f>('Total Revenues by City'!DX41/'Total Revenues by City'!DX$5)</f>
        <v>0</v>
      </c>
      <c r="DY41" s="62">
        <f>('Total Revenues by City'!DY41/'Total Revenues by City'!DY$5)</f>
        <v>0</v>
      </c>
      <c r="DZ41" s="62">
        <f>('Total Revenues by City'!DZ41/'Total Revenues by City'!DZ$5)</f>
        <v>0</v>
      </c>
      <c r="EA41" s="62">
        <f>('Total Revenues by City'!EA41/'Total Revenues by City'!EA$5)</f>
        <v>0</v>
      </c>
      <c r="EB41" s="62">
        <f>('Total Revenues by City'!EB41/'Total Revenues by City'!EB$5)</f>
        <v>0</v>
      </c>
      <c r="EC41" s="62">
        <f>('Total Revenues by City'!EC41/'Total Revenues by City'!EC$5)</f>
        <v>0</v>
      </c>
      <c r="ED41" s="62">
        <f>('Total Revenues by City'!ED41/'Total Revenues by City'!ED$5)</f>
        <v>0</v>
      </c>
      <c r="EE41" s="62">
        <f>('Total Revenues by City'!EE41/'Total Revenues by City'!EE$5)</f>
        <v>0</v>
      </c>
      <c r="EF41" s="62">
        <f>('Total Revenues by City'!EF41/'Total Revenues by City'!EF$5)</f>
        <v>0</v>
      </c>
      <c r="EG41" s="62">
        <f>('Total Revenues by City'!EG41/'Total Revenues by City'!EG$5)</f>
        <v>0</v>
      </c>
      <c r="EH41" s="62">
        <f>('Total Revenues by City'!EH41/'Total Revenues by City'!EH$5)</f>
        <v>0</v>
      </c>
      <c r="EI41" s="62">
        <f>('Total Revenues by City'!EI41/'Total Revenues by City'!EI$5)</f>
        <v>0</v>
      </c>
      <c r="EJ41" s="62">
        <f>('Total Revenues by City'!EJ41/'Total Revenues by City'!EJ$5)</f>
        <v>0</v>
      </c>
      <c r="EK41" s="62">
        <f>('Total Revenues by City'!EK41/'Total Revenues by City'!EK$5)</f>
        <v>0</v>
      </c>
      <c r="EL41" s="62">
        <f>('Total Revenues by City'!EL41/'Total Revenues by City'!EL$5)</f>
        <v>0</v>
      </c>
      <c r="EM41" s="62">
        <f>('Total Revenues by City'!EM41/'Total Revenues by City'!EM$5)</f>
        <v>0</v>
      </c>
      <c r="EN41" s="62">
        <f>('Total Revenues by City'!EN41/'Total Revenues by City'!EN$5)</f>
        <v>0</v>
      </c>
      <c r="EO41" s="62">
        <f>('Total Revenues by City'!EO41/'Total Revenues by City'!EO$5)</f>
        <v>0</v>
      </c>
      <c r="EP41" s="62">
        <f>('Total Revenues by City'!EP41/'Total Revenues by City'!EP$5)</f>
        <v>0</v>
      </c>
      <c r="EQ41" s="62">
        <f>('Total Revenues by City'!EQ41/'Total Revenues by City'!EQ$5)</f>
        <v>0</v>
      </c>
      <c r="ER41" s="62">
        <f>('Total Revenues by City'!ER41/'Total Revenues by City'!ER$5)</f>
        <v>0</v>
      </c>
      <c r="ES41" s="62">
        <f>('Total Revenues by City'!ES41/'Total Revenues by City'!ES$5)</f>
        <v>0</v>
      </c>
      <c r="ET41" s="62">
        <f>('Total Revenues by City'!ET41/'Total Revenues by City'!ET$5)</f>
        <v>0</v>
      </c>
      <c r="EU41" s="62">
        <f>('Total Revenues by City'!EU41/'Total Revenues by City'!EU$5)</f>
        <v>0</v>
      </c>
      <c r="EV41" s="62">
        <f>('Total Revenues by City'!EV41/'Total Revenues by City'!EV$5)</f>
        <v>0</v>
      </c>
      <c r="EW41" s="62">
        <f>('Total Revenues by City'!EW41/'Total Revenues by City'!EW$5)</f>
        <v>0</v>
      </c>
      <c r="EX41" s="62">
        <f>('Total Revenues by City'!EX41/'Total Revenues by City'!EX$5)</f>
        <v>0</v>
      </c>
      <c r="EY41" s="62">
        <f>('Total Revenues by City'!EY41/'Total Revenues by City'!EY$5)</f>
        <v>0</v>
      </c>
      <c r="EZ41" s="62">
        <f>('Total Revenues by City'!EZ41/'Total Revenues by City'!EZ$5)</f>
        <v>0</v>
      </c>
      <c r="FA41" s="62">
        <f>('Total Revenues by City'!FA41/'Total Revenues by City'!FA$5)</f>
        <v>0</v>
      </c>
      <c r="FB41" s="62">
        <f>('Total Revenues by City'!FB41/'Total Revenues by City'!FB$5)</f>
        <v>0</v>
      </c>
      <c r="FC41" s="62">
        <f>('Total Revenues by City'!FC41/'Total Revenues by City'!FC$5)</f>
        <v>0</v>
      </c>
      <c r="FD41" s="62">
        <f>('Total Revenues by City'!FD41/'Total Revenues by City'!FD$5)</f>
        <v>0</v>
      </c>
      <c r="FE41" s="62">
        <f>('Total Revenues by City'!FE41/'Total Revenues by City'!FE$5)</f>
        <v>0</v>
      </c>
      <c r="FF41" s="62">
        <f>('Total Revenues by City'!FF41/'Total Revenues by City'!FF$5)</f>
        <v>0</v>
      </c>
      <c r="FG41" s="62">
        <f>('Total Revenues by City'!FG41/'Total Revenues by City'!FG$5)</f>
        <v>0</v>
      </c>
      <c r="FH41" s="62">
        <f>('Total Revenues by City'!FH41/'Total Revenues by City'!FH$5)</f>
        <v>0</v>
      </c>
      <c r="FI41" s="62">
        <f>('Total Revenues by City'!FI41/'Total Revenues by City'!FI$5)</f>
        <v>0</v>
      </c>
      <c r="FJ41" s="62">
        <f>('Total Revenues by City'!FJ41/'Total Revenues by City'!FJ$5)</f>
        <v>0</v>
      </c>
      <c r="FK41" s="62">
        <f>('Total Revenues by City'!FK41/'Total Revenues by City'!FK$5)</f>
        <v>0</v>
      </c>
      <c r="FL41" s="62">
        <f>('Total Revenues by City'!FL41/'Total Revenues by City'!FL$5)</f>
        <v>0</v>
      </c>
      <c r="FM41" s="62">
        <f>('Total Revenues by City'!FM41/'Total Revenues by City'!FM$5)</f>
        <v>0</v>
      </c>
      <c r="FN41" s="62">
        <f>('Total Revenues by City'!FN41/'Total Revenues by City'!FN$5)</f>
        <v>0</v>
      </c>
      <c r="FO41" s="62">
        <f>('Total Revenues by City'!FO41/'Total Revenues by City'!FO$5)</f>
        <v>0</v>
      </c>
      <c r="FP41" s="62">
        <f>('Total Revenues by City'!FP41/'Total Revenues by City'!FP$5)</f>
        <v>0</v>
      </c>
      <c r="FQ41" s="62">
        <f>('Total Revenues by City'!FQ41/'Total Revenues by City'!FQ$5)</f>
        <v>12.19150653964153</v>
      </c>
      <c r="FR41" s="62">
        <f>('Total Revenues by City'!FR41/'Total Revenues by City'!FR$5)</f>
        <v>0</v>
      </c>
      <c r="FS41" s="62">
        <f>('Total Revenues by City'!FS41/'Total Revenues by City'!FS$5)</f>
        <v>0</v>
      </c>
      <c r="FT41" s="62">
        <f>('Total Revenues by City'!FT41/'Total Revenues by City'!FT$5)</f>
        <v>0</v>
      </c>
      <c r="FU41" s="62">
        <f>('Total Revenues by City'!FU41/'Total Revenues by City'!FU$5)</f>
        <v>0</v>
      </c>
      <c r="FV41" s="62">
        <f>('Total Revenues by City'!FV41/'Total Revenues by City'!FV$5)</f>
        <v>0</v>
      </c>
      <c r="FW41" s="62">
        <f>('Total Revenues by City'!FW41/'Total Revenues by City'!FW$5)</f>
        <v>0</v>
      </c>
      <c r="FX41" s="62">
        <f>('Total Revenues by City'!FX41/'Total Revenues by City'!FX$5)</f>
        <v>0</v>
      </c>
      <c r="FY41" s="62">
        <f>('Total Revenues by City'!FY41/'Total Revenues by City'!FY$5)</f>
        <v>0</v>
      </c>
      <c r="FZ41" s="62">
        <f>('Total Revenues by City'!FZ41/'Total Revenues by City'!FZ$5)</f>
        <v>0</v>
      </c>
      <c r="GA41" s="62">
        <f>('Total Revenues by City'!GA41/'Total Revenues by City'!GA$5)</f>
        <v>0</v>
      </c>
      <c r="GB41" s="62">
        <f>('Total Revenues by City'!GB41/'Total Revenues by City'!GB$5)</f>
        <v>0</v>
      </c>
      <c r="GC41" s="62">
        <f>('Total Revenues by City'!GC41/'Total Revenues by City'!GC$5)</f>
        <v>0</v>
      </c>
      <c r="GD41" s="62">
        <f>('Total Revenues by City'!GD41/'Total Revenues by City'!GD$5)</f>
        <v>0</v>
      </c>
      <c r="GE41" s="62">
        <f>('Total Revenues by City'!GE41/'Total Revenues by City'!GE$5)</f>
        <v>0</v>
      </c>
      <c r="GF41" s="62">
        <f>('Total Revenues by City'!GF41/'Total Revenues by City'!GF$5)</f>
        <v>0</v>
      </c>
      <c r="GG41" s="62">
        <f>('Total Revenues by City'!GG41/'Total Revenues by City'!GG$5)</f>
        <v>0</v>
      </c>
      <c r="GH41" s="62">
        <f>('Total Revenues by City'!GH41/'Total Revenues by City'!GH$5)</f>
        <v>0</v>
      </c>
      <c r="GI41" s="62">
        <f>('Total Revenues by City'!GI41/'Total Revenues by City'!GI$5)</f>
        <v>0</v>
      </c>
      <c r="GJ41" s="62">
        <f>('Total Revenues by City'!GJ41/'Total Revenues by City'!GJ$5)</f>
        <v>0</v>
      </c>
      <c r="GK41" s="62">
        <f>('Total Revenues by City'!GK41/'Total Revenues by City'!GK$5)</f>
        <v>0</v>
      </c>
      <c r="GL41" s="62">
        <f>('Total Revenues by City'!GL41/'Total Revenues by City'!GL$5)</f>
        <v>0</v>
      </c>
      <c r="GM41" s="62">
        <f>('Total Revenues by City'!GM41/'Total Revenues by City'!GM$5)</f>
        <v>0</v>
      </c>
      <c r="GN41" s="62">
        <f>('Total Revenues by City'!GN41/'Total Revenues by City'!GN$5)</f>
        <v>0</v>
      </c>
      <c r="GO41" s="62">
        <f>('Total Revenues by City'!GO41/'Total Revenues by City'!GO$5)</f>
        <v>0</v>
      </c>
      <c r="GP41" s="62">
        <f>('Total Revenues by City'!GP41/'Total Revenues by City'!GP$5)</f>
        <v>0</v>
      </c>
      <c r="GQ41" s="62">
        <f>('Total Revenues by City'!GQ41/'Total Revenues by City'!GQ$5)</f>
        <v>0</v>
      </c>
      <c r="GR41" s="62">
        <f>('Total Revenues by City'!GR41/'Total Revenues by City'!GR$5)</f>
        <v>0</v>
      </c>
      <c r="GS41" s="62">
        <f>('Total Revenues by City'!GS41/'Total Revenues by City'!GS$5)</f>
        <v>0</v>
      </c>
      <c r="GT41" s="62">
        <f>('Total Revenues by City'!GT41/'Total Revenues by City'!GT$5)</f>
        <v>0</v>
      </c>
      <c r="GU41" s="62">
        <f>('Total Revenues by City'!GU41/'Total Revenues by City'!GU$5)</f>
        <v>0</v>
      </c>
      <c r="GV41" s="62">
        <f>('Total Revenues by City'!GV41/'Total Revenues by City'!GV$5)</f>
        <v>0</v>
      </c>
      <c r="GW41" s="62">
        <f>('Total Revenues by City'!GW41/'Total Revenues by City'!GW$5)</f>
        <v>0</v>
      </c>
      <c r="GX41" s="62">
        <f>('Total Revenues by City'!GX41/'Total Revenues by City'!GX$5)</f>
        <v>0</v>
      </c>
      <c r="GY41" s="62">
        <f>('Total Revenues by City'!GY41/'Total Revenues by City'!GY$5)</f>
        <v>0</v>
      </c>
      <c r="GZ41" s="62">
        <f>('Total Revenues by City'!GZ41/'Total Revenues by City'!GZ$5)</f>
        <v>0</v>
      </c>
      <c r="HA41" s="62">
        <f>('Total Revenues by City'!HA41/'Total Revenues by City'!HA$5)</f>
        <v>0</v>
      </c>
      <c r="HB41" s="62">
        <f>('Total Revenues by City'!HB41/'Total Revenues by City'!HB$5)</f>
        <v>0</v>
      </c>
      <c r="HC41" s="62">
        <f>('Total Revenues by City'!HC41/'Total Revenues by City'!HC$5)</f>
        <v>0</v>
      </c>
      <c r="HD41" s="62">
        <f>('Total Revenues by City'!HD41/'Total Revenues by City'!HD$5)</f>
        <v>0</v>
      </c>
      <c r="HE41" s="62">
        <f>('Total Revenues by City'!HE41/'Total Revenues by City'!HE$5)</f>
        <v>0</v>
      </c>
      <c r="HF41" s="62">
        <f>('Total Revenues by City'!HF41/'Total Revenues by City'!HF$5)</f>
        <v>0</v>
      </c>
      <c r="HG41" s="62">
        <f>('Total Revenues by City'!HG41/'Total Revenues by City'!HG$5)</f>
        <v>0</v>
      </c>
      <c r="HH41" s="62">
        <f>('Total Revenues by City'!HH41/'Total Revenues by City'!HH$5)</f>
        <v>0</v>
      </c>
      <c r="HI41" s="62">
        <f>('Total Revenues by City'!HI41/'Total Revenues by City'!HI$5)</f>
        <v>0</v>
      </c>
      <c r="HJ41" s="62">
        <f>('Total Revenues by City'!HJ41/'Total Revenues by City'!HJ$5)</f>
        <v>0</v>
      </c>
      <c r="HK41" s="62">
        <f>('Total Revenues by City'!HK41/'Total Revenues by City'!HK$5)</f>
        <v>0</v>
      </c>
      <c r="HL41" s="62">
        <f>('Total Revenues by City'!HL41/'Total Revenues by City'!HL$5)</f>
        <v>0</v>
      </c>
      <c r="HM41" s="62">
        <f>('Total Revenues by City'!HM41/'Total Revenues by City'!HM$5)</f>
        <v>0</v>
      </c>
      <c r="HN41" s="62">
        <f>('Total Revenues by City'!HN41/'Total Revenues by City'!HN$5)</f>
        <v>0</v>
      </c>
      <c r="HO41" s="62">
        <f>('Total Revenues by City'!HO41/'Total Revenues by City'!HO$5)</f>
        <v>0</v>
      </c>
      <c r="HP41" s="62">
        <f>('Total Revenues by City'!HP41/'Total Revenues by City'!HP$5)</f>
        <v>0</v>
      </c>
      <c r="HQ41" s="62">
        <f>('Total Revenues by City'!HQ41/'Total Revenues by City'!HQ$5)</f>
        <v>0</v>
      </c>
      <c r="HR41" s="62">
        <f>('Total Revenues by City'!HR41/'Total Revenues by City'!HR$5)</f>
        <v>0</v>
      </c>
      <c r="HS41" s="62">
        <f>('Total Revenues by City'!HS41/'Total Revenues by City'!HS$5)</f>
        <v>0</v>
      </c>
      <c r="HT41" s="62">
        <f>('Total Revenues by City'!HT41/'Total Revenues by City'!HT$5)</f>
        <v>0</v>
      </c>
      <c r="HU41" s="62">
        <f>('Total Revenues by City'!HU41/'Total Revenues by City'!HU$5)</f>
        <v>0</v>
      </c>
      <c r="HV41" s="62">
        <f>('Total Revenues by City'!HV41/'Total Revenues by City'!HV$5)</f>
        <v>0</v>
      </c>
      <c r="HW41" s="62">
        <f>('Total Revenues by City'!HW41/'Total Revenues by City'!HW$5)</f>
        <v>0</v>
      </c>
      <c r="HX41" s="62">
        <f>('Total Revenues by City'!HX41/'Total Revenues by City'!HX$5)</f>
        <v>0</v>
      </c>
      <c r="HY41" s="62">
        <f>('Total Revenues by City'!HY41/'Total Revenues by City'!HY$5)</f>
        <v>0</v>
      </c>
      <c r="HZ41" s="62">
        <f>('Total Revenues by City'!HZ41/'Total Revenues by City'!HZ$5)</f>
        <v>0</v>
      </c>
      <c r="IA41" s="62">
        <f>('Total Revenues by City'!IA41/'Total Revenues by City'!IA$5)</f>
        <v>0</v>
      </c>
      <c r="IB41" s="62">
        <f>('Total Revenues by City'!IB41/'Total Revenues by City'!IB$5)</f>
        <v>0</v>
      </c>
      <c r="IC41" s="62">
        <f>('Total Revenues by City'!IC41/'Total Revenues by City'!IC$5)</f>
        <v>0</v>
      </c>
      <c r="ID41" s="62">
        <f>('Total Revenues by City'!ID41/'Total Revenues by City'!ID$5)</f>
        <v>0</v>
      </c>
      <c r="IE41" s="62">
        <f>('Total Revenues by City'!IE41/'Total Revenues by City'!IE$5)</f>
        <v>0</v>
      </c>
      <c r="IF41" s="62">
        <f>('Total Revenues by City'!IF41/'Total Revenues by City'!IF$5)</f>
        <v>0</v>
      </c>
      <c r="IG41" s="62">
        <f>('Total Revenues by City'!IG41/'Total Revenues by City'!IG$5)</f>
        <v>0</v>
      </c>
      <c r="IH41" s="62">
        <f>('Total Revenues by City'!IH41/'Total Revenues by City'!IH$5)</f>
        <v>0</v>
      </c>
      <c r="II41" s="62">
        <f>('Total Revenues by City'!II41/'Total Revenues by City'!II$5)</f>
        <v>0</v>
      </c>
      <c r="IJ41" s="62">
        <f>('Total Revenues by City'!IJ41/'Total Revenues by City'!IJ$5)</f>
        <v>0</v>
      </c>
      <c r="IK41" s="62">
        <f>('Total Revenues by City'!IK41/'Total Revenues by City'!IK$5)</f>
        <v>0</v>
      </c>
      <c r="IL41" s="62">
        <f>('Total Revenues by City'!IL41/'Total Revenues by City'!IL$5)</f>
        <v>0</v>
      </c>
      <c r="IM41" s="62">
        <f>('Total Revenues by City'!IM41/'Total Revenues by City'!IM$5)</f>
        <v>0</v>
      </c>
      <c r="IN41" s="62">
        <f>('Total Revenues by City'!IN41/'Total Revenues by City'!IN$5)</f>
        <v>0</v>
      </c>
      <c r="IO41" s="62">
        <f>('Total Revenues by City'!IO41/'Total Revenues by City'!IO$5)</f>
        <v>0</v>
      </c>
      <c r="IP41" s="62">
        <f>('Total Revenues by City'!IP41/'Total Revenues by City'!IP$5)</f>
        <v>0</v>
      </c>
      <c r="IQ41" s="62">
        <f>('Total Revenues by City'!IQ41/'Total Revenues by City'!IQ$5)</f>
        <v>0</v>
      </c>
      <c r="IR41" s="62">
        <f>('Total Revenues by City'!IR41/'Total Revenues by City'!IR$5)</f>
        <v>0</v>
      </c>
      <c r="IS41" s="62">
        <f>('Total Revenues by City'!IS41/'Total Revenues by City'!IS$5)</f>
        <v>0</v>
      </c>
      <c r="IT41" s="62">
        <f>('Total Revenues by City'!IT41/'Total Revenues by City'!IT$5)</f>
        <v>0</v>
      </c>
      <c r="IU41" s="62">
        <f>('Total Revenues by City'!IU41/'Total Revenues by City'!IU$5)</f>
        <v>0</v>
      </c>
      <c r="IV41" s="62">
        <f>('Total Revenues by City'!IV41/'Total Revenues by City'!IV$5)</f>
        <v>0</v>
      </c>
      <c r="IW41" s="62">
        <f>('Total Revenues by City'!IW41/'Total Revenues by City'!IW$5)</f>
        <v>0</v>
      </c>
      <c r="IX41" s="62">
        <f>('Total Revenues by City'!IX41/'Total Revenues by City'!IX$5)</f>
        <v>0</v>
      </c>
      <c r="IY41" s="62">
        <f>('Total Revenues by City'!IY41/'Total Revenues by City'!IY$5)</f>
        <v>0</v>
      </c>
      <c r="IZ41" s="62">
        <f>('Total Revenues by City'!IZ41/'Total Revenues by City'!IZ$5)</f>
        <v>0</v>
      </c>
      <c r="JA41" s="62">
        <f>('Total Revenues by City'!JA41/'Total Revenues by City'!JA$5)</f>
        <v>0</v>
      </c>
      <c r="JB41" s="62">
        <f>('Total Revenues by City'!JB41/'Total Revenues by City'!JB$5)</f>
        <v>0</v>
      </c>
      <c r="JC41" s="62">
        <f>('Total Revenues by City'!JC41/'Total Revenues by City'!JC$5)</f>
        <v>0</v>
      </c>
      <c r="JD41" s="62">
        <f>('Total Revenues by City'!JD41/'Total Revenues by City'!JD$5)</f>
        <v>0</v>
      </c>
      <c r="JE41" s="62">
        <f>('Total Revenues by City'!JE41/'Total Revenues by City'!JE$5)</f>
        <v>0</v>
      </c>
      <c r="JF41" s="62">
        <f>('Total Revenues by City'!JF41/'Total Revenues by City'!JF$5)</f>
        <v>0</v>
      </c>
      <c r="JG41" s="62">
        <f>('Total Revenues by City'!JG41/'Total Revenues by City'!JG$5)</f>
        <v>0</v>
      </c>
      <c r="JH41" s="62">
        <f>('Total Revenues by City'!JH41/'Total Revenues by City'!JH$5)</f>
        <v>0</v>
      </c>
      <c r="JI41" s="62">
        <f>('Total Revenues by City'!JI41/'Total Revenues by City'!JI$5)</f>
        <v>0</v>
      </c>
      <c r="JJ41" s="62">
        <f>('Total Revenues by City'!JJ41/'Total Revenues by City'!JJ$5)</f>
        <v>0</v>
      </c>
      <c r="JK41" s="62">
        <f>('Total Revenues by City'!JK41/'Total Revenues by City'!JK$5)</f>
        <v>0</v>
      </c>
      <c r="JL41" s="62">
        <f>('Total Revenues by City'!JL41/'Total Revenues by City'!JL$5)</f>
        <v>0</v>
      </c>
      <c r="JM41" s="62">
        <f>('Total Revenues by City'!JM41/'Total Revenues by City'!JM$5)</f>
        <v>0</v>
      </c>
      <c r="JN41" s="62">
        <f>('Total Revenues by City'!JN41/'Total Revenues by City'!JN$5)</f>
        <v>0</v>
      </c>
      <c r="JO41" s="62">
        <f>('Total Revenues by City'!JO41/'Total Revenues by City'!JO$5)</f>
        <v>0</v>
      </c>
      <c r="JP41" s="62">
        <f>('Total Revenues by City'!JP41/'Total Revenues by City'!JP$5)</f>
        <v>0</v>
      </c>
      <c r="JQ41" s="62">
        <f>('Total Revenues by City'!JQ41/'Total Revenues by City'!JQ$5)</f>
        <v>0</v>
      </c>
      <c r="JR41" s="62">
        <f>('Total Revenues by City'!JR41/'Total Revenues by City'!JR$5)</f>
        <v>0</v>
      </c>
      <c r="JS41" s="62">
        <f>('Total Revenues by City'!JS41/'Total Revenues by City'!JS$5)</f>
        <v>0</v>
      </c>
      <c r="JT41" s="62">
        <f>('Total Revenues by City'!JT41/'Total Revenues by City'!JT$5)</f>
        <v>0</v>
      </c>
      <c r="JU41" s="62">
        <f>('Total Revenues by City'!JU41/'Total Revenues by City'!JU$5)</f>
        <v>0</v>
      </c>
      <c r="JV41" s="62">
        <f>('Total Revenues by City'!JV41/'Total Revenues by City'!JV$5)</f>
        <v>0</v>
      </c>
      <c r="JW41" s="62">
        <f>('Total Revenues by City'!JW41/'Total Revenues by City'!JW$5)</f>
        <v>0</v>
      </c>
      <c r="JX41" s="62">
        <f>('Total Revenues by City'!JX41/'Total Revenues by City'!JX$5)</f>
        <v>0</v>
      </c>
      <c r="JY41" s="62">
        <f>('Total Revenues by City'!JY41/'Total Revenues by City'!JY$5)</f>
        <v>0</v>
      </c>
      <c r="JZ41" s="62">
        <f>('Total Revenues by City'!JZ41/'Total Revenues by City'!JZ$5)</f>
        <v>0</v>
      </c>
      <c r="KA41" s="62">
        <f>('Total Revenues by City'!KA41/'Total Revenues by City'!KA$5)</f>
        <v>0</v>
      </c>
      <c r="KB41" s="62">
        <f>('Total Revenues by City'!KB41/'Total Revenues by City'!KB$5)</f>
        <v>0</v>
      </c>
      <c r="KC41" s="62">
        <f>('Total Revenues by City'!KC41/'Total Revenues by City'!KC$5)</f>
        <v>0</v>
      </c>
      <c r="KD41" s="62">
        <f>('Total Revenues by City'!KD41/'Total Revenues by City'!KD$5)</f>
        <v>0</v>
      </c>
      <c r="KE41" s="62">
        <f>('Total Revenues by City'!KE41/'Total Revenues by City'!KE$5)</f>
        <v>0</v>
      </c>
      <c r="KF41" s="62">
        <f>('Total Revenues by City'!KF41/'Total Revenues by City'!KF$5)</f>
        <v>0</v>
      </c>
      <c r="KG41" s="62">
        <f>('Total Revenues by City'!KG41/'Total Revenues by City'!KG$5)</f>
        <v>0</v>
      </c>
      <c r="KH41" s="62">
        <f>('Total Revenues by City'!KH41/'Total Revenues by City'!KH$5)</f>
        <v>0</v>
      </c>
      <c r="KI41" s="62">
        <f>('Total Revenues by City'!KI41/'Total Revenues by City'!KI$5)</f>
        <v>0</v>
      </c>
      <c r="KJ41" s="62">
        <f>('Total Revenues by City'!KJ41/'Total Revenues by City'!KJ$5)</f>
        <v>0</v>
      </c>
      <c r="KK41" s="62">
        <f>('Total Revenues by City'!KK41/'Total Revenues by City'!KK$5)</f>
        <v>0</v>
      </c>
      <c r="KL41" s="62">
        <f>('Total Revenues by City'!KL41/'Total Revenues by City'!KL$5)</f>
        <v>0</v>
      </c>
      <c r="KM41" s="62">
        <f>('Total Revenues by City'!KM41/'Total Revenues by City'!KM$5)</f>
        <v>0</v>
      </c>
      <c r="KN41" s="62">
        <f>('Total Revenues by City'!KN41/'Total Revenues by City'!KN$5)</f>
        <v>0</v>
      </c>
      <c r="KO41" s="62">
        <f>('Total Revenues by City'!KO41/'Total Revenues by City'!KO$5)</f>
        <v>0</v>
      </c>
      <c r="KP41" s="62">
        <f>('Total Revenues by City'!KP41/'Total Revenues by City'!KP$5)</f>
        <v>0</v>
      </c>
      <c r="KQ41" s="62">
        <f>('Total Revenues by City'!KQ41/'Total Revenues by City'!KQ$5)</f>
        <v>0</v>
      </c>
      <c r="KR41" s="62">
        <f>('Total Revenues by City'!KR41/'Total Revenues by City'!KR$5)</f>
        <v>0</v>
      </c>
      <c r="KS41" s="62">
        <f>('Total Revenues by City'!KS41/'Total Revenues by City'!KS$5)</f>
        <v>0</v>
      </c>
      <c r="KT41" s="62">
        <f>('Total Revenues by City'!KT41/'Total Revenues by City'!KT$5)</f>
        <v>0</v>
      </c>
      <c r="KU41" s="62">
        <f>('Total Revenues by City'!KU41/'Total Revenues by City'!KU$5)</f>
        <v>0</v>
      </c>
      <c r="KV41" s="62">
        <f>('Total Revenues by City'!KV41/'Total Revenues by City'!KV$5)</f>
        <v>0</v>
      </c>
      <c r="KW41" s="62">
        <f>('Total Revenues by City'!KW41/'Total Revenues by City'!KW$5)</f>
        <v>0</v>
      </c>
      <c r="KX41" s="62">
        <f>('Total Revenues by City'!KX41/'Total Revenues by City'!KX$5)</f>
        <v>0</v>
      </c>
      <c r="KY41" s="62">
        <f>('Total Revenues by City'!KY41/'Total Revenues by City'!KY$5)</f>
        <v>0</v>
      </c>
      <c r="KZ41" s="62">
        <f>('Total Revenues by City'!KZ41/'Total Revenues by City'!KZ$5)</f>
        <v>0</v>
      </c>
      <c r="LA41" s="62">
        <f>('Total Revenues by City'!LA41/'Total Revenues by City'!LA$5)</f>
        <v>0</v>
      </c>
      <c r="LB41" s="62">
        <f>('Total Revenues by City'!LB41/'Total Revenues by City'!LB$5)</f>
        <v>0</v>
      </c>
      <c r="LC41" s="62">
        <f>('Total Revenues by City'!LC41/'Total Revenues by City'!LC$5)</f>
        <v>0</v>
      </c>
      <c r="LD41" s="62">
        <f>('Total Revenues by City'!LD41/'Total Revenues by City'!LD$5)</f>
        <v>0</v>
      </c>
      <c r="LE41" s="62">
        <f>('Total Revenues by City'!LE41/'Total Revenues by City'!LE$5)</f>
        <v>0</v>
      </c>
      <c r="LF41" s="62">
        <f>('Total Revenues by City'!LF41/'Total Revenues by City'!LF$5)</f>
        <v>0</v>
      </c>
      <c r="LG41" s="62">
        <f>('Total Revenues by City'!LG41/'Total Revenues by City'!LG$5)</f>
        <v>0</v>
      </c>
      <c r="LH41" s="62">
        <f>('Total Revenues by City'!LH41/'Total Revenues by City'!LH$5)</f>
        <v>0</v>
      </c>
      <c r="LI41" s="62">
        <f>('Total Revenues by City'!LI41/'Total Revenues by City'!LI$5)</f>
        <v>0</v>
      </c>
      <c r="LJ41" s="62">
        <f>('Total Revenues by City'!LJ41/'Total Revenues by City'!LJ$5)</f>
        <v>0</v>
      </c>
      <c r="LK41" s="62">
        <f>('Total Revenues by City'!LK41/'Total Revenues by City'!LK$5)</f>
        <v>0</v>
      </c>
      <c r="LL41" s="62">
        <f>('Total Revenues by City'!LL41/'Total Revenues by City'!LL$5)</f>
        <v>0</v>
      </c>
      <c r="LM41" s="62">
        <f>('Total Revenues by City'!LM41/'Total Revenues by City'!LM$5)</f>
        <v>0</v>
      </c>
      <c r="LN41" s="62">
        <f>('Total Revenues by City'!LN41/'Total Revenues by City'!LN$5)</f>
        <v>0</v>
      </c>
      <c r="LO41" s="62">
        <f>('Total Revenues by City'!LO41/'Total Revenues by City'!LO$5)</f>
        <v>0</v>
      </c>
      <c r="LP41" s="62">
        <f>('Total Revenues by City'!LP41/'Total Revenues by City'!LP$5)</f>
        <v>0</v>
      </c>
      <c r="LQ41" s="62">
        <f>('Total Revenues by City'!LQ41/'Total Revenues by City'!LQ$5)</f>
        <v>0</v>
      </c>
      <c r="LR41" s="62">
        <f>('Total Revenues by City'!LR41/'Total Revenues by City'!LR$5)</f>
        <v>0</v>
      </c>
      <c r="LS41" s="62">
        <f>('Total Revenues by City'!LS41/'Total Revenues by City'!LS$5)</f>
        <v>0</v>
      </c>
      <c r="LT41" s="62">
        <f>('Total Revenues by City'!LT41/'Total Revenues by City'!LT$5)</f>
        <v>0</v>
      </c>
      <c r="LU41" s="62">
        <f>('Total Revenues by City'!LU41/'Total Revenues by City'!LU$5)</f>
        <v>0</v>
      </c>
      <c r="LV41" s="62">
        <f>('Total Revenues by City'!LV41/'Total Revenues by City'!LV$5)</f>
        <v>0</v>
      </c>
      <c r="LW41" s="62">
        <f>('Total Revenues by City'!LW41/'Total Revenues by City'!LW$5)</f>
        <v>0</v>
      </c>
      <c r="LX41" s="62">
        <f>('Total Revenues by City'!LX41/'Total Revenues by City'!LX$5)</f>
        <v>0</v>
      </c>
      <c r="LY41" s="62">
        <f>('Total Revenues by City'!LY41/'Total Revenues by City'!LY$5)</f>
        <v>0</v>
      </c>
      <c r="LZ41" s="62">
        <f>('Total Revenues by City'!LZ41/'Total Revenues by City'!LZ$5)</f>
        <v>0</v>
      </c>
      <c r="MA41" s="62">
        <f>('Total Revenues by City'!MA41/'Total Revenues by City'!MA$5)</f>
        <v>0</v>
      </c>
      <c r="MB41" s="62">
        <f>('Total Revenues by City'!MB41/'Total Revenues by City'!MB$5)</f>
        <v>0</v>
      </c>
      <c r="MC41" s="62">
        <f>('Total Revenues by City'!MC41/'Total Revenues by City'!MC$5)</f>
        <v>0</v>
      </c>
      <c r="MD41" s="62">
        <f>('Total Revenues by City'!MD41/'Total Revenues by City'!MD$5)</f>
        <v>0</v>
      </c>
      <c r="ME41" s="62">
        <f>('Total Revenues by City'!ME41/'Total Revenues by City'!ME$5)</f>
        <v>0</v>
      </c>
      <c r="MF41" s="62">
        <f>('Total Revenues by City'!MF41/'Total Revenues by City'!MF$5)</f>
        <v>0</v>
      </c>
      <c r="MG41" s="62">
        <f>('Total Revenues by City'!MG41/'Total Revenues by City'!MG$5)</f>
        <v>0</v>
      </c>
      <c r="MH41" s="62">
        <f>('Total Revenues by City'!MH41/'Total Revenues by City'!MH$5)</f>
        <v>0</v>
      </c>
      <c r="MI41" s="62">
        <f>('Total Revenues by City'!MI41/'Total Revenues by City'!MI$5)</f>
        <v>0</v>
      </c>
      <c r="MJ41" s="62">
        <f>('Total Revenues by City'!MJ41/'Total Revenues by City'!MJ$5)</f>
        <v>0</v>
      </c>
      <c r="MK41" s="62">
        <f>('Total Revenues by City'!MK41/'Total Revenues by City'!MK$5)</f>
        <v>0</v>
      </c>
      <c r="ML41" s="62">
        <f>('Total Revenues by City'!ML41/'Total Revenues by City'!ML$5)</f>
        <v>0</v>
      </c>
      <c r="MM41" s="62">
        <f>('Total Revenues by City'!MM41/'Total Revenues by City'!MM$5)</f>
        <v>0</v>
      </c>
      <c r="MN41" s="62">
        <f>('Total Revenues by City'!MN41/'Total Revenues by City'!MN$5)</f>
        <v>0</v>
      </c>
      <c r="MO41" s="62">
        <f>('Total Revenues by City'!MO41/'Total Revenues by City'!MO$5)</f>
        <v>0</v>
      </c>
      <c r="MP41" s="62">
        <f>('Total Revenues by City'!MP41/'Total Revenues by City'!MP$5)</f>
        <v>0</v>
      </c>
      <c r="MQ41" s="62">
        <f>('Total Revenues by City'!MQ41/'Total Revenues by City'!MQ$5)</f>
        <v>0</v>
      </c>
      <c r="MR41" s="62">
        <f>('Total Revenues by City'!MR41/'Total Revenues by City'!MR$5)</f>
        <v>0</v>
      </c>
      <c r="MS41" s="62">
        <f>('Total Revenues by City'!MS41/'Total Revenues by City'!MS$5)</f>
        <v>0</v>
      </c>
      <c r="MT41" s="62">
        <f>('Total Revenues by City'!MT41/'Total Revenues by City'!MT$5)</f>
        <v>0</v>
      </c>
      <c r="MU41" s="62">
        <f>('Total Revenues by City'!MU41/'Total Revenues by City'!MU$5)</f>
        <v>0</v>
      </c>
      <c r="MV41" s="62">
        <f>('Total Revenues by City'!MV41/'Total Revenues by City'!MV$5)</f>
        <v>0</v>
      </c>
      <c r="MW41" s="62">
        <f>('Total Revenues by City'!MW41/'Total Revenues by City'!MW$5)</f>
        <v>0</v>
      </c>
      <c r="MX41" s="62">
        <f>('Total Revenues by City'!MX41/'Total Revenues by City'!MX$5)</f>
        <v>0</v>
      </c>
      <c r="MY41" s="62">
        <f>('Total Revenues by City'!MY41/'Total Revenues by City'!MY$5)</f>
        <v>0</v>
      </c>
      <c r="MZ41" s="62">
        <f>('Total Revenues by City'!MZ41/'Total Revenues by City'!MZ$5)</f>
        <v>0</v>
      </c>
      <c r="NA41" s="62">
        <f>('Total Revenues by City'!NA41/'Total Revenues by City'!NA$5)</f>
        <v>0</v>
      </c>
      <c r="NB41" s="62">
        <f>('Total Revenues by City'!NB41/'Total Revenues by City'!NB$5)</f>
        <v>0</v>
      </c>
      <c r="NC41" s="62">
        <f>('Total Revenues by City'!NC41/'Total Revenues by City'!NC$5)</f>
        <v>0</v>
      </c>
      <c r="ND41" s="62">
        <f>('Total Revenues by City'!ND41/'Total Revenues by City'!ND$5)</f>
        <v>0</v>
      </c>
      <c r="NE41" s="62">
        <f>('Total Revenues by City'!NE41/'Total Revenues by City'!NE$5)</f>
        <v>0</v>
      </c>
      <c r="NF41" s="62">
        <f>('Total Revenues by City'!NF41/'Total Revenues by City'!NF$5)</f>
        <v>0</v>
      </c>
      <c r="NG41" s="62">
        <f>('Total Revenues by City'!NG41/'Total Revenues by City'!NG$5)</f>
        <v>0</v>
      </c>
      <c r="NH41" s="62">
        <f>('Total Revenues by City'!NH41/'Total Revenues by City'!NH$5)</f>
        <v>0</v>
      </c>
      <c r="NI41" s="62">
        <f>('Total Revenues by City'!NI41/'Total Revenues by City'!NI$5)</f>
        <v>0</v>
      </c>
      <c r="NJ41" s="62">
        <f>('Total Revenues by City'!NJ41/'Total Revenues by City'!NJ$5)</f>
        <v>0</v>
      </c>
      <c r="NK41" s="62">
        <f>('Total Revenues by City'!NK41/'Total Revenues by City'!NK$5)</f>
        <v>0</v>
      </c>
      <c r="NL41" s="62">
        <f>('Total Revenues by City'!NL41/'Total Revenues by City'!NL$5)</f>
        <v>0</v>
      </c>
      <c r="NM41" s="62">
        <f>('Total Revenues by City'!NM41/'Total Revenues by City'!NM$5)</f>
        <v>0</v>
      </c>
      <c r="NN41" s="62">
        <f>('Total Revenues by City'!NN41/'Total Revenues by City'!NN$5)</f>
        <v>0</v>
      </c>
      <c r="NO41" s="62">
        <f>('Total Revenues by City'!NO41/'Total Revenues by City'!NO$5)</f>
        <v>0</v>
      </c>
      <c r="NP41" s="62">
        <f>('Total Revenues by City'!NP41/'Total Revenues by City'!NP$5)</f>
        <v>0</v>
      </c>
      <c r="NQ41" s="62">
        <f>('Total Revenues by City'!NQ41/'Total Revenues by City'!NQ$5)</f>
        <v>0</v>
      </c>
      <c r="NR41" s="62">
        <f>('Total Revenues by City'!NR41/'Total Revenues by City'!NR$5)</f>
        <v>0</v>
      </c>
      <c r="NS41" s="62">
        <f>('Total Revenues by City'!NS41/'Total Revenues by City'!NS$5)</f>
        <v>0</v>
      </c>
      <c r="NT41" s="62">
        <f>('Total Revenues by City'!NT41/'Total Revenues by City'!NT$5)</f>
        <v>0</v>
      </c>
      <c r="NU41" s="62">
        <f>('Total Revenues by City'!NU41/'Total Revenues by City'!NU$5)</f>
        <v>0</v>
      </c>
      <c r="NV41" s="62">
        <f>('Total Revenues by City'!NV41/'Total Revenues by City'!NV$5)</f>
        <v>0</v>
      </c>
      <c r="NW41" s="62">
        <f>('Total Revenues by City'!NW41/'Total Revenues by City'!NW$5)</f>
        <v>0</v>
      </c>
      <c r="NX41" s="62">
        <f>('Total Revenues by City'!NX41/'Total Revenues by City'!NX$5)</f>
        <v>0</v>
      </c>
      <c r="NY41" s="62">
        <f>('Total Revenues by City'!NY41/'Total Revenues by City'!NY$5)</f>
        <v>0</v>
      </c>
      <c r="NZ41" s="62">
        <f>('Total Revenues by City'!NZ41/'Total Revenues by City'!NZ$5)</f>
        <v>0</v>
      </c>
      <c r="OA41" s="62">
        <f>('Total Revenues by City'!OA41/'Total Revenues by City'!OA$5)</f>
        <v>0</v>
      </c>
      <c r="OB41" s="62">
        <f>('Total Revenues by City'!OB41/'Total Revenues by City'!OB$5)</f>
        <v>0</v>
      </c>
      <c r="OC41" s="62">
        <f>('Total Revenues by City'!OC41/'Total Revenues by City'!OC$5)</f>
        <v>0</v>
      </c>
      <c r="OD41" s="62">
        <f>('Total Revenues by City'!OD41/'Total Revenues by City'!OD$5)</f>
        <v>0</v>
      </c>
      <c r="OE41" s="62">
        <f>('Total Revenues by City'!OE41/'Total Revenues by City'!OE$5)</f>
        <v>0</v>
      </c>
      <c r="OF41" s="62">
        <f>('Total Revenues by City'!OF41/'Total Revenues by City'!OF$5)</f>
        <v>0</v>
      </c>
      <c r="OG41" s="62">
        <f>('Total Revenues by City'!OG41/'Total Revenues by City'!OG$5)</f>
        <v>0</v>
      </c>
      <c r="OH41" s="62">
        <f>('Total Revenues by City'!OH41/'Total Revenues by City'!OH$5)</f>
        <v>0</v>
      </c>
      <c r="OI41" s="62">
        <f>('Total Revenues by City'!OI41/'Total Revenues by City'!OI$5)</f>
        <v>0</v>
      </c>
      <c r="OJ41" s="62">
        <f>('Total Revenues by City'!OJ41/'Total Revenues by City'!OJ$5)</f>
        <v>0</v>
      </c>
      <c r="OK41" s="62">
        <f>('Total Revenues by City'!OK41/'Total Revenues by City'!OK$5)</f>
        <v>0</v>
      </c>
      <c r="OL41" s="62">
        <f>('Total Revenues by City'!OL41/'Total Revenues by City'!OL$5)</f>
        <v>0</v>
      </c>
      <c r="OM41" s="62">
        <f>('Total Revenues by City'!OM41/'Total Revenues by City'!OM$5)</f>
        <v>0</v>
      </c>
      <c r="ON41" s="62">
        <f>('Total Revenues by City'!ON41/'Total Revenues by City'!ON$5)</f>
        <v>0</v>
      </c>
      <c r="OO41" s="62">
        <f>('Total Revenues by City'!OO41/'Total Revenues by City'!OO$5)</f>
        <v>0</v>
      </c>
      <c r="OP41" s="62">
        <f>('Total Revenues by City'!OP41/'Total Revenues by City'!OP$5)</f>
        <v>0</v>
      </c>
      <c r="OQ41" s="62">
        <f>('Total Revenues by City'!OQ41/'Total Revenues by City'!OQ$5)</f>
        <v>0</v>
      </c>
      <c r="OR41" s="62">
        <f>('Total Revenues by City'!OR41/'Total Revenues by City'!OR$5)</f>
        <v>0</v>
      </c>
      <c r="OS41" s="62">
        <f>('Total Revenues by City'!OS41/'Total Revenues by City'!OS$5)</f>
        <v>0</v>
      </c>
      <c r="OT41" s="62">
        <f>('Total Revenues by City'!OT41/'Total Revenues by City'!OT$5)</f>
        <v>0</v>
      </c>
      <c r="OU41" s="62">
        <f>('Total Revenues by City'!OU41/'Total Revenues by City'!OU$5)</f>
        <v>0</v>
      </c>
      <c r="OV41" s="62">
        <f>('Total Revenues by City'!OV41/'Total Revenues by City'!OV$5)</f>
        <v>0</v>
      </c>
      <c r="OW41" s="17">
        <f>('Total Revenues by City'!OW41/'Total Revenues by City'!OW$5)</f>
        <v>0</v>
      </c>
      <c r="OX41" s="18"/>
    </row>
    <row r="42" spans="1:414" x14ac:dyDescent="0.25">
      <c r="A42" s="13"/>
      <c r="B42" s="14">
        <v>324.51</v>
      </c>
      <c r="C42" s="15" t="s">
        <v>40</v>
      </c>
      <c r="D42" s="62">
        <f>('Total Revenues by City'!D42/'Total Revenues by City'!D$5)</f>
        <v>0</v>
      </c>
      <c r="E42" s="62">
        <f>('Total Revenues by City'!E42/'Total Revenues by City'!E$5)</f>
        <v>0</v>
      </c>
      <c r="F42" s="62">
        <f>('Total Revenues by City'!F42/'Total Revenues by City'!F$5)</f>
        <v>0</v>
      </c>
      <c r="G42" s="62">
        <f>('Total Revenues by City'!G42/'Total Revenues by City'!G$5)</f>
        <v>0</v>
      </c>
      <c r="H42" s="62">
        <f>('Total Revenues by City'!H42/'Total Revenues by City'!H$5)</f>
        <v>0</v>
      </c>
      <c r="I42" s="62">
        <f>('Total Revenues by City'!I42/'Total Revenues by City'!I$5)</f>
        <v>0</v>
      </c>
      <c r="J42" s="62">
        <f>('Total Revenues by City'!J42/'Total Revenues by City'!J$5)</f>
        <v>0</v>
      </c>
      <c r="K42" s="62">
        <f>('Total Revenues by City'!K42/'Total Revenues by City'!K$5)</f>
        <v>0</v>
      </c>
      <c r="L42" s="62">
        <f>('Total Revenues by City'!L42/'Total Revenues by City'!L$5)</f>
        <v>0</v>
      </c>
      <c r="M42" s="62">
        <f>('Total Revenues by City'!M42/'Total Revenues by City'!M$5)</f>
        <v>0</v>
      </c>
      <c r="N42" s="62">
        <f>('Total Revenues by City'!N42/'Total Revenues by City'!N$5)</f>
        <v>0</v>
      </c>
      <c r="O42" s="62">
        <f>('Total Revenues by City'!O42/'Total Revenues by City'!O$5)</f>
        <v>0</v>
      </c>
      <c r="P42" s="62">
        <f>('Total Revenues by City'!P42/'Total Revenues by City'!P$5)</f>
        <v>0</v>
      </c>
      <c r="Q42" s="62">
        <f>('Total Revenues by City'!Q42/'Total Revenues by City'!Q$5)</f>
        <v>0</v>
      </c>
      <c r="R42" s="62">
        <f>('Total Revenues by City'!R42/'Total Revenues by City'!R$5)</f>
        <v>0</v>
      </c>
      <c r="S42" s="62">
        <f>('Total Revenues by City'!S42/'Total Revenues by City'!S$5)</f>
        <v>0</v>
      </c>
      <c r="T42" s="62">
        <f>('Total Revenues by City'!T42/'Total Revenues by City'!T$5)</f>
        <v>0</v>
      </c>
      <c r="U42" s="62">
        <f>('Total Revenues by City'!U42/'Total Revenues by City'!U$5)</f>
        <v>0</v>
      </c>
      <c r="V42" s="62">
        <f>('Total Revenues by City'!V42/'Total Revenues by City'!V$5)</f>
        <v>0</v>
      </c>
      <c r="W42" s="62">
        <f>('Total Revenues by City'!W42/'Total Revenues by City'!W$5)</f>
        <v>0</v>
      </c>
      <c r="X42" s="62">
        <f>('Total Revenues by City'!X42/'Total Revenues by City'!X$5)</f>
        <v>0</v>
      </c>
      <c r="Y42" s="62">
        <f>('Total Revenues by City'!Y42/'Total Revenues by City'!Y$5)</f>
        <v>0</v>
      </c>
      <c r="Z42" s="62">
        <f>('Total Revenues by City'!Z42/'Total Revenues by City'!Z$5)</f>
        <v>0</v>
      </c>
      <c r="AA42" s="62">
        <f>('Total Revenues by City'!AA42/'Total Revenues by City'!AA$5)</f>
        <v>0</v>
      </c>
      <c r="AB42" s="62">
        <f>('Total Revenues by City'!AB42/'Total Revenues by City'!AB$5)</f>
        <v>0</v>
      </c>
      <c r="AC42" s="62">
        <f>('Total Revenues by City'!AC42/'Total Revenues by City'!AC$5)</f>
        <v>0</v>
      </c>
      <c r="AD42" s="62">
        <f>('Total Revenues by City'!AD42/'Total Revenues by City'!AD$5)</f>
        <v>0</v>
      </c>
      <c r="AE42" s="62">
        <f>('Total Revenues by City'!AE42/'Total Revenues by City'!AE$5)</f>
        <v>0</v>
      </c>
      <c r="AF42" s="62">
        <f>('Total Revenues by City'!AF42/'Total Revenues by City'!AF$5)</f>
        <v>0</v>
      </c>
      <c r="AG42" s="62">
        <f>('Total Revenues by City'!AG42/'Total Revenues by City'!AG$5)</f>
        <v>0</v>
      </c>
      <c r="AH42" s="62">
        <f>('Total Revenues by City'!AH42/'Total Revenues by City'!AH$5)</f>
        <v>0</v>
      </c>
      <c r="AI42" s="62">
        <f>('Total Revenues by City'!AI42/'Total Revenues by City'!AI$5)</f>
        <v>0</v>
      </c>
      <c r="AJ42" s="62">
        <f>('Total Revenues by City'!AJ42/'Total Revenues by City'!AJ$5)</f>
        <v>0</v>
      </c>
      <c r="AK42" s="62">
        <f>('Total Revenues by City'!AK42/'Total Revenues by City'!AK$5)</f>
        <v>0</v>
      </c>
      <c r="AL42" s="62">
        <f>('Total Revenues by City'!AL42/'Total Revenues by City'!AL$5)</f>
        <v>0</v>
      </c>
      <c r="AM42" s="62">
        <f>('Total Revenues by City'!AM42/'Total Revenues by City'!AM$5)</f>
        <v>0</v>
      </c>
      <c r="AN42" s="62">
        <f>('Total Revenues by City'!AN42/'Total Revenues by City'!AN$5)</f>
        <v>0</v>
      </c>
      <c r="AO42" s="62">
        <f>('Total Revenues by City'!AO42/'Total Revenues by City'!AO$5)</f>
        <v>0</v>
      </c>
      <c r="AP42" s="62">
        <f>('Total Revenues by City'!AP42/'Total Revenues by City'!AP$5)</f>
        <v>0</v>
      </c>
      <c r="AQ42" s="62">
        <f>('Total Revenues by City'!AQ42/'Total Revenues by City'!AQ$5)</f>
        <v>0</v>
      </c>
      <c r="AR42" s="62">
        <f>('Total Revenues by City'!AR42/'Total Revenues by City'!AR$5)</f>
        <v>0</v>
      </c>
      <c r="AS42" s="62">
        <f>('Total Revenues by City'!AS42/'Total Revenues by City'!AS$5)</f>
        <v>0</v>
      </c>
      <c r="AT42" s="62">
        <f>('Total Revenues by City'!AT42/'Total Revenues by City'!AT$5)</f>
        <v>0</v>
      </c>
      <c r="AU42" s="62">
        <f>('Total Revenues by City'!AU42/'Total Revenues by City'!AU$5)</f>
        <v>0</v>
      </c>
      <c r="AV42" s="62">
        <f>('Total Revenues by City'!AV42/'Total Revenues by City'!AV$5)</f>
        <v>0</v>
      </c>
      <c r="AW42" s="62">
        <f>('Total Revenues by City'!AW42/'Total Revenues by City'!AW$5)</f>
        <v>0</v>
      </c>
      <c r="AX42" s="62">
        <f>('Total Revenues by City'!AX42/'Total Revenues by City'!AX$5)</f>
        <v>0</v>
      </c>
      <c r="AY42" s="62">
        <f>('Total Revenues by City'!AY42/'Total Revenues by City'!AY$5)</f>
        <v>0</v>
      </c>
      <c r="AZ42" s="62">
        <f>('Total Revenues by City'!AZ42/'Total Revenues by City'!AZ$5)</f>
        <v>0</v>
      </c>
      <c r="BA42" s="62">
        <f>('Total Revenues by City'!BA42/'Total Revenues by City'!BA$5)</f>
        <v>0</v>
      </c>
      <c r="BB42" s="62">
        <f>('Total Revenues by City'!BB42/'Total Revenues by City'!BB$5)</f>
        <v>0</v>
      </c>
      <c r="BC42" s="62">
        <f>('Total Revenues by City'!BC42/'Total Revenues by City'!BC$5)</f>
        <v>0</v>
      </c>
      <c r="BD42" s="62">
        <f>('Total Revenues by City'!BD42/'Total Revenues by City'!BD$5)</f>
        <v>0</v>
      </c>
      <c r="BE42" s="62">
        <f>('Total Revenues by City'!BE42/'Total Revenues by City'!BE$5)</f>
        <v>0</v>
      </c>
      <c r="BF42" s="62">
        <f>('Total Revenues by City'!BF42/'Total Revenues by City'!BF$5)</f>
        <v>0</v>
      </c>
      <c r="BG42" s="62">
        <f>('Total Revenues by City'!BG42/'Total Revenues by City'!BG$5)</f>
        <v>0</v>
      </c>
      <c r="BH42" s="62">
        <f>('Total Revenues by City'!BH42/'Total Revenues by City'!BH$5)</f>
        <v>0</v>
      </c>
      <c r="BI42" s="62">
        <f>('Total Revenues by City'!BI42/'Total Revenues by City'!BI$5)</f>
        <v>0</v>
      </c>
      <c r="BJ42" s="62">
        <f>('Total Revenues by City'!BJ42/'Total Revenues by City'!BJ$5)</f>
        <v>0</v>
      </c>
      <c r="BK42" s="62">
        <f>('Total Revenues by City'!BK42/'Total Revenues by City'!BK$5)</f>
        <v>0</v>
      </c>
      <c r="BL42" s="62">
        <f>('Total Revenues by City'!BL42/'Total Revenues by City'!BL$5)</f>
        <v>0</v>
      </c>
      <c r="BM42" s="62">
        <f>('Total Revenues by City'!BM42/'Total Revenues by City'!BM$5)</f>
        <v>0</v>
      </c>
      <c r="BN42" s="62">
        <f>('Total Revenues by City'!BN42/'Total Revenues by City'!BN$5)</f>
        <v>0</v>
      </c>
      <c r="BO42" s="62">
        <f>('Total Revenues by City'!BO42/'Total Revenues by City'!BO$5)</f>
        <v>0</v>
      </c>
      <c r="BP42" s="62">
        <f>('Total Revenues by City'!BP42/'Total Revenues by City'!BP$5)</f>
        <v>0</v>
      </c>
      <c r="BQ42" s="62">
        <f>('Total Revenues by City'!BQ42/'Total Revenues by City'!BQ$5)</f>
        <v>0</v>
      </c>
      <c r="BR42" s="62">
        <f>('Total Revenues by City'!BR42/'Total Revenues by City'!BR$5)</f>
        <v>0</v>
      </c>
      <c r="BS42" s="62">
        <f>('Total Revenues by City'!BS42/'Total Revenues by City'!BS$5)</f>
        <v>0</v>
      </c>
      <c r="BT42" s="62">
        <f>('Total Revenues by City'!BT42/'Total Revenues by City'!BT$5)</f>
        <v>0</v>
      </c>
      <c r="BU42" s="62">
        <f>('Total Revenues by City'!BU42/'Total Revenues by City'!BU$5)</f>
        <v>0</v>
      </c>
      <c r="BV42" s="62">
        <f>('Total Revenues by City'!BV42/'Total Revenues by City'!BV$5)</f>
        <v>0</v>
      </c>
      <c r="BW42" s="62">
        <f>('Total Revenues by City'!BW42/'Total Revenues by City'!BW$5)</f>
        <v>0</v>
      </c>
      <c r="BX42" s="62">
        <f>('Total Revenues by City'!BX42/'Total Revenues by City'!BX$5)</f>
        <v>0</v>
      </c>
      <c r="BY42" s="62">
        <f>('Total Revenues by City'!BY42/'Total Revenues by City'!BY$5)</f>
        <v>0</v>
      </c>
      <c r="BZ42" s="62">
        <f>('Total Revenues by City'!BZ42/'Total Revenues by City'!BZ$5)</f>
        <v>0</v>
      </c>
      <c r="CA42" s="62">
        <f>('Total Revenues by City'!CA42/'Total Revenues by City'!CA$5)</f>
        <v>0</v>
      </c>
      <c r="CB42" s="62">
        <f>('Total Revenues by City'!CB42/'Total Revenues by City'!CB$5)</f>
        <v>0</v>
      </c>
      <c r="CC42" s="62">
        <f>('Total Revenues by City'!CC42/'Total Revenues by City'!CC$5)</f>
        <v>0</v>
      </c>
      <c r="CD42" s="62">
        <f>('Total Revenues by City'!CD42/'Total Revenues by City'!CD$5)</f>
        <v>0</v>
      </c>
      <c r="CE42" s="62">
        <f>('Total Revenues by City'!CE42/'Total Revenues by City'!CE$5)</f>
        <v>0</v>
      </c>
      <c r="CF42" s="62">
        <f>('Total Revenues by City'!CF42/'Total Revenues by City'!CF$5)</f>
        <v>0</v>
      </c>
      <c r="CG42" s="62">
        <f>('Total Revenues by City'!CG42/'Total Revenues by City'!CG$5)</f>
        <v>0</v>
      </c>
      <c r="CH42" s="62">
        <f>('Total Revenues by City'!CH42/'Total Revenues by City'!CH$5)</f>
        <v>0</v>
      </c>
      <c r="CI42" s="62">
        <f>('Total Revenues by City'!CI42/'Total Revenues by City'!CI$5)</f>
        <v>0</v>
      </c>
      <c r="CJ42" s="62">
        <f>('Total Revenues by City'!CJ42/'Total Revenues by City'!CJ$5)</f>
        <v>0</v>
      </c>
      <c r="CK42" s="62">
        <f>('Total Revenues by City'!CK42/'Total Revenues by City'!CK$5)</f>
        <v>0</v>
      </c>
      <c r="CL42" s="62">
        <f>('Total Revenues by City'!CL42/'Total Revenues by City'!CL$5)</f>
        <v>0</v>
      </c>
      <c r="CM42" s="62">
        <f>('Total Revenues by City'!CM42/'Total Revenues by City'!CM$5)</f>
        <v>0</v>
      </c>
      <c r="CN42" s="62">
        <f>('Total Revenues by City'!CN42/'Total Revenues by City'!CN$5)</f>
        <v>0</v>
      </c>
      <c r="CO42" s="62">
        <f>('Total Revenues by City'!CO42/'Total Revenues by City'!CO$5)</f>
        <v>0</v>
      </c>
      <c r="CP42" s="62">
        <f>('Total Revenues by City'!CP42/'Total Revenues by City'!CP$5)</f>
        <v>0</v>
      </c>
      <c r="CQ42" s="62">
        <f>('Total Revenues by City'!CQ42/'Total Revenues by City'!CQ$5)</f>
        <v>0</v>
      </c>
      <c r="CR42" s="62">
        <f>('Total Revenues by City'!CR42/'Total Revenues by City'!CR$5)</f>
        <v>0</v>
      </c>
      <c r="CS42" s="62">
        <f>('Total Revenues by City'!CS42/'Total Revenues by City'!CS$5)</f>
        <v>0</v>
      </c>
      <c r="CT42" s="62">
        <f>('Total Revenues by City'!CT42/'Total Revenues by City'!CT$5)</f>
        <v>0</v>
      </c>
      <c r="CU42" s="62">
        <f>('Total Revenues by City'!CU42/'Total Revenues by City'!CU$5)</f>
        <v>0</v>
      </c>
      <c r="CV42" s="62">
        <f>('Total Revenues by City'!CV42/'Total Revenues by City'!CV$5)</f>
        <v>0</v>
      </c>
      <c r="CW42" s="62">
        <f>('Total Revenues by City'!CW42/'Total Revenues by City'!CW$5)</f>
        <v>0</v>
      </c>
      <c r="CX42" s="62">
        <f>('Total Revenues by City'!CX42/'Total Revenues by City'!CX$5)</f>
        <v>0</v>
      </c>
      <c r="CY42" s="62">
        <f>('Total Revenues by City'!CY42/'Total Revenues by City'!CY$5)</f>
        <v>0</v>
      </c>
      <c r="CZ42" s="62">
        <f>('Total Revenues by City'!CZ42/'Total Revenues by City'!CZ$5)</f>
        <v>0</v>
      </c>
      <c r="DA42" s="62">
        <f>('Total Revenues by City'!DA42/'Total Revenues by City'!DA$5)</f>
        <v>0</v>
      </c>
      <c r="DB42" s="62">
        <f>('Total Revenues by City'!DB42/'Total Revenues by City'!DB$5)</f>
        <v>0</v>
      </c>
      <c r="DC42" s="62">
        <f>('Total Revenues by City'!DC42/'Total Revenues by City'!DC$5)</f>
        <v>0</v>
      </c>
      <c r="DD42" s="62">
        <f>('Total Revenues by City'!DD42/'Total Revenues by City'!DD$5)</f>
        <v>0</v>
      </c>
      <c r="DE42" s="62">
        <f>('Total Revenues by City'!DE42/'Total Revenues by City'!DE$5)</f>
        <v>0</v>
      </c>
      <c r="DF42" s="62">
        <f>('Total Revenues by City'!DF42/'Total Revenues by City'!DF$5)</f>
        <v>0</v>
      </c>
      <c r="DG42" s="62">
        <f>('Total Revenues by City'!DG42/'Total Revenues by City'!DG$5)</f>
        <v>0</v>
      </c>
      <c r="DH42" s="62">
        <f>('Total Revenues by City'!DH42/'Total Revenues by City'!DH$5)</f>
        <v>0</v>
      </c>
      <c r="DI42" s="62">
        <f>('Total Revenues by City'!DI42/'Total Revenues by City'!DI$5)</f>
        <v>0</v>
      </c>
      <c r="DJ42" s="62">
        <f>('Total Revenues by City'!DJ42/'Total Revenues by City'!DJ$5)</f>
        <v>0</v>
      </c>
      <c r="DK42" s="62">
        <f>('Total Revenues by City'!DK42/'Total Revenues by City'!DK$5)</f>
        <v>0</v>
      </c>
      <c r="DL42" s="62">
        <f>('Total Revenues by City'!DL42/'Total Revenues by City'!DL$5)</f>
        <v>0</v>
      </c>
      <c r="DM42" s="62">
        <f>('Total Revenues by City'!DM42/'Total Revenues by City'!DM$5)</f>
        <v>0</v>
      </c>
      <c r="DN42" s="62">
        <f>('Total Revenues by City'!DN42/'Total Revenues by City'!DN$5)</f>
        <v>0</v>
      </c>
      <c r="DO42" s="62">
        <f>('Total Revenues by City'!DO42/'Total Revenues by City'!DO$5)</f>
        <v>0</v>
      </c>
      <c r="DP42" s="62">
        <f>('Total Revenues by City'!DP42/'Total Revenues by City'!DP$5)</f>
        <v>0</v>
      </c>
      <c r="DQ42" s="62">
        <f>('Total Revenues by City'!DQ42/'Total Revenues by City'!DQ$5)</f>
        <v>0</v>
      </c>
      <c r="DR42" s="62">
        <f>('Total Revenues by City'!DR42/'Total Revenues by City'!DR$5)</f>
        <v>0</v>
      </c>
      <c r="DS42" s="62">
        <f>('Total Revenues by City'!DS42/'Total Revenues by City'!DS$5)</f>
        <v>0</v>
      </c>
      <c r="DT42" s="62">
        <f>('Total Revenues by City'!DT42/'Total Revenues by City'!DT$5)</f>
        <v>0</v>
      </c>
      <c r="DU42" s="62">
        <f>('Total Revenues by City'!DU42/'Total Revenues by City'!DU$5)</f>
        <v>0</v>
      </c>
      <c r="DV42" s="62">
        <f>('Total Revenues by City'!DV42/'Total Revenues by City'!DV$5)</f>
        <v>0</v>
      </c>
      <c r="DW42" s="62">
        <f>('Total Revenues by City'!DW42/'Total Revenues by City'!DW$5)</f>
        <v>0</v>
      </c>
      <c r="DX42" s="62">
        <f>('Total Revenues by City'!DX42/'Total Revenues by City'!DX$5)</f>
        <v>0</v>
      </c>
      <c r="DY42" s="62">
        <f>('Total Revenues by City'!DY42/'Total Revenues by City'!DY$5)</f>
        <v>0</v>
      </c>
      <c r="DZ42" s="62">
        <f>('Total Revenues by City'!DZ42/'Total Revenues by City'!DZ$5)</f>
        <v>0</v>
      </c>
      <c r="EA42" s="62">
        <f>('Total Revenues by City'!EA42/'Total Revenues by City'!EA$5)</f>
        <v>0</v>
      </c>
      <c r="EB42" s="62">
        <f>('Total Revenues by City'!EB42/'Total Revenues by City'!EB$5)</f>
        <v>0</v>
      </c>
      <c r="EC42" s="62">
        <f>('Total Revenues by City'!EC42/'Total Revenues by City'!EC$5)</f>
        <v>0</v>
      </c>
      <c r="ED42" s="62">
        <f>('Total Revenues by City'!ED42/'Total Revenues by City'!ED$5)</f>
        <v>0</v>
      </c>
      <c r="EE42" s="62">
        <f>('Total Revenues by City'!EE42/'Total Revenues by City'!EE$5)</f>
        <v>0</v>
      </c>
      <c r="EF42" s="62">
        <f>('Total Revenues by City'!EF42/'Total Revenues by City'!EF$5)</f>
        <v>0</v>
      </c>
      <c r="EG42" s="62">
        <f>('Total Revenues by City'!EG42/'Total Revenues by City'!EG$5)</f>
        <v>0</v>
      </c>
      <c r="EH42" s="62">
        <f>('Total Revenues by City'!EH42/'Total Revenues by City'!EH$5)</f>
        <v>0</v>
      </c>
      <c r="EI42" s="62">
        <f>('Total Revenues by City'!EI42/'Total Revenues by City'!EI$5)</f>
        <v>0</v>
      </c>
      <c r="EJ42" s="62">
        <f>('Total Revenues by City'!EJ42/'Total Revenues by City'!EJ$5)</f>
        <v>0</v>
      </c>
      <c r="EK42" s="62">
        <f>('Total Revenues by City'!EK42/'Total Revenues by City'!EK$5)</f>
        <v>0</v>
      </c>
      <c r="EL42" s="62">
        <f>('Total Revenues by City'!EL42/'Total Revenues by City'!EL$5)</f>
        <v>0</v>
      </c>
      <c r="EM42" s="62">
        <f>('Total Revenues by City'!EM42/'Total Revenues by City'!EM$5)</f>
        <v>0</v>
      </c>
      <c r="EN42" s="62">
        <f>('Total Revenues by City'!EN42/'Total Revenues by City'!EN$5)</f>
        <v>0</v>
      </c>
      <c r="EO42" s="62">
        <f>('Total Revenues by City'!EO42/'Total Revenues by City'!EO$5)</f>
        <v>0</v>
      </c>
      <c r="EP42" s="62">
        <f>('Total Revenues by City'!EP42/'Total Revenues by City'!EP$5)</f>
        <v>0</v>
      </c>
      <c r="EQ42" s="62">
        <f>('Total Revenues by City'!EQ42/'Total Revenues by City'!EQ$5)</f>
        <v>0</v>
      </c>
      <c r="ER42" s="62">
        <f>('Total Revenues by City'!ER42/'Total Revenues by City'!ER$5)</f>
        <v>0</v>
      </c>
      <c r="ES42" s="62">
        <f>('Total Revenues by City'!ES42/'Total Revenues by City'!ES$5)</f>
        <v>0</v>
      </c>
      <c r="ET42" s="62">
        <f>('Total Revenues by City'!ET42/'Total Revenues by City'!ET$5)</f>
        <v>0</v>
      </c>
      <c r="EU42" s="62">
        <f>('Total Revenues by City'!EU42/'Total Revenues by City'!EU$5)</f>
        <v>0</v>
      </c>
      <c r="EV42" s="62">
        <f>('Total Revenues by City'!EV42/'Total Revenues by City'!EV$5)</f>
        <v>0</v>
      </c>
      <c r="EW42" s="62">
        <f>('Total Revenues by City'!EW42/'Total Revenues by City'!EW$5)</f>
        <v>0</v>
      </c>
      <c r="EX42" s="62">
        <f>('Total Revenues by City'!EX42/'Total Revenues by City'!EX$5)</f>
        <v>0</v>
      </c>
      <c r="EY42" s="62">
        <f>('Total Revenues by City'!EY42/'Total Revenues by City'!EY$5)</f>
        <v>0</v>
      </c>
      <c r="EZ42" s="62">
        <f>('Total Revenues by City'!EZ42/'Total Revenues by City'!EZ$5)</f>
        <v>0</v>
      </c>
      <c r="FA42" s="62">
        <f>('Total Revenues by City'!FA42/'Total Revenues by City'!FA$5)</f>
        <v>0</v>
      </c>
      <c r="FB42" s="62">
        <f>('Total Revenues by City'!FB42/'Total Revenues by City'!FB$5)</f>
        <v>0</v>
      </c>
      <c r="FC42" s="62">
        <f>('Total Revenues by City'!FC42/'Total Revenues by City'!FC$5)</f>
        <v>0</v>
      </c>
      <c r="FD42" s="62">
        <f>('Total Revenues by City'!FD42/'Total Revenues by City'!FD$5)</f>
        <v>0</v>
      </c>
      <c r="FE42" s="62">
        <f>('Total Revenues by City'!FE42/'Total Revenues by City'!FE$5)</f>
        <v>0</v>
      </c>
      <c r="FF42" s="62">
        <f>('Total Revenues by City'!FF42/'Total Revenues by City'!FF$5)</f>
        <v>0</v>
      </c>
      <c r="FG42" s="62">
        <f>('Total Revenues by City'!FG42/'Total Revenues by City'!FG$5)</f>
        <v>0</v>
      </c>
      <c r="FH42" s="62">
        <f>('Total Revenues by City'!FH42/'Total Revenues by City'!FH$5)</f>
        <v>0</v>
      </c>
      <c r="FI42" s="62">
        <f>('Total Revenues by City'!FI42/'Total Revenues by City'!FI$5)</f>
        <v>0</v>
      </c>
      <c r="FJ42" s="62">
        <f>('Total Revenues by City'!FJ42/'Total Revenues by City'!FJ$5)</f>
        <v>0</v>
      </c>
      <c r="FK42" s="62">
        <f>('Total Revenues by City'!FK42/'Total Revenues by City'!FK$5)</f>
        <v>0</v>
      </c>
      <c r="FL42" s="62">
        <f>('Total Revenues by City'!FL42/'Total Revenues by City'!FL$5)</f>
        <v>0</v>
      </c>
      <c r="FM42" s="62">
        <f>('Total Revenues by City'!FM42/'Total Revenues by City'!FM$5)</f>
        <v>0</v>
      </c>
      <c r="FN42" s="62">
        <f>('Total Revenues by City'!FN42/'Total Revenues by City'!FN$5)</f>
        <v>0</v>
      </c>
      <c r="FO42" s="62">
        <f>('Total Revenues by City'!FO42/'Total Revenues by City'!FO$5)</f>
        <v>0</v>
      </c>
      <c r="FP42" s="62">
        <f>('Total Revenues by City'!FP42/'Total Revenues by City'!FP$5)</f>
        <v>0</v>
      </c>
      <c r="FQ42" s="62">
        <f>('Total Revenues by City'!FQ42/'Total Revenues by City'!FQ$5)</f>
        <v>0</v>
      </c>
      <c r="FR42" s="62">
        <f>('Total Revenues by City'!FR42/'Total Revenues by City'!FR$5)</f>
        <v>0</v>
      </c>
      <c r="FS42" s="62">
        <f>('Total Revenues by City'!FS42/'Total Revenues by City'!FS$5)</f>
        <v>0</v>
      </c>
      <c r="FT42" s="62">
        <f>('Total Revenues by City'!FT42/'Total Revenues by City'!FT$5)</f>
        <v>0</v>
      </c>
      <c r="FU42" s="62">
        <f>('Total Revenues by City'!FU42/'Total Revenues by City'!FU$5)</f>
        <v>0</v>
      </c>
      <c r="FV42" s="62">
        <f>('Total Revenues by City'!FV42/'Total Revenues by City'!FV$5)</f>
        <v>0</v>
      </c>
      <c r="FW42" s="62">
        <f>('Total Revenues by City'!FW42/'Total Revenues by City'!FW$5)</f>
        <v>0</v>
      </c>
      <c r="FX42" s="62">
        <f>('Total Revenues by City'!FX42/'Total Revenues by City'!FX$5)</f>
        <v>0</v>
      </c>
      <c r="FY42" s="62">
        <f>('Total Revenues by City'!FY42/'Total Revenues by City'!FY$5)</f>
        <v>0</v>
      </c>
      <c r="FZ42" s="62">
        <f>('Total Revenues by City'!FZ42/'Total Revenues by City'!FZ$5)</f>
        <v>0</v>
      </c>
      <c r="GA42" s="62">
        <f>('Total Revenues by City'!GA42/'Total Revenues by City'!GA$5)</f>
        <v>0</v>
      </c>
      <c r="GB42" s="62">
        <f>('Total Revenues by City'!GB42/'Total Revenues by City'!GB$5)</f>
        <v>0</v>
      </c>
      <c r="GC42" s="62">
        <f>('Total Revenues by City'!GC42/'Total Revenues by City'!GC$5)</f>
        <v>0</v>
      </c>
      <c r="GD42" s="62">
        <f>('Total Revenues by City'!GD42/'Total Revenues by City'!GD$5)</f>
        <v>0</v>
      </c>
      <c r="GE42" s="62">
        <f>('Total Revenues by City'!GE42/'Total Revenues by City'!GE$5)</f>
        <v>0</v>
      </c>
      <c r="GF42" s="62">
        <f>('Total Revenues by City'!GF42/'Total Revenues by City'!GF$5)</f>
        <v>0</v>
      </c>
      <c r="GG42" s="62">
        <f>('Total Revenues by City'!GG42/'Total Revenues by City'!GG$5)</f>
        <v>0</v>
      </c>
      <c r="GH42" s="62">
        <f>('Total Revenues by City'!GH42/'Total Revenues by City'!GH$5)</f>
        <v>0</v>
      </c>
      <c r="GI42" s="62">
        <f>('Total Revenues by City'!GI42/'Total Revenues by City'!GI$5)</f>
        <v>0</v>
      </c>
      <c r="GJ42" s="62">
        <f>('Total Revenues by City'!GJ42/'Total Revenues by City'!GJ$5)</f>
        <v>0</v>
      </c>
      <c r="GK42" s="62">
        <f>('Total Revenues by City'!GK42/'Total Revenues by City'!GK$5)</f>
        <v>0</v>
      </c>
      <c r="GL42" s="62">
        <f>('Total Revenues by City'!GL42/'Total Revenues by City'!GL$5)</f>
        <v>0</v>
      </c>
      <c r="GM42" s="62">
        <f>('Total Revenues by City'!GM42/'Total Revenues by City'!GM$5)</f>
        <v>0</v>
      </c>
      <c r="GN42" s="62">
        <f>('Total Revenues by City'!GN42/'Total Revenues by City'!GN$5)</f>
        <v>0</v>
      </c>
      <c r="GO42" s="62">
        <f>('Total Revenues by City'!GO42/'Total Revenues by City'!GO$5)</f>
        <v>0</v>
      </c>
      <c r="GP42" s="62">
        <f>('Total Revenues by City'!GP42/'Total Revenues by City'!GP$5)</f>
        <v>0</v>
      </c>
      <c r="GQ42" s="62">
        <f>('Total Revenues by City'!GQ42/'Total Revenues by City'!GQ$5)</f>
        <v>0</v>
      </c>
      <c r="GR42" s="62">
        <f>('Total Revenues by City'!GR42/'Total Revenues by City'!GR$5)</f>
        <v>0</v>
      </c>
      <c r="GS42" s="62">
        <f>('Total Revenues by City'!GS42/'Total Revenues by City'!GS$5)</f>
        <v>0</v>
      </c>
      <c r="GT42" s="62">
        <f>('Total Revenues by City'!GT42/'Total Revenues by City'!GT$5)</f>
        <v>0</v>
      </c>
      <c r="GU42" s="62">
        <f>('Total Revenues by City'!GU42/'Total Revenues by City'!GU$5)</f>
        <v>0</v>
      </c>
      <c r="GV42" s="62">
        <f>('Total Revenues by City'!GV42/'Total Revenues by City'!GV$5)</f>
        <v>0</v>
      </c>
      <c r="GW42" s="62">
        <f>('Total Revenues by City'!GW42/'Total Revenues by City'!GW$5)</f>
        <v>0</v>
      </c>
      <c r="GX42" s="62">
        <f>('Total Revenues by City'!GX42/'Total Revenues by City'!GX$5)</f>
        <v>0</v>
      </c>
      <c r="GY42" s="62">
        <f>('Total Revenues by City'!GY42/'Total Revenues by City'!GY$5)</f>
        <v>0</v>
      </c>
      <c r="GZ42" s="62">
        <f>('Total Revenues by City'!GZ42/'Total Revenues by City'!GZ$5)</f>
        <v>0</v>
      </c>
      <c r="HA42" s="62">
        <f>('Total Revenues by City'!HA42/'Total Revenues by City'!HA$5)</f>
        <v>0</v>
      </c>
      <c r="HB42" s="62">
        <f>('Total Revenues by City'!HB42/'Total Revenues by City'!HB$5)</f>
        <v>0</v>
      </c>
      <c r="HC42" s="62">
        <f>('Total Revenues by City'!HC42/'Total Revenues by City'!HC$5)</f>
        <v>0</v>
      </c>
      <c r="HD42" s="62">
        <f>('Total Revenues by City'!HD42/'Total Revenues by City'!HD$5)</f>
        <v>0</v>
      </c>
      <c r="HE42" s="62">
        <f>('Total Revenues by City'!HE42/'Total Revenues by City'!HE$5)</f>
        <v>0</v>
      </c>
      <c r="HF42" s="62">
        <f>('Total Revenues by City'!HF42/'Total Revenues by City'!HF$5)</f>
        <v>0</v>
      </c>
      <c r="HG42" s="62">
        <f>('Total Revenues by City'!HG42/'Total Revenues by City'!HG$5)</f>
        <v>0</v>
      </c>
      <c r="HH42" s="62">
        <f>('Total Revenues by City'!HH42/'Total Revenues by City'!HH$5)</f>
        <v>0</v>
      </c>
      <c r="HI42" s="62">
        <f>('Total Revenues by City'!HI42/'Total Revenues by City'!HI$5)</f>
        <v>0</v>
      </c>
      <c r="HJ42" s="62">
        <f>('Total Revenues by City'!HJ42/'Total Revenues by City'!HJ$5)</f>
        <v>0</v>
      </c>
      <c r="HK42" s="62">
        <f>('Total Revenues by City'!HK42/'Total Revenues by City'!HK$5)</f>
        <v>0</v>
      </c>
      <c r="HL42" s="62">
        <f>('Total Revenues by City'!HL42/'Total Revenues by City'!HL$5)</f>
        <v>0</v>
      </c>
      <c r="HM42" s="62">
        <f>('Total Revenues by City'!HM42/'Total Revenues by City'!HM$5)</f>
        <v>0</v>
      </c>
      <c r="HN42" s="62">
        <f>('Total Revenues by City'!HN42/'Total Revenues by City'!HN$5)</f>
        <v>0</v>
      </c>
      <c r="HO42" s="62">
        <f>('Total Revenues by City'!HO42/'Total Revenues by City'!HO$5)</f>
        <v>0</v>
      </c>
      <c r="HP42" s="62">
        <f>('Total Revenues by City'!HP42/'Total Revenues by City'!HP$5)</f>
        <v>0</v>
      </c>
      <c r="HQ42" s="62">
        <f>('Total Revenues by City'!HQ42/'Total Revenues by City'!HQ$5)</f>
        <v>0</v>
      </c>
      <c r="HR42" s="62">
        <f>('Total Revenues by City'!HR42/'Total Revenues by City'!HR$5)</f>
        <v>0</v>
      </c>
      <c r="HS42" s="62">
        <f>('Total Revenues by City'!HS42/'Total Revenues by City'!HS$5)</f>
        <v>0</v>
      </c>
      <c r="HT42" s="62">
        <f>('Total Revenues by City'!HT42/'Total Revenues by City'!HT$5)</f>
        <v>0</v>
      </c>
      <c r="HU42" s="62">
        <f>('Total Revenues by City'!HU42/'Total Revenues by City'!HU$5)</f>
        <v>0</v>
      </c>
      <c r="HV42" s="62">
        <f>('Total Revenues by City'!HV42/'Total Revenues by City'!HV$5)</f>
        <v>0</v>
      </c>
      <c r="HW42" s="62">
        <f>('Total Revenues by City'!HW42/'Total Revenues by City'!HW$5)</f>
        <v>0</v>
      </c>
      <c r="HX42" s="62">
        <f>('Total Revenues by City'!HX42/'Total Revenues by City'!HX$5)</f>
        <v>0</v>
      </c>
      <c r="HY42" s="62">
        <f>('Total Revenues by City'!HY42/'Total Revenues by City'!HY$5)</f>
        <v>0</v>
      </c>
      <c r="HZ42" s="62">
        <f>('Total Revenues by City'!HZ42/'Total Revenues by City'!HZ$5)</f>
        <v>0</v>
      </c>
      <c r="IA42" s="62">
        <f>('Total Revenues by City'!IA42/'Total Revenues by City'!IA$5)</f>
        <v>0</v>
      </c>
      <c r="IB42" s="62">
        <f>('Total Revenues by City'!IB42/'Total Revenues by City'!IB$5)</f>
        <v>0</v>
      </c>
      <c r="IC42" s="62">
        <f>('Total Revenues by City'!IC42/'Total Revenues by City'!IC$5)</f>
        <v>0</v>
      </c>
      <c r="ID42" s="62">
        <f>('Total Revenues by City'!ID42/'Total Revenues by City'!ID$5)</f>
        <v>0</v>
      </c>
      <c r="IE42" s="62">
        <f>('Total Revenues by City'!IE42/'Total Revenues by City'!IE$5)</f>
        <v>0</v>
      </c>
      <c r="IF42" s="62">
        <f>('Total Revenues by City'!IF42/'Total Revenues by City'!IF$5)</f>
        <v>0</v>
      </c>
      <c r="IG42" s="62">
        <f>('Total Revenues by City'!IG42/'Total Revenues by City'!IG$5)</f>
        <v>0</v>
      </c>
      <c r="IH42" s="62">
        <f>('Total Revenues by City'!IH42/'Total Revenues by City'!IH$5)</f>
        <v>0</v>
      </c>
      <c r="II42" s="62">
        <f>('Total Revenues by City'!II42/'Total Revenues by City'!II$5)</f>
        <v>0</v>
      </c>
      <c r="IJ42" s="62">
        <f>('Total Revenues by City'!IJ42/'Total Revenues by City'!IJ$5)</f>
        <v>0</v>
      </c>
      <c r="IK42" s="62">
        <f>('Total Revenues by City'!IK42/'Total Revenues by City'!IK$5)</f>
        <v>0</v>
      </c>
      <c r="IL42" s="62">
        <f>('Total Revenues by City'!IL42/'Total Revenues by City'!IL$5)</f>
        <v>0</v>
      </c>
      <c r="IM42" s="62">
        <f>('Total Revenues by City'!IM42/'Total Revenues by City'!IM$5)</f>
        <v>0</v>
      </c>
      <c r="IN42" s="62">
        <f>('Total Revenues by City'!IN42/'Total Revenues by City'!IN$5)</f>
        <v>0</v>
      </c>
      <c r="IO42" s="62">
        <f>('Total Revenues by City'!IO42/'Total Revenues by City'!IO$5)</f>
        <v>0</v>
      </c>
      <c r="IP42" s="62">
        <f>('Total Revenues by City'!IP42/'Total Revenues by City'!IP$5)</f>
        <v>0</v>
      </c>
      <c r="IQ42" s="62">
        <f>('Total Revenues by City'!IQ42/'Total Revenues by City'!IQ$5)</f>
        <v>0</v>
      </c>
      <c r="IR42" s="62">
        <f>('Total Revenues by City'!IR42/'Total Revenues by City'!IR$5)</f>
        <v>0</v>
      </c>
      <c r="IS42" s="62">
        <f>('Total Revenues by City'!IS42/'Total Revenues by City'!IS$5)</f>
        <v>0</v>
      </c>
      <c r="IT42" s="62">
        <f>('Total Revenues by City'!IT42/'Total Revenues by City'!IT$5)</f>
        <v>0</v>
      </c>
      <c r="IU42" s="62">
        <f>('Total Revenues by City'!IU42/'Total Revenues by City'!IU$5)</f>
        <v>0</v>
      </c>
      <c r="IV42" s="62">
        <f>('Total Revenues by City'!IV42/'Total Revenues by City'!IV$5)</f>
        <v>0</v>
      </c>
      <c r="IW42" s="62">
        <f>('Total Revenues by City'!IW42/'Total Revenues by City'!IW$5)</f>
        <v>0</v>
      </c>
      <c r="IX42" s="62">
        <f>('Total Revenues by City'!IX42/'Total Revenues by City'!IX$5)</f>
        <v>0</v>
      </c>
      <c r="IY42" s="62">
        <f>('Total Revenues by City'!IY42/'Total Revenues by City'!IY$5)</f>
        <v>0</v>
      </c>
      <c r="IZ42" s="62">
        <f>('Total Revenues by City'!IZ42/'Total Revenues by City'!IZ$5)</f>
        <v>0</v>
      </c>
      <c r="JA42" s="62">
        <f>('Total Revenues by City'!JA42/'Total Revenues by City'!JA$5)</f>
        <v>0</v>
      </c>
      <c r="JB42" s="62">
        <f>('Total Revenues by City'!JB42/'Total Revenues by City'!JB$5)</f>
        <v>0</v>
      </c>
      <c r="JC42" s="62">
        <f>('Total Revenues by City'!JC42/'Total Revenues by City'!JC$5)</f>
        <v>0</v>
      </c>
      <c r="JD42" s="62">
        <f>('Total Revenues by City'!JD42/'Total Revenues by City'!JD$5)</f>
        <v>0</v>
      </c>
      <c r="JE42" s="62">
        <f>('Total Revenues by City'!JE42/'Total Revenues by City'!JE$5)</f>
        <v>0</v>
      </c>
      <c r="JF42" s="62">
        <f>('Total Revenues by City'!JF42/'Total Revenues by City'!JF$5)</f>
        <v>0</v>
      </c>
      <c r="JG42" s="62">
        <f>('Total Revenues by City'!JG42/'Total Revenues by City'!JG$5)</f>
        <v>0</v>
      </c>
      <c r="JH42" s="62">
        <f>('Total Revenues by City'!JH42/'Total Revenues by City'!JH$5)</f>
        <v>0</v>
      </c>
      <c r="JI42" s="62">
        <f>('Total Revenues by City'!JI42/'Total Revenues by City'!JI$5)</f>
        <v>0</v>
      </c>
      <c r="JJ42" s="62">
        <f>('Total Revenues by City'!JJ42/'Total Revenues by City'!JJ$5)</f>
        <v>0</v>
      </c>
      <c r="JK42" s="62">
        <f>('Total Revenues by City'!JK42/'Total Revenues by City'!JK$5)</f>
        <v>0</v>
      </c>
      <c r="JL42" s="62">
        <f>('Total Revenues by City'!JL42/'Total Revenues by City'!JL$5)</f>
        <v>0</v>
      </c>
      <c r="JM42" s="62">
        <f>('Total Revenues by City'!JM42/'Total Revenues by City'!JM$5)</f>
        <v>0</v>
      </c>
      <c r="JN42" s="62">
        <f>('Total Revenues by City'!JN42/'Total Revenues by City'!JN$5)</f>
        <v>0</v>
      </c>
      <c r="JO42" s="62">
        <f>('Total Revenues by City'!JO42/'Total Revenues by City'!JO$5)</f>
        <v>0</v>
      </c>
      <c r="JP42" s="62">
        <f>('Total Revenues by City'!JP42/'Total Revenues by City'!JP$5)</f>
        <v>0</v>
      </c>
      <c r="JQ42" s="62">
        <f>('Total Revenues by City'!JQ42/'Total Revenues by City'!JQ$5)</f>
        <v>0</v>
      </c>
      <c r="JR42" s="62">
        <f>('Total Revenues by City'!JR42/'Total Revenues by City'!JR$5)</f>
        <v>0</v>
      </c>
      <c r="JS42" s="62">
        <f>('Total Revenues by City'!JS42/'Total Revenues by City'!JS$5)</f>
        <v>0</v>
      </c>
      <c r="JT42" s="62">
        <f>('Total Revenues by City'!JT42/'Total Revenues by City'!JT$5)</f>
        <v>0</v>
      </c>
      <c r="JU42" s="62">
        <f>('Total Revenues by City'!JU42/'Total Revenues by City'!JU$5)</f>
        <v>0</v>
      </c>
      <c r="JV42" s="62">
        <f>('Total Revenues by City'!JV42/'Total Revenues by City'!JV$5)</f>
        <v>0</v>
      </c>
      <c r="JW42" s="62">
        <f>('Total Revenues by City'!JW42/'Total Revenues by City'!JW$5)</f>
        <v>0</v>
      </c>
      <c r="JX42" s="62">
        <f>('Total Revenues by City'!JX42/'Total Revenues by City'!JX$5)</f>
        <v>0</v>
      </c>
      <c r="JY42" s="62">
        <f>('Total Revenues by City'!JY42/'Total Revenues by City'!JY$5)</f>
        <v>0</v>
      </c>
      <c r="JZ42" s="62">
        <f>('Total Revenues by City'!JZ42/'Total Revenues by City'!JZ$5)</f>
        <v>0</v>
      </c>
      <c r="KA42" s="62">
        <f>('Total Revenues by City'!KA42/'Total Revenues by City'!KA$5)</f>
        <v>0</v>
      </c>
      <c r="KB42" s="62">
        <f>('Total Revenues by City'!KB42/'Total Revenues by City'!KB$5)</f>
        <v>0</v>
      </c>
      <c r="KC42" s="62">
        <f>('Total Revenues by City'!KC42/'Total Revenues by City'!KC$5)</f>
        <v>0</v>
      </c>
      <c r="KD42" s="62">
        <f>('Total Revenues by City'!KD42/'Total Revenues by City'!KD$5)</f>
        <v>0</v>
      </c>
      <c r="KE42" s="62">
        <f>('Total Revenues by City'!KE42/'Total Revenues by City'!KE$5)</f>
        <v>0</v>
      </c>
      <c r="KF42" s="62">
        <f>('Total Revenues by City'!KF42/'Total Revenues by City'!KF$5)</f>
        <v>0</v>
      </c>
      <c r="KG42" s="62">
        <f>('Total Revenues by City'!KG42/'Total Revenues by City'!KG$5)</f>
        <v>0</v>
      </c>
      <c r="KH42" s="62">
        <f>('Total Revenues by City'!KH42/'Total Revenues by City'!KH$5)</f>
        <v>0</v>
      </c>
      <c r="KI42" s="62">
        <f>('Total Revenues by City'!KI42/'Total Revenues by City'!KI$5)</f>
        <v>0</v>
      </c>
      <c r="KJ42" s="62">
        <f>('Total Revenues by City'!KJ42/'Total Revenues by City'!KJ$5)</f>
        <v>0</v>
      </c>
      <c r="KK42" s="62">
        <f>('Total Revenues by City'!KK42/'Total Revenues by City'!KK$5)</f>
        <v>0</v>
      </c>
      <c r="KL42" s="62">
        <f>('Total Revenues by City'!KL42/'Total Revenues by City'!KL$5)</f>
        <v>0</v>
      </c>
      <c r="KM42" s="62">
        <f>('Total Revenues by City'!KM42/'Total Revenues by City'!KM$5)</f>
        <v>0</v>
      </c>
      <c r="KN42" s="62">
        <f>('Total Revenues by City'!KN42/'Total Revenues by City'!KN$5)</f>
        <v>0</v>
      </c>
      <c r="KO42" s="62">
        <f>('Total Revenues by City'!KO42/'Total Revenues by City'!KO$5)</f>
        <v>0</v>
      </c>
      <c r="KP42" s="62">
        <f>('Total Revenues by City'!KP42/'Total Revenues by City'!KP$5)</f>
        <v>0</v>
      </c>
      <c r="KQ42" s="62">
        <f>('Total Revenues by City'!KQ42/'Total Revenues by City'!KQ$5)</f>
        <v>0</v>
      </c>
      <c r="KR42" s="62">
        <f>('Total Revenues by City'!KR42/'Total Revenues by City'!KR$5)</f>
        <v>0</v>
      </c>
      <c r="KS42" s="62">
        <f>('Total Revenues by City'!KS42/'Total Revenues by City'!KS$5)</f>
        <v>0</v>
      </c>
      <c r="KT42" s="62">
        <f>('Total Revenues by City'!KT42/'Total Revenues by City'!KT$5)</f>
        <v>0</v>
      </c>
      <c r="KU42" s="62">
        <f>('Total Revenues by City'!KU42/'Total Revenues by City'!KU$5)</f>
        <v>0</v>
      </c>
      <c r="KV42" s="62">
        <f>('Total Revenues by City'!KV42/'Total Revenues by City'!KV$5)</f>
        <v>0</v>
      </c>
      <c r="KW42" s="62">
        <f>('Total Revenues by City'!KW42/'Total Revenues by City'!KW$5)</f>
        <v>0</v>
      </c>
      <c r="KX42" s="62">
        <f>('Total Revenues by City'!KX42/'Total Revenues by City'!KX$5)</f>
        <v>0</v>
      </c>
      <c r="KY42" s="62">
        <f>('Total Revenues by City'!KY42/'Total Revenues by City'!KY$5)</f>
        <v>0</v>
      </c>
      <c r="KZ42" s="62">
        <f>('Total Revenues by City'!KZ42/'Total Revenues by City'!KZ$5)</f>
        <v>0</v>
      </c>
      <c r="LA42" s="62">
        <f>('Total Revenues by City'!LA42/'Total Revenues by City'!LA$5)</f>
        <v>0</v>
      </c>
      <c r="LB42" s="62">
        <f>('Total Revenues by City'!LB42/'Total Revenues by City'!LB$5)</f>
        <v>1.0147058823529411</v>
      </c>
      <c r="LC42" s="62">
        <f>('Total Revenues by City'!LC42/'Total Revenues by City'!LC$5)</f>
        <v>0</v>
      </c>
      <c r="LD42" s="62">
        <f>('Total Revenues by City'!LD42/'Total Revenues by City'!LD$5)</f>
        <v>0</v>
      </c>
      <c r="LE42" s="62">
        <f>('Total Revenues by City'!LE42/'Total Revenues by City'!LE$5)</f>
        <v>0</v>
      </c>
      <c r="LF42" s="62">
        <f>('Total Revenues by City'!LF42/'Total Revenues by City'!LF$5)</f>
        <v>0</v>
      </c>
      <c r="LG42" s="62">
        <f>('Total Revenues by City'!LG42/'Total Revenues by City'!LG$5)</f>
        <v>0</v>
      </c>
      <c r="LH42" s="62">
        <f>('Total Revenues by City'!LH42/'Total Revenues by City'!LH$5)</f>
        <v>0</v>
      </c>
      <c r="LI42" s="62">
        <f>('Total Revenues by City'!LI42/'Total Revenues by City'!LI$5)</f>
        <v>0</v>
      </c>
      <c r="LJ42" s="62">
        <f>('Total Revenues by City'!LJ42/'Total Revenues by City'!LJ$5)</f>
        <v>0</v>
      </c>
      <c r="LK42" s="62">
        <f>('Total Revenues by City'!LK42/'Total Revenues by City'!LK$5)</f>
        <v>0</v>
      </c>
      <c r="LL42" s="62">
        <f>('Total Revenues by City'!LL42/'Total Revenues by City'!LL$5)</f>
        <v>0</v>
      </c>
      <c r="LM42" s="62">
        <f>('Total Revenues by City'!LM42/'Total Revenues by City'!LM$5)</f>
        <v>0</v>
      </c>
      <c r="LN42" s="62">
        <f>('Total Revenues by City'!LN42/'Total Revenues by City'!LN$5)</f>
        <v>0</v>
      </c>
      <c r="LO42" s="62">
        <f>('Total Revenues by City'!LO42/'Total Revenues by City'!LO$5)</f>
        <v>0</v>
      </c>
      <c r="LP42" s="62">
        <f>('Total Revenues by City'!LP42/'Total Revenues by City'!LP$5)</f>
        <v>0</v>
      </c>
      <c r="LQ42" s="62">
        <f>('Total Revenues by City'!LQ42/'Total Revenues by City'!LQ$5)</f>
        <v>0</v>
      </c>
      <c r="LR42" s="62">
        <f>('Total Revenues by City'!LR42/'Total Revenues by City'!LR$5)</f>
        <v>0</v>
      </c>
      <c r="LS42" s="62">
        <f>('Total Revenues by City'!LS42/'Total Revenues by City'!LS$5)</f>
        <v>0</v>
      </c>
      <c r="LT42" s="62">
        <f>('Total Revenues by City'!LT42/'Total Revenues by City'!LT$5)</f>
        <v>0</v>
      </c>
      <c r="LU42" s="62">
        <f>('Total Revenues by City'!LU42/'Total Revenues by City'!LU$5)</f>
        <v>0</v>
      </c>
      <c r="LV42" s="62">
        <f>('Total Revenues by City'!LV42/'Total Revenues by City'!LV$5)</f>
        <v>0</v>
      </c>
      <c r="LW42" s="62">
        <f>('Total Revenues by City'!LW42/'Total Revenues by City'!LW$5)</f>
        <v>0</v>
      </c>
      <c r="LX42" s="62">
        <f>('Total Revenues by City'!LX42/'Total Revenues by City'!LX$5)</f>
        <v>0</v>
      </c>
      <c r="LY42" s="62">
        <f>('Total Revenues by City'!LY42/'Total Revenues by City'!LY$5)</f>
        <v>0</v>
      </c>
      <c r="LZ42" s="62">
        <f>('Total Revenues by City'!LZ42/'Total Revenues by City'!LZ$5)</f>
        <v>0</v>
      </c>
      <c r="MA42" s="62">
        <f>('Total Revenues by City'!MA42/'Total Revenues by City'!MA$5)</f>
        <v>0</v>
      </c>
      <c r="MB42" s="62">
        <f>('Total Revenues by City'!MB42/'Total Revenues by City'!MB$5)</f>
        <v>0</v>
      </c>
      <c r="MC42" s="62">
        <f>('Total Revenues by City'!MC42/'Total Revenues by City'!MC$5)</f>
        <v>0</v>
      </c>
      <c r="MD42" s="62">
        <f>('Total Revenues by City'!MD42/'Total Revenues by City'!MD$5)</f>
        <v>0</v>
      </c>
      <c r="ME42" s="62">
        <f>('Total Revenues by City'!ME42/'Total Revenues by City'!ME$5)</f>
        <v>0</v>
      </c>
      <c r="MF42" s="62">
        <f>('Total Revenues by City'!MF42/'Total Revenues by City'!MF$5)</f>
        <v>0</v>
      </c>
      <c r="MG42" s="62">
        <f>('Total Revenues by City'!MG42/'Total Revenues by City'!MG$5)</f>
        <v>0</v>
      </c>
      <c r="MH42" s="62">
        <f>('Total Revenues by City'!MH42/'Total Revenues by City'!MH$5)</f>
        <v>0</v>
      </c>
      <c r="MI42" s="62">
        <f>('Total Revenues by City'!MI42/'Total Revenues by City'!MI$5)</f>
        <v>0</v>
      </c>
      <c r="MJ42" s="62">
        <f>('Total Revenues by City'!MJ42/'Total Revenues by City'!MJ$5)</f>
        <v>0</v>
      </c>
      <c r="MK42" s="62">
        <f>('Total Revenues by City'!MK42/'Total Revenues by City'!MK$5)</f>
        <v>0</v>
      </c>
      <c r="ML42" s="62">
        <f>('Total Revenues by City'!ML42/'Total Revenues by City'!ML$5)</f>
        <v>0</v>
      </c>
      <c r="MM42" s="62">
        <f>('Total Revenues by City'!MM42/'Total Revenues by City'!MM$5)</f>
        <v>0</v>
      </c>
      <c r="MN42" s="62">
        <f>('Total Revenues by City'!MN42/'Total Revenues by City'!MN$5)</f>
        <v>0</v>
      </c>
      <c r="MO42" s="62">
        <f>('Total Revenues by City'!MO42/'Total Revenues by City'!MO$5)</f>
        <v>0</v>
      </c>
      <c r="MP42" s="62">
        <f>('Total Revenues by City'!MP42/'Total Revenues by City'!MP$5)</f>
        <v>0</v>
      </c>
      <c r="MQ42" s="62">
        <f>('Total Revenues by City'!MQ42/'Total Revenues by City'!MQ$5)</f>
        <v>0</v>
      </c>
      <c r="MR42" s="62">
        <f>('Total Revenues by City'!MR42/'Total Revenues by City'!MR$5)</f>
        <v>0</v>
      </c>
      <c r="MS42" s="62">
        <f>('Total Revenues by City'!MS42/'Total Revenues by City'!MS$5)</f>
        <v>0</v>
      </c>
      <c r="MT42" s="62">
        <f>('Total Revenues by City'!MT42/'Total Revenues by City'!MT$5)</f>
        <v>0</v>
      </c>
      <c r="MU42" s="62">
        <f>('Total Revenues by City'!MU42/'Total Revenues by City'!MU$5)</f>
        <v>0</v>
      </c>
      <c r="MV42" s="62">
        <f>('Total Revenues by City'!MV42/'Total Revenues by City'!MV$5)</f>
        <v>0</v>
      </c>
      <c r="MW42" s="62">
        <f>('Total Revenues by City'!MW42/'Total Revenues by City'!MW$5)</f>
        <v>0</v>
      </c>
      <c r="MX42" s="62">
        <f>('Total Revenues by City'!MX42/'Total Revenues by City'!MX$5)</f>
        <v>0</v>
      </c>
      <c r="MY42" s="62">
        <f>('Total Revenues by City'!MY42/'Total Revenues by City'!MY$5)</f>
        <v>0</v>
      </c>
      <c r="MZ42" s="62">
        <f>('Total Revenues by City'!MZ42/'Total Revenues by City'!MZ$5)</f>
        <v>0</v>
      </c>
      <c r="NA42" s="62">
        <f>('Total Revenues by City'!NA42/'Total Revenues by City'!NA$5)</f>
        <v>0</v>
      </c>
      <c r="NB42" s="62">
        <f>('Total Revenues by City'!NB42/'Total Revenues by City'!NB$5)</f>
        <v>0</v>
      </c>
      <c r="NC42" s="62">
        <f>('Total Revenues by City'!NC42/'Total Revenues by City'!NC$5)</f>
        <v>0</v>
      </c>
      <c r="ND42" s="62">
        <f>('Total Revenues by City'!ND42/'Total Revenues by City'!ND$5)</f>
        <v>0</v>
      </c>
      <c r="NE42" s="62">
        <f>('Total Revenues by City'!NE42/'Total Revenues by City'!NE$5)</f>
        <v>0</v>
      </c>
      <c r="NF42" s="62">
        <f>('Total Revenues by City'!NF42/'Total Revenues by City'!NF$5)</f>
        <v>0</v>
      </c>
      <c r="NG42" s="62">
        <f>('Total Revenues by City'!NG42/'Total Revenues by City'!NG$5)</f>
        <v>0</v>
      </c>
      <c r="NH42" s="62">
        <f>('Total Revenues by City'!NH42/'Total Revenues by City'!NH$5)</f>
        <v>0</v>
      </c>
      <c r="NI42" s="62">
        <f>('Total Revenues by City'!NI42/'Total Revenues by City'!NI$5)</f>
        <v>0</v>
      </c>
      <c r="NJ42" s="62">
        <f>('Total Revenues by City'!NJ42/'Total Revenues by City'!NJ$5)</f>
        <v>0</v>
      </c>
      <c r="NK42" s="62">
        <f>('Total Revenues by City'!NK42/'Total Revenues by City'!NK$5)</f>
        <v>0</v>
      </c>
      <c r="NL42" s="62">
        <f>('Total Revenues by City'!NL42/'Total Revenues by City'!NL$5)</f>
        <v>0</v>
      </c>
      <c r="NM42" s="62">
        <f>('Total Revenues by City'!NM42/'Total Revenues by City'!NM$5)</f>
        <v>0</v>
      </c>
      <c r="NN42" s="62">
        <f>('Total Revenues by City'!NN42/'Total Revenues by City'!NN$5)</f>
        <v>0</v>
      </c>
      <c r="NO42" s="62">
        <f>('Total Revenues by City'!NO42/'Total Revenues by City'!NO$5)</f>
        <v>0</v>
      </c>
      <c r="NP42" s="62">
        <f>('Total Revenues by City'!NP42/'Total Revenues by City'!NP$5)</f>
        <v>0</v>
      </c>
      <c r="NQ42" s="62">
        <f>('Total Revenues by City'!NQ42/'Total Revenues by City'!NQ$5)</f>
        <v>0</v>
      </c>
      <c r="NR42" s="62">
        <f>('Total Revenues by City'!NR42/'Total Revenues by City'!NR$5)</f>
        <v>0</v>
      </c>
      <c r="NS42" s="62">
        <f>('Total Revenues by City'!NS42/'Total Revenues by City'!NS$5)</f>
        <v>0</v>
      </c>
      <c r="NT42" s="62">
        <f>('Total Revenues by City'!NT42/'Total Revenues by City'!NT$5)</f>
        <v>0</v>
      </c>
      <c r="NU42" s="62">
        <f>('Total Revenues by City'!NU42/'Total Revenues by City'!NU$5)</f>
        <v>0</v>
      </c>
      <c r="NV42" s="62">
        <f>('Total Revenues by City'!NV42/'Total Revenues by City'!NV$5)</f>
        <v>0</v>
      </c>
      <c r="NW42" s="62">
        <f>('Total Revenues by City'!NW42/'Total Revenues by City'!NW$5)</f>
        <v>0</v>
      </c>
      <c r="NX42" s="62">
        <f>('Total Revenues by City'!NX42/'Total Revenues by City'!NX$5)</f>
        <v>0</v>
      </c>
      <c r="NY42" s="62">
        <f>('Total Revenues by City'!NY42/'Total Revenues by City'!NY$5)</f>
        <v>0</v>
      </c>
      <c r="NZ42" s="62">
        <f>('Total Revenues by City'!NZ42/'Total Revenues by City'!NZ$5)</f>
        <v>0</v>
      </c>
      <c r="OA42" s="62">
        <f>('Total Revenues by City'!OA42/'Total Revenues by City'!OA$5)</f>
        <v>0</v>
      </c>
      <c r="OB42" s="62">
        <f>('Total Revenues by City'!OB42/'Total Revenues by City'!OB$5)</f>
        <v>0</v>
      </c>
      <c r="OC42" s="62">
        <f>('Total Revenues by City'!OC42/'Total Revenues by City'!OC$5)</f>
        <v>0</v>
      </c>
      <c r="OD42" s="62">
        <f>('Total Revenues by City'!OD42/'Total Revenues by City'!OD$5)</f>
        <v>0</v>
      </c>
      <c r="OE42" s="62">
        <f>('Total Revenues by City'!OE42/'Total Revenues by City'!OE$5)</f>
        <v>0</v>
      </c>
      <c r="OF42" s="62">
        <f>('Total Revenues by City'!OF42/'Total Revenues by City'!OF$5)</f>
        <v>0</v>
      </c>
      <c r="OG42" s="62">
        <f>('Total Revenues by City'!OG42/'Total Revenues by City'!OG$5)</f>
        <v>0</v>
      </c>
      <c r="OH42" s="62">
        <f>('Total Revenues by City'!OH42/'Total Revenues by City'!OH$5)</f>
        <v>0</v>
      </c>
      <c r="OI42" s="62">
        <f>('Total Revenues by City'!OI42/'Total Revenues by City'!OI$5)</f>
        <v>0</v>
      </c>
      <c r="OJ42" s="62">
        <f>('Total Revenues by City'!OJ42/'Total Revenues by City'!OJ$5)</f>
        <v>0</v>
      </c>
      <c r="OK42" s="62">
        <f>('Total Revenues by City'!OK42/'Total Revenues by City'!OK$5)</f>
        <v>0</v>
      </c>
      <c r="OL42" s="62">
        <f>('Total Revenues by City'!OL42/'Total Revenues by City'!OL$5)</f>
        <v>0</v>
      </c>
      <c r="OM42" s="62">
        <f>('Total Revenues by City'!OM42/'Total Revenues by City'!OM$5)</f>
        <v>0</v>
      </c>
      <c r="ON42" s="62">
        <f>('Total Revenues by City'!ON42/'Total Revenues by City'!ON$5)</f>
        <v>0</v>
      </c>
      <c r="OO42" s="62">
        <f>('Total Revenues by City'!OO42/'Total Revenues by City'!OO$5)</f>
        <v>0</v>
      </c>
      <c r="OP42" s="62">
        <f>('Total Revenues by City'!OP42/'Total Revenues by City'!OP$5)</f>
        <v>0</v>
      </c>
      <c r="OQ42" s="62">
        <f>('Total Revenues by City'!OQ42/'Total Revenues by City'!OQ$5)</f>
        <v>0</v>
      </c>
      <c r="OR42" s="62">
        <f>('Total Revenues by City'!OR42/'Total Revenues by City'!OR$5)</f>
        <v>0</v>
      </c>
      <c r="OS42" s="62">
        <f>('Total Revenues by City'!OS42/'Total Revenues by City'!OS$5)</f>
        <v>0</v>
      </c>
      <c r="OT42" s="62">
        <f>('Total Revenues by City'!OT42/'Total Revenues by City'!OT$5)</f>
        <v>0</v>
      </c>
      <c r="OU42" s="62">
        <f>('Total Revenues by City'!OU42/'Total Revenues by City'!OU$5)</f>
        <v>0</v>
      </c>
      <c r="OV42" s="62">
        <f>('Total Revenues by City'!OV42/'Total Revenues by City'!OV$5)</f>
        <v>0</v>
      </c>
      <c r="OW42" s="17">
        <f>('Total Revenues by City'!OW42/'Total Revenues by City'!OW$5)</f>
        <v>0</v>
      </c>
      <c r="OX42" s="18"/>
    </row>
    <row r="43" spans="1:414" x14ac:dyDescent="0.25">
      <c r="A43" s="13"/>
      <c r="B43" s="14">
        <v>324.52</v>
      </c>
      <c r="C43" s="15" t="s">
        <v>41</v>
      </c>
      <c r="D43" s="62">
        <f>('Total Revenues by City'!D43/'Total Revenues by City'!D$5)</f>
        <v>0</v>
      </c>
      <c r="E43" s="62">
        <f>('Total Revenues by City'!E43/'Total Revenues by City'!E$5)</f>
        <v>0</v>
      </c>
      <c r="F43" s="62">
        <f>('Total Revenues by City'!F43/'Total Revenues by City'!F$5)</f>
        <v>0</v>
      </c>
      <c r="G43" s="62">
        <f>('Total Revenues by City'!G43/'Total Revenues by City'!G$5)</f>
        <v>0</v>
      </c>
      <c r="H43" s="62">
        <f>('Total Revenues by City'!H43/'Total Revenues by City'!H$5)</f>
        <v>0</v>
      </c>
      <c r="I43" s="62">
        <f>('Total Revenues by City'!I43/'Total Revenues by City'!I$5)</f>
        <v>0</v>
      </c>
      <c r="J43" s="62">
        <f>('Total Revenues by City'!J43/'Total Revenues by City'!J$5)</f>
        <v>0</v>
      </c>
      <c r="K43" s="62">
        <f>('Total Revenues by City'!K43/'Total Revenues by City'!K$5)</f>
        <v>0</v>
      </c>
      <c r="L43" s="62">
        <f>('Total Revenues by City'!L43/'Total Revenues by City'!L$5)</f>
        <v>0</v>
      </c>
      <c r="M43" s="62">
        <f>('Total Revenues by City'!M43/'Total Revenues by City'!M$5)</f>
        <v>0</v>
      </c>
      <c r="N43" s="62">
        <f>('Total Revenues by City'!N43/'Total Revenues by City'!N$5)</f>
        <v>0</v>
      </c>
      <c r="O43" s="62">
        <f>('Total Revenues by City'!O43/'Total Revenues by City'!O$5)</f>
        <v>0</v>
      </c>
      <c r="P43" s="62">
        <f>('Total Revenues by City'!P43/'Total Revenues by City'!P$5)</f>
        <v>0</v>
      </c>
      <c r="Q43" s="62">
        <f>('Total Revenues by City'!Q43/'Total Revenues by City'!Q$5)</f>
        <v>0</v>
      </c>
      <c r="R43" s="62">
        <f>('Total Revenues by City'!R43/'Total Revenues by City'!R$5)</f>
        <v>0</v>
      </c>
      <c r="S43" s="62">
        <f>('Total Revenues by City'!S43/'Total Revenues by City'!S$5)</f>
        <v>0</v>
      </c>
      <c r="T43" s="62">
        <f>('Total Revenues by City'!T43/'Total Revenues by City'!T$5)</f>
        <v>0</v>
      </c>
      <c r="U43" s="62">
        <f>('Total Revenues by City'!U43/'Total Revenues by City'!U$5)</f>
        <v>0</v>
      </c>
      <c r="V43" s="62">
        <f>('Total Revenues by City'!V43/'Total Revenues by City'!V$5)</f>
        <v>0</v>
      </c>
      <c r="W43" s="62">
        <f>('Total Revenues by City'!W43/'Total Revenues by City'!W$5)</f>
        <v>0</v>
      </c>
      <c r="X43" s="62">
        <f>('Total Revenues by City'!X43/'Total Revenues by City'!X$5)</f>
        <v>0</v>
      </c>
      <c r="Y43" s="62">
        <f>('Total Revenues by City'!Y43/'Total Revenues by City'!Y$5)</f>
        <v>0</v>
      </c>
      <c r="Z43" s="62">
        <f>('Total Revenues by City'!Z43/'Total Revenues by City'!Z$5)</f>
        <v>0</v>
      </c>
      <c r="AA43" s="62">
        <f>('Total Revenues by City'!AA43/'Total Revenues by City'!AA$5)</f>
        <v>0</v>
      </c>
      <c r="AB43" s="62">
        <f>('Total Revenues by City'!AB43/'Total Revenues by City'!AB$5)</f>
        <v>0</v>
      </c>
      <c r="AC43" s="62">
        <f>('Total Revenues by City'!AC43/'Total Revenues by City'!AC$5)</f>
        <v>0</v>
      </c>
      <c r="AD43" s="62">
        <f>('Total Revenues by City'!AD43/'Total Revenues by City'!AD$5)</f>
        <v>0</v>
      </c>
      <c r="AE43" s="62">
        <f>('Total Revenues by City'!AE43/'Total Revenues by City'!AE$5)</f>
        <v>0</v>
      </c>
      <c r="AF43" s="62">
        <f>('Total Revenues by City'!AF43/'Total Revenues by City'!AF$5)</f>
        <v>0</v>
      </c>
      <c r="AG43" s="62">
        <f>('Total Revenues by City'!AG43/'Total Revenues by City'!AG$5)</f>
        <v>0</v>
      </c>
      <c r="AH43" s="62">
        <f>('Total Revenues by City'!AH43/'Total Revenues by City'!AH$5)</f>
        <v>0</v>
      </c>
      <c r="AI43" s="62">
        <f>('Total Revenues by City'!AI43/'Total Revenues by City'!AI$5)</f>
        <v>0</v>
      </c>
      <c r="AJ43" s="62">
        <f>('Total Revenues by City'!AJ43/'Total Revenues by City'!AJ$5)</f>
        <v>0</v>
      </c>
      <c r="AK43" s="62">
        <f>('Total Revenues by City'!AK43/'Total Revenues by City'!AK$5)</f>
        <v>0</v>
      </c>
      <c r="AL43" s="62">
        <f>('Total Revenues by City'!AL43/'Total Revenues by City'!AL$5)</f>
        <v>0</v>
      </c>
      <c r="AM43" s="62">
        <f>('Total Revenues by City'!AM43/'Total Revenues by City'!AM$5)</f>
        <v>0</v>
      </c>
      <c r="AN43" s="62">
        <f>('Total Revenues by City'!AN43/'Total Revenues by City'!AN$5)</f>
        <v>0</v>
      </c>
      <c r="AO43" s="62">
        <f>('Total Revenues by City'!AO43/'Total Revenues by City'!AO$5)</f>
        <v>0</v>
      </c>
      <c r="AP43" s="62">
        <f>('Total Revenues by City'!AP43/'Total Revenues by City'!AP$5)</f>
        <v>0</v>
      </c>
      <c r="AQ43" s="62">
        <f>('Total Revenues by City'!AQ43/'Total Revenues by City'!AQ$5)</f>
        <v>0</v>
      </c>
      <c r="AR43" s="62">
        <f>('Total Revenues by City'!AR43/'Total Revenues by City'!AR$5)</f>
        <v>0</v>
      </c>
      <c r="AS43" s="62">
        <f>('Total Revenues by City'!AS43/'Total Revenues by City'!AS$5)</f>
        <v>0</v>
      </c>
      <c r="AT43" s="62">
        <f>('Total Revenues by City'!AT43/'Total Revenues by City'!AT$5)</f>
        <v>0</v>
      </c>
      <c r="AU43" s="62">
        <f>('Total Revenues by City'!AU43/'Total Revenues by City'!AU$5)</f>
        <v>0</v>
      </c>
      <c r="AV43" s="62">
        <f>('Total Revenues by City'!AV43/'Total Revenues by City'!AV$5)</f>
        <v>0</v>
      </c>
      <c r="AW43" s="62">
        <f>('Total Revenues by City'!AW43/'Total Revenues by City'!AW$5)</f>
        <v>0</v>
      </c>
      <c r="AX43" s="62">
        <f>('Total Revenues by City'!AX43/'Total Revenues by City'!AX$5)</f>
        <v>0</v>
      </c>
      <c r="AY43" s="62">
        <f>('Total Revenues by City'!AY43/'Total Revenues by City'!AY$5)</f>
        <v>0</v>
      </c>
      <c r="AZ43" s="62">
        <f>('Total Revenues by City'!AZ43/'Total Revenues by City'!AZ$5)</f>
        <v>0</v>
      </c>
      <c r="BA43" s="62">
        <f>('Total Revenues by City'!BA43/'Total Revenues by City'!BA$5)</f>
        <v>0</v>
      </c>
      <c r="BB43" s="62">
        <f>('Total Revenues by City'!BB43/'Total Revenues by City'!BB$5)</f>
        <v>0</v>
      </c>
      <c r="BC43" s="62">
        <f>('Total Revenues by City'!BC43/'Total Revenues by City'!BC$5)</f>
        <v>0</v>
      </c>
      <c r="BD43" s="62">
        <f>('Total Revenues by City'!BD43/'Total Revenues by City'!BD$5)</f>
        <v>0</v>
      </c>
      <c r="BE43" s="62">
        <f>('Total Revenues by City'!BE43/'Total Revenues by City'!BE$5)</f>
        <v>0</v>
      </c>
      <c r="BF43" s="62">
        <f>('Total Revenues by City'!BF43/'Total Revenues by City'!BF$5)</f>
        <v>0</v>
      </c>
      <c r="BG43" s="62">
        <f>('Total Revenues by City'!BG43/'Total Revenues by City'!BG$5)</f>
        <v>0</v>
      </c>
      <c r="BH43" s="62">
        <f>('Total Revenues by City'!BH43/'Total Revenues by City'!BH$5)</f>
        <v>0</v>
      </c>
      <c r="BI43" s="62">
        <f>('Total Revenues by City'!BI43/'Total Revenues by City'!BI$5)</f>
        <v>0</v>
      </c>
      <c r="BJ43" s="62">
        <f>('Total Revenues by City'!BJ43/'Total Revenues by City'!BJ$5)</f>
        <v>0</v>
      </c>
      <c r="BK43" s="62">
        <f>('Total Revenues by City'!BK43/'Total Revenues by City'!BK$5)</f>
        <v>0</v>
      </c>
      <c r="BL43" s="62">
        <f>('Total Revenues by City'!BL43/'Total Revenues by City'!BL$5)</f>
        <v>0</v>
      </c>
      <c r="BM43" s="62">
        <f>('Total Revenues by City'!BM43/'Total Revenues by City'!BM$5)</f>
        <v>0</v>
      </c>
      <c r="BN43" s="62">
        <f>('Total Revenues by City'!BN43/'Total Revenues by City'!BN$5)</f>
        <v>0</v>
      </c>
      <c r="BO43" s="62">
        <f>('Total Revenues by City'!BO43/'Total Revenues by City'!BO$5)</f>
        <v>0</v>
      </c>
      <c r="BP43" s="62">
        <f>('Total Revenues by City'!BP43/'Total Revenues by City'!BP$5)</f>
        <v>0</v>
      </c>
      <c r="BQ43" s="62">
        <f>('Total Revenues by City'!BQ43/'Total Revenues by City'!BQ$5)</f>
        <v>0</v>
      </c>
      <c r="BR43" s="62">
        <f>('Total Revenues by City'!BR43/'Total Revenues by City'!BR$5)</f>
        <v>0</v>
      </c>
      <c r="BS43" s="62">
        <f>('Total Revenues by City'!BS43/'Total Revenues by City'!BS$5)</f>
        <v>0</v>
      </c>
      <c r="BT43" s="62">
        <f>('Total Revenues by City'!BT43/'Total Revenues by City'!BT$5)</f>
        <v>0</v>
      </c>
      <c r="BU43" s="62">
        <f>('Total Revenues by City'!BU43/'Total Revenues by City'!BU$5)</f>
        <v>0</v>
      </c>
      <c r="BV43" s="62">
        <f>('Total Revenues by City'!BV43/'Total Revenues by City'!BV$5)</f>
        <v>0</v>
      </c>
      <c r="BW43" s="62">
        <f>('Total Revenues by City'!BW43/'Total Revenues by City'!BW$5)</f>
        <v>0</v>
      </c>
      <c r="BX43" s="62">
        <f>('Total Revenues by City'!BX43/'Total Revenues by City'!BX$5)</f>
        <v>0</v>
      </c>
      <c r="BY43" s="62">
        <f>('Total Revenues by City'!BY43/'Total Revenues by City'!BY$5)</f>
        <v>0</v>
      </c>
      <c r="BZ43" s="62">
        <f>('Total Revenues by City'!BZ43/'Total Revenues by City'!BZ$5)</f>
        <v>0</v>
      </c>
      <c r="CA43" s="62">
        <f>('Total Revenues by City'!CA43/'Total Revenues by City'!CA$5)</f>
        <v>0</v>
      </c>
      <c r="CB43" s="62">
        <f>('Total Revenues by City'!CB43/'Total Revenues by City'!CB$5)</f>
        <v>0</v>
      </c>
      <c r="CC43" s="62">
        <f>('Total Revenues by City'!CC43/'Total Revenues by City'!CC$5)</f>
        <v>0</v>
      </c>
      <c r="CD43" s="62">
        <f>('Total Revenues by City'!CD43/'Total Revenues by City'!CD$5)</f>
        <v>0</v>
      </c>
      <c r="CE43" s="62">
        <f>('Total Revenues by City'!CE43/'Total Revenues by City'!CE$5)</f>
        <v>0</v>
      </c>
      <c r="CF43" s="62">
        <f>('Total Revenues by City'!CF43/'Total Revenues by City'!CF$5)</f>
        <v>0</v>
      </c>
      <c r="CG43" s="62">
        <f>('Total Revenues by City'!CG43/'Total Revenues by City'!CG$5)</f>
        <v>0</v>
      </c>
      <c r="CH43" s="62">
        <f>('Total Revenues by City'!CH43/'Total Revenues by City'!CH$5)</f>
        <v>0</v>
      </c>
      <c r="CI43" s="62">
        <f>('Total Revenues by City'!CI43/'Total Revenues by City'!CI$5)</f>
        <v>0</v>
      </c>
      <c r="CJ43" s="62">
        <f>('Total Revenues by City'!CJ43/'Total Revenues by City'!CJ$5)</f>
        <v>0</v>
      </c>
      <c r="CK43" s="62">
        <f>('Total Revenues by City'!CK43/'Total Revenues by City'!CK$5)</f>
        <v>0</v>
      </c>
      <c r="CL43" s="62">
        <f>('Total Revenues by City'!CL43/'Total Revenues by City'!CL$5)</f>
        <v>0</v>
      </c>
      <c r="CM43" s="62">
        <f>('Total Revenues by City'!CM43/'Total Revenues by City'!CM$5)</f>
        <v>0</v>
      </c>
      <c r="CN43" s="62">
        <f>('Total Revenues by City'!CN43/'Total Revenues by City'!CN$5)</f>
        <v>0</v>
      </c>
      <c r="CO43" s="62">
        <f>('Total Revenues by City'!CO43/'Total Revenues by City'!CO$5)</f>
        <v>0</v>
      </c>
      <c r="CP43" s="62">
        <f>('Total Revenues by City'!CP43/'Total Revenues by City'!CP$5)</f>
        <v>0</v>
      </c>
      <c r="CQ43" s="62">
        <f>('Total Revenues by City'!CQ43/'Total Revenues by City'!CQ$5)</f>
        <v>0</v>
      </c>
      <c r="CR43" s="62">
        <f>('Total Revenues by City'!CR43/'Total Revenues by City'!CR$5)</f>
        <v>0</v>
      </c>
      <c r="CS43" s="62">
        <f>('Total Revenues by City'!CS43/'Total Revenues by City'!CS$5)</f>
        <v>0</v>
      </c>
      <c r="CT43" s="62">
        <f>('Total Revenues by City'!CT43/'Total Revenues by City'!CT$5)</f>
        <v>0</v>
      </c>
      <c r="CU43" s="62">
        <f>('Total Revenues by City'!CU43/'Total Revenues by City'!CU$5)</f>
        <v>0</v>
      </c>
      <c r="CV43" s="62">
        <f>('Total Revenues by City'!CV43/'Total Revenues by City'!CV$5)</f>
        <v>0</v>
      </c>
      <c r="CW43" s="62">
        <f>('Total Revenues by City'!CW43/'Total Revenues by City'!CW$5)</f>
        <v>0</v>
      </c>
      <c r="CX43" s="62">
        <f>('Total Revenues by City'!CX43/'Total Revenues by City'!CX$5)</f>
        <v>0</v>
      </c>
      <c r="CY43" s="62">
        <f>('Total Revenues by City'!CY43/'Total Revenues by City'!CY$5)</f>
        <v>0</v>
      </c>
      <c r="CZ43" s="62">
        <f>('Total Revenues by City'!CZ43/'Total Revenues by City'!CZ$5)</f>
        <v>0</v>
      </c>
      <c r="DA43" s="62">
        <f>('Total Revenues by City'!DA43/'Total Revenues by City'!DA$5)</f>
        <v>0</v>
      </c>
      <c r="DB43" s="62">
        <f>('Total Revenues by City'!DB43/'Total Revenues by City'!DB$5)</f>
        <v>0</v>
      </c>
      <c r="DC43" s="62">
        <f>('Total Revenues by City'!DC43/'Total Revenues by City'!DC$5)</f>
        <v>0</v>
      </c>
      <c r="DD43" s="62">
        <f>('Total Revenues by City'!DD43/'Total Revenues by City'!DD$5)</f>
        <v>0</v>
      </c>
      <c r="DE43" s="62">
        <f>('Total Revenues by City'!DE43/'Total Revenues by City'!DE$5)</f>
        <v>0</v>
      </c>
      <c r="DF43" s="62">
        <f>('Total Revenues by City'!DF43/'Total Revenues by City'!DF$5)</f>
        <v>0</v>
      </c>
      <c r="DG43" s="62">
        <f>('Total Revenues by City'!DG43/'Total Revenues by City'!DG$5)</f>
        <v>0</v>
      </c>
      <c r="DH43" s="62">
        <f>('Total Revenues by City'!DH43/'Total Revenues by City'!DH$5)</f>
        <v>0</v>
      </c>
      <c r="DI43" s="62">
        <f>('Total Revenues by City'!DI43/'Total Revenues by City'!DI$5)</f>
        <v>0</v>
      </c>
      <c r="DJ43" s="62">
        <f>('Total Revenues by City'!DJ43/'Total Revenues by City'!DJ$5)</f>
        <v>0</v>
      </c>
      <c r="DK43" s="62">
        <f>('Total Revenues by City'!DK43/'Total Revenues by City'!DK$5)</f>
        <v>0</v>
      </c>
      <c r="DL43" s="62">
        <f>('Total Revenues by City'!DL43/'Total Revenues by City'!DL$5)</f>
        <v>0</v>
      </c>
      <c r="DM43" s="62">
        <f>('Total Revenues by City'!DM43/'Total Revenues by City'!DM$5)</f>
        <v>0</v>
      </c>
      <c r="DN43" s="62">
        <f>('Total Revenues by City'!DN43/'Total Revenues by City'!DN$5)</f>
        <v>0</v>
      </c>
      <c r="DO43" s="62">
        <f>('Total Revenues by City'!DO43/'Total Revenues by City'!DO$5)</f>
        <v>0</v>
      </c>
      <c r="DP43" s="62">
        <f>('Total Revenues by City'!DP43/'Total Revenues by City'!DP$5)</f>
        <v>0</v>
      </c>
      <c r="DQ43" s="62">
        <f>('Total Revenues by City'!DQ43/'Total Revenues by City'!DQ$5)</f>
        <v>0</v>
      </c>
      <c r="DR43" s="62">
        <f>('Total Revenues by City'!DR43/'Total Revenues by City'!DR$5)</f>
        <v>0</v>
      </c>
      <c r="DS43" s="62">
        <f>('Total Revenues by City'!DS43/'Total Revenues by City'!DS$5)</f>
        <v>0</v>
      </c>
      <c r="DT43" s="62">
        <f>('Total Revenues by City'!DT43/'Total Revenues by City'!DT$5)</f>
        <v>0</v>
      </c>
      <c r="DU43" s="62">
        <f>('Total Revenues by City'!DU43/'Total Revenues by City'!DU$5)</f>
        <v>0</v>
      </c>
      <c r="DV43" s="62">
        <f>('Total Revenues by City'!DV43/'Total Revenues by City'!DV$5)</f>
        <v>0</v>
      </c>
      <c r="DW43" s="62">
        <f>('Total Revenues by City'!DW43/'Total Revenues by City'!DW$5)</f>
        <v>0</v>
      </c>
      <c r="DX43" s="62">
        <f>('Total Revenues by City'!DX43/'Total Revenues by City'!DX$5)</f>
        <v>0</v>
      </c>
      <c r="DY43" s="62">
        <f>('Total Revenues by City'!DY43/'Total Revenues by City'!DY$5)</f>
        <v>0</v>
      </c>
      <c r="DZ43" s="62">
        <f>('Total Revenues by City'!DZ43/'Total Revenues by City'!DZ$5)</f>
        <v>0</v>
      </c>
      <c r="EA43" s="62">
        <f>('Total Revenues by City'!EA43/'Total Revenues by City'!EA$5)</f>
        <v>0</v>
      </c>
      <c r="EB43" s="62">
        <f>('Total Revenues by City'!EB43/'Total Revenues by City'!EB$5)</f>
        <v>0</v>
      </c>
      <c r="EC43" s="62">
        <f>('Total Revenues by City'!EC43/'Total Revenues by City'!EC$5)</f>
        <v>0</v>
      </c>
      <c r="ED43" s="62">
        <f>('Total Revenues by City'!ED43/'Total Revenues by City'!ED$5)</f>
        <v>0</v>
      </c>
      <c r="EE43" s="62">
        <f>('Total Revenues by City'!EE43/'Total Revenues by City'!EE$5)</f>
        <v>0</v>
      </c>
      <c r="EF43" s="62">
        <f>('Total Revenues by City'!EF43/'Total Revenues by City'!EF$5)</f>
        <v>0</v>
      </c>
      <c r="EG43" s="62">
        <f>('Total Revenues by City'!EG43/'Total Revenues by City'!EG$5)</f>
        <v>0</v>
      </c>
      <c r="EH43" s="62">
        <f>('Total Revenues by City'!EH43/'Total Revenues by City'!EH$5)</f>
        <v>0</v>
      </c>
      <c r="EI43" s="62">
        <f>('Total Revenues by City'!EI43/'Total Revenues by City'!EI$5)</f>
        <v>0</v>
      </c>
      <c r="EJ43" s="62">
        <f>('Total Revenues by City'!EJ43/'Total Revenues by City'!EJ$5)</f>
        <v>0</v>
      </c>
      <c r="EK43" s="62">
        <f>('Total Revenues by City'!EK43/'Total Revenues by City'!EK$5)</f>
        <v>0</v>
      </c>
      <c r="EL43" s="62">
        <f>('Total Revenues by City'!EL43/'Total Revenues by City'!EL$5)</f>
        <v>0</v>
      </c>
      <c r="EM43" s="62">
        <f>('Total Revenues by City'!EM43/'Total Revenues by City'!EM$5)</f>
        <v>0</v>
      </c>
      <c r="EN43" s="62">
        <f>('Total Revenues by City'!EN43/'Total Revenues by City'!EN$5)</f>
        <v>0</v>
      </c>
      <c r="EO43" s="62">
        <f>('Total Revenues by City'!EO43/'Total Revenues by City'!EO$5)</f>
        <v>0</v>
      </c>
      <c r="EP43" s="62">
        <f>('Total Revenues by City'!EP43/'Total Revenues by City'!EP$5)</f>
        <v>0</v>
      </c>
      <c r="EQ43" s="62">
        <f>('Total Revenues by City'!EQ43/'Total Revenues by City'!EQ$5)</f>
        <v>0</v>
      </c>
      <c r="ER43" s="62">
        <f>('Total Revenues by City'!ER43/'Total Revenues by City'!ER$5)</f>
        <v>0</v>
      </c>
      <c r="ES43" s="62">
        <f>('Total Revenues by City'!ES43/'Total Revenues by City'!ES$5)</f>
        <v>0</v>
      </c>
      <c r="ET43" s="62">
        <f>('Total Revenues by City'!ET43/'Total Revenues by City'!ET$5)</f>
        <v>0</v>
      </c>
      <c r="EU43" s="62">
        <f>('Total Revenues by City'!EU43/'Total Revenues by City'!EU$5)</f>
        <v>0</v>
      </c>
      <c r="EV43" s="62">
        <f>('Total Revenues by City'!EV43/'Total Revenues by City'!EV$5)</f>
        <v>0</v>
      </c>
      <c r="EW43" s="62">
        <f>('Total Revenues by City'!EW43/'Total Revenues by City'!EW$5)</f>
        <v>0</v>
      </c>
      <c r="EX43" s="62">
        <f>('Total Revenues by City'!EX43/'Total Revenues by City'!EX$5)</f>
        <v>0</v>
      </c>
      <c r="EY43" s="62">
        <f>('Total Revenues by City'!EY43/'Total Revenues by City'!EY$5)</f>
        <v>0</v>
      </c>
      <c r="EZ43" s="62">
        <f>('Total Revenues by City'!EZ43/'Total Revenues by City'!EZ$5)</f>
        <v>0</v>
      </c>
      <c r="FA43" s="62">
        <f>('Total Revenues by City'!FA43/'Total Revenues by City'!FA$5)</f>
        <v>0</v>
      </c>
      <c r="FB43" s="62">
        <f>('Total Revenues by City'!FB43/'Total Revenues by City'!FB$5)</f>
        <v>0</v>
      </c>
      <c r="FC43" s="62">
        <f>('Total Revenues by City'!FC43/'Total Revenues by City'!FC$5)</f>
        <v>0</v>
      </c>
      <c r="FD43" s="62">
        <f>('Total Revenues by City'!FD43/'Total Revenues by City'!FD$5)</f>
        <v>0</v>
      </c>
      <c r="FE43" s="62">
        <f>('Total Revenues by City'!FE43/'Total Revenues by City'!FE$5)</f>
        <v>0</v>
      </c>
      <c r="FF43" s="62">
        <f>('Total Revenues by City'!FF43/'Total Revenues by City'!FF$5)</f>
        <v>0</v>
      </c>
      <c r="FG43" s="62">
        <f>('Total Revenues by City'!FG43/'Total Revenues by City'!FG$5)</f>
        <v>0</v>
      </c>
      <c r="FH43" s="62">
        <f>('Total Revenues by City'!FH43/'Total Revenues by City'!FH$5)</f>
        <v>0</v>
      </c>
      <c r="FI43" s="62">
        <f>('Total Revenues by City'!FI43/'Total Revenues by City'!FI$5)</f>
        <v>0</v>
      </c>
      <c r="FJ43" s="62">
        <f>('Total Revenues by City'!FJ43/'Total Revenues by City'!FJ$5)</f>
        <v>0</v>
      </c>
      <c r="FK43" s="62">
        <f>('Total Revenues by City'!FK43/'Total Revenues by City'!FK$5)</f>
        <v>0</v>
      </c>
      <c r="FL43" s="62">
        <f>('Total Revenues by City'!FL43/'Total Revenues by City'!FL$5)</f>
        <v>0</v>
      </c>
      <c r="FM43" s="62">
        <f>('Total Revenues by City'!FM43/'Total Revenues by City'!FM$5)</f>
        <v>0</v>
      </c>
      <c r="FN43" s="62">
        <f>('Total Revenues by City'!FN43/'Total Revenues by City'!FN$5)</f>
        <v>0</v>
      </c>
      <c r="FO43" s="62">
        <f>('Total Revenues by City'!FO43/'Total Revenues by City'!FO$5)</f>
        <v>0</v>
      </c>
      <c r="FP43" s="62">
        <f>('Total Revenues by City'!FP43/'Total Revenues by City'!FP$5)</f>
        <v>0</v>
      </c>
      <c r="FQ43" s="62">
        <f>('Total Revenues by City'!FQ43/'Total Revenues by City'!FQ$5)</f>
        <v>0</v>
      </c>
      <c r="FR43" s="62">
        <f>('Total Revenues by City'!FR43/'Total Revenues by City'!FR$5)</f>
        <v>0</v>
      </c>
      <c r="FS43" s="62">
        <f>('Total Revenues by City'!FS43/'Total Revenues by City'!FS$5)</f>
        <v>0</v>
      </c>
      <c r="FT43" s="62">
        <f>('Total Revenues by City'!FT43/'Total Revenues by City'!FT$5)</f>
        <v>0</v>
      </c>
      <c r="FU43" s="62">
        <f>('Total Revenues by City'!FU43/'Total Revenues by City'!FU$5)</f>
        <v>0</v>
      </c>
      <c r="FV43" s="62">
        <f>('Total Revenues by City'!FV43/'Total Revenues by City'!FV$5)</f>
        <v>0</v>
      </c>
      <c r="FW43" s="62">
        <f>('Total Revenues by City'!FW43/'Total Revenues by City'!FW$5)</f>
        <v>0</v>
      </c>
      <c r="FX43" s="62">
        <f>('Total Revenues by City'!FX43/'Total Revenues by City'!FX$5)</f>
        <v>0</v>
      </c>
      <c r="FY43" s="62">
        <f>('Total Revenues by City'!FY43/'Total Revenues by City'!FY$5)</f>
        <v>0</v>
      </c>
      <c r="FZ43" s="62">
        <f>('Total Revenues by City'!FZ43/'Total Revenues by City'!FZ$5)</f>
        <v>0</v>
      </c>
      <c r="GA43" s="62">
        <f>('Total Revenues by City'!GA43/'Total Revenues by City'!GA$5)</f>
        <v>0</v>
      </c>
      <c r="GB43" s="62">
        <f>('Total Revenues by City'!GB43/'Total Revenues by City'!GB$5)</f>
        <v>0</v>
      </c>
      <c r="GC43" s="62">
        <f>('Total Revenues by City'!GC43/'Total Revenues by City'!GC$5)</f>
        <v>0</v>
      </c>
      <c r="GD43" s="62">
        <f>('Total Revenues by City'!GD43/'Total Revenues by City'!GD$5)</f>
        <v>0</v>
      </c>
      <c r="GE43" s="62">
        <f>('Total Revenues by City'!GE43/'Total Revenues by City'!GE$5)</f>
        <v>0</v>
      </c>
      <c r="GF43" s="62">
        <f>('Total Revenues by City'!GF43/'Total Revenues by City'!GF$5)</f>
        <v>0</v>
      </c>
      <c r="GG43" s="62">
        <f>('Total Revenues by City'!GG43/'Total Revenues by City'!GG$5)</f>
        <v>0</v>
      </c>
      <c r="GH43" s="62">
        <f>('Total Revenues by City'!GH43/'Total Revenues by City'!GH$5)</f>
        <v>0</v>
      </c>
      <c r="GI43" s="62">
        <f>('Total Revenues by City'!GI43/'Total Revenues by City'!GI$5)</f>
        <v>0</v>
      </c>
      <c r="GJ43" s="62">
        <f>('Total Revenues by City'!GJ43/'Total Revenues by City'!GJ$5)</f>
        <v>0</v>
      </c>
      <c r="GK43" s="62">
        <f>('Total Revenues by City'!GK43/'Total Revenues by City'!GK$5)</f>
        <v>0</v>
      </c>
      <c r="GL43" s="62">
        <f>('Total Revenues by City'!GL43/'Total Revenues by City'!GL$5)</f>
        <v>0</v>
      </c>
      <c r="GM43" s="62">
        <f>('Total Revenues by City'!GM43/'Total Revenues by City'!GM$5)</f>
        <v>0</v>
      </c>
      <c r="GN43" s="62">
        <f>('Total Revenues by City'!GN43/'Total Revenues by City'!GN$5)</f>
        <v>0</v>
      </c>
      <c r="GO43" s="62">
        <f>('Total Revenues by City'!GO43/'Total Revenues by City'!GO$5)</f>
        <v>0</v>
      </c>
      <c r="GP43" s="62">
        <f>('Total Revenues by City'!GP43/'Total Revenues by City'!GP$5)</f>
        <v>0</v>
      </c>
      <c r="GQ43" s="62">
        <f>('Total Revenues by City'!GQ43/'Total Revenues by City'!GQ$5)</f>
        <v>0</v>
      </c>
      <c r="GR43" s="62">
        <f>('Total Revenues by City'!GR43/'Total Revenues by City'!GR$5)</f>
        <v>0</v>
      </c>
      <c r="GS43" s="62">
        <f>('Total Revenues by City'!GS43/'Total Revenues by City'!GS$5)</f>
        <v>0</v>
      </c>
      <c r="GT43" s="62">
        <f>('Total Revenues by City'!GT43/'Total Revenues by City'!GT$5)</f>
        <v>0</v>
      </c>
      <c r="GU43" s="62">
        <f>('Total Revenues by City'!GU43/'Total Revenues by City'!GU$5)</f>
        <v>0</v>
      </c>
      <c r="GV43" s="62">
        <f>('Total Revenues by City'!GV43/'Total Revenues by City'!GV$5)</f>
        <v>0</v>
      </c>
      <c r="GW43" s="62">
        <f>('Total Revenues by City'!GW43/'Total Revenues by City'!GW$5)</f>
        <v>0</v>
      </c>
      <c r="GX43" s="62">
        <f>('Total Revenues by City'!GX43/'Total Revenues by City'!GX$5)</f>
        <v>0</v>
      </c>
      <c r="GY43" s="62">
        <f>('Total Revenues by City'!GY43/'Total Revenues by City'!GY$5)</f>
        <v>0</v>
      </c>
      <c r="GZ43" s="62">
        <f>('Total Revenues by City'!GZ43/'Total Revenues by City'!GZ$5)</f>
        <v>0</v>
      </c>
      <c r="HA43" s="62">
        <f>('Total Revenues by City'!HA43/'Total Revenues by City'!HA$5)</f>
        <v>0</v>
      </c>
      <c r="HB43" s="62">
        <f>('Total Revenues by City'!HB43/'Total Revenues by City'!HB$5)</f>
        <v>0</v>
      </c>
      <c r="HC43" s="62">
        <f>('Total Revenues by City'!HC43/'Total Revenues by City'!HC$5)</f>
        <v>0</v>
      </c>
      <c r="HD43" s="62">
        <f>('Total Revenues by City'!HD43/'Total Revenues by City'!HD$5)</f>
        <v>0</v>
      </c>
      <c r="HE43" s="62">
        <f>('Total Revenues by City'!HE43/'Total Revenues by City'!HE$5)</f>
        <v>0</v>
      </c>
      <c r="HF43" s="62">
        <f>('Total Revenues by City'!HF43/'Total Revenues by City'!HF$5)</f>
        <v>0</v>
      </c>
      <c r="HG43" s="62">
        <f>('Total Revenues by City'!HG43/'Total Revenues by City'!HG$5)</f>
        <v>0</v>
      </c>
      <c r="HH43" s="62">
        <f>('Total Revenues by City'!HH43/'Total Revenues by City'!HH$5)</f>
        <v>0</v>
      </c>
      <c r="HI43" s="62">
        <f>('Total Revenues by City'!HI43/'Total Revenues by City'!HI$5)</f>
        <v>0</v>
      </c>
      <c r="HJ43" s="62">
        <f>('Total Revenues by City'!HJ43/'Total Revenues by City'!HJ$5)</f>
        <v>0</v>
      </c>
      <c r="HK43" s="62">
        <f>('Total Revenues by City'!HK43/'Total Revenues by City'!HK$5)</f>
        <v>0</v>
      </c>
      <c r="HL43" s="62">
        <f>('Total Revenues by City'!HL43/'Total Revenues by City'!HL$5)</f>
        <v>0</v>
      </c>
      <c r="HM43" s="62">
        <f>('Total Revenues by City'!HM43/'Total Revenues by City'!HM$5)</f>
        <v>0</v>
      </c>
      <c r="HN43" s="62">
        <f>('Total Revenues by City'!HN43/'Total Revenues by City'!HN$5)</f>
        <v>0</v>
      </c>
      <c r="HO43" s="62">
        <f>('Total Revenues by City'!HO43/'Total Revenues by City'!HO$5)</f>
        <v>0</v>
      </c>
      <c r="HP43" s="62">
        <f>('Total Revenues by City'!HP43/'Total Revenues by City'!HP$5)</f>
        <v>0</v>
      </c>
      <c r="HQ43" s="62">
        <f>('Total Revenues by City'!HQ43/'Total Revenues by City'!HQ$5)</f>
        <v>0</v>
      </c>
      <c r="HR43" s="62">
        <f>('Total Revenues by City'!HR43/'Total Revenues by City'!HR$5)</f>
        <v>0</v>
      </c>
      <c r="HS43" s="62">
        <f>('Total Revenues by City'!HS43/'Total Revenues by City'!HS$5)</f>
        <v>0</v>
      </c>
      <c r="HT43" s="62">
        <f>('Total Revenues by City'!HT43/'Total Revenues by City'!HT$5)</f>
        <v>0</v>
      </c>
      <c r="HU43" s="62">
        <f>('Total Revenues by City'!HU43/'Total Revenues by City'!HU$5)</f>
        <v>0</v>
      </c>
      <c r="HV43" s="62">
        <f>('Total Revenues by City'!HV43/'Total Revenues by City'!HV$5)</f>
        <v>0</v>
      </c>
      <c r="HW43" s="62">
        <f>('Total Revenues by City'!HW43/'Total Revenues by City'!HW$5)</f>
        <v>0</v>
      </c>
      <c r="HX43" s="62">
        <f>('Total Revenues by City'!HX43/'Total Revenues by City'!HX$5)</f>
        <v>0</v>
      </c>
      <c r="HY43" s="62">
        <f>('Total Revenues by City'!HY43/'Total Revenues by City'!HY$5)</f>
        <v>0</v>
      </c>
      <c r="HZ43" s="62">
        <f>('Total Revenues by City'!HZ43/'Total Revenues by City'!HZ$5)</f>
        <v>0</v>
      </c>
      <c r="IA43" s="62">
        <f>('Total Revenues by City'!IA43/'Total Revenues by City'!IA$5)</f>
        <v>0</v>
      </c>
      <c r="IB43" s="62">
        <f>('Total Revenues by City'!IB43/'Total Revenues by City'!IB$5)</f>
        <v>0</v>
      </c>
      <c r="IC43" s="62">
        <f>('Total Revenues by City'!IC43/'Total Revenues by City'!IC$5)</f>
        <v>0</v>
      </c>
      <c r="ID43" s="62">
        <f>('Total Revenues by City'!ID43/'Total Revenues by City'!ID$5)</f>
        <v>0</v>
      </c>
      <c r="IE43" s="62">
        <f>('Total Revenues by City'!IE43/'Total Revenues by City'!IE$5)</f>
        <v>0</v>
      </c>
      <c r="IF43" s="62">
        <f>('Total Revenues by City'!IF43/'Total Revenues by City'!IF$5)</f>
        <v>0</v>
      </c>
      <c r="IG43" s="62">
        <f>('Total Revenues by City'!IG43/'Total Revenues by City'!IG$5)</f>
        <v>0</v>
      </c>
      <c r="IH43" s="62">
        <f>('Total Revenues by City'!IH43/'Total Revenues by City'!IH$5)</f>
        <v>0</v>
      </c>
      <c r="II43" s="62">
        <f>('Total Revenues by City'!II43/'Total Revenues by City'!II$5)</f>
        <v>0</v>
      </c>
      <c r="IJ43" s="62">
        <f>('Total Revenues by City'!IJ43/'Total Revenues by City'!IJ$5)</f>
        <v>0</v>
      </c>
      <c r="IK43" s="62">
        <f>('Total Revenues by City'!IK43/'Total Revenues by City'!IK$5)</f>
        <v>0</v>
      </c>
      <c r="IL43" s="62">
        <f>('Total Revenues by City'!IL43/'Total Revenues by City'!IL$5)</f>
        <v>0</v>
      </c>
      <c r="IM43" s="62">
        <f>('Total Revenues by City'!IM43/'Total Revenues by City'!IM$5)</f>
        <v>0</v>
      </c>
      <c r="IN43" s="62">
        <f>('Total Revenues by City'!IN43/'Total Revenues by City'!IN$5)</f>
        <v>0</v>
      </c>
      <c r="IO43" s="62">
        <f>('Total Revenues by City'!IO43/'Total Revenues by City'!IO$5)</f>
        <v>0</v>
      </c>
      <c r="IP43" s="62">
        <f>('Total Revenues by City'!IP43/'Total Revenues by City'!IP$5)</f>
        <v>0</v>
      </c>
      <c r="IQ43" s="62">
        <f>('Total Revenues by City'!IQ43/'Total Revenues by City'!IQ$5)</f>
        <v>0</v>
      </c>
      <c r="IR43" s="62">
        <f>('Total Revenues by City'!IR43/'Total Revenues by City'!IR$5)</f>
        <v>0</v>
      </c>
      <c r="IS43" s="62">
        <f>('Total Revenues by City'!IS43/'Total Revenues by City'!IS$5)</f>
        <v>0</v>
      </c>
      <c r="IT43" s="62">
        <f>('Total Revenues by City'!IT43/'Total Revenues by City'!IT$5)</f>
        <v>0</v>
      </c>
      <c r="IU43" s="62">
        <f>('Total Revenues by City'!IU43/'Total Revenues by City'!IU$5)</f>
        <v>0</v>
      </c>
      <c r="IV43" s="62">
        <f>('Total Revenues by City'!IV43/'Total Revenues by City'!IV$5)</f>
        <v>0</v>
      </c>
      <c r="IW43" s="62">
        <f>('Total Revenues by City'!IW43/'Total Revenues by City'!IW$5)</f>
        <v>0</v>
      </c>
      <c r="IX43" s="62">
        <f>('Total Revenues by City'!IX43/'Total Revenues by City'!IX$5)</f>
        <v>0</v>
      </c>
      <c r="IY43" s="62">
        <f>('Total Revenues by City'!IY43/'Total Revenues by City'!IY$5)</f>
        <v>0</v>
      </c>
      <c r="IZ43" s="62">
        <f>('Total Revenues by City'!IZ43/'Total Revenues by City'!IZ$5)</f>
        <v>0</v>
      </c>
      <c r="JA43" s="62">
        <f>('Total Revenues by City'!JA43/'Total Revenues by City'!JA$5)</f>
        <v>0</v>
      </c>
      <c r="JB43" s="62">
        <f>('Total Revenues by City'!JB43/'Total Revenues by City'!JB$5)</f>
        <v>0</v>
      </c>
      <c r="JC43" s="62">
        <f>('Total Revenues by City'!JC43/'Total Revenues by City'!JC$5)</f>
        <v>0</v>
      </c>
      <c r="JD43" s="62">
        <f>('Total Revenues by City'!JD43/'Total Revenues by City'!JD$5)</f>
        <v>0</v>
      </c>
      <c r="JE43" s="62">
        <f>('Total Revenues by City'!JE43/'Total Revenues by City'!JE$5)</f>
        <v>0</v>
      </c>
      <c r="JF43" s="62">
        <f>('Total Revenues by City'!JF43/'Total Revenues by City'!JF$5)</f>
        <v>0</v>
      </c>
      <c r="JG43" s="62">
        <f>('Total Revenues by City'!JG43/'Total Revenues by City'!JG$5)</f>
        <v>0</v>
      </c>
      <c r="JH43" s="62">
        <f>('Total Revenues by City'!JH43/'Total Revenues by City'!JH$5)</f>
        <v>0</v>
      </c>
      <c r="JI43" s="62">
        <f>('Total Revenues by City'!JI43/'Total Revenues by City'!JI$5)</f>
        <v>0</v>
      </c>
      <c r="JJ43" s="62">
        <f>('Total Revenues by City'!JJ43/'Total Revenues by City'!JJ$5)</f>
        <v>0</v>
      </c>
      <c r="JK43" s="62">
        <f>('Total Revenues by City'!JK43/'Total Revenues by City'!JK$5)</f>
        <v>0</v>
      </c>
      <c r="JL43" s="62">
        <f>('Total Revenues by City'!JL43/'Total Revenues by City'!JL$5)</f>
        <v>0</v>
      </c>
      <c r="JM43" s="62">
        <f>('Total Revenues by City'!JM43/'Total Revenues by City'!JM$5)</f>
        <v>0</v>
      </c>
      <c r="JN43" s="62">
        <f>('Total Revenues by City'!JN43/'Total Revenues by City'!JN$5)</f>
        <v>0</v>
      </c>
      <c r="JO43" s="62">
        <f>('Total Revenues by City'!JO43/'Total Revenues by City'!JO$5)</f>
        <v>0</v>
      </c>
      <c r="JP43" s="62">
        <f>('Total Revenues by City'!JP43/'Total Revenues by City'!JP$5)</f>
        <v>0</v>
      </c>
      <c r="JQ43" s="62">
        <f>('Total Revenues by City'!JQ43/'Total Revenues by City'!JQ$5)</f>
        <v>0</v>
      </c>
      <c r="JR43" s="62">
        <f>('Total Revenues by City'!JR43/'Total Revenues by City'!JR$5)</f>
        <v>0</v>
      </c>
      <c r="JS43" s="62">
        <f>('Total Revenues by City'!JS43/'Total Revenues by City'!JS$5)</f>
        <v>0</v>
      </c>
      <c r="JT43" s="62">
        <f>('Total Revenues by City'!JT43/'Total Revenues by City'!JT$5)</f>
        <v>0</v>
      </c>
      <c r="JU43" s="62">
        <f>('Total Revenues by City'!JU43/'Total Revenues by City'!JU$5)</f>
        <v>0</v>
      </c>
      <c r="JV43" s="62">
        <f>('Total Revenues by City'!JV43/'Total Revenues by City'!JV$5)</f>
        <v>0</v>
      </c>
      <c r="JW43" s="62">
        <f>('Total Revenues by City'!JW43/'Total Revenues by City'!JW$5)</f>
        <v>0</v>
      </c>
      <c r="JX43" s="62">
        <f>('Total Revenues by City'!JX43/'Total Revenues by City'!JX$5)</f>
        <v>0</v>
      </c>
      <c r="JY43" s="62">
        <f>('Total Revenues by City'!JY43/'Total Revenues by City'!JY$5)</f>
        <v>0</v>
      </c>
      <c r="JZ43" s="62">
        <f>('Total Revenues by City'!JZ43/'Total Revenues by City'!JZ$5)</f>
        <v>0</v>
      </c>
      <c r="KA43" s="62">
        <f>('Total Revenues by City'!KA43/'Total Revenues by City'!KA$5)</f>
        <v>0</v>
      </c>
      <c r="KB43" s="62">
        <f>('Total Revenues by City'!KB43/'Total Revenues by City'!KB$5)</f>
        <v>0</v>
      </c>
      <c r="KC43" s="62">
        <f>('Total Revenues by City'!KC43/'Total Revenues by City'!KC$5)</f>
        <v>0</v>
      </c>
      <c r="KD43" s="62">
        <f>('Total Revenues by City'!KD43/'Total Revenues by City'!KD$5)</f>
        <v>0</v>
      </c>
      <c r="KE43" s="62">
        <f>('Total Revenues by City'!KE43/'Total Revenues by City'!KE$5)</f>
        <v>0</v>
      </c>
      <c r="KF43" s="62">
        <f>('Total Revenues by City'!KF43/'Total Revenues by City'!KF$5)</f>
        <v>0</v>
      </c>
      <c r="KG43" s="62">
        <f>('Total Revenues by City'!KG43/'Total Revenues by City'!KG$5)</f>
        <v>0</v>
      </c>
      <c r="KH43" s="62">
        <f>('Total Revenues by City'!KH43/'Total Revenues by City'!KH$5)</f>
        <v>0</v>
      </c>
      <c r="KI43" s="62">
        <f>('Total Revenues by City'!KI43/'Total Revenues by City'!KI$5)</f>
        <v>0</v>
      </c>
      <c r="KJ43" s="62">
        <f>('Total Revenues by City'!KJ43/'Total Revenues by City'!KJ$5)</f>
        <v>0</v>
      </c>
      <c r="KK43" s="62">
        <f>('Total Revenues by City'!KK43/'Total Revenues by City'!KK$5)</f>
        <v>0</v>
      </c>
      <c r="KL43" s="62">
        <f>('Total Revenues by City'!KL43/'Total Revenues by City'!KL$5)</f>
        <v>0</v>
      </c>
      <c r="KM43" s="62">
        <f>('Total Revenues by City'!KM43/'Total Revenues by City'!KM$5)</f>
        <v>0</v>
      </c>
      <c r="KN43" s="62">
        <f>('Total Revenues by City'!KN43/'Total Revenues by City'!KN$5)</f>
        <v>0</v>
      </c>
      <c r="KO43" s="62">
        <f>('Total Revenues by City'!KO43/'Total Revenues by City'!KO$5)</f>
        <v>0</v>
      </c>
      <c r="KP43" s="62">
        <f>('Total Revenues by City'!KP43/'Total Revenues by City'!KP$5)</f>
        <v>0</v>
      </c>
      <c r="KQ43" s="62">
        <f>('Total Revenues by City'!KQ43/'Total Revenues by City'!KQ$5)</f>
        <v>0</v>
      </c>
      <c r="KR43" s="62">
        <f>('Total Revenues by City'!KR43/'Total Revenues by City'!KR$5)</f>
        <v>0</v>
      </c>
      <c r="KS43" s="62">
        <f>('Total Revenues by City'!KS43/'Total Revenues by City'!KS$5)</f>
        <v>0</v>
      </c>
      <c r="KT43" s="62">
        <f>('Total Revenues by City'!KT43/'Total Revenues by City'!KT$5)</f>
        <v>0</v>
      </c>
      <c r="KU43" s="62">
        <f>('Total Revenues by City'!KU43/'Total Revenues by City'!KU$5)</f>
        <v>0</v>
      </c>
      <c r="KV43" s="62">
        <f>('Total Revenues by City'!KV43/'Total Revenues by City'!KV$5)</f>
        <v>0</v>
      </c>
      <c r="KW43" s="62">
        <f>('Total Revenues by City'!KW43/'Total Revenues by City'!KW$5)</f>
        <v>0</v>
      </c>
      <c r="KX43" s="62">
        <f>('Total Revenues by City'!KX43/'Total Revenues by City'!KX$5)</f>
        <v>0</v>
      </c>
      <c r="KY43" s="62">
        <f>('Total Revenues by City'!KY43/'Total Revenues by City'!KY$5)</f>
        <v>0</v>
      </c>
      <c r="KZ43" s="62">
        <f>('Total Revenues by City'!KZ43/'Total Revenues by City'!KZ$5)</f>
        <v>0</v>
      </c>
      <c r="LA43" s="62">
        <f>('Total Revenues by City'!LA43/'Total Revenues by City'!LA$5)</f>
        <v>0</v>
      </c>
      <c r="LB43" s="62">
        <f>('Total Revenues by City'!LB43/'Total Revenues by City'!LB$5)</f>
        <v>0</v>
      </c>
      <c r="LC43" s="62">
        <f>('Total Revenues by City'!LC43/'Total Revenues by City'!LC$5)</f>
        <v>0</v>
      </c>
      <c r="LD43" s="62">
        <f>('Total Revenues by City'!LD43/'Total Revenues by City'!LD$5)</f>
        <v>0</v>
      </c>
      <c r="LE43" s="62">
        <f>('Total Revenues by City'!LE43/'Total Revenues by City'!LE$5)</f>
        <v>0</v>
      </c>
      <c r="LF43" s="62">
        <f>('Total Revenues by City'!LF43/'Total Revenues by City'!LF$5)</f>
        <v>0</v>
      </c>
      <c r="LG43" s="62">
        <f>('Total Revenues by City'!LG43/'Total Revenues by City'!LG$5)</f>
        <v>0</v>
      </c>
      <c r="LH43" s="62">
        <f>('Total Revenues by City'!LH43/'Total Revenues by City'!LH$5)</f>
        <v>0</v>
      </c>
      <c r="LI43" s="62">
        <f>('Total Revenues by City'!LI43/'Total Revenues by City'!LI$5)</f>
        <v>0</v>
      </c>
      <c r="LJ43" s="62">
        <f>('Total Revenues by City'!LJ43/'Total Revenues by City'!LJ$5)</f>
        <v>0</v>
      </c>
      <c r="LK43" s="62">
        <f>('Total Revenues by City'!LK43/'Total Revenues by City'!LK$5)</f>
        <v>0</v>
      </c>
      <c r="LL43" s="62">
        <f>('Total Revenues by City'!LL43/'Total Revenues by City'!LL$5)</f>
        <v>0</v>
      </c>
      <c r="LM43" s="62">
        <f>('Total Revenues by City'!LM43/'Total Revenues by City'!LM$5)</f>
        <v>0</v>
      </c>
      <c r="LN43" s="62">
        <f>('Total Revenues by City'!LN43/'Total Revenues by City'!LN$5)</f>
        <v>0</v>
      </c>
      <c r="LO43" s="62">
        <f>('Total Revenues by City'!LO43/'Total Revenues by City'!LO$5)</f>
        <v>0</v>
      </c>
      <c r="LP43" s="62">
        <f>('Total Revenues by City'!LP43/'Total Revenues by City'!LP$5)</f>
        <v>0</v>
      </c>
      <c r="LQ43" s="62">
        <f>('Total Revenues by City'!LQ43/'Total Revenues by City'!LQ$5)</f>
        <v>0</v>
      </c>
      <c r="LR43" s="62">
        <f>('Total Revenues by City'!LR43/'Total Revenues by City'!LR$5)</f>
        <v>0</v>
      </c>
      <c r="LS43" s="62">
        <f>('Total Revenues by City'!LS43/'Total Revenues by City'!LS$5)</f>
        <v>0</v>
      </c>
      <c r="LT43" s="62">
        <f>('Total Revenues by City'!LT43/'Total Revenues by City'!LT$5)</f>
        <v>0</v>
      </c>
      <c r="LU43" s="62">
        <f>('Total Revenues by City'!LU43/'Total Revenues by City'!LU$5)</f>
        <v>0</v>
      </c>
      <c r="LV43" s="62">
        <f>('Total Revenues by City'!LV43/'Total Revenues by City'!LV$5)</f>
        <v>0</v>
      </c>
      <c r="LW43" s="62">
        <f>('Total Revenues by City'!LW43/'Total Revenues by City'!LW$5)</f>
        <v>0</v>
      </c>
      <c r="LX43" s="62">
        <f>('Total Revenues by City'!LX43/'Total Revenues by City'!LX$5)</f>
        <v>0</v>
      </c>
      <c r="LY43" s="62">
        <f>('Total Revenues by City'!LY43/'Total Revenues by City'!LY$5)</f>
        <v>0</v>
      </c>
      <c r="LZ43" s="62">
        <f>('Total Revenues by City'!LZ43/'Total Revenues by City'!LZ$5)</f>
        <v>0</v>
      </c>
      <c r="MA43" s="62">
        <f>('Total Revenues by City'!MA43/'Total Revenues by City'!MA$5)</f>
        <v>0</v>
      </c>
      <c r="MB43" s="62">
        <f>('Total Revenues by City'!MB43/'Total Revenues by City'!MB$5)</f>
        <v>0</v>
      </c>
      <c r="MC43" s="62">
        <f>('Total Revenues by City'!MC43/'Total Revenues by City'!MC$5)</f>
        <v>0</v>
      </c>
      <c r="MD43" s="62">
        <f>('Total Revenues by City'!MD43/'Total Revenues by City'!MD$5)</f>
        <v>0</v>
      </c>
      <c r="ME43" s="62">
        <f>('Total Revenues by City'!ME43/'Total Revenues by City'!ME$5)</f>
        <v>0</v>
      </c>
      <c r="MF43" s="62">
        <f>('Total Revenues by City'!MF43/'Total Revenues by City'!MF$5)</f>
        <v>0</v>
      </c>
      <c r="MG43" s="62">
        <f>('Total Revenues by City'!MG43/'Total Revenues by City'!MG$5)</f>
        <v>0</v>
      </c>
      <c r="MH43" s="62">
        <f>('Total Revenues by City'!MH43/'Total Revenues by City'!MH$5)</f>
        <v>0</v>
      </c>
      <c r="MI43" s="62">
        <f>('Total Revenues by City'!MI43/'Total Revenues by City'!MI$5)</f>
        <v>0</v>
      </c>
      <c r="MJ43" s="62">
        <f>('Total Revenues by City'!MJ43/'Total Revenues by City'!MJ$5)</f>
        <v>0</v>
      </c>
      <c r="MK43" s="62">
        <f>('Total Revenues by City'!MK43/'Total Revenues by City'!MK$5)</f>
        <v>0</v>
      </c>
      <c r="ML43" s="62">
        <f>('Total Revenues by City'!ML43/'Total Revenues by City'!ML$5)</f>
        <v>0</v>
      </c>
      <c r="MM43" s="62">
        <f>('Total Revenues by City'!MM43/'Total Revenues by City'!MM$5)</f>
        <v>0</v>
      </c>
      <c r="MN43" s="62">
        <f>('Total Revenues by City'!MN43/'Total Revenues by City'!MN$5)</f>
        <v>0</v>
      </c>
      <c r="MO43" s="62">
        <f>('Total Revenues by City'!MO43/'Total Revenues by City'!MO$5)</f>
        <v>0</v>
      </c>
      <c r="MP43" s="62">
        <f>('Total Revenues by City'!MP43/'Total Revenues by City'!MP$5)</f>
        <v>0</v>
      </c>
      <c r="MQ43" s="62">
        <f>('Total Revenues by City'!MQ43/'Total Revenues by City'!MQ$5)</f>
        <v>0</v>
      </c>
      <c r="MR43" s="62">
        <f>('Total Revenues by City'!MR43/'Total Revenues by City'!MR$5)</f>
        <v>0</v>
      </c>
      <c r="MS43" s="62">
        <f>('Total Revenues by City'!MS43/'Total Revenues by City'!MS$5)</f>
        <v>0</v>
      </c>
      <c r="MT43" s="62">
        <f>('Total Revenues by City'!MT43/'Total Revenues by City'!MT$5)</f>
        <v>0</v>
      </c>
      <c r="MU43" s="62">
        <f>('Total Revenues by City'!MU43/'Total Revenues by City'!MU$5)</f>
        <v>0</v>
      </c>
      <c r="MV43" s="62">
        <f>('Total Revenues by City'!MV43/'Total Revenues by City'!MV$5)</f>
        <v>0</v>
      </c>
      <c r="MW43" s="62">
        <f>('Total Revenues by City'!MW43/'Total Revenues by City'!MW$5)</f>
        <v>0</v>
      </c>
      <c r="MX43" s="62">
        <f>('Total Revenues by City'!MX43/'Total Revenues by City'!MX$5)</f>
        <v>0</v>
      </c>
      <c r="MY43" s="62">
        <f>('Total Revenues by City'!MY43/'Total Revenues by City'!MY$5)</f>
        <v>0</v>
      </c>
      <c r="MZ43" s="62">
        <f>('Total Revenues by City'!MZ43/'Total Revenues by City'!MZ$5)</f>
        <v>0</v>
      </c>
      <c r="NA43" s="62">
        <f>('Total Revenues by City'!NA43/'Total Revenues by City'!NA$5)</f>
        <v>0</v>
      </c>
      <c r="NB43" s="62">
        <f>('Total Revenues by City'!NB43/'Total Revenues by City'!NB$5)</f>
        <v>0</v>
      </c>
      <c r="NC43" s="62">
        <f>('Total Revenues by City'!NC43/'Total Revenues by City'!NC$5)</f>
        <v>0</v>
      </c>
      <c r="ND43" s="62">
        <f>('Total Revenues by City'!ND43/'Total Revenues by City'!ND$5)</f>
        <v>0</v>
      </c>
      <c r="NE43" s="62">
        <f>('Total Revenues by City'!NE43/'Total Revenues by City'!NE$5)</f>
        <v>0</v>
      </c>
      <c r="NF43" s="62">
        <f>('Total Revenues by City'!NF43/'Total Revenues by City'!NF$5)</f>
        <v>0</v>
      </c>
      <c r="NG43" s="62">
        <f>('Total Revenues by City'!NG43/'Total Revenues by City'!NG$5)</f>
        <v>0</v>
      </c>
      <c r="NH43" s="62">
        <f>('Total Revenues by City'!NH43/'Total Revenues by City'!NH$5)</f>
        <v>0</v>
      </c>
      <c r="NI43" s="62">
        <f>('Total Revenues by City'!NI43/'Total Revenues by City'!NI$5)</f>
        <v>0</v>
      </c>
      <c r="NJ43" s="62">
        <f>('Total Revenues by City'!NJ43/'Total Revenues by City'!NJ$5)</f>
        <v>0</v>
      </c>
      <c r="NK43" s="62">
        <f>('Total Revenues by City'!NK43/'Total Revenues by City'!NK$5)</f>
        <v>0</v>
      </c>
      <c r="NL43" s="62">
        <f>('Total Revenues by City'!NL43/'Total Revenues by City'!NL$5)</f>
        <v>0</v>
      </c>
      <c r="NM43" s="62">
        <f>('Total Revenues by City'!NM43/'Total Revenues by City'!NM$5)</f>
        <v>0</v>
      </c>
      <c r="NN43" s="62">
        <f>('Total Revenues by City'!NN43/'Total Revenues by City'!NN$5)</f>
        <v>0</v>
      </c>
      <c r="NO43" s="62">
        <f>('Total Revenues by City'!NO43/'Total Revenues by City'!NO$5)</f>
        <v>0</v>
      </c>
      <c r="NP43" s="62">
        <f>('Total Revenues by City'!NP43/'Total Revenues by City'!NP$5)</f>
        <v>0</v>
      </c>
      <c r="NQ43" s="62">
        <f>('Total Revenues by City'!NQ43/'Total Revenues by City'!NQ$5)</f>
        <v>0</v>
      </c>
      <c r="NR43" s="62">
        <f>('Total Revenues by City'!NR43/'Total Revenues by City'!NR$5)</f>
        <v>0</v>
      </c>
      <c r="NS43" s="62">
        <f>('Total Revenues by City'!NS43/'Total Revenues by City'!NS$5)</f>
        <v>0</v>
      </c>
      <c r="NT43" s="62">
        <f>('Total Revenues by City'!NT43/'Total Revenues by City'!NT$5)</f>
        <v>0</v>
      </c>
      <c r="NU43" s="62">
        <f>('Total Revenues by City'!NU43/'Total Revenues by City'!NU$5)</f>
        <v>0</v>
      </c>
      <c r="NV43" s="62">
        <f>('Total Revenues by City'!NV43/'Total Revenues by City'!NV$5)</f>
        <v>0</v>
      </c>
      <c r="NW43" s="62">
        <f>('Total Revenues by City'!NW43/'Total Revenues by City'!NW$5)</f>
        <v>0</v>
      </c>
      <c r="NX43" s="62">
        <f>('Total Revenues by City'!NX43/'Total Revenues by City'!NX$5)</f>
        <v>0</v>
      </c>
      <c r="NY43" s="62">
        <f>('Total Revenues by City'!NY43/'Total Revenues by City'!NY$5)</f>
        <v>0</v>
      </c>
      <c r="NZ43" s="62">
        <f>('Total Revenues by City'!NZ43/'Total Revenues by City'!NZ$5)</f>
        <v>0</v>
      </c>
      <c r="OA43" s="62">
        <f>('Total Revenues by City'!OA43/'Total Revenues by City'!OA$5)</f>
        <v>0</v>
      </c>
      <c r="OB43" s="62">
        <f>('Total Revenues by City'!OB43/'Total Revenues by City'!OB$5)</f>
        <v>0</v>
      </c>
      <c r="OC43" s="62">
        <f>('Total Revenues by City'!OC43/'Total Revenues by City'!OC$5)</f>
        <v>0</v>
      </c>
      <c r="OD43" s="62">
        <f>('Total Revenues by City'!OD43/'Total Revenues by City'!OD$5)</f>
        <v>0</v>
      </c>
      <c r="OE43" s="62">
        <f>('Total Revenues by City'!OE43/'Total Revenues by City'!OE$5)</f>
        <v>0</v>
      </c>
      <c r="OF43" s="62">
        <f>('Total Revenues by City'!OF43/'Total Revenues by City'!OF$5)</f>
        <v>0</v>
      </c>
      <c r="OG43" s="62">
        <f>('Total Revenues by City'!OG43/'Total Revenues by City'!OG$5)</f>
        <v>0</v>
      </c>
      <c r="OH43" s="62">
        <f>('Total Revenues by City'!OH43/'Total Revenues by City'!OH$5)</f>
        <v>0</v>
      </c>
      <c r="OI43" s="62">
        <f>('Total Revenues by City'!OI43/'Total Revenues by City'!OI$5)</f>
        <v>0</v>
      </c>
      <c r="OJ43" s="62">
        <f>('Total Revenues by City'!OJ43/'Total Revenues by City'!OJ$5)</f>
        <v>0</v>
      </c>
      <c r="OK43" s="62">
        <f>('Total Revenues by City'!OK43/'Total Revenues by City'!OK$5)</f>
        <v>0</v>
      </c>
      <c r="OL43" s="62">
        <f>('Total Revenues by City'!OL43/'Total Revenues by City'!OL$5)</f>
        <v>0</v>
      </c>
      <c r="OM43" s="62">
        <f>('Total Revenues by City'!OM43/'Total Revenues by City'!OM$5)</f>
        <v>0</v>
      </c>
      <c r="ON43" s="62">
        <f>('Total Revenues by City'!ON43/'Total Revenues by City'!ON$5)</f>
        <v>0.87363416465093002</v>
      </c>
      <c r="OO43" s="62">
        <f>('Total Revenues by City'!OO43/'Total Revenues by City'!OO$5)</f>
        <v>0</v>
      </c>
      <c r="OP43" s="62">
        <f>('Total Revenues by City'!OP43/'Total Revenues by City'!OP$5)</f>
        <v>0</v>
      </c>
      <c r="OQ43" s="62">
        <f>('Total Revenues by City'!OQ43/'Total Revenues by City'!OQ$5)</f>
        <v>0</v>
      </c>
      <c r="OR43" s="62">
        <f>('Total Revenues by City'!OR43/'Total Revenues by City'!OR$5)</f>
        <v>0</v>
      </c>
      <c r="OS43" s="62">
        <f>('Total Revenues by City'!OS43/'Total Revenues by City'!OS$5)</f>
        <v>0</v>
      </c>
      <c r="OT43" s="62">
        <f>('Total Revenues by City'!OT43/'Total Revenues by City'!OT$5)</f>
        <v>0</v>
      </c>
      <c r="OU43" s="62">
        <f>('Total Revenues by City'!OU43/'Total Revenues by City'!OU$5)</f>
        <v>0</v>
      </c>
      <c r="OV43" s="62">
        <f>('Total Revenues by City'!OV43/'Total Revenues by City'!OV$5)</f>
        <v>0</v>
      </c>
      <c r="OW43" s="17">
        <f>('Total Revenues by City'!OW43/'Total Revenues by City'!OW$5)</f>
        <v>0</v>
      </c>
      <c r="OX43" s="18"/>
    </row>
    <row r="44" spans="1:414" x14ac:dyDescent="0.25">
      <c r="A44" s="13"/>
      <c r="B44" s="14">
        <v>324.61</v>
      </c>
      <c r="C44" s="15" t="s">
        <v>42</v>
      </c>
      <c r="D44" s="62">
        <f>('Total Revenues by City'!D44/'Total Revenues by City'!D$5)</f>
        <v>0</v>
      </c>
      <c r="E44" s="62">
        <f>('Total Revenues by City'!E44/'Total Revenues by City'!E$5)</f>
        <v>0</v>
      </c>
      <c r="F44" s="62">
        <f>('Total Revenues by City'!F44/'Total Revenues by City'!F$5)</f>
        <v>0</v>
      </c>
      <c r="G44" s="62">
        <f>('Total Revenues by City'!G44/'Total Revenues by City'!G$5)</f>
        <v>0</v>
      </c>
      <c r="H44" s="62">
        <f>('Total Revenues by City'!H44/'Total Revenues by City'!H$5)</f>
        <v>0</v>
      </c>
      <c r="I44" s="62">
        <f>('Total Revenues by City'!I44/'Total Revenues by City'!I$5)</f>
        <v>0</v>
      </c>
      <c r="J44" s="62">
        <f>('Total Revenues by City'!J44/'Total Revenues by City'!J$5)</f>
        <v>2.1467289084275647</v>
      </c>
      <c r="K44" s="62">
        <f>('Total Revenues by City'!K44/'Total Revenues by City'!K$5)</f>
        <v>0</v>
      </c>
      <c r="L44" s="62">
        <f>('Total Revenues by City'!L44/'Total Revenues by City'!L$5)</f>
        <v>0</v>
      </c>
      <c r="M44" s="62">
        <f>('Total Revenues by City'!M44/'Total Revenues by City'!M$5)</f>
        <v>0</v>
      </c>
      <c r="N44" s="62">
        <f>('Total Revenues by City'!N44/'Total Revenues by City'!N$5)</f>
        <v>0</v>
      </c>
      <c r="O44" s="62">
        <f>('Total Revenues by City'!O44/'Total Revenues by City'!O$5)</f>
        <v>0</v>
      </c>
      <c r="P44" s="62">
        <f>('Total Revenues by City'!P44/'Total Revenues by City'!P$5)</f>
        <v>2.9106288814333641</v>
      </c>
      <c r="Q44" s="62">
        <f>('Total Revenues by City'!Q44/'Total Revenues by City'!Q$5)</f>
        <v>0</v>
      </c>
      <c r="R44" s="62">
        <f>('Total Revenues by City'!R44/'Total Revenues by City'!R$5)</f>
        <v>0</v>
      </c>
      <c r="S44" s="62">
        <f>('Total Revenues by City'!S44/'Total Revenues by City'!S$5)</f>
        <v>0</v>
      </c>
      <c r="T44" s="62">
        <f>('Total Revenues by City'!T44/'Total Revenues by City'!T$5)</f>
        <v>0</v>
      </c>
      <c r="U44" s="62">
        <f>('Total Revenues by City'!U44/'Total Revenues by City'!U$5)</f>
        <v>7.0957367668097282</v>
      </c>
      <c r="V44" s="62">
        <f>('Total Revenues by City'!V44/'Total Revenues by City'!V$5)</f>
        <v>0</v>
      </c>
      <c r="W44" s="62">
        <f>('Total Revenues by City'!W44/'Total Revenues by City'!W$5)</f>
        <v>21.885674931129476</v>
      </c>
      <c r="X44" s="62">
        <f>('Total Revenues by City'!X44/'Total Revenues by City'!X$5)</f>
        <v>0</v>
      </c>
      <c r="Y44" s="62">
        <f>('Total Revenues by City'!Y44/'Total Revenues by City'!Y$5)</f>
        <v>0</v>
      </c>
      <c r="Z44" s="62">
        <f>('Total Revenues by City'!Z44/'Total Revenues by City'!Z$5)</f>
        <v>0</v>
      </c>
      <c r="AA44" s="62">
        <f>('Total Revenues by City'!AA44/'Total Revenues by City'!AA$5)</f>
        <v>0</v>
      </c>
      <c r="AB44" s="62">
        <f>('Total Revenues by City'!AB44/'Total Revenues by City'!AB$5)</f>
        <v>0</v>
      </c>
      <c r="AC44" s="62">
        <f>('Total Revenues by City'!AC44/'Total Revenues by City'!AC$5)</f>
        <v>0</v>
      </c>
      <c r="AD44" s="62">
        <f>('Total Revenues by City'!AD44/'Total Revenues by City'!AD$5)</f>
        <v>0</v>
      </c>
      <c r="AE44" s="62">
        <f>('Total Revenues by City'!AE44/'Total Revenues by City'!AE$5)</f>
        <v>0</v>
      </c>
      <c r="AF44" s="62">
        <f>('Total Revenues by City'!AF44/'Total Revenues by City'!AF$5)</f>
        <v>10.905743095133714</v>
      </c>
      <c r="AG44" s="62">
        <f>('Total Revenues by City'!AG44/'Total Revenues by City'!AG$5)</f>
        <v>0</v>
      </c>
      <c r="AH44" s="62">
        <f>('Total Revenues by City'!AH44/'Total Revenues by City'!AH$5)</f>
        <v>0</v>
      </c>
      <c r="AI44" s="62">
        <f>('Total Revenues by City'!AI44/'Total Revenues by City'!AI$5)</f>
        <v>0</v>
      </c>
      <c r="AJ44" s="62">
        <f>('Total Revenues by City'!AJ44/'Total Revenues by City'!AJ$5)</f>
        <v>0</v>
      </c>
      <c r="AK44" s="62">
        <f>('Total Revenues by City'!AK44/'Total Revenues by City'!AK$5)</f>
        <v>0</v>
      </c>
      <c r="AL44" s="62">
        <f>('Total Revenues by City'!AL44/'Total Revenues by City'!AL$5)</f>
        <v>8.4141590572420348</v>
      </c>
      <c r="AM44" s="62">
        <f>('Total Revenues by City'!AM44/'Total Revenues by City'!AM$5)</f>
        <v>0</v>
      </c>
      <c r="AN44" s="62">
        <f>('Total Revenues by City'!AN44/'Total Revenues by City'!AN$5)</f>
        <v>0</v>
      </c>
      <c r="AO44" s="62">
        <f>('Total Revenues by City'!AO44/'Total Revenues by City'!AO$5)</f>
        <v>1.8741951461119365E-2</v>
      </c>
      <c r="AP44" s="62">
        <f>('Total Revenues by City'!AP44/'Total Revenues by City'!AP$5)</f>
        <v>0</v>
      </c>
      <c r="AQ44" s="62">
        <f>('Total Revenues by City'!AQ44/'Total Revenues by City'!AQ$5)</f>
        <v>0</v>
      </c>
      <c r="AR44" s="62">
        <f>('Total Revenues by City'!AR44/'Total Revenues by City'!AR$5)</f>
        <v>0</v>
      </c>
      <c r="AS44" s="62">
        <f>('Total Revenues by City'!AS44/'Total Revenues by City'!AS$5)</f>
        <v>0</v>
      </c>
      <c r="AT44" s="62">
        <f>('Total Revenues by City'!AT44/'Total Revenues by City'!AT$5)</f>
        <v>0</v>
      </c>
      <c r="AU44" s="62">
        <f>('Total Revenues by City'!AU44/'Total Revenues by City'!AU$5)</f>
        <v>0</v>
      </c>
      <c r="AV44" s="62">
        <f>('Total Revenues by City'!AV44/'Total Revenues by City'!AV$5)</f>
        <v>9.773649090671202E-2</v>
      </c>
      <c r="AW44" s="62">
        <f>('Total Revenues by City'!AW44/'Total Revenues by City'!AW$5)</f>
        <v>0</v>
      </c>
      <c r="AX44" s="62">
        <f>('Total Revenues by City'!AX44/'Total Revenues by City'!AX$5)</f>
        <v>0</v>
      </c>
      <c r="AY44" s="62">
        <f>('Total Revenues by City'!AY44/'Total Revenues by City'!AY$5)</f>
        <v>0</v>
      </c>
      <c r="AZ44" s="62">
        <f>('Total Revenues by City'!AZ44/'Total Revenues by City'!AZ$5)</f>
        <v>0</v>
      </c>
      <c r="BA44" s="62">
        <f>('Total Revenues by City'!BA44/'Total Revenues by City'!BA$5)</f>
        <v>0</v>
      </c>
      <c r="BB44" s="62">
        <f>('Total Revenues by City'!BB44/'Total Revenues by City'!BB$5)</f>
        <v>0</v>
      </c>
      <c r="BC44" s="62">
        <f>('Total Revenues by City'!BC44/'Total Revenues by City'!BC$5)</f>
        <v>3.0389770843551522</v>
      </c>
      <c r="BD44" s="62">
        <f>('Total Revenues by City'!BD44/'Total Revenues by City'!BD$5)</f>
        <v>0</v>
      </c>
      <c r="BE44" s="62">
        <f>('Total Revenues by City'!BE44/'Total Revenues by City'!BE$5)</f>
        <v>0</v>
      </c>
      <c r="BF44" s="62">
        <f>('Total Revenues by City'!BF44/'Total Revenues by City'!BF$5)</f>
        <v>5.0264256939054591E-2</v>
      </c>
      <c r="BG44" s="62">
        <f>('Total Revenues by City'!BG44/'Total Revenues by City'!BG$5)</f>
        <v>0</v>
      </c>
      <c r="BH44" s="62">
        <f>('Total Revenues by City'!BH44/'Total Revenues by City'!BH$5)</f>
        <v>0</v>
      </c>
      <c r="BI44" s="62">
        <f>('Total Revenues by City'!BI44/'Total Revenues by City'!BI$5)</f>
        <v>0</v>
      </c>
      <c r="BJ44" s="62">
        <f>('Total Revenues by City'!BJ44/'Total Revenues by City'!BJ$5)</f>
        <v>0</v>
      </c>
      <c r="BK44" s="62">
        <f>('Total Revenues by City'!BK44/'Total Revenues by City'!BK$5)</f>
        <v>0</v>
      </c>
      <c r="BL44" s="62">
        <f>('Total Revenues by City'!BL44/'Total Revenues by City'!BL$5)</f>
        <v>0</v>
      </c>
      <c r="BM44" s="62">
        <f>('Total Revenues by City'!BM44/'Total Revenues by City'!BM$5)</f>
        <v>0</v>
      </c>
      <c r="BN44" s="62">
        <f>('Total Revenues by City'!BN44/'Total Revenues by City'!BN$5)</f>
        <v>0</v>
      </c>
      <c r="BO44" s="62">
        <f>('Total Revenues by City'!BO44/'Total Revenues by City'!BO$5)</f>
        <v>39.293367769279165</v>
      </c>
      <c r="BP44" s="62">
        <f>('Total Revenues by City'!BP44/'Total Revenues by City'!BP$5)</f>
        <v>0</v>
      </c>
      <c r="BQ44" s="62">
        <f>('Total Revenues by City'!BQ44/'Total Revenues by City'!BQ$5)</f>
        <v>0</v>
      </c>
      <c r="BR44" s="62">
        <f>('Total Revenues by City'!BR44/'Total Revenues by City'!BR$5)</f>
        <v>0</v>
      </c>
      <c r="BS44" s="62">
        <f>('Total Revenues by City'!BS44/'Total Revenues by City'!BS$5)</f>
        <v>0</v>
      </c>
      <c r="BT44" s="62">
        <f>('Total Revenues by City'!BT44/'Total Revenues by City'!BT$5)</f>
        <v>0</v>
      </c>
      <c r="BU44" s="62">
        <f>('Total Revenues by City'!BU44/'Total Revenues by City'!BU$5)</f>
        <v>0</v>
      </c>
      <c r="BV44" s="62">
        <f>('Total Revenues by City'!BV44/'Total Revenues by City'!BV$5)</f>
        <v>16.562173263629575</v>
      </c>
      <c r="BW44" s="62">
        <f>('Total Revenues by City'!BW44/'Total Revenues by City'!BW$5)</f>
        <v>0</v>
      </c>
      <c r="BX44" s="62">
        <f>('Total Revenues by City'!BX44/'Total Revenues by City'!BX$5)</f>
        <v>0</v>
      </c>
      <c r="BY44" s="62">
        <f>('Total Revenues by City'!BY44/'Total Revenues by City'!BY$5)</f>
        <v>0</v>
      </c>
      <c r="BZ44" s="62">
        <f>('Total Revenues by City'!BZ44/'Total Revenues by City'!BZ$5)</f>
        <v>0</v>
      </c>
      <c r="CA44" s="62">
        <f>('Total Revenues by City'!CA44/'Total Revenues by City'!CA$5)</f>
        <v>0</v>
      </c>
      <c r="CB44" s="62">
        <f>('Total Revenues by City'!CB44/'Total Revenues by City'!CB$5)</f>
        <v>0</v>
      </c>
      <c r="CC44" s="62">
        <f>('Total Revenues by City'!CC44/'Total Revenues by City'!CC$5)</f>
        <v>0</v>
      </c>
      <c r="CD44" s="62">
        <f>('Total Revenues by City'!CD44/'Total Revenues by City'!CD$5)</f>
        <v>13.783371000356846</v>
      </c>
      <c r="CE44" s="62">
        <f>('Total Revenues by City'!CE44/'Total Revenues by City'!CE$5)</f>
        <v>0</v>
      </c>
      <c r="CF44" s="62">
        <f>('Total Revenues by City'!CF44/'Total Revenues by City'!CF$5)</f>
        <v>0</v>
      </c>
      <c r="CG44" s="62">
        <f>('Total Revenues by City'!CG44/'Total Revenues by City'!CG$5)</f>
        <v>11.43574496200859</v>
      </c>
      <c r="CH44" s="62">
        <f>('Total Revenues by City'!CH44/'Total Revenues by City'!CH$5)</f>
        <v>4.9045716300387827</v>
      </c>
      <c r="CI44" s="62">
        <f>('Total Revenues by City'!CI44/'Total Revenues by City'!CI$5)</f>
        <v>2.9087228620278074</v>
      </c>
      <c r="CJ44" s="62">
        <f>('Total Revenues by City'!CJ44/'Total Revenues by City'!CJ$5)</f>
        <v>0</v>
      </c>
      <c r="CK44" s="62">
        <f>('Total Revenues by City'!CK44/'Total Revenues by City'!CK$5)</f>
        <v>2.8574601043226773</v>
      </c>
      <c r="CL44" s="62">
        <f>('Total Revenues by City'!CL44/'Total Revenues by City'!CL$5)</f>
        <v>0</v>
      </c>
      <c r="CM44" s="62">
        <f>('Total Revenues by City'!CM44/'Total Revenues by City'!CM$5)</f>
        <v>0</v>
      </c>
      <c r="CN44" s="62">
        <f>('Total Revenues by City'!CN44/'Total Revenues by City'!CN$5)</f>
        <v>0</v>
      </c>
      <c r="CO44" s="62">
        <f>('Total Revenues by City'!CO44/'Total Revenues by City'!CO$5)</f>
        <v>2.5080500315528873</v>
      </c>
      <c r="CP44" s="62">
        <f>('Total Revenues by City'!CP44/'Total Revenues by City'!CP$5)</f>
        <v>0.54623313716084199</v>
      </c>
      <c r="CQ44" s="62">
        <f>('Total Revenues by City'!CQ44/'Total Revenues by City'!CQ$5)</f>
        <v>2.0598043931377266</v>
      </c>
      <c r="CR44" s="62">
        <f>('Total Revenues by City'!CR44/'Total Revenues by City'!CR$5)</f>
        <v>34.379083507603596</v>
      </c>
      <c r="CS44" s="62">
        <f>('Total Revenues by City'!CS44/'Total Revenues by City'!CS$5)</f>
        <v>1.3361344537815125</v>
      </c>
      <c r="CT44" s="62">
        <f>('Total Revenues by City'!CT44/'Total Revenues by City'!CT$5)</f>
        <v>0</v>
      </c>
      <c r="CU44" s="62">
        <f>('Total Revenues by City'!CU44/'Total Revenues by City'!CU$5)</f>
        <v>0</v>
      </c>
      <c r="CV44" s="62">
        <f>('Total Revenues by City'!CV44/'Total Revenues by City'!CV$5)</f>
        <v>1.4787510841283609</v>
      </c>
      <c r="CW44" s="62">
        <f>('Total Revenues by City'!CW44/'Total Revenues by City'!CW$5)</f>
        <v>0</v>
      </c>
      <c r="CX44" s="62">
        <f>('Total Revenues by City'!CX44/'Total Revenues by City'!CX$5)</f>
        <v>0</v>
      </c>
      <c r="CY44" s="62">
        <f>('Total Revenues by City'!CY44/'Total Revenues by City'!CY$5)</f>
        <v>0.47576795100544922</v>
      </c>
      <c r="CZ44" s="62">
        <f>('Total Revenues by City'!CZ44/'Total Revenues by City'!CZ$5)</f>
        <v>0</v>
      </c>
      <c r="DA44" s="62">
        <f>('Total Revenues by City'!DA44/'Total Revenues by City'!DA$5)</f>
        <v>0</v>
      </c>
      <c r="DB44" s="62">
        <f>('Total Revenues by City'!DB44/'Total Revenues by City'!DB$5)</f>
        <v>0</v>
      </c>
      <c r="DC44" s="62">
        <f>('Total Revenues by City'!DC44/'Total Revenues by City'!DC$5)</f>
        <v>0</v>
      </c>
      <c r="DD44" s="62">
        <f>('Total Revenues by City'!DD44/'Total Revenues by City'!DD$5)</f>
        <v>0</v>
      </c>
      <c r="DE44" s="62">
        <f>('Total Revenues by City'!DE44/'Total Revenues by City'!DE$5)</f>
        <v>0</v>
      </c>
      <c r="DF44" s="62">
        <f>('Total Revenues by City'!DF44/'Total Revenues by City'!DF$5)</f>
        <v>0</v>
      </c>
      <c r="DG44" s="62">
        <f>('Total Revenues by City'!DG44/'Total Revenues by City'!DG$5)</f>
        <v>0</v>
      </c>
      <c r="DH44" s="62">
        <f>('Total Revenues by City'!DH44/'Total Revenues by City'!DH$5)</f>
        <v>0</v>
      </c>
      <c r="DI44" s="62">
        <f>('Total Revenues by City'!DI44/'Total Revenues by City'!DI$5)</f>
        <v>0</v>
      </c>
      <c r="DJ44" s="62">
        <f>('Total Revenues by City'!DJ44/'Total Revenues by City'!DJ$5)</f>
        <v>0</v>
      </c>
      <c r="DK44" s="62">
        <f>('Total Revenues by City'!DK44/'Total Revenues by City'!DK$5)</f>
        <v>0</v>
      </c>
      <c r="DL44" s="62">
        <f>('Total Revenues by City'!DL44/'Total Revenues by City'!DL$5)</f>
        <v>0.23255467270911287</v>
      </c>
      <c r="DM44" s="62">
        <f>('Total Revenues by City'!DM44/'Total Revenues by City'!DM$5)</f>
        <v>0</v>
      </c>
      <c r="DN44" s="62">
        <f>('Total Revenues by City'!DN44/'Total Revenues by City'!DN$5)</f>
        <v>0</v>
      </c>
      <c r="DO44" s="62">
        <f>('Total Revenues by City'!DO44/'Total Revenues by City'!DO$5)</f>
        <v>0</v>
      </c>
      <c r="DP44" s="62">
        <f>('Total Revenues by City'!DP44/'Total Revenues by City'!DP$5)</f>
        <v>0</v>
      </c>
      <c r="DQ44" s="62">
        <f>('Total Revenues by City'!DQ44/'Total Revenues by City'!DQ$5)</f>
        <v>0</v>
      </c>
      <c r="DR44" s="62">
        <f>('Total Revenues by City'!DR44/'Total Revenues by City'!DR$5)</f>
        <v>0</v>
      </c>
      <c r="DS44" s="62">
        <f>('Total Revenues by City'!DS44/'Total Revenues by City'!DS$5)</f>
        <v>0</v>
      </c>
      <c r="DT44" s="62">
        <f>('Total Revenues by City'!DT44/'Total Revenues by City'!DT$5)</f>
        <v>0</v>
      </c>
      <c r="DU44" s="62">
        <f>('Total Revenues by City'!DU44/'Total Revenues by City'!DU$5)</f>
        <v>0</v>
      </c>
      <c r="DV44" s="62">
        <f>('Total Revenues by City'!DV44/'Total Revenues by City'!DV$5)</f>
        <v>0</v>
      </c>
      <c r="DW44" s="62">
        <f>('Total Revenues by City'!DW44/'Total Revenues by City'!DW$5)</f>
        <v>0</v>
      </c>
      <c r="DX44" s="62">
        <f>('Total Revenues by City'!DX44/'Total Revenues by City'!DX$5)</f>
        <v>0</v>
      </c>
      <c r="DY44" s="62">
        <f>('Total Revenues by City'!DY44/'Total Revenues by City'!DY$5)</f>
        <v>0</v>
      </c>
      <c r="DZ44" s="62">
        <f>('Total Revenues by City'!DZ44/'Total Revenues by City'!DZ$5)</f>
        <v>0</v>
      </c>
      <c r="EA44" s="62">
        <f>('Total Revenues by City'!EA44/'Total Revenues by City'!EA$5)</f>
        <v>0</v>
      </c>
      <c r="EB44" s="62">
        <f>('Total Revenues by City'!EB44/'Total Revenues by City'!EB$5)</f>
        <v>0</v>
      </c>
      <c r="EC44" s="62">
        <f>('Total Revenues by City'!EC44/'Total Revenues by City'!EC$5)</f>
        <v>0</v>
      </c>
      <c r="ED44" s="62">
        <f>('Total Revenues by City'!ED44/'Total Revenues by City'!ED$5)</f>
        <v>0</v>
      </c>
      <c r="EE44" s="62">
        <f>('Total Revenues by City'!EE44/'Total Revenues by City'!EE$5)</f>
        <v>0</v>
      </c>
      <c r="EF44" s="62">
        <f>('Total Revenues by City'!EF44/'Total Revenues by City'!EF$5)</f>
        <v>0</v>
      </c>
      <c r="EG44" s="62">
        <f>('Total Revenues by City'!EG44/'Total Revenues by City'!EG$5)</f>
        <v>0</v>
      </c>
      <c r="EH44" s="62">
        <f>('Total Revenues by City'!EH44/'Total Revenues by City'!EH$5)</f>
        <v>28.994752859691467</v>
      </c>
      <c r="EI44" s="62">
        <f>('Total Revenues by City'!EI44/'Total Revenues by City'!EI$5)</f>
        <v>0</v>
      </c>
      <c r="EJ44" s="62">
        <f>('Total Revenues by City'!EJ44/'Total Revenues by City'!EJ$5)</f>
        <v>0</v>
      </c>
      <c r="EK44" s="62">
        <f>('Total Revenues by City'!EK44/'Total Revenues by City'!EK$5)</f>
        <v>0</v>
      </c>
      <c r="EL44" s="62">
        <f>('Total Revenues by City'!EL44/'Total Revenues by City'!EL$5)</f>
        <v>4.8882861819032035</v>
      </c>
      <c r="EM44" s="62">
        <f>('Total Revenues by City'!EM44/'Total Revenues by City'!EM$5)</f>
        <v>0</v>
      </c>
      <c r="EN44" s="62">
        <f>('Total Revenues by City'!EN44/'Total Revenues by City'!EN$5)</f>
        <v>0</v>
      </c>
      <c r="EO44" s="62">
        <f>('Total Revenues by City'!EO44/'Total Revenues by City'!EO$5)</f>
        <v>0</v>
      </c>
      <c r="EP44" s="62">
        <f>('Total Revenues by City'!EP44/'Total Revenues by City'!EP$5)</f>
        <v>0</v>
      </c>
      <c r="EQ44" s="62">
        <f>('Total Revenues by City'!EQ44/'Total Revenues by City'!EQ$5)</f>
        <v>0</v>
      </c>
      <c r="ER44" s="62">
        <f>('Total Revenues by City'!ER44/'Total Revenues by City'!ER$5)</f>
        <v>0</v>
      </c>
      <c r="ES44" s="62">
        <f>('Total Revenues by City'!ES44/'Total Revenues by City'!ES$5)</f>
        <v>0</v>
      </c>
      <c r="ET44" s="62">
        <f>('Total Revenues by City'!ET44/'Total Revenues by City'!ET$5)</f>
        <v>0</v>
      </c>
      <c r="EU44" s="62">
        <f>('Total Revenues by City'!EU44/'Total Revenues by City'!EU$5)</f>
        <v>0</v>
      </c>
      <c r="EV44" s="62">
        <f>('Total Revenues by City'!EV44/'Total Revenues by City'!EV$5)</f>
        <v>0</v>
      </c>
      <c r="EW44" s="62">
        <f>('Total Revenues by City'!EW44/'Total Revenues by City'!EW$5)</f>
        <v>0</v>
      </c>
      <c r="EX44" s="62">
        <f>('Total Revenues by City'!EX44/'Total Revenues by City'!EX$5)</f>
        <v>0</v>
      </c>
      <c r="EY44" s="62">
        <f>('Total Revenues by City'!EY44/'Total Revenues by City'!EY$5)</f>
        <v>0</v>
      </c>
      <c r="EZ44" s="62">
        <f>('Total Revenues by City'!EZ44/'Total Revenues by City'!EZ$5)</f>
        <v>0</v>
      </c>
      <c r="FA44" s="62">
        <f>('Total Revenues by City'!FA44/'Total Revenues by City'!FA$5)</f>
        <v>0</v>
      </c>
      <c r="FB44" s="62">
        <f>('Total Revenues by City'!FB44/'Total Revenues by City'!FB$5)</f>
        <v>0</v>
      </c>
      <c r="FC44" s="62">
        <f>('Total Revenues by City'!FC44/'Total Revenues by City'!FC$5)</f>
        <v>0</v>
      </c>
      <c r="FD44" s="62">
        <f>('Total Revenues by City'!FD44/'Total Revenues by City'!FD$5)</f>
        <v>27.132906089007509</v>
      </c>
      <c r="FE44" s="62">
        <f>('Total Revenues by City'!FE44/'Total Revenues by City'!FE$5)</f>
        <v>0</v>
      </c>
      <c r="FF44" s="62">
        <f>('Total Revenues by City'!FF44/'Total Revenues by City'!FF$5)</f>
        <v>0</v>
      </c>
      <c r="FG44" s="62">
        <f>('Total Revenues by City'!FG44/'Total Revenues by City'!FG$5)</f>
        <v>0</v>
      </c>
      <c r="FH44" s="62">
        <f>('Total Revenues by City'!FH44/'Total Revenues by City'!FH$5)</f>
        <v>0</v>
      </c>
      <c r="FI44" s="62">
        <f>('Total Revenues by City'!FI44/'Total Revenues by City'!FI$5)</f>
        <v>0</v>
      </c>
      <c r="FJ44" s="62">
        <f>('Total Revenues by City'!FJ44/'Total Revenues by City'!FJ$5)</f>
        <v>0</v>
      </c>
      <c r="FK44" s="62">
        <f>('Total Revenues by City'!FK44/'Total Revenues by City'!FK$5)</f>
        <v>0</v>
      </c>
      <c r="FL44" s="62">
        <f>('Total Revenues by City'!FL44/'Total Revenues by City'!FL$5)</f>
        <v>0</v>
      </c>
      <c r="FM44" s="62">
        <f>('Total Revenues by City'!FM44/'Total Revenues by City'!FM$5)</f>
        <v>0</v>
      </c>
      <c r="FN44" s="62">
        <f>('Total Revenues by City'!FN44/'Total Revenues by City'!FN$5)</f>
        <v>0</v>
      </c>
      <c r="FO44" s="62">
        <f>('Total Revenues by City'!FO44/'Total Revenues by City'!FO$5)</f>
        <v>0</v>
      </c>
      <c r="FP44" s="62">
        <f>('Total Revenues by City'!FP44/'Total Revenues by City'!FP$5)</f>
        <v>0</v>
      </c>
      <c r="FQ44" s="62">
        <f>('Total Revenues by City'!FQ44/'Total Revenues by City'!FQ$5)</f>
        <v>0</v>
      </c>
      <c r="FR44" s="62">
        <f>('Total Revenues by City'!FR44/'Total Revenues by City'!FR$5)</f>
        <v>0</v>
      </c>
      <c r="FS44" s="62">
        <f>('Total Revenues by City'!FS44/'Total Revenues by City'!FS$5)</f>
        <v>0</v>
      </c>
      <c r="FT44" s="62">
        <f>('Total Revenues by City'!FT44/'Total Revenues by City'!FT$5)</f>
        <v>0</v>
      </c>
      <c r="FU44" s="62">
        <f>('Total Revenues by City'!FU44/'Total Revenues by City'!FU$5)</f>
        <v>0</v>
      </c>
      <c r="FV44" s="62">
        <f>('Total Revenues by City'!FV44/'Total Revenues by City'!FV$5)</f>
        <v>0</v>
      </c>
      <c r="FW44" s="62">
        <f>('Total Revenues by City'!FW44/'Total Revenues by City'!FW$5)</f>
        <v>0</v>
      </c>
      <c r="FX44" s="62">
        <f>('Total Revenues by City'!FX44/'Total Revenues by City'!FX$5)</f>
        <v>0</v>
      </c>
      <c r="FY44" s="62">
        <f>('Total Revenues by City'!FY44/'Total Revenues by City'!FY$5)</f>
        <v>13.91082948901497</v>
      </c>
      <c r="FZ44" s="62">
        <f>('Total Revenues by City'!FZ44/'Total Revenues by City'!FZ$5)</f>
        <v>0</v>
      </c>
      <c r="GA44" s="62">
        <f>('Total Revenues by City'!GA44/'Total Revenues by City'!GA$5)</f>
        <v>0</v>
      </c>
      <c r="GB44" s="62">
        <f>('Total Revenues by City'!GB44/'Total Revenues by City'!GB$5)</f>
        <v>0</v>
      </c>
      <c r="GC44" s="62">
        <f>('Total Revenues by City'!GC44/'Total Revenues by City'!GC$5)</f>
        <v>0</v>
      </c>
      <c r="GD44" s="62">
        <f>('Total Revenues by City'!GD44/'Total Revenues by City'!GD$5)</f>
        <v>0</v>
      </c>
      <c r="GE44" s="62">
        <f>('Total Revenues by City'!GE44/'Total Revenues by City'!GE$5)</f>
        <v>0</v>
      </c>
      <c r="GF44" s="62">
        <f>('Total Revenues by City'!GF44/'Total Revenues by City'!GF$5)</f>
        <v>0</v>
      </c>
      <c r="GG44" s="62">
        <f>('Total Revenues by City'!GG44/'Total Revenues by City'!GG$5)</f>
        <v>0</v>
      </c>
      <c r="GH44" s="62">
        <f>('Total Revenues by City'!GH44/'Total Revenues by City'!GH$5)</f>
        <v>0</v>
      </c>
      <c r="GI44" s="62">
        <f>('Total Revenues by City'!GI44/'Total Revenues by City'!GI$5)</f>
        <v>0</v>
      </c>
      <c r="GJ44" s="62">
        <f>('Total Revenues by City'!GJ44/'Total Revenues by City'!GJ$5)</f>
        <v>3.9047823904782391</v>
      </c>
      <c r="GK44" s="62">
        <f>('Total Revenues by City'!GK44/'Total Revenues by City'!GK$5)</f>
        <v>0.43409629044988163</v>
      </c>
      <c r="GL44" s="62">
        <f>('Total Revenues by City'!GL44/'Total Revenues by City'!GL$5)</f>
        <v>0</v>
      </c>
      <c r="GM44" s="62">
        <f>('Total Revenues by City'!GM44/'Total Revenues by City'!GM$5)</f>
        <v>0</v>
      </c>
      <c r="GN44" s="62">
        <f>('Total Revenues by City'!GN44/'Total Revenues by City'!GN$5)</f>
        <v>0</v>
      </c>
      <c r="GO44" s="62">
        <f>('Total Revenues by City'!GO44/'Total Revenues by City'!GO$5)</f>
        <v>0</v>
      </c>
      <c r="GP44" s="62">
        <f>('Total Revenues by City'!GP44/'Total Revenues by City'!GP$5)</f>
        <v>0</v>
      </c>
      <c r="GQ44" s="62">
        <f>('Total Revenues by City'!GQ44/'Total Revenues by City'!GQ$5)</f>
        <v>0</v>
      </c>
      <c r="GR44" s="62">
        <f>('Total Revenues by City'!GR44/'Total Revenues by City'!GR$5)</f>
        <v>2.494572591587517</v>
      </c>
      <c r="GS44" s="62">
        <f>('Total Revenues by City'!GS44/'Total Revenues by City'!GS$5)</f>
        <v>0</v>
      </c>
      <c r="GT44" s="62">
        <f>('Total Revenues by City'!GT44/'Total Revenues by City'!GT$5)</f>
        <v>0</v>
      </c>
      <c r="GU44" s="62">
        <f>('Total Revenues by City'!GU44/'Total Revenues by City'!GU$5)</f>
        <v>4.701143093237846</v>
      </c>
      <c r="GV44" s="62">
        <f>('Total Revenues by City'!GV44/'Total Revenues by City'!GV$5)</f>
        <v>0</v>
      </c>
      <c r="GW44" s="62">
        <f>('Total Revenues by City'!GW44/'Total Revenues by City'!GW$5)</f>
        <v>0</v>
      </c>
      <c r="GX44" s="62">
        <f>('Total Revenues by City'!GX44/'Total Revenues by City'!GX$5)</f>
        <v>0</v>
      </c>
      <c r="GY44" s="62">
        <f>('Total Revenues by City'!GY44/'Total Revenues by City'!GY$5)</f>
        <v>0.80146009581082456</v>
      </c>
      <c r="GZ44" s="62">
        <f>('Total Revenues by City'!GZ44/'Total Revenues by City'!GZ$5)</f>
        <v>0</v>
      </c>
      <c r="HA44" s="62">
        <f>('Total Revenues by City'!HA44/'Total Revenues by City'!HA$5)</f>
        <v>0</v>
      </c>
      <c r="HB44" s="62">
        <f>('Total Revenues by City'!HB44/'Total Revenues by City'!HB$5)</f>
        <v>0</v>
      </c>
      <c r="HC44" s="62">
        <f>('Total Revenues by City'!HC44/'Total Revenues by City'!HC$5)</f>
        <v>0</v>
      </c>
      <c r="HD44" s="62">
        <f>('Total Revenues by City'!HD44/'Total Revenues by City'!HD$5)</f>
        <v>0</v>
      </c>
      <c r="HE44" s="62">
        <f>('Total Revenues by City'!HE44/'Total Revenues by City'!HE$5)</f>
        <v>0</v>
      </c>
      <c r="HF44" s="62">
        <f>('Total Revenues by City'!HF44/'Total Revenues by City'!HF$5)</f>
        <v>0</v>
      </c>
      <c r="HG44" s="62">
        <f>('Total Revenues by City'!HG44/'Total Revenues by City'!HG$5)</f>
        <v>0</v>
      </c>
      <c r="HH44" s="62">
        <f>('Total Revenues by City'!HH44/'Total Revenues by City'!HH$5)</f>
        <v>0</v>
      </c>
      <c r="HI44" s="62">
        <f>('Total Revenues by City'!HI44/'Total Revenues by City'!HI$5)</f>
        <v>0</v>
      </c>
      <c r="HJ44" s="62">
        <f>('Total Revenues by City'!HJ44/'Total Revenues by City'!HJ$5)</f>
        <v>0</v>
      </c>
      <c r="HK44" s="62">
        <f>('Total Revenues by City'!HK44/'Total Revenues by City'!HK$5)</f>
        <v>0</v>
      </c>
      <c r="HL44" s="62">
        <f>('Total Revenues by City'!HL44/'Total Revenues by City'!HL$5)</f>
        <v>0</v>
      </c>
      <c r="HM44" s="62">
        <f>('Total Revenues by City'!HM44/'Total Revenues by City'!HM$5)</f>
        <v>0</v>
      </c>
      <c r="HN44" s="62">
        <f>('Total Revenues by City'!HN44/'Total Revenues by City'!HN$5)</f>
        <v>1.4456136640050765</v>
      </c>
      <c r="HO44" s="62">
        <f>('Total Revenues by City'!HO44/'Total Revenues by City'!HO$5)</f>
        <v>0</v>
      </c>
      <c r="HP44" s="62">
        <f>('Total Revenues by City'!HP44/'Total Revenues by City'!HP$5)</f>
        <v>0</v>
      </c>
      <c r="HQ44" s="62">
        <f>('Total Revenues by City'!HQ44/'Total Revenues by City'!HQ$5)</f>
        <v>0</v>
      </c>
      <c r="HR44" s="62">
        <f>('Total Revenues by City'!HR44/'Total Revenues by City'!HR$5)</f>
        <v>0</v>
      </c>
      <c r="HS44" s="62">
        <f>('Total Revenues by City'!HS44/'Total Revenues by City'!HS$5)</f>
        <v>0</v>
      </c>
      <c r="HT44" s="62">
        <f>('Total Revenues by City'!HT44/'Total Revenues by City'!HT$5)</f>
        <v>0</v>
      </c>
      <c r="HU44" s="62">
        <f>('Total Revenues by City'!HU44/'Total Revenues by City'!HU$5)</f>
        <v>0</v>
      </c>
      <c r="HV44" s="62">
        <f>('Total Revenues by City'!HV44/'Total Revenues by City'!HV$5)</f>
        <v>0</v>
      </c>
      <c r="HW44" s="62">
        <f>('Total Revenues by City'!HW44/'Total Revenues by City'!HW$5)</f>
        <v>1.7707566219265947</v>
      </c>
      <c r="HX44" s="62">
        <f>('Total Revenues by City'!HX44/'Total Revenues by City'!HX$5)</f>
        <v>0</v>
      </c>
      <c r="HY44" s="62">
        <f>('Total Revenues by City'!HY44/'Total Revenues by City'!HY$5)</f>
        <v>0</v>
      </c>
      <c r="HZ44" s="62">
        <f>('Total Revenues by City'!HZ44/'Total Revenues by City'!HZ$5)</f>
        <v>0</v>
      </c>
      <c r="IA44" s="62">
        <f>('Total Revenues by City'!IA44/'Total Revenues by City'!IA$5)</f>
        <v>0</v>
      </c>
      <c r="IB44" s="62">
        <f>('Total Revenues by City'!IB44/'Total Revenues by City'!IB$5)</f>
        <v>0</v>
      </c>
      <c r="IC44" s="62">
        <f>('Total Revenues by City'!IC44/'Total Revenues by City'!IC$5)</f>
        <v>1.4195424583171772</v>
      </c>
      <c r="ID44" s="62">
        <f>('Total Revenues by City'!ID44/'Total Revenues by City'!ID$5)</f>
        <v>0</v>
      </c>
      <c r="IE44" s="62">
        <f>('Total Revenues by City'!IE44/'Total Revenues by City'!IE$5)</f>
        <v>0</v>
      </c>
      <c r="IF44" s="62">
        <f>('Total Revenues by City'!IF44/'Total Revenues by City'!IF$5)</f>
        <v>0</v>
      </c>
      <c r="IG44" s="62">
        <f>('Total Revenues by City'!IG44/'Total Revenues by City'!IG$5)</f>
        <v>1.4931390030234901</v>
      </c>
      <c r="IH44" s="62">
        <f>('Total Revenues by City'!IH44/'Total Revenues by City'!IH$5)</f>
        <v>0</v>
      </c>
      <c r="II44" s="62">
        <f>('Total Revenues by City'!II44/'Total Revenues by City'!II$5)</f>
        <v>0</v>
      </c>
      <c r="IJ44" s="62">
        <f>('Total Revenues by City'!IJ44/'Total Revenues by City'!IJ$5)</f>
        <v>0</v>
      </c>
      <c r="IK44" s="62">
        <f>('Total Revenues by City'!IK44/'Total Revenues by City'!IK$5)</f>
        <v>0</v>
      </c>
      <c r="IL44" s="62">
        <f>('Total Revenues by City'!IL44/'Total Revenues by City'!IL$5)</f>
        <v>0</v>
      </c>
      <c r="IM44" s="62">
        <f>('Total Revenues by City'!IM44/'Total Revenues by City'!IM$5)</f>
        <v>0.72046294658237042</v>
      </c>
      <c r="IN44" s="62">
        <f>('Total Revenues by City'!IN44/'Total Revenues by City'!IN$5)</f>
        <v>0.58602975515377942</v>
      </c>
      <c r="IO44" s="62">
        <f>('Total Revenues by City'!IO44/'Total Revenues by City'!IO$5)</f>
        <v>0</v>
      </c>
      <c r="IP44" s="62">
        <f>('Total Revenues by City'!IP44/'Total Revenues by City'!IP$5)</f>
        <v>0</v>
      </c>
      <c r="IQ44" s="62">
        <f>('Total Revenues by City'!IQ44/'Total Revenues by City'!IQ$5)</f>
        <v>0</v>
      </c>
      <c r="IR44" s="62">
        <f>('Total Revenues by City'!IR44/'Total Revenues by City'!IR$5)</f>
        <v>0</v>
      </c>
      <c r="IS44" s="62">
        <f>('Total Revenues by City'!IS44/'Total Revenues by City'!IS$5)</f>
        <v>0</v>
      </c>
      <c r="IT44" s="62">
        <f>('Total Revenues by City'!IT44/'Total Revenues by City'!IT$5)</f>
        <v>0</v>
      </c>
      <c r="IU44" s="62">
        <f>('Total Revenues by City'!IU44/'Total Revenues by City'!IU$5)</f>
        <v>11.121640512087444</v>
      </c>
      <c r="IV44" s="62">
        <f>('Total Revenues by City'!IV44/'Total Revenues by City'!IV$5)</f>
        <v>0</v>
      </c>
      <c r="IW44" s="62">
        <f>('Total Revenues by City'!IW44/'Total Revenues by City'!IW$5)</f>
        <v>0</v>
      </c>
      <c r="IX44" s="62">
        <f>('Total Revenues by City'!IX44/'Total Revenues by City'!IX$5)</f>
        <v>0</v>
      </c>
      <c r="IY44" s="62">
        <f>('Total Revenues by City'!IY44/'Total Revenues by City'!IY$5)</f>
        <v>24.663558663558664</v>
      </c>
      <c r="IZ44" s="62">
        <f>('Total Revenues by City'!IZ44/'Total Revenues by City'!IZ$5)</f>
        <v>0</v>
      </c>
      <c r="JA44" s="62">
        <f>('Total Revenues by City'!JA44/'Total Revenues by City'!JA$5)</f>
        <v>1.5700433784128605</v>
      </c>
      <c r="JB44" s="62">
        <f>('Total Revenues by City'!JB44/'Total Revenues by City'!JB$5)</f>
        <v>0</v>
      </c>
      <c r="JC44" s="62">
        <f>('Total Revenues by City'!JC44/'Total Revenues by City'!JC$5)</f>
        <v>0</v>
      </c>
      <c r="JD44" s="62">
        <f>('Total Revenues by City'!JD44/'Total Revenues by City'!JD$5)</f>
        <v>1.0278126216531858</v>
      </c>
      <c r="JE44" s="62">
        <f>('Total Revenues by City'!JE44/'Total Revenues by City'!JE$5)</f>
        <v>0</v>
      </c>
      <c r="JF44" s="62">
        <f>('Total Revenues by City'!JF44/'Total Revenues by City'!JF$5)</f>
        <v>0</v>
      </c>
      <c r="JG44" s="62">
        <f>('Total Revenues by City'!JG44/'Total Revenues by City'!JG$5)</f>
        <v>0</v>
      </c>
      <c r="JH44" s="62">
        <f>('Total Revenues by City'!JH44/'Total Revenues by City'!JH$5)</f>
        <v>0</v>
      </c>
      <c r="JI44" s="62">
        <f>('Total Revenues by City'!JI44/'Total Revenues by City'!JI$5)</f>
        <v>0</v>
      </c>
      <c r="JJ44" s="62">
        <f>('Total Revenues by City'!JJ44/'Total Revenues by City'!JJ$5)</f>
        <v>9.4419461361034129E-2</v>
      </c>
      <c r="JK44" s="62">
        <f>('Total Revenues by City'!JK44/'Total Revenues by City'!JK$5)</f>
        <v>0.20679986805522832</v>
      </c>
      <c r="JL44" s="62">
        <f>('Total Revenues by City'!JL44/'Total Revenues by City'!JL$5)</f>
        <v>0</v>
      </c>
      <c r="JM44" s="62">
        <f>('Total Revenues by City'!JM44/'Total Revenues by City'!JM$5)</f>
        <v>2.4910097752865896</v>
      </c>
      <c r="JN44" s="62">
        <f>('Total Revenues by City'!JN44/'Total Revenues by City'!JN$5)</f>
        <v>0</v>
      </c>
      <c r="JO44" s="62">
        <f>('Total Revenues by City'!JO44/'Total Revenues by City'!JO$5)</f>
        <v>0</v>
      </c>
      <c r="JP44" s="62">
        <f>('Total Revenues by City'!JP44/'Total Revenues by City'!JP$5)</f>
        <v>0.13618677042801555</v>
      </c>
      <c r="JQ44" s="62">
        <f>('Total Revenues by City'!JQ44/'Total Revenues by City'!JQ$5)</f>
        <v>0</v>
      </c>
      <c r="JR44" s="62">
        <f>('Total Revenues by City'!JR44/'Total Revenues by City'!JR$5)</f>
        <v>0</v>
      </c>
      <c r="JS44" s="62">
        <f>('Total Revenues by City'!JS44/'Total Revenues by City'!JS$5)</f>
        <v>0</v>
      </c>
      <c r="JT44" s="62">
        <f>('Total Revenues by City'!JT44/'Total Revenues by City'!JT$5)</f>
        <v>0</v>
      </c>
      <c r="JU44" s="62">
        <f>('Total Revenues by City'!JU44/'Total Revenues by City'!JU$5)</f>
        <v>10.551003588993753</v>
      </c>
      <c r="JV44" s="62">
        <f>('Total Revenues by City'!JV44/'Total Revenues by City'!JV$5)</f>
        <v>0</v>
      </c>
      <c r="JW44" s="62">
        <f>('Total Revenues by City'!JW44/'Total Revenues by City'!JW$5)</f>
        <v>0.84153005464480879</v>
      </c>
      <c r="JX44" s="62">
        <f>('Total Revenues by City'!JX44/'Total Revenues by City'!JX$5)</f>
        <v>0</v>
      </c>
      <c r="JY44" s="62">
        <f>('Total Revenues by City'!JY44/'Total Revenues by City'!JY$5)</f>
        <v>0.21919379024433272</v>
      </c>
      <c r="JZ44" s="62">
        <f>('Total Revenues by City'!JZ44/'Total Revenues by City'!JZ$5)</f>
        <v>0</v>
      </c>
      <c r="KA44" s="62">
        <f>('Total Revenues by City'!KA44/'Total Revenues by City'!KA$5)</f>
        <v>0</v>
      </c>
      <c r="KB44" s="62">
        <f>('Total Revenues by City'!KB44/'Total Revenues by City'!KB$5)</f>
        <v>0</v>
      </c>
      <c r="KC44" s="62">
        <f>('Total Revenues by City'!KC44/'Total Revenues by City'!KC$5)</f>
        <v>3.1382109603962962</v>
      </c>
      <c r="KD44" s="62">
        <f>('Total Revenues by City'!KD44/'Total Revenues by City'!KD$5)</f>
        <v>0</v>
      </c>
      <c r="KE44" s="62">
        <f>('Total Revenues by City'!KE44/'Total Revenues by City'!KE$5)</f>
        <v>4.3750893750893747</v>
      </c>
      <c r="KF44" s="62">
        <f>('Total Revenues by City'!KF44/'Total Revenues by City'!KF$5)</f>
        <v>0</v>
      </c>
      <c r="KG44" s="62">
        <f>('Total Revenues by City'!KG44/'Total Revenues by City'!KG$5)</f>
        <v>0</v>
      </c>
      <c r="KH44" s="62">
        <f>('Total Revenues by City'!KH44/'Total Revenues by City'!KH$5)</f>
        <v>0</v>
      </c>
      <c r="KI44" s="62">
        <f>('Total Revenues by City'!KI44/'Total Revenues by City'!KI$5)</f>
        <v>0</v>
      </c>
      <c r="KJ44" s="62">
        <f>('Total Revenues by City'!KJ44/'Total Revenues by City'!KJ$5)</f>
        <v>30.729437229437231</v>
      </c>
      <c r="KK44" s="62">
        <f>('Total Revenues by City'!KK44/'Total Revenues by City'!KK$5)</f>
        <v>0</v>
      </c>
      <c r="KL44" s="62">
        <f>('Total Revenues by City'!KL44/'Total Revenues by City'!KL$5)</f>
        <v>4.0612316395910106</v>
      </c>
      <c r="KM44" s="62">
        <f>('Total Revenues by City'!KM44/'Total Revenues by City'!KM$5)</f>
        <v>6.1071428571428568</v>
      </c>
      <c r="KN44" s="62">
        <f>('Total Revenues by City'!KN44/'Total Revenues by City'!KN$5)</f>
        <v>0.25972567969932153</v>
      </c>
      <c r="KO44" s="62">
        <f>('Total Revenues by City'!KO44/'Total Revenues by City'!KO$5)</f>
        <v>0.62121330724070445</v>
      </c>
      <c r="KP44" s="62">
        <f>('Total Revenues by City'!KP44/'Total Revenues by City'!KP$5)</f>
        <v>0.24941136898755467</v>
      </c>
      <c r="KQ44" s="62">
        <f>('Total Revenues by City'!KQ44/'Total Revenues by City'!KQ$5)</f>
        <v>0</v>
      </c>
      <c r="KR44" s="62">
        <f>('Total Revenues by City'!KR44/'Total Revenues by City'!KR$5)</f>
        <v>24.373077559120226</v>
      </c>
      <c r="KS44" s="62">
        <f>('Total Revenues by City'!KS44/'Total Revenues by City'!KS$5)</f>
        <v>0</v>
      </c>
      <c r="KT44" s="62">
        <f>('Total Revenues by City'!KT44/'Total Revenues by City'!KT$5)</f>
        <v>34.508562715045358</v>
      </c>
      <c r="KU44" s="62">
        <f>('Total Revenues by City'!KU44/'Total Revenues by City'!KU$5)</f>
        <v>0</v>
      </c>
      <c r="KV44" s="62">
        <f>('Total Revenues by City'!KV44/'Total Revenues by City'!KV$5)</f>
        <v>0</v>
      </c>
      <c r="KW44" s="62">
        <f>('Total Revenues by City'!KW44/'Total Revenues by City'!KW$5)</f>
        <v>0</v>
      </c>
      <c r="KX44" s="62">
        <f>('Total Revenues by City'!KX44/'Total Revenues by City'!KX$5)</f>
        <v>0</v>
      </c>
      <c r="KY44" s="62">
        <f>('Total Revenues by City'!KY44/'Total Revenues by City'!KY$5)</f>
        <v>0</v>
      </c>
      <c r="KZ44" s="62">
        <f>('Total Revenues by City'!KZ44/'Total Revenues by City'!KZ$5)</f>
        <v>0</v>
      </c>
      <c r="LA44" s="62">
        <f>('Total Revenues by City'!LA44/'Total Revenues by City'!LA$5)</f>
        <v>0</v>
      </c>
      <c r="LB44" s="62">
        <f>('Total Revenues by City'!LB44/'Total Revenues by City'!LB$5)</f>
        <v>1.6793360726643598</v>
      </c>
      <c r="LC44" s="62">
        <f>('Total Revenues by City'!LC44/'Total Revenues by City'!LC$5)</f>
        <v>0</v>
      </c>
      <c r="LD44" s="62">
        <f>('Total Revenues by City'!LD44/'Total Revenues by City'!LD$5)</f>
        <v>4.2983320590150935</v>
      </c>
      <c r="LE44" s="62">
        <f>('Total Revenues by City'!LE44/'Total Revenues by City'!LE$5)</f>
        <v>6.468138860297558E-3</v>
      </c>
      <c r="LF44" s="62">
        <f>('Total Revenues by City'!LF44/'Total Revenues by City'!LF$5)</f>
        <v>0</v>
      </c>
      <c r="LG44" s="62">
        <f>('Total Revenues by City'!LG44/'Total Revenues by City'!LG$5)</f>
        <v>0</v>
      </c>
      <c r="LH44" s="62">
        <f>('Total Revenues by City'!LH44/'Total Revenues by City'!LH$5)</f>
        <v>0.51050984116524045</v>
      </c>
      <c r="LI44" s="62">
        <f>('Total Revenues by City'!LI44/'Total Revenues by City'!LI$5)</f>
        <v>0</v>
      </c>
      <c r="LJ44" s="62">
        <f>('Total Revenues by City'!LJ44/'Total Revenues by City'!LJ$5)</f>
        <v>0.68628740545873068</v>
      </c>
      <c r="LK44" s="62">
        <f>('Total Revenues by City'!LK44/'Total Revenues by City'!LK$5)</f>
        <v>10.371100595864004</v>
      </c>
      <c r="LL44" s="62">
        <f>('Total Revenues by City'!LL44/'Total Revenues by City'!LL$5)</f>
        <v>0</v>
      </c>
      <c r="LM44" s="62">
        <f>('Total Revenues by City'!LM44/'Total Revenues by City'!LM$5)</f>
        <v>0</v>
      </c>
      <c r="LN44" s="62">
        <f>('Total Revenues by City'!LN44/'Total Revenues by City'!LN$5)</f>
        <v>0.64613433066927117</v>
      </c>
      <c r="LO44" s="62">
        <f>('Total Revenues by City'!LO44/'Total Revenues by City'!LO$5)</f>
        <v>3.5239655878738221</v>
      </c>
      <c r="LP44" s="62">
        <f>('Total Revenues by City'!LP44/'Total Revenues by City'!LP$5)</f>
        <v>0</v>
      </c>
      <c r="LQ44" s="62">
        <f>('Total Revenues by City'!LQ44/'Total Revenues by City'!LQ$5)</f>
        <v>0</v>
      </c>
      <c r="LR44" s="62">
        <f>('Total Revenues by City'!LR44/'Total Revenues by City'!LR$5)</f>
        <v>0</v>
      </c>
      <c r="LS44" s="62">
        <f>('Total Revenues by City'!LS44/'Total Revenues by City'!LS$5)</f>
        <v>0</v>
      </c>
      <c r="LT44" s="62">
        <f>('Total Revenues by City'!LT44/'Total Revenues by City'!LT$5)</f>
        <v>14.944029850746269</v>
      </c>
      <c r="LU44" s="62">
        <f>('Total Revenues by City'!LU44/'Total Revenues by City'!LU$5)</f>
        <v>7.5429290658994869E-2</v>
      </c>
      <c r="LV44" s="62">
        <f>('Total Revenues by City'!LV44/'Total Revenues by City'!LV$5)</f>
        <v>0</v>
      </c>
      <c r="LW44" s="62">
        <f>('Total Revenues by City'!LW44/'Total Revenues by City'!LW$5)</f>
        <v>3.9276735862562635</v>
      </c>
      <c r="LX44" s="62">
        <f>('Total Revenues by City'!LX44/'Total Revenues by City'!LX$5)</f>
        <v>1.44859537299339</v>
      </c>
      <c r="LY44" s="62">
        <f>('Total Revenues by City'!LY44/'Total Revenues by City'!LY$5)</f>
        <v>0</v>
      </c>
      <c r="LZ44" s="62">
        <f>('Total Revenues by City'!LZ44/'Total Revenues by City'!LZ$5)</f>
        <v>7.8598956689624444</v>
      </c>
      <c r="MA44" s="62">
        <f>('Total Revenues by City'!MA44/'Total Revenues by City'!MA$5)</f>
        <v>1.5619516700015392</v>
      </c>
      <c r="MB44" s="62">
        <f>('Total Revenues by City'!MB44/'Total Revenues by City'!MB$5)</f>
        <v>0</v>
      </c>
      <c r="MC44" s="62">
        <f>('Total Revenues by City'!MC44/'Total Revenues by City'!MC$5)</f>
        <v>0</v>
      </c>
      <c r="MD44" s="62">
        <f>('Total Revenues by City'!MD44/'Total Revenues by City'!MD$5)</f>
        <v>0</v>
      </c>
      <c r="ME44" s="62">
        <f>('Total Revenues by City'!ME44/'Total Revenues by City'!ME$5)</f>
        <v>7.5798349479727305</v>
      </c>
      <c r="MF44" s="62">
        <f>('Total Revenues by City'!MF44/'Total Revenues by City'!MF$5)</f>
        <v>0</v>
      </c>
      <c r="MG44" s="62">
        <f>('Total Revenues by City'!MG44/'Total Revenues by City'!MG$5)</f>
        <v>0</v>
      </c>
      <c r="MH44" s="62">
        <f>('Total Revenues by City'!MH44/'Total Revenues by City'!MH$5)</f>
        <v>0</v>
      </c>
      <c r="MI44" s="62">
        <f>('Total Revenues by City'!MI44/'Total Revenues by City'!MI$5)</f>
        <v>0</v>
      </c>
      <c r="MJ44" s="62">
        <f>('Total Revenues by City'!MJ44/'Total Revenues by City'!MJ$5)</f>
        <v>0</v>
      </c>
      <c r="MK44" s="62">
        <f>('Total Revenues by City'!MK44/'Total Revenues by City'!MK$5)</f>
        <v>0</v>
      </c>
      <c r="ML44" s="62">
        <f>('Total Revenues by City'!ML44/'Total Revenues by City'!ML$5)</f>
        <v>0</v>
      </c>
      <c r="MM44" s="62">
        <f>('Total Revenues by City'!MM44/'Total Revenues by City'!MM$5)</f>
        <v>5.3093073767194916E-2</v>
      </c>
      <c r="MN44" s="62">
        <f>('Total Revenues by City'!MN44/'Total Revenues by City'!MN$5)</f>
        <v>0</v>
      </c>
      <c r="MO44" s="62">
        <f>('Total Revenues by City'!MO44/'Total Revenues by City'!MO$5)</f>
        <v>0</v>
      </c>
      <c r="MP44" s="62">
        <f>('Total Revenues by City'!MP44/'Total Revenues by City'!MP$5)</f>
        <v>0</v>
      </c>
      <c r="MQ44" s="62">
        <f>('Total Revenues by City'!MQ44/'Total Revenues by City'!MQ$5)</f>
        <v>0</v>
      </c>
      <c r="MR44" s="62">
        <f>('Total Revenues by City'!MR44/'Total Revenues by City'!MR$5)</f>
        <v>0</v>
      </c>
      <c r="MS44" s="62">
        <f>('Total Revenues by City'!MS44/'Total Revenues by City'!MS$5)</f>
        <v>0</v>
      </c>
      <c r="MT44" s="62">
        <f>('Total Revenues by City'!MT44/'Total Revenues by City'!MT$5)</f>
        <v>0.7628719886632026</v>
      </c>
      <c r="MU44" s="62">
        <f>('Total Revenues by City'!MU44/'Total Revenues by City'!MU$5)</f>
        <v>11.957915316149611</v>
      </c>
      <c r="MV44" s="62">
        <f>('Total Revenues by City'!MV44/'Total Revenues by City'!MV$5)</f>
        <v>0</v>
      </c>
      <c r="MW44" s="62">
        <f>('Total Revenues by City'!MW44/'Total Revenues by City'!MW$5)</f>
        <v>0</v>
      </c>
      <c r="MX44" s="62">
        <f>('Total Revenues by City'!MX44/'Total Revenues by City'!MX$5)</f>
        <v>0</v>
      </c>
      <c r="MY44" s="62">
        <f>('Total Revenues by City'!MY44/'Total Revenues by City'!MY$5)</f>
        <v>0</v>
      </c>
      <c r="MZ44" s="62">
        <f>('Total Revenues by City'!MZ44/'Total Revenues by City'!MZ$5)</f>
        <v>0</v>
      </c>
      <c r="NA44" s="62">
        <f>('Total Revenues by City'!NA44/'Total Revenues by City'!NA$5)</f>
        <v>0</v>
      </c>
      <c r="NB44" s="62">
        <f>('Total Revenues by City'!NB44/'Total Revenues by City'!NB$5)</f>
        <v>3.3451372201846463</v>
      </c>
      <c r="NC44" s="62">
        <f>('Total Revenues by City'!NC44/'Total Revenues by City'!NC$5)</f>
        <v>0</v>
      </c>
      <c r="ND44" s="62">
        <f>('Total Revenues by City'!ND44/'Total Revenues by City'!ND$5)</f>
        <v>0</v>
      </c>
      <c r="NE44" s="62">
        <f>('Total Revenues by City'!NE44/'Total Revenues by City'!NE$5)</f>
        <v>0</v>
      </c>
      <c r="NF44" s="62">
        <f>('Total Revenues by City'!NF44/'Total Revenues by City'!NF$5)</f>
        <v>0</v>
      </c>
      <c r="NG44" s="62">
        <f>('Total Revenues by City'!NG44/'Total Revenues by City'!NG$5)</f>
        <v>0</v>
      </c>
      <c r="NH44" s="62">
        <f>('Total Revenues by City'!NH44/'Total Revenues by City'!NH$5)</f>
        <v>0</v>
      </c>
      <c r="NI44" s="62">
        <f>('Total Revenues by City'!NI44/'Total Revenues by City'!NI$5)</f>
        <v>0</v>
      </c>
      <c r="NJ44" s="62">
        <f>('Total Revenues by City'!NJ44/'Total Revenues by City'!NJ$5)</f>
        <v>5.9972843116774595</v>
      </c>
      <c r="NK44" s="62">
        <f>('Total Revenues by City'!NK44/'Total Revenues by City'!NK$5)</f>
        <v>0.42342215988779802</v>
      </c>
      <c r="NL44" s="62">
        <f>('Total Revenues by City'!NL44/'Total Revenues by City'!NL$5)</f>
        <v>0</v>
      </c>
      <c r="NM44" s="62">
        <f>('Total Revenues by City'!NM44/'Total Revenues by City'!NM$5)</f>
        <v>0</v>
      </c>
      <c r="NN44" s="62">
        <f>('Total Revenues by City'!NN44/'Total Revenues by City'!NN$5)</f>
        <v>0</v>
      </c>
      <c r="NO44" s="62">
        <f>('Total Revenues by City'!NO44/'Total Revenues by City'!NO$5)</f>
        <v>0</v>
      </c>
      <c r="NP44" s="62">
        <f>('Total Revenues by City'!NP44/'Total Revenues by City'!NP$5)</f>
        <v>0</v>
      </c>
      <c r="NQ44" s="62">
        <f>('Total Revenues by City'!NQ44/'Total Revenues by City'!NQ$5)</f>
        <v>0</v>
      </c>
      <c r="NR44" s="62">
        <f>('Total Revenues by City'!NR44/'Total Revenues by City'!NR$5)</f>
        <v>0</v>
      </c>
      <c r="NS44" s="62">
        <f>('Total Revenues by City'!NS44/'Total Revenues by City'!NS$5)</f>
        <v>0</v>
      </c>
      <c r="NT44" s="62">
        <f>('Total Revenues by City'!NT44/'Total Revenues by City'!NT$5)</f>
        <v>0</v>
      </c>
      <c r="NU44" s="62">
        <f>('Total Revenues by City'!NU44/'Total Revenues by City'!NU$5)</f>
        <v>0</v>
      </c>
      <c r="NV44" s="62">
        <f>('Total Revenues by City'!NV44/'Total Revenues by City'!NV$5)</f>
        <v>0</v>
      </c>
      <c r="NW44" s="62">
        <f>('Total Revenues by City'!NW44/'Total Revenues by City'!NW$5)</f>
        <v>0</v>
      </c>
      <c r="NX44" s="62">
        <f>('Total Revenues by City'!NX44/'Total Revenues by City'!NX$5)</f>
        <v>0</v>
      </c>
      <c r="NY44" s="62">
        <f>('Total Revenues by City'!NY44/'Total Revenues by City'!NY$5)</f>
        <v>0</v>
      </c>
      <c r="NZ44" s="62">
        <f>('Total Revenues by City'!NZ44/'Total Revenues by City'!NZ$5)</f>
        <v>0</v>
      </c>
      <c r="OA44" s="62">
        <f>('Total Revenues by City'!OA44/'Total Revenues by City'!OA$5)</f>
        <v>0</v>
      </c>
      <c r="OB44" s="62">
        <f>('Total Revenues by City'!OB44/'Total Revenues by City'!OB$5)</f>
        <v>0</v>
      </c>
      <c r="OC44" s="62">
        <f>('Total Revenues by City'!OC44/'Total Revenues by City'!OC$5)</f>
        <v>6.2818372685344528</v>
      </c>
      <c r="OD44" s="62">
        <f>('Total Revenues by City'!OD44/'Total Revenues by City'!OD$5)</f>
        <v>0</v>
      </c>
      <c r="OE44" s="62">
        <f>('Total Revenues by City'!OE44/'Total Revenues by City'!OE$5)</f>
        <v>0</v>
      </c>
      <c r="OF44" s="62">
        <f>('Total Revenues by City'!OF44/'Total Revenues by City'!OF$5)</f>
        <v>0</v>
      </c>
      <c r="OG44" s="62">
        <f>('Total Revenues by City'!OG44/'Total Revenues by City'!OG$5)</f>
        <v>0</v>
      </c>
      <c r="OH44" s="62">
        <f>('Total Revenues by City'!OH44/'Total Revenues by City'!OH$5)</f>
        <v>0</v>
      </c>
      <c r="OI44" s="62">
        <f>('Total Revenues by City'!OI44/'Total Revenues by City'!OI$5)</f>
        <v>0</v>
      </c>
      <c r="OJ44" s="62">
        <f>('Total Revenues by City'!OJ44/'Total Revenues by City'!OJ$5)</f>
        <v>0</v>
      </c>
      <c r="OK44" s="62">
        <f>('Total Revenues by City'!OK44/'Total Revenues by City'!OK$5)</f>
        <v>0</v>
      </c>
      <c r="OL44" s="62">
        <f>('Total Revenues by City'!OL44/'Total Revenues by City'!OL$5)</f>
        <v>0</v>
      </c>
      <c r="OM44" s="62">
        <f>('Total Revenues by City'!OM44/'Total Revenues by City'!OM$5)</f>
        <v>0</v>
      </c>
      <c r="ON44" s="62">
        <f>('Total Revenues by City'!ON44/'Total Revenues by City'!ON$5)</f>
        <v>0</v>
      </c>
      <c r="OO44" s="62">
        <f>('Total Revenues by City'!OO44/'Total Revenues by City'!OO$5)</f>
        <v>0</v>
      </c>
      <c r="OP44" s="62">
        <f>('Total Revenues by City'!OP44/'Total Revenues by City'!OP$5)</f>
        <v>5.3973151834714299</v>
      </c>
      <c r="OQ44" s="62">
        <f>('Total Revenues by City'!OQ44/'Total Revenues by City'!OQ$5)</f>
        <v>5.1743936052921722</v>
      </c>
      <c r="OR44" s="62">
        <f>('Total Revenues by City'!OR44/'Total Revenues by City'!OR$5)</f>
        <v>5.8898665909736021</v>
      </c>
      <c r="OS44" s="62">
        <f>('Total Revenues by City'!OS44/'Total Revenues by City'!OS$5)</f>
        <v>5.7417953384606353</v>
      </c>
      <c r="OT44" s="62">
        <f>('Total Revenues by City'!OT44/'Total Revenues by City'!OT$5)</f>
        <v>0</v>
      </c>
      <c r="OU44" s="62">
        <f>('Total Revenues by City'!OU44/'Total Revenues by City'!OU$5)</f>
        <v>0</v>
      </c>
      <c r="OV44" s="62">
        <f>('Total Revenues by City'!OV44/'Total Revenues by City'!OV$5)</f>
        <v>0.45835383425880366</v>
      </c>
      <c r="OW44" s="17">
        <f>('Total Revenues by City'!OW44/'Total Revenues by City'!OW$5)</f>
        <v>0</v>
      </c>
      <c r="OX44" s="18"/>
    </row>
    <row r="45" spans="1:414" x14ac:dyDescent="0.25">
      <c r="A45" s="13"/>
      <c r="B45" s="14">
        <v>324.62</v>
      </c>
      <c r="C45" s="15" t="s">
        <v>43</v>
      </c>
      <c r="D45" s="62">
        <f>('Total Revenues by City'!D45/'Total Revenues by City'!D$5)</f>
        <v>0</v>
      </c>
      <c r="E45" s="62">
        <f>('Total Revenues by City'!E45/'Total Revenues by City'!E$5)</f>
        <v>0</v>
      </c>
      <c r="F45" s="62">
        <f>('Total Revenues by City'!F45/'Total Revenues by City'!F$5)</f>
        <v>0</v>
      </c>
      <c r="G45" s="62">
        <f>('Total Revenues by City'!G45/'Total Revenues by City'!G$5)</f>
        <v>0</v>
      </c>
      <c r="H45" s="62">
        <f>('Total Revenues by City'!H45/'Total Revenues by City'!H$5)</f>
        <v>0</v>
      </c>
      <c r="I45" s="62">
        <f>('Total Revenues by City'!I45/'Total Revenues by City'!I$5)</f>
        <v>0</v>
      </c>
      <c r="J45" s="62">
        <f>('Total Revenues by City'!J45/'Total Revenues by City'!J$5)</f>
        <v>0</v>
      </c>
      <c r="K45" s="62">
        <f>('Total Revenues by City'!K45/'Total Revenues by City'!K$5)</f>
        <v>0</v>
      </c>
      <c r="L45" s="62">
        <f>('Total Revenues by City'!L45/'Total Revenues by City'!L$5)</f>
        <v>0</v>
      </c>
      <c r="M45" s="62">
        <f>('Total Revenues by City'!M45/'Total Revenues by City'!M$5)</f>
        <v>0</v>
      </c>
      <c r="N45" s="62">
        <f>('Total Revenues by City'!N45/'Total Revenues by City'!N$5)</f>
        <v>0</v>
      </c>
      <c r="O45" s="62">
        <f>('Total Revenues by City'!O45/'Total Revenues by City'!O$5)</f>
        <v>0</v>
      </c>
      <c r="P45" s="62">
        <f>('Total Revenues by City'!P45/'Total Revenues by City'!P$5)</f>
        <v>0</v>
      </c>
      <c r="Q45" s="62">
        <f>('Total Revenues by City'!Q45/'Total Revenues by City'!Q$5)</f>
        <v>8.3688495575221236</v>
      </c>
      <c r="R45" s="62">
        <f>('Total Revenues by City'!R45/'Total Revenues by City'!R$5)</f>
        <v>0</v>
      </c>
      <c r="S45" s="62">
        <f>('Total Revenues by City'!S45/'Total Revenues by City'!S$5)</f>
        <v>0</v>
      </c>
      <c r="T45" s="62">
        <f>('Total Revenues by City'!T45/'Total Revenues by City'!T$5)</f>
        <v>0</v>
      </c>
      <c r="U45" s="62">
        <f>('Total Revenues by City'!U45/'Total Revenues by City'!U$5)</f>
        <v>0</v>
      </c>
      <c r="V45" s="62">
        <f>('Total Revenues by City'!V45/'Total Revenues by City'!V$5)</f>
        <v>0</v>
      </c>
      <c r="W45" s="62">
        <f>('Total Revenues by City'!W45/'Total Revenues by City'!W$5)</f>
        <v>0</v>
      </c>
      <c r="X45" s="62">
        <f>('Total Revenues by City'!X45/'Total Revenues by City'!X$5)</f>
        <v>0</v>
      </c>
      <c r="Y45" s="62">
        <f>('Total Revenues by City'!Y45/'Total Revenues by City'!Y$5)</f>
        <v>0</v>
      </c>
      <c r="Z45" s="62">
        <f>('Total Revenues by City'!Z45/'Total Revenues by City'!Z$5)</f>
        <v>0</v>
      </c>
      <c r="AA45" s="62">
        <f>('Total Revenues by City'!AA45/'Total Revenues by City'!AA$5)</f>
        <v>0</v>
      </c>
      <c r="AB45" s="62">
        <f>('Total Revenues by City'!AB45/'Total Revenues by City'!AB$5)</f>
        <v>0</v>
      </c>
      <c r="AC45" s="62">
        <f>('Total Revenues by City'!AC45/'Total Revenues by City'!AC$5)</f>
        <v>0</v>
      </c>
      <c r="AD45" s="62">
        <f>('Total Revenues by City'!AD45/'Total Revenues by City'!AD$5)</f>
        <v>0</v>
      </c>
      <c r="AE45" s="62">
        <f>('Total Revenues by City'!AE45/'Total Revenues by City'!AE$5)</f>
        <v>0</v>
      </c>
      <c r="AF45" s="62">
        <f>('Total Revenues by City'!AF45/'Total Revenues by City'!AF$5)</f>
        <v>0</v>
      </c>
      <c r="AG45" s="62">
        <f>('Total Revenues by City'!AG45/'Total Revenues by City'!AG$5)</f>
        <v>0</v>
      </c>
      <c r="AH45" s="62">
        <f>('Total Revenues by City'!AH45/'Total Revenues by City'!AH$5)</f>
        <v>0</v>
      </c>
      <c r="AI45" s="62">
        <f>('Total Revenues by City'!AI45/'Total Revenues by City'!AI$5)</f>
        <v>0</v>
      </c>
      <c r="AJ45" s="62">
        <f>('Total Revenues by City'!AJ45/'Total Revenues by City'!AJ$5)</f>
        <v>0</v>
      </c>
      <c r="AK45" s="62">
        <f>('Total Revenues by City'!AK45/'Total Revenues by City'!AK$5)</f>
        <v>0</v>
      </c>
      <c r="AL45" s="62">
        <f>('Total Revenues by City'!AL45/'Total Revenues by City'!AL$5)</f>
        <v>0</v>
      </c>
      <c r="AM45" s="62">
        <f>('Total Revenues by City'!AM45/'Total Revenues by City'!AM$5)</f>
        <v>0</v>
      </c>
      <c r="AN45" s="62">
        <f>('Total Revenues by City'!AN45/'Total Revenues by City'!AN$5)</f>
        <v>0</v>
      </c>
      <c r="AO45" s="62">
        <f>('Total Revenues by City'!AO45/'Total Revenues by City'!AO$5)</f>
        <v>0</v>
      </c>
      <c r="AP45" s="62">
        <f>('Total Revenues by City'!AP45/'Total Revenues by City'!AP$5)</f>
        <v>0</v>
      </c>
      <c r="AQ45" s="62">
        <f>('Total Revenues by City'!AQ45/'Total Revenues by City'!AQ$5)</f>
        <v>0</v>
      </c>
      <c r="AR45" s="62">
        <f>('Total Revenues by City'!AR45/'Total Revenues by City'!AR$5)</f>
        <v>0</v>
      </c>
      <c r="AS45" s="62">
        <f>('Total Revenues by City'!AS45/'Total Revenues by City'!AS$5)</f>
        <v>0</v>
      </c>
      <c r="AT45" s="62">
        <f>('Total Revenues by City'!AT45/'Total Revenues by City'!AT$5)</f>
        <v>0</v>
      </c>
      <c r="AU45" s="62">
        <f>('Total Revenues by City'!AU45/'Total Revenues by City'!AU$5)</f>
        <v>0</v>
      </c>
      <c r="AV45" s="62">
        <f>('Total Revenues by City'!AV45/'Total Revenues by City'!AV$5)</f>
        <v>0</v>
      </c>
      <c r="AW45" s="62">
        <f>('Total Revenues by City'!AW45/'Total Revenues by City'!AW$5)</f>
        <v>0</v>
      </c>
      <c r="AX45" s="62">
        <f>('Total Revenues by City'!AX45/'Total Revenues by City'!AX$5)</f>
        <v>0</v>
      </c>
      <c r="AY45" s="62">
        <f>('Total Revenues by City'!AY45/'Total Revenues by City'!AY$5)</f>
        <v>0</v>
      </c>
      <c r="AZ45" s="62">
        <f>('Total Revenues by City'!AZ45/'Total Revenues by City'!AZ$5)</f>
        <v>0</v>
      </c>
      <c r="BA45" s="62">
        <f>('Total Revenues by City'!BA45/'Total Revenues by City'!BA$5)</f>
        <v>0</v>
      </c>
      <c r="BB45" s="62">
        <f>('Total Revenues by City'!BB45/'Total Revenues by City'!BB$5)</f>
        <v>0</v>
      </c>
      <c r="BC45" s="62">
        <f>('Total Revenues by City'!BC45/'Total Revenues by City'!BC$5)</f>
        <v>0</v>
      </c>
      <c r="BD45" s="62">
        <f>('Total Revenues by City'!BD45/'Total Revenues by City'!BD$5)</f>
        <v>0</v>
      </c>
      <c r="BE45" s="62">
        <f>('Total Revenues by City'!BE45/'Total Revenues by City'!BE$5)</f>
        <v>0</v>
      </c>
      <c r="BF45" s="62">
        <f>('Total Revenues by City'!BF45/'Total Revenues by City'!BF$5)</f>
        <v>0.36489632997006322</v>
      </c>
      <c r="BG45" s="62">
        <f>('Total Revenues by City'!BG45/'Total Revenues by City'!BG$5)</f>
        <v>0</v>
      </c>
      <c r="BH45" s="62">
        <f>('Total Revenues by City'!BH45/'Total Revenues by City'!BH$5)</f>
        <v>0</v>
      </c>
      <c r="BI45" s="62">
        <f>('Total Revenues by City'!BI45/'Total Revenues by City'!BI$5)</f>
        <v>0</v>
      </c>
      <c r="BJ45" s="62">
        <f>('Total Revenues by City'!BJ45/'Total Revenues by City'!BJ$5)</f>
        <v>0</v>
      </c>
      <c r="BK45" s="62">
        <f>('Total Revenues by City'!BK45/'Total Revenues by City'!BK$5)</f>
        <v>0</v>
      </c>
      <c r="BL45" s="62">
        <f>('Total Revenues by City'!BL45/'Total Revenues by City'!BL$5)</f>
        <v>0</v>
      </c>
      <c r="BM45" s="62">
        <f>('Total Revenues by City'!BM45/'Total Revenues by City'!BM$5)</f>
        <v>0</v>
      </c>
      <c r="BN45" s="62">
        <f>('Total Revenues by City'!BN45/'Total Revenues by City'!BN$5)</f>
        <v>0</v>
      </c>
      <c r="BO45" s="62">
        <f>('Total Revenues by City'!BO45/'Total Revenues by City'!BO$5)</f>
        <v>0</v>
      </c>
      <c r="BP45" s="62">
        <f>('Total Revenues by City'!BP45/'Total Revenues by City'!BP$5)</f>
        <v>0</v>
      </c>
      <c r="BQ45" s="62">
        <f>('Total Revenues by City'!BQ45/'Total Revenues by City'!BQ$5)</f>
        <v>0</v>
      </c>
      <c r="BR45" s="62">
        <f>('Total Revenues by City'!BR45/'Total Revenues by City'!BR$5)</f>
        <v>0</v>
      </c>
      <c r="BS45" s="62">
        <f>('Total Revenues by City'!BS45/'Total Revenues by City'!BS$5)</f>
        <v>0</v>
      </c>
      <c r="BT45" s="62">
        <f>('Total Revenues by City'!BT45/'Total Revenues by City'!BT$5)</f>
        <v>4.9825595448375877</v>
      </c>
      <c r="BU45" s="62">
        <f>('Total Revenues by City'!BU45/'Total Revenues by City'!BU$5)</f>
        <v>0</v>
      </c>
      <c r="BV45" s="62">
        <f>('Total Revenues by City'!BV45/'Total Revenues by City'!BV$5)</f>
        <v>0</v>
      </c>
      <c r="BW45" s="62">
        <f>('Total Revenues by City'!BW45/'Total Revenues by City'!BW$5)</f>
        <v>0</v>
      </c>
      <c r="BX45" s="62">
        <f>('Total Revenues by City'!BX45/'Total Revenues by City'!BX$5)</f>
        <v>0</v>
      </c>
      <c r="BY45" s="62">
        <f>('Total Revenues by City'!BY45/'Total Revenues by City'!BY$5)</f>
        <v>0</v>
      </c>
      <c r="BZ45" s="62">
        <f>('Total Revenues by City'!BZ45/'Total Revenues by City'!BZ$5)</f>
        <v>0</v>
      </c>
      <c r="CA45" s="62">
        <f>('Total Revenues by City'!CA45/'Total Revenues by City'!CA$5)</f>
        <v>0</v>
      </c>
      <c r="CB45" s="62">
        <f>('Total Revenues by City'!CB45/'Total Revenues by City'!CB$5)</f>
        <v>0</v>
      </c>
      <c r="CC45" s="62">
        <f>('Total Revenues by City'!CC45/'Total Revenues by City'!CC$5)</f>
        <v>0</v>
      </c>
      <c r="CD45" s="62">
        <f>('Total Revenues by City'!CD45/'Total Revenues by City'!CD$5)</f>
        <v>0</v>
      </c>
      <c r="CE45" s="62">
        <f>('Total Revenues by City'!CE45/'Total Revenues by City'!CE$5)</f>
        <v>0</v>
      </c>
      <c r="CF45" s="62">
        <f>('Total Revenues by City'!CF45/'Total Revenues by City'!CF$5)</f>
        <v>0</v>
      </c>
      <c r="CG45" s="62">
        <f>('Total Revenues by City'!CG45/'Total Revenues by City'!CG$5)</f>
        <v>0</v>
      </c>
      <c r="CH45" s="62">
        <f>('Total Revenues by City'!CH45/'Total Revenues by City'!CH$5)</f>
        <v>0</v>
      </c>
      <c r="CI45" s="62">
        <f>('Total Revenues by City'!CI45/'Total Revenues by City'!CI$5)</f>
        <v>0</v>
      </c>
      <c r="CJ45" s="62">
        <f>('Total Revenues by City'!CJ45/'Total Revenues by City'!CJ$5)</f>
        <v>0</v>
      </c>
      <c r="CK45" s="62">
        <f>('Total Revenues by City'!CK45/'Total Revenues by City'!CK$5)</f>
        <v>2.7268501781748698E-2</v>
      </c>
      <c r="CL45" s="62">
        <f>('Total Revenues by City'!CL45/'Total Revenues by City'!CL$5)</f>
        <v>0</v>
      </c>
      <c r="CM45" s="62">
        <f>('Total Revenues by City'!CM45/'Total Revenues by City'!CM$5)</f>
        <v>0</v>
      </c>
      <c r="CN45" s="62">
        <f>('Total Revenues by City'!CN45/'Total Revenues by City'!CN$5)</f>
        <v>0</v>
      </c>
      <c r="CO45" s="62">
        <f>('Total Revenues by City'!CO45/'Total Revenues by City'!CO$5)</f>
        <v>0</v>
      </c>
      <c r="CP45" s="62">
        <f>('Total Revenues by City'!CP45/'Total Revenues by City'!CP$5)</f>
        <v>0</v>
      </c>
      <c r="CQ45" s="62">
        <f>('Total Revenues by City'!CQ45/'Total Revenues by City'!CQ$5)</f>
        <v>0</v>
      </c>
      <c r="CR45" s="62">
        <f>('Total Revenues by City'!CR45/'Total Revenues by City'!CR$5)</f>
        <v>0</v>
      </c>
      <c r="CS45" s="62">
        <f>('Total Revenues by City'!CS45/'Total Revenues by City'!CS$5)</f>
        <v>0</v>
      </c>
      <c r="CT45" s="62">
        <f>('Total Revenues by City'!CT45/'Total Revenues by City'!CT$5)</f>
        <v>0</v>
      </c>
      <c r="CU45" s="62">
        <f>('Total Revenues by City'!CU45/'Total Revenues by City'!CU$5)</f>
        <v>0</v>
      </c>
      <c r="CV45" s="62">
        <f>('Total Revenues by City'!CV45/'Total Revenues by City'!CV$5)</f>
        <v>0</v>
      </c>
      <c r="CW45" s="62">
        <f>('Total Revenues by City'!CW45/'Total Revenues by City'!CW$5)</f>
        <v>0</v>
      </c>
      <c r="CX45" s="62">
        <f>('Total Revenues by City'!CX45/'Total Revenues by City'!CX$5)</f>
        <v>0</v>
      </c>
      <c r="CY45" s="62">
        <f>('Total Revenues by City'!CY45/'Total Revenues by City'!CY$5)</f>
        <v>0</v>
      </c>
      <c r="CZ45" s="62">
        <f>('Total Revenues by City'!CZ45/'Total Revenues by City'!CZ$5)</f>
        <v>0</v>
      </c>
      <c r="DA45" s="62">
        <f>('Total Revenues by City'!DA45/'Total Revenues by City'!DA$5)</f>
        <v>0</v>
      </c>
      <c r="DB45" s="62">
        <f>('Total Revenues by City'!DB45/'Total Revenues by City'!DB$5)</f>
        <v>0</v>
      </c>
      <c r="DC45" s="62">
        <f>('Total Revenues by City'!DC45/'Total Revenues by City'!DC$5)</f>
        <v>0</v>
      </c>
      <c r="DD45" s="62">
        <f>('Total Revenues by City'!DD45/'Total Revenues by City'!DD$5)</f>
        <v>0</v>
      </c>
      <c r="DE45" s="62">
        <f>('Total Revenues by City'!DE45/'Total Revenues by City'!DE$5)</f>
        <v>0</v>
      </c>
      <c r="DF45" s="62">
        <f>('Total Revenues by City'!DF45/'Total Revenues by City'!DF$5)</f>
        <v>0</v>
      </c>
      <c r="DG45" s="62">
        <f>('Total Revenues by City'!DG45/'Total Revenues by City'!DG$5)</f>
        <v>25.308227311280746</v>
      </c>
      <c r="DH45" s="62">
        <f>('Total Revenues by City'!DH45/'Total Revenues by City'!DH$5)</f>
        <v>0</v>
      </c>
      <c r="DI45" s="62">
        <f>('Total Revenues by City'!DI45/'Total Revenues by City'!DI$5)</f>
        <v>0</v>
      </c>
      <c r="DJ45" s="62">
        <f>('Total Revenues by City'!DJ45/'Total Revenues by City'!DJ$5)</f>
        <v>0.3231176314938406</v>
      </c>
      <c r="DK45" s="62">
        <f>('Total Revenues by City'!DK45/'Total Revenues by City'!DK$5)</f>
        <v>0</v>
      </c>
      <c r="DL45" s="62">
        <f>('Total Revenues by City'!DL45/'Total Revenues by City'!DL$5)</f>
        <v>0</v>
      </c>
      <c r="DM45" s="62">
        <f>('Total Revenues by City'!DM45/'Total Revenues by City'!DM$5)</f>
        <v>4.0827139016289733</v>
      </c>
      <c r="DN45" s="62">
        <f>('Total Revenues by City'!DN45/'Total Revenues by City'!DN$5)</f>
        <v>0</v>
      </c>
      <c r="DO45" s="62">
        <f>('Total Revenues by City'!DO45/'Total Revenues by City'!DO$5)</f>
        <v>0</v>
      </c>
      <c r="DP45" s="62">
        <f>('Total Revenues by City'!DP45/'Total Revenues by City'!DP$5)</f>
        <v>0</v>
      </c>
      <c r="DQ45" s="62">
        <f>('Total Revenues by City'!DQ45/'Total Revenues by City'!DQ$5)</f>
        <v>0</v>
      </c>
      <c r="DR45" s="62">
        <f>('Total Revenues by City'!DR45/'Total Revenues by City'!DR$5)</f>
        <v>0</v>
      </c>
      <c r="DS45" s="62">
        <f>('Total Revenues by City'!DS45/'Total Revenues by City'!DS$5)</f>
        <v>0</v>
      </c>
      <c r="DT45" s="62">
        <f>('Total Revenues by City'!DT45/'Total Revenues by City'!DT$5)</f>
        <v>0</v>
      </c>
      <c r="DU45" s="62">
        <f>('Total Revenues by City'!DU45/'Total Revenues by City'!DU$5)</f>
        <v>0</v>
      </c>
      <c r="DV45" s="62">
        <f>('Total Revenues by City'!DV45/'Total Revenues by City'!DV$5)</f>
        <v>0</v>
      </c>
      <c r="DW45" s="62">
        <f>('Total Revenues by City'!DW45/'Total Revenues by City'!DW$5)</f>
        <v>0</v>
      </c>
      <c r="DX45" s="62">
        <f>('Total Revenues by City'!DX45/'Total Revenues by City'!DX$5)</f>
        <v>0</v>
      </c>
      <c r="DY45" s="62">
        <f>('Total Revenues by City'!DY45/'Total Revenues by City'!DY$5)</f>
        <v>0</v>
      </c>
      <c r="DZ45" s="62">
        <f>('Total Revenues by City'!DZ45/'Total Revenues by City'!DZ$5)</f>
        <v>0</v>
      </c>
      <c r="EA45" s="62">
        <f>('Total Revenues by City'!EA45/'Total Revenues by City'!EA$5)</f>
        <v>0</v>
      </c>
      <c r="EB45" s="62">
        <f>('Total Revenues by City'!EB45/'Total Revenues by City'!EB$5)</f>
        <v>0</v>
      </c>
      <c r="EC45" s="62">
        <f>('Total Revenues by City'!EC45/'Total Revenues by City'!EC$5)</f>
        <v>0</v>
      </c>
      <c r="ED45" s="62">
        <f>('Total Revenues by City'!ED45/'Total Revenues by City'!ED$5)</f>
        <v>0</v>
      </c>
      <c r="EE45" s="62">
        <f>('Total Revenues by City'!EE45/'Total Revenues by City'!EE$5)</f>
        <v>0</v>
      </c>
      <c r="EF45" s="62">
        <f>('Total Revenues by City'!EF45/'Total Revenues by City'!EF$5)</f>
        <v>0</v>
      </c>
      <c r="EG45" s="62">
        <f>('Total Revenues by City'!EG45/'Total Revenues by City'!EG$5)</f>
        <v>0</v>
      </c>
      <c r="EH45" s="62">
        <f>('Total Revenues by City'!EH45/'Total Revenues by City'!EH$5)</f>
        <v>0</v>
      </c>
      <c r="EI45" s="62">
        <f>('Total Revenues by City'!EI45/'Total Revenues by City'!EI$5)</f>
        <v>0</v>
      </c>
      <c r="EJ45" s="62">
        <f>('Total Revenues by City'!EJ45/'Total Revenues by City'!EJ$5)</f>
        <v>0</v>
      </c>
      <c r="EK45" s="62">
        <f>('Total Revenues by City'!EK45/'Total Revenues by City'!EK$5)</f>
        <v>0</v>
      </c>
      <c r="EL45" s="62">
        <f>('Total Revenues by City'!EL45/'Total Revenues by City'!EL$5)</f>
        <v>0</v>
      </c>
      <c r="EM45" s="62">
        <f>('Total Revenues by City'!EM45/'Total Revenues by City'!EM$5)</f>
        <v>0</v>
      </c>
      <c r="EN45" s="62">
        <f>('Total Revenues by City'!EN45/'Total Revenues by City'!EN$5)</f>
        <v>0</v>
      </c>
      <c r="EO45" s="62">
        <f>('Total Revenues by City'!EO45/'Total Revenues by City'!EO$5)</f>
        <v>0</v>
      </c>
      <c r="EP45" s="62">
        <f>('Total Revenues by City'!EP45/'Total Revenues by City'!EP$5)</f>
        <v>0</v>
      </c>
      <c r="EQ45" s="62">
        <f>('Total Revenues by City'!EQ45/'Total Revenues by City'!EQ$5)</f>
        <v>0</v>
      </c>
      <c r="ER45" s="62">
        <f>('Total Revenues by City'!ER45/'Total Revenues by City'!ER$5)</f>
        <v>0</v>
      </c>
      <c r="ES45" s="62">
        <f>('Total Revenues by City'!ES45/'Total Revenues by City'!ES$5)</f>
        <v>0</v>
      </c>
      <c r="ET45" s="62">
        <f>('Total Revenues by City'!ET45/'Total Revenues by City'!ET$5)</f>
        <v>0</v>
      </c>
      <c r="EU45" s="62">
        <f>('Total Revenues by City'!EU45/'Total Revenues by City'!EU$5)</f>
        <v>0</v>
      </c>
      <c r="EV45" s="62">
        <f>('Total Revenues by City'!EV45/'Total Revenues by City'!EV$5)</f>
        <v>0</v>
      </c>
      <c r="EW45" s="62">
        <f>('Total Revenues by City'!EW45/'Total Revenues by City'!EW$5)</f>
        <v>0</v>
      </c>
      <c r="EX45" s="62">
        <f>('Total Revenues by City'!EX45/'Total Revenues by City'!EX$5)</f>
        <v>0</v>
      </c>
      <c r="EY45" s="62">
        <f>('Total Revenues by City'!EY45/'Total Revenues by City'!EY$5)</f>
        <v>0</v>
      </c>
      <c r="EZ45" s="62">
        <f>('Total Revenues by City'!EZ45/'Total Revenues by City'!EZ$5)</f>
        <v>0</v>
      </c>
      <c r="FA45" s="62">
        <f>('Total Revenues by City'!FA45/'Total Revenues by City'!FA$5)</f>
        <v>0</v>
      </c>
      <c r="FB45" s="62">
        <f>('Total Revenues by City'!FB45/'Total Revenues by City'!FB$5)</f>
        <v>0</v>
      </c>
      <c r="FC45" s="62">
        <f>('Total Revenues by City'!FC45/'Total Revenues by City'!FC$5)</f>
        <v>0</v>
      </c>
      <c r="FD45" s="62">
        <f>('Total Revenues by City'!FD45/'Total Revenues by City'!FD$5)</f>
        <v>0</v>
      </c>
      <c r="FE45" s="62">
        <f>('Total Revenues by City'!FE45/'Total Revenues by City'!FE$5)</f>
        <v>0</v>
      </c>
      <c r="FF45" s="62">
        <f>('Total Revenues by City'!FF45/'Total Revenues by City'!FF$5)</f>
        <v>0</v>
      </c>
      <c r="FG45" s="62">
        <f>('Total Revenues by City'!FG45/'Total Revenues by City'!FG$5)</f>
        <v>0</v>
      </c>
      <c r="FH45" s="62">
        <f>('Total Revenues by City'!FH45/'Total Revenues by City'!FH$5)</f>
        <v>0</v>
      </c>
      <c r="FI45" s="62">
        <f>('Total Revenues by City'!FI45/'Total Revenues by City'!FI$5)</f>
        <v>0</v>
      </c>
      <c r="FJ45" s="62">
        <f>('Total Revenues by City'!FJ45/'Total Revenues by City'!FJ$5)</f>
        <v>0</v>
      </c>
      <c r="FK45" s="62">
        <f>('Total Revenues by City'!FK45/'Total Revenues by City'!FK$5)</f>
        <v>0</v>
      </c>
      <c r="FL45" s="62">
        <f>('Total Revenues by City'!FL45/'Total Revenues by City'!FL$5)</f>
        <v>0</v>
      </c>
      <c r="FM45" s="62">
        <f>('Total Revenues by City'!FM45/'Total Revenues by City'!FM$5)</f>
        <v>0</v>
      </c>
      <c r="FN45" s="62">
        <f>('Total Revenues by City'!FN45/'Total Revenues by City'!FN$5)</f>
        <v>0</v>
      </c>
      <c r="FO45" s="62">
        <f>('Total Revenues by City'!FO45/'Total Revenues by City'!FO$5)</f>
        <v>0</v>
      </c>
      <c r="FP45" s="62">
        <f>('Total Revenues by City'!FP45/'Total Revenues by City'!FP$5)</f>
        <v>0</v>
      </c>
      <c r="FQ45" s="62">
        <f>('Total Revenues by City'!FQ45/'Total Revenues by City'!FQ$5)</f>
        <v>20.117067657032134</v>
      </c>
      <c r="FR45" s="62">
        <f>('Total Revenues by City'!FR45/'Total Revenues by City'!FR$5)</f>
        <v>0</v>
      </c>
      <c r="FS45" s="62">
        <f>('Total Revenues by City'!FS45/'Total Revenues by City'!FS$5)</f>
        <v>0</v>
      </c>
      <c r="FT45" s="62">
        <f>('Total Revenues by City'!FT45/'Total Revenues by City'!FT$5)</f>
        <v>0</v>
      </c>
      <c r="FU45" s="62">
        <f>('Total Revenues by City'!FU45/'Total Revenues by City'!FU$5)</f>
        <v>0</v>
      </c>
      <c r="FV45" s="62">
        <f>('Total Revenues by City'!FV45/'Total Revenues by City'!FV$5)</f>
        <v>0</v>
      </c>
      <c r="FW45" s="62">
        <f>('Total Revenues by City'!FW45/'Total Revenues by City'!FW$5)</f>
        <v>0</v>
      </c>
      <c r="FX45" s="62">
        <f>('Total Revenues by City'!FX45/'Total Revenues by City'!FX$5)</f>
        <v>0</v>
      </c>
      <c r="FY45" s="62">
        <f>('Total Revenues by City'!FY45/'Total Revenues by City'!FY$5)</f>
        <v>0</v>
      </c>
      <c r="FZ45" s="62">
        <f>('Total Revenues by City'!FZ45/'Total Revenues by City'!FZ$5)</f>
        <v>0</v>
      </c>
      <c r="GA45" s="62">
        <f>('Total Revenues by City'!GA45/'Total Revenues by City'!GA$5)</f>
        <v>0</v>
      </c>
      <c r="GB45" s="62">
        <f>('Total Revenues by City'!GB45/'Total Revenues by City'!GB$5)</f>
        <v>0</v>
      </c>
      <c r="GC45" s="62">
        <f>('Total Revenues by City'!GC45/'Total Revenues by City'!GC$5)</f>
        <v>0</v>
      </c>
      <c r="GD45" s="62">
        <f>('Total Revenues by City'!GD45/'Total Revenues by City'!GD$5)</f>
        <v>0</v>
      </c>
      <c r="GE45" s="62">
        <f>('Total Revenues by City'!GE45/'Total Revenues by City'!GE$5)</f>
        <v>0</v>
      </c>
      <c r="GF45" s="62">
        <f>('Total Revenues by City'!GF45/'Total Revenues by City'!GF$5)</f>
        <v>0</v>
      </c>
      <c r="GG45" s="62">
        <f>('Total Revenues by City'!GG45/'Total Revenues by City'!GG$5)</f>
        <v>0</v>
      </c>
      <c r="GH45" s="62">
        <f>('Total Revenues by City'!GH45/'Total Revenues by City'!GH$5)</f>
        <v>0</v>
      </c>
      <c r="GI45" s="62">
        <f>('Total Revenues by City'!GI45/'Total Revenues by City'!GI$5)</f>
        <v>0</v>
      </c>
      <c r="GJ45" s="62">
        <f>('Total Revenues by City'!GJ45/'Total Revenues by City'!GJ$5)</f>
        <v>0</v>
      </c>
      <c r="GK45" s="62">
        <f>('Total Revenues by City'!GK45/'Total Revenues by City'!GK$5)</f>
        <v>0</v>
      </c>
      <c r="GL45" s="62">
        <f>('Total Revenues by City'!GL45/'Total Revenues by City'!GL$5)</f>
        <v>0</v>
      </c>
      <c r="GM45" s="62">
        <f>('Total Revenues by City'!GM45/'Total Revenues by City'!GM$5)</f>
        <v>0</v>
      </c>
      <c r="GN45" s="62">
        <f>('Total Revenues by City'!GN45/'Total Revenues by City'!GN$5)</f>
        <v>0</v>
      </c>
      <c r="GO45" s="62">
        <f>('Total Revenues by City'!GO45/'Total Revenues by City'!GO$5)</f>
        <v>0</v>
      </c>
      <c r="GP45" s="62">
        <f>('Total Revenues by City'!GP45/'Total Revenues by City'!GP$5)</f>
        <v>0</v>
      </c>
      <c r="GQ45" s="62">
        <f>('Total Revenues by City'!GQ45/'Total Revenues by City'!GQ$5)</f>
        <v>0</v>
      </c>
      <c r="GR45" s="62">
        <f>('Total Revenues by City'!GR45/'Total Revenues by City'!GR$5)</f>
        <v>4.4023066485753048</v>
      </c>
      <c r="GS45" s="62">
        <f>('Total Revenues by City'!GS45/'Total Revenues by City'!GS$5)</f>
        <v>0</v>
      </c>
      <c r="GT45" s="62">
        <f>('Total Revenues by City'!GT45/'Total Revenues by City'!GT$5)</f>
        <v>0</v>
      </c>
      <c r="GU45" s="62">
        <f>('Total Revenues by City'!GU45/'Total Revenues by City'!GU$5)</f>
        <v>0</v>
      </c>
      <c r="GV45" s="62">
        <f>('Total Revenues by City'!GV45/'Total Revenues by City'!GV$5)</f>
        <v>0</v>
      </c>
      <c r="GW45" s="62">
        <f>('Total Revenues by City'!GW45/'Total Revenues by City'!GW$5)</f>
        <v>3.5754102841869742</v>
      </c>
      <c r="GX45" s="62">
        <f>('Total Revenues by City'!GX45/'Total Revenues by City'!GX$5)</f>
        <v>0</v>
      </c>
      <c r="GY45" s="62">
        <f>('Total Revenues by City'!GY45/'Total Revenues by City'!GY$5)</f>
        <v>0</v>
      </c>
      <c r="GZ45" s="62">
        <f>('Total Revenues by City'!GZ45/'Total Revenues by City'!GZ$5)</f>
        <v>0</v>
      </c>
      <c r="HA45" s="62">
        <f>('Total Revenues by City'!HA45/'Total Revenues by City'!HA$5)</f>
        <v>0</v>
      </c>
      <c r="HB45" s="62">
        <f>('Total Revenues by City'!HB45/'Total Revenues by City'!HB$5)</f>
        <v>0</v>
      </c>
      <c r="HC45" s="62">
        <f>('Total Revenues by City'!HC45/'Total Revenues by City'!HC$5)</f>
        <v>0</v>
      </c>
      <c r="HD45" s="62">
        <f>('Total Revenues by City'!HD45/'Total Revenues by City'!HD$5)</f>
        <v>0</v>
      </c>
      <c r="HE45" s="62">
        <f>('Total Revenues by City'!HE45/'Total Revenues by City'!HE$5)</f>
        <v>0</v>
      </c>
      <c r="HF45" s="62">
        <f>('Total Revenues by City'!HF45/'Total Revenues by City'!HF$5)</f>
        <v>0</v>
      </c>
      <c r="HG45" s="62">
        <f>('Total Revenues by City'!HG45/'Total Revenues by City'!HG$5)</f>
        <v>0</v>
      </c>
      <c r="HH45" s="62">
        <f>('Total Revenues by City'!HH45/'Total Revenues by City'!HH$5)</f>
        <v>0</v>
      </c>
      <c r="HI45" s="62">
        <f>('Total Revenues by City'!HI45/'Total Revenues by City'!HI$5)</f>
        <v>0</v>
      </c>
      <c r="HJ45" s="62">
        <f>('Total Revenues by City'!HJ45/'Total Revenues by City'!HJ$5)</f>
        <v>0</v>
      </c>
      <c r="HK45" s="62">
        <f>('Total Revenues by City'!HK45/'Total Revenues by City'!HK$5)</f>
        <v>0</v>
      </c>
      <c r="HL45" s="62">
        <f>('Total Revenues by City'!HL45/'Total Revenues by City'!HL$5)</f>
        <v>0</v>
      </c>
      <c r="HM45" s="62">
        <f>('Total Revenues by City'!HM45/'Total Revenues by City'!HM$5)</f>
        <v>0</v>
      </c>
      <c r="HN45" s="62">
        <f>('Total Revenues by City'!HN45/'Total Revenues by City'!HN$5)</f>
        <v>0</v>
      </c>
      <c r="HO45" s="62">
        <f>('Total Revenues by City'!HO45/'Total Revenues by City'!HO$5)</f>
        <v>0</v>
      </c>
      <c r="HP45" s="62">
        <f>('Total Revenues by City'!HP45/'Total Revenues by City'!HP$5)</f>
        <v>0</v>
      </c>
      <c r="HQ45" s="62">
        <f>('Total Revenues by City'!HQ45/'Total Revenues by City'!HQ$5)</f>
        <v>0</v>
      </c>
      <c r="HR45" s="62">
        <f>('Total Revenues by City'!HR45/'Total Revenues by City'!HR$5)</f>
        <v>12.421173548587396</v>
      </c>
      <c r="HS45" s="62">
        <f>('Total Revenues by City'!HS45/'Total Revenues by City'!HS$5)</f>
        <v>0</v>
      </c>
      <c r="HT45" s="62">
        <f>('Total Revenues by City'!HT45/'Total Revenues by City'!HT$5)</f>
        <v>0</v>
      </c>
      <c r="HU45" s="62">
        <f>('Total Revenues by City'!HU45/'Total Revenues by City'!HU$5)</f>
        <v>0</v>
      </c>
      <c r="HV45" s="62">
        <f>('Total Revenues by City'!HV45/'Total Revenues by City'!HV$5)</f>
        <v>0</v>
      </c>
      <c r="HW45" s="62">
        <f>('Total Revenues by City'!HW45/'Total Revenues by City'!HW$5)</f>
        <v>0.76588668487943934</v>
      </c>
      <c r="HX45" s="62">
        <f>('Total Revenues by City'!HX45/'Total Revenues by City'!HX$5)</f>
        <v>3.4118748489973423</v>
      </c>
      <c r="HY45" s="62">
        <f>('Total Revenues by City'!HY45/'Total Revenues by City'!HY$5)</f>
        <v>0</v>
      </c>
      <c r="HZ45" s="62">
        <f>('Total Revenues by City'!HZ45/'Total Revenues by City'!HZ$5)</f>
        <v>0</v>
      </c>
      <c r="IA45" s="62">
        <f>('Total Revenues by City'!IA45/'Total Revenues by City'!IA$5)</f>
        <v>0</v>
      </c>
      <c r="IB45" s="62">
        <f>('Total Revenues by City'!IB45/'Total Revenues by City'!IB$5)</f>
        <v>0</v>
      </c>
      <c r="IC45" s="62">
        <f>('Total Revenues by City'!IC45/'Total Revenues by City'!IC$5)</f>
        <v>0</v>
      </c>
      <c r="ID45" s="62">
        <f>('Total Revenues by City'!ID45/'Total Revenues by City'!ID$5)</f>
        <v>0</v>
      </c>
      <c r="IE45" s="62">
        <f>('Total Revenues by City'!IE45/'Total Revenues by City'!IE$5)</f>
        <v>0</v>
      </c>
      <c r="IF45" s="62">
        <f>('Total Revenues by City'!IF45/'Total Revenues by City'!IF$5)</f>
        <v>0</v>
      </c>
      <c r="IG45" s="62">
        <f>('Total Revenues by City'!IG45/'Total Revenues by City'!IG$5)</f>
        <v>0</v>
      </c>
      <c r="IH45" s="62">
        <f>('Total Revenues by City'!IH45/'Total Revenues by City'!IH$5)</f>
        <v>0</v>
      </c>
      <c r="II45" s="62">
        <f>('Total Revenues by City'!II45/'Total Revenues by City'!II$5)</f>
        <v>0</v>
      </c>
      <c r="IJ45" s="62">
        <f>('Total Revenues by City'!IJ45/'Total Revenues by City'!IJ$5)</f>
        <v>0</v>
      </c>
      <c r="IK45" s="62">
        <f>('Total Revenues by City'!IK45/'Total Revenues by City'!IK$5)</f>
        <v>0</v>
      </c>
      <c r="IL45" s="62">
        <f>('Total Revenues by City'!IL45/'Total Revenues by City'!IL$5)</f>
        <v>0</v>
      </c>
      <c r="IM45" s="62">
        <f>('Total Revenues by City'!IM45/'Total Revenues by City'!IM$5)</f>
        <v>0.38485460758480061</v>
      </c>
      <c r="IN45" s="62">
        <f>('Total Revenues by City'!IN45/'Total Revenues by City'!IN$5)</f>
        <v>0</v>
      </c>
      <c r="IO45" s="62">
        <f>('Total Revenues by City'!IO45/'Total Revenues by City'!IO$5)</f>
        <v>0</v>
      </c>
      <c r="IP45" s="62">
        <f>('Total Revenues by City'!IP45/'Total Revenues by City'!IP$5)</f>
        <v>0</v>
      </c>
      <c r="IQ45" s="62">
        <f>('Total Revenues by City'!IQ45/'Total Revenues by City'!IQ$5)</f>
        <v>0</v>
      </c>
      <c r="IR45" s="62">
        <f>('Total Revenues by City'!IR45/'Total Revenues by City'!IR$5)</f>
        <v>0</v>
      </c>
      <c r="IS45" s="62">
        <f>('Total Revenues by City'!IS45/'Total Revenues by City'!IS$5)</f>
        <v>0</v>
      </c>
      <c r="IT45" s="62">
        <f>('Total Revenues by City'!IT45/'Total Revenues by City'!IT$5)</f>
        <v>0</v>
      </c>
      <c r="IU45" s="62">
        <f>('Total Revenues by City'!IU45/'Total Revenues by City'!IU$5)</f>
        <v>0</v>
      </c>
      <c r="IV45" s="62">
        <f>('Total Revenues by City'!IV45/'Total Revenues by City'!IV$5)</f>
        <v>0</v>
      </c>
      <c r="IW45" s="62">
        <f>('Total Revenues by City'!IW45/'Total Revenues by City'!IW$5)</f>
        <v>0</v>
      </c>
      <c r="IX45" s="62">
        <f>('Total Revenues by City'!IX45/'Total Revenues by City'!IX$5)</f>
        <v>0</v>
      </c>
      <c r="IY45" s="62">
        <f>('Total Revenues by City'!IY45/'Total Revenues by City'!IY$5)</f>
        <v>0</v>
      </c>
      <c r="IZ45" s="62">
        <f>('Total Revenues by City'!IZ45/'Total Revenues by City'!IZ$5)</f>
        <v>0</v>
      </c>
      <c r="JA45" s="62">
        <f>('Total Revenues by City'!JA45/'Total Revenues by City'!JA$5)</f>
        <v>0</v>
      </c>
      <c r="JB45" s="62">
        <f>('Total Revenues by City'!JB45/'Total Revenues by City'!JB$5)</f>
        <v>0</v>
      </c>
      <c r="JC45" s="62">
        <f>('Total Revenues by City'!JC45/'Total Revenues by City'!JC$5)</f>
        <v>0</v>
      </c>
      <c r="JD45" s="62">
        <f>('Total Revenues by City'!JD45/'Total Revenues by City'!JD$5)</f>
        <v>0</v>
      </c>
      <c r="JE45" s="62">
        <f>('Total Revenues by City'!JE45/'Total Revenues by City'!JE$5)</f>
        <v>0</v>
      </c>
      <c r="JF45" s="62">
        <f>('Total Revenues by City'!JF45/'Total Revenues by City'!JF$5)</f>
        <v>0</v>
      </c>
      <c r="JG45" s="62">
        <f>('Total Revenues by City'!JG45/'Total Revenues by City'!JG$5)</f>
        <v>0</v>
      </c>
      <c r="JH45" s="62">
        <f>('Total Revenues by City'!JH45/'Total Revenues by City'!JH$5)</f>
        <v>0</v>
      </c>
      <c r="JI45" s="62">
        <f>('Total Revenues by City'!JI45/'Total Revenues by City'!JI$5)</f>
        <v>0</v>
      </c>
      <c r="JJ45" s="62">
        <f>('Total Revenues by City'!JJ45/'Total Revenues by City'!JJ$5)</f>
        <v>0</v>
      </c>
      <c r="JK45" s="62">
        <f>('Total Revenues by City'!JK45/'Total Revenues by City'!JK$5)</f>
        <v>0</v>
      </c>
      <c r="JL45" s="62">
        <f>('Total Revenues by City'!JL45/'Total Revenues by City'!JL$5)</f>
        <v>0</v>
      </c>
      <c r="JM45" s="62">
        <f>('Total Revenues by City'!JM45/'Total Revenues by City'!JM$5)</f>
        <v>0.24412891897823774</v>
      </c>
      <c r="JN45" s="62">
        <f>('Total Revenues by City'!JN45/'Total Revenues by City'!JN$5)</f>
        <v>0</v>
      </c>
      <c r="JO45" s="62">
        <f>('Total Revenues by City'!JO45/'Total Revenues by City'!JO$5)</f>
        <v>0</v>
      </c>
      <c r="JP45" s="62">
        <f>('Total Revenues by City'!JP45/'Total Revenues by City'!JP$5)</f>
        <v>0</v>
      </c>
      <c r="JQ45" s="62">
        <f>('Total Revenues by City'!JQ45/'Total Revenues by City'!JQ$5)</f>
        <v>0</v>
      </c>
      <c r="JR45" s="62">
        <f>('Total Revenues by City'!JR45/'Total Revenues by City'!JR$5)</f>
        <v>0</v>
      </c>
      <c r="JS45" s="62">
        <f>('Total Revenues by City'!JS45/'Total Revenues by City'!JS$5)</f>
        <v>0</v>
      </c>
      <c r="JT45" s="62">
        <f>('Total Revenues by City'!JT45/'Total Revenues by City'!JT$5)</f>
        <v>0</v>
      </c>
      <c r="JU45" s="62">
        <f>('Total Revenues by City'!JU45/'Total Revenues by City'!JU$5)</f>
        <v>0</v>
      </c>
      <c r="JV45" s="62">
        <f>('Total Revenues by City'!JV45/'Total Revenues by City'!JV$5)</f>
        <v>0</v>
      </c>
      <c r="JW45" s="62">
        <f>('Total Revenues by City'!JW45/'Total Revenues by City'!JW$5)</f>
        <v>0</v>
      </c>
      <c r="JX45" s="62">
        <f>('Total Revenues by City'!JX45/'Total Revenues by City'!JX$5)</f>
        <v>0</v>
      </c>
      <c r="JY45" s="62">
        <f>('Total Revenues by City'!JY45/'Total Revenues by City'!JY$5)</f>
        <v>0</v>
      </c>
      <c r="JZ45" s="62">
        <f>('Total Revenues by City'!JZ45/'Total Revenues by City'!JZ$5)</f>
        <v>0</v>
      </c>
      <c r="KA45" s="62">
        <f>('Total Revenues by City'!KA45/'Total Revenues by City'!KA$5)</f>
        <v>0</v>
      </c>
      <c r="KB45" s="62">
        <f>('Total Revenues by City'!KB45/'Total Revenues by City'!KB$5)</f>
        <v>0</v>
      </c>
      <c r="KC45" s="62">
        <f>('Total Revenues by City'!KC45/'Total Revenues by City'!KC$5)</f>
        <v>0</v>
      </c>
      <c r="KD45" s="62">
        <f>('Total Revenues by City'!KD45/'Total Revenues by City'!KD$5)</f>
        <v>0</v>
      </c>
      <c r="KE45" s="62">
        <f>('Total Revenues by City'!KE45/'Total Revenues by City'!KE$5)</f>
        <v>0</v>
      </c>
      <c r="KF45" s="62">
        <f>('Total Revenues by City'!KF45/'Total Revenues by City'!KF$5)</f>
        <v>0</v>
      </c>
      <c r="KG45" s="62">
        <f>('Total Revenues by City'!KG45/'Total Revenues by City'!KG$5)</f>
        <v>0</v>
      </c>
      <c r="KH45" s="62">
        <f>('Total Revenues by City'!KH45/'Total Revenues by City'!KH$5)</f>
        <v>1.2262233387141452</v>
      </c>
      <c r="KI45" s="62">
        <f>('Total Revenues by City'!KI45/'Total Revenues by City'!KI$5)</f>
        <v>0</v>
      </c>
      <c r="KJ45" s="62">
        <f>('Total Revenues by City'!KJ45/'Total Revenues by City'!KJ$5)</f>
        <v>0</v>
      </c>
      <c r="KK45" s="62">
        <f>('Total Revenues by City'!KK45/'Total Revenues by City'!KK$5)</f>
        <v>0</v>
      </c>
      <c r="KL45" s="62">
        <f>('Total Revenues by City'!KL45/'Total Revenues by City'!KL$5)</f>
        <v>0</v>
      </c>
      <c r="KM45" s="62">
        <f>('Total Revenues by City'!KM45/'Total Revenues by City'!KM$5)</f>
        <v>0</v>
      </c>
      <c r="KN45" s="62">
        <f>('Total Revenues by City'!KN45/'Total Revenues by City'!KN$5)</f>
        <v>0</v>
      </c>
      <c r="KO45" s="62">
        <f>('Total Revenues by City'!KO45/'Total Revenues by City'!KO$5)</f>
        <v>0</v>
      </c>
      <c r="KP45" s="62">
        <f>('Total Revenues by City'!KP45/'Total Revenues by City'!KP$5)</f>
        <v>0</v>
      </c>
      <c r="KQ45" s="62">
        <f>('Total Revenues by City'!KQ45/'Total Revenues by City'!KQ$5)</f>
        <v>0</v>
      </c>
      <c r="KR45" s="62">
        <f>('Total Revenues by City'!KR45/'Total Revenues by City'!KR$5)</f>
        <v>0</v>
      </c>
      <c r="KS45" s="62">
        <f>('Total Revenues by City'!KS45/'Total Revenues by City'!KS$5)</f>
        <v>0</v>
      </c>
      <c r="KT45" s="62">
        <f>('Total Revenues by City'!KT45/'Total Revenues by City'!KT$5)</f>
        <v>0</v>
      </c>
      <c r="KU45" s="62">
        <f>('Total Revenues by City'!KU45/'Total Revenues by City'!KU$5)</f>
        <v>0</v>
      </c>
      <c r="KV45" s="62">
        <f>('Total Revenues by City'!KV45/'Total Revenues by City'!KV$5)</f>
        <v>0</v>
      </c>
      <c r="KW45" s="62">
        <f>('Total Revenues by City'!KW45/'Total Revenues by City'!KW$5)</f>
        <v>0</v>
      </c>
      <c r="KX45" s="62">
        <f>('Total Revenues by City'!KX45/'Total Revenues by City'!KX$5)</f>
        <v>0</v>
      </c>
      <c r="KY45" s="62">
        <f>('Total Revenues by City'!KY45/'Total Revenues by City'!KY$5)</f>
        <v>0</v>
      </c>
      <c r="KZ45" s="62">
        <f>('Total Revenues by City'!KZ45/'Total Revenues by City'!KZ$5)</f>
        <v>0</v>
      </c>
      <c r="LA45" s="62">
        <f>('Total Revenues by City'!LA45/'Total Revenues by City'!LA$5)</f>
        <v>0</v>
      </c>
      <c r="LB45" s="62">
        <f>('Total Revenues by City'!LB45/'Total Revenues by City'!LB$5)</f>
        <v>0</v>
      </c>
      <c r="LC45" s="62">
        <f>('Total Revenues by City'!LC45/'Total Revenues by City'!LC$5)</f>
        <v>0</v>
      </c>
      <c r="LD45" s="62">
        <f>('Total Revenues by City'!LD45/'Total Revenues by City'!LD$5)</f>
        <v>0</v>
      </c>
      <c r="LE45" s="62">
        <f>('Total Revenues by City'!LE45/'Total Revenues by City'!LE$5)</f>
        <v>0</v>
      </c>
      <c r="LF45" s="62">
        <f>('Total Revenues by City'!LF45/'Total Revenues by City'!LF$5)</f>
        <v>0</v>
      </c>
      <c r="LG45" s="62">
        <f>('Total Revenues by City'!LG45/'Total Revenues by City'!LG$5)</f>
        <v>0</v>
      </c>
      <c r="LH45" s="62">
        <f>('Total Revenues by City'!LH45/'Total Revenues by City'!LH$5)</f>
        <v>0</v>
      </c>
      <c r="LI45" s="62">
        <f>('Total Revenues by City'!LI45/'Total Revenues by City'!LI$5)</f>
        <v>0</v>
      </c>
      <c r="LJ45" s="62">
        <f>('Total Revenues by City'!LJ45/'Total Revenues by City'!LJ$5)</f>
        <v>0</v>
      </c>
      <c r="LK45" s="62">
        <f>('Total Revenues by City'!LK45/'Total Revenues by City'!LK$5)</f>
        <v>0</v>
      </c>
      <c r="LL45" s="62">
        <f>('Total Revenues by City'!LL45/'Total Revenues by City'!LL$5)</f>
        <v>0</v>
      </c>
      <c r="LM45" s="62">
        <f>('Total Revenues by City'!LM45/'Total Revenues by City'!LM$5)</f>
        <v>0</v>
      </c>
      <c r="LN45" s="62">
        <f>('Total Revenues by City'!LN45/'Total Revenues by City'!LN$5)</f>
        <v>0</v>
      </c>
      <c r="LO45" s="62">
        <f>('Total Revenues by City'!LO45/'Total Revenues by City'!LO$5)</f>
        <v>0</v>
      </c>
      <c r="LP45" s="62">
        <f>('Total Revenues by City'!LP45/'Total Revenues by City'!LP$5)</f>
        <v>0</v>
      </c>
      <c r="LQ45" s="62">
        <f>('Total Revenues by City'!LQ45/'Total Revenues by City'!LQ$5)</f>
        <v>0</v>
      </c>
      <c r="LR45" s="62">
        <f>('Total Revenues by City'!LR45/'Total Revenues by City'!LR$5)</f>
        <v>0</v>
      </c>
      <c r="LS45" s="62">
        <f>('Total Revenues by City'!LS45/'Total Revenues by City'!LS$5)</f>
        <v>0</v>
      </c>
      <c r="LT45" s="62">
        <f>('Total Revenues by City'!LT45/'Total Revenues by City'!LT$5)</f>
        <v>0</v>
      </c>
      <c r="LU45" s="62">
        <f>('Total Revenues by City'!LU45/'Total Revenues by City'!LU$5)</f>
        <v>0</v>
      </c>
      <c r="LV45" s="62">
        <f>('Total Revenues by City'!LV45/'Total Revenues by City'!LV$5)</f>
        <v>0</v>
      </c>
      <c r="LW45" s="62">
        <f>('Total Revenues by City'!LW45/'Total Revenues by City'!LW$5)</f>
        <v>0</v>
      </c>
      <c r="LX45" s="62">
        <f>('Total Revenues by City'!LX45/'Total Revenues by City'!LX$5)</f>
        <v>0</v>
      </c>
      <c r="LY45" s="62">
        <f>('Total Revenues by City'!LY45/'Total Revenues by City'!LY$5)</f>
        <v>0</v>
      </c>
      <c r="LZ45" s="62">
        <f>('Total Revenues by City'!LZ45/'Total Revenues by City'!LZ$5)</f>
        <v>0</v>
      </c>
      <c r="MA45" s="62">
        <f>('Total Revenues by City'!MA45/'Total Revenues by City'!MA$5)</f>
        <v>0</v>
      </c>
      <c r="MB45" s="62">
        <f>('Total Revenues by City'!MB45/'Total Revenues by City'!MB$5)</f>
        <v>0</v>
      </c>
      <c r="MC45" s="62">
        <f>('Total Revenues by City'!MC45/'Total Revenues by City'!MC$5)</f>
        <v>0</v>
      </c>
      <c r="MD45" s="62">
        <f>('Total Revenues by City'!MD45/'Total Revenues by City'!MD$5)</f>
        <v>0</v>
      </c>
      <c r="ME45" s="62">
        <f>('Total Revenues by City'!ME45/'Total Revenues by City'!ME$5)</f>
        <v>0</v>
      </c>
      <c r="MF45" s="62">
        <f>('Total Revenues by City'!MF45/'Total Revenues by City'!MF$5)</f>
        <v>0</v>
      </c>
      <c r="MG45" s="62">
        <f>('Total Revenues by City'!MG45/'Total Revenues by City'!MG$5)</f>
        <v>0</v>
      </c>
      <c r="MH45" s="62">
        <f>('Total Revenues by City'!MH45/'Total Revenues by City'!MH$5)</f>
        <v>0</v>
      </c>
      <c r="MI45" s="62">
        <f>('Total Revenues by City'!MI45/'Total Revenues by City'!MI$5)</f>
        <v>0</v>
      </c>
      <c r="MJ45" s="62">
        <f>('Total Revenues by City'!MJ45/'Total Revenues by City'!MJ$5)</f>
        <v>0</v>
      </c>
      <c r="MK45" s="62">
        <f>('Total Revenues by City'!MK45/'Total Revenues by City'!MK$5)</f>
        <v>0</v>
      </c>
      <c r="ML45" s="62">
        <f>('Total Revenues by City'!ML45/'Total Revenues by City'!ML$5)</f>
        <v>0</v>
      </c>
      <c r="MM45" s="62">
        <f>('Total Revenues by City'!MM45/'Total Revenues by City'!MM$5)</f>
        <v>0</v>
      </c>
      <c r="MN45" s="62">
        <f>('Total Revenues by City'!MN45/'Total Revenues by City'!MN$5)</f>
        <v>0</v>
      </c>
      <c r="MO45" s="62">
        <f>('Total Revenues by City'!MO45/'Total Revenues by City'!MO$5)</f>
        <v>0</v>
      </c>
      <c r="MP45" s="62">
        <f>('Total Revenues by City'!MP45/'Total Revenues by City'!MP$5)</f>
        <v>0</v>
      </c>
      <c r="MQ45" s="62">
        <f>('Total Revenues by City'!MQ45/'Total Revenues by City'!MQ$5)</f>
        <v>0</v>
      </c>
      <c r="MR45" s="62">
        <f>('Total Revenues by City'!MR45/'Total Revenues by City'!MR$5)</f>
        <v>0</v>
      </c>
      <c r="MS45" s="62">
        <f>('Total Revenues by City'!MS45/'Total Revenues by City'!MS$5)</f>
        <v>0</v>
      </c>
      <c r="MT45" s="62">
        <f>('Total Revenues by City'!MT45/'Total Revenues by City'!MT$5)</f>
        <v>0</v>
      </c>
      <c r="MU45" s="62">
        <f>('Total Revenues by City'!MU45/'Total Revenues by City'!MU$5)</f>
        <v>0</v>
      </c>
      <c r="MV45" s="62">
        <f>('Total Revenues by City'!MV45/'Total Revenues by City'!MV$5)</f>
        <v>0</v>
      </c>
      <c r="MW45" s="62">
        <f>('Total Revenues by City'!MW45/'Total Revenues by City'!MW$5)</f>
        <v>0</v>
      </c>
      <c r="MX45" s="62">
        <f>('Total Revenues by City'!MX45/'Total Revenues by City'!MX$5)</f>
        <v>0</v>
      </c>
      <c r="MY45" s="62">
        <f>('Total Revenues by City'!MY45/'Total Revenues by City'!MY$5)</f>
        <v>0</v>
      </c>
      <c r="MZ45" s="62">
        <f>('Total Revenues by City'!MZ45/'Total Revenues by City'!MZ$5)</f>
        <v>0</v>
      </c>
      <c r="NA45" s="62">
        <f>('Total Revenues by City'!NA45/'Total Revenues by City'!NA$5)</f>
        <v>0</v>
      </c>
      <c r="NB45" s="62">
        <f>('Total Revenues by City'!NB45/'Total Revenues by City'!NB$5)</f>
        <v>0</v>
      </c>
      <c r="NC45" s="62">
        <f>('Total Revenues by City'!NC45/'Total Revenues by City'!NC$5)</f>
        <v>8.0381604237963522</v>
      </c>
      <c r="ND45" s="62">
        <f>('Total Revenues by City'!ND45/'Total Revenues by City'!ND$5)</f>
        <v>1.1293764780527196E-2</v>
      </c>
      <c r="NE45" s="62">
        <f>('Total Revenues by City'!NE45/'Total Revenues by City'!NE$5)</f>
        <v>0</v>
      </c>
      <c r="NF45" s="62">
        <f>('Total Revenues by City'!NF45/'Total Revenues by City'!NF$5)</f>
        <v>0</v>
      </c>
      <c r="NG45" s="62">
        <f>('Total Revenues by City'!NG45/'Total Revenues by City'!NG$5)</f>
        <v>0</v>
      </c>
      <c r="NH45" s="62">
        <f>('Total Revenues by City'!NH45/'Total Revenues by City'!NH$5)</f>
        <v>0</v>
      </c>
      <c r="NI45" s="62">
        <f>('Total Revenues by City'!NI45/'Total Revenues by City'!NI$5)</f>
        <v>0</v>
      </c>
      <c r="NJ45" s="62">
        <f>('Total Revenues by City'!NJ45/'Total Revenues by City'!NJ$5)</f>
        <v>0</v>
      </c>
      <c r="NK45" s="62">
        <f>('Total Revenues by City'!NK45/'Total Revenues by City'!NK$5)</f>
        <v>0</v>
      </c>
      <c r="NL45" s="62">
        <f>('Total Revenues by City'!NL45/'Total Revenues by City'!NL$5)</f>
        <v>0</v>
      </c>
      <c r="NM45" s="62">
        <f>('Total Revenues by City'!NM45/'Total Revenues by City'!NM$5)</f>
        <v>0.29279518498849355</v>
      </c>
      <c r="NN45" s="62">
        <f>('Total Revenues by City'!NN45/'Total Revenues by City'!NN$5)</f>
        <v>0</v>
      </c>
      <c r="NO45" s="62">
        <f>('Total Revenues by City'!NO45/'Total Revenues by City'!NO$5)</f>
        <v>0</v>
      </c>
      <c r="NP45" s="62">
        <f>('Total Revenues by City'!NP45/'Total Revenues by City'!NP$5)</f>
        <v>0</v>
      </c>
      <c r="NQ45" s="62">
        <f>('Total Revenues by City'!NQ45/'Total Revenues by City'!NQ$5)</f>
        <v>0</v>
      </c>
      <c r="NR45" s="62">
        <f>('Total Revenues by City'!NR45/'Total Revenues by City'!NR$5)</f>
        <v>0</v>
      </c>
      <c r="NS45" s="62">
        <f>('Total Revenues by City'!NS45/'Total Revenues by City'!NS$5)</f>
        <v>0</v>
      </c>
      <c r="NT45" s="62">
        <f>('Total Revenues by City'!NT45/'Total Revenues by City'!NT$5)</f>
        <v>0</v>
      </c>
      <c r="NU45" s="62">
        <f>('Total Revenues by City'!NU45/'Total Revenues by City'!NU$5)</f>
        <v>0</v>
      </c>
      <c r="NV45" s="62">
        <f>('Total Revenues by City'!NV45/'Total Revenues by City'!NV$5)</f>
        <v>0</v>
      </c>
      <c r="NW45" s="62">
        <f>('Total Revenues by City'!NW45/'Total Revenues by City'!NW$5)</f>
        <v>0</v>
      </c>
      <c r="NX45" s="62">
        <f>('Total Revenues by City'!NX45/'Total Revenues by City'!NX$5)</f>
        <v>0</v>
      </c>
      <c r="NY45" s="62">
        <f>('Total Revenues by City'!NY45/'Total Revenues by City'!NY$5)</f>
        <v>0</v>
      </c>
      <c r="NZ45" s="62">
        <f>('Total Revenues by City'!NZ45/'Total Revenues by City'!NZ$5)</f>
        <v>0</v>
      </c>
      <c r="OA45" s="62">
        <f>('Total Revenues by City'!OA45/'Total Revenues by City'!OA$5)</f>
        <v>0</v>
      </c>
      <c r="OB45" s="62">
        <f>('Total Revenues by City'!OB45/'Total Revenues by City'!OB$5)</f>
        <v>0</v>
      </c>
      <c r="OC45" s="62">
        <f>('Total Revenues by City'!OC45/'Total Revenues by City'!OC$5)</f>
        <v>0</v>
      </c>
      <c r="OD45" s="62">
        <f>('Total Revenues by City'!OD45/'Total Revenues by City'!OD$5)</f>
        <v>0</v>
      </c>
      <c r="OE45" s="62">
        <f>('Total Revenues by City'!OE45/'Total Revenues by City'!OE$5)</f>
        <v>0</v>
      </c>
      <c r="OF45" s="62">
        <f>('Total Revenues by City'!OF45/'Total Revenues by City'!OF$5)</f>
        <v>0</v>
      </c>
      <c r="OG45" s="62">
        <f>('Total Revenues by City'!OG45/'Total Revenues by City'!OG$5)</f>
        <v>0</v>
      </c>
      <c r="OH45" s="62">
        <f>('Total Revenues by City'!OH45/'Total Revenues by City'!OH$5)</f>
        <v>0</v>
      </c>
      <c r="OI45" s="62">
        <f>('Total Revenues by City'!OI45/'Total Revenues by City'!OI$5)</f>
        <v>0</v>
      </c>
      <c r="OJ45" s="62">
        <f>('Total Revenues by City'!OJ45/'Total Revenues by City'!OJ$5)</f>
        <v>0</v>
      </c>
      <c r="OK45" s="62">
        <f>('Total Revenues by City'!OK45/'Total Revenues by City'!OK$5)</f>
        <v>0</v>
      </c>
      <c r="OL45" s="62">
        <f>('Total Revenues by City'!OL45/'Total Revenues by City'!OL$5)</f>
        <v>0</v>
      </c>
      <c r="OM45" s="62">
        <f>('Total Revenues by City'!OM45/'Total Revenues by City'!OM$5)</f>
        <v>0</v>
      </c>
      <c r="ON45" s="62">
        <f>('Total Revenues by City'!ON45/'Total Revenues by City'!ON$5)</f>
        <v>0.92117774626741178</v>
      </c>
      <c r="OO45" s="62">
        <f>('Total Revenues by City'!OO45/'Total Revenues by City'!OO$5)</f>
        <v>0</v>
      </c>
      <c r="OP45" s="62">
        <f>('Total Revenues by City'!OP45/'Total Revenues by City'!OP$5)</f>
        <v>0</v>
      </c>
      <c r="OQ45" s="62">
        <f>('Total Revenues by City'!OQ45/'Total Revenues by City'!OQ$5)</f>
        <v>0.57494487320837928</v>
      </c>
      <c r="OR45" s="62">
        <f>('Total Revenues by City'!OR45/'Total Revenues by City'!OR$5)</f>
        <v>0</v>
      </c>
      <c r="OS45" s="62">
        <f>('Total Revenues by City'!OS45/'Total Revenues by City'!OS$5)</f>
        <v>0</v>
      </c>
      <c r="OT45" s="62">
        <f>('Total Revenues by City'!OT45/'Total Revenues by City'!OT$5)</f>
        <v>0</v>
      </c>
      <c r="OU45" s="62">
        <f>('Total Revenues by City'!OU45/'Total Revenues by City'!OU$5)</f>
        <v>0</v>
      </c>
      <c r="OV45" s="62">
        <f>('Total Revenues by City'!OV45/'Total Revenues by City'!OV$5)</f>
        <v>0</v>
      </c>
      <c r="OW45" s="17">
        <f>('Total Revenues by City'!OW45/'Total Revenues by City'!OW$5)</f>
        <v>0</v>
      </c>
      <c r="OX45" s="18"/>
    </row>
    <row r="46" spans="1:414" x14ac:dyDescent="0.25">
      <c r="A46" s="13"/>
      <c r="B46" s="14">
        <v>324.70999999999998</v>
      </c>
      <c r="C46" s="15" t="s">
        <v>44</v>
      </c>
      <c r="D46" s="62">
        <f>('Total Revenues by City'!D46/'Total Revenues by City'!D$5)</f>
        <v>0</v>
      </c>
      <c r="E46" s="62">
        <f>('Total Revenues by City'!E46/'Total Revenues by City'!E$5)</f>
        <v>0</v>
      </c>
      <c r="F46" s="62">
        <f>('Total Revenues by City'!F46/'Total Revenues by City'!F$5)</f>
        <v>0</v>
      </c>
      <c r="G46" s="62">
        <f>('Total Revenues by City'!G46/'Total Revenues by City'!G$5)</f>
        <v>0</v>
      </c>
      <c r="H46" s="62">
        <f>('Total Revenues by City'!H46/'Total Revenues by City'!H$5)</f>
        <v>0</v>
      </c>
      <c r="I46" s="62">
        <f>('Total Revenues by City'!I46/'Total Revenues by City'!I$5)</f>
        <v>0</v>
      </c>
      <c r="J46" s="62">
        <f>('Total Revenues by City'!J46/'Total Revenues by City'!J$5)</f>
        <v>0</v>
      </c>
      <c r="K46" s="62">
        <f>('Total Revenues by City'!K46/'Total Revenues by City'!K$5)</f>
        <v>0</v>
      </c>
      <c r="L46" s="62">
        <f>('Total Revenues by City'!L46/'Total Revenues by City'!L$5)</f>
        <v>0</v>
      </c>
      <c r="M46" s="62">
        <f>('Total Revenues by City'!M46/'Total Revenues by City'!M$5)</f>
        <v>0</v>
      </c>
      <c r="N46" s="62">
        <f>('Total Revenues by City'!N46/'Total Revenues by City'!N$5)</f>
        <v>0</v>
      </c>
      <c r="O46" s="62">
        <f>('Total Revenues by City'!O46/'Total Revenues by City'!O$5)</f>
        <v>0</v>
      </c>
      <c r="P46" s="62">
        <f>('Total Revenues by City'!P46/'Total Revenues by City'!P$5)</f>
        <v>0</v>
      </c>
      <c r="Q46" s="62">
        <f>('Total Revenues by City'!Q46/'Total Revenues by City'!Q$5)</f>
        <v>0</v>
      </c>
      <c r="R46" s="62">
        <f>('Total Revenues by City'!R46/'Total Revenues by City'!R$5)</f>
        <v>0</v>
      </c>
      <c r="S46" s="62">
        <f>('Total Revenues by City'!S46/'Total Revenues by City'!S$5)</f>
        <v>0</v>
      </c>
      <c r="T46" s="62">
        <f>('Total Revenues by City'!T46/'Total Revenues by City'!T$5)</f>
        <v>0</v>
      </c>
      <c r="U46" s="62">
        <f>('Total Revenues by City'!U46/'Total Revenues by City'!U$5)</f>
        <v>3.9525035765379113</v>
      </c>
      <c r="V46" s="62">
        <f>('Total Revenues by City'!V46/'Total Revenues by City'!V$5)</f>
        <v>0</v>
      </c>
      <c r="W46" s="62">
        <f>('Total Revenues by City'!W46/'Total Revenues by City'!W$5)</f>
        <v>0</v>
      </c>
      <c r="X46" s="62">
        <f>('Total Revenues by City'!X46/'Total Revenues by City'!X$5)</f>
        <v>0</v>
      </c>
      <c r="Y46" s="62">
        <f>('Total Revenues by City'!Y46/'Total Revenues by City'!Y$5)</f>
        <v>0</v>
      </c>
      <c r="Z46" s="62">
        <f>('Total Revenues by City'!Z46/'Total Revenues by City'!Z$5)</f>
        <v>0</v>
      </c>
      <c r="AA46" s="62">
        <f>('Total Revenues by City'!AA46/'Total Revenues by City'!AA$5)</f>
        <v>1.1716114928169894</v>
      </c>
      <c r="AB46" s="62">
        <f>('Total Revenues by City'!AB46/'Total Revenues by City'!AB$5)</f>
        <v>0</v>
      </c>
      <c r="AC46" s="62">
        <f>('Total Revenues by City'!AC46/'Total Revenues by City'!AC$5)</f>
        <v>0</v>
      </c>
      <c r="AD46" s="62">
        <f>('Total Revenues by City'!AD46/'Total Revenues by City'!AD$5)</f>
        <v>0</v>
      </c>
      <c r="AE46" s="62">
        <f>('Total Revenues by City'!AE46/'Total Revenues by City'!AE$5)</f>
        <v>0</v>
      </c>
      <c r="AF46" s="62">
        <f>('Total Revenues by City'!AF46/'Total Revenues by City'!AF$5)</f>
        <v>0</v>
      </c>
      <c r="AG46" s="62">
        <f>('Total Revenues by City'!AG46/'Total Revenues by City'!AG$5)</f>
        <v>2.5791044776119403</v>
      </c>
      <c r="AH46" s="62">
        <f>('Total Revenues by City'!AH46/'Total Revenues by City'!AH$5)</f>
        <v>0</v>
      </c>
      <c r="AI46" s="62">
        <f>('Total Revenues by City'!AI46/'Total Revenues by City'!AI$5)</f>
        <v>0</v>
      </c>
      <c r="AJ46" s="62">
        <f>('Total Revenues by City'!AJ46/'Total Revenues by City'!AJ$5)</f>
        <v>0</v>
      </c>
      <c r="AK46" s="62">
        <f>('Total Revenues by City'!AK46/'Total Revenues by City'!AK$5)</f>
        <v>0</v>
      </c>
      <c r="AL46" s="62">
        <f>('Total Revenues by City'!AL46/'Total Revenues by City'!AL$5)</f>
        <v>0</v>
      </c>
      <c r="AM46" s="62">
        <f>('Total Revenues by City'!AM46/'Total Revenues by City'!AM$5)</f>
        <v>0</v>
      </c>
      <c r="AN46" s="62">
        <f>('Total Revenues by City'!AN46/'Total Revenues by City'!AN$5)</f>
        <v>0</v>
      </c>
      <c r="AO46" s="62">
        <f>('Total Revenues by City'!AO46/'Total Revenues by City'!AO$5)</f>
        <v>0</v>
      </c>
      <c r="AP46" s="62">
        <f>('Total Revenues by City'!AP46/'Total Revenues by City'!AP$5)</f>
        <v>0</v>
      </c>
      <c r="AQ46" s="62">
        <f>('Total Revenues by City'!AQ46/'Total Revenues by City'!AQ$5)</f>
        <v>0</v>
      </c>
      <c r="AR46" s="62">
        <f>('Total Revenues by City'!AR46/'Total Revenues by City'!AR$5)</f>
        <v>0</v>
      </c>
      <c r="AS46" s="62">
        <f>('Total Revenues by City'!AS46/'Total Revenues by City'!AS$5)</f>
        <v>0</v>
      </c>
      <c r="AT46" s="62">
        <f>('Total Revenues by City'!AT46/'Total Revenues by City'!AT$5)</f>
        <v>0</v>
      </c>
      <c r="AU46" s="62">
        <f>('Total Revenues by City'!AU46/'Total Revenues by City'!AU$5)</f>
        <v>0</v>
      </c>
      <c r="AV46" s="62">
        <f>('Total Revenues by City'!AV46/'Total Revenues by City'!AV$5)</f>
        <v>0</v>
      </c>
      <c r="AW46" s="62">
        <f>('Total Revenues by City'!AW46/'Total Revenues by City'!AW$5)</f>
        <v>0</v>
      </c>
      <c r="AX46" s="62">
        <f>('Total Revenues by City'!AX46/'Total Revenues by City'!AX$5)</f>
        <v>0</v>
      </c>
      <c r="AY46" s="62">
        <f>('Total Revenues by City'!AY46/'Total Revenues by City'!AY$5)</f>
        <v>0</v>
      </c>
      <c r="AZ46" s="62">
        <f>('Total Revenues by City'!AZ46/'Total Revenues by City'!AZ$5)</f>
        <v>0</v>
      </c>
      <c r="BA46" s="62">
        <f>('Total Revenues by City'!BA46/'Total Revenues by City'!BA$5)</f>
        <v>0</v>
      </c>
      <c r="BB46" s="62">
        <f>('Total Revenues by City'!BB46/'Total Revenues by City'!BB$5)</f>
        <v>0</v>
      </c>
      <c r="BC46" s="62">
        <f>('Total Revenues by City'!BC46/'Total Revenues by City'!BC$5)</f>
        <v>0</v>
      </c>
      <c r="BD46" s="62">
        <f>('Total Revenues by City'!BD46/'Total Revenues by City'!BD$5)</f>
        <v>0</v>
      </c>
      <c r="BE46" s="62">
        <f>('Total Revenues by City'!BE46/'Total Revenues by City'!BE$5)</f>
        <v>0</v>
      </c>
      <c r="BF46" s="62">
        <f>('Total Revenues by City'!BF46/'Total Revenues by City'!BF$5)</f>
        <v>0</v>
      </c>
      <c r="BG46" s="62">
        <f>('Total Revenues by City'!BG46/'Total Revenues by City'!BG$5)</f>
        <v>0</v>
      </c>
      <c r="BH46" s="62">
        <f>('Total Revenues by City'!BH46/'Total Revenues by City'!BH$5)</f>
        <v>0</v>
      </c>
      <c r="BI46" s="62">
        <f>('Total Revenues by City'!BI46/'Total Revenues by City'!BI$5)</f>
        <v>0</v>
      </c>
      <c r="BJ46" s="62">
        <f>('Total Revenues by City'!BJ46/'Total Revenues by City'!BJ$5)</f>
        <v>0</v>
      </c>
      <c r="BK46" s="62">
        <f>('Total Revenues by City'!BK46/'Total Revenues by City'!BK$5)</f>
        <v>0</v>
      </c>
      <c r="BL46" s="62">
        <f>('Total Revenues by City'!BL46/'Total Revenues by City'!BL$5)</f>
        <v>0</v>
      </c>
      <c r="BM46" s="62">
        <f>('Total Revenues by City'!BM46/'Total Revenues by City'!BM$5)</f>
        <v>0</v>
      </c>
      <c r="BN46" s="62">
        <f>('Total Revenues by City'!BN46/'Total Revenues by City'!BN$5)</f>
        <v>0</v>
      </c>
      <c r="BO46" s="62">
        <f>('Total Revenues by City'!BO46/'Total Revenues by City'!BO$5)</f>
        <v>0</v>
      </c>
      <c r="BP46" s="62">
        <f>('Total Revenues by City'!BP46/'Total Revenues by City'!BP$5)</f>
        <v>0</v>
      </c>
      <c r="BQ46" s="62">
        <f>('Total Revenues by City'!BQ46/'Total Revenues by City'!BQ$5)</f>
        <v>0</v>
      </c>
      <c r="BR46" s="62">
        <f>('Total Revenues by City'!BR46/'Total Revenues by City'!BR$5)</f>
        <v>0</v>
      </c>
      <c r="BS46" s="62">
        <f>('Total Revenues by City'!BS46/'Total Revenues by City'!BS$5)</f>
        <v>0</v>
      </c>
      <c r="BT46" s="62">
        <f>('Total Revenues by City'!BT46/'Total Revenues by City'!BT$5)</f>
        <v>0</v>
      </c>
      <c r="BU46" s="62">
        <f>('Total Revenues by City'!BU46/'Total Revenues by City'!BU$5)</f>
        <v>0</v>
      </c>
      <c r="BV46" s="62">
        <f>('Total Revenues by City'!BV46/'Total Revenues by City'!BV$5)</f>
        <v>10.241753796365447</v>
      </c>
      <c r="BW46" s="62">
        <f>('Total Revenues by City'!BW46/'Total Revenues by City'!BW$5)</f>
        <v>20.000144258511252</v>
      </c>
      <c r="BX46" s="62">
        <f>('Total Revenues by City'!BX46/'Total Revenues by City'!BX$5)</f>
        <v>0</v>
      </c>
      <c r="BY46" s="62">
        <f>('Total Revenues by City'!BY46/'Total Revenues by City'!BY$5)</f>
        <v>0</v>
      </c>
      <c r="BZ46" s="62">
        <f>('Total Revenues by City'!BZ46/'Total Revenues by City'!BZ$5)</f>
        <v>0</v>
      </c>
      <c r="CA46" s="62">
        <f>('Total Revenues by City'!CA46/'Total Revenues by City'!CA$5)</f>
        <v>0</v>
      </c>
      <c r="CB46" s="62">
        <f>('Total Revenues by City'!CB46/'Total Revenues by City'!CB$5)</f>
        <v>0</v>
      </c>
      <c r="CC46" s="62">
        <f>('Total Revenues by City'!CC46/'Total Revenues by City'!CC$5)</f>
        <v>0</v>
      </c>
      <c r="CD46" s="62">
        <f>('Total Revenues by City'!CD46/'Total Revenues by City'!CD$5)</f>
        <v>1.7567741168074225</v>
      </c>
      <c r="CE46" s="62">
        <f>('Total Revenues by City'!CE46/'Total Revenues by City'!CE$5)</f>
        <v>0</v>
      </c>
      <c r="CF46" s="62">
        <f>('Total Revenues by City'!CF46/'Total Revenues by City'!CF$5)</f>
        <v>0</v>
      </c>
      <c r="CG46" s="62">
        <f>('Total Revenues by City'!CG46/'Total Revenues by City'!CG$5)</f>
        <v>5.637594978526594</v>
      </c>
      <c r="CH46" s="62">
        <f>('Total Revenues by City'!CH46/'Total Revenues by City'!CH$5)</f>
        <v>0.44401115396532015</v>
      </c>
      <c r="CI46" s="62">
        <f>('Total Revenues by City'!CI46/'Total Revenues by City'!CI$5)</f>
        <v>0</v>
      </c>
      <c r="CJ46" s="62">
        <f>('Total Revenues by City'!CJ46/'Total Revenues by City'!CJ$5)</f>
        <v>0</v>
      </c>
      <c r="CK46" s="62">
        <f>('Total Revenues by City'!CK46/'Total Revenues by City'!CK$5)</f>
        <v>0.35805402055466612</v>
      </c>
      <c r="CL46" s="62">
        <f>('Total Revenues by City'!CL46/'Total Revenues by City'!CL$5)</f>
        <v>0</v>
      </c>
      <c r="CM46" s="62">
        <f>('Total Revenues by City'!CM46/'Total Revenues by City'!CM$5)</f>
        <v>0</v>
      </c>
      <c r="CN46" s="62">
        <f>('Total Revenues by City'!CN46/'Total Revenues by City'!CN$5)</f>
        <v>6.5269376846251226E-2</v>
      </c>
      <c r="CO46" s="62">
        <f>('Total Revenues by City'!CO46/'Total Revenues by City'!CO$5)</f>
        <v>0</v>
      </c>
      <c r="CP46" s="62">
        <f>('Total Revenues by City'!CP46/'Total Revenues by City'!CP$5)</f>
        <v>0</v>
      </c>
      <c r="CQ46" s="62">
        <f>('Total Revenues by City'!CQ46/'Total Revenues by City'!CQ$5)</f>
        <v>0</v>
      </c>
      <c r="CR46" s="62">
        <f>('Total Revenues by City'!CR46/'Total Revenues by City'!CR$5)</f>
        <v>0</v>
      </c>
      <c r="CS46" s="62">
        <f>('Total Revenues by City'!CS46/'Total Revenues by City'!CS$5)</f>
        <v>0</v>
      </c>
      <c r="CT46" s="62">
        <f>('Total Revenues by City'!CT46/'Total Revenues by City'!CT$5)</f>
        <v>0</v>
      </c>
      <c r="CU46" s="62">
        <f>('Total Revenues by City'!CU46/'Total Revenues by City'!CU$5)</f>
        <v>0</v>
      </c>
      <c r="CV46" s="62">
        <f>('Total Revenues by City'!CV46/'Total Revenues by City'!CV$5)</f>
        <v>5.0407632263660016</v>
      </c>
      <c r="CW46" s="62">
        <f>('Total Revenues by City'!CW46/'Total Revenues by City'!CW$5)</f>
        <v>0</v>
      </c>
      <c r="CX46" s="62">
        <f>('Total Revenues by City'!CX46/'Total Revenues by City'!CX$5)</f>
        <v>0</v>
      </c>
      <c r="CY46" s="62">
        <f>('Total Revenues by City'!CY46/'Total Revenues by City'!CY$5)</f>
        <v>0</v>
      </c>
      <c r="CZ46" s="62">
        <f>('Total Revenues by City'!CZ46/'Total Revenues by City'!CZ$5)</f>
        <v>0</v>
      </c>
      <c r="DA46" s="62">
        <f>('Total Revenues by City'!DA46/'Total Revenues by City'!DA$5)</f>
        <v>0</v>
      </c>
      <c r="DB46" s="62">
        <f>('Total Revenues by City'!DB46/'Total Revenues by City'!DB$5)</f>
        <v>0</v>
      </c>
      <c r="DC46" s="62">
        <f>('Total Revenues by City'!DC46/'Total Revenues by City'!DC$5)</f>
        <v>2.1816972599095505</v>
      </c>
      <c r="DD46" s="62">
        <f>('Total Revenues by City'!DD46/'Total Revenues by City'!DD$5)</f>
        <v>0</v>
      </c>
      <c r="DE46" s="62">
        <f>('Total Revenues by City'!DE46/'Total Revenues by City'!DE$5)</f>
        <v>0</v>
      </c>
      <c r="DF46" s="62">
        <f>('Total Revenues by City'!DF46/'Total Revenues by City'!DF$5)</f>
        <v>0</v>
      </c>
      <c r="DG46" s="62">
        <f>('Total Revenues by City'!DG46/'Total Revenues by City'!DG$5)</f>
        <v>6.23401187446989</v>
      </c>
      <c r="DH46" s="62">
        <f>('Total Revenues by City'!DH46/'Total Revenues by City'!DH$5)</f>
        <v>0</v>
      </c>
      <c r="DI46" s="62">
        <f>('Total Revenues by City'!DI46/'Total Revenues by City'!DI$5)</f>
        <v>0</v>
      </c>
      <c r="DJ46" s="62">
        <f>('Total Revenues by City'!DJ46/'Total Revenues by City'!DJ$5)</f>
        <v>0</v>
      </c>
      <c r="DK46" s="62">
        <f>('Total Revenues by City'!DK46/'Total Revenues by City'!DK$5)</f>
        <v>0</v>
      </c>
      <c r="DL46" s="62">
        <f>('Total Revenues by City'!DL46/'Total Revenues by City'!DL$5)</f>
        <v>0</v>
      </c>
      <c r="DM46" s="62">
        <f>('Total Revenues by City'!DM46/'Total Revenues by City'!DM$5)</f>
        <v>0</v>
      </c>
      <c r="DN46" s="62">
        <f>('Total Revenues by City'!DN46/'Total Revenues by City'!DN$5)</f>
        <v>0</v>
      </c>
      <c r="DO46" s="62">
        <f>('Total Revenues by City'!DO46/'Total Revenues by City'!DO$5)</f>
        <v>0</v>
      </c>
      <c r="DP46" s="62">
        <f>('Total Revenues by City'!DP46/'Total Revenues by City'!DP$5)</f>
        <v>0</v>
      </c>
      <c r="DQ46" s="62">
        <f>('Total Revenues by City'!DQ46/'Total Revenues by City'!DQ$5)</f>
        <v>57.455662862159791</v>
      </c>
      <c r="DR46" s="62">
        <f>('Total Revenues by City'!DR46/'Total Revenues by City'!DR$5)</f>
        <v>0</v>
      </c>
      <c r="DS46" s="62">
        <f>('Total Revenues by City'!DS46/'Total Revenues by City'!DS$5)</f>
        <v>0</v>
      </c>
      <c r="DT46" s="62">
        <f>('Total Revenues by City'!DT46/'Total Revenues by City'!DT$5)</f>
        <v>0</v>
      </c>
      <c r="DU46" s="62">
        <f>('Total Revenues by City'!DU46/'Total Revenues by City'!DU$5)</f>
        <v>0</v>
      </c>
      <c r="DV46" s="62">
        <f>('Total Revenues by City'!DV46/'Total Revenues by City'!DV$5)</f>
        <v>0</v>
      </c>
      <c r="DW46" s="62">
        <f>('Total Revenues by City'!DW46/'Total Revenues by City'!DW$5)</f>
        <v>0</v>
      </c>
      <c r="DX46" s="62">
        <f>('Total Revenues by City'!DX46/'Total Revenues by City'!DX$5)</f>
        <v>0</v>
      </c>
      <c r="DY46" s="62">
        <f>('Total Revenues by City'!DY46/'Total Revenues by City'!DY$5)</f>
        <v>0</v>
      </c>
      <c r="DZ46" s="62">
        <f>('Total Revenues by City'!DZ46/'Total Revenues by City'!DZ$5)</f>
        <v>0</v>
      </c>
      <c r="EA46" s="62">
        <f>('Total Revenues by City'!EA46/'Total Revenues by City'!EA$5)</f>
        <v>0</v>
      </c>
      <c r="EB46" s="62">
        <f>('Total Revenues by City'!EB46/'Total Revenues by City'!EB$5)</f>
        <v>0</v>
      </c>
      <c r="EC46" s="62">
        <f>('Total Revenues by City'!EC46/'Total Revenues by City'!EC$5)</f>
        <v>5.839830242062245</v>
      </c>
      <c r="ED46" s="62">
        <f>('Total Revenues by City'!ED46/'Total Revenues by City'!ED$5)</f>
        <v>0</v>
      </c>
      <c r="EE46" s="62">
        <f>('Total Revenues by City'!EE46/'Total Revenues by City'!EE$5)</f>
        <v>0</v>
      </c>
      <c r="EF46" s="62">
        <f>('Total Revenues by City'!EF46/'Total Revenues by City'!EF$5)</f>
        <v>0</v>
      </c>
      <c r="EG46" s="62">
        <f>('Total Revenues by City'!EG46/'Total Revenues by City'!EG$5)</f>
        <v>0</v>
      </c>
      <c r="EH46" s="62">
        <f>('Total Revenues by City'!EH46/'Total Revenues by City'!EH$5)</f>
        <v>4.4509392381152271</v>
      </c>
      <c r="EI46" s="62">
        <f>('Total Revenues by City'!EI46/'Total Revenues by City'!EI$5)</f>
        <v>0</v>
      </c>
      <c r="EJ46" s="62">
        <f>('Total Revenues by City'!EJ46/'Total Revenues by City'!EJ$5)</f>
        <v>0</v>
      </c>
      <c r="EK46" s="62">
        <f>('Total Revenues by City'!EK46/'Total Revenues by City'!EK$5)</f>
        <v>0</v>
      </c>
      <c r="EL46" s="62">
        <f>('Total Revenues by City'!EL46/'Total Revenues by City'!EL$5)</f>
        <v>0</v>
      </c>
      <c r="EM46" s="62">
        <f>('Total Revenues by City'!EM46/'Total Revenues by City'!EM$5)</f>
        <v>0</v>
      </c>
      <c r="EN46" s="62">
        <f>('Total Revenues by City'!EN46/'Total Revenues by City'!EN$5)</f>
        <v>0</v>
      </c>
      <c r="EO46" s="62">
        <f>('Total Revenues by City'!EO46/'Total Revenues by City'!EO$5)</f>
        <v>0</v>
      </c>
      <c r="EP46" s="62">
        <f>('Total Revenues by City'!EP46/'Total Revenues by City'!EP$5)</f>
        <v>0</v>
      </c>
      <c r="EQ46" s="62">
        <f>('Total Revenues by City'!EQ46/'Total Revenues by City'!EQ$5)</f>
        <v>0</v>
      </c>
      <c r="ER46" s="62">
        <f>('Total Revenues by City'!ER46/'Total Revenues by City'!ER$5)</f>
        <v>0</v>
      </c>
      <c r="ES46" s="62">
        <f>('Total Revenues by City'!ES46/'Total Revenues by City'!ES$5)</f>
        <v>0</v>
      </c>
      <c r="ET46" s="62">
        <f>('Total Revenues by City'!ET46/'Total Revenues by City'!ET$5)</f>
        <v>0</v>
      </c>
      <c r="EU46" s="62">
        <f>('Total Revenues by City'!EU46/'Total Revenues by City'!EU$5)</f>
        <v>0</v>
      </c>
      <c r="EV46" s="62">
        <f>('Total Revenues by City'!EV46/'Total Revenues by City'!EV$5)</f>
        <v>1.3997760358342666</v>
      </c>
      <c r="EW46" s="62">
        <f>('Total Revenues by City'!EW46/'Total Revenues by City'!EW$5)</f>
        <v>0</v>
      </c>
      <c r="EX46" s="62">
        <f>('Total Revenues by City'!EX46/'Total Revenues by City'!EX$5)</f>
        <v>0</v>
      </c>
      <c r="EY46" s="62">
        <f>('Total Revenues by City'!EY46/'Total Revenues by City'!EY$5)</f>
        <v>0</v>
      </c>
      <c r="EZ46" s="62">
        <f>('Total Revenues by City'!EZ46/'Total Revenues by City'!EZ$5)</f>
        <v>0</v>
      </c>
      <c r="FA46" s="62">
        <f>('Total Revenues by City'!FA46/'Total Revenues by City'!FA$5)</f>
        <v>0</v>
      </c>
      <c r="FB46" s="62">
        <f>('Total Revenues by City'!FB46/'Total Revenues by City'!FB$5)</f>
        <v>0</v>
      </c>
      <c r="FC46" s="62">
        <f>('Total Revenues by City'!FC46/'Total Revenues by City'!FC$5)</f>
        <v>0</v>
      </c>
      <c r="FD46" s="62">
        <f>('Total Revenues by City'!FD46/'Total Revenues by City'!FD$5)</f>
        <v>0</v>
      </c>
      <c r="FE46" s="62">
        <f>('Total Revenues by City'!FE46/'Total Revenues by City'!FE$5)</f>
        <v>0</v>
      </c>
      <c r="FF46" s="62">
        <f>('Total Revenues by City'!FF46/'Total Revenues by City'!FF$5)</f>
        <v>0</v>
      </c>
      <c r="FG46" s="62">
        <f>('Total Revenues by City'!FG46/'Total Revenues by City'!FG$5)</f>
        <v>0</v>
      </c>
      <c r="FH46" s="62">
        <f>('Total Revenues by City'!FH46/'Total Revenues by City'!FH$5)</f>
        <v>0</v>
      </c>
      <c r="FI46" s="62">
        <f>('Total Revenues by City'!FI46/'Total Revenues by City'!FI$5)</f>
        <v>0</v>
      </c>
      <c r="FJ46" s="62">
        <f>('Total Revenues by City'!FJ46/'Total Revenues by City'!FJ$5)</f>
        <v>0</v>
      </c>
      <c r="FK46" s="62">
        <f>('Total Revenues by City'!FK46/'Total Revenues by City'!FK$5)</f>
        <v>0</v>
      </c>
      <c r="FL46" s="62">
        <f>('Total Revenues by City'!FL46/'Total Revenues by City'!FL$5)</f>
        <v>0</v>
      </c>
      <c r="FM46" s="62">
        <f>('Total Revenues by City'!FM46/'Total Revenues by City'!FM$5)</f>
        <v>0</v>
      </c>
      <c r="FN46" s="62">
        <f>('Total Revenues by City'!FN46/'Total Revenues by City'!FN$5)</f>
        <v>0</v>
      </c>
      <c r="FO46" s="62">
        <f>('Total Revenues by City'!FO46/'Total Revenues by City'!FO$5)</f>
        <v>0</v>
      </c>
      <c r="FP46" s="62">
        <f>('Total Revenues by City'!FP46/'Total Revenues by City'!FP$5)</f>
        <v>0</v>
      </c>
      <c r="FQ46" s="62">
        <f>('Total Revenues by City'!FQ46/'Total Revenues by City'!FQ$5)</f>
        <v>0</v>
      </c>
      <c r="FR46" s="62">
        <f>('Total Revenues by City'!FR46/'Total Revenues by City'!FR$5)</f>
        <v>0</v>
      </c>
      <c r="FS46" s="62">
        <f>('Total Revenues by City'!FS46/'Total Revenues by City'!FS$5)</f>
        <v>0</v>
      </c>
      <c r="FT46" s="62">
        <f>('Total Revenues by City'!FT46/'Total Revenues by City'!FT$5)</f>
        <v>0</v>
      </c>
      <c r="FU46" s="62">
        <f>('Total Revenues by City'!FU46/'Total Revenues by City'!FU$5)</f>
        <v>0</v>
      </c>
      <c r="FV46" s="62">
        <f>('Total Revenues by City'!FV46/'Total Revenues by City'!FV$5)</f>
        <v>0</v>
      </c>
      <c r="FW46" s="62">
        <f>('Total Revenues by City'!FW46/'Total Revenues by City'!FW$5)</f>
        <v>0</v>
      </c>
      <c r="FX46" s="62">
        <f>('Total Revenues by City'!FX46/'Total Revenues by City'!FX$5)</f>
        <v>3.3331244124099029</v>
      </c>
      <c r="FY46" s="62">
        <f>('Total Revenues by City'!FY46/'Total Revenues by City'!FY$5)</f>
        <v>0</v>
      </c>
      <c r="FZ46" s="62">
        <f>('Total Revenues by City'!FZ46/'Total Revenues by City'!FZ$5)</f>
        <v>0</v>
      </c>
      <c r="GA46" s="62">
        <f>('Total Revenues by City'!GA46/'Total Revenues by City'!GA$5)</f>
        <v>0</v>
      </c>
      <c r="GB46" s="62">
        <f>('Total Revenues by City'!GB46/'Total Revenues by City'!GB$5)</f>
        <v>0</v>
      </c>
      <c r="GC46" s="62">
        <f>('Total Revenues by City'!GC46/'Total Revenues by City'!GC$5)</f>
        <v>0</v>
      </c>
      <c r="GD46" s="62">
        <f>('Total Revenues by City'!GD46/'Total Revenues by City'!GD$5)</f>
        <v>0</v>
      </c>
      <c r="GE46" s="62">
        <f>('Total Revenues by City'!GE46/'Total Revenues by City'!GE$5)</f>
        <v>0</v>
      </c>
      <c r="GF46" s="62">
        <f>('Total Revenues by City'!GF46/'Total Revenues by City'!GF$5)</f>
        <v>0</v>
      </c>
      <c r="GG46" s="62">
        <f>('Total Revenues by City'!GG46/'Total Revenues by City'!GG$5)</f>
        <v>0</v>
      </c>
      <c r="GH46" s="62">
        <f>('Total Revenues by City'!GH46/'Total Revenues by City'!GH$5)</f>
        <v>0</v>
      </c>
      <c r="GI46" s="62">
        <f>('Total Revenues by City'!GI46/'Total Revenues by City'!GI$5)</f>
        <v>0</v>
      </c>
      <c r="GJ46" s="62">
        <f>('Total Revenues by City'!GJ46/'Total Revenues by City'!GJ$5)</f>
        <v>0</v>
      </c>
      <c r="GK46" s="62">
        <f>('Total Revenues by City'!GK46/'Total Revenues by City'!GK$5)</f>
        <v>11.284135753749013</v>
      </c>
      <c r="GL46" s="62">
        <f>('Total Revenues by City'!GL46/'Total Revenues by City'!GL$5)</f>
        <v>0</v>
      </c>
      <c r="GM46" s="62">
        <f>('Total Revenues by City'!GM46/'Total Revenues by City'!GM$5)</f>
        <v>0</v>
      </c>
      <c r="GN46" s="62">
        <f>('Total Revenues by City'!GN46/'Total Revenues by City'!GN$5)</f>
        <v>0</v>
      </c>
      <c r="GO46" s="62">
        <f>('Total Revenues by City'!GO46/'Total Revenues by City'!GO$5)</f>
        <v>0</v>
      </c>
      <c r="GP46" s="62">
        <f>('Total Revenues by City'!GP46/'Total Revenues by City'!GP$5)</f>
        <v>0</v>
      </c>
      <c r="GQ46" s="62">
        <f>('Total Revenues by City'!GQ46/'Total Revenues by City'!GQ$5)</f>
        <v>0</v>
      </c>
      <c r="GR46" s="62">
        <f>('Total Revenues by City'!GR46/'Total Revenues by City'!GR$5)</f>
        <v>0</v>
      </c>
      <c r="GS46" s="62">
        <f>('Total Revenues by City'!GS46/'Total Revenues by City'!GS$5)</f>
        <v>0</v>
      </c>
      <c r="GT46" s="62">
        <f>('Total Revenues by City'!GT46/'Total Revenues by City'!GT$5)</f>
        <v>0</v>
      </c>
      <c r="GU46" s="62">
        <f>('Total Revenues by City'!GU46/'Total Revenues by City'!GU$5)</f>
        <v>0</v>
      </c>
      <c r="GV46" s="62">
        <f>('Total Revenues by City'!GV46/'Total Revenues by City'!GV$5)</f>
        <v>0</v>
      </c>
      <c r="GW46" s="62">
        <f>('Total Revenues by City'!GW46/'Total Revenues by City'!GW$5)</f>
        <v>0</v>
      </c>
      <c r="GX46" s="62">
        <f>('Total Revenues by City'!GX46/'Total Revenues by City'!GX$5)</f>
        <v>0</v>
      </c>
      <c r="GY46" s="62">
        <f>('Total Revenues by City'!GY46/'Total Revenues by City'!GY$5)</f>
        <v>0</v>
      </c>
      <c r="GZ46" s="62">
        <f>('Total Revenues by City'!GZ46/'Total Revenues by City'!GZ$5)</f>
        <v>0</v>
      </c>
      <c r="HA46" s="62">
        <f>('Total Revenues by City'!HA46/'Total Revenues by City'!HA$5)</f>
        <v>0</v>
      </c>
      <c r="HB46" s="62">
        <f>('Total Revenues by City'!HB46/'Total Revenues by City'!HB$5)</f>
        <v>0</v>
      </c>
      <c r="HC46" s="62">
        <f>('Total Revenues by City'!HC46/'Total Revenues by City'!HC$5)</f>
        <v>0</v>
      </c>
      <c r="HD46" s="62">
        <f>('Total Revenues by City'!HD46/'Total Revenues by City'!HD$5)</f>
        <v>0</v>
      </c>
      <c r="HE46" s="62">
        <f>('Total Revenues by City'!HE46/'Total Revenues by City'!HE$5)</f>
        <v>0</v>
      </c>
      <c r="HF46" s="62">
        <f>('Total Revenues by City'!HF46/'Total Revenues by City'!HF$5)</f>
        <v>0</v>
      </c>
      <c r="HG46" s="62">
        <f>('Total Revenues by City'!HG46/'Total Revenues by City'!HG$5)</f>
        <v>0</v>
      </c>
      <c r="HH46" s="62">
        <f>('Total Revenues by City'!HH46/'Total Revenues by City'!HH$5)</f>
        <v>0</v>
      </c>
      <c r="HI46" s="62">
        <f>('Total Revenues by City'!HI46/'Total Revenues by City'!HI$5)</f>
        <v>0</v>
      </c>
      <c r="HJ46" s="62">
        <f>('Total Revenues by City'!HJ46/'Total Revenues by City'!HJ$5)</f>
        <v>0</v>
      </c>
      <c r="HK46" s="62">
        <f>('Total Revenues by City'!HK46/'Total Revenues by City'!HK$5)</f>
        <v>0</v>
      </c>
      <c r="HL46" s="62">
        <f>('Total Revenues by City'!HL46/'Total Revenues by City'!HL$5)</f>
        <v>0</v>
      </c>
      <c r="HM46" s="62">
        <f>('Total Revenues by City'!HM46/'Total Revenues by City'!HM$5)</f>
        <v>0</v>
      </c>
      <c r="HN46" s="62">
        <f>('Total Revenues by City'!HN46/'Total Revenues by City'!HN$5)</f>
        <v>0</v>
      </c>
      <c r="HO46" s="62">
        <f>('Total Revenues by City'!HO46/'Total Revenues by City'!HO$5)</f>
        <v>0</v>
      </c>
      <c r="HP46" s="62">
        <f>('Total Revenues by City'!HP46/'Total Revenues by City'!HP$5)</f>
        <v>0</v>
      </c>
      <c r="HQ46" s="62">
        <f>('Total Revenues by City'!HQ46/'Total Revenues by City'!HQ$5)</f>
        <v>0</v>
      </c>
      <c r="HR46" s="62">
        <f>('Total Revenues by City'!HR46/'Total Revenues by City'!HR$5)</f>
        <v>0</v>
      </c>
      <c r="HS46" s="62">
        <f>('Total Revenues by City'!HS46/'Total Revenues by City'!HS$5)</f>
        <v>0</v>
      </c>
      <c r="HT46" s="62">
        <f>('Total Revenues by City'!HT46/'Total Revenues by City'!HT$5)</f>
        <v>0</v>
      </c>
      <c r="HU46" s="62">
        <f>('Total Revenues by City'!HU46/'Total Revenues by City'!HU$5)</f>
        <v>0</v>
      </c>
      <c r="HV46" s="62">
        <f>('Total Revenues by City'!HV46/'Total Revenues by City'!HV$5)</f>
        <v>6.3731263383297643</v>
      </c>
      <c r="HW46" s="62">
        <f>('Total Revenues by City'!HW46/'Total Revenues by City'!HW$5)</f>
        <v>1.6613612067941561</v>
      </c>
      <c r="HX46" s="62">
        <f>('Total Revenues by City'!HX46/'Total Revenues by City'!HX$5)</f>
        <v>0</v>
      </c>
      <c r="HY46" s="62">
        <f>('Total Revenues by City'!HY46/'Total Revenues by City'!HY$5)</f>
        <v>0</v>
      </c>
      <c r="HZ46" s="62">
        <f>('Total Revenues by City'!HZ46/'Total Revenues by City'!HZ$5)</f>
        <v>0</v>
      </c>
      <c r="IA46" s="62">
        <f>('Total Revenues by City'!IA46/'Total Revenues by City'!IA$5)</f>
        <v>0</v>
      </c>
      <c r="IB46" s="62">
        <f>('Total Revenues by City'!IB46/'Total Revenues by City'!IB$5)</f>
        <v>0</v>
      </c>
      <c r="IC46" s="62">
        <f>('Total Revenues by City'!IC46/'Total Revenues by City'!IC$5)</f>
        <v>0</v>
      </c>
      <c r="ID46" s="62">
        <f>('Total Revenues by City'!ID46/'Total Revenues by City'!ID$5)</f>
        <v>0</v>
      </c>
      <c r="IE46" s="62">
        <f>('Total Revenues by City'!IE46/'Total Revenues by City'!IE$5)</f>
        <v>0</v>
      </c>
      <c r="IF46" s="62">
        <f>('Total Revenues by City'!IF46/'Total Revenues by City'!IF$5)</f>
        <v>0</v>
      </c>
      <c r="IG46" s="62">
        <f>('Total Revenues by City'!IG46/'Total Revenues by City'!IG$5)</f>
        <v>0.69126805695531957</v>
      </c>
      <c r="IH46" s="62">
        <f>('Total Revenues by City'!IH46/'Total Revenues by City'!IH$5)</f>
        <v>0</v>
      </c>
      <c r="II46" s="62">
        <f>('Total Revenues by City'!II46/'Total Revenues by City'!II$5)</f>
        <v>0</v>
      </c>
      <c r="IJ46" s="62">
        <f>('Total Revenues by City'!IJ46/'Total Revenues by City'!IJ$5)</f>
        <v>2.1711711711711712</v>
      </c>
      <c r="IK46" s="62">
        <f>('Total Revenues by City'!IK46/'Total Revenues by City'!IK$5)</f>
        <v>0</v>
      </c>
      <c r="IL46" s="62">
        <f>('Total Revenues by City'!IL46/'Total Revenues by City'!IL$5)</f>
        <v>0</v>
      </c>
      <c r="IM46" s="62">
        <f>('Total Revenues by City'!IM46/'Total Revenues by City'!IM$5)</f>
        <v>5.6238884905818493E-2</v>
      </c>
      <c r="IN46" s="62">
        <f>('Total Revenues by City'!IN46/'Total Revenues by City'!IN$5)</f>
        <v>0</v>
      </c>
      <c r="IO46" s="62">
        <f>('Total Revenues by City'!IO46/'Total Revenues by City'!IO$5)</f>
        <v>0</v>
      </c>
      <c r="IP46" s="62">
        <f>('Total Revenues by City'!IP46/'Total Revenues by City'!IP$5)</f>
        <v>0</v>
      </c>
      <c r="IQ46" s="62">
        <f>('Total Revenues by City'!IQ46/'Total Revenues by City'!IQ$5)</f>
        <v>0</v>
      </c>
      <c r="IR46" s="62">
        <f>('Total Revenues by City'!IR46/'Total Revenues by City'!IR$5)</f>
        <v>0.30293850348379281</v>
      </c>
      <c r="IS46" s="62">
        <f>('Total Revenues by City'!IS46/'Total Revenues by City'!IS$5)</f>
        <v>0</v>
      </c>
      <c r="IT46" s="62">
        <f>('Total Revenues by City'!IT46/'Total Revenues by City'!IT$5)</f>
        <v>0</v>
      </c>
      <c r="IU46" s="62">
        <f>('Total Revenues by City'!IU46/'Total Revenues by City'!IU$5)</f>
        <v>0</v>
      </c>
      <c r="IV46" s="62">
        <f>('Total Revenues by City'!IV46/'Total Revenues by City'!IV$5)</f>
        <v>0</v>
      </c>
      <c r="IW46" s="62">
        <f>('Total Revenues by City'!IW46/'Total Revenues by City'!IW$5)</f>
        <v>0</v>
      </c>
      <c r="IX46" s="62">
        <f>('Total Revenues by City'!IX46/'Total Revenues by City'!IX$5)</f>
        <v>0</v>
      </c>
      <c r="IY46" s="62">
        <f>('Total Revenues by City'!IY46/'Total Revenues by City'!IY$5)</f>
        <v>0</v>
      </c>
      <c r="IZ46" s="62">
        <f>('Total Revenues by City'!IZ46/'Total Revenues by City'!IZ$5)</f>
        <v>0</v>
      </c>
      <c r="JA46" s="62">
        <f>('Total Revenues by City'!JA46/'Total Revenues by City'!JA$5)</f>
        <v>0</v>
      </c>
      <c r="JB46" s="62">
        <f>('Total Revenues by City'!JB46/'Total Revenues by City'!JB$5)</f>
        <v>1.9327612885075256</v>
      </c>
      <c r="JC46" s="62">
        <f>('Total Revenues by City'!JC46/'Total Revenues by City'!JC$5)</f>
        <v>0</v>
      </c>
      <c r="JD46" s="62">
        <f>('Total Revenues by City'!JD46/'Total Revenues by City'!JD$5)</f>
        <v>0</v>
      </c>
      <c r="JE46" s="62">
        <f>('Total Revenues by City'!JE46/'Total Revenues by City'!JE$5)</f>
        <v>0</v>
      </c>
      <c r="JF46" s="62">
        <f>('Total Revenues by City'!JF46/'Total Revenues by City'!JF$5)</f>
        <v>0</v>
      </c>
      <c r="JG46" s="62">
        <f>('Total Revenues by City'!JG46/'Total Revenues by City'!JG$5)</f>
        <v>0</v>
      </c>
      <c r="JH46" s="62">
        <f>('Total Revenues by City'!JH46/'Total Revenues by City'!JH$5)</f>
        <v>0</v>
      </c>
      <c r="JI46" s="62">
        <f>('Total Revenues by City'!JI46/'Total Revenues by City'!JI$5)</f>
        <v>0</v>
      </c>
      <c r="JJ46" s="62">
        <f>('Total Revenues by City'!JJ46/'Total Revenues by City'!JJ$5)</f>
        <v>0</v>
      </c>
      <c r="JK46" s="62">
        <f>('Total Revenues by City'!JK46/'Total Revenues by City'!JK$5)</f>
        <v>0</v>
      </c>
      <c r="JL46" s="62">
        <f>('Total Revenues by City'!JL46/'Total Revenues by City'!JL$5)</f>
        <v>0</v>
      </c>
      <c r="JM46" s="62">
        <f>('Total Revenues by City'!JM46/'Total Revenues by City'!JM$5)</f>
        <v>0.63877023855751214</v>
      </c>
      <c r="JN46" s="62">
        <f>('Total Revenues by City'!JN46/'Total Revenues by City'!JN$5)</f>
        <v>0</v>
      </c>
      <c r="JO46" s="62">
        <f>('Total Revenues by City'!JO46/'Total Revenues by City'!JO$5)</f>
        <v>0</v>
      </c>
      <c r="JP46" s="62">
        <f>('Total Revenues by City'!JP46/'Total Revenues by City'!JP$5)</f>
        <v>0.44163424124513617</v>
      </c>
      <c r="JQ46" s="62">
        <f>('Total Revenues by City'!JQ46/'Total Revenues by City'!JQ$5)</f>
        <v>0</v>
      </c>
      <c r="JR46" s="62">
        <f>('Total Revenues by City'!JR46/'Total Revenues by City'!JR$5)</f>
        <v>0</v>
      </c>
      <c r="JS46" s="62">
        <f>('Total Revenues by City'!JS46/'Total Revenues by City'!JS$5)</f>
        <v>0</v>
      </c>
      <c r="JT46" s="62">
        <f>('Total Revenues by City'!JT46/'Total Revenues by City'!JT$5)</f>
        <v>0</v>
      </c>
      <c r="JU46" s="62">
        <f>('Total Revenues by City'!JU46/'Total Revenues by City'!JU$5)</f>
        <v>0</v>
      </c>
      <c r="JV46" s="62">
        <f>('Total Revenues by City'!JV46/'Total Revenues by City'!JV$5)</f>
        <v>0</v>
      </c>
      <c r="JW46" s="62">
        <f>('Total Revenues by City'!JW46/'Total Revenues by City'!JW$5)</f>
        <v>0</v>
      </c>
      <c r="JX46" s="62">
        <f>('Total Revenues by City'!JX46/'Total Revenues by City'!JX$5)</f>
        <v>0</v>
      </c>
      <c r="JY46" s="62">
        <f>('Total Revenues by City'!JY46/'Total Revenues by City'!JY$5)</f>
        <v>0</v>
      </c>
      <c r="JZ46" s="62">
        <f>('Total Revenues by City'!JZ46/'Total Revenues by City'!JZ$5)</f>
        <v>0</v>
      </c>
      <c r="KA46" s="62">
        <f>('Total Revenues by City'!KA46/'Total Revenues by City'!KA$5)</f>
        <v>0</v>
      </c>
      <c r="KB46" s="62">
        <f>('Total Revenues by City'!KB46/'Total Revenues by City'!KB$5)</f>
        <v>0</v>
      </c>
      <c r="KC46" s="62">
        <f>('Total Revenues by City'!KC46/'Total Revenues by City'!KC$5)</f>
        <v>0</v>
      </c>
      <c r="KD46" s="62">
        <f>('Total Revenues by City'!KD46/'Total Revenues by City'!KD$5)</f>
        <v>0</v>
      </c>
      <c r="KE46" s="62">
        <f>('Total Revenues by City'!KE46/'Total Revenues by City'!KE$5)</f>
        <v>1.9034749034749034</v>
      </c>
      <c r="KF46" s="62">
        <f>('Total Revenues by City'!KF46/'Total Revenues by City'!KF$5)</f>
        <v>0</v>
      </c>
      <c r="KG46" s="62">
        <f>('Total Revenues by City'!KG46/'Total Revenues by City'!KG$5)</f>
        <v>0</v>
      </c>
      <c r="KH46" s="62">
        <f>('Total Revenues by City'!KH46/'Total Revenues by City'!KH$5)</f>
        <v>0</v>
      </c>
      <c r="KI46" s="62">
        <f>('Total Revenues by City'!KI46/'Total Revenues by City'!KI$5)</f>
        <v>0</v>
      </c>
      <c r="KJ46" s="62">
        <f>('Total Revenues by City'!KJ46/'Total Revenues by City'!KJ$5)</f>
        <v>0</v>
      </c>
      <c r="KK46" s="62">
        <f>('Total Revenues by City'!KK46/'Total Revenues by City'!KK$5)</f>
        <v>6.954900260190807</v>
      </c>
      <c r="KL46" s="62">
        <f>('Total Revenues by City'!KL46/'Total Revenues by City'!KL$5)</f>
        <v>0</v>
      </c>
      <c r="KM46" s="62">
        <f>('Total Revenues by City'!KM46/'Total Revenues by City'!KM$5)</f>
        <v>10.602678571428571</v>
      </c>
      <c r="KN46" s="62">
        <f>('Total Revenues by City'!KN46/'Total Revenues by City'!KN$5)</f>
        <v>0</v>
      </c>
      <c r="KO46" s="62">
        <f>('Total Revenues by City'!KO46/'Total Revenues by City'!KO$5)</f>
        <v>0.15060665362035225</v>
      </c>
      <c r="KP46" s="62">
        <f>('Total Revenues by City'!KP46/'Total Revenues by City'!KP$5)</f>
        <v>0</v>
      </c>
      <c r="KQ46" s="62">
        <f>('Total Revenues by City'!KQ46/'Total Revenues by City'!KQ$5)</f>
        <v>0</v>
      </c>
      <c r="KR46" s="62">
        <f>('Total Revenues by City'!KR46/'Total Revenues by City'!KR$5)</f>
        <v>0</v>
      </c>
      <c r="KS46" s="62">
        <f>('Total Revenues by City'!KS46/'Total Revenues by City'!KS$5)</f>
        <v>0</v>
      </c>
      <c r="KT46" s="62">
        <f>('Total Revenues by City'!KT46/'Total Revenues by City'!KT$5)</f>
        <v>16.617141069752893</v>
      </c>
      <c r="KU46" s="62">
        <f>('Total Revenues by City'!KU46/'Total Revenues by City'!KU$5)</f>
        <v>0</v>
      </c>
      <c r="KV46" s="62">
        <f>('Total Revenues by City'!KV46/'Total Revenues by City'!KV$5)</f>
        <v>0</v>
      </c>
      <c r="KW46" s="62">
        <f>('Total Revenues by City'!KW46/'Total Revenues by City'!KW$5)</f>
        <v>0</v>
      </c>
      <c r="KX46" s="62">
        <f>('Total Revenues by City'!KX46/'Total Revenues by City'!KX$5)</f>
        <v>0</v>
      </c>
      <c r="KY46" s="62">
        <f>('Total Revenues by City'!KY46/'Total Revenues by City'!KY$5)</f>
        <v>0</v>
      </c>
      <c r="KZ46" s="62">
        <f>('Total Revenues by City'!KZ46/'Total Revenues by City'!KZ$5)</f>
        <v>0</v>
      </c>
      <c r="LA46" s="62">
        <f>('Total Revenues by City'!LA46/'Total Revenues by City'!LA$5)</f>
        <v>0</v>
      </c>
      <c r="LB46" s="62">
        <f>('Total Revenues by City'!LB46/'Total Revenues by City'!LB$5)</f>
        <v>5.4195501730103803</v>
      </c>
      <c r="LC46" s="62">
        <f>('Total Revenues by City'!LC46/'Total Revenues by City'!LC$5)</f>
        <v>0</v>
      </c>
      <c r="LD46" s="62">
        <f>('Total Revenues by City'!LD46/'Total Revenues by City'!LD$5)</f>
        <v>0</v>
      </c>
      <c r="LE46" s="62">
        <f>('Total Revenues by City'!LE46/'Total Revenues by City'!LE$5)</f>
        <v>0</v>
      </c>
      <c r="LF46" s="62">
        <f>('Total Revenues by City'!LF46/'Total Revenues by City'!LF$5)</f>
        <v>0</v>
      </c>
      <c r="LG46" s="62">
        <f>('Total Revenues by City'!LG46/'Total Revenues by City'!LG$5)</f>
        <v>0</v>
      </c>
      <c r="LH46" s="62">
        <f>('Total Revenues by City'!LH46/'Total Revenues by City'!LH$5)</f>
        <v>0</v>
      </c>
      <c r="LI46" s="62">
        <f>('Total Revenues by City'!LI46/'Total Revenues by City'!LI$5)</f>
        <v>0</v>
      </c>
      <c r="LJ46" s="62">
        <f>('Total Revenues by City'!LJ46/'Total Revenues by City'!LJ$5)</f>
        <v>0</v>
      </c>
      <c r="LK46" s="62">
        <f>('Total Revenues by City'!LK46/'Total Revenues by City'!LK$5)</f>
        <v>0</v>
      </c>
      <c r="LL46" s="62">
        <f>('Total Revenues by City'!LL46/'Total Revenues by City'!LL$5)</f>
        <v>0</v>
      </c>
      <c r="LM46" s="62">
        <f>('Total Revenues by City'!LM46/'Total Revenues by City'!LM$5)</f>
        <v>0</v>
      </c>
      <c r="LN46" s="62">
        <f>('Total Revenues by City'!LN46/'Total Revenues by City'!LN$5)</f>
        <v>13.789451743154233</v>
      </c>
      <c r="LO46" s="62">
        <f>('Total Revenues by City'!LO46/'Total Revenues by City'!LO$5)</f>
        <v>0</v>
      </c>
      <c r="LP46" s="62">
        <f>('Total Revenues by City'!LP46/'Total Revenues by City'!LP$5)</f>
        <v>0</v>
      </c>
      <c r="LQ46" s="62">
        <f>('Total Revenues by City'!LQ46/'Total Revenues by City'!LQ$5)</f>
        <v>0</v>
      </c>
      <c r="LR46" s="62">
        <f>('Total Revenues by City'!LR46/'Total Revenues by City'!LR$5)</f>
        <v>0</v>
      </c>
      <c r="LS46" s="62">
        <f>('Total Revenues by City'!LS46/'Total Revenues by City'!LS$5)</f>
        <v>0</v>
      </c>
      <c r="LT46" s="62">
        <f>('Total Revenues by City'!LT46/'Total Revenues by City'!LT$5)</f>
        <v>0</v>
      </c>
      <c r="LU46" s="62">
        <f>('Total Revenues by City'!LU46/'Total Revenues by City'!LU$5)</f>
        <v>4.6570169918187541E-2</v>
      </c>
      <c r="LV46" s="62">
        <f>('Total Revenues by City'!LV46/'Total Revenues by City'!LV$5)</f>
        <v>0</v>
      </c>
      <c r="LW46" s="62">
        <f>('Total Revenues by City'!LW46/'Total Revenues by City'!LW$5)</f>
        <v>0.25036506800286329</v>
      </c>
      <c r="LX46" s="62">
        <f>('Total Revenues by City'!LX46/'Total Revenues by City'!LX$5)</f>
        <v>0</v>
      </c>
      <c r="LY46" s="62">
        <f>('Total Revenues by City'!LY46/'Total Revenues by City'!LY$5)</f>
        <v>0</v>
      </c>
      <c r="LZ46" s="62">
        <f>('Total Revenues by City'!LZ46/'Total Revenues by City'!LZ$5)</f>
        <v>0</v>
      </c>
      <c r="MA46" s="62">
        <f>('Total Revenues by City'!MA46/'Total Revenues by City'!MA$5)</f>
        <v>0</v>
      </c>
      <c r="MB46" s="62">
        <f>('Total Revenues by City'!MB46/'Total Revenues by City'!MB$5)</f>
        <v>0</v>
      </c>
      <c r="MC46" s="62">
        <f>('Total Revenues by City'!MC46/'Total Revenues by City'!MC$5)</f>
        <v>0</v>
      </c>
      <c r="MD46" s="62">
        <f>('Total Revenues by City'!MD46/'Total Revenues by City'!MD$5)</f>
        <v>0</v>
      </c>
      <c r="ME46" s="62">
        <f>('Total Revenues by City'!ME46/'Total Revenues by City'!ME$5)</f>
        <v>0</v>
      </c>
      <c r="MF46" s="62">
        <f>('Total Revenues by City'!MF46/'Total Revenues by City'!MF$5)</f>
        <v>0</v>
      </c>
      <c r="MG46" s="62">
        <f>('Total Revenues by City'!MG46/'Total Revenues by City'!MG$5)</f>
        <v>0</v>
      </c>
      <c r="MH46" s="62">
        <f>('Total Revenues by City'!MH46/'Total Revenues by City'!MH$5)</f>
        <v>0</v>
      </c>
      <c r="MI46" s="62">
        <f>('Total Revenues by City'!MI46/'Total Revenues by City'!MI$5)</f>
        <v>0</v>
      </c>
      <c r="MJ46" s="62">
        <f>('Total Revenues by City'!MJ46/'Total Revenues by City'!MJ$5)</f>
        <v>0</v>
      </c>
      <c r="MK46" s="62">
        <f>('Total Revenues by City'!MK46/'Total Revenues by City'!MK$5)</f>
        <v>0</v>
      </c>
      <c r="ML46" s="62">
        <f>('Total Revenues by City'!ML46/'Total Revenues by City'!ML$5)</f>
        <v>0</v>
      </c>
      <c r="MM46" s="62">
        <f>('Total Revenues by City'!MM46/'Total Revenues by City'!MM$5)</f>
        <v>0</v>
      </c>
      <c r="MN46" s="62">
        <f>('Total Revenues by City'!MN46/'Total Revenues by City'!MN$5)</f>
        <v>0</v>
      </c>
      <c r="MO46" s="62">
        <f>('Total Revenues by City'!MO46/'Total Revenues by City'!MO$5)</f>
        <v>0</v>
      </c>
      <c r="MP46" s="62">
        <f>('Total Revenues by City'!MP46/'Total Revenues by City'!MP$5)</f>
        <v>0</v>
      </c>
      <c r="MQ46" s="62">
        <f>('Total Revenues by City'!MQ46/'Total Revenues by City'!MQ$5)</f>
        <v>0</v>
      </c>
      <c r="MR46" s="62">
        <f>('Total Revenues by City'!MR46/'Total Revenues by City'!MR$5)</f>
        <v>0</v>
      </c>
      <c r="MS46" s="62">
        <f>('Total Revenues by City'!MS46/'Total Revenues by City'!MS$5)</f>
        <v>0</v>
      </c>
      <c r="MT46" s="62">
        <f>('Total Revenues by City'!MT46/'Total Revenues by City'!MT$5)</f>
        <v>1.7853881278538812</v>
      </c>
      <c r="MU46" s="62">
        <f>('Total Revenues by City'!MU46/'Total Revenues by City'!MU$5)</f>
        <v>0</v>
      </c>
      <c r="MV46" s="62">
        <f>('Total Revenues by City'!MV46/'Total Revenues by City'!MV$5)</f>
        <v>0</v>
      </c>
      <c r="MW46" s="62">
        <f>('Total Revenues by City'!MW46/'Total Revenues by City'!MW$5)</f>
        <v>0</v>
      </c>
      <c r="MX46" s="62">
        <f>('Total Revenues by City'!MX46/'Total Revenues by City'!MX$5)</f>
        <v>0</v>
      </c>
      <c r="MY46" s="62">
        <f>('Total Revenues by City'!MY46/'Total Revenues by City'!MY$5)</f>
        <v>0</v>
      </c>
      <c r="MZ46" s="62">
        <f>('Total Revenues by City'!MZ46/'Total Revenues by City'!MZ$5)</f>
        <v>0</v>
      </c>
      <c r="NA46" s="62">
        <f>('Total Revenues by City'!NA46/'Total Revenues by City'!NA$5)</f>
        <v>0</v>
      </c>
      <c r="NB46" s="62">
        <f>('Total Revenues by City'!NB46/'Total Revenues by City'!NB$5)</f>
        <v>1.5020235234602251</v>
      </c>
      <c r="NC46" s="62">
        <f>('Total Revenues by City'!NC46/'Total Revenues by City'!NC$5)</f>
        <v>0</v>
      </c>
      <c r="ND46" s="62">
        <f>('Total Revenues by City'!ND46/'Total Revenues by City'!ND$5)</f>
        <v>0</v>
      </c>
      <c r="NE46" s="62">
        <f>('Total Revenues by City'!NE46/'Total Revenues by City'!NE$5)</f>
        <v>0</v>
      </c>
      <c r="NF46" s="62">
        <f>('Total Revenues by City'!NF46/'Total Revenues by City'!NF$5)</f>
        <v>0</v>
      </c>
      <c r="NG46" s="62">
        <f>('Total Revenues by City'!NG46/'Total Revenues by City'!NG$5)</f>
        <v>0</v>
      </c>
      <c r="NH46" s="62">
        <f>('Total Revenues by City'!NH46/'Total Revenues by City'!NH$5)</f>
        <v>0</v>
      </c>
      <c r="NI46" s="62">
        <f>('Total Revenues by City'!NI46/'Total Revenues by City'!NI$5)</f>
        <v>0</v>
      </c>
      <c r="NJ46" s="62">
        <f>('Total Revenues by City'!NJ46/'Total Revenues by City'!NJ$5)</f>
        <v>0.70770837685397958</v>
      </c>
      <c r="NK46" s="62">
        <f>('Total Revenues by City'!NK46/'Total Revenues by City'!NK$5)</f>
        <v>0</v>
      </c>
      <c r="NL46" s="62">
        <f>('Total Revenues by City'!NL46/'Total Revenues by City'!NL$5)</f>
        <v>0</v>
      </c>
      <c r="NM46" s="62">
        <f>('Total Revenues by City'!NM46/'Total Revenues by City'!NM$5)</f>
        <v>0</v>
      </c>
      <c r="NN46" s="62">
        <f>('Total Revenues by City'!NN46/'Total Revenues by City'!NN$5)</f>
        <v>0</v>
      </c>
      <c r="NO46" s="62">
        <f>('Total Revenues by City'!NO46/'Total Revenues by City'!NO$5)</f>
        <v>0</v>
      </c>
      <c r="NP46" s="62">
        <f>('Total Revenues by City'!NP46/'Total Revenues by City'!NP$5)</f>
        <v>0</v>
      </c>
      <c r="NQ46" s="62">
        <f>('Total Revenues by City'!NQ46/'Total Revenues by City'!NQ$5)</f>
        <v>0</v>
      </c>
      <c r="NR46" s="62">
        <f>('Total Revenues by City'!NR46/'Total Revenues by City'!NR$5)</f>
        <v>0</v>
      </c>
      <c r="NS46" s="62">
        <f>('Total Revenues by City'!NS46/'Total Revenues by City'!NS$5)</f>
        <v>0</v>
      </c>
      <c r="NT46" s="62">
        <f>('Total Revenues by City'!NT46/'Total Revenues by City'!NT$5)</f>
        <v>0</v>
      </c>
      <c r="NU46" s="62">
        <f>('Total Revenues by City'!NU46/'Total Revenues by City'!NU$5)</f>
        <v>0</v>
      </c>
      <c r="NV46" s="62">
        <f>('Total Revenues by City'!NV46/'Total Revenues by City'!NV$5)</f>
        <v>0</v>
      </c>
      <c r="NW46" s="62">
        <f>('Total Revenues by City'!NW46/'Total Revenues by City'!NW$5)</f>
        <v>0</v>
      </c>
      <c r="NX46" s="62">
        <f>('Total Revenues by City'!NX46/'Total Revenues by City'!NX$5)</f>
        <v>0</v>
      </c>
      <c r="NY46" s="62">
        <f>('Total Revenues by City'!NY46/'Total Revenues by City'!NY$5)</f>
        <v>0</v>
      </c>
      <c r="NZ46" s="62">
        <f>('Total Revenues by City'!NZ46/'Total Revenues by City'!NZ$5)</f>
        <v>0</v>
      </c>
      <c r="OA46" s="62">
        <f>('Total Revenues by City'!OA46/'Total Revenues by City'!OA$5)</f>
        <v>0</v>
      </c>
      <c r="OB46" s="62">
        <f>('Total Revenues by City'!OB46/'Total Revenues by City'!OB$5)</f>
        <v>0</v>
      </c>
      <c r="OC46" s="62">
        <f>('Total Revenues by City'!OC46/'Total Revenues by City'!OC$5)</f>
        <v>0</v>
      </c>
      <c r="OD46" s="62">
        <f>('Total Revenues by City'!OD46/'Total Revenues by City'!OD$5)</f>
        <v>0</v>
      </c>
      <c r="OE46" s="62">
        <f>('Total Revenues by City'!OE46/'Total Revenues by City'!OE$5)</f>
        <v>0</v>
      </c>
      <c r="OF46" s="62">
        <f>('Total Revenues by City'!OF46/'Total Revenues by City'!OF$5)</f>
        <v>0</v>
      </c>
      <c r="OG46" s="62">
        <f>('Total Revenues by City'!OG46/'Total Revenues by City'!OG$5)</f>
        <v>0</v>
      </c>
      <c r="OH46" s="62">
        <f>('Total Revenues by City'!OH46/'Total Revenues by City'!OH$5)</f>
        <v>0</v>
      </c>
      <c r="OI46" s="62">
        <f>('Total Revenues by City'!OI46/'Total Revenues by City'!OI$5)</f>
        <v>0</v>
      </c>
      <c r="OJ46" s="62">
        <f>('Total Revenues by City'!OJ46/'Total Revenues by City'!OJ$5)</f>
        <v>0</v>
      </c>
      <c r="OK46" s="62">
        <f>('Total Revenues by City'!OK46/'Total Revenues by City'!OK$5)</f>
        <v>0</v>
      </c>
      <c r="OL46" s="62">
        <f>('Total Revenues by City'!OL46/'Total Revenues by City'!OL$5)</f>
        <v>0</v>
      </c>
      <c r="OM46" s="62">
        <f>('Total Revenues by City'!OM46/'Total Revenues by City'!OM$5)</f>
        <v>0</v>
      </c>
      <c r="ON46" s="62">
        <f>('Total Revenues by City'!ON46/'Total Revenues by City'!ON$5)</f>
        <v>0</v>
      </c>
      <c r="OO46" s="62">
        <f>('Total Revenues by City'!OO46/'Total Revenues by City'!OO$5)</f>
        <v>0</v>
      </c>
      <c r="OP46" s="62">
        <f>('Total Revenues by City'!OP46/'Total Revenues by City'!OP$5)</f>
        <v>0</v>
      </c>
      <c r="OQ46" s="62">
        <f>('Total Revenues by City'!OQ46/'Total Revenues by City'!OQ$5)</f>
        <v>0</v>
      </c>
      <c r="OR46" s="62">
        <f>('Total Revenues by City'!OR46/'Total Revenues by City'!OR$5)</f>
        <v>0</v>
      </c>
      <c r="OS46" s="62">
        <f>('Total Revenues by City'!OS46/'Total Revenues by City'!OS$5)</f>
        <v>0</v>
      </c>
      <c r="OT46" s="62">
        <f>('Total Revenues by City'!OT46/'Total Revenues by City'!OT$5)</f>
        <v>0</v>
      </c>
      <c r="OU46" s="62">
        <f>('Total Revenues by City'!OU46/'Total Revenues by City'!OU$5)</f>
        <v>0</v>
      </c>
      <c r="OV46" s="62">
        <f>('Total Revenues by City'!OV46/'Total Revenues by City'!OV$5)</f>
        <v>0</v>
      </c>
      <c r="OW46" s="17">
        <f>('Total Revenues by City'!OW46/'Total Revenues by City'!OW$5)</f>
        <v>0</v>
      </c>
      <c r="OX46" s="18"/>
    </row>
    <row r="47" spans="1:414" x14ac:dyDescent="0.25">
      <c r="A47" s="13"/>
      <c r="B47" s="14">
        <v>324.72000000000003</v>
      </c>
      <c r="C47" s="15" t="s">
        <v>45</v>
      </c>
      <c r="D47" s="62">
        <f>('Total Revenues by City'!D47/'Total Revenues by City'!D$5)</f>
        <v>0</v>
      </c>
      <c r="E47" s="62">
        <f>('Total Revenues by City'!E47/'Total Revenues by City'!E$5)</f>
        <v>0</v>
      </c>
      <c r="F47" s="62">
        <f>('Total Revenues by City'!F47/'Total Revenues by City'!F$5)</f>
        <v>0</v>
      </c>
      <c r="G47" s="62">
        <f>('Total Revenues by City'!G47/'Total Revenues by City'!G$5)</f>
        <v>0</v>
      </c>
      <c r="H47" s="62">
        <f>('Total Revenues by City'!H47/'Total Revenues by City'!H$5)</f>
        <v>0</v>
      </c>
      <c r="I47" s="62">
        <f>('Total Revenues by City'!I47/'Total Revenues by City'!I$5)</f>
        <v>0</v>
      </c>
      <c r="J47" s="62">
        <f>('Total Revenues by City'!J47/'Total Revenues by City'!J$5)</f>
        <v>0</v>
      </c>
      <c r="K47" s="62">
        <f>('Total Revenues by City'!K47/'Total Revenues by City'!K$5)</f>
        <v>0</v>
      </c>
      <c r="L47" s="62">
        <f>('Total Revenues by City'!L47/'Total Revenues by City'!L$5)</f>
        <v>0</v>
      </c>
      <c r="M47" s="62">
        <f>('Total Revenues by City'!M47/'Total Revenues by City'!M$5)</f>
        <v>0</v>
      </c>
      <c r="N47" s="62">
        <f>('Total Revenues by City'!N47/'Total Revenues by City'!N$5)</f>
        <v>0</v>
      </c>
      <c r="O47" s="62">
        <f>('Total Revenues by City'!O47/'Total Revenues by City'!O$5)</f>
        <v>0</v>
      </c>
      <c r="P47" s="62">
        <f>('Total Revenues by City'!P47/'Total Revenues by City'!P$5)</f>
        <v>0</v>
      </c>
      <c r="Q47" s="62">
        <f>('Total Revenues by City'!Q47/'Total Revenues by City'!Q$5)</f>
        <v>0</v>
      </c>
      <c r="R47" s="62">
        <f>('Total Revenues by City'!R47/'Total Revenues by City'!R$5)</f>
        <v>0</v>
      </c>
      <c r="S47" s="62">
        <f>('Total Revenues by City'!S47/'Total Revenues by City'!S$5)</f>
        <v>0</v>
      </c>
      <c r="T47" s="62">
        <f>('Total Revenues by City'!T47/'Total Revenues by City'!T$5)</f>
        <v>0</v>
      </c>
      <c r="U47" s="62">
        <f>('Total Revenues by City'!U47/'Total Revenues by City'!U$5)</f>
        <v>0</v>
      </c>
      <c r="V47" s="62">
        <f>('Total Revenues by City'!V47/'Total Revenues by City'!V$5)</f>
        <v>0</v>
      </c>
      <c r="W47" s="62">
        <f>('Total Revenues by City'!W47/'Total Revenues by City'!W$5)</f>
        <v>0</v>
      </c>
      <c r="X47" s="62">
        <f>('Total Revenues by City'!X47/'Total Revenues by City'!X$5)</f>
        <v>0</v>
      </c>
      <c r="Y47" s="62">
        <f>('Total Revenues by City'!Y47/'Total Revenues by City'!Y$5)</f>
        <v>0</v>
      </c>
      <c r="Z47" s="62">
        <f>('Total Revenues by City'!Z47/'Total Revenues by City'!Z$5)</f>
        <v>0</v>
      </c>
      <c r="AA47" s="62">
        <f>('Total Revenues by City'!AA47/'Total Revenues by City'!AA$5)</f>
        <v>0</v>
      </c>
      <c r="AB47" s="62">
        <f>('Total Revenues by City'!AB47/'Total Revenues by City'!AB$5)</f>
        <v>0</v>
      </c>
      <c r="AC47" s="62">
        <f>('Total Revenues by City'!AC47/'Total Revenues by City'!AC$5)</f>
        <v>0</v>
      </c>
      <c r="AD47" s="62">
        <f>('Total Revenues by City'!AD47/'Total Revenues by City'!AD$5)</f>
        <v>0</v>
      </c>
      <c r="AE47" s="62">
        <f>('Total Revenues by City'!AE47/'Total Revenues by City'!AE$5)</f>
        <v>0</v>
      </c>
      <c r="AF47" s="62">
        <f>('Total Revenues by City'!AF47/'Total Revenues by City'!AF$5)</f>
        <v>0</v>
      </c>
      <c r="AG47" s="62">
        <f>('Total Revenues by City'!AG47/'Total Revenues by City'!AG$5)</f>
        <v>0</v>
      </c>
      <c r="AH47" s="62">
        <f>('Total Revenues by City'!AH47/'Total Revenues by City'!AH$5)</f>
        <v>0</v>
      </c>
      <c r="AI47" s="62">
        <f>('Total Revenues by City'!AI47/'Total Revenues by City'!AI$5)</f>
        <v>0</v>
      </c>
      <c r="AJ47" s="62">
        <f>('Total Revenues by City'!AJ47/'Total Revenues by City'!AJ$5)</f>
        <v>0</v>
      </c>
      <c r="AK47" s="62">
        <f>('Total Revenues by City'!AK47/'Total Revenues by City'!AK$5)</f>
        <v>0</v>
      </c>
      <c r="AL47" s="62">
        <f>('Total Revenues by City'!AL47/'Total Revenues by City'!AL$5)</f>
        <v>0</v>
      </c>
      <c r="AM47" s="62">
        <f>('Total Revenues by City'!AM47/'Total Revenues by City'!AM$5)</f>
        <v>0</v>
      </c>
      <c r="AN47" s="62">
        <f>('Total Revenues by City'!AN47/'Total Revenues by City'!AN$5)</f>
        <v>0</v>
      </c>
      <c r="AO47" s="62">
        <f>('Total Revenues by City'!AO47/'Total Revenues by City'!AO$5)</f>
        <v>0</v>
      </c>
      <c r="AP47" s="62">
        <f>('Total Revenues by City'!AP47/'Total Revenues by City'!AP$5)</f>
        <v>0</v>
      </c>
      <c r="AQ47" s="62">
        <f>('Total Revenues by City'!AQ47/'Total Revenues by City'!AQ$5)</f>
        <v>0</v>
      </c>
      <c r="AR47" s="62">
        <f>('Total Revenues by City'!AR47/'Total Revenues by City'!AR$5)</f>
        <v>0</v>
      </c>
      <c r="AS47" s="62">
        <f>('Total Revenues by City'!AS47/'Total Revenues by City'!AS$5)</f>
        <v>0</v>
      </c>
      <c r="AT47" s="62">
        <f>('Total Revenues by City'!AT47/'Total Revenues by City'!AT$5)</f>
        <v>0</v>
      </c>
      <c r="AU47" s="62">
        <f>('Total Revenues by City'!AU47/'Total Revenues by City'!AU$5)</f>
        <v>0</v>
      </c>
      <c r="AV47" s="62">
        <f>('Total Revenues by City'!AV47/'Total Revenues by City'!AV$5)</f>
        <v>0</v>
      </c>
      <c r="AW47" s="62">
        <f>('Total Revenues by City'!AW47/'Total Revenues by City'!AW$5)</f>
        <v>0</v>
      </c>
      <c r="AX47" s="62">
        <f>('Total Revenues by City'!AX47/'Total Revenues by City'!AX$5)</f>
        <v>0</v>
      </c>
      <c r="AY47" s="62">
        <f>('Total Revenues by City'!AY47/'Total Revenues by City'!AY$5)</f>
        <v>0</v>
      </c>
      <c r="AZ47" s="62">
        <f>('Total Revenues by City'!AZ47/'Total Revenues by City'!AZ$5)</f>
        <v>0</v>
      </c>
      <c r="BA47" s="62">
        <f>('Total Revenues by City'!BA47/'Total Revenues by City'!BA$5)</f>
        <v>0</v>
      </c>
      <c r="BB47" s="62">
        <f>('Total Revenues by City'!BB47/'Total Revenues by City'!BB$5)</f>
        <v>0</v>
      </c>
      <c r="BC47" s="62">
        <f>('Total Revenues by City'!BC47/'Total Revenues by City'!BC$5)</f>
        <v>0</v>
      </c>
      <c r="BD47" s="62">
        <f>('Total Revenues by City'!BD47/'Total Revenues by City'!BD$5)</f>
        <v>0</v>
      </c>
      <c r="BE47" s="62">
        <f>('Total Revenues by City'!BE47/'Total Revenues by City'!BE$5)</f>
        <v>0</v>
      </c>
      <c r="BF47" s="62">
        <f>('Total Revenues by City'!BF47/'Total Revenues by City'!BF$5)</f>
        <v>0</v>
      </c>
      <c r="BG47" s="62">
        <f>('Total Revenues by City'!BG47/'Total Revenues by City'!BG$5)</f>
        <v>0</v>
      </c>
      <c r="BH47" s="62">
        <f>('Total Revenues by City'!BH47/'Total Revenues by City'!BH$5)</f>
        <v>2.256544502617801</v>
      </c>
      <c r="BI47" s="62">
        <f>('Total Revenues by City'!BI47/'Total Revenues by City'!BI$5)</f>
        <v>0</v>
      </c>
      <c r="BJ47" s="62">
        <f>('Total Revenues by City'!BJ47/'Total Revenues by City'!BJ$5)</f>
        <v>0</v>
      </c>
      <c r="BK47" s="62">
        <f>('Total Revenues by City'!BK47/'Total Revenues by City'!BK$5)</f>
        <v>0</v>
      </c>
      <c r="BL47" s="62">
        <f>('Total Revenues by City'!BL47/'Total Revenues by City'!BL$5)</f>
        <v>0</v>
      </c>
      <c r="BM47" s="62">
        <f>('Total Revenues by City'!BM47/'Total Revenues by City'!BM$5)</f>
        <v>0</v>
      </c>
      <c r="BN47" s="62">
        <f>('Total Revenues by City'!BN47/'Total Revenues by City'!BN$5)</f>
        <v>0</v>
      </c>
      <c r="BO47" s="62">
        <f>('Total Revenues by City'!BO47/'Total Revenues by City'!BO$5)</f>
        <v>0</v>
      </c>
      <c r="BP47" s="62">
        <f>('Total Revenues by City'!BP47/'Total Revenues by City'!BP$5)</f>
        <v>0</v>
      </c>
      <c r="BQ47" s="62">
        <f>('Total Revenues by City'!BQ47/'Total Revenues by City'!BQ$5)</f>
        <v>0</v>
      </c>
      <c r="BR47" s="62">
        <f>('Total Revenues by City'!BR47/'Total Revenues by City'!BR$5)</f>
        <v>0</v>
      </c>
      <c r="BS47" s="62">
        <f>('Total Revenues by City'!BS47/'Total Revenues by City'!BS$5)</f>
        <v>0</v>
      </c>
      <c r="BT47" s="62">
        <f>('Total Revenues by City'!BT47/'Total Revenues by City'!BT$5)</f>
        <v>0</v>
      </c>
      <c r="BU47" s="62">
        <f>('Total Revenues by City'!BU47/'Total Revenues by City'!BU$5)</f>
        <v>0</v>
      </c>
      <c r="BV47" s="62">
        <f>('Total Revenues by City'!BV47/'Total Revenues by City'!BV$5)</f>
        <v>0</v>
      </c>
      <c r="BW47" s="62">
        <f>('Total Revenues by City'!BW47/'Total Revenues by City'!BW$5)</f>
        <v>0</v>
      </c>
      <c r="BX47" s="62">
        <f>('Total Revenues by City'!BX47/'Total Revenues by City'!BX$5)</f>
        <v>0</v>
      </c>
      <c r="BY47" s="62">
        <f>('Total Revenues by City'!BY47/'Total Revenues by City'!BY$5)</f>
        <v>0</v>
      </c>
      <c r="BZ47" s="62">
        <f>('Total Revenues by City'!BZ47/'Total Revenues by City'!BZ$5)</f>
        <v>0</v>
      </c>
      <c r="CA47" s="62">
        <f>('Total Revenues by City'!CA47/'Total Revenues by City'!CA$5)</f>
        <v>0</v>
      </c>
      <c r="CB47" s="62">
        <f>('Total Revenues by City'!CB47/'Total Revenues by City'!CB$5)</f>
        <v>0</v>
      </c>
      <c r="CC47" s="62">
        <f>('Total Revenues by City'!CC47/'Total Revenues by City'!CC$5)</f>
        <v>0</v>
      </c>
      <c r="CD47" s="62">
        <f>('Total Revenues by City'!CD47/'Total Revenues by City'!CD$5)</f>
        <v>0</v>
      </c>
      <c r="CE47" s="62">
        <f>('Total Revenues by City'!CE47/'Total Revenues by City'!CE$5)</f>
        <v>0</v>
      </c>
      <c r="CF47" s="62">
        <f>('Total Revenues by City'!CF47/'Total Revenues by City'!CF$5)</f>
        <v>2.1947871531108389</v>
      </c>
      <c r="CG47" s="62">
        <f>('Total Revenues by City'!CG47/'Total Revenues by City'!CG$5)</f>
        <v>0</v>
      </c>
      <c r="CH47" s="62">
        <f>('Total Revenues by City'!CH47/'Total Revenues by City'!CH$5)</f>
        <v>0</v>
      </c>
      <c r="CI47" s="62">
        <f>('Total Revenues by City'!CI47/'Total Revenues by City'!CI$5)</f>
        <v>0</v>
      </c>
      <c r="CJ47" s="62">
        <f>('Total Revenues by City'!CJ47/'Total Revenues by City'!CJ$5)</f>
        <v>0</v>
      </c>
      <c r="CK47" s="62">
        <f>('Total Revenues by City'!CK47/'Total Revenues by City'!CK$5)</f>
        <v>1.2710323813458659</v>
      </c>
      <c r="CL47" s="62">
        <f>('Total Revenues by City'!CL47/'Total Revenues by City'!CL$5)</f>
        <v>0</v>
      </c>
      <c r="CM47" s="62">
        <f>('Total Revenues by City'!CM47/'Total Revenues by City'!CM$5)</f>
        <v>0</v>
      </c>
      <c r="CN47" s="62">
        <f>('Total Revenues by City'!CN47/'Total Revenues by City'!CN$5)</f>
        <v>0</v>
      </c>
      <c r="CO47" s="62">
        <f>('Total Revenues by City'!CO47/'Total Revenues by City'!CO$5)</f>
        <v>0</v>
      </c>
      <c r="CP47" s="62">
        <f>('Total Revenues by City'!CP47/'Total Revenues by City'!CP$5)</f>
        <v>0</v>
      </c>
      <c r="CQ47" s="62">
        <f>('Total Revenues by City'!CQ47/'Total Revenues by City'!CQ$5)</f>
        <v>0</v>
      </c>
      <c r="CR47" s="62">
        <f>('Total Revenues by City'!CR47/'Total Revenues by City'!CR$5)</f>
        <v>0</v>
      </c>
      <c r="CS47" s="62">
        <f>('Total Revenues by City'!CS47/'Total Revenues by City'!CS$5)</f>
        <v>0</v>
      </c>
      <c r="CT47" s="62">
        <f>('Total Revenues by City'!CT47/'Total Revenues by City'!CT$5)</f>
        <v>0</v>
      </c>
      <c r="CU47" s="62">
        <f>('Total Revenues by City'!CU47/'Total Revenues by City'!CU$5)</f>
        <v>0</v>
      </c>
      <c r="CV47" s="62">
        <f>('Total Revenues by City'!CV47/'Total Revenues by City'!CV$5)</f>
        <v>0</v>
      </c>
      <c r="CW47" s="62">
        <f>('Total Revenues by City'!CW47/'Total Revenues by City'!CW$5)</f>
        <v>0</v>
      </c>
      <c r="CX47" s="62">
        <f>('Total Revenues by City'!CX47/'Total Revenues by City'!CX$5)</f>
        <v>0</v>
      </c>
      <c r="CY47" s="62">
        <f>('Total Revenues by City'!CY47/'Total Revenues by City'!CY$5)</f>
        <v>0</v>
      </c>
      <c r="CZ47" s="62">
        <f>('Total Revenues by City'!CZ47/'Total Revenues by City'!CZ$5)</f>
        <v>0</v>
      </c>
      <c r="DA47" s="62">
        <f>('Total Revenues by City'!DA47/'Total Revenues by City'!DA$5)</f>
        <v>0</v>
      </c>
      <c r="DB47" s="62">
        <f>('Total Revenues by City'!DB47/'Total Revenues by City'!DB$5)</f>
        <v>0</v>
      </c>
      <c r="DC47" s="62">
        <f>('Total Revenues by City'!DC47/'Total Revenues by City'!DC$5)</f>
        <v>0</v>
      </c>
      <c r="DD47" s="62">
        <f>('Total Revenues by City'!DD47/'Total Revenues by City'!DD$5)</f>
        <v>0</v>
      </c>
      <c r="DE47" s="62">
        <f>('Total Revenues by City'!DE47/'Total Revenues by City'!DE$5)</f>
        <v>0</v>
      </c>
      <c r="DF47" s="62">
        <f>('Total Revenues by City'!DF47/'Total Revenues by City'!DF$5)</f>
        <v>0</v>
      </c>
      <c r="DG47" s="62">
        <f>('Total Revenues by City'!DG47/'Total Revenues by City'!DG$5)</f>
        <v>0</v>
      </c>
      <c r="DH47" s="62">
        <f>('Total Revenues by City'!DH47/'Total Revenues by City'!DH$5)</f>
        <v>0</v>
      </c>
      <c r="DI47" s="62">
        <f>('Total Revenues by City'!DI47/'Total Revenues by City'!DI$5)</f>
        <v>0</v>
      </c>
      <c r="DJ47" s="62">
        <f>('Total Revenues by City'!DJ47/'Total Revenues by City'!DJ$5)</f>
        <v>0</v>
      </c>
      <c r="DK47" s="62">
        <f>('Total Revenues by City'!DK47/'Total Revenues by City'!DK$5)</f>
        <v>0</v>
      </c>
      <c r="DL47" s="62">
        <f>('Total Revenues by City'!DL47/'Total Revenues by City'!DL$5)</f>
        <v>0</v>
      </c>
      <c r="DM47" s="62">
        <f>('Total Revenues by City'!DM47/'Total Revenues by City'!DM$5)</f>
        <v>5.0104380831883599</v>
      </c>
      <c r="DN47" s="62">
        <f>('Total Revenues by City'!DN47/'Total Revenues by City'!DN$5)</f>
        <v>0</v>
      </c>
      <c r="DO47" s="62">
        <f>('Total Revenues by City'!DO47/'Total Revenues by City'!DO$5)</f>
        <v>0</v>
      </c>
      <c r="DP47" s="62">
        <f>('Total Revenues by City'!DP47/'Total Revenues by City'!DP$5)</f>
        <v>0</v>
      </c>
      <c r="DQ47" s="62">
        <f>('Total Revenues by City'!DQ47/'Total Revenues by City'!DQ$5)</f>
        <v>0</v>
      </c>
      <c r="DR47" s="62">
        <f>('Total Revenues by City'!DR47/'Total Revenues by City'!DR$5)</f>
        <v>0</v>
      </c>
      <c r="DS47" s="62">
        <f>('Total Revenues by City'!DS47/'Total Revenues by City'!DS$5)</f>
        <v>0</v>
      </c>
      <c r="DT47" s="62">
        <f>('Total Revenues by City'!DT47/'Total Revenues by City'!DT$5)</f>
        <v>0</v>
      </c>
      <c r="DU47" s="62">
        <f>('Total Revenues by City'!DU47/'Total Revenues by City'!DU$5)</f>
        <v>0</v>
      </c>
      <c r="DV47" s="62">
        <f>('Total Revenues by City'!DV47/'Total Revenues by City'!DV$5)</f>
        <v>0</v>
      </c>
      <c r="DW47" s="62">
        <f>('Total Revenues by City'!DW47/'Total Revenues by City'!DW$5)</f>
        <v>0</v>
      </c>
      <c r="DX47" s="62">
        <f>('Total Revenues by City'!DX47/'Total Revenues by City'!DX$5)</f>
        <v>0</v>
      </c>
      <c r="DY47" s="62">
        <f>('Total Revenues by City'!DY47/'Total Revenues by City'!DY$5)</f>
        <v>0</v>
      </c>
      <c r="DZ47" s="62">
        <f>('Total Revenues by City'!DZ47/'Total Revenues by City'!DZ$5)</f>
        <v>0</v>
      </c>
      <c r="EA47" s="62">
        <f>('Total Revenues by City'!EA47/'Total Revenues by City'!EA$5)</f>
        <v>0</v>
      </c>
      <c r="EB47" s="62">
        <f>('Total Revenues by City'!EB47/'Total Revenues by City'!EB$5)</f>
        <v>0</v>
      </c>
      <c r="EC47" s="62">
        <f>('Total Revenues by City'!EC47/'Total Revenues by City'!EC$5)</f>
        <v>0.55781724824478673</v>
      </c>
      <c r="ED47" s="62">
        <f>('Total Revenues by City'!ED47/'Total Revenues by City'!ED$5)</f>
        <v>0</v>
      </c>
      <c r="EE47" s="62">
        <f>('Total Revenues by City'!EE47/'Total Revenues by City'!EE$5)</f>
        <v>0</v>
      </c>
      <c r="EF47" s="62">
        <f>('Total Revenues by City'!EF47/'Total Revenues by City'!EF$5)</f>
        <v>0</v>
      </c>
      <c r="EG47" s="62">
        <f>('Total Revenues by City'!EG47/'Total Revenues by City'!EG$5)</f>
        <v>0</v>
      </c>
      <c r="EH47" s="62">
        <f>('Total Revenues by City'!EH47/'Total Revenues by City'!EH$5)</f>
        <v>0</v>
      </c>
      <c r="EI47" s="62">
        <f>('Total Revenues by City'!EI47/'Total Revenues by City'!EI$5)</f>
        <v>0</v>
      </c>
      <c r="EJ47" s="62">
        <f>('Total Revenues by City'!EJ47/'Total Revenues by City'!EJ$5)</f>
        <v>0</v>
      </c>
      <c r="EK47" s="62">
        <f>('Total Revenues by City'!EK47/'Total Revenues by City'!EK$5)</f>
        <v>0</v>
      </c>
      <c r="EL47" s="62">
        <f>('Total Revenues by City'!EL47/'Total Revenues by City'!EL$5)</f>
        <v>0</v>
      </c>
      <c r="EM47" s="62">
        <f>('Total Revenues by City'!EM47/'Total Revenues by City'!EM$5)</f>
        <v>0</v>
      </c>
      <c r="EN47" s="62">
        <f>('Total Revenues by City'!EN47/'Total Revenues by City'!EN$5)</f>
        <v>0</v>
      </c>
      <c r="EO47" s="62">
        <f>('Total Revenues by City'!EO47/'Total Revenues by City'!EO$5)</f>
        <v>0</v>
      </c>
      <c r="EP47" s="62">
        <f>('Total Revenues by City'!EP47/'Total Revenues by City'!EP$5)</f>
        <v>0</v>
      </c>
      <c r="EQ47" s="62">
        <f>('Total Revenues by City'!EQ47/'Total Revenues by City'!EQ$5)</f>
        <v>0</v>
      </c>
      <c r="ER47" s="62">
        <f>('Total Revenues by City'!ER47/'Total Revenues by City'!ER$5)</f>
        <v>0</v>
      </c>
      <c r="ES47" s="62">
        <f>('Total Revenues by City'!ES47/'Total Revenues by City'!ES$5)</f>
        <v>0</v>
      </c>
      <c r="ET47" s="62">
        <f>('Total Revenues by City'!ET47/'Total Revenues by City'!ET$5)</f>
        <v>0</v>
      </c>
      <c r="EU47" s="62">
        <f>('Total Revenues by City'!EU47/'Total Revenues by City'!EU$5)</f>
        <v>0</v>
      </c>
      <c r="EV47" s="62">
        <f>('Total Revenues by City'!EV47/'Total Revenues by City'!EV$5)</f>
        <v>0</v>
      </c>
      <c r="EW47" s="62">
        <f>('Total Revenues by City'!EW47/'Total Revenues by City'!EW$5)</f>
        <v>0</v>
      </c>
      <c r="EX47" s="62">
        <f>('Total Revenues by City'!EX47/'Total Revenues by City'!EX$5)</f>
        <v>0</v>
      </c>
      <c r="EY47" s="62">
        <f>('Total Revenues by City'!EY47/'Total Revenues by City'!EY$5)</f>
        <v>0</v>
      </c>
      <c r="EZ47" s="62">
        <f>('Total Revenues by City'!EZ47/'Total Revenues by City'!EZ$5)</f>
        <v>0</v>
      </c>
      <c r="FA47" s="62">
        <f>('Total Revenues by City'!FA47/'Total Revenues by City'!FA$5)</f>
        <v>0</v>
      </c>
      <c r="FB47" s="62">
        <f>('Total Revenues by City'!FB47/'Total Revenues by City'!FB$5)</f>
        <v>0</v>
      </c>
      <c r="FC47" s="62">
        <f>('Total Revenues by City'!FC47/'Total Revenues by City'!FC$5)</f>
        <v>0</v>
      </c>
      <c r="FD47" s="62">
        <f>('Total Revenues by City'!FD47/'Total Revenues by City'!FD$5)</f>
        <v>0</v>
      </c>
      <c r="FE47" s="62">
        <f>('Total Revenues by City'!FE47/'Total Revenues by City'!FE$5)</f>
        <v>0</v>
      </c>
      <c r="FF47" s="62">
        <f>('Total Revenues by City'!FF47/'Total Revenues by City'!FF$5)</f>
        <v>0</v>
      </c>
      <c r="FG47" s="62">
        <f>('Total Revenues by City'!FG47/'Total Revenues by City'!FG$5)</f>
        <v>0</v>
      </c>
      <c r="FH47" s="62">
        <f>('Total Revenues by City'!FH47/'Total Revenues by City'!FH$5)</f>
        <v>0</v>
      </c>
      <c r="FI47" s="62">
        <f>('Total Revenues by City'!FI47/'Total Revenues by City'!FI$5)</f>
        <v>0</v>
      </c>
      <c r="FJ47" s="62">
        <f>('Total Revenues by City'!FJ47/'Total Revenues by City'!FJ$5)</f>
        <v>0</v>
      </c>
      <c r="FK47" s="62">
        <f>('Total Revenues by City'!FK47/'Total Revenues by City'!FK$5)</f>
        <v>0</v>
      </c>
      <c r="FL47" s="62">
        <f>('Total Revenues by City'!FL47/'Total Revenues by City'!FL$5)</f>
        <v>0</v>
      </c>
      <c r="FM47" s="62">
        <f>('Total Revenues by City'!FM47/'Total Revenues by City'!FM$5)</f>
        <v>0</v>
      </c>
      <c r="FN47" s="62">
        <f>('Total Revenues by City'!FN47/'Total Revenues by City'!FN$5)</f>
        <v>0</v>
      </c>
      <c r="FO47" s="62">
        <f>('Total Revenues by City'!FO47/'Total Revenues by City'!FO$5)</f>
        <v>0</v>
      </c>
      <c r="FP47" s="62">
        <f>('Total Revenues by City'!FP47/'Total Revenues by City'!FP$5)</f>
        <v>0</v>
      </c>
      <c r="FQ47" s="62">
        <f>('Total Revenues by City'!FQ47/'Total Revenues by City'!FQ$5)</f>
        <v>0</v>
      </c>
      <c r="FR47" s="62">
        <f>('Total Revenues by City'!FR47/'Total Revenues by City'!FR$5)</f>
        <v>0</v>
      </c>
      <c r="FS47" s="62">
        <f>('Total Revenues by City'!FS47/'Total Revenues by City'!FS$5)</f>
        <v>0</v>
      </c>
      <c r="FT47" s="62">
        <f>('Total Revenues by City'!FT47/'Total Revenues by City'!FT$5)</f>
        <v>0</v>
      </c>
      <c r="FU47" s="62">
        <f>('Total Revenues by City'!FU47/'Total Revenues by City'!FU$5)</f>
        <v>0</v>
      </c>
      <c r="FV47" s="62">
        <f>('Total Revenues by City'!FV47/'Total Revenues by City'!FV$5)</f>
        <v>0</v>
      </c>
      <c r="FW47" s="62">
        <f>('Total Revenues by City'!FW47/'Total Revenues by City'!FW$5)</f>
        <v>0</v>
      </c>
      <c r="FX47" s="62">
        <f>('Total Revenues by City'!FX47/'Total Revenues by City'!FX$5)</f>
        <v>4.4804136634283926</v>
      </c>
      <c r="FY47" s="62">
        <f>('Total Revenues by City'!FY47/'Total Revenues by City'!FY$5)</f>
        <v>0</v>
      </c>
      <c r="FZ47" s="62">
        <f>('Total Revenues by City'!FZ47/'Total Revenues by City'!FZ$5)</f>
        <v>0</v>
      </c>
      <c r="GA47" s="62">
        <f>('Total Revenues by City'!GA47/'Total Revenues by City'!GA$5)</f>
        <v>0</v>
      </c>
      <c r="GB47" s="62">
        <f>('Total Revenues by City'!GB47/'Total Revenues by City'!GB$5)</f>
        <v>0</v>
      </c>
      <c r="GC47" s="62">
        <f>('Total Revenues by City'!GC47/'Total Revenues by City'!GC$5)</f>
        <v>0</v>
      </c>
      <c r="GD47" s="62">
        <f>('Total Revenues by City'!GD47/'Total Revenues by City'!GD$5)</f>
        <v>0</v>
      </c>
      <c r="GE47" s="62">
        <f>('Total Revenues by City'!GE47/'Total Revenues by City'!GE$5)</f>
        <v>0</v>
      </c>
      <c r="GF47" s="62">
        <f>('Total Revenues by City'!GF47/'Total Revenues by City'!GF$5)</f>
        <v>0</v>
      </c>
      <c r="GG47" s="62">
        <f>('Total Revenues by City'!GG47/'Total Revenues by City'!GG$5)</f>
        <v>0</v>
      </c>
      <c r="GH47" s="62">
        <f>('Total Revenues by City'!GH47/'Total Revenues by City'!GH$5)</f>
        <v>0</v>
      </c>
      <c r="GI47" s="62">
        <f>('Total Revenues by City'!GI47/'Total Revenues by City'!GI$5)</f>
        <v>0</v>
      </c>
      <c r="GJ47" s="62">
        <f>('Total Revenues by City'!GJ47/'Total Revenues by City'!GJ$5)</f>
        <v>0</v>
      </c>
      <c r="GK47" s="62">
        <f>('Total Revenues by City'!GK47/'Total Revenues by City'!GK$5)</f>
        <v>0</v>
      </c>
      <c r="GL47" s="62">
        <f>('Total Revenues by City'!GL47/'Total Revenues by City'!GL$5)</f>
        <v>0</v>
      </c>
      <c r="GM47" s="62">
        <f>('Total Revenues by City'!GM47/'Total Revenues by City'!GM$5)</f>
        <v>0</v>
      </c>
      <c r="GN47" s="62">
        <f>('Total Revenues by City'!GN47/'Total Revenues by City'!GN$5)</f>
        <v>0</v>
      </c>
      <c r="GO47" s="62">
        <f>('Total Revenues by City'!GO47/'Total Revenues by City'!GO$5)</f>
        <v>0</v>
      </c>
      <c r="GP47" s="62">
        <f>('Total Revenues by City'!GP47/'Total Revenues by City'!GP$5)</f>
        <v>0</v>
      </c>
      <c r="GQ47" s="62">
        <f>('Total Revenues by City'!GQ47/'Total Revenues by City'!GQ$5)</f>
        <v>0</v>
      </c>
      <c r="GR47" s="62">
        <f>('Total Revenues by City'!GR47/'Total Revenues by City'!GR$5)</f>
        <v>0</v>
      </c>
      <c r="GS47" s="62">
        <f>('Total Revenues by City'!GS47/'Total Revenues by City'!GS$5)</f>
        <v>0</v>
      </c>
      <c r="GT47" s="62">
        <f>('Total Revenues by City'!GT47/'Total Revenues by City'!GT$5)</f>
        <v>0</v>
      </c>
      <c r="GU47" s="62">
        <f>('Total Revenues by City'!GU47/'Total Revenues by City'!GU$5)</f>
        <v>0</v>
      </c>
      <c r="GV47" s="62">
        <f>('Total Revenues by City'!GV47/'Total Revenues by City'!GV$5)</f>
        <v>0</v>
      </c>
      <c r="GW47" s="62">
        <f>('Total Revenues by City'!GW47/'Total Revenues by City'!GW$5)</f>
        <v>0</v>
      </c>
      <c r="GX47" s="62">
        <f>('Total Revenues by City'!GX47/'Total Revenues by City'!GX$5)</f>
        <v>0</v>
      </c>
      <c r="GY47" s="62">
        <f>('Total Revenues by City'!GY47/'Total Revenues by City'!GY$5)</f>
        <v>0</v>
      </c>
      <c r="GZ47" s="62">
        <f>('Total Revenues by City'!GZ47/'Total Revenues by City'!GZ$5)</f>
        <v>0</v>
      </c>
      <c r="HA47" s="62">
        <f>('Total Revenues by City'!HA47/'Total Revenues by City'!HA$5)</f>
        <v>0</v>
      </c>
      <c r="HB47" s="62">
        <f>('Total Revenues by City'!HB47/'Total Revenues by City'!HB$5)</f>
        <v>0</v>
      </c>
      <c r="HC47" s="62">
        <f>('Total Revenues by City'!HC47/'Total Revenues by City'!HC$5)</f>
        <v>0</v>
      </c>
      <c r="HD47" s="62">
        <f>('Total Revenues by City'!HD47/'Total Revenues by City'!HD$5)</f>
        <v>0</v>
      </c>
      <c r="HE47" s="62">
        <f>('Total Revenues by City'!HE47/'Total Revenues by City'!HE$5)</f>
        <v>0</v>
      </c>
      <c r="HF47" s="62">
        <f>('Total Revenues by City'!HF47/'Total Revenues by City'!HF$5)</f>
        <v>0</v>
      </c>
      <c r="HG47" s="62">
        <f>('Total Revenues by City'!HG47/'Total Revenues by City'!HG$5)</f>
        <v>0</v>
      </c>
      <c r="HH47" s="62">
        <f>('Total Revenues by City'!HH47/'Total Revenues by City'!HH$5)</f>
        <v>0</v>
      </c>
      <c r="HI47" s="62">
        <f>('Total Revenues by City'!HI47/'Total Revenues by City'!HI$5)</f>
        <v>0</v>
      </c>
      <c r="HJ47" s="62">
        <f>('Total Revenues by City'!HJ47/'Total Revenues by City'!HJ$5)</f>
        <v>0</v>
      </c>
      <c r="HK47" s="62">
        <f>('Total Revenues by City'!HK47/'Total Revenues by City'!HK$5)</f>
        <v>0</v>
      </c>
      <c r="HL47" s="62">
        <f>('Total Revenues by City'!HL47/'Total Revenues by City'!HL$5)</f>
        <v>0</v>
      </c>
      <c r="HM47" s="62">
        <f>('Total Revenues by City'!HM47/'Total Revenues by City'!HM$5)</f>
        <v>0</v>
      </c>
      <c r="HN47" s="62">
        <f>('Total Revenues by City'!HN47/'Total Revenues by City'!HN$5)</f>
        <v>0</v>
      </c>
      <c r="HO47" s="62">
        <f>('Total Revenues by City'!HO47/'Total Revenues by City'!HO$5)</f>
        <v>0</v>
      </c>
      <c r="HP47" s="62">
        <f>('Total Revenues by City'!HP47/'Total Revenues by City'!HP$5)</f>
        <v>0</v>
      </c>
      <c r="HQ47" s="62">
        <f>('Total Revenues by City'!HQ47/'Total Revenues by City'!HQ$5)</f>
        <v>0</v>
      </c>
      <c r="HR47" s="62">
        <f>('Total Revenues by City'!HR47/'Total Revenues by City'!HR$5)</f>
        <v>0</v>
      </c>
      <c r="HS47" s="62">
        <f>('Total Revenues by City'!HS47/'Total Revenues by City'!HS$5)</f>
        <v>0</v>
      </c>
      <c r="HT47" s="62">
        <f>('Total Revenues by City'!HT47/'Total Revenues by City'!HT$5)</f>
        <v>0</v>
      </c>
      <c r="HU47" s="62">
        <f>('Total Revenues by City'!HU47/'Total Revenues by City'!HU$5)</f>
        <v>0</v>
      </c>
      <c r="HV47" s="62">
        <f>('Total Revenues by City'!HV47/'Total Revenues by City'!HV$5)</f>
        <v>0</v>
      </c>
      <c r="HW47" s="62">
        <f>('Total Revenues by City'!HW47/'Total Revenues by City'!HW$5)</f>
        <v>0.79641287563843688</v>
      </c>
      <c r="HX47" s="62">
        <f>('Total Revenues by City'!HX47/'Total Revenues by City'!HX$5)</f>
        <v>0</v>
      </c>
      <c r="HY47" s="62">
        <f>('Total Revenues by City'!HY47/'Total Revenues by City'!HY$5)</f>
        <v>0</v>
      </c>
      <c r="HZ47" s="62">
        <f>('Total Revenues by City'!HZ47/'Total Revenues by City'!HZ$5)</f>
        <v>0</v>
      </c>
      <c r="IA47" s="62">
        <f>('Total Revenues by City'!IA47/'Total Revenues by City'!IA$5)</f>
        <v>0</v>
      </c>
      <c r="IB47" s="62">
        <f>('Total Revenues by City'!IB47/'Total Revenues by City'!IB$5)</f>
        <v>0</v>
      </c>
      <c r="IC47" s="62">
        <f>('Total Revenues by City'!IC47/'Total Revenues by City'!IC$5)</f>
        <v>0</v>
      </c>
      <c r="ID47" s="62">
        <f>('Total Revenues by City'!ID47/'Total Revenues by City'!ID$5)</f>
        <v>0</v>
      </c>
      <c r="IE47" s="62">
        <f>('Total Revenues by City'!IE47/'Total Revenues by City'!IE$5)</f>
        <v>0</v>
      </c>
      <c r="IF47" s="62">
        <f>('Total Revenues by City'!IF47/'Total Revenues by City'!IF$5)</f>
        <v>0</v>
      </c>
      <c r="IG47" s="62">
        <f>('Total Revenues by City'!IG47/'Total Revenues by City'!IG$5)</f>
        <v>0.52193968524691836</v>
      </c>
      <c r="IH47" s="62">
        <f>('Total Revenues by City'!IH47/'Total Revenues by City'!IH$5)</f>
        <v>0</v>
      </c>
      <c r="II47" s="62">
        <f>('Total Revenues by City'!II47/'Total Revenues by City'!II$5)</f>
        <v>0</v>
      </c>
      <c r="IJ47" s="62">
        <f>('Total Revenues by City'!IJ47/'Total Revenues by City'!IJ$5)</f>
        <v>0</v>
      </c>
      <c r="IK47" s="62">
        <f>('Total Revenues by City'!IK47/'Total Revenues by City'!IK$5)</f>
        <v>21.729523056289409</v>
      </c>
      <c r="IL47" s="62">
        <f>('Total Revenues by City'!IL47/'Total Revenues by City'!IL$5)</f>
        <v>0</v>
      </c>
      <c r="IM47" s="62">
        <f>('Total Revenues by City'!IM47/'Total Revenues by City'!IM$5)</f>
        <v>0</v>
      </c>
      <c r="IN47" s="62">
        <f>('Total Revenues by City'!IN47/'Total Revenues by City'!IN$5)</f>
        <v>0</v>
      </c>
      <c r="IO47" s="62">
        <f>('Total Revenues by City'!IO47/'Total Revenues by City'!IO$5)</f>
        <v>0</v>
      </c>
      <c r="IP47" s="62">
        <f>('Total Revenues by City'!IP47/'Total Revenues by City'!IP$5)</f>
        <v>0</v>
      </c>
      <c r="IQ47" s="62">
        <f>('Total Revenues by City'!IQ47/'Total Revenues by City'!IQ$5)</f>
        <v>0</v>
      </c>
      <c r="IR47" s="62">
        <f>('Total Revenues by City'!IR47/'Total Revenues by City'!IR$5)</f>
        <v>0</v>
      </c>
      <c r="IS47" s="62">
        <f>('Total Revenues by City'!IS47/'Total Revenues by City'!IS$5)</f>
        <v>0</v>
      </c>
      <c r="IT47" s="62">
        <f>('Total Revenues by City'!IT47/'Total Revenues by City'!IT$5)</f>
        <v>0</v>
      </c>
      <c r="IU47" s="62">
        <f>('Total Revenues by City'!IU47/'Total Revenues by City'!IU$5)</f>
        <v>0</v>
      </c>
      <c r="IV47" s="62">
        <f>('Total Revenues by City'!IV47/'Total Revenues by City'!IV$5)</f>
        <v>0</v>
      </c>
      <c r="IW47" s="62">
        <f>('Total Revenues by City'!IW47/'Total Revenues by City'!IW$5)</f>
        <v>0</v>
      </c>
      <c r="IX47" s="62">
        <f>('Total Revenues by City'!IX47/'Total Revenues by City'!IX$5)</f>
        <v>0</v>
      </c>
      <c r="IY47" s="62">
        <f>('Total Revenues by City'!IY47/'Total Revenues by City'!IY$5)</f>
        <v>0</v>
      </c>
      <c r="IZ47" s="62">
        <f>('Total Revenues by City'!IZ47/'Total Revenues by City'!IZ$5)</f>
        <v>0</v>
      </c>
      <c r="JA47" s="62">
        <f>('Total Revenues by City'!JA47/'Total Revenues by City'!JA$5)</f>
        <v>0</v>
      </c>
      <c r="JB47" s="62">
        <f>('Total Revenues by City'!JB47/'Total Revenues by City'!JB$5)</f>
        <v>0</v>
      </c>
      <c r="JC47" s="62">
        <f>('Total Revenues by City'!JC47/'Total Revenues by City'!JC$5)</f>
        <v>0</v>
      </c>
      <c r="JD47" s="62">
        <f>('Total Revenues by City'!JD47/'Total Revenues by City'!JD$5)</f>
        <v>0</v>
      </c>
      <c r="JE47" s="62">
        <f>('Total Revenues by City'!JE47/'Total Revenues by City'!JE$5)</f>
        <v>0</v>
      </c>
      <c r="JF47" s="62">
        <f>('Total Revenues by City'!JF47/'Total Revenues by City'!JF$5)</f>
        <v>0</v>
      </c>
      <c r="JG47" s="62">
        <f>('Total Revenues by City'!JG47/'Total Revenues by City'!JG$5)</f>
        <v>0</v>
      </c>
      <c r="JH47" s="62">
        <f>('Total Revenues by City'!JH47/'Total Revenues by City'!JH$5)</f>
        <v>0</v>
      </c>
      <c r="JI47" s="62">
        <f>('Total Revenues by City'!JI47/'Total Revenues by City'!JI$5)</f>
        <v>0</v>
      </c>
      <c r="JJ47" s="62">
        <f>('Total Revenues by City'!JJ47/'Total Revenues by City'!JJ$5)</f>
        <v>0</v>
      </c>
      <c r="JK47" s="62">
        <f>('Total Revenues by City'!JK47/'Total Revenues by City'!JK$5)</f>
        <v>0</v>
      </c>
      <c r="JL47" s="62">
        <f>('Total Revenues by City'!JL47/'Total Revenues by City'!JL$5)</f>
        <v>0</v>
      </c>
      <c r="JM47" s="62">
        <f>('Total Revenues by City'!JM47/'Total Revenues by City'!JM$5)</f>
        <v>3.4660903918556162E-2</v>
      </c>
      <c r="JN47" s="62">
        <f>('Total Revenues by City'!JN47/'Total Revenues by City'!JN$5)</f>
        <v>0</v>
      </c>
      <c r="JO47" s="62">
        <f>('Total Revenues by City'!JO47/'Total Revenues by City'!JO$5)</f>
        <v>0</v>
      </c>
      <c r="JP47" s="62">
        <f>('Total Revenues by City'!JP47/'Total Revenues by City'!JP$5)</f>
        <v>0</v>
      </c>
      <c r="JQ47" s="62">
        <f>('Total Revenues by City'!JQ47/'Total Revenues by City'!JQ$5)</f>
        <v>0</v>
      </c>
      <c r="JR47" s="62">
        <f>('Total Revenues by City'!JR47/'Total Revenues by City'!JR$5)</f>
        <v>0</v>
      </c>
      <c r="JS47" s="62">
        <f>('Total Revenues by City'!JS47/'Total Revenues by City'!JS$5)</f>
        <v>0</v>
      </c>
      <c r="JT47" s="62">
        <f>('Total Revenues by City'!JT47/'Total Revenues by City'!JT$5)</f>
        <v>0</v>
      </c>
      <c r="JU47" s="62">
        <f>('Total Revenues by City'!JU47/'Total Revenues by City'!JU$5)</f>
        <v>0</v>
      </c>
      <c r="JV47" s="62">
        <f>('Total Revenues by City'!JV47/'Total Revenues by City'!JV$5)</f>
        <v>0</v>
      </c>
      <c r="JW47" s="62">
        <f>('Total Revenues by City'!JW47/'Total Revenues by City'!JW$5)</f>
        <v>0</v>
      </c>
      <c r="JX47" s="62">
        <f>('Total Revenues by City'!JX47/'Total Revenues by City'!JX$5)</f>
        <v>0</v>
      </c>
      <c r="JY47" s="62">
        <f>('Total Revenues by City'!JY47/'Total Revenues by City'!JY$5)</f>
        <v>0</v>
      </c>
      <c r="JZ47" s="62">
        <f>('Total Revenues by City'!JZ47/'Total Revenues by City'!JZ$5)</f>
        <v>0</v>
      </c>
      <c r="KA47" s="62">
        <f>('Total Revenues by City'!KA47/'Total Revenues by City'!KA$5)</f>
        <v>0</v>
      </c>
      <c r="KB47" s="62">
        <f>('Total Revenues by City'!KB47/'Total Revenues by City'!KB$5)</f>
        <v>0</v>
      </c>
      <c r="KC47" s="62">
        <f>('Total Revenues by City'!KC47/'Total Revenues by City'!KC$5)</f>
        <v>0</v>
      </c>
      <c r="KD47" s="62">
        <f>('Total Revenues by City'!KD47/'Total Revenues by City'!KD$5)</f>
        <v>0</v>
      </c>
      <c r="KE47" s="62">
        <f>('Total Revenues by City'!KE47/'Total Revenues by City'!KE$5)</f>
        <v>2.8447304447304447</v>
      </c>
      <c r="KF47" s="62">
        <f>('Total Revenues by City'!KF47/'Total Revenues by City'!KF$5)</f>
        <v>0</v>
      </c>
      <c r="KG47" s="62">
        <f>('Total Revenues by City'!KG47/'Total Revenues by City'!KG$5)</f>
        <v>0</v>
      </c>
      <c r="KH47" s="62">
        <f>('Total Revenues by City'!KH47/'Total Revenues by City'!KH$5)</f>
        <v>0</v>
      </c>
      <c r="KI47" s="62">
        <f>('Total Revenues by City'!KI47/'Total Revenues by City'!KI$5)</f>
        <v>0</v>
      </c>
      <c r="KJ47" s="62">
        <f>('Total Revenues by City'!KJ47/'Total Revenues by City'!KJ$5)</f>
        <v>0</v>
      </c>
      <c r="KK47" s="62">
        <f>('Total Revenues by City'!KK47/'Total Revenues by City'!KK$5)</f>
        <v>0</v>
      </c>
      <c r="KL47" s="62">
        <f>('Total Revenues by City'!KL47/'Total Revenues by City'!KL$5)</f>
        <v>0</v>
      </c>
      <c r="KM47" s="62">
        <f>('Total Revenues by City'!KM47/'Total Revenues by City'!KM$5)</f>
        <v>0</v>
      </c>
      <c r="KN47" s="62">
        <f>('Total Revenues by City'!KN47/'Total Revenues by City'!KN$5)</f>
        <v>0</v>
      </c>
      <c r="KO47" s="62">
        <f>('Total Revenues by City'!KO47/'Total Revenues by City'!KO$5)</f>
        <v>9.2289628180039135E-2</v>
      </c>
      <c r="KP47" s="62">
        <f>('Total Revenues by City'!KP47/'Total Revenues by City'!KP$5)</f>
        <v>0</v>
      </c>
      <c r="KQ47" s="62">
        <f>('Total Revenues by City'!KQ47/'Total Revenues by City'!KQ$5)</f>
        <v>0</v>
      </c>
      <c r="KR47" s="62">
        <f>('Total Revenues by City'!KR47/'Total Revenues by City'!KR$5)</f>
        <v>0</v>
      </c>
      <c r="KS47" s="62">
        <f>('Total Revenues by City'!KS47/'Total Revenues by City'!KS$5)</f>
        <v>0</v>
      </c>
      <c r="KT47" s="62">
        <f>('Total Revenues by City'!KT47/'Total Revenues by City'!KT$5)</f>
        <v>0</v>
      </c>
      <c r="KU47" s="62">
        <f>('Total Revenues by City'!KU47/'Total Revenues by City'!KU$5)</f>
        <v>0</v>
      </c>
      <c r="KV47" s="62">
        <f>('Total Revenues by City'!KV47/'Total Revenues by City'!KV$5)</f>
        <v>0</v>
      </c>
      <c r="KW47" s="62">
        <f>('Total Revenues by City'!KW47/'Total Revenues by City'!KW$5)</f>
        <v>0</v>
      </c>
      <c r="KX47" s="62">
        <f>('Total Revenues by City'!KX47/'Total Revenues by City'!KX$5)</f>
        <v>0</v>
      </c>
      <c r="KY47" s="62">
        <f>('Total Revenues by City'!KY47/'Total Revenues by City'!KY$5)</f>
        <v>0</v>
      </c>
      <c r="KZ47" s="62">
        <f>('Total Revenues by City'!KZ47/'Total Revenues by City'!KZ$5)</f>
        <v>0</v>
      </c>
      <c r="LA47" s="62">
        <f>('Total Revenues by City'!LA47/'Total Revenues by City'!LA$5)</f>
        <v>0</v>
      </c>
      <c r="LB47" s="62">
        <f>('Total Revenues by City'!LB47/'Total Revenues by City'!LB$5)</f>
        <v>0</v>
      </c>
      <c r="LC47" s="62">
        <f>('Total Revenues by City'!LC47/'Total Revenues by City'!LC$5)</f>
        <v>0</v>
      </c>
      <c r="LD47" s="62">
        <f>('Total Revenues by City'!LD47/'Total Revenues by City'!LD$5)</f>
        <v>0</v>
      </c>
      <c r="LE47" s="62">
        <f>('Total Revenues by City'!LE47/'Total Revenues by City'!LE$5)</f>
        <v>0</v>
      </c>
      <c r="LF47" s="62">
        <f>('Total Revenues by City'!LF47/'Total Revenues by City'!LF$5)</f>
        <v>0</v>
      </c>
      <c r="LG47" s="62">
        <f>('Total Revenues by City'!LG47/'Total Revenues by City'!LG$5)</f>
        <v>0</v>
      </c>
      <c r="LH47" s="62">
        <f>('Total Revenues by City'!LH47/'Total Revenues by City'!LH$5)</f>
        <v>0</v>
      </c>
      <c r="LI47" s="62">
        <f>('Total Revenues by City'!LI47/'Total Revenues by City'!LI$5)</f>
        <v>0</v>
      </c>
      <c r="LJ47" s="62">
        <f>('Total Revenues by City'!LJ47/'Total Revenues by City'!LJ$5)</f>
        <v>0</v>
      </c>
      <c r="LK47" s="62">
        <f>('Total Revenues by City'!LK47/'Total Revenues by City'!LK$5)</f>
        <v>0</v>
      </c>
      <c r="LL47" s="62">
        <f>('Total Revenues by City'!LL47/'Total Revenues by City'!LL$5)</f>
        <v>0</v>
      </c>
      <c r="LM47" s="62">
        <f>('Total Revenues by City'!LM47/'Total Revenues by City'!LM$5)</f>
        <v>0</v>
      </c>
      <c r="LN47" s="62">
        <f>('Total Revenues by City'!LN47/'Total Revenues by City'!LN$5)</f>
        <v>0.81401193468084854</v>
      </c>
      <c r="LO47" s="62">
        <f>('Total Revenues by City'!LO47/'Total Revenues by City'!LO$5)</f>
        <v>0</v>
      </c>
      <c r="LP47" s="62">
        <f>('Total Revenues by City'!LP47/'Total Revenues by City'!LP$5)</f>
        <v>0</v>
      </c>
      <c r="LQ47" s="62">
        <f>('Total Revenues by City'!LQ47/'Total Revenues by City'!LQ$5)</f>
        <v>0</v>
      </c>
      <c r="LR47" s="62">
        <f>('Total Revenues by City'!LR47/'Total Revenues by City'!LR$5)</f>
        <v>0</v>
      </c>
      <c r="LS47" s="62">
        <f>('Total Revenues by City'!LS47/'Total Revenues by City'!LS$5)</f>
        <v>0</v>
      </c>
      <c r="LT47" s="62">
        <f>('Total Revenues by City'!LT47/'Total Revenues by City'!LT$5)</f>
        <v>0</v>
      </c>
      <c r="LU47" s="62">
        <f>('Total Revenues by City'!LU47/'Total Revenues by City'!LU$5)</f>
        <v>0</v>
      </c>
      <c r="LV47" s="62">
        <f>('Total Revenues by City'!LV47/'Total Revenues by City'!LV$5)</f>
        <v>0</v>
      </c>
      <c r="LW47" s="62">
        <f>('Total Revenues by City'!LW47/'Total Revenues by City'!LW$5)</f>
        <v>0.32896206156048674</v>
      </c>
      <c r="LX47" s="62">
        <f>('Total Revenues by City'!LX47/'Total Revenues by City'!LX$5)</f>
        <v>0</v>
      </c>
      <c r="LY47" s="62">
        <f>('Total Revenues by City'!LY47/'Total Revenues by City'!LY$5)</f>
        <v>0</v>
      </c>
      <c r="LZ47" s="62">
        <f>('Total Revenues by City'!LZ47/'Total Revenues by City'!LZ$5)</f>
        <v>0</v>
      </c>
      <c r="MA47" s="62">
        <f>('Total Revenues by City'!MA47/'Total Revenues by City'!MA$5)</f>
        <v>0</v>
      </c>
      <c r="MB47" s="62">
        <f>('Total Revenues by City'!MB47/'Total Revenues by City'!MB$5)</f>
        <v>0</v>
      </c>
      <c r="MC47" s="62">
        <f>('Total Revenues by City'!MC47/'Total Revenues by City'!MC$5)</f>
        <v>0</v>
      </c>
      <c r="MD47" s="62">
        <f>('Total Revenues by City'!MD47/'Total Revenues by City'!MD$5)</f>
        <v>0</v>
      </c>
      <c r="ME47" s="62">
        <f>('Total Revenues by City'!ME47/'Total Revenues by City'!ME$5)</f>
        <v>0</v>
      </c>
      <c r="MF47" s="62">
        <f>('Total Revenues by City'!MF47/'Total Revenues by City'!MF$5)</f>
        <v>0</v>
      </c>
      <c r="MG47" s="62">
        <f>('Total Revenues by City'!MG47/'Total Revenues by City'!MG$5)</f>
        <v>0</v>
      </c>
      <c r="MH47" s="62">
        <f>('Total Revenues by City'!MH47/'Total Revenues by City'!MH$5)</f>
        <v>0</v>
      </c>
      <c r="MI47" s="62">
        <f>('Total Revenues by City'!MI47/'Total Revenues by City'!MI$5)</f>
        <v>0</v>
      </c>
      <c r="MJ47" s="62">
        <f>('Total Revenues by City'!MJ47/'Total Revenues by City'!MJ$5)</f>
        <v>0</v>
      </c>
      <c r="MK47" s="62">
        <f>('Total Revenues by City'!MK47/'Total Revenues by City'!MK$5)</f>
        <v>0</v>
      </c>
      <c r="ML47" s="62">
        <f>('Total Revenues by City'!ML47/'Total Revenues by City'!ML$5)</f>
        <v>0</v>
      </c>
      <c r="MM47" s="62">
        <f>('Total Revenues by City'!MM47/'Total Revenues by City'!MM$5)</f>
        <v>0</v>
      </c>
      <c r="MN47" s="62">
        <f>('Total Revenues by City'!MN47/'Total Revenues by City'!MN$5)</f>
        <v>0</v>
      </c>
      <c r="MO47" s="62">
        <f>('Total Revenues by City'!MO47/'Total Revenues by City'!MO$5)</f>
        <v>0</v>
      </c>
      <c r="MP47" s="62">
        <f>('Total Revenues by City'!MP47/'Total Revenues by City'!MP$5)</f>
        <v>0</v>
      </c>
      <c r="MQ47" s="62">
        <f>('Total Revenues by City'!MQ47/'Total Revenues by City'!MQ$5)</f>
        <v>0</v>
      </c>
      <c r="MR47" s="62">
        <f>('Total Revenues by City'!MR47/'Total Revenues by City'!MR$5)</f>
        <v>0</v>
      </c>
      <c r="MS47" s="62">
        <f>('Total Revenues by City'!MS47/'Total Revenues by City'!MS$5)</f>
        <v>0</v>
      </c>
      <c r="MT47" s="62">
        <f>('Total Revenues by City'!MT47/'Total Revenues by City'!MT$5)</f>
        <v>0.15777042985356637</v>
      </c>
      <c r="MU47" s="62">
        <f>('Total Revenues by City'!MU47/'Total Revenues by City'!MU$5)</f>
        <v>0</v>
      </c>
      <c r="MV47" s="62">
        <f>('Total Revenues by City'!MV47/'Total Revenues by City'!MV$5)</f>
        <v>0</v>
      </c>
      <c r="MW47" s="62">
        <f>('Total Revenues by City'!MW47/'Total Revenues by City'!MW$5)</f>
        <v>0</v>
      </c>
      <c r="MX47" s="62">
        <f>('Total Revenues by City'!MX47/'Total Revenues by City'!MX$5)</f>
        <v>0</v>
      </c>
      <c r="MY47" s="62">
        <f>('Total Revenues by City'!MY47/'Total Revenues by City'!MY$5)</f>
        <v>0</v>
      </c>
      <c r="MZ47" s="62">
        <f>('Total Revenues by City'!MZ47/'Total Revenues by City'!MZ$5)</f>
        <v>0</v>
      </c>
      <c r="NA47" s="62">
        <f>('Total Revenues by City'!NA47/'Total Revenues by City'!NA$5)</f>
        <v>0</v>
      </c>
      <c r="NB47" s="62">
        <f>('Total Revenues by City'!NB47/'Total Revenues by City'!NB$5)</f>
        <v>0</v>
      </c>
      <c r="NC47" s="62">
        <f>('Total Revenues by City'!NC47/'Total Revenues by City'!NC$5)</f>
        <v>7.1024330786179739</v>
      </c>
      <c r="ND47" s="62">
        <f>('Total Revenues by City'!ND47/'Total Revenues by City'!ND$5)</f>
        <v>0</v>
      </c>
      <c r="NE47" s="62">
        <f>('Total Revenues by City'!NE47/'Total Revenues by City'!NE$5)</f>
        <v>0</v>
      </c>
      <c r="NF47" s="62">
        <f>('Total Revenues by City'!NF47/'Total Revenues by City'!NF$5)</f>
        <v>0</v>
      </c>
      <c r="NG47" s="62">
        <f>('Total Revenues by City'!NG47/'Total Revenues by City'!NG$5)</f>
        <v>0</v>
      </c>
      <c r="NH47" s="62">
        <f>('Total Revenues by City'!NH47/'Total Revenues by City'!NH$5)</f>
        <v>0</v>
      </c>
      <c r="NI47" s="62">
        <f>('Total Revenues by City'!NI47/'Total Revenues by City'!NI$5)</f>
        <v>0</v>
      </c>
      <c r="NJ47" s="62">
        <f>('Total Revenues by City'!NJ47/'Total Revenues by City'!NJ$5)</f>
        <v>6.2126592855650718E-2</v>
      </c>
      <c r="NK47" s="62">
        <f>('Total Revenues by City'!NK47/'Total Revenues by City'!NK$5)</f>
        <v>0</v>
      </c>
      <c r="NL47" s="62">
        <f>('Total Revenues by City'!NL47/'Total Revenues by City'!NL$5)</f>
        <v>0</v>
      </c>
      <c r="NM47" s="62">
        <f>('Total Revenues by City'!NM47/'Total Revenues by City'!NM$5)</f>
        <v>0</v>
      </c>
      <c r="NN47" s="62">
        <f>('Total Revenues by City'!NN47/'Total Revenues by City'!NN$5)</f>
        <v>0</v>
      </c>
      <c r="NO47" s="62">
        <f>('Total Revenues by City'!NO47/'Total Revenues by City'!NO$5)</f>
        <v>0</v>
      </c>
      <c r="NP47" s="62">
        <f>('Total Revenues by City'!NP47/'Total Revenues by City'!NP$5)</f>
        <v>0</v>
      </c>
      <c r="NQ47" s="62">
        <f>('Total Revenues by City'!NQ47/'Total Revenues by City'!NQ$5)</f>
        <v>0</v>
      </c>
      <c r="NR47" s="62">
        <f>('Total Revenues by City'!NR47/'Total Revenues by City'!NR$5)</f>
        <v>0</v>
      </c>
      <c r="NS47" s="62">
        <f>('Total Revenues by City'!NS47/'Total Revenues by City'!NS$5)</f>
        <v>0</v>
      </c>
      <c r="NT47" s="62">
        <f>('Total Revenues by City'!NT47/'Total Revenues by City'!NT$5)</f>
        <v>0</v>
      </c>
      <c r="NU47" s="62">
        <f>('Total Revenues by City'!NU47/'Total Revenues by City'!NU$5)</f>
        <v>0</v>
      </c>
      <c r="NV47" s="62">
        <f>('Total Revenues by City'!NV47/'Total Revenues by City'!NV$5)</f>
        <v>0</v>
      </c>
      <c r="NW47" s="62">
        <f>('Total Revenues by City'!NW47/'Total Revenues by City'!NW$5)</f>
        <v>0</v>
      </c>
      <c r="NX47" s="62">
        <f>('Total Revenues by City'!NX47/'Total Revenues by City'!NX$5)</f>
        <v>0</v>
      </c>
      <c r="NY47" s="62">
        <f>('Total Revenues by City'!NY47/'Total Revenues by City'!NY$5)</f>
        <v>0</v>
      </c>
      <c r="NZ47" s="62">
        <f>('Total Revenues by City'!NZ47/'Total Revenues by City'!NZ$5)</f>
        <v>0</v>
      </c>
      <c r="OA47" s="62">
        <f>('Total Revenues by City'!OA47/'Total Revenues by City'!OA$5)</f>
        <v>0</v>
      </c>
      <c r="OB47" s="62">
        <f>('Total Revenues by City'!OB47/'Total Revenues by City'!OB$5)</f>
        <v>0</v>
      </c>
      <c r="OC47" s="62">
        <f>('Total Revenues by City'!OC47/'Total Revenues by City'!OC$5)</f>
        <v>0</v>
      </c>
      <c r="OD47" s="62">
        <f>('Total Revenues by City'!OD47/'Total Revenues by City'!OD$5)</f>
        <v>0</v>
      </c>
      <c r="OE47" s="62">
        <f>('Total Revenues by City'!OE47/'Total Revenues by City'!OE$5)</f>
        <v>0</v>
      </c>
      <c r="OF47" s="62">
        <f>('Total Revenues by City'!OF47/'Total Revenues by City'!OF$5)</f>
        <v>0</v>
      </c>
      <c r="OG47" s="62">
        <f>('Total Revenues by City'!OG47/'Total Revenues by City'!OG$5)</f>
        <v>0</v>
      </c>
      <c r="OH47" s="62">
        <f>('Total Revenues by City'!OH47/'Total Revenues by City'!OH$5)</f>
        <v>0</v>
      </c>
      <c r="OI47" s="62">
        <f>('Total Revenues by City'!OI47/'Total Revenues by City'!OI$5)</f>
        <v>0</v>
      </c>
      <c r="OJ47" s="62">
        <f>('Total Revenues by City'!OJ47/'Total Revenues by City'!OJ$5)</f>
        <v>0</v>
      </c>
      <c r="OK47" s="62">
        <f>('Total Revenues by City'!OK47/'Total Revenues by City'!OK$5)</f>
        <v>0</v>
      </c>
      <c r="OL47" s="62">
        <f>('Total Revenues by City'!OL47/'Total Revenues by City'!OL$5)</f>
        <v>0</v>
      </c>
      <c r="OM47" s="62">
        <f>('Total Revenues by City'!OM47/'Total Revenues by City'!OM$5)</f>
        <v>0</v>
      </c>
      <c r="ON47" s="62">
        <f>('Total Revenues by City'!ON47/'Total Revenues by City'!ON$5)</f>
        <v>0</v>
      </c>
      <c r="OO47" s="62">
        <f>('Total Revenues by City'!OO47/'Total Revenues by City'!OO$5)</f>
        <v>0</v>
      </c>
      <c r="OP47" s="62">
        <f>('Total Revenues by City'!OP47/'Total Revenues by City'!OP$5)</f>
        <v>0</v>
      </c>
      <c r="OQ47" s="62">
        <f>('Total Revenues by City'!OQ47/'Total Revenues by City'!OQ$5)</f>
        <v>0</v>
      </c>
      <c r="OR47" s="62">
        <f>('Total Revenues by City'!OR47/'Total Revenues by City'!OR$5)</f>
        <v>0</v>
      </c>
      <c r="OS47" s="62">
        <f>('Total Revenues by City'!OS47/'Total Revenues by City'!OS$5)</f>
        <v>0</v>
      </c>
      <c r="OT47" s="62">
        <f>('Total Revenues by City'!OT47/'Total Revenues by City'!OT$5)</f>
        <v>0</v>
      </c>
      <c r="OU47" s="62">
        <f>('Total Revenues by City'!OU47/'Total Revenues by City'!OU$5)</f>
        <v>0</v>
      </c>
      <c r="OV47" s="62">
        <f>('Total Revenues by City'!OV47/'Total Revenues by City'!OV$5)</f>
        <v>0</v>
      </c>
      <c r="OW47" s="17">
        <f>('Total Revenues by City'!OW47/'Total Revenues by City'!OW$5)</f>
        <v>0</v>
      </c>
      <c r="OX47" s="18"/>
    </row>
    <row r="48" spans="1:414" x14ac:dyDescent="0.25">
      <c r="A48" s="13"/>
      <c r="B48" s="14">
        <v>325.10000000000002</v>
      </c>
      <c r="C48" s="15" t="s">
        <v>46</v>
      </c>
      <c r="D48" s="62">
        <f>('Total Revenues by City'!D48/'Total Revenues by City'!D$5)</f>
        <v>0</v>
      </c>
      <c r="E48" s="62">
        <f>('Total Revenues by City'!E48/'Total Revenues by City'!E$5)</f>
        <v>0</v>
      </c>
      <c r="F48" s="62">
        <f>('Total Revenues by City'!F48/'Total Revenues by City'!F$5)</f>
        <v>0</v>
      </c>
      <c r="G48" s="62">
        <f>('Total Revenues by City'!G48/'Total Revenues by City'!G$5)</f>
        <v>0</v>
      </c>
      <c r="H48" s="62">
        <f>('Total Revenues by City'!H48/'Total Revenues by City'!H$5)</f>
        <v>0</v>
      </c>
      <c r="I48" s="62">
        <f>('Total Revenues by City'!I48/'Total Revenues by City'!I$5)</f>
        <v>0</v>
      </c>
      <c r="J48" s="62">
        <f>('Total Revenues by City'!J48/'Total Revenues by City'!J$5)</f>
        <v>0</v>
      </c>
      <c r="K48" s="62">
        <f>('Total Revenues by City'!K48/'Total Revenues by City'!K$5)</f>
        <v>0</v>
      </c>
      <c r="L48" s="62">
        <f>('Total Revenues by City'!L48/'Total Revenues by City'!L$5)</f>
        <v>0</v>
      </c>
      <c r="M48" s="62">
        <f>('Total Revenues by City'!M48/'Total Revenues by City'!M$5)</f>
        <v>0</v>
      </c>
      <c r="N48" s="62">
        <f>('Total Revenues by City'!N48/'Total Revenues by City'!N$5)</f>
        <v>0</v>
      </c>
      <c r="O48" s="62">
        <f>('Total Revenues by City'!O48/'Total Revenues by City'!O$5)</f>
        <v>0</v>
      </c>
      <c r="P48" s="62">
        <f>('Total Revenues by City'!P48/'Total Revenues by City'!P$5)</f>
        <v>0</v>
      </c>
      <c r="Q48" s="62">
        <f>('Total Revenues by City'!Q48/'Total Revenues by City'!Q$5)</f>
        <v>0</v>
      </c>
      <c r="R48" s="62">
        <f>('Total Revenues by City'!R48/'Total Revenues by City'!R$5)</f>
        <v>0</v>
      </c>
      <c r="S48" s="62">
        <f>('Total Revenues by City'!S48/'Total Revenues by City'!S$5)</f>
        <v>0</v>
      </c>
      <c r="T48" s="62">
        <f>('Total Revenues by City'!T48/'Total Revenues by City'!T$5)</f>
        <v>0</v>
      </c>
      <c r="U48" s="62">
        <f>('Total Revenues by City'!U48/'Total Revenues by City'!U$5)</f>
        <v>0</v>
      </c>
      <c r="V48" s="62">
        <f>('Total Revenues by City'!V48/'Total Revenues by City'!V$5)</f>
        <v>0</v>
      </c>
      <c r="W48" s="62">
        <f>('Total Revenues by City'!W48/'Total Revenues by City'!W$5)</f>
        <v>0</v>
      </c>
      <c r="X48" s="62">
        <f>('Total Revenues by City'!X48/'Total Revenues by City'!X$5)</f>
        <v>0</v>
      </c>
      <c r="Y48" s="62">
        <f>('Total Revenues by City'!Y48/'Total Revenues by City'!Y$5)</f>
        <v>0</v>
      </c>
      <c r="Z48" s="62">
        <f>('Total Revenues by City'!Z48/'Total Revenues by City'!Z$5)</f>
        <v>0</v>
      </c>
      <c r="AA48" s="62">
        <f>('Total Revenues by City'!AA48/'Total Revenues by City'!AA$5)</f>
        <v>0</v>
      </c>
      <c r="AB48" s="62">
        <f>('Total Revenues by City'!AB48/'Total Revenues by City'!AB$5)</f>
        <v>0</v>
      </c>
      <c r="AC48" s="62">
        <f>('Total Revenues by City'!AC48/'Total Revenues by City'!AC$5)</f>
        <v>0</v>
      </c>
      <c r="AD48" s="62">
        <f>('Total Revenues by City'!AD48/'Total Revenues by City'!AD$5)</f>
        <v>0</v>
      </c>
      <c r="AE48" s="62">
        <f>('Total Revenues by City'!AE48/'Total Revenues by City'!AE$5)</f>
        <v>0</v>
      </c>
      <c r="AF48" s="62">
        <f>('Total Revenues by City'!AF48/'Total Revenues by City'!AF$5)</f>
        <v>0</v>
      </c>
      <c r="AG48" s="62">
        <f>('Total Revenues by City'!AG48/'Total Revenues by City'!AG$5)</f>
        <v>0</v>
      </c>
      <c r="AH48" s="62">
        <f>('Total Revenues by City'!AH48/'Total Revenues by City'!AH$5)</f>
        <v>0</v>
      </c>
      <c r="AI48" s="62">
        <f>('Total Revenues by City'!AI48/'Total Revenues by City'!AI$5)</f>
        <v>0</v>
      </c>
      <c r="AJ48" s="62">
        <f>('Total Revenues by City'!AJ48/'Total Revenues by City'!AJ$5)</f>
        <v>17.014307132646064</v>
      </c>
      <c r="AK48" s="62">
        <f>('Total Revenues by City'!AK48/'Total Revenues by City'!AK$5)</f>
        <v>0</v>
      </c>
      <c r="AL48" s="62">
        <f>('Total Revenues by City'!AL48/'Total Revenues by City'!AL$5)</f>
        <v>0</v>
      </c>
      <c r="AM48" s="62">
        <f>('Total Revenues by City'!AM48/'Total Revenues by City'!AM$5)</f>
        <v>0</v>
      </c>
      <c r="AN48" s="62">
        <f>('Total Revenues by City'!AN48/'Total Revenues by City'!AN$5)</f>
        <v>0</v>
      </c>
      <c r="AO48" s="62">
        <f>('Total Revenues by City'!AO48/'Total Revenues by City'!AO$5)</f>
        <v>0</v>
      </c>
      <c r="AP48" s="62">
        <f>('Total Revenues by City'!AP48/'Total Revenues by City'!AP$5)</f>
        <v>0</v>
      </c>
      <c r="AQ48" s="62">
        <f>('Total Revenues by City'!AQ48/'Total Revenues by City'!AQ$5)</f>
        <v>0</v>
      </c>
      <c r="AR48" s="62">
        <f>('Total Revenues by City'!AR48/'Total Revenues by City'!AR$5)</f>
        <v>0</v>
      </c>
      <c r="AS48" s="62">
        <f>('Total Revenues by City'!AS48/'Total Revenues by City'!AS$5)</f>
        <v>0</v>
      </c>
      <c r="AT48" s="62">
        <f>('Total Revenues by City'!AT48/'Total Revenues by City'!AT$5)</f>
        <v>0</v>
      </c>
      <c r="AU48" s="62">
        <f>('Total Revenues by City'!AU48/'Total Revenues by City'!AU$5)</f>
        <v>0</v>
      </c>
      <c r="AV48" s="62">
        <f>('Total Revenues by City'!AV48/'Total Revenues by City'!AV$5)</f>
        <v>0</v>
      </c>
      <c r="AW48" s="62">
        <f>('Total Revenues by City'!AW48/'Total Revenues by City'!AW$5)</f>
        <v>0</v>
      </c>
      <c r="AX48" s="62">
        <f>('Total Revenues by City'!AX48/'Total Revenues by City'!AX$5)</f>
        <v>0</v>
      </c>
      <c r="AY48" s="62">
        <f>('Total Revenues by City'!AY48/'Total Revenues by City'!AY$5)</f>
        <v>0</v>
      </c>
      <c r="AZ48" s="62">
        <f>('Total Revenues by City'!AZ48/'Total Revenues by City'!AZ$5)</f>
        <v>52.609405526095451</v>
      </c>
      <c r="BA48" s="62">
        <f>('Total Revenues by City'!BA48/'Total Revenues by City'!BA$5)</f>
        <v>0</v>
      </c>
      <c r="BB48" s="62">
        <f>('Total Revenues by City'!BB48/'Total Revenues by City'!BB$5)</f>
        <v>0</v>
      </c>
      <c r="BC48" s="62">
        <f>('Total Revenues by City'!BC48/'Total Revenues by City'!BC$5)</f>
        <v>73.379595080369285</v>
      </c>
      <c r="BD48" s="62">
        <f>('Total Revenues by City'!BD48/'Total Revenues by City'!BD$5)</f>
        <v>0</v>
      </c>
      <c r="BE48" s="62">
        <f>('Total Revenues by City'!BE48/'Total Revenues by City'!BE$5)</f>
        <v>0</v>
      </c>
      <c r="BF48" s="62">
        <f>('Total Revenues by City'!BF48/'Total Revenues by City'!BF$5)</f>
        <v>0.84225893484126102</v>
      </c>
      <c r="BG48" s="62">
        <f>('Total Revenues by City'!BG48/'Total Revenues by City'!BG$5)</f>
        <v>0</v>
      </c>
      <c r="BH48" s="62">
        <f>('Total Revenues by City'!BH48/'Total Revenues by City'!BH$5)</f>
        <v>0</v>
      </c>
      <c r="BI48" s="62">
        <f>('Total Revenues by City'!BI48/'Total Revenues by City'!BI$5)</f>
        <v>0</v>
      </c>
      <c r="BJ48" s="62">
        <f>('Total Revenues by City'!BJ48/'Total Revenues by City'!BJ$5)</f>
        <v>0</v>
      </c>
      <c r="BK48" s="62">
        <f>('Total Revenues by City'!BK48/'Total Revenues by City'!BK$5)</f>
        <v>0</v>
      </c>
      <c r="BL48" s="62">
        <f>('Total Revenues by City'!BL48/'Total Revenues by City'!BL$5)</f>
        <v>0</v>
      </c>
      <c r="BM48" s="62">
        <f>('Total Revenues by City'!BM48/'Total Revenues by City'!BM$5)</f>
        <v>0</v>
      </c>
      <c r="BN48" s="62">
        <f>('Total Revenues by City'!BN48/'Total Revenues by City'!BN$5)</f>
        <v>0</v>
      </c>
      <c r="BO48" s="62">
        <f>('Total Revenues by City'!BO48/'Total Revenues by City'!BO$5)</f>
        <v>0</v>
      </c>
      <c r="BP48" s="62">
        <f>('Total Revenues by City'!BP48/'Total Revenues by City'!BP$5)</f>
        <v>0</v>
      </c>
      <c r="BQ48" s="62">
        <f>('Total Revenues by City'!BQ48/'Total Revenues by City'!BQ$5)</f>
        <v>0</v>
      </c>
      <c r="BR48" s="62">
        <f>('Total Revenues by City'!BR48/'Total Revenues by City'!BR$5)</f>
        <v>71.397064725104627</v>
      </c>
      <c r="BS48" s="62">
        <f>('Total Revenues by City'!BS48/'Total Revenues by City'!BS$5)</f>
        <v>0</v>
      </c>
      <c r="BT48" s="62">
        <f>('Total Revenues by City'!BT48/'Total Revenues by City'!BT$5)</f>
        <v>0</v>
      </c>
      <c r="BU48" s="62">
        <f>('Total Revenues by City'!BU48/'Total Revenues by City'!BU$5)</f>
        <v>0</v>
      </c>
      <c r="BV48" s="62">
        <f>('Total Revenues by City'!BV48/'Total Revenues by City'!BV$5)</f>
        <v>0</v>
      </c>
      <c r="BW48" s="62">
        <f>('Total Revenues by City'!BW48/'Total Revenues by City'!BW$5)</f>
        <v>1.4425851125216388E-2</v>
      </c>
      <c r="BX48" s="62">
        <f>('Total Revenues by City'!BX48/'Total Revenues by City'!BX$5)</f>
        <v>0</v>
      </c>
      <c r="BY48" s="62">
        <f>('Total Revenues by City'!BY48/'Total Revenues by City'!BY$5)</f>
        <v>0</v>
      </c>
      <c r="BZ48" s="62">
        <f>('Total Revenues by City'!BZ48/'Total Revenues by City'!BZ$5)</f>
        <v>0</v>
      </c>
      <c r="CA48" s="62">
        <f>('Total Revenues by City'!CA48/'Total Revenues by City'!CA$5)</f>
        <v>1.2038754626605703</v>
      </c>
      <c r="CB48" s="62">
        <f>('Total Revenues by City'!CB48/'Total Revenues by City'!CB$5)</f>
        <v>0</v>
      </c>
      <c r="CC48" s="62">
        <f>('Total Revenues by City'!CC48/'Total Revenues by City'!CC$5)</f>
        <v>0</v>
      </c>
      <c r="CD48" s="62">
        <f>('Total Revenues by City'!CD48/'Total Revenues by City'!CD$5)</f>
        <v>0</v>
      </c>
      <c r="CE48" s="62">
        <f>('Total Revenues by City'!CE48/'Total Revenues by City'!CE$5)</f>
        <v>0</v>
      </c>
      <c r="CF48" s="62">
        <f>('Total Revenues by City'!CF48/'Total Revenues by City'!CF$5)</f>
        <v>0</v>
      </c>
      <c r="CG48" s="62">
        <f>('Total Revenues by City'!CG48/'Total Revenues by City'!CG$5)</f>
        <v>0</v>
      </c>
      <c r="CH48" s="62">
        <f>('Total Revenues by City'!CH48/'Total Revenues by City'!CH$5)</f>
        <v>0</v>
      </c>
      <c r="CI48" s="62">
        <f>('Total Revenues by City'!CI48/'Total Revenues by City'!CI$5)</f>
        <v>0</v>
      </c>
      <c r="CJ48" s="62">
        <f>('Total Revenues by City'!CJ48/'Total Revenues by City'!CJ$5)</f>
        <v>0</v>
      </c>
      <c r="CK48" s="62">
        <f>('Total Revenues by City'!CK48/'Total Revenues by City'!CK$5)</f>
        <v>0</v>
      </c>
      <c r="CL48" s="62">
        <f>('Total Revenues by City'!CL48/'Total Revenues by City'!CL$5)</f>
        <v>0</v>
      </c>
      <c r="CM48" s="62">
        <f>('Total Revenues by City'!CM48/'Total Revenues by City'!CM$5)</f>
        <v>0</v>
      </c>
      <c r="CN48" s="62">
        <f>('Total Revenues by City'!CN48/'Total Revenues by City'!CN$5)</f>
        <v>0</v>
      </c>
      <c r="CO48" s="62">
        <f>('Total Revenues by City'!CO48/'Total Revenues by City'!CO$5)</f>
        <v>0</v>
      </c>
      <c r="CP48" s="62">
        <f>('Total Revenues by City'!CP48/'Total Revenues by City'!CP$5)</f>
        <v>1.4707554785945782</v>
      </c>
      <c r="CQ48" s="62">
        <f>('Total Revenues by City'!CQ48/'Total Revenues by City'!CQ$5)</f>
        <v>0</v>
      </c>
      <c r="CR48" s="62">
        <f>('Total Revenues by City'!CR48/'Total Revenues by City'!CR$5)</f>
        <v>0</v>
      </c>
      <c r="CS48" s="62">
        <f>('Total Revenues by City'!CS48/'Total Revenues by City'!CS$5)</f>
        <v>0</v>
      </c>
      <c r="CT48" s="62">
        <f>('Total Revenues by City'!CT48/'Total Revenues by City'!CT$5)</f>
        <v>0</v>
      </c>
      <c r="CU48" s="62">
        <f>('Total Revenues by City'!CU48/'Total Revenues by City'!CU$5)</f>
        <v>0</v>
      </c>
      <c r="CV48" s="62">
        <f>('Total Revenues by City'!CV48/'Total Revenues by City'!CV$5)</f>
        <v>0</v>
      </c>
      <c r="CW48" s="62">
        <f>('Total Revenues by City'!CW48/'Total Revenues by City'!CW$5)</f>
        <v>0</v>
      </c>
      <c r="CX48" s="62">
        <f>('Total Revenues by City'!CX48/'Total Revenues by City'!CX$5)</f>
        <v>0</v>
      </c>
      <c r="CY48" s="62">
        <f>('Total Revenues by City'!CY48/'Total Revenues by City'!CY$5)</f>
        <v>0</v>
      </c>
      <c r="CZ48" s="62">
        <f>('Total Revenues by City'!CZ48/'Total Revenues by City'!CZ$5)</f>
        <v>0</v>
      </c>
      <c r="DA48" s="62">
        <f>('Total Revenues by City'!DA48/'Total Revenues by City'!DA$5)</f>
        <v>0</v>
      </c>
      <c r="DB48" s="62">
        <f>('Total Revenues by City'!DB48/'Total Revenues by City'!DB$5)</f>
        <v>0</v>
      </c>
      <c r="DC48" s="62">
        <f>('Total Revenues by City'!DC48/'Total Revenues by City'!DC$5)</f>
        <v>0</v>
      </c>
      <c r="DD48" s="62">
        <f>('Total Revenues by City'!DD48/'Total Revenues by City'!DD$5)</f>
        <v>0</v>
      </c>
      <c r="DE48" s="62">
        <f>('Total Revenues by City'!DE48/'Total Revenues by City'!DE$5)</f>
        <v>0</v>
      </c>
      <c r="DF48" s="62">
        <f>('Total Revenues by City'!DF48/'Total Revenues by City'!DF$5)</f>
        <v>0</v>
      </c>
      <c r="DG48" s="62">
        <f>('Total Revenues by City'!DG48/'Total Revenues by City'!DG$5)</f>
        <v>0</v>
      </c>
      <c r="DH48" s="62">
        <f>('Total Revenues by City'!DH48/'Total Revenues by City'!DH$5)</f>
        <v>0</v>
      </c>
      <c r="DI48" s="62">
        <f>('Total Revenues by City'!DI48/'Total Revenues by City'!DI$5)</f>
        <v>0</v>
      </c>
      <c r="DJ48" s="62">
        <f>('Total Revenues by City'!DJ48/'Total Revenues by City'!DJ$5)</f>
        <v>3.3137388645517891</v>
      </c>
      <c r="DK48" s="62">
        <f>('Total Revenues by City'!DK48/'Total Revenues by City'!DK$5)</f>
        <v>0</v>
      </c>
      <c r="DL48" s="62">
        <f>('Total Revenues by City'!DL48/'Total Revenues by City'!DL$5)</f>
        <v>0.23021421863120706</v>
      </c>
      <c r="DM48" s="62">
        <f>('Total Revenues by City'!DM48/'Total Revenues by City'!DM$5)</f>
        <v>0</v>
      </c>
      <c r="DN48" s="62">
        <f>('Total Revenues by City'!DN48/'Total Revenues by City'!DN$5)</f>
        <v>0</v>
      </c>
      <c r="DO48" s="62">
        <f>('Total Revenues by City'!DO48/'Total Revenues by City'!DO$5)</f>
        <v>0.23277053712480253</v>
      </c>
      <c r="DP48" s="62">
        <f>('Total Revenues by City'!DP48/'Total Revenues by City'!DP$5)</f>
        <v>0</v>
      </c>
      <c r="DQ48" s="62">
        <f>('Total Revenues by City'!DQ48/'Total Revenues by City'!DQ$5)</f>
        <v>0</v>
      </c>
      <c r="DR48" s="62">
        <f>('Total Revenues by City'!DR48/'Total Revenues by City'!DR$5)</f>
        <v>0</v>
      </c>
      <c r="DS48" s="62">
        <f>('Total Revenues by City'!DS48/'Total Revenues by City'!DS$5)</f>
        <v>0</v>
      </c>
      <c r="DT48" s="62">
        <f>('Total Revenues by City'!DT48/'Total Revenues by City'!DT$5)</f>
        <v>0</v>
      </c>
      <c r="DU48" s="62">
        <f>('Total Revenues by City'!DU48/'Total Revenues by City'!DU$5)</f>
        <v>0</v>
      </c>
      <c r="DV48" s="62">
        <f>('Total Revenues by City'!DV48/'Total Revenues by City'!DV$5)</f>
        <v>0</v>
      </c>
      <c r="DW48" s="62">
        <f>('Total Revenues by City'!DW48/'Total Revenues by City'!DW$5)</f>
        <v>0</v>
      </c>
      <c r="DX48" s="62">
        <f>('Total Revenues by City'!DX48/'Total Revenues by City'!DX$5)</f>
        <v>0</v>
      </c>
      <c r="DY48" s="62">
        <f>('Total Revenues by City'!DY48/'Total Revenues by City'!DY$5)</f>
        <v>0</v>
      </c>
      <c r="DZ48" s="62">
        <f>('Total Revenues by City'!DZ48/'Total Revenues by City'!DZ$5)</f>
        <v>0</v>
      </c>
      <c r="EA48" s="62">
        <f>('Total Revenues by City'!EA48/'Total Revenues by City'!EA$5)</f>
        <v>0</v>
      </c>
      <c r="EB48" s="62">
        <f>('Total Revenues by City'!EB48/'Total Revenues by City'!EB$5)</f>
        <v>0</v>
      </c>
      <c r="EC48" s="62">
        <f>('Total Revenues by City'!EC48/'Total Revenues by City'!EC$5)</f>
        <v>0</v>
      </c>
      <c r="ED48" s="62">
        <f>('Total Revenues by City'!ED48/'Total Revenues by City'!ED$5)</f>
        <v>0</v>
      </c>
      <c r="EE48" s="62">
        <f>('Total Revenues by City'!EE48/'Total Revenues by City'!EE$5)</f>
        <v>0</v>
      </c>
      <c r="EF48" s="62">
        <f>('Total Revenues by City'!EF48/'Total Revenues by City'!EF$5)</f>
        <v>0</v>
      </c>
      <c r="EG48" s="62">
        <f>('Total Revenues by City'!EG48/'Total Revenues by City'!EG$5)</f>
        <v>0</v>
      </c>
      <c r="EH48" s="62">
        <f>('Total Revenues by City'!EH48/'Total Revenues by City'!EH$5)</f>
        <v>0</v>
      </c>
      <c r="EI48" s="62">
        <f>('Total Revenues by City'!EI48/'Total Revenues by City'!EI$5)</f>
        <v>2.2739018087855296E-2</v>
      </c>
      <c r="EJ48" s="62">
        <f>('Total Revenues by City'!EJ48/'Total Revenues by City'!EJ$5)</f>
        <v>244.77618069815196</v>
      </c>
      <c r="EK48" s="62">
        <f>('Total Revenues by City'!EK48/'Total Revenues by City'!EK$5)</f>
        <v>0</v>
      </c>
      <c r="EL48" s="62">
        <f>('Total Revenues by City'!EL48/'Total Revenues by City'!EL$5)</f>
        <v>0</v>
      </c>
      <c r="EM48" s="62">
        <f>('Total Revenues by City'!EM48/'Total Revenues by City'!EM$5)</f>
        <v>0</v>
      </c>
      <c r="EN48" s="62">
        <f>('Total Revenues by City'!EN48/'Total Revenues by City'!EN$5)</f>
        <v>0</v>
      </c>
      <c r="EO48" s="62">
        <f>('Total Revenues by City'!EO48/'Total Revenues by City'!EO$5)</f>
        <v>0</v>
      </c>
      <c r="EP48" s="62">
        <f>('Total Revenues by City'!EP48/'Total Revenues by City'!EP$5)</f>
        <v>0</v>
      </c>
      <c r="EQ48" s="62">
        <f>('Total Revenues by City'!EQ48/'Total Revenues by City'!EQ$5)</f>
        <v>0</v>
      </c>
      <c r="ER48" s="62">
        <f>('Total Revenues by City'!ER48/'Total Revenues by City'!ER$5)</f>
        <v>0</v>
      </c>
      <c r="ES48" s="62">
        <f>('Total Revenues by City'!ES48/'Total Revenues by City'!ES$5)</f>
        <v>0</v>
      </c>
      <c r="ET48" s="62">
        <f>('Total Revenues by City'!ET48/'Total Revenues by City'!ET$5)</f>
        <v>0</v>
      </c>
      <c r="EU48" s="62">
        <f>('Total Revenues by City'!EU48/'Total Revenues by City'!EU$5)</f>
        <v>0</v>
      </c>
      <c r="EV48" s="62">
        <f>('Total Revenues by City'!EV48/'Total Revenues by City'!EV$5)</f>
        <v>0</v>
      </c>
      <c r="EW48" s="62">
        <f>('Total Revenues by City'!EW48/'Total Revenues by City'!EW$5)</f>
        <v>0</v>
      </c>
      <c r="EX48" s="62">
        <f>('Total Revenues by City'!EX48/'Total Revenues by City'!EX$5)</f>
        <v>0</v>
      </c>
      <c r="EY48" s="62">
        <f>('Total Revenues by City'!EY48/'Total Revenues by City'!EY$5)</f>
        <v>0</v>
      </c>
      <c r="EZ48" s="62">
        <f>('Total Revenues by City'!EZ48/'Total Revenues by City'!EZ$5)</f>
        <v>398.06578249336872</v>
      </c>
      <c r="FA48" s="62">
        <f>('Total Revenues by City'!FA48/'Total Revenues by City'!FA$5)</f>
        <v>0</v>
      </c>
      <c r="FB48" s="62">
        <f>('Total Revenues by City'!FB48/'Total Revenues by City'!FB$5)</f>
        <v>0.47531872025567096</v>
      </c>
      <c r="FC48" s="62">
        <f>('Total Revenues by City'!FC48/'Total Revenues by City'!FC$5)</f>
        <v>0</v>
      </c>
      <c r="FD48" s="62">
        <f>('Total Revenues by City'!FD48/'Total Revenues by City'!FD$5)</f>
        <v>0</v>
      </c>
      <c r="FE48" s="62">
        <f>('Total Revenues by City'!FE48/'Total Revenues by City'!FE$5)</f>
        <v>0</v>
      </c>
      <c r="FF48" s="62">
        <f>('Total Revenues by City'!FF48/'Total Revenues by City'!FF$5)</f>
        <v>0</v>
      </c>
      <c r="FG48" s="62">
        <f>('Total Revenues by City'!FG48/'Total Revenues by City'!FG$5)</f>
        <v>32.515254237288133</v>
      </c>
      <c r="FH48" s="62">
        <f>('Total Revenues by City'!FH48/'Total Revenues by City'!FH$5)</f>
        <v>0</v>
      </c>
      <c r="FI48" s="62">
        <f>('Total Revenues by City'!FI48/'Total Revenues by City'!FI$5)</f>
        <v>0</v>
      </c>
      <c r="FJ48" s="62">
        <f>('Total Revenues by City'!FJ48/'Total Revenues by City'!FJ$5)</f>
        <v>28.549250535331907</v>
      </c>
      <c r="FK48" s="62">
        <f>('Total Revenues by City'!FK48/'Total Revenues by City'!FK$5)</f>
        <v>0</v>
      </c>
      <c r="FL48" s="62">
        <f>('Total Revenues by City'!FL48/'Total Revenues by City'!FL$5)</f>
        <v>0</v>
      </c>
      <c r="FM48" s="62">
        <f>('Total Revenues by City'!FM48/'Total Revenues by City'!FM$5)</f>
        <v>0</v>
      </c>
      <c r="FN48" s="62">
        <f>('Total Revenues by City'!FN48/'Total Revenues by City'!FN$5)</f>
        <v>0</v>
      </c>
      <c r="FO48" s="62">
        <f>('Total Revenues by City'!FO48/'Total Revenues by City'!FO$5)</f>
        <v>0</v>
      </c>
      <c r="FP48" s="62">
        <f>('Total Revenues by City'!FP48/'Total Revenues by City'!FP$5)</f>
        <v>0</v>
      </c>
      <c r="FQ48" s="62">
        <f>('Total Revenues by City'!FQ48/'Total Revenues by City'!FQ$5)</f>
        <v>3469.6450831584048</v>
      </c>
      <c r="FR48" s="62">
        <f>('Total Revenues by City'!FR48/'Total Revenues by City'!FR$5)</f>
        <v>0.95648342783192652</v>
      </c>
      <c r="FS48" s="62">
        <f>('Total Revenues by City'!FS48/'Total Revenues by City'!FS$5)</f>
        <v>0</v>
      </c>
      <c r="FT48" s="62">
        <f>('Total Revenues by City'!FT48/'Total Revenues by City'!FT$5)</f>
        <v>0</v>
      </c>
      <c r="FU48" s="62">
        <f>('Total Revenues by City'!FU48/'Total Revenues by City'!FU$5)</f>
        <v>0</v>
      </c>
      <c r="FV48" s="62">
        <f>('Total Revenues by City'!FV48/'Total Revenues by City'!FV$5)</f>
        <v>0</v>
      </c>
      <c r="FW48" s="62">
        <f>('Total Revenues by City'!FW48/'Total Revenues by City'!FW$5)</f>
        <v>0</v>
      </c>
      <c r="FX48" s="62">
        <f>('Total Revenues by City'!FX48/'Total Revenues by City'!FX$5)</f>
        <v>0</v>
      </c>
      <c r="FY48" s="62">
        <f>('Total Revenues by City'!FY48/'Total Revenues by City'!FY$5)</f>
        <v>0</v>
      </c>
      <c r="FZ48" s="62">
        <f>('Total Revenues by City'!FZ48/'Total Revenues by City'!FZ$5)</f>
        <v>0</v>
      </c>
      <c r="GA48" s="62">
        <f>('Total Revenues by City'!GA48/'Total Revenues by City'!GA$5)</f>
        <v>0</v>
      </c>
      <c r="GB48" s="62">
        <f>('Total Revenues by City'!GB48/'Total Revenues by City'!GB$5)</f>
        <v>0</v>
      </c>
      <c r="GC48" s="62">
        <f>('Total Revenues by City'!GC48/'Total Revenues by City'!GC$5)</f>
        <v>0</v>
      </c>
      <c r="GD48" s="62">
        <f>('Total Revenues by City'!GD48/'Total Revenues by City'!GD$5)</f>
        <v>0</v>
      </c>
      <c r="GE48" s="62">
        <f>('Total Revenues by City'!GE48/'Total Revenues by City'!GE$5)</f>
        <v>0</v>
      </c>
      <c r="GF48" s="62">
        <f>('Total Revenues by City'!GF48/'Total Revenues by City'!GF$5)</f>
        <v>0</v>
      </c>
      <c r="GG48" s="62">
        <f>('Total Revenues by City'!GG48/'Total Revenues by City'!GG$5)</f>
        <v>0</v>
      </c>
      <c r="GH48" s="62">
        <f>('Total Revenues by City'!GH48/'Total Revenues by City'!GH$5)</f>
        <v>0</v>
      </c>
      <c r="GI48" s="62">
        <f>('Total Revenues by City'!GI48/'Total Revenues by City'!GI$5)</f>
        <v>0</v>
      </c>
      <c r="GJ48" s="62">
        <f>('Total Revenues by City'!GJ48/'Total Revenues by City'!GJ$5)</f>
        <v>0.19359001935900194</v>
      </c>
      <c r="GK48" s="62">
        <f>('Total Revenues by City'!GK48/'Total Revenues by City'!GK$5)</f>
        <v>0</v>
      </c>
      <c r="GL48" s="62">
        <f>('Total Revenues by City'!GL48/'Total Revenues by City'!GL$5)</f>
        <v>0</v>
      </c>
      <c r="GM48" s="62">
        <f>('Total Revenues by City'!GM48/'Total Revenues by City'!GM$5)</f>
        <v>0</v>
      </c>
      <c r="GN48" s="62">
        <f>('Total Revenues by City'!GN48/'Total Revenues by City'!GN$5)</f>
        <v>8.3815271142402142E-3</v>
      </c>
      <c r="GO48" s="62">
        <f>('Total Revenues by City'!GO48/'Total Revenues by City'!GO$5)</f>
        <v>0</v>
      </c>
      <c r="GP48" s="62">
        <f>('Total Revenues by City'!GP48/'Total Revenues by City'!GP$5)</f>
        <v>0</v>
      </c>
      <c r="GQ48" s="62">
        <f>('Total Revenues by City'!GQ48/'Total Revenues by City'!GQ$5)</f>
        <v>0</v>
      </c>
      <c r="GR48" s="62">
        <f>('Total Revenues by City'!GR48/'Total Revenues by City'!GR$5)</f>
        <v>0</v>
      </c>
      <c r="GS48" s="62">
        <f>('Total Revenues by City'!GS48/'Total Revenues by City'!GS$5)</f>
        <v>0</v>
      </c>
      <c r="GT48" s="62">
        <f>('Total Revenues by City'!GT48/'Total Revenues by City'!GT$5)</f>
        <v>0</v>
      </c>
      <c r="GU48" s="62">
        <f>('Total Revenues by City'!GU48/'Total Revenues by City'!GU$5)</f>
        <v>0</v>
      </c>
      <c r="GV48" s="62">
        <f>('Total Revenues by City'!GV48/'Total Revenues by City'!GV$5)</f>
        <v>0</v>
      </c>
      <c r="GW48" s="62">
        <f>('Total Revenues by City'!GW48/'Total Revenues by City'!GW$5)</f>
        <v>17.676348799773216</v>
      </c>
      <c r="GX48" s="62">
        <f>('Total Revenues by City'!GX48/'Total Revenues by City'!GX$5)</f>
        <v>0</v>
      </c>
      <c r="GY48" s="62">
        <f>('Total Revenues by City'!GY48/'Total Revenues by City'!GY$5)</f>
        <v>3.1852002853939455E-3</v>
      </c>
      <c r="GZ48" s="62">
        <f>('Total Revenues by City'!GZ48/'Total Revenues by City'!GZ$5)</f>
        <v>0</v>
      </c>
      <c r="HA48" s="62">
        <f>('Total Revenues by City'!HA48/'Total Revenues by City'!HA$5)</f>
        <v>0</v>
      </c>
      <c r="HB48" s="62">
        <f>('Total Revenues by City'!HB48/'Total Revenues by City'!HB$5)</f>
        <v>0</v>
      </c>
      <c r="HC48" s="62">
        <f>('Total Revenues by City'!HC48/'Total Revenues by City'!HC$5)</f>
        <v>0</v>
      </c>
      <c r="HD48" s="62">
        <f>('Total Revenues by City'!HD48/'Total Revenues by City'!HD$5)</f>
        <v>0</v>
      </c>
      <c r="HE48" s="62">
        <f>('Total Revenues by City'!HE48/'Total Revenues by City'!HE$5)</f>
        <v>0</v>
      </c>
      <c r="HF48" s="62">
        <f>('Total Revenues by City'!HF48/'Total Revenues by City'!HF$5)</f>
        <v>0</v>
      </c>
      <c r="HG48" s="62">
        <f>('Total Revenues by City'!HG48/'Total Revenues by City'!HG$5)</f>
        <v>0</v>
      </c>
      <c r="HH48" s="62">
        <f>('Total Revenues by City'!HH48/'Total Revenues by City'!HH$5)</f>
        <v>0</v>
      </c>
      <c r="HI48" s="62">
        <f>('Total Revenues by City'!HI48/'Total Revenues by City'!HI$5)</f>
        <v>0</v>
      </c>
      <c r="HJ48" s="62">
        <f>('Total Revenues by City'!HJ48/'Total Revenues by City'!HJ$5)</f>
        <v>0</v>
      </c>
      <c r="HK48" s="62">
        <f>('Total Revenues by City'!HK48/'Total Revenues by City'!HK$5)</f>
        <v>0</v>
      </c>
      <c r="HL48" s="62">
        <f>('Total Revenues by City'!HL48/'Total Revenues by City'!HL$5)</f>
        <v>10.728809837505489</v>
      </c>
      <c r="HM48" s="62">
        <f>('Total Revenues by City'!HM48/'Total Revenues by City'!HM$5)</f>
        <v>0</v>
      </c>
      <c r="HN48" s="62">
        <f>('Total Revenues by City'!HN48/'Total Revenues by City'!HN$5)</f>
        <v>0</v>
      </c>
      <c r="HO48" s="62">
        <f>('Total Revenues by City'!HO48/'Total Revenues by City'!HO$5)</f>
        <v>0</v>
      </c>
      <c r="HP48" s="62">
        <f>('Total Revenues by City'!HP48/'Total Revenues by City'!HP$5)</f>
        <v>0</v>
      </c>
      <c r="HQ48" s="62">
        <f>('Total Revenues by City'!HQ48/'Total Revenues by City'!HQ$5)</f>
        <v>0</v>
      </c>
      <c r="HR48" s="62">
        <f>('Total Revenues by City'!HR48/'Total Revenues by City'!HR$5)</f>
        <v>0</v>
      </c>
      <c r="HS48" s="62">
        <f>('Total Revenues by City'!HS48/'Total Revenues by City'!HS$5)</f>
        <v>0</v>
      </c>
      <c r="HT48" s="62">
        <f>('Total Revenues by City'!HT48/'Total Revenues by City'!HT$5)</f>
        <v>0</v>
      </c>
      <c r="HU48" s="62">
        <f>('Total Revenues by City'!HU48/'Total Revenues by City'!HU$5)</f>
        <v>0</v>
      </c>
      <c r="HV48" s="62">
        <f>('Total Revenues by City'!HV48/'Total Revenues by City'!HV$5)</f>
        <v>0</v>
      </c>
      <c r="HW48" s="62">
        <f>('Total Revenues by City'!HW48/'Total Revenues by City'!HW$5)</f>
        <v>660.28530704359184</v>
      </c>
      <c r="HX48" s="62">
        <f>('Total Revenues by City'!HX48/'Total Revenues by City'!HX$5)</f>
        <v>702.11023194008214</v>
      </c>
      <c r="HY48" s="62">
        <f>('Total Revenues by City'!HY48/'Total Revenues by City'!HY$5)</f>
        <v>0</v>
      </c>
      <c r="HZ48" s="62">
        <f>('Total Revenues by City'!HZ48/'Total Revenues by City'!HZ$5)</f>
        <v>0</v>
      </c>
      <c r="IA48" s="62">
        <f>('Total Revenues by City'!IA48/'Total Revenues by City'!IA$5)</f>
        <v>0</v>
      </c>
      <c r="IB48" s="62">
        <f>('Total Revenues by City'!IB48/'Total Revenues by City'!IB$5)</f>
        <v>0</v>
      </c>
      <c r="IC48" s="62">
        <f>('Total Revenues by City'!IC48/'Total Revenues by City'!IC$5)</f>
        <v>0</v>
      </c>
      <c r="ID48" s="62">
        <f>('Total Revenues by City'!ID48/'Total Revenues by City'!ID$5)</f>
        <v>0</v>
      </c>
      <c r="IE48" s="62">
        <f>('Total Revenues by City'!IE48/'Total Revenues by City'!IE$5)</f>
        <v>0</v>
      </c>
      <c r="IF48" s="62">
        <f>('Total Revenues by City'!IF48/'Total Revenues by City'!IF$5)</f>
        <v>0</v>
      </c>
      <c r="IG48" s="62">
        <f>('Total Revenues by City'!IG48/'Total Revenues by City'!IG$5)</f>
        <v>0</v>
      </c>
      <c r="IH48" s="62">
        <f>('Total Revenues by City'!IH48/'Total Revenues by City'!IH$5)</f>
        <v>0</v>
      </c>
      <c r="II48" s="62">
        <f>('Total Revenues by City'!II48/'Total Revenues by City'!II$5)</f>
        <v>0</v>
      </c>
      <c r="IJ48" s="62">
        <f>('Total Revenues by City'!IJ48/'Total Revenues by City'!IJ$5)</f>
        <v>0</v>
      </c>
      <c r="IK48" s="62">
        <f>('Total Revenues by City'!IK48/'Total Revenues by City'!IK$5)</f>
        <v>0</v>
      </c>
      <c r="IL48" s="62">
        <f>('Total Revenues by City'!IL48/'Total Revenues by City'!IL$5)</f>
        <v>8.1131450334624873</v>
      </c>
      <c r="IM48" s="62">
        <f>('Total Revenues by City'!IM48/'Total Revenues by City'!IM$5)</f>
        <v>0</v>
      </c>
      <c r="IN48" s="62">
        <f>('Total Revenues by City'!IN48/'Total Revenues by City'!IN$5)</f>
        <v>0</v>
      </c>
      <c r="IO48" s="62">
        <f>('Total Revenues by City'!IO48/'Total Revenues by City'!IO$5)</f>
        <v>0</v>
      </c>
      <c r="IP48" s="62">
        <f>('Total Revenues by City'!IP48/'Total Revenues by City'!IP$5)</f>
        <v>0</v>
      </c>
      <c r="IQ48" s="62">
        <f>('Total Revenues by City'!IQ48/'Total Revenues by City'!IQ$5)</f>
        <v>0</v>
      </c>
      <c r="IR48" s="62">
        <f>('Total Revenues by City'!IR48/'Total Revenues by City'!IR$5)</f>
        <v>0</v>
      </c>
      <c r="IS48" s="62">
        <f>('Total Revenues by City'!IS48/'Total Revenues by City'!IS$5)</f>
        <v>0</v>
      </c>
      <c r="IT48" s="62">
        <f>('Total Revenues by City'!IT48/'Total Revenues by City'!IT$5)</f>
        <v>0</v>
      </c>
      <c r="IU48" s="62">
        <f>('Total Revenues by City'!IU48/'Total Revenues by City'!IU$5)</f>
        <v>1.0959887536625625</v>
      </c>
      <c r="IV48" s="62">
        <f>('Total Revenues by City'!IV48/'Total Revenues by City'!IV$5)</f>
        <v>0</v>
      </c>
      <c r="IW48" s="62">
        <f>('Total Revenues by City'!IW48/'Total Revenues by City'!IW$5)</f>
        <v>0</v>
      </c>
      <c r="IX48" s="62">
        <f>('Total Revenues by City'!IX48/'Total Revenues by City'!IX$5)</f>
        <v>0</v>
      </c>
      <c r="IY48" s="62">
        <f>('Total Revenues by City'!IY48/'Total Revenues by City'!IY$5)</f>
        <v>9.3357420357420349</v>
      </c>
      <c r="IZ48" s="62">
        <f>('Total Revenues by City'!IZ48/'Total Revenues by City'!IZ$5)</f>
        <v>0</v>
      </c>
      <c r="JA48" s="62">
        <f>('Total Revenues by City'!JA48/'Total Revenues by City'!JA$5)</f>
        <v>0</v>
      </c>
      <c r="JB48" s="62">
        <f>('Total Revenues by City'!JB48/'Total Revenues by City'!JB$5)</f>
        <v>0</v>
      </c>
      <c r="JC48" s="62">
        <f>('Total Revenues by City'!JC48/'Total Revenues by City'!JC$5)</f>
        <v>6.866088243206887</v>
      </c>
      <c r="JD48" s="62">
        <f>('Total Revenues by City'!JD48/'Total Revenues by City'!JD$5)</f>
        <v>0</v>
      </c>
      <c r="JE48" s="62">
        <f>('Total Revenues by City'!JE48/'Total Revenues by City'!JE$5)</f>
        <v>0</v>
      </c>
      <c r="JF48" s="62">
        <f>('Total Revenues by City'!JF48/'Total Revenues by City'!JF$5)</f>
        <v>0</v>
      </c>
      <c r="JG48" s="62">
        <f>('Total Revenues by City'!JG48/'Total Revenues by City'!JG$5)</f>
        <v>0</v>
      </c>
      <c r="JH48" s="62">
        <f>('Total Revenues by City'!JH48/'Total Revenues by City'!JH$5)</f>
        <v>0</v>
      </c>
      <c r="JI48" s="62">
        <f>('Total Revenues by City'!JI48/'Total Revenues by City'!JI$5)</f>
        <v>0</v>
      </c>
      <c r="JJ48" s="62">
        <f>('Total Revenues by City'!JJ48/'Total Revenues by City'!JJ$5)</f>
        <v>0</v>
      </c>
      <c r="JK48" s="62">
        <f>('Total Revenues by City'!JK48/'Total Revenues by City'!JK$5)</f>
        <v>0</v>
      </c>
      <c r="JL48" s="62">
        <f>('Total Revenues by City'!JL48/'Total Revenues by City'!JL$5)</f>
        <v>0.40692711753118843</v>
      </c>
      <c r="JM48" s="62">
        <f>('Total Revenues by City'!JM48/'Total Revenues by City'!JM$5)</f>
        <v>2.1782006044132296</v>
      </c>
      <c r="JN48" s="62">
        <f>('Total Revenues by City'!JN48/'Total Revenues by City'!JN$5)</f>
        <v>0</v>
      </c>
      <c r="JO48" s="62">
        <f>('Total Revenues by City'!JO48/'Total Revenues by City'!JO$5)</f>
        <v>0</v>
      </c>
      <c r="JP48" s="62">
        <f>('Total Revenues by City'!JP48/'Total Revenues by City'!JP$5)</f>
        <v>0</v>
      </c>
      <c r="JQ48" s="62">
        <f>('Total Revenues by City'!JQ48/'Total Revenues by City'!JQ$5)</f>
        <v>0</v>
      </c>
      <c r="JR48" s="62">
        <f>('Total Revenues by City'!JR48/'Total Revenues by City'!JR$5)</f>
        <v>0</v>
      </c>
      <c r="JS48" s="62">
        <f>('Total Revenues by City'!JS48/'Total Revenues by City'!JS$5)</f>
        <v>0</v>
      </c>
      <c r="JT48" s="62">
        <f>('Total Revenues by City'!JT48/'Total Revenues by City'!JT$5)</f>
        <v>0</v>
      </c>
      <c r="JU48" s="62">
        <f>('Total Revenues by City'!JU48/'Total Revenues by City'!JU$5)</f>
        <v>0</v>
      </c>
      <c r="JV48" s="62">
        <f>('Total Revenues by City'!JV48/'Total Revenues by City'!JV$5)</f>
        <v>0</v>
      </c>
      <c r="JW48" s="62">
        <f>('Total Revenues by City'!JW48/'Total Revenues by City'!JW$5)</f>
        <v>1.1371948998178507</v>
      </c>
      <c r="JX48" s="62">
        <f>('Total Revenues by City'!JX48/'Total Revenues by City'!JX$5)</f>
        <v>0</v>
      </c>
      <c r="JY48" s="62">
        <f>('Total Revenues by City'!JY48/'Total Revenues by City'!JY$5)</f>
        <v>4.5116873952544765</v>
      </c>
      <c r="JZ48" s="62">
        <f>('Total Revenues by City'!JZ48/'Total Revenues by City'!JZ$5)</f>
        <v>0</v>
      </c>
      <c r="KA48" s="62">
        <f>('Total Revenues by City'!KA48/'Total Revenues by City'!KA$5)</f>
        <v>0</v>
      </c>
      <c r="KB48" s="62">
        <f>('Total Revenues by City'!KB48/'Total Revenues by City'!KB$5)</f>
        <v>116.1327476389194</v>
      </c>
      <c r="KC48" s="62">
        <f>('Total Revenues by City'!KC48/'Total Revenues by City'!KC$5)</f>
        <v>0</v>
      </c>
      <c r="KD48" s="62">
        <f>('Total Revenues by City'!KD48/'Total Revenues by City'!KD$5)</f>
        <v>0</v>
      </c>
      <c r="KE48" s="62">
        <f>('Total Revenues by City'!KE48/'Total Revenues by City'!KE$5)</f>
        <v>0.11603031603031604</v>
      </c>
      <c r="KF48" s="62">
        <f>('Total Revenues by City'!KF48/'Total Revenues by City'!KF$5)</f>
        <v>0</v>
      </c>
      <c r="KG48" s="62">
        <f>('Total Revenues by City'!KG48/'Total Revenues by City'!KG$5)</f>
        <v>0</v>
      </c>
      <c r="KH48" s="62">
        <f>('Total Revenues by City'!KH48/'Total Revenues by City'!KH$5)</f>
        <v>0</v>
      </c>
      <c r="KI48" s="62">
        <f>('Total Revenues by City'!KI48/'Total Revenues by City'!KI$5)</f>
        <v>122.73628795298727</v>
      </c>
      <c r="KJ48" s="62">
        <f>('Total Revenues by City'!KJ48/'Total Revenues by City'!KJ$5)</f>
        <v>0</v>
      </c>
      <c r="KK48" s="62">
        <f>('Total Revenues by City'!KK48/'Total Revenues by City'!KK$5)</f>
        <v>10.039028620988725</v>
      </c>
      <c r="KL48" s="62">
        <f>('Total Revenues by City'!KL48/'Total Revenues by City'!KL$5)</f>
        <v>0</v>
      </c>
      <c r="KM48" s="62">
        <f>('Total Revenues by City'!KM48/'Total Revenues by City'!KM$5)</f>
        <v>0</v>
      </c>
      <c r="KN48" s="62">
        <f>('Total Revenues by City'!KN48/'Total Revenues by City'!KN$5)</f>
        <v>0</v>
      </c>
      <c r="KO48" s="62">
        <f>('Total Revenues by City'!KO48/'Total Revenues by City'!KO$5)</f>
        <v>0</v>
      </c>
      <c r="KP48" s="62">
        <f>('Total Revenues by City'!KP48/'Total Revenues by City'!KP$5)</f>
        <v>0</v>
      </c>
      <c r="KQ48" s="62">
        <f>('Total Revenues by City'!KQ48/'Total Revenues by City'!KQ$5)</f>
        <v>0</v>
      </c>
      <c r="KR48" s="62">
        <f>('Total Revenues by City'!KR48/'Total Revenues by City'!KR$5)</f>
        <v>0</v>
      </c>
      <c r="KS48" s="62">
        <f>('Total Revenues by City'!KS48/'Total Revenues by City'!KS$5)</f>
        <v>0</v>
      </c>
      <c r="KT48" s="62">
        <f>('Total Revenues by City'!KT48/'Total Revenues by City'!KT$5)</f>
        <v>0</v>
      </c>
      <c r="KU48" s="62">
        <f>('Total Revenues by City'!KU48/'Total Revenues by City'!KU$5)</f>
        <v>0</v>
      </c>
      <c r="KV48" s="62">
        <f>('Total Revenues by City'!KV48/'Total Revenues by City'!KV$5)</f>
        <v>0</v>
      </c>
      <c r="KW48" s="62">
        <f>('Total Revenues by City'!KW48/'Total Revenues by City'!KW$5)</f>
        <v>0.46262976890688778</v>
      </c>
      <c r="KX48" s="62">
        <f>('Total Revenues by City'!KX48/'Total Revenues by City'!KX$5)</f>
        <v>0</v>
      </c>
      <c r="KY48" s="62">
        <f>('Total Revenues by City'!KY48/'Total Revenues by City'!KY$5)</f>
        <v>0.2043190005365218</v>
      </c>
      <c r="KZ48" s="62">
        <f>('Total Revenues by City'!KZ48/'Total Revenues by City'!KZ$5)</f>
        <v>0</v>
      </c>
      <c r="LA48" s="62">
        <f>('Total Revenues by City'!LA48/'Total Revenues by City'!LA$5)</f>
        <v>0</v>
      </c>
      <c r="LB48" s="62">
        <f>('Total Revenues by City'!LB48/'Total Revenues by City'!LB$5)</f>
        <v>0</v>
      </c>
      <c r="LC48" s="62">
        <f>('Total Revenues by City'!LC48/'Total Revenues by City'!LC$5)</f>
        <v>0</v>
      </c>
      <c r="LD48" s="62">
        <f>('Total Revenues by City'!LD48/'Total Revenues by City'!LD$5)</f>
        <v>0</v>
      </c>
      <c r="LE48" s="62">
        <f>('Total Revenues by City'!LE48/'Total Revenues by City'!LE$5)</f>
        <v>0.40438149153176756</v>
      </c>
      <c r="LF48" s="62">
        <f>('Total Revenues by City'!LF48/'Total Revenues by City'!LF$5)</f>
        <v>0</v>
      </c>
      <c r="LG48" s="62">
        <f>('Total Revenues by City'!LG48/'Total Revenues by City'!LG$5)</f>
        <v>0</v>
      </c>
      <c r="LH48" s="62">
        <f>('Total Revenues by City'!LH48/'Total Revenues by City'!LH$5)</f>
        <v>0</v>
      </c>
      <c r="LI48" s="62">
        <f>('Total Revenues by City'!LI48/'Total Revenues by City'!LI$5)</f>
        <v>0</v>
      </c>
      <c r="LJ48" s="62">
        <f>('Total Revenues by City'!LJ48/'Total Revenues by City'!LJ$5)</f>
        <v>0</v>
      </c>
      <c r="LK48" s="62">
        <f>('Total Revenues by City'!LK48/'Total Revenues by City'!LK$5)</f>
        <v>67.977339642481596</v>
      </c>
      <c r="LL48" s="62">
        <f>('Total Revenues by City'!LL48/'Total Revenues by City'!LL$5)</f>
        <v>0</v>
      </c>
      <c r="LM48" s="62">
        <f>('Total Revenues by City'!LM48/'Total Revenues by City'!LM$5)</f>
        <v>0</v>
      </c>
      <c r="LN48" s="62">
        <f>('Total Revenues by City'!LN48/'Total Revenues by City'!LN$5)</f>
        <v>177.41671927296116</v>
      </c>
      <c r="LO48" s="62">
        <f>('Total Revenues by City'!LO48/'Total Revenues by City'!LO$5)</f>
        <v>0</v>
      </c>
      <c r="LP48" s="62">
        <f>('Total Revenues by City'!LP48/'Total Revenues by City'!LP$5)</f>
        <v>0</v>
      </c>
      <c r="LQ48" s="62">
        <f>('Total Revenues by City'!LQ48/'Total Revenues by City'!LQ$5)</f>
        <v>0</v>
      </c>
      <c r="LR48" s="62">
        <f>('Total Revenues by City'!LR48/'Total Revenues by City'!LR$5)</f>
        <v>0</v>
      </c>
      <c r="LS48" s="62">
        <f>('Total Revenues by City'!LS48/'Total Revenues by City'!LS$5)</f>
        <v>0</v>
      </c>
      <c r="LT48" s="62">
        <f>('Total Revenues by City'!LT48/'Total Revenues by City'!LT$5)</f>
        <v>0</v>
      </c>
      <c r="LU48" s="62">
        <f>('Total Revenues by City'!LU48/'Total Revenues by City'!LU$5)</f>
        <v>0</v>
      </c>
      <c r="LV48" s="62">
        <f>('Total Revenues by City'!LV48/'Total Revenues by City'!LV$5)</f>
        <v>0</v>
      </c>
      <c r="LW48" s="62">
        <f>('Total Revenues by City'!LW48/'Total Revenues by City'!LW$5)</f>
        <v>0</v>
      </c>
      <c r="LX48" s="62">
        <f>('Total Revenues by City'!LX48/'Total Revenues by City'!LX$5)</f>
        <v>0</v>
      </c>
      <c r="LY48" s="62">
        <f>('Total Revenues by City'!LY48/'Total Revenues by City'!LY$5)</f>
        <v>0</v>
      </c>
      <c r="LZ48" s="62">
        <f>('Total Revenues by City'!LZ48/'Total Revenues by City'!LZ$5)</f>
        <v>0</v>
      </c>
      <c r="MA48" s="62">
        <f>('Total Revenues by City'!MA48/'Total Revenues by City'!MA$5)</f>
        <v>1.7380329382792057</v>
      </c>
      <c r="MB48" s="62">
        <f>('Total Revenues by City'!MB48/'Total Revenues by City'!MB$5)</f>
        <v>2.0535216079257532</v>
      </c>
      <c r="MC48" s="62">
        <f>('Total Revenues by City'!MC48/'Total Revenues by City'!MC$5)</f>
        <v>0</v>
      </c>
      <c r="MD48" s="62">
        <f>('Total Revenues by City'!MD48/'Total Revenues by City'!MD$5)</f>
        <v>0</v>
      </c>
      <c r="ME48" s="62">
        <f>('Total Revenues by City'!ME48/'Total Revenues by City'!ME$5)</f>
        <v>0</v>
      </c>
      <c r="MF48" s="62">
        <f>('Total Revenues by City'!MF48/'Total Revenues by City'!MF$5)</f>
        <v>0</v>
      </c>
      <c r="MG48" s="62">
        <f>('Total Revenues by City'!MG48/'Total Revenues by City'!MG$5)</f>
        <v>0</v>
      </c>
      <c r="MH48" s="62">
        <f>('Total Revenues by City'!MH48/'Total Revenues by City'!MH$5)</f>
        <v>0</v>
      </c>
      <c r="MI48" s="62">
        <f>('Total Revenues by City'!MI48/'Total Revenues by City'!MI$5)</f>
        <v>0</v>
      </c>
      <c r="MJ48" s="62">
        <f>('Total Revenues by City'!MJ48/'Total Revenues by City'!MJ$5)</f>
        <v>0</v>
      </c>
      <c r="MK48" s="62">
        <f>('Total Revenues by City'!MK48/'Total Revenues by City'!MK$5)</f>
        <v>0</v>
      </c>
      <c r="ML48" s="62">
        <f>('Total Revenues by City'!ML48/'Total Revenues by City'!ML$5)</f>
        <v>0</v>
      </c>
      <c r="MM48" s="62">
        <f>('Total Revenues by City'!MM48/'Total Revenues by City'!MM$5)</f>
        <v>0</v>
      </c>
      <c r="MN48" s="62">
        <f>('Total Revenues by City'!MN48/'Total Revenues by City'!MN$5)</f>
        <v>0</v>
      </c>
      <c r="MO48" s="62">
        <f>('Total Revenues by City'!MO48/'Total Revenues by City'!MO$5)</f>
        <v>0</v>
      </c>
      <c r="MP48" s="62">
        <f>('Total Revenues by City'!MP48/'Total Revenues by City'!MP$5)</f>
        <v>0</v>
      </c>
      <c r="MQ48" s="62">
        <f>('Total Revenues by City'!MQ48/'Total Revenues by City'!MQ$5)</f>
        <v>0</v>
      </c>
      <c r="MR48" s="62">
        <f>('Total Revenues by City'!MR48/'Total Revenues by City'!MR$5)</f>
        <v>0</v>
      </c>
      <c r="MS48" s="62">
        <f>('Total Revenues by City'!MS48/'Total Revenues by City'!MS$5)</f>
        <v>3.7391304347826089</v>
      </c>
      <c r="MT48" s="62">
        <f>('Total Revenues by City'!MT48/'Total Revenues by City'!MT$5)</f>
        <v>0</v>
      </c>
      <c r="MU48" s="62">
        <f>('Total Revenues by City'!MU48/'Total Revenues by City'!MU$5)</f>
        <v>38.682332664505836</v>
      </c>
      <c r="MV48" s="62">
        <f>('Total Revenues by City'!MV48/'Total Revenues by City'!MV$5)</f>
        <v>0</v>
      </c>
      <c r="MW48" s="62">
        <f>('Total Revenues by City'!MW48/'Total Revenues by City'!MW$5)</f>
        <v>0</v>
      </c>
      <c r="MX48" s="62">
        <f>('Total Revenues by City'!MX48/'Total Revenues by City'!MX$5)</f>
        <v>0</v>
      </c>
      <c r="MY48" s="62">
        <f>('Total Revenues by City'!MY48/'Total Revenues by City'!MY$5)</f>
        <v>0</v>
      </c>
      <c r="MZ48" s="62">
        <f>('Total Revenues by City'!MZ48/'Total Revenues by City'!MZ$5)</f>
        <v>4.2411174830999903</v>
      </c>
      <c r="NA48" s="62">
        <f>('Total Revenues by City'!NA48/'Total Revenues by City'!NA$5)</f>
        <v>0</v>
      </c>
      <c r="NB48" s="62">
        <f>('Total Revenues by City'!NB48/'Total Revenues by City'!NB$5)</f>
        <v>1.9893765018338181</v>
      </c>
      <c r="NC48" s="62">
        <f>('Total Revenues by City'!NC48/'Total Revenues by City'!NC$5)</f>
        <v>4.6780741643617274</v>
      </c>
      <c r="ND48" s="62">
        <f>('Total Revenues by City'!ND48/'Total Revenues by City'!ND$5)</f>
        <v>6.4030455096037375</v>
      </c>
      <c r="NE48" s="62">
        <f>('Total Revenues by City'!NE48/'Total Revenues by City'!NE$5)</f>
        <v>0</v>
      </c>
      <c r="NF48" s="62">
        <f>('Total Revenues by City'!NF48/'Total Revenues by City'!NF$5)</f>
        <v>0</v>
      </c>
      <c r="NG48" s="62">
        <f>('Total Revenues by City'!NG48/'Total Revenues by City'!NG$5)</f>
        <v>0</v>
      </c>
      <c r="NH48" s="62">
        <f>('Total Revenues by City'!NH48/'Total Revenues by City'!NH$5)</f>
        <v>0</v>
      </c>
      <c r="NI48" s="62">
        <f>('Total Revenues by City'!NI48/'Total Revenues by City'!NI$5)</f>
        <v>0</v>
      </c>
      <c r="NJ48" s="62">
        <f>('Total Revenues by City'!NJ48/'Total Revenues by City'!NJ$5)</f>
        <v>0</v>
      </c>
      <c r="NK48" s="62">
        <f>('Total Revenues by City'!NK48/'Total Revenues by City'!NK$5)</f>
        <v>0</v>
      </c>
      <c r="NL48" s="62">
        <f>('Total Revenues by City'!NL48/'Total Revenues by City'!NL$5)</f>
        <v>0</v>
      </c>
      <c r="NM48" s="62">
        <f>('Total Revenues by City'!NM48/'Total Revenues by City'!NM$5)</f>
        <v>4.0971853425385021</v>
      </c>
      <c r="NN48" s="62">
        <f>('Total Revenues by City'!NN48/'Total Revenues by City'!NN$5)</f>
        <v>0</v>
      </c>
      <c r="NO48" s="62">
        <f>('Total Revenues by City'!NO48/'Total Revenues by City'!NO$5)</f>
        <v>0</v>
      </c>
      <c r="NP48" s="62">
        <f>('Total Revenues by City'!NP48/'Total Revenues by City'!NP$5)</f>
        <v>0</v>
      </c>
      <c r="NQ48" s="62">
        <f>('Total Revenues by City'!NQ48/'Total Revenues by City'!NQ$5)</f>
        <v>0</v>
      </c>
      <c r="NR48" s="62">
        <f>('Total Revenues by City'!NR48/'Total Revenues by City'!NR$5)</f>
        <v>0</v>
      </c>
      <c r="NS48" s="62">
        <f>('Total Revenues by City'!NS48/'Total Revenues by City'!NS$5)</f>
        <v>0</v>
      </c>
      <c r="NT48" s="62">
        <f>('Total Revenues by City'!NT48/'Total Revenues by City'!NT$5)</f>
        <v>0</v>
      </c>
      <c r="NU48" s="62">
        <f>('Total Revenues by City'!NU48/'Total Revenues by City'!NU$5)</f>
        <v>0.236377839984376</v>
      </c>
      <c r="NV48" s="62">
        <f>('Total Revenues by City'!NV48/'Total Revenues by City'!NV$5)</f>
        <v>0</v>
      </c>
      <c r="NW48" s="62">
        <f>('Total Revenues by City'!NW48/'Total Revenues by City'!NW$5)</f>
        <v>0</v>
      </c>
      <c r="NX48" s="62">
        <f>('Total Revenues by City'!NX48/'Total Revenues by City'!NX$5)</f>
        <v>0</v>
      </c>
      <c r="NY48" s="62">
        <f>('Total Revenues by City'!NY48/'Total Revenues by City'!NY$5)</f>
        <v>0</v>
      </c>
      <c r="NZ48" s="62">
        <f>('Total Revenues by City'!NZ48/'Total Revenues by City'!NZ$5)</f>
        <v>0</v>
      </c>
      <c r="OA48" s="62">
        <f>('Total Revenues by City'!OA48/'Total Revenues by City'!OA$5)</f>
        <v>0</v>
      </c>
      <c r="OB48" s="62">
        <f>('Total Revenues by City'!OB48/'Total Revenues by City'!OB$5)</f>
        <v>0</v>
      </c>
      <c r="OC48" s="62">
        <f>('Total Revenues by City'!OC48/'Total Revenues by City'!OC$5)</f>
        <v>145.41386728161353</v>
      </c>
      <c r="OD48" s="62">
        <f>('Total Revenues by City'!OD48/'Total Revenues by City'!OD$5)</f>
        <v>17.767468146321413</v>
      </c>
      <c r="OE48" s="62">
        <f>('Total Revenues by City'!OE48/'Total Revenues by City'!OE$5)</f>
        <v>0</v>
      </c>
      <c r="OF48" s="62">
        <f>('Total Revenues by City'!OF48/'Total Revenues by City'!OF$5)</f>
        <v>0</v>
      </c>
      <c r="OG48" s="62">
        <f>('Total Revenues by City'!OG48/'Total Revenues by City'!OG$5)</f>
        <v>0</v>
      </c>
      <c r="OH48" s="62">
        <f>('Total Revenues by City'!OH48/'Total Revenues by City'!OH$5)</f>
        <v>0</v>
      </c>
      <c r="OI48" s="62">
        <f>('Total Revenues by City'!OI48/'Total Revenues by City'!OI$5)</f>
        <v>0</v>
      </c>
      <c r="OJ48" s="62">
        <f>('Total Revenues by City'!OJ48/'Total Revenues by City'!OJ$5)</f>
        <v>0</v>
      </c>
      <c r="OK48" s="62">
        <f>('Total Revenues by City'!OK48/'Total Revenues by City'!OK$5)</f>
        <v>0</v>
      </c>
      <c r="OL48" s="62">
        <f>('Total Revenues by City'!OL48/'Total Revenues by City'!OL$5)</f>
        <v>0</v>
      </c>
      <c r="OM48" s="62">
        <f>('Total Revenues by City'!OM48/'Total Revenues by City'!OM$5)</f>
        <v>0</v>
      </c>
      <c r="ON48" s="62">
        <f>('Total Revenues by City'!ON48/'Total Revenues by City'!ON$5)</f>
        <v>0</v>
      </c>
      <c r="OO48" s="62">
        <f>('Total Revenues by City'!OO48/'Total Revenues by City'!OO$5)</f>
        <v>0</v>
      </c>
      <c r="OP48" s="62">
        <f>('Total Revenues by City'!OP48/'Total Revenues by City'!OP$5)</f>
        <v>1.6247444312923707</v>
      </c>
      <c r="OQ48" s="62">
        <f>('Total Revenues by City'!OQ48/'Total Revenues by City'!OQ$5)</f>
        <v>0</v>
      </c>
      <c r="OR48" s="62">
        <f>('Total Revenues by City'!OR48/'Total Revenues by City'!OR$5)</f>
        <v>12.488894408174851</v>
      </c>
      <c r="OS48" s="62">
        <f>('Total Revenues by City'!OS48/'Total Revenues by City'!OS$5)</f>
        <v>18.849703516702871</v>
      </c>
      <c r="OT48" s="62">
        <f>('Total Revenues by City'!OT48/'Total Revenues by City'!OT$5)</f>
        <v>0</v>
      </c>
      <c r="OU48" s="62">
        <f>('Total Revenues by City'!OU48/'Total Revenues by City'!OU$5)</f>
        <v>0</v>
      </c>
      <c r="OV48" s="62">
        <f>('Total Revenues by City'!OV48/'Total Revenues by City'!OV$5)</f>
        <v>0</v>
      </c>
      <c r="OW48" s="17">
        <f>('Total Revenues by City'!OW48/'Total Revenues by City'!OW$5)</f>
        <v>0</v>
      </c>
      <c r="OX48" s="18"/>
    </row>
    <row r="49" spans="1:414" x14ac:dyDescent="0.25">
      <c r="A49" s="13"/>
      <c r="B49" s="14">
        <v>325.2</v>
      </c>
      <c r="C49" s="15" t="s">
        <v>47</v>
      </c>
      <c r="D49" s="62">
        <f>('Total Revenues by City'!D49/'Total Revenues by City'!D$5)</f>
        <v>0</v>
      </c>
      <c r="E49" s="62">
        <f>('Total Revenues by City'!E49/'Total Revenues by City'!E$5)</f>
        <v>0</v>
      </c>
      <c r="F49" s="62">
        <f>('Total Revenues by City'!F49/'Total Revenues by City'!F$5)</f>
        <v>0</v>
      </c>
      <c r="G49" s="62">
        <f>('Total Revenues by City'!G49/'Total Revenues by City'!G$5)</f>
        <v>0</v>
      </c>
      <c r="H49" s="62">
        <f>('Total Revenues by City'!H49/'Total Revenues by City'!H$5)</f>
        <v>0</v>
      </c>
      <c r="I49" s="62">
        <f>('Total Revenues by City'!I49/'Total Revenues by City'!I$5)</f>
        <v>0</v>
      </c>
      <c r="J49" s="62">
        <f>('Total Revenues by City'!J49/'Total Revenues by City'!J$5)</f>
        <v>0</v>
      </c>
      <c r="K49" s="62">
        <f>('Total Revenues by City'!K49/'Total Revenues by City'!K$5)</f>
        <v>33.136074270557032</v>
      </c>
      <c r="L49" s="62">
        <f>('Total Revenues by City'!L49/'Total Revenues by City'!L$5)</f>
        <v>0</v>
      </c>
      <c r="M49" s="62">
        <f>('Total Revenues by City'!M49/'Total Revenues by City'!M$5)</f>
        <v>0</v>
      </c>
      <c r="N49" s="62">
        <f>('Total Revenues by City'!N49/'Total Revenues by City'!N$5)</f>
        <v>0</v>
      </c>
      <c r="O49" s="62">
        <f>('Total Revenues by City'!O49/'Total Revenues by City'!O$5)</f>
        <v>0</v>
      </c>
      <c r="P49" s="62">
        <f>('Total Revenues by City'!P49/'Total Revenues by City'!P$5)</f>
        <v>0</v>
      </c>
      <c r="Q49" s="62">
        <f>('Total Revenues by City'!Q49/'Total Revenues by City'!Q$5)</f>
        <v>0</v>
      </c>
      <c r="R49" s="62">
        <f>('Total Revenues by City'!R49/'Total Revenues by City'!R$5)</f>
        <v>97.893241919686588</v>
      </c>
      <c r="S49" s="62">
        <f>('Total Revenues by City'!S49/'Total Revenues by City'!S$5)</f>
        <v>540.46723842195536</v>
      </c>
      <c r="T49" s="62">
        <f>('Total Revenues by City'!T49/'Total Revenues by City'!T$5)</f>
        <v>0</v>
      </c>
      <c r="U49" s="62">
        <f>('Total Revenues by City'!U49/'Total Revenues by City'!U$5)</f>
        <v>29.679141630901288</v>
      </c>
      <c r="V49" s="62">
        <f>('Total Revenues by City'!V49/'Total Revenues by City'!V$5)</f>
        <v>0</v>
      </c>
      <c r="W49" s="62">
        <f>('Total Revenues by City'!W49/'Total Revenues by City'!W$5)</f>
        <v>0</v>
      </c>
      <c r="X49" s="62">
        <f>('Total Revenues by City'!X49/'Total Revenues by City'!X$5)</f>
        <v>0</v>
      </c>
      <c r="Y49" s="62">
        <f>('Total Revenues by City'!Y49/'Total Revenues by City'!Y$5)</f>
        <v>0</v>
      </c>
      <c r="Z49" s="62">
        <f>('Total Revenues by City'!Z49/'Total Revenues by City'!Z$5)</f>
        <v>31.563665668892472</v>
      </c>
      <c r="AA49" s="62">
        <f>('Total Revenues by City'!AA49/'Total Revenues by City'!AA$5)</f>
        <v>0</v>
      </c>
      <c r="AB49" s="62">
        <f>('Total Revenues by City'!AB49/'Total Revenues by City'!AB$5)</f>
        <v>0</v>
      </c>
      <c r="AC49" s="62">
        <f>('Total Revenues by City'!AC49/'Total Revenues by City'!AC$5)</f>
        <v>0</v>
      </c>
      <c r="AD49" s="62">
        <f>('Total Revenues by City'!AD49/'Total Revenues by City'!AD$5)</f>
        <v>0</v>
      </c>
      <c r="AE49" s="62">
        <f>('Total Revenues by City'!AE49/'Total Revenues by City'!AE$5)</f>
        <v>0</v>
      </c>
      <c r="AF49" s="62">
        <f>('Total Revenues by City'!AF49/'Total Revenues by City'!AF$5)</f>
        <v>0</v>
      </c>
      <c r="AG49" s="62">
        <f>('Total Revenues by City'!AG49/'Total Revenues by City'!AG$5)</f>
        <v>0</v>
      </c>
      <c r="AH49" s="62">
        <f>('Total Revenues by City'!AH49/'Total Revenues by City'!AH$5)</f>
        <v>0</v>
      </c>
      <c r="AI49" s="62">
        <f>('Total Revenues by City'!AI49/'Total Revenues by City'!AI$5)</f>
        <v>49.074710347582901</v>
      </c>
      <c r="AJ49" s="62">
        <f>('Total Revenues by City'!AJ49/'Total Revenues by City'!AJ$5)</f>
        <v>0.50324845131971963</v>
      </c>
      <c r="AK49" s="62">
        <f>('Total Revenues by City'!AK49/'Total Revenues by City'!AK$5)</f>
        <v>0</v>
      </c>
      <c r="AL49" s="62">
        <f>('Total Revenues by City'!AL49/'Total Revenues by City'!AL$5)</f>
        <v>0</v>
      </c>
      <c r="AM49" s="62">
        <f>('Total Revenues by City'!AM49/'Total Revenues by City'!AM$5)</f>
        <v>0</v>
      </c>
      <c r="AN49" s="62">
        <f>('Total Revenues by City'!AN49/'Total Revenues by City'!AN$5)</f>
        <v>70.371490496356813</v>
      </c>
      <c r="AO49" s="62">
        <f>('Total Revenues by City'!AO49/'Total Revenues by City'!AO$5)</f>
        <v>1.0076275383853392</v>
      </c>
      <c r="AP49" s="62">
        <f>('Total Revenues by City'!AP49/'Total Revenues by City'!AP$5)</f>
        <v>0</v>
      </c>
      <c r="AQ49" s="62">
        <f>('Total Revenues by City'!AQ49/'Total Revenues by City'!AQ$5)</f>
        <v>0</v>
      </c>
      <c r="AR49" s="62">
        <f>('Total Revenues by City'!AR49/'Total Revenues by City'!AR$5)</f>
        <v>0</v>
      </c>
      <c r="AS49" s="62">
        <f>('Total Revenues by City'!AS49/'Total Revenues by City'!AS$5)</f>
        <v>0</v>
      </c>
      <c r="AT49" s="62">
        <f>('Total Revenues by City'!AT49/'Total Revenues by City'!AT$5)</f>
        <v>0</v>
      </c>
      <c r="AU49" s="62">
        <f>('Total Revenues by City'!AU49/'Total Revenues by City'!AU$5)</f>
        <v>0</v>
      </c>
      <c r="AV49" s="62">
        <f>('Total Revenues by City'!AV49/'Total Revenues by City'!AV$5)</f>
        <v>39.509616642679575</v>
      </c>
      <c r="AW49" s="62">
        <f>('Total Revenues by City'!AW49/'Total Revenues by City'!AW$5)</f>
        <v>0</v>
      </c>
      <c r="AX49" s="62">
        <f>('Total Revenues by City'!AX49/'Total Revenues by City'!AX$5)</f>
        <v>0</v>
      </c>
      <c r="AY49" s="62">
        <f>('Total Revenues by City'!AY49/'Total Revenues by City'!AY$5)</f>
        <v>0</v>
      </c>
      <c r="AZ49" s="62">
        <f>('Total Revenues by City'!AZ49/'Total Revenues by City'!AZ$5)</f>
        <v>0</v>
      </c>
      <c r="BA49" s="62">
        <f>('Total Revenues by City'!BA49/'Total Revenues by City'!BA$5)</f>
        <v>0</v>
      </c>
      <c r="BB49" s="62">
        <f>('Total Revenues by City'!BB49/'Total Revenues by City'!BB$5)</f>
        <v>0</v>
      </c>
      <c r="BC49" s="62">
        <f>('Total Revenues by City'!BC49/'Total Revenues by City'!BC$5)</f>
        <v>1.2679224431765268</v>
      </c>
      <c r="BD49" s="62">
        <f>('Total Revenues by City'!BD49/'Total Revenues by City'!BD$5)</f>
        <v>0</v>
      </c>
      <c r="BE49" s="62">
        <f>('Total Revenues by City'!BE49/'Total Revenues by City'!BE$5)</f>
        <v>0</v>
      </c>
      <c r="BF49" s="62">
        <f>('Total Revenues by City'!BF49/'Total Revenues by City'!BF$5)</f>
        <v>10.097571792881695</v>
      </c>
      <c r="BG49" s="62">
        <f>('Total Revenues by City'!BG49/'Total Revenues by City'!BG$5)</f>
        <v>0</v>
      </c>
      <c r="BH49" s="62">
        <f>('Total Revenues by City'!BH49/'Total Revenues by City'!BH$5)</f>
        <v>0</v>
      </c>
      <c r="BI49" s="62">
        <f>('Total Revenues by City'!BI49/'Total Revenues by City'!BI$5)</f>
        <v>0</v>
      </c>
      <c r="BJ49" s="62">
        <f>('Total Revenues by City'!BJ49/'Total Revenues by City'!BJ$5)</f>
        <v>0</v>
      </c>
      <c r="BK49" s="62">
        <f>('Total Revenues by City'!BK49/'Total Revenues by City'!BK$5)</f>
        <v>0</v>
      </c>
      <c r="BL49" s="62">
        <f>('Total Revenues by City'!BL49/'Total Revenues by City'!BL$5)</f>
        <v>0</v>
      </c>
      <c r="BM49" s="62">
        <f>('Total Revenues by City'!BM49/'Total Revenues by City'!BM$5)</f>
        <v>0</v>
      </c>
      <c r="BN49" s="62">
        <f>('Total Revenues by City'!BN49/'Total Revenues by City'!BN$5)</f>
        <v>0</v>
      </c>
      <c r="BO49" s="62">
        <f>('Total Revenues by City'!BO49/'Total Revenues by City'!BO$5)</f>
        <v>0</v>
      </c>
      <c r="BP49" s="62">
        <f>('Total Revenues by City'!BP49/'Total Revenues by City'!BP$5)</f>
        <v>0</v>
      </c>
      <c r="BQ49" s="62">
        <f>('Total Revenues by City'!BQ49/'Total Revenues by City'!BQ$5)</f>
        <v>0</v>
      </c>
      <c r="BR49" s="62">
        <f>('Total Revenues by City'!BR49/'Total Revenues by City'!BR$5)</f>
        <v>0</v>
      </c>
      <c r="BS49" s="62">
        <f>('Total Revenues by City'!BS49/'Total Revenues by City'!BS$5)</f>
        <v>0</v>
      </c>
      <c r="BT49" s="62">
        <f>('Total Revenues by City'!BT49/'Total Revenues by City'!BT$5)</f>
        <v>107.65238086384173</v>
      </c>
      <c r="BU49" s="62">
        <f>('Total Revenues by City'!BU49/'Total Revenues by City'!BU$5)</f>
        <v>0</v>
      </c>
      <c r="BV49" s="62">
        <f>('Total Revenues by City'!BV49/'Total Revenues by City'!BV$5)</f>
        <v>0</v>
      </c>
      <c r="BW49" s="62">
        <f>('Total Revenues by City'!BW49/'Total Revenues by City'!BW$5)</f>
        <v>1.0941801994889127</v>
      </c>
      <c r="BX49" s="62">
        <f>('Total Revenues by City'!BX49/'Total Revenues by City'!BX$5)</f>
        <v>86.34099224352407</v>
      </c>
      <c r="BY49" s="62">
        <f>('Total Revenues by City'!BY49/'Total Revenues by City'!BY$5)</f>
        <v>0</v>
      </c>
      <c r="BZ49" s="62">
        <f>('Total Revenues by City'!BZ49/'Total Revenues by City'!BZ$5)</f>
        <v>0</v>
      </c>
      <c r="CA49" s="62">
        <f>('Total Revenues by City'!CA49/'Total Revenues by City'!CA$5)</f>
        <v>0</v>
      </c>
      <c r="CB49" s="62">
        <f>('Total Revenues by City'!CB49/'Total Revenues by City'!CB$5)</f>
        <v>0</v>
      </c>
      <c r="CC49" s="62">
        <f>('Total Revenues by City'!CC49/'Total Revenues by City'!CC$5)</f>
        <v>0</v>
      </c>
      <c r="CD49" s="62">
        <f>('Total Revenues by City'!CD49/'Total Revenues by City'!CD$5)</f>
        <v>0</v>
      </c>
      <c r="CE49" s="62">
        <f>('Total Revenues by City'!CE49/'Total Revenues by City'!CE$5)</f>
        <v>5.7961270333075134</v>
      </c>
      <c r="CF49" s="62">
        <f>('Total Revenues by City'!CF49/'Total Revenues by City'!CF$5)</f>
        <v>198.94770614891013</v>
      </c>
      <c r="CG49" s="62">
        <f>('Total Revenues by City'!CG49/'Total Revenues by City'!CG$5)</f>
        <v>0</v>
      </c>
      <c r="CH49" s="62">
        <f>('Total Revenues by City'!CH49/'Total Revenues by City'!CH$5)</f>
        <v>72.689045823139139</v>
      </c>
      <c r="CI49" s="62">
        <f>('Total Revenues by City'!CI49/'Total Revenues by City'!CI$5)</f>
        <v>0.77170231297783798</v>
      </c>
      <c r="CJ49" s="62">
        <f>('Total Revenues by City'!CJ49/'Total Revenues by City'!CJ$5)</f>
        <v>0</v>
      </c>
      <c r="CK49" s="62">
        <f>('Total Revenues by City'!CK49/'Total Revenues by City'!CK$5)</f>
        <v>63.54769405567319</v>
      </c>
      <c r="CL49" s="62">
        <f>('Total Revenues by City'!CL49/'Total Revenues by City'!CL$5)</f>
        <v>111.96284282700422</v>
      </c>
      <c r="CM49" s="62">
        <f>('Total Revenues by City'!CM49/'Total Revenues by City'!CM$5)</f>
        <v>0</v>
      </c>
      <c r="CN49" s="62">
        <f>('Total Revenues by City'!CN49/'Total Revenues by City'!CN$5)</f>
        <v>0</v>
      </c>
      <c r="CO49" s="62">
        <f>('Total Revenues by City'!CO49/'Total Revenues by City'!CO$5)</f>
        <v>0</v>
      </c>
      <c r="CP49" s="62">
        <f>('Total Revenues by City'!CP49/'Total Revenues by City'!CP$5)</f>
        <v>1.5245761621172589</v>
      </c>
      <c r="CQ49" s="62">
        <f>('Total Revenues by City'!CQ49/'Total Revenues by City'!CQ$5)</f>
        <v>0</v>
      </c>
      <c r="CR49" s="62">
        <f>('Total Revenues by City'!CR49/'Total Revenues by City'!CR$5)</f>
        <v>0</v>
      </c>
      <c r="CS49" s="62">
        <f>('Total Revenues by City'!CS49/'Total Revenues by City'!CS$5)</f>
        <v>0</v>
      </c>
      <c r="CT49" s="62">
        <f>('Total Revenues by City'!CT49/'Total Revenues by City'!CT$5)</f>
        <v>0</v>
      </c>
      <c r="CU49" s="62">
        <f>('Total Revenues by City'!CU49/'Total Revenues by City'!CU$5)</f>
        <v>0</v>
      </c>
      <c r="CV49" s="62">
        <f>('Total Revenues by City'!CV49/'Total Revenues by City'!CV$5)</f>
        <v>0</v>
      </c>
      <c r="CW49" s="62">
        <f>('Total Revenues by City'!CW49/'Total Revenues by City'!CW$5)</f>
        <v>0</v>
      </c>
      <c r="CX49" s="62">
        <f>('Total Revenues by City'!CX49/'Total Revenues by City'!CX$5)</f>
        <v>0</v>
      </c>
      <c r="CY49" s="62">
        <f>('Total Revenues by City'!CY49/'Total Revenues by City'!CY$5)</f>
        <v>0</v>
      </c>
      <c r="CZ49" s="62">
        <f>('Total Revenues by City'!CZ49/'Total Revenues by City'!CZ$5)</f>
        <v>0</v>
      </c>
      <c r="DA49" s="62">
        <f>('Total Revenues by City'!DA49/'Total Revenues by City'!DA$5)</f>
        <v>0</v>
      </c>
      <c r="DB49" s="62">
        <f>('Total Revenues by City'!DB49/'Total Revenues by City'!DB$5)</f>
        <v>0</v>
      </c>
      <c r="DC49" s="62">
        <f>('Total Revenues by City'!DC49/'Total Revenues by City'!DC$5)</f>
        <v>0</v>
      </c>
      <c r="DD49" s="62">
        <f>('Total Revenues by City'!DD49/'Total Revenues by City'!DD$5)</f>
        <v>0</v>
      </c>
      <c r="DE49" s="62">
        <f>('Total Revenues by City'!DE49/'Total Revenues by City'!DE$5)</f>
        <v>0</v>
      </c>
      <c r="DF49" s="62">
        <f>('Total Revenues by City'!DF49/'Total Revenues by City'!DF$5)</f>
        <v>0</v>
      </c>
      <c r="DG49" s="62">
        <f>('Total Revenues by City'!DG49/'Total Revenues by City'!DG$5)</f>
        <v>0</v>
      </c>
      <c r="DH49" s="62">
        <f>('Total Revenues by City'!DH49/'Total Revenues by City'!DH$5)</f>
        <v>0</v>
      </c>
      <c r="DI49" s="62">
        <f>('Total Revenues by City'!DI49/'Total Revenues by City'!DI$5)</f>
        <v>0</v>
      </c>
      <c r="DJ49" s="62">
        <f>('Total Revenues by City'!DJ49/'Total Revenues by City'!DJ$5)</f>
        <v>124.64719960015289</v>
      </c>
      <c r="DK49" s="62">
        <f>('Total Revenues by City'!DK49/'Total Revenues by City'!DK$5)</f>
        <v>0</v>
      </c>
      <c r="DL49" s="62">
        <f>('Total Revenues by City'!DL49/'Total Revenues by City'!DL$5)</f>
        <v>0.13772901417689062</v>
      </c>
      <c r="DM49" s="62">
        <f>('Total Revenues by City'!DM49/'Total Revenues by City'!DM$5)</f>
        <v>0</v>
      </c>
      <c r="DN49" s="62">
        <f>('Total Revenues by City'!DN49/'Total Revenues by City'!DN$5)</f>
        <v>0</v>
      </c>
      <c r="DO49" s="62">
        <f>('Total Revenues by City'!DO49/'Total Revenues by City'!DO$5)</f>
        <v>0</v>
      </c>
      <c r="DP49" s="62">
        <f>('Total Revenues by City'!DP49/'Total Revenues by City'!DP$5)</f>
        <v>0</v>
      </c>
      <c r="DQ49" s="62">
        <f>('Total Revenues by City'!DQ49/'Total Revenues by City'!DQ$5)</f>
        <v>0</v>
      </c>
      <c r="DR49" s="62">
        <f>('Total Revenues by City'!DR49/'Total Revenues by City'!DR$5)</f>
        <v>0</v>
      </c>
      <c r="DS49" s="62">
        <f>('Total Revenues by City'!DS49/'Total Revenues by City'!DS$5)</f>
        <v>0</v>
      </c>
      <c r="DT49" s="62">
        <f>('Total Revenues by City'!DT49/'Total Revenues by City'!DT$5)</f>
        <v>3.6578209034415672E-3</v>
      </c>
      <c r="DU49" s="62">
        <f>('Total Revenues by City'!DU49/'Total Revenues by City'!DU$5)</f>
        <v>0</v>
      </c>
      <c r="DV49" s="62">
        <f>('Total Revenues by City'!DV49/'Total Revenues by City'!DV$5)</f>
        <v>0</v>
      </c>
      <c r="DW49" s="62">
        <f>('Total Revenues by City'!DW49/'Total Revenues by City'!DW$5)</f>
        <v>0</v>
      </c>
      <c r="DX49" s="62">
        <f>('Total Revenues by City'!DX49/'Total Revenues by City'!DX$5)</f>
        <v>0</v>
      </c>
      <c r="DY49" s="62">
        <f>('Total Revenues by City'!DY49/'Total Revenues by City'!DY$5)</f>
        <v>0</v>
      </c>
      <c r="DZ49" s="62">
        <f>('Total Revenues by City'!DZ49/'Total Revenues by City'!DZ$5)</f>
        <v>0</v>
      </c>
      <c r="EA49" s="62">
        <f>('Total Revenues by City'!EA49/'Total Revenues by City'!EA$5)</f>
        <v>0</v>
      </c>
      <c r="EB49" s="62">
        <f>('Total Revenues by City'!EB49/'Total Revenues by City'!EB$5)</f>
        <v>0</v>
      </c>
      <c r="EC49" s="62">
        <f>('Total Revenues by City'!EC49/'Total Revenues by City'!EC$5)</f>
        <v>0</v>
      </c>
      <c r="ED49" s="62">
        <f>('Total Revenues by City'!ED49/'Total Revenues by City'!ED$5)</f>
        <v>0</v>
      </c>
      <c r="EE49" s="62">
        <f>('Total Revenues by City'!EE49/'Total Revenues by City'!EE$5)</f>
        <v>0</v>
      </c>
      <c r="EF49" s="62">
        <f>('Total Revenues by City'!EF49/'Total Revenues by City'!EF$5)</f>
        <v>0</v>
      </c>
      <c r="EG49" s="62">
        <f>('Total Revenues by City'!EG49/'Total Revenues by City'!EG$5)</f>
        <v>0</v>
      </c>
      <c r="EH49" s="62">
        <f>('Total Revenues by City'!EH49/'Total Revenues by City'!EH$5)</f>
        <v>0</v>
      </c>
      <c r="EI49" s="62">
        <f>('Total Revenues by City'!EI49/'Total Revenues by City'!EI$5)</f>
        <v>0</v>
      </c>
      <c r="EJ49" s="62">
        <f>('Total Revenues by City'!EJ49/'Total Revenues by City'!EJ$5)</f>
        <v>0</v>
      </c>
      <c r="EK49" s="62">
        <f>('Total Revenues by City'!EK49/'Total Revenues by City'!EK$5)</f>
        <v>0</v>
      </c>
      <c r="EL49" s="62">
        <f>('Total Revenues by City'!EL49/'Total Revenues by City'!EL$5)</f>
        <v>23.307645545943419</v>
      </c>
      <c r="EM49" s="62">
        <f>('Total Revenues by City'!EM49/'Total Revenues by City'!EM$5)</f>
        <v>146.26482769399078</v>
      </c>
      <c r="EN49" s="62">
        <f>('Total Revenues by City'!EN49/'Total Revenues by City'!EN$5)</f>
        <v>0</v>
      </c>
      <c r="EO49" s="62">
        <f>('Total Revenues by City'!EO49/'Total Revenues by City'!EO$5)</f>
        <v>0</v>
      </c>
      <c r="EP49" s="62">
        <f>('Total Revenues by City'!EP49/'Total Revenues by City'!EP$5)</f>
        <v>0</v>
      </c>
      <c r="EQ49" s="62">
        <f>('Total Revenues by City'!EQ49/'Total Revenues by City'!EQ$5)</f>
        <v>52.301235839340883</v>
      </c>
      <c r="ER49" s="62">
        <f>('Total Revenues by City'!ER49/'Total Revenues by City'!ER$5)</f>
        <v>0</v>
      </c>
      <c r="ES49" s="62">
        <f>('Total Revenues by City'!ES49/'Total Revenues by City'!ES$5)</f>
        <v>0</v>
      </c>
      <c r="ET49" s="62">
        <f>('Total Revenues by City'!ET49/'Total Revenues by City'!ET$5)</f>
        <v>0</v>
      </c>
      <c r="EU49" s="62">
        <f>('Total Revenues by City'!EU49/'Total Revenues by City'!EU$5)</f>
        <v>34.047610294117646</v>
      </c>
      <c r="EV49" s="62">
        <f>('Total Revenues by City'!EV49/'Total Revenues by City'!EV$5)</f>
        <v>0</v>
      </c>
      <c r="EW49" s="62">
        <f>('Total Revenues by City'!EW49/'Total Revenues by City'!EW$5)</f>
        <v>0</v>
      </c>
      <c r="EX49" s="62">
        <f>('Total Revenues by City'!EX49/'Total Revenues by City'!EX$5)</f>
        <v>0</v>
      </c>
      <c r="EY49" s="62">
        <f>('Total Revenues by City'!EY49/'Total Revenues by City'!EY$5)</f>
        <v>0</v>
      </c>
      <c r="EZ49" s="62">
        <f>('Total Revenues by City'!EZ49/'Total Revenues by City'!EZ$5)</f>
        <v>0</v>
      </c>
      <c r="FA49" s="62">
        <f>('Total Revenues by City'!FA49/'Total Revenues by City'!FA$5)</f>
        <v>0</v>
      </c>
      <c r="FB49" s="62">
        <f>('Total Revenues by City'!FB49/'Total Revenues by City'!FB$5)</f>
        <v>141.3799145447598</v>
      </c>
      <c r="FC49" s="62">
        <f>('Total Revenues by City'!FC49/'Total Revenues by City'!FC$5)</f>
        <v>0</v>
      </c>
      <c r="FD49" s="62">
        <f>('Total Revenues by City'!FD49/'Total Revenues by City'!FD$5)</f>
        <v>0</v>
      </c>
      <c r="FE49" s="62">
        <f>('Total Revenues by City'!FE49/'Total Revenues by City'!FE$5)</f>
        <v>0</v>
      </c>
      <c r="FF49" s="62">
        <f>('Total Revenues by City'!FF49/'Total Revenues by City'!FF$5)</f>
        <v>0</v>
      </c>
      <c r="FG49" s="62">
        <f>('Total Revenues by City'!FG49/'Total Revenues by City'!FG$5)</f>
        <v>0</v>
      </c>
      <c r="FH49" s="62">
        <f>('Total Revenues by City'!FH49/'Total Revenues by City'!FH$5)</f>
        <v>0</v>
      </c>
      <c r="FI49" s="62">
        <f>('Total Revenues by City'!FI49/'Total Revenues by City'!FI$5)</f>
        <v>0</v>
      </c>
      <c r="FJ49" s="62">
        <f>('Total Revenues by City'!FJ49/'Total Revenues by City'!FJ$5)</f>
        <v>0</v>
      </c>
      <c r="FK49" s="62">
        <f>('Total Revenues by City'!FK49/'Total Revenues by City'!FK$5)</f>
        <v>0</v>
      </c>
      <c r="FL49" s="62">
        <f>('Total Revenues by City'!FL49/'Total Revenues by City'!FL$5)</f>
        <v>0</v>
      </c>
      <c r="FM49" s="62">
        <f>('Total Revenues by City'!FM49/'Total Revenues by City'!FM$5)</f>
        <v>0</v>
      </c>
      <c r="FN49" s="62">
        <f>('Total Revenues by City'!FN49/'Total Revenues by City'!FN$5)</f>
        <v>69.630136986301366</v>
      </c>
      <c r="FO49" s="62">
        <f>('Total Revenues by City'!FO49/'Total Revenues by City'!FO$5)</f>
        <v>0</v>
      </c>
      <c r="FP49" s="62">
        <f>('Total Revenues by City'!FP49/'Total Revenues by City'!FP$5)</f>
        <v>0</v>
      </c>
      <c r="FQ49" s="62">
        <f>('Total Revenues by City'!FQ49/'Total Revenues by City'!FQ$5)</f>
        <v>256.26836751170674</v>
      </c>
      <c r="FR49" s="62">
        <f>('Total Revenues by City'!FR49/'Total Revenues by City'!FR$5)</f>
        <v>1.7715370957499044</v>
      </c>
      <c r="FS49" s="62">
        <f>('Total Revenues by City'!FS49/'Total Revenues by City'!FS$5)</f>
        <v>14.242205130566941</v>
      </c>
      <c r="FT49" s="62">
        <f>('Total Revenues by City'!FT49/'Total Revenues by City'!FT$5)</f>
        <v>0</v>
      </c>
      <c r="FU49" s="62">
        <f>('Total Revenues by City'!FU49/'Total Revenues by City'!FU$5)</f>
        <v>0</v>
      </c>
      <c r="FV49" s="62">
        <f>('Total Revenues by City'!FV49/'Total Revenues by City'!FV$5)</f>
        <v>0</v>
      </c>
      <c r="FW49" s="62">
        <f>('Total Revenues by City'!FW49/'Total Revenues by City'!FW$5)</f>
        <v>0</v>
      </c>
      <c r="FX49" s="62">
        <f>('Total Revenues by City'!FX49/'Total Revenues by City'!FX$5)</f>
        <v>18.732372297085554</v>
      </c>
      <c r="FY49" s="62">
        <f>('Total Revenues by City'!FY49/'Total Revenues by City'!FY$5)</f>
        <v>0</v>
      </c>
      <c r="FZ49" s="62">
        <f>('Total Revenues by City'!FZ49/'Total Revenues by City'!FZ$5)</f>
        <v>0</v>
      </c>
      <c r="GA49" s="62">
        <f>('Total Revenues by City'!GA49/'Total Revenues by City'!GA$5)</f>
        <v>0</v>
      </c>
      <c r="GB49" s="62">
        <f>('Total Revenues by City'!GB49/'Total Revenues by City'!GB$5)</f>
        <v>0</v>
      </c>
      <c r="GC49" s="62">
        <f>('Total Revenues by City'!GC49/'Total Revenues by City'!GC$5)</f>
        <v>0</v>
      </c>
      <c r="GD49" s="62">
        <f>('Total Revenues by City'!GD49/'Total Revenues by City'!GD$5)</f>
        <v>0</v>
      </c>
      <c r="GE49" s="62">
        <f>('Total Revenues by City'!GE49/'Total Revenues by City'!GE$5)</f>
        <v>0</v>
      </c>
      <c r="GF49" s="62">
        <f>('Total Revenues by City'!GF49/'Total Revenues by City'!GF$5)</f>
        <v>0</v>
      </c>
      <c r="GG49" s="62">
        <f>('Total Revenues by City'!GG49/'Total Revenues by City'!GG$5)</f>
        <v>0</v>
      </c>
      <c r="GH49" s="62">
        <f>('Total Revenues by City'!GH49/'Total Revenues by City'!GH$5)</f>
        <v>0</v>
      </c>
      <c r="GI49" s="62">
        <f>('Total Revenues by City'!GI49/'Total Revenues by City'!GI$5)</f>
        <v>160.34161490683229</v>
      </c>
      <c r="GJ49" s="62">
        <f>('Total Revenues by City'!GJ49/'Total Revenues by City'!GJ$5)</f>
        <v>52.435147343514735</v>
      </c>
      <c r="GK49" s="62">
        <f>('Total Revenues by City'!GK49/'Total Revenues by City'!GK$5)</f>
        <v>0</v>
      </c>
      <c r="GL49" s="62">
        <f>('Total Revenues by City'!GL49/'Total Revenues by City'!GL$5)</f>
        <v>0</v>
      </c>
      <c r="GM49" s="62">
        <f>('Total Revenues by City'!GM49/'Total Revenues by City'!GM$5)</f>
        <v>0</v>
      </c>
      <c r="GN49" s="62">
        <f>('Total Revenues by City'!GN49/'Total Revenues by City'!GN$5)</f>
        <v>0</v>
      </c>
      <c r="GO49" s="62">
        <f>('Total Revenues by City'!GO49/'Total Revenues by City'!GO$5)</f>
        <v>0</v>
      </c>
      <c r="GP49" s="62">
        <f>('Total Revenues by City'!GP49/'Total Revenues by City'!GP$5)</f>
        <v>0</v>
      </c>
      <c r="GQ49" s="62">
        <f>('Total Revenues by City'!GQ49/'Total Revenues by City'!GQ$5)</f>
        <v>0</v>
      </c>
      <c r="GR49" s="62">
        <f>('Total Revenues by City'!GR49/'Total Revenues by City'!GR$5)</f>
        <v>2.2037991858887382</v>
      </c>
      <c r="GS49" s="62">
        <f>('Total Revenues by City'!GS49/'Total Revenues by City'!GS$5)</f>
        <v>0</v>
      </c>
      <c r="GT49" s="62">
        <f>('Total Revenues by City'!GT49/'Total Revenues by City'!GT$5)</f>
        <v>0</v>
      </c>
      <c r="GU49" s="62">
        <f>('Total Revenues by City'!GU49/'Total Revenues by City'!GU$5)</f>
        <v>0</v>
      </c>
      <c r="GV49" s="62">
        <f>('Total Revenues by City'!GV49/'Total Revenues by City'!GV$5)</f>
        <v>0</v>
      </c>
      <c r="GW49" s="62">
        <f>('Total Revenues by City'!GW49/'Total Revenues by City'!GW$5)</f>
        <v>0</v>
      </c>
      <c r="GX49" s="62">
        <f>('Total Revenues by City'!GX49/'Total Revenues by City'!GX$5)</f>
        <v>0</v>
      </c>
      <c r="GY49" s="62">
        <f>('Total Revenues by City'!GY49/'Total Revenues by City'!GY$5)</f>
        <v>0</v>
      </c>
      <c r="GZ49" s="62">
        <f>('Total Revenues by City'!GZ49/'Total Revenues by City'!GZ$5)</f>
        <v>241.75295600504171</v>
      </c>
      <c r="HA49" s="62">
        <f>('Total Revenues by City'!HA49/'Total Revenues by City'!HA$5)</f>
        <v>170.0761206193969</v>
      </c>
      <c r="HB49" s="62">
        <f>('Total Revenues by City'!HB49/'Total Revenues by City'!HB$5)</f>
        <v>0</v>
      </c>
      <c r="HC49" s="62">
        <f>('Total Revenues by City'!HC49/'Total Revenues by City'!HC$5)</f>
        <v>0</v>
      </c>
      <c r="HD49" s="62">
        <f>('Total Revenues by City'!HD49/'Total Revenues by City'!HD$5)</f>
        <v>0</v>
      </c>
      <c r="HE49" s="62">
        <f>('Total Revenues by City'!HE49/'Total Revenues by City'!HE$5)</f>
        <v>0</v>
      </c>
      <c r="HF49" s="62">
        <f>('Total Revenues by City'!HF49/'Total Revenues by City'!HF$5)</f>
        <v>0</v>
      </c>
      <c r="HG49" s="62">
        <f>('Total Revenues by City'!HG49/'Total Revenues by City'!HG$5)</f>
        <v>0</v>
      </c>
      <c r="HH49" s="62">
        <f>('Total Revenues by City'!HH49/'Total Revenues by City'!HH$5)</f>
        <v>0</v>
      </c>
      <c r="HI49" s="62">
        <f>('Total Revenues by City'!HI49/'Total Revenues by City'!HI$5)</f>
        <v>25.944139986539756</v>
      </c>
      <c r="HJ49" s="62">
        <f>('Total Revenues by City'!HJ49/'Total Revenues by City'!HJ$5)</f>
        <v>0</v>
      </c>
      <c r="HK49" s="62">
        <f>('Total Revenues by City'!HK49/'Total Revenues by City'!HK$5)</f>
        <v>0</v>
      </c>
      <c r="HL49" s="62">
        <f>('Total Revenues by City'!HL49/'Total Revenues by City'!HL$5)</f>
        <v>0</v>
      </c>
      <c r="HM49" s="62">
        <f>('Total Revenues by City'!HM49/'Total Revenues by City'!HM$5)</f>
        <v>0</v>
      </c>
      <c r="HN49" s="62">
        <f>('Total Revenues by City'!HN49/'Total Revenues by City'!HN$5)</f>
        <v>0.45936227592406537</v>
      </c>
      <c r="HO49" s="62">
        <f>('Total Revenues by City'!HO49/'Total Revenues by City'!HO$5)</f>
        <v>0</v>
      </c>
      <c r="HP49" s="62">
        <f>('Total Revenues by City'!HP49/'Total Revenues by City'!HP$5)</f>
        <v>0</v>
      </c>
      <c r="HQ49" s="62">
        <f>('Total Revenues by City'!HQ49/'Total Revenues by City'!HQ$5)</f>
        <v>0</v>
      </c>
      <c r="HR49" s="62">
        <f>('Total Revenues by City'!HR49/'Total Revenues by City'!HR$5)</f>
        <v>0</v>
      </c>
      <c r="HS49" s="62">
        <f>('Total Revenues by City'!HS49/'Total Revenues by City'!HS$5)</f>
        <v>23.988792480115691</v>
      </c>
      <c r="HT49" s="62">
        <f>('Total Revenues by City'!HT49/'Total Revenues by City'!HT$5)</f>
        <v>0</v>
      </c>
      <c r="HU49" s="62">
        <f>('Total Revenues by City'!HU49/'Total Revenues by City'!HU$5)</f>
        <v>0</v>
      </c>
      <c r="HV49" s="62">
        <f>('Total Revenues by City'!HV49/'Total Revenues by City'!HV$5)</f>
        <v>0</v>
      </c>
      <c r="HW49" s="62">
        <f>('Total Revenues by City'!HW49/'Total Revenues by City'!HW$5)</f>
        <v>0</v>
      </c>
      <c r="HX49" s="62">
        <f>('Total Revenues by City'!HX49/'Total Revenues by City'!HX$5)</f>
        <v>0</v>
      </c>
      <c r="HY49" s="62">
        <f>('Total Revenues by City'!HY49/'Total Revenues by City'!HY$5)</f>
        <v>0</v>
      </c>
      <c r="HZ49" s="62">
        <f>('Total Revenues by City'!HZ49/'Total Revenues by City'!HZ$5)</f>
        <v>0</v>
      </c>
      <c r="IA49" s="62">
        <f>('Total Revenues by City'!IA49/'Total Revenues by City'!IA$5)</f>
        <v>0</v>
      </c>
      <c r="IB49" s="62">
        <f>('Total Revenues by City'!IB49/'Total Revenues by City'!IB$5)</f>
        <v>0</v>
      </c>
      <c r="IC49" s="62">
        <f>('Total Revenues by City'!IC49/'Total Revenues by City'!IC$5)</f>
        <v>43.946297014346648</v>
      </c>
      <c r="ID49" s="62">
        <f>('Total Revenues by City'!ID49/'Total Revenues by City'!ID$5)</f>
        <v>0</v>
      </c>
      <c r="IE49" s="62">
        <f>('Total Revenues by City'!IE49/'Total Revenues by City'!IE$5)</f>
        <v>0</v>
      </c>
      <c r="IF49" s="62">
        <f>('Total Revenues by City'!IF49/'Total Revenues by City'!IF$5)</f>
        <v>0</v>
      </c>
      <c r="IG49" s="62">
        <f>('Total Revenues by City'!IG49/'Total Revenues by City'!IG$5)</f>
        <v>0</v>
      </c>
      <c r="IH49" s="62">
        <f>('Total Revenues by City'!IH49/'Total Revenues by City'!IH$5)</f>
        <v>0</v>
      </c>
      <c r="II49" s="62">
        <f>('Total Revenues by City'!II49/'Total Revenues by City'!II$5)</f>
        <v>0</v>
      </c>
      <c r="IJ49" s="62">
        <f>('Total Revenues by City'!IJ49/'Total Revenues by City'!IJ$5)</f>
        <v>0</v>
      </c>
      <c r="IK49" s="62">
        <f>('Total Revenues by City'!IK49/'Total Revenues by City'!IK$5)</f>
        <v>0</v>
      </c>
      <c r="IL49" s="62">
        <f>('Total Revenues by City'!IL49/'Total Revenues by City'!IL$5)</f>
        <v>0</v>
      </c>
      <c r="IM49" s="62">
        <f>('Total Revenues by City'!IM49/'Total Revenues by City'!IM$5)</f>
        <v>0</v>
      </c>
      <c r="IN49" s="62">
        <f>('Total Revenues by City'!IN49/'Total Revenues by City'!IN$5)</f>
        <v>0</v>
      </c>
      <c r="IO49" s="62">
        <f>('Total Revenues by City'!IO49/'Total Revenues by City'!IO$5)</f>
        <v>0</v>
      </c>
      <c r="IP49" s="62">
        <f>('Total Revenues by City'!IP49/'Total Revenues by City'!IP$5)</f>
        <v>0</v>
      </c>
      <c r="IQ49" s="62">
        <f>('Total Revenues by City'!IQ49/'Total Revenues by City'!IQ$5)</f>
        <v>0</v>
      </c>
      <c r="IR49" s="62">
        <f>('Total Revenues by City'!IR49/'Total Revenues by City'!IR$5)</f>
        <v>0</v>
      </c>
      <c r="IS49" s="62">
        <f>('Total Revenues by City'!IS49/'Total Revenues by City'!IS$5)</f>
        <v>0</v>
      </c>
      <c r="IT49" s="62">
        <f>('Total Revenues by City'!IT49/'Total Revenues by City'!IT$5)</f>
        <v>0</v>
      </c>
      <c r="IU49" s="62">
        <f>('Total Revenues by City'!IU49/'Total Revenues by City'!IU$5)</f>
        <v>124.91434934725436</v>
      </c>
      <c r="IV49" s="62">
        <f>('Total Revenues by City'!IV49/'Total Revenues by City'!IV$5)</f>
        <v>0</v>
      </c>
      <c r="IW49" s="62">
        <f>('Total Revenues by City'!IW49/'Total Revenues by City'!IW$5)</f>
        <v>0</v>
      </c>
      <c r="IX49" s="62">
        <f>('Total Revenues by City'!IX49/'Total Revenues by City'!IX$5)</f>
        <v>0</v>
      </c>
      <c r="IY49" s="62">
        <f>('Total Revenues by City'!IY49/'Total Revenues by City'!IY$5)</f>
        <v>15.721134421134421</v>
      </c>
      <c r="IZ49" s="62">
        <f>('Total Revenues by City'!IZ49/'Total Revenues by City'!IZ$5)</f>
        <v>0</v>
      </c>
      <c r="JA49" s="62">
        <f>('Total Revenues by City'!JA49/'Total Revenues by City'!JA$5)</f>
        <v>12.904924725695331</v>
      </c>
      <c r="JB49" s="62">
        <f>('Total Revenues by City'!JB49/'Total Revenues by City'!JB$5)</f>
        <v>0</v>
      </c>
      <c r="JC49" s="62">
        <f>('Total Revenues by City'!JC49/'Total Revenues by City'!JC$5)</f>
        <v>0</v>
      </c>
      <c r="JD49" s="62">
        <f>('Total Revenues by City'!JD49/'Total Revenues by City'!JD$5)</f>
        <v>0</v>
      </c>
      <c r="JE49" s="62">
        <f>('Total Revenues by City'!JE49/'Total Revenues by City'!JE$5)</f>
        <v>49.131895881895879</v>
      </c>
      <c r="JF49" s="62">
        <f>('Total Revenues by City'!JF49/'Total Revenues by City'!JF$5)</f>
        <v>0</v>
      </c>
      <c r="JG49" s="62">
        <f>('Total Revenues by City'!JG49/'Total Revenues by City'!JG$5)</f>
        <v>0</v>
      </c>
      <c r="JH49" s="62">
        <f>('Total Revenues by City'!JH49/'Total Revenues by City'!JH$5)</f>
        <v>0</v>
      </c>
      <c r="JI49" s="62">
        <f>('Total Revenues by City'!JI49/'Total Revenues by City'!JI$5)</f>
        <v>125.98551238419361</v>
      </c>
      <c r="JJ49" s="62">
        <f>('Total Revenues by City'!JJ49/'Total Revenues by City'!JJ$5)</f>
        <v>0</v>
      </c>
      <c r="JK49" s="62">
        <f>('Total Revenues by City'!JK49/'Total Revenues by City'!JK$5)</f>
        <v>0</v>
      </c>
      <c r="JL49" s="62">
        <f>('Total Revenues by City'!JL49/'Total Revenues by City'!JL$5)</f>
        <v>0</v>
      </c>
      <c r="JM49" s="62">
        <f>('Total Revenues by City'!JM49/'Total Revenues by City'!JM$5)</f>
        <v>0</v>
      </c>
      <c r="JN49" s="62">
        <f>('Total Revenues by City'!JN49/'Total Revenues by City'!JN$5)</f>
        <v>0</v>
      </c>
      <c r="JO49" s="62">
        <f>('Total Revenues by City'!JO49/'Total Revenues by City'!JO$5)</f>
        <v>0</v>
      </c>
      <c r="JP49" s="62">
        <f>('Total Revenues by City'!JP49/'Total Revenues by City'!JP$5)</f>
        <v>0</v>
      </c>
      <c r="JQ49" s="62">
        <f>('Total Revenues by City'!JQ49/'Total Revenues by City'!JQ$5)</f>
        <v>68.562256211437088</v>
      </c>
      <c r="JR49" s="62">
        <f>('Total Revenues by City'!JR49/'Total Revenues by City'!JR$5)</f>
        <v>0</v>
      </c>
      <c r="JS49" s="62">
        <f>('Total Revenues by City'!JS49/'Total Revenues by City'!JS$5)</f>
        <v>0</v>
      </c>
      <c r="JT49" s="62">
        <f>('Total Revenues by City'!JT49/'Total Revenues by City'!JT$5)</f>
        <v>0</v>
      </c>
      <c r="JU49" s="62">
        <f>('Total Revenues by City'!JU49/'Total Revenues by City'!JU$5)</f>
        <v>0</v>
      </c>
      <c r="JV49" s="62">
        <f>('Total Revenues by City'!JV49/'Total Revenues by City'!JV$5)</f>
        <v>0</v>
      </c>
      <c r="JW49" s="62">
        <f>('Total Revenues by City'!JW49/'Total Revenues by City'!JW$5)</f>
        <v>0</v>
      </c>
      <c r="JX49" s="62">
        <f>('Total Revenues by City'!JX49/'Total Revenues by City'!JX$5)</f>
        <v>0</v>
      </c>
      <c r="JY49" s="62">
        <f>('Total Revenues by City'!JY49/'Total Revenues by City'!JY$5)</f>
        <v>37.150216106553763</v>
      </c>
      <c r="JZ49" s="62">
        <f>('Total Revenues by City'!JZ49/'Total Revenues by City'!JZ$5)</f>
        <v>0</v>
      </c>
      <c r="KA49" s="62">
        <f>('Total Revenues by City'!KA49/'Total Revenues by City'!KA$5)</f>
        <v>0</v>
      </c>
      <c r="KB49" s="62">
        <f>('Total Revenues by City'!KB49/'Total Revenues by City'!KB$5)</f>
        <v>0</v>
      </c>
      <c r="KC49" s="62">
        <f>('Total Revenues by City'!KC49/'Total Revenues by City'!KC$5)</f>
        <v>0</v>
      </c>
      <c r="KD49" s="62">
        <f>('Total Revenues by City'!KD49/'Total Revenues by City'!KD$5)</f>
        <v>0</v>
      </c>
      <c r="KE49" s="62">
        <f>('Total Revenues by City'!KE49/'Total Revenues by City'!KE$5)</f>
        <v>0</v>
      </c>
      <c r="KF49" s="62">
        <f>('Total Revenues by City'!KF49/'Total Revenues by City'!KF$5)</f>
        <v>0</v>
      </c>
      <c r="KG49" s="62">
        <f>('Total Revenues by City'!KG49/'Total Revenues by City'!KG$5)</f>
        <v>0</v>
      </c>
      <c r="KH49" s="62">
        <f>('Total Revenues by City'!KH49/'Total Revenues by City'!KH$5)</f>
        <v>0</v>
      </c>
      <c r="KI49" s="62">
        <f>('Total Revenues by City'!KI49/'Total Revenues by City'!KI$5)</f>
        <v>1.640181194906954</v>
      </c>
      <c r="KJ49" s="62">
        <f>('Total Revenues by City'!KJ49/'Total Revenues by City'!KJ$5)</f>
        <v>0</v>
      </c>
      <c r="KK49" s="62">
        <f>('Total Revenues by City'!KK49/'Total Revenues by City'!KK$5)</f>
        <v>0</v>
      </c>
      <c r="KL49" s="62">
        <f>('Total Revenues by City'!KL49/'Total Revenues by City'!KL$5)</f>
        <v>0</v>
      </c>
      <c r="KM49" s="62">
        <f>('Total Revenues by City'!KM49/'Total Revenues by City'!KM$5)</f>
        <v>0</v>
      </c>
      <c r="KN49" s="62">
        <f>('Total Revenues by City'!KN49/'Total Revenues by City'!KN$5)</f>
        <v>0</v>
      </c>
      <c r="KO49" s="62">
        <f>('Total Revenues by City'!KO49/'Total Revenues by City'!KO$5)</f>
        <v>0</v>
      </c>
      <c r="KP49" s="62">
        <f>('Total Revenues by City'!KP49/'Total Revenues by City'!KP$5)</f>
        <v>30.559115371678438</v>
      </c>
      <c r="KQ49" s="62">
        <f>('Total Revenues by City'!KQ49/'Total Revenues by City'!KQ$5)</f>
        <v>0</v>
      </c>
      <c r="KR49" s="62">
        <f>('Total Revenues by City'!KR49/'Total Revenues by City'!KR$5)</f>
        <v>0</v>
      </c>
      <c r="KS49" s="62">
        <f>('Total Revenues by City'!KS49/'Total Revenues by City'!KS$5)</f>
        <v>0</v>
      </c>
      <c r="KT49" s="62">
        <f>('Total Revenues by City'!KT49/'Total Revenues by City'!KT$5)</f>
        <v>75.410502033156078</v>
      </c>
      <c r="KU49" s="62">
        <f>('Total Revenues by City'!KU49/'Total Revenues by City'!KU$5)</f>
        <v>0</v>
      </c>
      <c r="KV49" s="62">
        <f>('Total Revenues by City'!KV49/'Total Revenues by City'!KV$5)</f>
        <v>0</v>
      </c>
      <c r="KW49" s="62">
        <f>('Total Revenues by City'!KW49/'Total Revenues by City'!KW$5)</f>
        <v>132.9777263523286</v>
      </c>
      <c r="KX49" s="62">
        <f>('Total Revenues by City'!KX49/'Total Revenues by City'!KX$5)</f>
        <v>0</v>
      </c>
      <c r="KY49" s="62">
        <f>('Total Revenues by City'!KY49/'Total Revenues by City'!KY$5)</f>
        <v>0</v>
      </c>
      <c r="KZ49" s="62">
        <f>('Total Revenues by City'!KZ49/'Total Revenues by City'!KZ$5)</f>
        <v>0</v>
      </c>
      <c r="LA49" s="62">
        <f>('Total Revenues by City'!LA49/'Total Revenues by City'!LA$5)</f>
        <v>0</v>
      </c>
      <c r="LB49" s="62">
        <f>('Total Revenues by City'!LB49/'Total Revenues by City'!LB$5)</f>
        <v>0</v>
      </c>
      <c r="LC49" s="62">
        <f>('Total Revenues by City'!LC49/'Total Revenues by City'!LC$5)</f>
        <v>0</v>
      </c>
      <c r="LD49" s="62">
        <f>('Total Revenues by City'!LD49/'Total Revenues by City'!LD$5)</f>
        <v>0</v>
      </c>
      <c r="LE49" s="62">
        <f>('Total Revenues by City'!LE49/'Total Revenues by City'!LE$5)</f>
        <v>0</v>
      </c>
      <c r="LF49" s="62">
        <f>('Total Revenues by City'!LF49/'Total Revenues by City'!LF$5)</f>
        <v>0</v>
      </c>
      <c r="LG49" s="62">
        <f>('Total Revenues by City'!LG49/'Total Revenues by City'!LG$5)</f>
        <v>0</v>
      </c>
      <c r="LH49" s="62">
        <f>('Total Revenues by City'!LH49/'Total Revenues by City'!LH$5)</f>
        <v>122.96446326643344</v>
      </c>
      <c r="LI49" s="62">
        <f>('Total Revenues by City'!LI49/'Total Revenues by City'!LI$5)</f>
        <v>0</v>
      </c>
      <c r="LJ49" s="62">
        <f>('Total Revenues by City'!LJ49/'Total Revenues by City'!LJ$5)</f>
        <v>0</v>
      </c>
      <c r="LK49" s="62">
        <f>('Total Revenues by City'!LK49/'Total Revenues by City'!LK$5)</f>
        <v>0</v>
      </c>
      <c r="LL49" s="62">
        <f>('Total Revenues by City'!LL49/'Total Revenues by City'!LL$5)</f>
        <v>0</v>
      </c>
      <c r="LM49" s="62">
        <f>('Total Revenues by City'!LM49/'Total Revenues by City'!LM$5)</f>
        <v>0</v>
      </c>
      <c r="LN49" s="62">
        <f>('Total Revenues by City'!LN49/'Total Revenues by City'!LN$5)</f>
        <v>0</v>
      </c>
      <c r="LO49" s="62">
        <f>('Total Revenues by City'!LO49/'Total Revenues by City'!LO$5)</f>
        <v>0</v>
      </c>
      <c r="LP49" s="62">
        <f>('Total Revenues by City'!LP49/'Total Revenues by City'!LP$5)</f>
        <v>0</v>
      </c>
      <c r="LQ49" s="62">
        <f>('Total Revenues by City'!LQ49/'Total Revenues by City'!LQ$5)</f>
        <v>0</v>
      </c>
      <c r="LR49" s="62">
        <f>('Total Revenues by City'!LR49/'Total Revenues by City'!LR$5)</f>
        <v>0</v>
      </c>
      <c r="LS49" s="62">
        <f>('Total Revenues by City'!LS49/'Total Revenues by City'!LS$5)</f>
        <v>0</v>
      </c>
      <c r="LT49" s="62">
        <f>('Total Revenues by City'!LT49/'Total Revenues by City'!LT$5)</f>
        <v>0</v>
      </c>
      <c r="LU49" s="62">
        <f>('Total Revenues by City'!LU49/'Total Revenues by City'!LU$5)</f>
        <v>0</v>
      </c>
      <c r="LV49" s="62">
        <f>('Total Revenues by City'!LV49/'Total Revenues by City'!LV$5)</f>
        <v>0</v>
      </c>
      <c r="LW49" s="62">
        <f>('Total Revenues by City'!LW49/'Total Revenues by City'!LW$5)</f>
        <v>0</v>
      </c>
      <c r="LX49" s="62">
        <f>('Total Revenues by City'!LX49/'Total Revenues by City'!LX$5)</f>
        <v>18.45237252124646</v>
      </c>
      <c r="LY49" s="62">
        <f>('Total Revenues by City'!LY49/'Total Revenues by City'!LY$5)</f>
        <v>0</v>
      </c>
      <c r="LZ49" s="62">
        <f>('Total Revenues by City'!LZ49/'Total Revenues by City'!LZ$5)</f>
        <v>0</v>
      </c>
      <c r="MA49" s="62">
        <f>('Total Revenues by City'!MA49/'Total Revenues by City'!MA$5)</f>
        <v>5.2668924118824076</v>
      </c>
      <c r="MB49" s="62">
        <f>('Total Revenues by City'!MB49/'Total Revenues by City'!MB$5)</f>
        <v>0</v>
      </c>
      <c r="MC49" s="62">
        <f>('Total Revenues by City'!MC49/'Total Revenues by City'!MC$5)</f>
        <v>0</v>
      </c>
      <c r="MD49" s="62">
        <f>('Total Revenues by City'!MD49/'Total Revenues by City'!MD$5)</f>
        <v>0</v>
      </c>
      <c r="ME49" s="62">
        <f>('Total Revenues by City'!ME49/'Total Revenues by City'!ME$5)</f>
        <v>0</v>
      </c>
      <c r="MF49" s="62">
        <f>('Total Revenues by City'!MF49/'Total Revenues by City'!MF$5)</f>
        <v>25.245620679859861</v>
      </c>
      <c r="MG49" s="62">
        <f>('Total Revenues by City'!MG49/'Total Revenues by City'!MG$5)</f>
        <v>0</v>
      </c>
      <c r="MH49" s="62">
        <f>('Total Revenues by City'!MH49/'Total Revenues by City'!MH$5)</f>
        <v>0</v>
      </c>
      <c r="MI49" s="62">
        <f>('Total Revenues by City'!MI49/'Total Revenues by City'!MI$5)</f>
        <v>0</v>
      </c>
      <c r="MJ49" s="62">
        <f>('Total Revenues by City'!MJ49/'Total Revenues by City'!MJ$5)</f>
        <v>0</v>
      </c>
      <c r="MK49" s="62">
        <f>('Total Revenues by City'!MK49/'Total Revenues by City'!MK$5)</f>
        <v>0</v>
      </c>
      <c r="ML49" s="62">
        <f>('Total Revenues by City'!ML49/'Total Revenues by City'!ML$5)</f>
        <v>0</v>
      </c>
      <c r="MM49" s="62">
        <f>('Total Revenues by City'!MM49/'Total Revenues by City'!MM$5)</f>
        <v>0</v>
      </c>
      <c r="MN49" s="62">
        <f>('Total Revenues by City'!MN49/'Total Revenues by City'!MN$5)</f>
        <v>0</v>
      </c>
      <c r="MO49" s="62">
        <f>('Total Revenues by City'!MO49/'Total Revenues by City'!MO$5)</f>
        <v>0</v>
      </c>
      <c r="MP49" s="62">
        <f>('Total Revenues by City'!MP49/'Total Revenues by City'!MP$5)</f>
        <v>0</v>
      </c>
      <c r="MQ49" s="62">
        <f>('Total Revenues by City'!MQ49/'Total Revenues by City'!MQ$5)</f>
        <v>364.82341806381828</v>
      </c>
      <c r="MR49" s="62">
        <f>('Total Revenues by City'!MR49/'Total Revenues by City'!MR$5)</f>
        <v>49.40724850400813</v>
      </c>
      <c r="MS49" s="62">
        <f>('Total Revenues by City'!MS49/'Total Revenues by City'!MS$5)</f>
        <v>0</v>
      </c>
      <c r="MT49" s="62">
        <f>('Total Revenues by City'!MT49/'Total Revenues by City'!MT$5)</f>
        <v>0</v>
      </c>
      <c r="MU49" s="62">
        <f>('Total Revenues by City'!MU49/'Total Revenues by City'!MU$5)</f>
        <v>0</v>
      </c>
      <c r="MV49" s="62">
        <f>('Total Revenues by City'!MV49/'Total Revenues by City'!MV$5)</f>
        <v>0</v>
      </c>
      <c r="MW49" s="62">
        <f>('Total Revenues by City'!MW49/'Total Revenues by City'!MW$5)</f>
        <v>0</v>
      </c>
      <c r="MX49" s="62">
        <f>('Total Revenues by City'!MX49/'Total Revenues by City'!MX$5)</f>
        <v>0</v>
      </c>
      <c r="MY49" s="62">
        <f>('Total Revenues by City'!MY49/'Total Revenues by City'!MY$5)</f>
        <v>0</v>
      </c>
      <c r="MZ49" s="62">
        <f>('Total Revenues by City'!MZ49/'Total Revenues by City'!MZ$5)</f>
        <v>0</v>
      </c>
      <c r="NA49" s="62">
        <f>('Total Revenues by City'!NA49/'Total Revenues by City'!NA$5)</f>
        <v>0</v>
      </c>
      <c r="NB49" s="62">
        <f>('Total Revenues by City'!NB49/'Total Revenues by City'!NB$5)</f>
        <v>0</v>
      </c>
      <c r="NC49" s="62">
        <f>('Total Revenues by City'!NC49/'Total Revenues by City'!NC$5)</f>
        <v>0</v>
      </c>
      <c r="ND49" s="62">
        <f>('Total Revenues by City'!ND49/'Total Revenues by City'!ND$5)</f>
        <v>101.83260079598547</v>
      </c>
      <c r="NE49" s="62">
        <f>('Total Revenues by City'!NE49/'Total Revenues by City'!NE$5)</f>
        <v>0</v>
      </c>
      <c r="NF49" s="62">
        <f>('Total Revenues by City'!NF49/'Total Revenues by City'!NF$5)</f>
        <v>0</v>
      </c>
      <c r="NG49" s="62">
        <f>('Total Revenues by City'!NG49/'Total Revenues by City'!NG$5)</f>
        <v>0</v>
      </c>
      <c r="NH49" s="62">
        <f>('Total Revenues by City'!NH49/'Total Revenues by City'!NH$5)</f>
        <v>191.36573392243494</v>
      </c>
      <c r="NI49" s="62">
        <f>('Total Revenues by City'!NI49/'Total Revenues by City'!NI$5)</f>
        <v>17.38105473314311</v>
      </c>
      <c r="NJ49" s="62">
        <f>('Total Revenues by City'!NJ49/'Total Revenues by City'!NJ$5)</f>
        <v>0</v>
      </c>
      <c r="NK49" s="62">
        <f>('Total Revenues by City'!NK49/'Total Revenues by City'!NK$5)</f>
        <v>104.95575035063113</v>
      </c>
      <c r="NL49" s="62">
        <f>('Total Revenues by City'!NL49/'Total Revenues by City'!NL$5)</f>
        <v>0</v>
      </c>
      <c r="NM49" s="62">
        <f>('Total Revenues by City'!NM49/'Total Revenues by City'!NM$5)</f>
        <v>0</v>
      </c>
      <c r="NN49" s="62">
        <f>('Total Revenues by City'!NN49/'Total Revenues by City'!NN$5)</f>
        <v>0</v>
      </c>
      <c r="NO49" s="62">
        <f>('Total Revenues by City'!NO49/'Total Revenues by City'!NO$5)</f>
        <v>0</v>
      </c>
      <c r="NP49" s="62">
        <f>('Total Revenues by City'!NP49/'Total Revenues by City'!NP$5)</f>
        <v>7.5979643765903306</v>
      </c>
      <c r="NQ49" s="62">
        <f>('Total Revenues by City'!NQ49/'Total Revenues by City'!NQ$5)</f>
        <v>0</v>
      </c>
      <c r="NR49" s="62">
        <f>('Total Revenues by City'!NR49/'Total Revenues by City'!NR$5)</f>
        <v>0</v>
      </c>
      <c r="NS49" s="62">
        <f>('Total Revenues by City'!NS49/'Total Revenues by City'!NS$5)</f>
        <v>0</v>
      </c>
      <c r="NT49" s="62">
        <f>('Total Revenues by City'!NT49/'Total Revenues by City'!NT$5)</f>
        <v>0</v>
      </c>
      <c r="NU49" s="62">
        <f>('Total Revenues by City'!NU49/'Total Revenues by City'!NU$5)</f>
        <v>0</v>
      </c>
      <c r="NV49" s="62">
        <f>('Total Revenues by City'!NV49/'Total Revenues by City'!NV$5)</f>
        <v>0</v>
      </c>
      <c r="NW49" s="62">
        <f>('Total Revenues by City'!NW49/'Total Revenues by City'!NW$5)</f>
        <v>0</v>
      </c>
      <c r="NX49" s="62">
        <f>('Total Revenues by City'!NX49/'Total Revenues by City'!NX$5)</f>
        <v>0</v>
      </c>
      <c r="NY49" s="62">
        <f>('Total Revenues by City'!NY49/'Total Revenues by City'!NY$5)</f>
        <v>0</v>
      </c>
      <c r="NZ49" s="62">
        <f>('Total Revenues by City'!NZ49/'Total Revenues by City'!NZ$5)</f>
        <v>0</v>
      </c>
      <c r="OA49" s="62">
        <f>('Total Revenues by City'!OA49/'Total Revenues by City'!OA$5)</f>
        <v>0</v>
      </c>
      <c r="OB49" s="62">
        <f>('Total Revenues by City'!OB49/'Total Revenues by City'!OB$5)</f>
        <v>0</v>
      </c>
      <c r="OC49" s="62">
        <f>('Total Revenues by City'!OC49/'Total Revenues by City'!OC$5)</f>
        <v>0</v>
      </c>
      <c r="OD49" s="62">
        <f>('Total Revenues by City'!OD49/'Total Revenues by City'!OD$5)</f>
        <v>0</v>
      </c>
      <c r="OE49" s="62">
        <f>('Total Revenues by City'!OE49/'Total Revenues by City'!OE$5)</f>
        <v>0</v>
      </c>
      <c r="OF49" s="62">
        <f>('Total Revenues by City'!OF49/'Total Revenues by City'!OF$5)</f>
        <v>0</v>
      </c>
      <c r="OG49" s="62">
        <f>('Total Revenues by City'!OG49/'Total Revenues by City'!OG$5)</f>
        <v>232.72896542069159</v>
      </c>
      <c r="OH49" s="62">
        <f>('Total Revenues by City'!OH49/'Total Revenues by City'!OH$5)</f>
        <v>441.55899325486854</v>
      </c>
      <c r="OI49" s="62">
        <f>('Total Revenues by City'!OI49/'Total Revenues by City'!OI$5)</f>
        <v>0</v>
      </c>
      <c r="OJ49" s="62">
        <f>('Total Revenues by City'!OJ49/'Total Revenues by City'!OJ$5)</f>
        <v>0</v>
      </c>
      <c r="OK49" s="62">
        <f>('Total Revenues by City'!OK49/'Total Revenues by City'!OK$5)</f>
        <v>0</v>
      </c>
      <c r="OL49" s="62">
        <f>('Total Revenues by City'!OL49/'Total Revenues by City'!OL$5)</f>
        <v>0</v>
      </c>
      <c r="OM49" s="62">
        <f>('Total Revenues by City'!OM49/'Total Revenues by City'!OM$5)</f>
        <v>0</v>
      </c>
      <c r="ON49" s="62">
        <f>('Total Revenues by City'!ON49/'Total Revenues by City'!ON$5)</f>
        <v>116.50170990074234</v>
      </c>
      <c r="OO49" s="62">
        <f>('Total Revenues by City'!OO49/'Total Revenues by City'!OO$5)</f>
        <v>0.97434094903339197</v>
      </c>
      <c r="OP49" s="62">
        <f>('Total Revenues by City'!OP49/'Total Revenues by City'!OP$5)</f>
        <v>0</v>
      </c>
      <c r="OQ49" s="62">
        <f>('Total Revenues by City'!OQ49/'Total Revenues by City'!OQ$5)</f>
        <v>0</v>
      </c>
      <c r="OR49" s="62">
        <f>('Total Revenues by City'!OR49/'Total Revenues by City'!OR$5)</f>
        <v>0</v>
      </c>
      <c r="OS49" s="62">
        <f>('Total Revenues by City'!OS49/'Total Revenues by City'!OS$5)</f>
        <v>0</v>
      </c>
      <c r="OT49" s="62">
        <f>('Total Revenues by City'!OT49/'Total Revenues by City'!OT$5)</f>
        <v>0</v>
      </c>
      <c r="OU49" s="62">
        <f>('Total Revenues by City'!OU49/'Total Revenues by City'!OU$5)</f>
        <v>0</v>
      </c>
      <c r="OV49" s="62">
        <f>('Total Revenues by City'!OV49/'Total Revenues by City'!OV$5)</f>
        <v>0</v>
      </c>
      <c r="OW49" s="17">
        <f>('Total Revenues by City'!OW49/'Total Revenues by City'!OW$5)</f>
        <v>0</v>
      </c>
      <c r="OX49" s="18"/>
    </row>
    <row r="50" spans="1:414" x14ac:dyDescent="0.25">
      <c r="A50" s="13"/>
      <c r="B50" s="14">
        <v>329</v>
      </c>
      <c r="C50" s="15" t="s">
        <v>48</v>
      </c>
      <c r="D50" s="62">
        <f>('Total Revenues by City'!D50/'Total Revenues by City'!D$5)</f>
        <v>1.1621505376344086</v>
      </c>
      <c r="E50" s="62">
        <f>('Total Revenues by City'!E50/'Total Revenues by City'!E$5)</f>
        <v>0</v>
      </c>
      <c r="F50" s="62">
        <f>('Total Revenues by City'!F50/'Total Revenues by City'!F$5)</f>
        <v>0.32606188963407462</v>
      </c>
      <c r="G50" s="62">
        <f>('Total Revenues by City'!G50/'Total Revenues by City'!G$5)</f>
        <v>0</v>
      </c>
      <c r="H50" s="62">
        <f>('Total Revenues by City'!H50/'Total Revenues by City'!H$5)</f>
        <v>13.898950131233596</v>
      </c>
      <c r="I50" s="62">
        <f>('Total Revenues by City'!I50/'Total Revenues by City'!I$5)</f>
        <v>2.1147032772364924</v>
      </c>
      <c r="J50" s="62">
        <f>('Total Revenues by City'!J50/'Total Revenues by City'!J$5)</f>
        <v>0.69414670624759234</v>
      </c>
      <c r="K50" s="62">
        <f>('Total Revenues by City'!K50/'Total Revenues by City'!K$5)</f>
        <v>0.95636604774535805</v>
      </c>
      <c r="L50" s="62">
        <f>('Total Revenues by City'!L50/'Total Revenues by City'!L$5)</f>
        <v>1.1442564559216384</v>
      </c>
      <c r="M50" s="62">
        <f>('Total Revenues by City'!M50/'Total Revenues by City'!M$5)</f>
        <v>4.436698271054099</v>
      </c>
      <c r="N50" s="62">
        <f>('Total Revenues by City'!N50/'Total Revenues by City'!N$5)</f>
        <v>1.8889580577386973</v>
      </c>
      <c r="O50" s="62">
        <f>('Total Revenues by City'!O50/'Total Revenues by City'!O$5)</f>
        <v>0</v>
      </c>
      <c r="P50" s="62">
        <f>('Total Revenues by City'!P50/'Total Revenues by City'!P$5)</f>
        <v>0</v>
      </c>
      <c r="Q50" s="62">
        <f>('Total Revenues by City'!Q50/'Total Revenues by City'!Q$5)</f>
        <v>0.73641933287950989</v>
      </c>
      <c r="R50" s="62">
        <f>('Total Revenues by City'!R50/'Total Revenues by City'!R$5)</f>
        <v>7.4654478180433123E-2</v>
      </c>
      <c r="S50" s="62">
        <f>('Total Revenues by City'!S50/'Total Revenues by City'!S$5)</f>
        <v>0</v>
      </c>
      <c r="T50" s="62">
        <f>('Total Revenues by City'!T50/'Total Revenues by City'!T$5)</f>
        <v>3.4584811923349892</v>
      </c>
      <c r="U50" s="62">
        <f>('Total Revenues by City'!U50/'Total Revenues by City'!U$5)</f>
        <v>0</v>
      </c>
      <c r="V50" s="62">
        <f>('Total Revenues by City'!V50/'Total Revenues by City'!V$5)</f>
        <v>0</v>
      </c>
      <c r="W50" s="62">
        <f>('Total Revenues by City'!W50/'Total Revenues by City'!W$5)</f>
        <v>0</v>
      </c>
      <c r="X50" s="62">
        <f>('Total Revenues by City'!X50/'Total Revenues by City'!X$5)</f>
        <v>0</v>
      </c>
      <c r="Y50" s="62">
        <f>('Total Revenues by City'!Y50/'Total Revenues by City'!Y$5)</f>
        <v>12.016279069767442</v>
      </c>
      <c r="Z50" s="62">
        <f>('Total Revenues by City'!Z50/'Total Revenues by City'!Z$5)</f>
        <v>0.36259498042827537</v>
      </c>
      <c r="AA50" s="62">
        <f>('Total Revenues by City'!AA50/'Total Revenues by City'!AA$5)</f>
        <v>4.4014678326046219</v>
      </c>
      <c r="AB50" s="62">
        <f>('Total Revenues by City'!AB50/'Total Revenues by City'!AB$5)</f>
        <v>0.23076923076923078</v>
      </c>
      <c r="AC50" s="62">
        <f>('Total Revenues by City'!AC50/'Total Revenues by City'!AC$5)</f>
        <v>13.23473282442748</v>
      </c>
      <c r="AD50" s="62">
        <f>('Total Revenues by City'!AD50/'Total Revenues by City'!AD$5)</f>
        <v>0.25527736867943052</v>
      </c>
      <c r="AE50" s="62">
        <f>('Total Revenues by City'!AE50/'Total Revenues by City'!AE$5)</f>
        <v>0</v>
      </c>
      <c r="AF50" s="62">
        <f>('Total Revenues by City'!AF50/'Total Revenues by City'!AF$5)</f>
        <v>0</v>
      </c>
      <c r="AG50" s="62">
        <f>('Total Revenues by City'!AG50/'Total Revenues by City'!AG$5)</f>
        <v>0</v>
      </c>
      <c r="AH50" s="62">
        <f>('Total Revenues by City'!AH50/'Total Revenues by City'!AH$5)</f>
        <v>11.857006064474945</v>
      </c>
      <c r="AI50" s="62">
        <f>('Total Revenues by City'!AI50/'Total Revenues by City'!AI$5)</f>
        <v>0</v>
      </c>
      <c r="AJ50" s="62">
        <f>('Total Revenues by City'!AJ50/'Total Revenues by City'!AJ$5)</f>
        <v>17.166199834962402</v>
      </c>
      <c r="AK50" s="62">
        <f>('Total Revenues by City'!AK50/'Total Revenues by City'!AK$5)</f>
        <v>4.1480519480519478</v>
      </c>
      <c r="AL50" s="62">
        <f>('Total Revenues by City'!AL50/'Total Revenues by City'!AL$5)</f>
        <v>1.8159587875035927</v>
      </c>
      <c r="AM50" s="62">
        <f>('Total Revenues by City'!AM50/'Total Revenues by City'!AM$5)</f>
        <v>0</v>
      </c>
      <c r="AN50" s="62">
        <f>('Total Revenues by City'!AN50/'Total Revenues by City'!AN$5)</f>
        <v>4.6318318575237774</v>
      </c>
      <c r="AO50" s="62">
        <f>('Total Revenues by City'!AO50/'Total Revenues by City'!AO$5)</f>
        <v>0.15383853392768698</v>
      </c>
      <c r="AP50" s="62">
        <f>('Total Revenues by City'!AP50/'Total Revenues by City'!AP$5)</f>
        <v>0</v>
      </c>
      <c r="AQ50" s="62">
        <f>('Total Revenues by City'!AQ50/'Total Revenues by City'!AQ$5)</f>
        <v>0.22334293948126802</v>
      </c>
      <c r="AR50" s="62">
        <f>('Total Revenues by City'!AR50/'Total Revenues by City'!AR$5)</f>
        <v>0.33333333333333331</v>
      </c>
      <c r="AS50" s="62">
        <f>('Total Revenues by City'!AS50/'Total Revenues by City'!AS$5)</f>
        <v>0</v>
      </c>
      <c r="AT50" s="62">
        <f>('Total Revenues by City'!AT50/'Total Revenues by City'!AT$5)</f>
        <v>0.57077625570776258</v>
      </c>
      <c r="AU50" s="62">
        <f>('Total Revenues by City'!AU50/'Total Revenues by City'!AU$5)</f>
        <v>0</v>
      </c>
      <c r="AV50" s="62">
        <f>('Total Revenues by City'!AV50/'Total Revenues by City'!AV$5)</f>
        <v>5.0548214052073792</v>
      </c>
      <c r="AW50" s="62">
        <f>('Total Revenues by City'!AW50/'Total Revenues by City'!AW$5)</f>
        <v>3.0204765450483992</v>
      </c>
      <c r="AX50" s="62">
        <f>('Total Revenues by City'!AX50/'Total Revenues by City'!AX$5)</f>
        <v>0</v>
      </c>
      <c r="AY50" s="62">
        <f>('Total Revenues by City'!AY50/'Total Revenues by City'!AY$5)</f>
        <v>7.2031114952463264</v>
      </c>
      <c r="AZ50" s="62">
        <f>('Total Revenues by City'!AZ50/'Total Revenues by City'!AZ$5)</f>
        <v>0.59482277421155461</v>
      </c>
      <c r="BA50" s="62">
        <f>('Total Revenues by City'!BA50/'Total Revenues by City'!BA$5)</f>
        <v>7.0482456140350873</v>
      </c>
      <c r="BB50" s="62">
        <f>('Total Revenues by City'!BB50/'Total Revenues by City'!BB$5)</f>
        <v>5.6885951737258438</v>
      </c>
      <c r="BC50" s="62">
        <f>('Total Revenues by City'!BC50/'Total Revenues by City'!BC$5)</f>
        <v>0</v>
      </c>
      <c r="BD50" s="62">
        <f>('Total Revenues by City'!BD50/'Total Revenues by City'!BD$5)</f>
        <v>0.97859436318230464</v>
      </c>
      <c r="BE50" s="62">
        <f>('Total Revenues by City'!BE50/'Total Revenues by City'!BE$5)</f>
        <v>0</v>
      </c>
      <c r="BF50" s="62">
        <f>('Total Revenues by City'!BF50/'Total Revenues by City'!BF$5)</f>
        <v>0.89111874930701851</v>
      </c>
      <c r="BG50" s="62">
        <f>('Total Revenues by City'!BG50/'Total Revenues by City'!BG$5)</f>
        <v>11.111739745403112</v>
      </c>
      <c r="BH50" s="62">
        <f>('Total Revenues by City'!BH50/'Total Revenues by City'!BH$5)</f>
        <v>0.1099476439790576</v>
      </c>
      <c r="BI50" s="62">
        <f>('Total Revenues by City'!BI50/'Total Revenues by City'!BI$5)</f>
        <v>0</v>
      </c>
      <c r="BJ50" s="62">
        <f>('Total Revenues by City'!BJ50/'Total Revenues by City'!BJ$5)</f>
        <v>1.6170763260025874E-2</v>
      </c>
      <c r="BK50" s="62">
        <f>('Total Revenues by City'!BK50/'Total Revenues by City'!BK$5)</f>
        <v>2.1482300884955752</v>
      </c>
      <c r="BL50" s="62">
        <f>('Total Revenues by City'!BL50/'Total Revenues by City'!BL$5)</f>
        <v>1.3248443689869835</v>
      </c>
      <c r="BM50" s="62">
        <f>('Total Revenues by City'!BM50/'Total Revenues by City'!BM$5)</f>
        <v>16.332480818414322</v>
      </c>
      <c r="BN50" s="62">
        <f>('Total Revenues by City'!BN50/'Total Revenues by City'!BN$5)</f>
        <v>6.291660936139E-2</v>
      </c>
      <c r="BO50" s="62">
        <f>('Total Revenues by City'!BO50/'Total Revenues by City'!BO$5)</f>
        <v>6.3828350054633951</v>
      </c>
      <c r="BP50" s="62">
        <f>('Total Revenues by City'!BP50/'Total Revenues by City'!BP$5)</f>
        <v>5.3942904426975593</v>
      </c>
      <c r="BQ50" s="62">
        <f>('Total Revenues by City'!BQ50/'Total Revenues by City'!BQ$5)</f>
        <v>1.0375939849624061</v>
      </c>
      <c r="BR50" s="62">
        <f>('Total Revenues by City'!BR50/'Total Revenues by City'!BR$5)</f>
        <v>0.47554893080318755</v>
      </c>
      <c r="BS50" s="62">
        <f>('Total Revenues by City'!BS50/'Total Revenues by City'!BS$5)</f>
        <v>0.29115391474942037</v>
      </c>
      <c r="BT50" s="62">
        <f>('Total Revenues by City'!BT50/'Total Revenues by City'!BT$5)</f>
        <v>0.10018035438707398</v>
      </c>
      <c r="BU50" s="62">
        <f>('Total Revenues by City'!BU50/'Total Revenues by City'!BU$5)</f>
        <v>4.0446043165467627</v>
      </c>
      <c r="BV50" s="62">
        <f>('Total Revenues by City'!BV50/'Total Revenues by City'!BV$5)</f>
        <v>0</v>
      </c>
      <c r="BW50" s="62">
        <f>('Total Revenues by City'!BW50/'Total Revenues by City'!BW$5)</f>
        <v>33.912002308136181</v>
      </c>
      <c r="BX50" s="62">
        <f>('Total Revenues by City'!BX50/'Total Revenues by City'!BX$5)</f>
        <v>2.5334569165975575E-2</v>
      </c>
      <c r="BY50" s="62">
        <f>('Total Revenues by City'!BY50/'Total Revenues by City'!BY$5)</f>
        <v>6.8068057080131723</v>
      </c>
      <c r="BZ50" s="62">
        <f>('Total Revenues by City'!BZ50/'Total Revenues by City'!BZ$5)</f>
        <v>11.784584980237154</v>
      </c>
      <c r="CA50" s="62">
        <f>('Total Revenues by City'!CA50/'Total Revenues by City'!CA$5)</f>
        <v>0</v>
      </c>
      <c r="CB50" s="62">
        <f>('Total Revenues by City'!CB50/'Total Revenues by City'!CB$5)</f>
        <v>0</v>
      </c>
      <c r="CC50" s="62">
        <f>('Total Revenues by City'!CC50/'Total Revenues by City'!CC$5)</f>
        <v>2.2441099476439792</v>
      </c>
      <c r="CD50" s="62">
        <f>('Total Revenues by City'!CD50/'Total Revenues by City'!CD$5)</f>
        <v>10.549970262876174</v>
      </c>
      <c r="CE50" s="62">
        <f>('Total Revenues by City'!CE50/'Total Revenues by City'!CE$5)</f>
        <v>1.2192099147947328</v>
      </c>
      <c r="CF50" s="62">
        <f>('Total Revenues by City'!CF50/'Total Revenues by City'!CF$5)</f>
        <v>18.368967684318459</v>
      </c>
      <c r="CG50" s="62">
        <f>('Total Revenues by City'!CG50/'Total Revenues by City'!CG$5)</f>
        <v>26.001651800462504</v>
      </c>
      <c r="CH50" s="62">
        <f>('Total Revenues by City'!CH50/'Total Revenues by City'!CH$5)</f>
        <v>4.2991378113014029</v>
      </c>
      <c r="CI50" s="62">
        <f>('Total Revenues by City'!CI50/'Total Revenues by City'!CI$5)</f>
        <v>3.3688828671892641</v>
      </c>
      <c r="CJ50" s="62">
        <f>('Total Revenues by City'!CJ50/'Total Revenues by City'!CJ$5)</f>
        <v>22.367194780987884</v>
      </c>
      <c r="CK50" s="62">
        <f>('Total Revenues by City'!CK50/'Total Revenues by City'!CK$5)</f>
        <v>0.75763053245881318</v>
      </c>
      <c r="CL50" s="62">
        <f>('Total Revenues by City'!CL50/'Total Revenues by City'!CL$5)</f>
        <v>0</v>
      </c>
      <c r="CM50" s="62">
        <f>('Total Revenues by City'!CM50/'Total Revenues by City'!CM$5)</f>
        <v>6.6373338326156155</v>
      </c>
      <c r="CN50" s="62">
        <f>('Total Revenues by City'!CN50/'Total Revenues by City'!CN$5)</f>
        <v>1.966697144464763</v>
      </c>
      <c r="CO50" s="62">
        <f>('Total Revenues by City'!CO50/'Total Revenues by City'!CO$5)</f>
        <v>23.350884289898222</v>
      </c>
      <c r="CP50" s="62">
        <f>('Total Revenues by City'!CP50/'Total Revenues by City'!CP$5)</f>
        <v>0.50040365512642015</v>
      </c>
      <c r="CQ50" s="62">
        <f>('Total Revenues by City'!CQ50/'Total Revenues by City'!CQ$5)</f>
        <v>1.4943081609748277</v>
      </c>
      <c r="CR50" s="62">
        <f>('Total Revenues by City'!CR50/'Total Revenues by City'!CR$5)</f>
        <v>0</v>
      </c>
      <c r="CS50" s="62">
        <f>('Total Revenues by City'!CS50/'Total Revenues by City'!CS$5)</f>
        <v>3.3046218487394956</v>
      </c>
      <c r="CT50" s="62">
        <f>('Total Revenues by City'!CT50/'Total Revenues by City'!CT$5)</f>
        <v>1.1274256144890038</v>
      </c>
      <c r="CU50" s="62">
        <f>('Total Revenues by City'!CU50/'Total Revenues by City'!CU$5)</f>
        <v>16.135119726339795</v>
      </c>
      <c r="CV50" s="62">
        <f>('Total Revenues by City'!CV50/'Total Revenues by City'!CV$5)</f>
        <v>1.3100607111882048</v>
      </c>
      <c r="CW50" s="62">
        <f>('Total Revenues by City'!CW50/'Total Revenues by City'!CW$5)</f>
        <v>2.9730941704035874</v>
      </c>
      <c r="CX50" s="62">
        <f>('Total Revenues by City'!CX50/'Total Revenues by City'!CX$5)</f>
        <v>0</v>
      </c>
      <c r="CY50" s="62">
        <f>('Total Revenues by City'!CY50/'Total Revenues by City'!CY$5)</f>
        <v>0.23788397550272461</v>
      </c>
      <c r="CZ50" s="62">
        <f>('Total Revenues by City'!CZ50/'Total Revenues by City'!CZ$5)</f>
        <v>0</v>
      </c>
      <c r="DA50" s="62">
        <f>('Total Revenues by City'!DA50/'Total Revenues by City'!DA$5)</f>
        <v>7.0482287665386254</v>
      </c>
      <c r="DB50" s="62">
        <f>('Total Revenues by City'!DB50/'Total Revenues by City'!DB$5)</f>
        <v>1.456043956043956</v>
      </c>
      <c r="DC50" s="62">
        <f>('Total Revenues by City'!DC50/'Total Revenues by City'!DC$5)</f>
        <v>2.1738228252194731</v>
      </c>
      <c r="DD50" s="62">
        <f>('Total Revenues by City'!DD50/'Total Revenues by City'!DD$5)</f>
        <v>4.3520782396088018</v>
      </c>
      <c r="DE50" s="62">
        <f>('Total Revenues by City'!DE50/'Total Revenues by City'!DE$5)</f>
        <v>0</v>
      </c>
      <c r="DF50" s="62">
        <f>('Total Revenues by City'!DF50/'Total Revenues by City'!DF$5)</f>
        <v>21.076671161625892</v>
      </c>
      <c r="DG50" s="62">
        <f>('Total Revenues by City'!DG50/'Total Revenues by City'!DG$5)</f>
        <v>22.024088210347752</v>
      </c>
      <c r="DH50" s="62">
        <f>('Total Revenues by City'!DH50/'Total Revenues by City'!DH$5)</f>
        <v>35.780931263858093</v>
      </c>
      <c r="DI50" s="62">
        <f>('Total Revenues by City'!DI50/'Total Revenues by City'!DI$5)</f>
        <v>10.37432498772705</v>
      </c>
      <c r="DJ50" s="62">
        <f>('Total Revenues by City'!DJ50/'Total Revenues by City'!DJ$5)</f>
        <v>0</v>
      </c>
      <c r="DK50" s="62">
        <f>('Total Revenues by City'!DK50/'Total Revenues by City'!DK$5)</f>
        <v>2.4556388356283771</v>
      </c>
      <c r="DL50" s="62">
        <f>('Total Revenues by City'!DL50/'Total Revenues by City'!DL$5)</f>
        <v>20.332284849659366</v>
      </c>
      <c r="DM50" s="62">
        <f>('Total Revenues by City'!DM50/'Total Revenues by City'!DM$5)</f>
        <v>10.281511940534557</v>
      </c>
      <c r="DN50" s="62">
        <f>('Total Revenues by City'!DN50/'Total Revenues by City'!DN$5)</f>
        <v>2.6963742241606559</v>
      </c>
      <c r="DO50" s="62">
        <f>('Total Revenues by City'!DO50/'Total Revenues by City'!DO$5)</f>
        <v>5.4620359399684046</v>
      </c>
      <c r="DP50" s="62">
        <f>('Total Revenues by City'!DP50/'Total Revenues by City'!DP$5)</f>
        <v>6.1218637992831537</v>
      </c>
      <c r="DQ50" s="62">
        <f>('Total Revenues by City'!DQ50/'Total Revenues by City'!DQ$5)</f>
        <v>0</v>
      </c>
      <c r="DR50" s="62">
        <f>('Total Revenues by City'!DR50/'Total Revenues by City'!DR$5)</f>
        <v>0</v>
      </c>
      <c r="DS50" s="62">
        <f>('Total Revenues by City'!DS50/'Total Revenues by City'!DS$5)</f>
        <v>0.12195121951219512</v>
      </c>
      <c r="DT50" s="62">
        <f>('Total Revenues by City'!DT50/'Total Revenues by City'!DT$5)</f>
        <v>7.7297794856541069</v>
      </c>
      <c r="DU50" s="62">
        <f>('Total Revenues by City'!DU50/'Total Revenues by City'!DU$5)</f>
        <v>31.932735426008968</v>
      </c>
      <c r="DV50" s="62">
        <f>('Total Revenues by City'!DV50/'Total Revenues by City'!DV$5)</f>
        <v>1.2488372093023257</v>
      </c>
      <c r="DW50" s="62">
        <f>('Total Revenues by City'!DW50/'Total Revenues by City'!DW$5)</f>
        <v>6.1247240618101548</v>
      </c>
      <c r="DX50" s="62">
        <f>('Total Revenues by City'!DX50/'Total Revenues by City'!DX$5)</f>
        <v>0</v>
      </c>
      <c r="DY50" s="62">
        <f>('Total Revenues by City'!DY50/'Total Revenues by City'!DY$5)</f>
        <v>4.3046804680468043</v>
      </c>
      <c r="DZ50" s="62">
        <f>('Total Revenues by City'!DZ50/'Total Revenues by City'!DZ$5)</f>
        <v>0</v>
      </c>
      <c r="EA50" s="62">
        <f>('Total Revenues by City'!EA50/'Total Revenues by City'!EA$5)</f>
        <v>9.2900743780456523</v>
      </c>
      <c r="EB50" s="62">
        <f>('Total Revenues by City'!EB50/'Total Revenues by City'!EB$5)</f>
        <v>0</v>
      </c>
      <c r="EC50" s="62">
        <f>('Total Revenues by City'!EC50/'Total Revenues by City'!EC$5)</f>
        <v>1.7679712878549723</v>
      </c>
      <c r="ED50" s="62">
        <f>('Total Revenues by City'!ED50/'Total Revenues by City'!ED$5)</f>
        <v>0.4773462783171521</v>
      </c>
      <c r="EE50" s="62">
        <f>('Total Revenues by City'!EE50/'Total Revenues by City'!EE$5)</f>
        <v>10.440993788819876</v>
      </c>
      <c r="EF50" s="62">
        <f>('Total Revenues by City'!EF50/'Total Revenues by City'!EF$5)</f>
        <v>0.82232011747430245</v>
      </c>
      <c r="EG50" s="62">
        <f>('Total Revenues by City'!EG50/'Total Revenues by City'!EG$5)</f>
        <v>0</v>
      </c>
      <c r="EH50" s="62">
        <f>('Total Revenues by City'!EH50/'Total Revenues by City'!EH$5)</f>
        <v>0</v>
      </c>
      <c r="EI50" s="62">
        <f>('Total Revenues by City'!EI50/'Total Revenues by City'!EI$5)</f>
        <v>2.1889750215331611</v>
      </c>
      <c r="EJ50" s="62">
        <f>('Total Revenues by City'!EJ50/'Total Revenues by City'!EJ$5)</f>
        <v>0</v>
      </c>
      <c r="EK50" s="62">
        <f>('Total Revenues by City'!EK50/'Total Revenues by City'!EK$5)</f>
        <v>3.5992875486703668</v>
      </c>
      <c r="EL50" s="62">
        <f>('Total Revenues by City'!EL50/'Total Revenues by City'!EL$5)</f>
        <v>9.8640168342296004</v>
      </c>
      <c r="EM50" s="62">
        <f>('Total Revenues by City'!EM50/'Total Revenues by City'!EM$5)</f>
        <v>10.45315308275377</v>
      </c>
      <c r="EN50" s="62">
        <f>('Total Revenues by City'!EN50/'Total Revenues by City'!EN$5)</f>
        <v>0</v>
      </c>
      <c r="EO50" s="62">
        <f>('Total Revenues by City'!EO50/'Total Revenues by City'!EO$5)</f>
        <v>0</v>
      </c>
      <c r="EP50" s="62">
        <f>('Total Revenues by City'!EP50/'Total Revenues by City'!EP$5)</f>
        <v>0.51963048498845266</v>
      </c>
      <c r="EQ50" s="62">
        <f>('Total Revenues by City'!EQ50/'Total Revenues by City'!EQ$5)</f>
        <v>36.092173017507726</v>
      </c>
      <c r="ER50" s="62">
        <f>('Total Revenues by City'!ER50/'Total Revenues by City'!ER$5)</f>
        <v>0</v>
      </c>
      <c r="ES50" s="62">
        <f>('Total Revenues by City'!ES50/'Total Revenues by City'!ES$5)</f>
        <v>0</v>
      </c>
      <c r="ET50" s="62">
        <f>('Total Revenues by City'!ET50/'Total Revenues by City'!ET$5)</f>
        <v>0.22831818181818181</v>
      </c>
      <c r="EU50" s="62">
        <f>('Total Revenues by City'!EU50/'Total Revenues by City'!EU$5)</f>
        <v>0.47261029411764705</v>
      </c>
      <c r="EV50" s="62">
        <f>('Total Revenues by City'!EV50/'Total Revenues by City'!EV$5)</f>
        <v>0</v>
      </c>
      <c r="EW50" s="62">
        <f>('Total Revenues by City'!EW50/'Total Revenues by City'!EW$5)</f>
        <v>0.49145299145299143</v>
      </c>
      <c r="EX50" s="62">
        <f>('Total Revenues by City'!EX50/'Total Revenues by City'!EX$5)</f>
        <v>0</v>
      </c>
      <c r="EY50" s="62">
        <f>('Total Revenues by City'!EY50/'Total Revenues by City'!EY$5)</f>
        <v>1.0035691109669047</v>
      </c>
      <c r="EZ50" s="62">
        <f>('Total Revenues by City'!EZ50/'Total Revenues by City'!EZ$5)</f>
        <v>0</v>
      </c>
      <c r="FA50" s="62">
        <f>('Total Revenues by City'!FA50/'Total Revenues by City'!FA$5)</f>
        <v>6.3446526822558456</v>
      </c>
      <c r="FB50" s="62">
        <f>('Total Revenues by City'!FB50/'Total Revenues by City'!FB$5)</f>
        <v>2.7600792024177578</v>
      </c>
      <c r="FC50" s="62">
        <f>('Total Revenues by City'!FC50/'Total Revenues by City'!FC$5)</f>
        <v>16.81619937694704</v>
      </c>
      <c r="FD50" s="62">
        <f>('Total Revenues by City'!FD50/'Total Revenues by City'!FD$5)</f>
        <v>0.44612376637080253</v>
      </c>
      <c r="FE50" s="62">
        <f>('Total Revenues by City'!FE50/'Total Revenues by City'!FE$5)</f>
        <v>2.1636363636363636</v>
      </c>
      <c r="FF50" s="62">
        <f>('Total Revenues by City'!FF50/'Total Revenues by City'!FF$5)</f>
        <v>5.2585410895660205</v>
      </c>
      <c r="FG50" s="62">
        <f>('Total Revenues by City'!FG50/'Total Revenues by City'!FG$5)</f>
        <v>0.28474576271186441</v>
      </c>
      <c r="FH50" s="62">
        <f>('Total Revenues by City'!FH50/'Total Revenues by City'!FH$5)</f>
        <v>0</v>
      </c>
      <c r="FI50" s="62">
        <f>('Total Revenues by City'!FI50/'Total Revenues by City'!FI$5)</f>
        <v>0</v>
      </c>
      <c r="FJ50" s="62">
        <f>('Total Revenues by City'!FJ50/'Total Revenues by City'!FJ$5)</f>
        <v>2.5587675469902451</v>
      </c>
      <c r="FK50" s="62">
        <f>('Total Revenues by City'!FK50/'Total Revenues by City'!FK$5)</f>
        <v>0</v>
      </c>
      <c r="FL50" s="62">
        <f>('Total Revenues by City'!FL50/'Total Revenues by City'!FL$5)</f>
        <v>0</v>
      </c>
      <c r="FM50" s="62">
        <f>('Total Revenues by City'!FM50/'Total Revenues by City'!FM$5)</f>
        <v>1.1946591707659873</v>
      </c>
      <c r="FN50" s="62">
        <f>('Total Revenues by City'!FN50/'Total Revenues by City'!FN$5)</f>
        <v>4.153729071537291</v>
      </c>
      <c r="FO50" s="62">
        <f>('Total Revenues by City'!FO50/'Total Revenues by City'!FO$5)</f>
        <v>0</v>
      </c>
      <c r="FP50" s="62">
        <f>('Total Revenues by City'!FP50/'Total Revenues by City'!FP$5)</f>
        <v>1.5766768716949624</v>
      </c>
      <c r="FQ50" s="62">
        <f>('Total Revenues by City'!FQ50/'Total Revenues by City'!FQ$5)</f>
        <v>37.534958824479254</v>
      </c>
      <c r="FR50" s="62">
        <f>('Total Revenues by City'!FR50/'Total Revenues by City'!FR$5)</f>
        <v>0.44603255969738043</v>
      </c>
      <c r="FS50" s="62">
        <f>('Total Revenues by City'!FS50/'Total Revenues by City'!FS$5)</f>
        <v>6.8647354119651824</v>
      </c>
      <c r="FT50" s="62">
        <f>('Total Revenues by City'!FT50/'Total Revenues by City'!FT$5)</f>
        <v>0</v>
      </c>
      <c r="FU50" s="62">
        <f>('Total Revenues by City'!FU50/'Total Revenues by City'!FU$5)</f>
        <v>0</v>
      </c>
      <c r="FV50" s="62">
        <f>('Total Revenues by City'!FV50/'Total Revenues by City'!FV$5)</f>
        <v>3.8219424460431655</v>
      </c>
      <c r="FW50" s="62">
        <f>('Total Revenues by City'!FW50/'Total Revenues by City'!FW$5)</f>
        <v>0</v>
      </c>
      <c r="FX50" s="62">
        <f>('Total Revenues by City'!FX50/'Total Revenues by City'!FX$5)</f>
        <v>10.854904418677531</v>
      </c>
      <c r="FY50" s="62">
        <f>('Total Revenues by City'!FY50/'Total Revenues by City'!FY$5)</f>
        <v>8.2188875338034886E-2</v>
      </c>
      <c r="FZ50" s="62">
        <f>('Total Revenues by City'!FZ50/'Total Revenues by City'!FZ$5)</f>
        <v>322.53117206982546</v>
      </c>
      <c r="GA50" s="62">
        <f>('Total Revenues by City'!GA50/'Total Revenues by City'!GA$5)</f>
        <v>3.6176470588235294</v>
      </c>
      <c r="GB50" s="62">
        <f>('Total Revenues by City'!GB50/'Total Revenues by City'!GB$5)</f>
        <v>17.484422110552764</v>
      </c>
      <c r="GC50" s="62">
        <f>('Total Revenues by City'!GC50/'Total Revenues by City'!GC$5)</f>
        <v>0</v>
      </c>
      <c r="GD50" s="62">
        <f>('Total Revenues by City'!GD50/'Total Revenues by City'!GD$5)</f>
        <v>0</v>
      </c>
      <c r="GE50" s="62">
        <f>('Total Revenues by City'!GE50/'Total Revenues by City'!GE$5)</f>
        <v>6.2822275556278733</v>
      </c>
      <c r="GF50" s="62">
        <f>('Total Revenues by City'!GF50/'Total Revenues by City'!GF$5)</f>
        <v>1.6751497005988023</v>
      </c>
      <c r="GG50" s="62">
        <f>('Total Revenues by City'!GG50/'Total Revenues by City'!GG$5)</f>
        <v>1.5707957651346173E-2</v>
      </c>
      <c r="GH50" s="62">
        <f>('Total Revenues by City'!GH50/'Total Revenues by City'!GH$5)</f>
        <v>2.1833333333333331</v>
      </c>
      <c r="GI50" s="62">
        <f>('Total Revenues by City'!GI50/'Total Revenues by City'!GI$5)</f>
        <v>0</v>
      </c>
      <c r="GJ50" s="62">
        <f>('Total Revenues by City'!GJ50/'Total Revenues by City'!GJ$5)</f>
        <v>9.723381372338137</v>
      </c>
      <c r="GK50" s="62">
        <f>('Total Revenues by City'!GK50/'Total Revenues by City'!GK$5)</f>
        <v>3.7926203630623521</v>
      </c>
      <c r="GL50" s="62">
        <f>('Total Revenues by City'!GL50/'Total Revenues by City'!GL$5)</f>
        <v>0</v>
      </c>
      <c r="GM50" s="62">
        <f>('Total Revenues by City'!GM50/'Total Revenues by City'!GM$5)</f>
        <v>0</v>
      </c>
      <c r="GN50" s="62">
        <f>('Total Revenues by City'!GN50/'Total Revenues by City'!GN$5)</f>
        <v>1.7172910904366776</v>
      </c>
      <c r="GO50" s="62">
        <f>('Total Revenues by City'!GO50/'Total Revenues by City'!GO$5)</f>
        <v>4.5166270783847979</v>
      </c>
      <c r="GP50" s="62">
        <f>('Total Revenues by City'!GP50/'Total Revenues by City'!GP$5)</f>
        <v>2.7733755942947701E-2</v>
      </c>
      <c r="GQ50" s="62">
        <f>('Total Revenues by City'!GQ50/'Total Revenues by City'!GQ$5)</f>
        <v>3.655513307984791</v>
      </c>
      <c r="GR50" s="62">
        <f>('Total Revenues by City'!GR50/'Total Revenues by City'!GR$5)</f>
        <v>0</v>
      </c>
      <c r="GS50" s="62">
        <f>('Total Revenues by City'!GS50/'Total Revenues by City'!GS$5)</f>
        <v>3.4273473759371651</v>
      </c>
      <c r="GT50" s="62">
        <f>('Total Revenues by City'!GT50/'Total Revenues by City'!GT$5)</f>
        <v>0.53756476683937826</v>
      </c>
      <c r="GU50" s="62">
        <f>('Total Revenues by City'!GU50/'Total Revenues by City'!GU$5)</f>
        <v>1.9057292383969151</v>
      </c>
      <c r="GV50" s="62">
        <f>('Total Revenues by City'!GV50/'Total Revenues by City'!GV$5)</f>
        <v>2.2359443116298694</v>
      </c>
      <c r="GW50" s="62">
        <f>('Total Revenues by City'!GW50/'Total Revenues by City'!GW$5)</f>
        <v>18.504034503356181</v>
      </c>
      <c r="GX50" s="62">
        <f>('Total Revenues by City'!GX50/'Total Revenues by City'!GX$5)</f>
        <v>3.029103278843428</v>
      </c>
      <c r="GY50" s="62">
        <f>('Total Revenues by City'!GY50/'Total Revenues by City'!GY$5)</f>
        <v>5.6059525022933439E-2</v>
      </c>
      <c r="GZ50" s="62">
        <f>('Total Revenues by City'!GZ50/'Total Revenues by City'!GZ$5)</f>
        <v>1.950663225496669E-2</v>
      </c>
      <c r="HA50" s="62">
        <f>('Total Revenues by City'!HA50/'Total Revenues by City'!HA$5)</f>
        <v>7.7737571312143441</v>
      </c>
      <c r="HB50" s="62">
        <f>('Total Revenues by City'!HB50/'Total Revenues by City'!HB$5)</f>
        <v>36.107300752778109</v>
      </c>
      <c r="HC50" s="62">
        <f>('Total Revenues by City'!HC50/'Total Revenues by City'!HC$5)</f>
        <v>0</v>
      </c>
      <c r="HD50" s="62">
        <f>('Total Revenues by City'!HD50/'Total Revenues by City'!HD$5)</f>
        <v>0</v>
      </c>
      <c r="HE50" s="62">
        <f>('Total Revenues by City'!HE50/'Total Revenues by City'!HE$5)</f>
        <v>7.7868852459016393</v>
      </c>
      <c r="HF50" s="62">
        <f>('Total Revenues by City'!HF50/'Total Revenues by City'!HF$5)</f>
        <v>0</v>
      </c>
      <c r="HG50" s="62">
        <f>('Total Revenues by City'!HG50/'Total Revenues by City'!HG$5)</f>
        <v>0</v>
      </c>
      <c r="HH50" s="62">
        <f>('Total Revenues by City'!HH50/'Total Revenues by City'!HH$5)</f>
        <v>6.3157362362121283</v>
      </c>
      <c r="HI50" s="62">
        <f>('Total Revenues by City'!HI50/'Total Revenues by City'!HI$5)</f>
        <v>54.966926257090662</v>
      </c>
      <c r="HJ50" s="62">
        <f>('Total Revenues by City'!HJ50/'Total Revenues by City'!HJ$5)</f>
        <v>2.7145588235294116</v>
      </c>
      <c r="HK50" s="62">
        <f>('Total Revenues by City'!HK50/'Total Revenues by City'!HK$5)</f>
        <v>2.8046194073213249</v>
      </c>
      <c r="HL50" s="62">
        <f>('Total Revenues by City'!HL50/'Total Revenues by City'!HL$5)</f>
        <v>49.318401405357925</v>
      </c>
      <c r="HM50" s="62">
        <f>('Total Revenues by City'!HM50/'Total Revenues by City'!HM$5)</f>
        <v>10.709576138147566</v>
      </c>
      <c r="HN50" s="62">
        <f>('Total Revenues by City'!HN50/'Total Revenues by City'!HN$5)</f>
        <v>0</v>
      </c>
      <c r="HO50" s="62">
        <f>('Total Revenues by City'!HO50/'Total Revenues by City'!HO$5)</f>
        <v>5.5769291214835768</v>
      </c>
      <c r="HP50" s="62">
        <f>('Total Revenues by City'!HP50/'Total Revenues by City'!HP$5)</f>
        <v>2.3250637607233946</v>
      </c>
      <c r="HQ50" s="62">
        <f>('Total Revenues by City'!HQ50/'Total Revenues by City'!HQ$5)</f>
        <v>6.8166934189406101</v>
      </c>
      <c r="HR50" s="62">
        <f>('Total Revenues by City'!HR50/'Total Revenues by City'!HR$5)</f>
        <v>11.759701955914313</v>
      </c>
      <c r="HS50" s="62">
        <f>('Total Revenues by City'!HS50/'Total Revenues by City'!HS$5)</f>
        <v>0.91106290672451196</v>
      </c>
      <c r="HT50" s="62">
        <f>('Total Revenues by City'!HT50/'Total Revenues by City'!HT$5)</f>
        <v>2.4106988783433994</v>
      </c>
      <c r="HU50" s="62">
        <f>('Total Revenues by City'!HU50/'Total Revenues by City'!HU$5)</f>
        <v>23.576354679802957</v>
      </c>
      <c r="HV50" s="62">
        <f>('Total Revenues by City'!HV50/'Total Revenues by City'!HV$5)</f>
        <v>12.069057815845824</v>
      </c>
      <c r="HW50" s="62">
        <f>('Total Revenues by City'!HW50/'Total Revenues by City'!HW$5)</f>
        <v>0.10987053094191709</v>
      </c>
      <c r="HX50" s="62">
        <f>('Total Revenues by City'!HX50/'Total Revenues by City'!HX$5)</f>
        <v>0.28895868567286787</v>
      </c>
      <c r="HY50" s="62">
        <f>('Total Revenues by City'!HY50/'Total Revenues by City'!HY$5)</f>
        <v>1.958747397954566</v>
      </c>
      <c r="HZ50" s="62">
        <f>('Total Revenues by City'!HZ50/'Total Revenues by City'!HZ$5)</f>
        <v>8.7064795087103644</v>
      </c>
      <c r="IA50" s="62">
        <f>('Total Revenues by City'!IA50/'Total Revenues by City'!IA$5)</f>
        <v>0</v>
      </c>
      <c r="IB50" s="62">
        <f>('Total Revenues by City'!IB50/'Total Revenues by City'!IB$5)</f>
        <v>2.0569948186528499</v>
      </c>
      <c r="IC50" s="62">
        <f>('Total Revenues by City'!IC50/'Total Revenues by City'!IC$5)</f>
        <v>1.9775106630476929</v>
      </c>
      <c r="ID50" s="62">
        <f>('Total Revenues by City'!ID50/'Total Revenues by City'!ID$5)</f>
        <v>0</v>
      </c>
      <c r="IE50" s="62">
        <f>('Total Revenues by City'!IE50/'Total Revenues by City'!IE$5)</f>
        <v>0</v>
      </c>
      <c r="IF50" s="62">
        <f>('Total Revenues by City'!IF50/'Total Revenues by City'!IF$5)</f>
        <v>108.46705202312138</v>
      </c>
      <c r="IG50" s="62">
        <f>('Total Revenues by City'!IG50/'Total Revenues by City'!IG$5)</f>
        <v>8.4293614492079492</v>
      </c>
      <c r="IH50" s="62">
        <f>('Total Revenues by City'!IH50/'Total Revenues by City'!IH$5)</f>
        <v>5.721669341894061</v>
      </c>
      <c r="II50" s="62">
        <f>('Total Revenues by City'!II50/'Total Revenues by City'!II$5)</f>
        <v>0.18882175226586104</v>
      </c>
      <c r="IJ50" s="62">
        <f>('Total Revenues by City'!IJ50/'Total Revenues by City'!IJ$5)</f>
        <v>7.0765765765765769</v>
      </c>
      <c r="IK50" s="62">
        <f>('Total Revenues by City'!IK50/'Total Revenues by City'!IK$5)</f>
        <v>50.535119837437499</v>
      </c>
      <c r="IL50" s="62">
        <f>('Total Revenues by City'!IL50/'Total Revenues by City'!IL$5)</f>
        <v>25.664505547728073</v>
      </c>
      <c r="IM50" s="62">
        <f>('Total Revenues by City'!IM50/'Total Revenues by City'!IM$5)</f>
        <v>9.0123464836730331</v>
      </c>
      <c r="IN50" s="62">
        <f>('Total Revenues by City'!IN50/'Total Revenues by City'!IN$5)</f>
        <v>3.2194942958169324</v>
      </c>
      <c r="IO50" s="62">
        <f>('Total Revenues by City'!IO50/'Total Revenues by City'!IO$5)</f>
        <v>14.373144023756495</v>
      </c>
      <c r="IP50" s="62">
        <f>('Total Revenues by City'!IP50/'Total Revenues by City'!IP$5)</f>
        <v>0</v>
      </c>
      <c r="IQ50" s="62">
        <f>('Total Revenues by City'!IQ50/'Total Revenues by City'!IQ$5)</f>
        <v>17.3</v>
      </c>
      <c r="IR50" s="62">
        <f>('Total Revenues by City'!IR50/'Total Revenues by City'!IR$5)</f>
        <v>4.0263556498030901</v>
      </c>
      <c r="IS50" s="62">
        <f>('Total Revenues by City'!IS50/'Total Revenues by City'!IS$5)</f>
        <v>3.2778926744312615</v>
      </c>
      <c r="IT50" s="62">
        <f>('Total Revenues by City'!IT50/'Total Revenues by City'!IT$5)</f>
        <v>0</v>
      </c>
      <c r="IU50" s="62">
        <f>('Total Revenues by City'!IU50/'Total Revenues by City'!IU$5)</f>
        <v>5.1254787986005264</v>
      </c>
      <c r="IV50" s="62">
        <f>('Total Revenues by City'!IV50/'Total Revenues by City'!IV$5)</f>
        <v>0</v>
      </c>
      <c r="IW50" s="62">
        <f>('Total Revenues by City'!IW50/'Total Revenues by City'!IW$5)</f>
        <v>1.2281185389386631</v>
      </c>
      <c r="IX50" s="62">
        <f>('Total Revenues by City'!IX50/'Total Revenues by City'!IX$5)</f>
        <v>0</v>
      </c>
      <c r="IY50" s="62">
        <f>('Total Revenues by City'!IY50/'Total Revenues by City'!IY$5)</f>
        <v>1.7439782439782441</v>
      </c>
      <c r="IZ50" s="62">
        <f>('Total Revenues by City'!IZ50/'Total Revenues by City'!IZ$5)</f>
        <v>0</v>
      </c>
      <c r="JA50" s="62">
        <f>('Total Revenues by City'!JA50/'Total Revenues by City'!JA$5)</f>
        <v>8.1977034957897423</v>
      </c>
      <c r="JB50" s="62">
        <f>('Total Revenues by City'!JB50/'Total Revenues by City'!JB$5)</f>
        <v>10.295962863975243</v>
      </c>
      <c r="JC50" s="62">
        <f>('Total Revenues by City'!JC50/'Total Revenues by City'!JC$5)</f>
        <v>1.8373688458434221</v>
      </c>
      <c r="JD50" s="62">
        <f>('Total Revenues by City'!JD50/'Total Revenues by City'!JD$5)</f>
        <v>2.3071499632337038</v>
      </c>
      <c r="JE50" s="62">
        <f>('Total Revenues by City'!JE50/'Total Revenues by City'!JE$5)</f>
        <v>0</v>
      </c>
      <c r="JF50" s="62">
        <f>('Total Revenues by City'!JF50/'Total Revenues by City'!JF$5)</f>
        <v>0</v>
      </c>
      <c r="JG50" s="62">
        <f>('Total Revenues by City'!JG50/'Total Revenues by City'!JG$5)</f>
        <v>0</v>
      </c>
      <c r="JH50" s="62">
        <f>('Total Revenues by City'!JH50/'Total Revenues by City'!JH$5)</f>
        <v>0</v>
      </c>
      <c r="JI50" s="62">
        <f>('Total Revenues by City'!JI50/'Total Revenues by City'!JI$5)</f>
        <v>1.925363962941955</v>
      </c>
      <c r="JJ50" s="62">
        <f>('Total Revenues by City'!JJ50/'Total Revenues by City'!JJ$5)</f>
        <v>4.1816703449878032</v>
      </c>
      <c r="JK50" s="62">
        <f>('Total Revenues by City'!JK50/'Total Revenues by City'!JK$5)</f>
        <v>0</v>
      </c>
      <c r="JL50" s="62">
        <f>('Total Revenues by City'!JL50/'Total Revenues by City'!JL$5)</f>
        <v>8.9868680236375571</v>
      </c>
      <c r="JM50" s="62">
        <f>('Total Revenues by City'!JM50/'Total Revenues by City'!JM$5)</f>
        <v>2.0066688051864734</v>
      </c>
      <c r="JN50" s="62">
        <f>('Total Revenues by City'!JN50/'Total Revenues by City'!JN$5)</f>
        <v>5.2233820459290188</v>
      </c>
      <c r="JO50" s="62">
        <f>('Total Revenues by City'!JO50/'Total Revenues by City'!JO$5)</f>
        <v>0.5908096280087527</v>
      </c>
      <c r="JP50" s="62">
        <f>('Total Revenues by City'!JP50/'Total Revenues by City'!JP$5)</f>
        <v>0</v>
      </c>
      <c r="JQ50" s="62">
        <f>('Total Revenues by City'!JQ50/'Total Revenues by City'!JQ$5)</f>
        <v>10.023214581215575</v>
      </c>
      <c r="JR50" s="62">
        <f>('Total Revenues by City'!JR50/'Total Revenues by City'!JR$5)</f>
        <v>1.9369195113875965</v>
      </c>
      <c r="JS50" s="62">
        <f>('Total Revenues by City'!JS50/'Total Revenues by City'!JS$5)</f>
        <v>4.6744186046511631</v>
      </c>
      <c r="JT50" s="62">
        <f>('Total Revenues by City'!JT50/'Total Revenues by City'!JT$5)</f>
        <v>11.506117908787541</v>
      </c>
      <c r="JU50" s="62">
        <f>('Total Revenues by City'!JU50/'Total Revenues by City'!JU$5)</f>
        <v>0</v>
      </c>
      <c r="JV50" s="62">
        <f>('Total Revenues by City'!JV50/'Total Revenues by City'!JV$5)</f>
        <v>0.70648648648648649</v>
      </c>
      <c r="JW50" s="62">
        <f>('Total Revenues by City'!JW50/'Total Revenues by City'!JW$5)</f>
        <v>1.562040072859745</v>
      </c>
      <c r="JX50" s="62">
        <f>('Total Revenues by City'!JX50/'Total Revenues by City'!JX$5)</f>
        <v>32.419150127543084</v>
      </c>
      <c r="JY50" s="62">
        <f>('Total Revenues by City'!JY50/'Total Revenues by City'!JY$5)</f>
        <v>3.7210902355120403</v>
      </c>
      <c r="JZ50" s="62">
        <f>('Total Revenues by City'!JZ50/'Total Revenues by City'!JZ$5)</f>
        <v>3.2550184107376174</v>
      </c>
      <c r="KA50" s="62">
        <f>('Total Revenues by City'!KA50/'Total Revenues by City'!KA$5)</f>
        <v>20.548076923076923</v>
      </c>
      <c r="KB50" s="62">
        <f>('Total Revenues by City'!KB50/'Total Revenues by City'!KB$5)</f>
        <v>3.5879519996805302</v>
      </c>
      <c r="KC50" s="62">
        <f>('Total Revenues by City'!KC50/'Total Revenues by City'!KC$5)</f>
        <v>0.82994008869984703</v>
      </c>
      <c r="KD50" s="62">
        <f>('Total Revenues by City'!KD50/'Total Revenues by City'!KD$5)</f>
        <v>0</v>
      </c>
      <c r="KE50" s="62">
        <f>('Total Revenues by City'!KE50/'Total Revenues by City'!KE$5)</f>
        <v>0.16302016302016303</v>
      </c>
      <c r="KF50" s="62">
        <f>('Total Revenues by City'!KF50/'Total Revenues by City'!KF$5)</f>
        <v>5.8634179821551129</v>
      </c>
      <c r="KG50" s="62">
        <f>('Total Revenues by City'!KG50/'Total Revenues by City'!KG$5)</f>
        <v>0</v>
      </c>
      <c r="KH50" s="62">
        <f>('Total Revenues by City'!KH50/'Total Revenues by City'!KH$5)</f>
        <v>0.4778160908561222</v>
      </c>
      <c r="KI50" s="62">
        <f>('Total Revenues by City'!KI50/'Total Revenues by City'!KI$5)</f>
        <v>56.258814887365325</v>
      </c>
      <c r="KJ50" s="62">
        <f>('Total Revenues by City'!KJ50/'Total Revenues by City'!KJ$5)</f>
        <v>5.101751830723793</v>
      </c>
      <c r="KK50" s="62">
        <f>('Total Revenues by City'!KK50/'Total Revenues by City'!KK$5)</f>
        <v>1.6027753686036428</v>
      </c>
      <c r="KL50" s="62">
        <f>('Total Revenues by City'!KL50/'Total Revenues by City'!KL$5)</f>
        <v>1.8061971246172213</v>
      </c>
      <c r="KM50" s="62">
        <f>('Total Revenues by City'!KM50/'Total Revenues by City'!KM$5)</f>
        <v>0</v>
      </c>
      <c r="KN50" s="62">
        <f>('Total Revenues by City'!KN50/'Total Revenues by City'!KN$5)</f>
        <v>2.006150241616635E-2</v>
      </c>
      <c r="KO50" s="62">
        <f>('Total Revenues by City'!KO50/'Total Revenues by City'!KO$5)</f>
        <v>0</v>
      </c>
      <c r="KP50" s="62">
        <f>('Total Revenues by City'!KP50/'Total Revenues by City'!KP$5)</f>
        <v>16.252817019845274</v>
      </c>
      <c r="KQ50" s="62">
        <f>('Total Revenues by City'!KQ50/'Total Revenues by City'!KQ$5)</f>
        <v>0</v>
      </c>
      <c r="KR50" s="62">
        <f>('Total Revenues by City'!KR50/'Total Revenues by City'!KR$5)</f>
        <v>6.587646766991897</v>
      </c>
      <c r="KS50" s="62">
        <f>('Total Revenues by City'!KS50/'Total Revenues by City'!KS$5)</f>
        <v>5.8430057803468207</v>
      </c>
      <c r="KT50" s="62">
        <f>('Total Revenues by City'!KT50/'Total Revenues by City'!KT$5)</f>
        <v>26.131998748827026</v>
      </c>
      <c r="KU50" s="62">
        <f>('Total Revenues by City'!KU50/'Total Revenues by City'!KU$5)</f>
        <v>0</v>
      </c>
      <c r="KV50" s="62">
        <f>('Total Revenues by City'!KV50/'Total Revenues by City'!KV$5)</f>
        <v>0</v>
      </c>
      <c r="KW50" s="62">
        <f>('Total Revenues by City'!KW50/'Total Revenues by City'!KW$5)</f>
        <v>0.12394176067881593</v>
      </c>
      <c r="KX50" s="62">
        <f>('Total Revenues by City'!KX50/'Total Revenues by City'!KX$5)</f>
        <v>0.84885290148448045</v>
      </c>
      <c r="KY50" s="62">
        <f>('Total Revenues by City'!KY50/'Total Revenues by City'!KY$5)</f>
        <v>11.362133057407833</v>
      </c>
      <c r="KZ50" s="62">
        <f>('Total Revenues by City'!KZ50/'Total Revenues by City'!KZ$5)</f>
        <v>0</v>
      </c>
      <c r="LA50" s="62">
        <f>('Total Revenues by City'!LA50/'Total Revenues by City'!LA$5)</f>
        <v>1.5847156398104265</v>
      </c>
      <c r="LB50" s="62">
        <f>('Total Revenues by City'!LB50/'Total Revenues by City'!LB$5)</f>
        <v>5.9319312283737027</v>
      </c>
      <c r="LC50" s="62">
        <f>('Total Revenues by City'!LC50/'Total Revenues by City'!LC$5)</f>
        <v>2.7848975750415508</v>
      </c>
      <c r="LD50" s="62">
        <f>('Total Revenues by City'!LD50/'Total Revenues by City'!LD$5)</f>
        <v>3.2367966471271203</v>
      </c>
      <c r="LE50" s="62">
        <f>('Total Revenues by City'!LE50/'Total Revenues by City'!LE$5)</f>
        <v>1.0917469823149621</v>
      </c>
      <c r="LF50" s="62">
        <f>('Total Revenues by City'!LF50/'Total Revenues by City'!LF$5)</f>
        <v>0</v>
      </c>
      <c r="LG50" s="62">
        <f>('Total Revenues by City'!LG50/'Total Revenues by City'!LG$5)</f>
        <v>0</v>
      </c>
      <c r="LH50" s="62">
        <f>('Total Revenues by City'!LH50/'Total Revenues by City'!LH$5)</f>
        <v>1.9917723788388297</v>
      </c>
      <c r="LI50" s="62">
        <f>('Total Revenues by City'!LI50/'Total Revenues by City'!LI$5)</f>
        <v>3.5168141592920352</v>
      </c>
      <c r="LJ50" s="62">
        <f>('Total Revenues by City'!LJ50/'Total Revenues by City'!LJ$5)</f>
        <v>27.644853666557054</v>
      </c>
      <c r="LK50" s="62">
        <f>('Total Revenues by City'!LK50/'Total Revenues by City'!LK$5)</f>
        <v>1.9138976515948125</v>
      </c>
      <c r="LL50" s="62">
        <f>('Total Revenues by City'!LL50/'Total Revenues by City'!LL$5)</f>
        <v>7.3664036076662907</v>
      </c>
      <c r="LM50" s="62">
        <f>('Total Revenues by City'!LM50/'Total Revenues by City'!LM$5)</f>
        <v>0.7480653482373173</v>
      </c>
      <c r="LN50" s="62">
        <f>('Total Revenues by City'!LN50/'Total Revenues by City'!LN$5)</f>
        <v>1.1910859130269066E-3</v>
      </c>
      <c r="LO50" s="62">
        <f>('Total Revenues by City'!LO50/'Total Revenues by City'!LO$5)</f>
        <v>3.2147246444665534</v>
      </c>
      <c r="LP50" s="62">
        <f>('Total Revenues by City'!LP50/'Total Revenues by City'!LP$5)</f>
        <v>0.22095959595959597</v>
      </c>
      <c r="LQ50" s="62">
        <f>('Total Revenues by City'!LQ50/'Total Revenues by City'!LQ$5)</f>
        <v>0</v>
      </c>
      <c r="LR50" s="62">
        <f>('Total Revenues by City'!LR50/'Total Revenues by City'!LR$5)</f>
        <v>0</v>
      </c>
      <c r="LS50" s="62">
        <f>('Total Revenues by City'!LS50/'Total Revenues by City'!LS$5)</f>
        <v>3.9625260235947257</v>
      </c>
      <c r="LT50" s="62">
        <f>('Total Revenues by City'!LT50/'Total Revenues by City'!LT$5)</f>
        <v>0</v>
      </c>
      <c r="LU50" s="62">
        <f>('Total Revenues by City'!LU50/'Total Revenues by City'!LU$5)</f>
        <v>1.0949384158949924</v>
      </c>
      <c r="LV50" s="62">
        <f>('Total Revenues by City'!LV50/'Total Revenues by City'!LV$5)</f>
        <v>0</v>
      </c>
      <c r="LW50" s="62">
        <f>('Total Revenues by City'!LW50/'Total Revenues by City'!LW$5)</f>
        <v>33.09726556907659</v>
      </c>
      <c r="LX50" s="62">
        <f>('Total Revenues by City'!LX50/'Total Revenues by City'!LX$5)</f>
        <v>0</v>
      </c>
      <c r="LY50" s="62">
        <f>('Total Revenues by City'!LY50/'Total Revenues by City'!LY$5)</f>
        <v>0.42918454935622319</v>
      </c>
      <c r="LZ50" s="62">
        <f>('Total Revenues by City'!LZ50/'Total Revenues by City'!LZ$5)</f>
        <v>3.1068000816826626</v>
      </c>
      <c r="MA50" s="62">
        <f>('Total Revenues by City'!MA50/'Total Revenues by City'!MA$5)</f>
        <v>25.81483761736186</v>
      </c>
      <c r="MB50" s="62">
        <f>('Total Revenues by City'!MB50/'Total Revenues by City'!MB$5)</f>
        <v>16.450720264191766</v>
      </c>
      <c r="MC50" s="62">
        <f>('Total Revenues by City'!MC50/'Total Revenues by City'!MC$5)</f>
        <v>0.75527998449912803</v>
      </c>
      <c r="MD50" s="62">
        <f>('Total Revenues by City'!MD50/'Total Revenues by City'!MD$5)</f>
        <v>0</v>
      </c>
      <c r="ME50" s="62">
        <f>('Total Revenues by City'!ME50/'Total Revenues by City'!ME$5)</f>
        <v>2.0407247936849657</v>
      </c>
      <c r="MF50" s="62">
        <f>('Total Revenues by City'!MF50/'Total Revenues by City'!MF$5)</f>
        <v>1.6096960515102736</v>
      </c>
      <c r="MG50" s="62">
        <f>('Total Revenues by City'!MG50/'Total Revenues by City'!MG$5)</f>
        <v>2.8583885594698293</v>
      </c>
      <c r="MH50" s="62">
        <f>('Total Revenues by City'!MH50/'Total Revenues by City'!MH$5)</f>
        <v>0</v>
      </c>
      <c r="MI50" s="62">
        <f>('Total Revenues by City'!MI50/'Total Revenues by City'!MI$5)</f>
        <v>19.489100817438693</v>
      </c>
      <c r="MJ50" s="62">
        <f>('Total Revenues by City'!MJ50/'Total Revenues by City'!MJ$5)</f>
        <v>2.8276220145379023</v>
      </c>
      <c r="MK50" s="62">
        <f>('Total Revenues by City'!MK50/'Total Revenues by City'!MK$5)</f>
        <v>0</v>
      </c>
      <c r="ML50" s="62">
        <f>('Total Revenues by City'!ML50/'Total Revenues by City'!ML$5)</f>
        <v>4.7537613901250264</v>
      </c>
      <c r="MM50" s="62">
        <f>('Total Revenues by City'!MM50/'Total Revenues by City'!MM$5)</f>
        <v>2.4287667926956802</v>
      </c>
      <c r="MN50" s="62">
        <f>('Total Revenues by City'!MN50/'Total Revenues by City'!MN$5)</f>
        <v>2.1463202206416025</v>
      </c>
      <c r="MO50" s="62">
        <f>('Total Revenues by City'!MO50/'Total Revenues by City'!MO$5)</f>
        <v>3.9926578560939796</v>
      </c>
      <c r="MP50" s="62">
        <f>('Total Revenues by City'!MP50/'Total Revenues by City'!MP$5)</f>
        <v>6.4782523125369025</v>
      </c>
      <c r="MQ50" s="62">
        <f>('Total Revenues by City'!MQ50/'Total Revenues by City'!MQ$5)</f>
        <v>19.64697133585722</v>
      </c>
      <c r="MR50" s="62">
        <f>('Total Revenues by City'!MR50/'Total Revenues by City'!MR$5)</f>
        <v>0.76662526814948628</v>
      </c>
      <c r="MS50" s="62">
        <f>('Total Revenues by City'!MS50/'Total Revenues by City'!MS$5)</f>
        <v>7.0868058171953887</v>
      </c>
      <c r="MT50" s="62">
        <f>('Total Revenues by City'!MT50/'Total Revenues by City'!MT$5)</f>
        <v>0</v>
      </c>
      <c r="MU50" s="62">
        <f>('Total Revenues by City'!MU50/'Total Revenues by City'!MU$5)</f>
        <v>0.36129546740752172</v>
      </c>
      <c r="MV50" s="62">
        <f>('Total Revenues by City'!MV50/'Total Revenues by City'!MV$5)</f>
        <v>19.43169014084507</v>
      </c>
      <c r="MW50" s="62">
        <f>('Total Revenues by City'!MW50/'Total Revenues by City'!MW$5)</f>
        <v>5.9744897959183669</v>
      </c>
      <c r="MX50" s="62">
        <f>('Total Revenues by City'!MX50/'Total Revenues by City'!MX$5)</f>
        <v>8.5228070175438599</v>
      </c>
      <c r="MY50" s="62">
        <f>('Total Revenues by City'!MY50/'Total Revenues by City'!MY$5)</f>
        <v>0.15059275873117592</v>
      </c>
      <c r="MZ50" s="62">
        <f>('Total Revenues by City'!MZ50/'Total Revenues by City'!MZ$5)</f>
        <v>2.0599429724794156</v>
      </c>
      <c r="NA50" s="62">
        <f>('Total Revenues by City'!NA50/'Total Revenues by City'!NA$5)</f>
        <v>11.750811981234211</v>
      </c>
      <c r="NB50" s="62">
        <f>('Total Revenues by City'!NB50/'Total Revenues by City'!NB$5)</f>
        <v>2.2824079929176677</v>
      </c>
      <c r="NC50" s="62">
        <f>('Total Revenues by City'!NC50/'Total Revenues by City'!NC$5)</f>
        <v>742.51615020392853</v>
      </c>
      <c r="ND50" s="62">
        <f>('Total Revenues by City'!ND50/'Total Revenues by City'!ND$5)</f>
        <v>11.552021687719906</v>
      </c>
      <c r="NE50" s="62">
        <f>('Total Revenues by City'!NE50/'Total Revenues by City'!NE$5)</f>
        <v>3.4489126682775284</v>
      </c>
      <c r="NF50" s="62">
        <f>('Total Revenues by City'!NF50/'Total Revenues by City'!NF$5)</f>
        <v>0</v>
      </c>
      <c r="NG50" s="62">
        <f>('Total Revenues by City'!NG50/'Total Revenues by City'!NG$5)</f>
        <v>15.212788539517872</v>
      </c>
      <c r="NH50" s="62">
        <f>('Total Revenues by City'!NH50/'Total Revenues by City'!NH$5)</f>
        <v>86.207658321060379</v>
      </c>
      <c r="NI50" s="62">
        <f>('Total Revenues by City'!NI50/'Total Revenues by City'!NI$5)</f>
        <v>0.89506908360717696</v>
      </c>
      <c r="NJ50" s="62">
        <f>('Total Revenues by City'!NJ50/'Total Revenues by City'!NJ$5)</f>
        <v>6.2858575308126179</v>
      </c>
      <c r="NK50" s="62">
        <f>('Total Revenues by City'!NK50/'Total Revenues by City'!NK$5)</f>
        <v>0</v>
      </c>
      <c r="NL50" s="62">
        <f>('Total Revenues by City'!NL50/'Total Revenues by City'!NL$5)</f>
        <v>3.0083771288576284</v>
      </c>
      <c r="NM50" s="62">
        <f>('Total Revenues by City'!NM50/'Total Revenues by City'!NM$5)</f>
        <v>0</v>
      </c>
      <c r="NN50" s="62">
        <f>('Total Revenues by City'!NN50/'Total Revenues by City'!NN$5)</f>
        <v>2.4547347228259628</v>
      </c>
      <c r="NO50" s="62">
        <f>('Total Revenues by City'!NO50/'Total Revenues by City'!NO$5)</f>
        <v>2.6079269191100631</v>
      </c>
      <c r="NP50" s="62">
        <f>('Total Revenues by City'!NP50/'Total Revenues by City'!NP$5)</f>
        <v>3.5918575063613232</v>
      </c>
      <c r="NQ50" s="62">
        <f>('Total Revenues by City'!NQ50/'Total Revenues by City'!NQ$5)</f>
        <v>0</v>
      </c>
      <c r="NR50" s="62">
        <f>('Total Revenues by City'!NR50/'Total Revenues by City'!NR$5)</f>
        <v>1.5360411899313502</v>
      </c>
      <c r="NS50" s="62">
        <f>('Total Revenues by City'!NS50/'Total Revenues by City'!NS$5)</f>
        <v>22.331912676990104</v>
      </c>
      <c r="NT50" s="62">
        <f>('Total Revenues by City'!NT50/'Total Revenues by City'!NT$5)</f>
        <v>1.7883211678832116</v>
      </c>
      <c r="NU50" s="62">
        <f>('Total Revenues by City'!NU50/'Total Revenues by City'!NU$5)</f>
        <v>4.2578608163531024</v>
      </c>
      <c r="NV50" s="62">
        <f>('Total Revenues by City'!NV50/'Total Revenues by City'!NV$5)</f>
        <v>0</v>
      </c>
      <c r="NW50" s="62">
        <f>('Total Revenues by City'!NW50/'Total Revenues by City'!NW$5)</f>
        <v>0</v>
      </c>
      <c r="NX50" s="62">
        <f>('Total Revenues by City'!NX50/'Total Revenues by City'!NX$5)</f>
        <v>0</v>
      </c>
      <c r="NY50" s="62">
        <f>('Total Revenues by City'!NY50/'Total Revenues by City'!NY$5)</f>
        <v>0</v>
      </c>
      <c r="NZ50" s="62">
        <f>('Total Revenues by City'!NZ50/'Total Revenues by City'!NZ$5)</f>
        <v>21.866047745358092</v>
      </c>
      <c r="OA50" s="62">
        <f>('Total Revenues by City'!OA50/'Total Revenues by City'!OA$5)</f>
        <v>0</v>
      </c>
      <c r="OB50" s="62">
        <f>('Total Revenues by City'!OB50/'Total Revenues by City'!OB$5)</f>
        <v>9.848951048951049</v>
      </c>
      <c r="OC50" s="62">
        <f>('Total Revenues by City'!OC50/'Total Revenues by City'!OC$5)</f>
        <v>19.592534590762028</v>
      </c>
      <c r="OD50" s="62">
        <f>('Total Revenues by City'!OD50/'Total Revenues by City'!OD$5)</f>
        <v>0</v>
      </c>
      <c r="OE50" s="62">
        <f>('Total Revenues by City'!OE50/'Total Revenues by City'!OE$5)</f>
        <v>2.1978441127694861</v>
      </c>
      <c r="OF50" s="62">
        <f>('Total Revenues by City'!OF50/'Total Revenues by City'!OF$5)</f>
        <v>3.0572313127195794</v>
      </c>
      <c r="OG50" s="62">
        <f>('Total Revenues by City'!OG50/'Total Revenues by City'!OG$5)</f>
        <v>6.9847403051938963</v>
      </c>
      <c r="OH50" s="62">
        <f>('Total Revenues by City'!OH50/'Total Revenues by City'!OH$5)</f>
        <v>7.1226609010764808</v>
      </c>
      <c r="OI50" s="62">
        <f>('Total Revenues by City'!OI50/'Total Revenues by City'!OI$5)</f>
        <v>0</v>
      </c>
      <c r="OJ50" s="62">
        <f>('Total Revenues by City'!OJ50/'Total Revenues by City'!OJ$5)</f>
        <v>5.2718154463390174</v>
      </c>
      <c r="OK50" s="62">
        <f>('Total Revenues by City'!OK50/'Total Revenues by City'!OK$5)</f>
        <v>5.5317769130998702</v>
      </c>
      <c r="OL50" s="62">
        <f>('Total Revenues by City'!OL50/'Total Revenues by City'!OL$5)</f>
        <v>0</v>
      </c>
      <c r="OM50" s="62">
        <f>('Total Revenues by City'!OM50/'Total Revenues by City'!OM$5)</f>
        <v>0.10383100608664518</v>
      </c>
      <c r="ON50" s="62">
        <f>('Total Revenues by City'!ON50/'Total Revenues by City'!ON$5)</f>
        <v>3.2449745600133455</v>
      </c>
      <c r="OO50" s="62">
        <f>('Total Revenues by City'!OO50/'Total Revenues by City'!OO$5)</f>
        <v>2.5008787346221442</v>
      </c>
      <c r="OP50" s="62">
        <f>('Total Revenues by City'!OP50/'Total Revenues by City'!OP$5)</f>
        <v>51.392311417195742</v>
      </c>
      <c r="OQ50" s="62">
        <f>('Total Revenues by City'!OQ50/'Total Revenues by City'!OQ$5)</f>
        <v>5.1378169790518194E-2</v>
      </c>
      <c r="OR50" s="62">
        <f>('Total Revenues by City'!OR50/'Total Revenues by City'!OR$5)</f>
        <v>8.7882841328413281</v>
      </c>
      <c r="OS50" s="62">
        <f>('Total Revenues by City'!OS50/'Total Revenues by City'!OS$5)</f>
        <v>8.1537603475606169</v>
      </c>
      <c r="OT50" s="62">
        <f>('Total Revenues by City'!OT50/'Total Revenues by City'!OT$5)</f>
        <v>0</v>
      </c>
      <c r="OU50" s="62">
        <f>('Total Revenues by City'!OU50/'Total Revenues by City'!OU$5)</f>
        <v>8.9515151515151512</v>
      </c>
      <c r="OV50" s="62">
        <f>('Total Revenues by City'!OV50/'Total Revenues by City'!OV$5)</f>
        <v>1.9863639558585788</v>
      </c>
      <c r="OW50" s="17">
        <f>('Total Revenues by City'!OW50/'Total Revenues by City'!OW$5)</f>
        <v>0</v>
      </c>
      <c r="OX50" s="18"/>
    </row>
    <row r="51" spans="1:414" x14ac:dyDescent="0.25">
      <c r="A51" s="13"/>
      <c r="B51" s="14">
        <v>367</v>
      </c>
      <c r="C51" s="15" t="s">
        <v>49</v>
      </c>
      <c r="D51" s="62">
        <f>('Total Revenues by City'!D51/'Total Revenues by City'!D$5)</f>
        <v>0</v>
      </c>
      <c r="E51" s="62">
        <f>('Total Revenues by City'!E51/'Total Revenues by City'!E$5)</f>
        <v>0</v>
      </c>
      <c r="F51" s="62">
        <f>('Total Revenues by City'!F51/'Total Revenues by City'!F$5)</f>
        <v>0</v>
      </c>
      <c r="G51" s="62">
        <f>('Total Revenues by City'!G51/'Total Revenues by City'!G$5)</f>
        <v>0</v>
      </c>
      <c r="H51" s="62">
        <f>('Total Revenues by City'!H51/'Total Revenues by City'!H$5)</f>
        <v>0</v>
      </c>
      <c r="I51" s="62">
        <f>('Total Revenues by City'!I51/'Total Revenues by City'!I$5)</f>
        <v>0</v>
      </c>
      <c r="J51" s="62">
        <f>('Total Revenues by City'!J51/'Total Revenues by City'!J$5)</f>
        <v>0</v>
      </c>
      <c r="K51" s="62">
        <f>('Total Revenues by City'!K51/'Total Revenues by City'!K$5)</f>
        <v>0</v>
      </c>
      <c r="L51" s="62">
        <f>('Total Revenues by City'!L51/'Total Revenues by City'!L$5)</f>
        <v>0</v>
      </c>
      <c r="M51" s="62">
        <f>('Total Revenues by City'!M51/'Total Revenues by City'!M$5)</f>
        <v>0</v>
      </c>
      <c r="N51" s="62">
        <f>('Total Revenues by City'!N51/'Total Revenues by City'!N$5)</f>
        <v>0</v>
      </c>
      <c r="O51" s="62">
        <f>('Total Revenues by City'!O51/'Total Revenues by City'!O$5)</f>
        <v>0</v>
      </c>
      <c r="P51" s="62">
        <f>('Total Revenues by City'!P51/'Total Revenues by City'!P$5)</f>
        <v>0</v>
      </c>
      <c r="Q51" s="62">
        <f>('Total Revenues by City'!Q51/'Total Revenues by City'!Q$5)</f>
        <v>0</v>
      </c>
      <c r="R51" s="62">
        <f>('Total Revenues by City'!R51/'Total Revenues by City'!R$5)</f>
        <v>0</v>
      </c>
      <c r="S51" s="62">
        <f>('Total Revenues by City'!S51/'Total Revenues by City'!S$5)</f>
        <v>0</v>
      </c>
      <c r="T51" s="62">
        <f>('Total Revenues by City'!T51/'Total Revenues by City'!T$5)</f>
        <v>0</v>
      </c>
      <c r="U51" s="62">
        <f>('Total Revenues by City'!U51/'Total Revenues by City'!U$5)</f>
        <v>0</v>
      </c>
      <c r="V51" s="62">
        <f>('Total Revenues by City'!V51/'Total Revenues by City'!V$5)</f>
        <v>0</v>
      </c>
      <c r="W51" s="62">
        <f>('Total Revenues by City'!W51/'Total Revenues by City'!W$5)</f>
        <v>11.183367768595041</v>
      </c>
      <c r="X51" s="62">
        <f>('Total Revenues by City'!X51/'Total Revenues by City'!X$5)</f>
        <v>0</v>
      </c>
      <c r="Y51" s="62">
        <f>('Total Revenues by City'!Y51/'Total Revenues by City'!Y$5)</f>
        <v>0</v>
      </c>
      <c r="Z51" s="62">
        <f>('Total Revenues by City'!Z51/'Total Revenues by City'!Z$5)</f>
        <v>0</v>
      </c>
      <c r="AA51" s="62">
        <f>('Total Revenues by City'!AA51/'Total Revenues by City'!AA$5)</f>
        <v>0</v>
      </c>
      <c r="AB51" s="62">
        <f>('Total Revenues by City'!AB51/'Total Revenues by City'!AB$5)</f>
        <v>0</v>
      </c>
      <c r="AC51" s="62">
        <f>('Total Revenues by City'!AC51/'Total Revenues by City'!AC$5)</f>
        <v>0</v>
      </c>
      <c r="AD51" s="62">
        <f>('Total Revenues by City'!AD51/'Total Revenues by City'!AD$5)</f>
        <v>0</v>
      </c>
      <c r="AE51" s="62">
        <f>('Total Revenues by City'!AE51/'Total Revenues by City'!AE$5)</f>
        <v>0</v>
      </c>
      <c r="AF51" s="62">
        <f>('Total Revenues by City'!AF51/'Total Revenues by City'!AF$5)</f>
        <v>0</v>
      </c>
      <c r="AG51" s="62">
        <f>('Total Revenues by City'!AG51/'Total Revenues by City'!AG$5)</f>
        <v>0</v>
      </c>
      <c r="AH51" s="62">
        <f>('Total Revenues by City'!AH51/'Total Revenues by City'!AH$5)</f>
        <v>0</v>
      </c>
      <c r="AI51" s="62">
        <f>('Total Revenues by City'!AI51/'Total Revenues by City'!AI$5)</f>
        <v>0</v>
      </c>
      <c r="AJ51" s="62">
        <f>('Total Revenues by City'!AJ51/'Total Revenues by City'!AJ$5)</f>
        <v>0</v>
      </c>
      <c r="AK51" s="62">
        <f>('Total Revenues by City'!AK51/'Total Revenues by City'!AK$5)</f>
        <v>0</v>
      </c>
      <c r="AL51" s="62">
        <f>('Total Revenues by City'!AL51/'Total Revenues by City'!AL$5)</f>
        <v>0</v>
      </c>
      <c r="AM51" s="62">
        <f>('Total Revenues by City'!AM51/'Total Revenues by City'!AM$5)</f>
        <v>0</v>
      </c>
      <c r="AN51" s="62">
        <f>('Total Revenues by City'!AN51/'Total Revenues by City'!AN$5)</f>
        <v>0</v>
      </c>
      <c r="AO51" s="62">
        <f>('Total Revenues by City'!AO51/'Total Revenues by City'!AO$5)</f>
        <v>0</v>
      </c>
      <c r="AP51" s="62">
        <f>('Total Revenues by City'!AP51/'Total Revenues by City'!AP$5)</f>
        <v>0</v>
      </c>
      <c r="AQ51" s="62">
        <f>('Total Revenues by City'!AQ51/'Total Revenues by City'!AQ$5)</f>
        <v>0</v>
      </c>
      <c r="AR51" s="62">
        <f>('Total Revenues by City'!AR51/'Total Revenues by City'!AR$5)</f>
        <v>0</v>
      </c>
      <c r="AS51" s="62">
        <f>('Total Revenues by City'!AS51/'Total Revenues by City'!AS$5)</f>
        <v>0</v>
      </c>
      <c r="AT51" s="62">
        <f>('Total Revenues by City'!AT51/'Total Revenues by City'!AT$5)</f>
        <v>0</v>
      </c>
      <c r="AU51" s="62">
        <f>('Total Revenues by City'!AU51/'Total Revenues by City'!AU$5)</f>
        <v>0</v>
      </c>
      <c r="AV51" s="62">
        <f>('Total Revenues by City'!AV51/'Total Revenues by City'!AV$5)</f>
        <v>0</v>
      </c>
      <c r="AW51" s="62">
        <f>('Total Revenues by City'!AW51/'Total Revenues by City'!AW$5)</f>
        <v>0</v>
      </c>
      <c r="AX51" s="62">
        <f>('Total Revenues by City'!AX51/'Total Revenues by City'!AX$5)</f>
        <v>0</v>
      </c>
      <c r="AY51" s="62">
        <f>('Total Revenues by City'!AY51/'Total Revenues by City'!AY$5)</f>
        <v>0</v>
      </c>
      <c r="AZ51" s="62">
        <f>('Total Revenues by City'!AZ51/'Total Revenues by City'!AZ$5)</f>
        <v>0</v>
      </c>
      <c r="BA51" s="62">
        <f>('Total Revenues by City'!BA51/'Total Revenues by City'!BA$5)</f>
        <v>0</v>
      </c>
      <c r="BB51" s="62">
        <f>('Total Revenues by City'!BB51/'Total Revenues by City'!BB$5)</f>
        <v>0</v>
      </c>
      <c r="BC51" s="62">
        <f>('Total Revenues by City'!BC51/'Total Revenues by City'!BC$5)</f>
        <v>0</v>
      </c>
      <c r="BD51" s="62">
        <f>('Total Revenues by City'!BD51/'Total Revenues by City'!BD$5)</f>
        <v>0</v>
      </c>
      <c r="BE51" s="62">
        <f>('Total Revenues by City'!BE51/'Total Revenues by City'!BE$5)</f>
        <v>0</v>
      </c>
      <c r="BF51" s="62">
        <f>('Total Revenues by City'!BF51/'Total Revenues by City'!BF$5)</f>
        <v>0</v>
      </c>
      <c r="BG51" s="62">
        <f>('Total Revenues by City'!BG51/'Total Revenues by City'!BG$5)</f>
        <v>0</v>
      </c>
      <c r="BH51" s="62">
        <f>('Total Revenues by City'!BH51/'Total Revenues by City'!BH$5)</f>
        <v>0</v>
      </c>
      <c r="BI51" s="62">
        <f>('Total Revenues by City'!BI51/'Total Revenues by City'!BI$5)</f>
        <v>0</v>
      </c>
      <c r="BJ51" s="62">
        <f>('Total Revenues by City'!BJ51/'Total Revenues by City'!BJ$5)</f>
        <v>0</v>
      </c>
      <c r="BK51" s="62">
        <f>('Total Revenues by City'!BK51/'Total Revenues by City'!BK$5)</f>
        <v>0</v>
      </c>
      <c r="BL51" s="62">
        <f>('Total Revenues by City'!BL51/'Total Revenues by City'!BL$5)</f>
        <v>0</v>
      </c>
      <c r="BM51" s="62">
        <f>('Total Revenues by City'!BM51/'Total Revenues by City'!BM$5)</f>
        <v>0</v>
      </c>
      <c r="BN51" s="62">
        <f>('Total Revenues by City'!BN51/'Total Revenues by City'!BN$5)</f>
        <v>0</v>
      </c>
      <c r="BO51" s="62">
        <f>('Total Revenues by City'!BO51/'Total Revenues by City'!BO$5)</f>
        <v>0</v>
      </c>
      <c r="BP51" s="62">
        <f>('Total Revenues by City'!BP51/'Total Revenues by City'!BP$5)</f>
        <v>0</v>
      </c>
      <c r="BQ51" s="62">
        <f>('Total Revenues by City'!BQ51/'Total Revenues by City'!BQ$5)</f>
        <v>0</v>
      </c>
      <c r="BR51" s="62">
        <f>('Total Revenues by City'!BR51/'Total Revenues by City'!BR$5)</f>
        <v>0</v>
      </c>
      <c r="BS51" s="62">
        <f>('Total Revenues by City'!BS51/'Total Revenues by City'!BS$5)</f>
        <v>0</v>
      </c>
      <c r="BT51" s="62">
        <f>('Total Revenues by City'!BT51/'Total Revenues by City'!BT$5)</f>
        <v>0</v>
      </c>
      <c r="BU51" s="62">
        <f>('Total Revenues by City'!BU51/'Total Revenues by City'!BU$5)</f>
        <v>0</v>
      </c>
      <c r="BV51" s="62">
        <f>('Total Revenues by City'!BV51/'Total Revenues by City'!BV$5)</f>
        <v>0</v>
      </c>
      <c r="BW51" s="62">
        <f>('Total Revenues by City'!BW51/'Total Revenues by City'!BW$5)</f>
        <v>0</v>
      </c>
      <c r="BX51" s="62">
        <f>('Total Revenues by City'!BX51/'Total Revenues by City'!BX$5)</f>
        <v>0</v>
      </c>
      <c r="BY51" s="62">
        <f>('Total Revenues by City'!BY51/'Total Revenues by City'!BY$5)</f>
        <v>0</v>
      </c>
      <c r="BZ51" s="62">
        <f>('Total Revenues by City'!BZ51/'Total Revenues by City'!BZ$5)</f>
        <v>0</v>
      </c>
      <c r="CA51" s="62">
        <f>('Total Revenues by City'!CA51/'Total Revenues by City'!CA$5)</f>
        <v>0</v>
      </c>
      <c r="CB51" s="62">
        <f>('Total Revenues by City'!CB51/'Total Revenues by City'!CB$5)</f>
        <v>0</v>
      </c>
      <c r="CC51" s="62">
        <f>('Total Revenues by City'!CC51/'Total Revenues by City'!CC$5)</f>
        <v>0</v>
      </c>
      <c r="CD51" s="62">
        <f>('Total Revenues by City'!CD51/'Total Revenues by City'!CD$5)</f>
        <v>0</v>
      </c>
      <c r="CE51" s="62">
        <f>('Total Revenues by City'!CE51/'Total Revenues by City'!CE$5)</f>
        <v>0</v>
      </c>
      <c r="CF51" s="62">
        <f>('Total Revenues by City'!CF51/'Total Revenues by City'!CF$5)</f>
        <v>0.5637548374292991</v>
      </c>
      <c r="CG51" s="62">
        <f>('Total Revenues by City'!CG51/'Total Revenues by City'!CG$5)</f>
        <v>0</v>
      </c>
      <c r="CH51" s="62">
        <f>('Total Revenues by City'!CH51/'Total Revenues by City'!CH$5)</f>
        <v>0</v>
      </c>
      <c r="CI51" s="62">
        <f>('Total Revenues by City'!CI51/'Total Revenues by City'!CI$5)</f>
        <v>0</v>
      </c>
      <c r="CJ51" s="62">
        <f>('Total Revenues by City'!CJ51/'Total Revenues by City'!CJ$5)</f>
        <v>0</v>
      </c>
      <c r="CK51" s="62">
        <f>('Total Revenues by City'!CK51/'Total Revenues by City'!CK$5)</f>
        <v>0</v>
      </c>
      <c r="CL51" s="62">
        <f>('Total Revenues by City'!CL51/'Total Revenues by City'!CL$5)</f>
        <v>0</v>
      </c>
      <c r="CM51" s="62">
        <f>('Total Revenues by City'!CM51/'Total Revenues by City'!CM$5)</f>
        <v>0</v>
      </c>
      <c r="CN51" s="62">
        <f>('Total Revenues by City'!CN51/'Total Revenues by City'!CN$5)</f>
        <v>0</v>
      </c>
      <c r="CO51" s="62">
        <f>('Total Revenues by City'!CO51/'Total Revenues by City'!CO$5)</f>
        <v>0</v>
      </c>
      <c r="CP51" s="62">
        <f>('Total Revenues by City'!CP51/'Total Revenues by City'!CP$5)</f>
        <v>0</v>
      </c>
      <c r="CQ51" s="62">
        <f>('Total Revenues by City'!CQ51/'Total Revenues by City'!CQ$5)</f>
        <v>0</v>
      </c>
      <c r="CR51" s="62">
        <f>('Total Revenues by City'!CR51/'Total Revenues by City'!CR$5)</f>
        <v>0</v>
      </c>
      <c r="CS51" s="62">
        <f>('Total Revenues by City'!CS51/'Total Revenues by City'!CS$5)</f>
        <v>0</v>
      </c>
      <c r="CT51" s="62">
        <f>('Total Revenues by City'!CT51/'Total Revenues by City'!CT$5)</f>
        <v>0</v>
      </c>
      <c r="CU51" s="62">
        <f>('Total Revenues by City'!CU51/'Total Revenues by City'!CU$5)</f>
        <v>0</v>
      </c>
      <c r="CV51" s="62">
        <f>('Total Revenues by City'!CV51/'Total Revenues by City'!CV$5)</f>
        <v>0</v>
      </c>
      <c r="CW51" s="62">
        <f>('Total Revenues by City'!CW51/'Total Revenues by City'!CW$5)</f>
        <v>0</v>
      </c>
      <c r="CX51" s="62">
        <f>('Total Revenues by City'!CX51/'Total Revenues by City'!CX$5)</f>
        <v>0</v>
      </c>
      <c r="CY51" s="62">
        <f>('Total Revenues by City'!CY51/'Total Revenues by City'!CY$5)</f>
        <v>0</v>
      </c>
      <c r="CZ51" s="62">
        <f>('Total Revenues by City'!CZ51/'Total Revenues by City'!CZ$5)</f>
        <v>0</v>
      </c>
      <c r="DA51" s="62">
        <f>('Total Revenues by City'!DA51/'Total Revenues by City'!DA$5)</f>
        <v>0</v>
      </c>
      <c r="DB51" s="62">
        <f>('Total Revenues by City'!DB51/'Total Revenues by City'!DB$5)</f>
        <v>0</v>
      </c>
      <c r="DC51" s="62">
        <f>('Total Revenues by City'!DC51/'Total Revenues by City'!DC$5)</f>
        <v>0</v>
      </c>
      <c r="DD51" s="62">
        <f>('Total Revenues by City'!DD51/'Total Revenues by City'!DD$5)</f>
        <v>7.124694376528117</v>
      </c>
      <c r="DE51" s="62">
        <f>('Total Revenues by City'!DE51/'Total Revenues by City'!DE$5)</f>
        <v>1.5227586206896551</v>
      </c>
      <c r="DF51" s="62">
        <f>('Total Revenues by City'!DF51/'Total Revenues by City'!DF$5)</f>
        <v>0</v>
      </c>
      <c r="DG51" s="62">
        <f>('Total Revenues by City'!DG51/'Total Revenues by City'!DG$5)</f>
        <v>0</v>
      </c>
      <c r="DH51" s="62">
        <f>('Total Revenues by City'!DH51/'Total Revenues by City'!DH$5)</f>
        <v>8.909534368070954</v>
      </c>
      <c r="DI51" s="62">
        <f>('Total Revenues by City'!DI51/'Total Revenues by City'!DI$5)</f>
        <v>0</v>
      </c>
      <c r="DJ51" s="62">
        <f>('Total Revenues by City'!DJ51/'Total Revenues by City'!DJ$5)</f>
        <v>0</v>
      </c>
      <c r="DK51" s="62">
        <f>('Total Revenues by City'!DK51/'Total Revenues by City'!DK$5)</f>
        <v>0</v>
      </c>
      <c r="DL51" s="62">
        <f>('Total Revenues by City'!DL51/'Total Revenues by City'!DL$5)</f>
        <v>0</v>
      </c>
      <c r="DM51" s="62">
        <f>('Total Revenues by City'!DM51/'Total Revenues by City'!DM$5)</f>
        <v>0</v>
      </c>
      <c r="DN51" s="62">
        <f>('Total Revenues by City'!DN51/'Total Revenues by City'!DN$5)</f>
        <v>0.75650027558772082</v>
      </c>
      <c r="DO51" s="62">
        <f>('Total Revenues by City'!DO51/'Total Revenues by City'!DO$5)</f>
        <v>0</v>
      </c>
      <c r="DP51" s="62">
        <f>('Total Revenues by City'!DP51/'Total Revenues by City'!DP$5)</f>
        <v>0</v>
      </c>
      <c r="DQ51" s="62">
        <f>('Total Revenues by City'!DQ51/'Total Revenues by City'!DQ$5)</f>
        <v>0</v>
      </c>
      <c r="DR51" s="62">
        <f>('Total Revenues by City'!DR51/'Total Revenues by City'!DR$5)</f>
        <v>0</v>
      </c>
      <c r="DS51" s="62">
        <f>('Total Revenues by City'!DS51/'Total Revenues by City'!DS$5)</f>
        <v>0</v>
      </c>
      <c r="DT51" s="62">
        <f>('Total Revenues by City'!DT51/'Total Revenues by City'!DT$5)</f>
        <v>0</v>
      </c>
      <c r="DU51" s="62">
        <f>('Total Revenues by City'!DU51/'Total Revenues by City'!DU$5)</f>
        <v>0</v>
      </c>
      <c r="DV51" s="62">
        <f>('Total Revenues by City'!DV51/'Total Revenues by City'!DV$5)</f>
        <v>0</v>
      </c>
      <c r="DW51" s="62">
        <f>('Total Revenues by City'!DW51/'Total Revenues by City'!DW$5)</f>
        <v>0</v>
      </c>
      <c r="DX51" s="62">
        <f>('Total Revenues by City'!DX51/'Total Revenues by City'!DX$5)</f>
        <v>0</v>
      </c>
      <c r="DY51" s="62">
        <f>('Total Revenues by City'!DY51/'Total Revenues by City'!DY$5)</f>
        <v>0</v>
      </c>
      <c r="DZ51" s="62">
        <f>('Total Revenues by City'!DZ51/'Total Revenues by City'!DZ$5)</f>
        <v>0</v>
      </c>
      <c r="EA51" s="62">
        <f>('Total Revenues by City'!EA51/'Total Revenues by City'!EA$5)</f>
        <v>0</v>
      </c>
      <c r="EB51" s="62">
        <f>('Total Revenues by City'!EB51/'Total Revenues by City'!EB$5)</f>
        <v>0</v>
      </c>
      <c r="EC51" s="62">
        <f>('Total Revenues by City'!EC51/'Total Revenues by City'!EC$5)</f>
        <v>0</v>
      </c>
      <c r="ED51" s="62">
        <f>('Total Revenues by City'!ED51/'Total Revenues by City'!ED$5)</f>
        <v>0</v>
      </c>
      <c r="EE51" s="62">
        <f>('Total Revenues by City'!EE51/'Total Revenues by City'!EE$5)</f>
        <v>0</v>
      </c>
      <c r="EF51" s="62">
        <f>('Total Revenues by City'!EF51/'Total Revenues by City'!EF$5)</f>
        <v>0</v>
      </c>
      <c r="EG51" s="62">
        <f>('Total Revenues by City'!EG51/'Total Revenues by City'!EG$5)</f>
        <v>0</v>
      </c>
      <c r="EH51" s="62">
        <f>('Total Revenues by City'!EH51/'Total Revenues by City'!EH$5)</f>
        <v>0</v>
      </c>
      <c r="EI51" s="62">
        <f>('Total Revenues by City'!EI51/'Total Revenues by City'!EI$5)</f>
        <v>0</v>
      </c>
      <c r="EJ51" s="62">
        <f>('Total Revenues by City'!EJ51/'Total Revenues by City'!EJ$5)</f>
        <v>0</v>
      </c>
      <c r="EK51" s="62">
        <f>('Total Revenues by City'!EK51/'Total Revenues by City'!EK$5)</f>
        <v>0</v>
      </c>
      <c r="EL51" s="62">
        <f>('Total Revenues by City'!EL51/'Total Revenues by City'!EL$5)</f>
        <v>0</v>
      </c>
      <c r="EM51" s="62">
        <f>('Total Revenues by City'!EM51/'Total Revenues by City'!EM$5)</f>
        <v>0</v>
      </c>
      <c r="EN51" s="62">
        <f>('Total Revenues by City'!EN51/'Total Revenues by City'!EN$5)</f>
        <v>0</v>
      </c>
      <c r="EO51" s="62">
        <f>('Total Revenues by City'!EO51/'Total Revenues by City'!EO$5)</f>
        <v>0</v>
      </c>
      <c r="EP51" s="62">
        <f>('Total Revenues by City'!EP51/'Total Revenues by City'!EP$5)</f>
        <v>0</v>
      </c>
      <c r="EQ51" s="62">
        <f>('Total Revenues by City'!EQ51/'Total Revenues by City'!EQ$5)</f>
        <v>0</v>
      </c>
      <c r="ER51" s="62">
        <f>('Total Revenues by City'!ER51/'Total Revenues by City'!ER$5)</f>
        <v>0</v>
      </c>
      <c r="ES51" s="62">
        <f>('Total Revenues by City'!ES51/'Total Revenues by City'!ES$5)</f>
        <v>21.432983992409667</v>
      </c>
      <c r="ET51" s="62">
        <f>('Total Revenues by City'!ET51/'Total Revenues by City'!ET$5)</f>
        <v>0</v>
      </c>
      <c r="EU51" s="62">
        <f>('Total Revenues by City'!EU51/'Total Revenues by City'!EU$5)</f>
        <v>0</v>
      </c>
      <c r="EV51" s="62">
        <f>('Total Revenues by City'!EV51/'Total Revenues by City'!EV$5)</f>
        <v>0</v>
      </c>
      <c r="EW51" s="62">
        <f>('Total Revenues by City'!EW51/'Total Revenues by City'!EW$5)</f>
        <v>0</v>
      </c>
      <c r="EX51" s="62">
        <f>('Total Revenues by City'!EX51/'Total Revenues by City'!EX$5)</f>
        <v>0</v>
      </c>
      <c r="EY51" s="62">
        <f>('Total Revenues by City'!EY51/'Total Revenues by City'!EY$5)</f>
        <v>0</v>
      </c>
      <c r="EZ51" s="62">
        <f>('Total Revenues by City'!EZ51/'Total Revenues by City'!EZ$5)</f>
        <v>0</v>
      </c>
      <c r="FA51" s="62">
        <f>('Total Revenues by City'!FA51/'Total Revenues by City'!FA$5)</f>
        <v>0</v>
      </c>
      <c r="FB51" s="62">
        <f>('Total Revenues by City'!FB51/'Total Revenues by City'!FB$5)</f>
        <v>0</v>
      </c>
      <c r="FC51" s="62">
        <f>('Total Revenues by City'!FC51/'Total Revenues by City'!FC$5)</f>
        <v>0</v>
      </c>
      <c r="FD51" s="62">
        <f>('Total Revenues by City'!FD51/'Total Revenues by City'!FD$5)</f>
        <v>0</v>
      </c>
      <c r="FE51" s="62">
        <f>('Total Revenues by City'!FE51/'Total Revenues by City'!FE$5)</f>
        <v>0</v>
      </c>
      <c r="FF51" s="62">
        <f>('Total Revenues by City'!FF51/'Total Revenues by City'!FF$5)</f>
        <v>0</v>
      </c>
      <c r="FG51" s="62">
        <f>('Total Revenues by City'!FG51/'Total Revenues by City'!FG$5)</f>
        <v>0</v>
      </c>
      <c r="FH51" s="62">
        <f>('Total Revenues by City'!FH51/'Total Revenues by City'!FH$5)</f>
        <v>0</v>
      </c>
      <c r="FI51" s="62">
        <f>('Total Revenues by City'!FI51/'Total Revenues by City'!FI$5)</f>
        <v>0</v>
      </c>
      <c r="FJ51" s="62">
        <f>('Total Revenues by City'!FJ51/'Total Revenues by City'!FJ$5)</f>
        <v>0</v>
      </c>
      <c r="FK51" s="62">
        <f>('Total Revenues by City'!FK51/'Total Revenues by City'!FK$5)</f>
        <v>0</v>
      </c>
      <c r="FL51" s="62">
        <f>('Total Revenues by City'!FL51/'Total Revenues by City'!FL$5)</f>
        <v>0</v>
      </c>
      <c r="FM51" s="62">
        <f>('Total Revenues by City'!FM51/'Total Revenues by City'!FM$5)</f>
        <v>0</v>
      </c>
      <c r="FN51" s="62">
        <f>('Total Revenues by City'!FN51/'Total Revenues by City'!FN$5)</f>
        <v>0</v>
      </c>
      <c r="FO51" s="62">
        <f>('Total Revenues by City'!FO51/'Total Revenues by City'!FO$5)</f>
        <v>0</v>
      </c>
      <c r="FP51" s="62">
        <f>('Total Revenues by City'!FP51/'Total Revenues by City'!FP$5)</f>
        <v>0</v>
      </c>
      <c r="FQ51" s="62">
        <f>('Total Revenues by City'!FQ51/'Total Revenues by City'!FQ$5)</f>
        <v>0</v>
      </c>
      <c r="FR51" s="62">
        <f>('Total Revenues by City'!FR51/'Total Revenues by City'!FR$5)</f>
        <v>4.1079829002164487</v>
      </c>
      <c r="FS51" s="62">
        <f>('Total Revenues by City'!FS51/'Total Revenues by City'!FS$5)</f>
        <v>0</v>
      </c>
      <c r="FT51" s="62">
        <f>('Total Revenues by City'!FT51/'Total Revenues by City'!FT$5)</f>
        <v>0</v>
      </c>
      <c r="FU51" s="62">
        <f>('Total Revenues by City'!FU51/'Total Revenues by City'!FU$5)</f>
        <v>0</v>
      </c>
      <c r="FV51" s="62">
        <f>('Total Revenues by City'!FV51/'Total Revenues by City'!FV$5)</f>
        <v>0</v>
      </c>
      <c r="FW51" s="62">
        <f>('Total Revenues by City'!FW51/'Total Revenues by City'!FW$5)</f>
        <v>0</v>
      </c>
      <c r="FX51" s="62">
        <f>('Total Revenues by City'!FX51/'Total Revenues by City'!FX$5)</f>
        <v>0</v>
      </c>
      <c r="FY51" s="62">
        <f>('Total Revenues by City'!FY51/'Total Revenues by City'!FY$5)</f>
        <v>0</v>
      </c>
      <c r="FZ51" s="62">
        <f>('Total Revenues by City'!FZ51/'Total Revenues by City'!FZ$5)</f>
        <v>0</v>
      </c>
      <c r="GA51" s="62">
        <f>('Total Revenues by City'!GA51/'Total Revenues by City'!GA$5)</f>
        <v>0</v>
      </c>
      <c r="GB51" s="62">
        <f>('Total Revenues by City'!GB51/'Total Revenues by City'!GB$5)</f>
        <v>0</v>
      </c>
      <c r="GC51" s="62">
        <f>('Total Revenues by City'!GC51/'Total Revenues by City'!GC$5)</f>
        <v>0</v>
      </c>
      <c r="GD51" s="62">
        <f>('Total Revenues by City'!GD51/'Total Revenues by City'!GD$5)</f>
        <v>0</v>
      </c>
      <c r="GE51" s="62">
        <f>('Total Revenues by City'!GE51/'Total Revenues by City'!GE$5)</f>
        <v>0</v>
      </c>
      <c r="GF51" s="62">
        <f>('Total Revenues by City'!GF51/'Total Revenues by City'!GF$5)</f>
        <v>0</v>
      </c>
      <c r="GG51" s="62">
        <f>('Total Revenues by City'!GG51/'Total Revenues by City'!GG$5)</f>
        <v>0</v>
      </c>
      <c r="GH51" s="62">
        <f>('Total Revenues by City'!GH51/'Total Revenues by City'!GH$5)</f>
        <v>2.3250000000000002</v>
      </c>
      <c r="GI51" s="62">
        <f>('Total Revenues by City'!GI51/'Total Revenues by City'!GI$5)</f>
        <v>0</v>
      </c>
      <c r="GJ51" s="62">
        <f>('Total Revenues by City'!GJ51/'Total Revenues by City'!GJ$5)</f>
        <v>0</v>
      </c>
      <c r="GK51" s="62">
        <f>('Total Revenues by City'!GK51/'Total Revenues by City'!GK$5)</f>
        <v>0</v>
      </c>
      <c r="GL51" s="62">
        <f>('Total Revenues by City'!GL51/'Total Revenues by City'!GL$5)</f>
        <v>0</v>
      </c>
      <c r="GM51" s="62">
        <f>('Total Revenues by City'!GM51/'Total Revenues by City'!GM$5)</f>
        <v>0</v>
      </c>
      <c r="GN51" s="62">
        <f>('Total Revenues by City'!GN51/'Total Revenues by City'!GN$5)</f>
        <v>0</v>
      </c>
      <c r="GO51" s="62">
        <f>('Total Revenues by City'!GO51/'Total Revenues by City'!GO$5)</f>
        <v>0</v>
      </c>
      <c r="GP51" s="62">
        <f>('Total Revenues by City'!GP51/'Total Revenues by City'!GP$5)</f>
        <v>0</v>
      </c>
      <c r="GQ51" s="62">
        <f>('Total Revenues by City'!GQ51/'Total Revenues by City'!GQ$5)</f>
        <v>0</v>
      </c>
      <c r="GR51" s="62">
        <f>('Total Revenues by City'!GR51/'Total Revenues by City'!GR$5)</f>
        <v>0</v>
      </c>
      <c r="GS51" s="62">
        <f>('Total Revenues by City'!GS51/'Total Revenues by City'!GS$5)</f>
        <v>0</v>
      </c>
      <c r="GT51" s="62">
        <f>('Total Revenues by City'!GT51/'Total Revenues by City'!GT$5)</f>
        <v>0</v>
      </c>
      <c r="GU51" s="62">
        <f>('Total Revenues by City'!GU51/'Total Revenues by City'!GU$5)</f>
        <v>0</v>
      </c>
      <c r="GV51" s="62">
        <f>('Total Revenues by City'!GV51/'Total Revenues by City'!GV$5)</f>
        <v>16.248488257629024</v>
      </c>
      <c r="GW51" s="62">
        <f>('Total Revenues by City'!GW51/'Total Revenues by City'!GW$5)</f>
        <v>0</v>
      </c>
      <c r="GX51" s="62">
        <f>('Total Revenues by City'!GX51/'Total Revenues by City'!GX$5)</f>
        <v>0</v>
      </c>
      <c r="GY51" s="62">
        <f>('Total Revenues by City'!GY51/'Total Revenues by City'!GY$5)</f>
        <v>0</v>
      </c>
      <c r="GZ51" s="62">
        <f>('Total Revenues by City'!GZ51/'Total Revenues by City'!GZ$5)</f>
        <v>0</v>
      </c>
      <c r="HA51" s="62">
        <f>('Total Revenues by City'!HA51/'Total Revenues by City'!HA$5)</f>
        <v>0</v>
      </c>
      <c r="HB51" s="62">
        <f>('Total Revenues by City'!HB51/'Total Revenues by City'!HB$5)</f>
        <v>0</v>
      </c>
      <c r="HC51" s="62">
        <f>('Total Revenues by City'!HC51/'Total Revenues by City'!HC$5)</f>
        <v>4.1846153846153848</v>
      </c>
      <c r="HD51" s="62">
        <f>('Total Revenues by City'!HD51/'Total Revenues by City'!HD$5)</f>
        <v>0</v>
      </c>
      <c r="HE51" s="62">
        <f>('Total Revenues by City'!HE51/'Total Revenues by City'!HE$5)</f>
        <v>0</v>
      </c>
      <c r="HF51" s="62">
        <f>('Total Revenues by City'!HF51/'Total Revenues by City'!HF$5)</f>
        <v>0</v>
      </c>
      <c r="HG51" s="62">
        <f>('Total Revenues by City'!HG51/'Total Revenues by City'!HG$5)</f>
        <v>0</v>
      </c>
      <c r="HH51" s="62">
        <f>('Total Revenues by City'!HH51/'Total Revenues by City'!HH$5)</f>
        <v>0</v>
      </c>
      <c r="HI51" s="62">
        <f>('Total Revenues by City'!HI51/'Total Revenues by City'!HI$5)</f>
        <v>0</v>
      </c>
      <c r="HJ51" s="62">
        <f>('Total Revenues by City'!HJ51/'Total Revenues by City'!HJ$5)</f>
        <v>0</v>
      </c>
      <c r="HK51" s="62">
        <f>('Total Revenues by City'!HK51/'Total Revenues by City'!HK$5)</f>
        <v>0</v>
      </c>
      <c r="HL51" s="62">
        <f>('Total Revenues by City'!HL51/'Total Revenues by City'!HL$5)</f>
        <v>0</v>
      </c>
      <c r="HM51" s="62">
        <f>('Total Revenues by City'!HM51/'Total Revenues by City'!HM$5)</f>
        <v>0</v>
      </c>
      <c r="HN51" s="62">
        <f>('Total Revenues by City'!HN51/'Total Revenues by City'!HN$5)</f>
        <v>0</v>
      </c>
      <c r="HO51" s="62">
        <f>('Total Revenues by City'!HO51/'Total Revenues by City'!HO$5)</f>
        <v>0</v>
      </c>
      <c r="HP51" s="62">
        <f>('Total Revenues by City'!HP51/'Total Revenues by City'!HP$5)</f>
        <v>0</v>
      </c>
      <c r="HQ51" s="62">
        <f>('Total Revenues by City'!HQ51/'Total Revenues by City'!HQ$5)</f>
        <v>0</v>
      </c>
      <c r="HR51" s="62">
        <f>('Total Revenues by City'!HR51/'Total Revenues by City'!HR$5)</f>
        <v>0</v>
      </c>
      <c r="HS51" s="62">
        <f>('Total Revenues by City'!HS51/'Total Revenues by City'!HS$5)</f>
        <v>0</v>
      </c>
      <c r="HT51" s="62">
        <f>('Total Revenues by City'!HT51/'Total Revenues by City'!HT$5)</f>
        <v>0</v>
      </c>
      <c r="HU51" s="62">
        <f>('Total Revenues by City'!HU51/'Total Revenues by City'!HU$5)</f>
        <v>0</v>
      </c>
      <c r="HV51" s="62">
        <f>('Total Revenues by City'!HV51/'Total Revenues by City'!HV$5)</f>
        <v>0</v>
      </c>
      <c r="HW51" s="62">
        <f>('Total Revenues by City'!HW51/'Total Revenues by City'!HW$5)</f>
        <v>0</v>
      </c>
      <c r="HX51" s="62">
        <f>('Total Revenues by City'!HX51/'Total Revenues by City'!HX$5)</f>
        <v>0</v>
      </c>
      <c r="HY51" s="62">
        <f>('Total Revenues by City'!HY51/'Total Revenues by City'!HY$5)</f>
        <v>0</v>
      </c>
      <c r="HZ51" s="62">
        <f>('Total Revenues by City'!HZ51/'Total Revenues by City'!HZ$5)</f>
        <v>0</v>
      </c>
      <c r="IA51" s="62">
        <f>('Total Revenues by City'!IA51/'Total Revenues by City'!IA$5)</f>
        <v>0</v>
      </c>
      <c r="IB51" s="62">
        <f>('Total Revenues by City'!IB51/'Total Revenues by City'!IB$5)</f>
        <v>0</v>
      </c>
      <c r="IC51" s="62">
        <f>('Total Revenues by City'!IC51/'Total Revenues by City'!IC$5)</f>
        <v>0</v>
      </c>
      <c r="ID51" s="62">
        <f>('Total Revenues by City'!ID51/'Total Revenues by City'!ID$5)</f>
        <v>0</v>
      </c>
      <c r="IE51" s="62">
        <f>('Total Revenues by City'!IE51/'Total Revenues by City'!IE$5)</f>
        <v>0</v>
      </c>
      <c r="IF51" s="62">
        <f>('Total Revenues by City'!IF51/'Total Revenues by City'!IF$5)</f>
        <v>0</v>
      </c>
      <c r="IG51" s="62">
        <f>('Total Revenues by City'!IG51/'Total Revenues by City'!IG$5)</f>
        <v>0</v>
      </c>
      <c r="IH51" s="62">
        <f>('Total Revenues by City'!IH51/'Total Revenues by City'!IH$5)</f>
        <v>0</v>
      </c>
      <c r="II51" s="62">
        <f>('Total Revenues by City'!II51/'Total Revenues by City'!II$5)</f>
        <v>0</v>
      </c>
      <c r="IJ51" s="62">
        <f>('Total Revenues by City'!IJ51/'Total Revenues by City'!IJ$5)</f>
        <v>0</v>
      </c>
      <c r="IK51" s="62">
        <f>('Total Revenues by City'!IK51/'Total Revenues by City'!IK$5)</f>
        <v>0</v>
      </c>
      <c r="IL51" s="62">
        <f>('Total Revenues by City'!IL51/'Total Revenues by City'!IL$5)</f>
        <v>0</v>
      </c>
      <c r="IM51" s="62">
        <f>('Total Revenues by City'!IM51/'Total Revenues by City'!IM$5)</f>
        <v>0</v>
      </c>
      <c r="IN51" s="62">
        <f>('Total Revenues by City'!IN51/'Total Revenues by City'!IN$5)</f>
        <v>0</v>
      </c>
      <c r="IO51" s="62">
        <f>('Total Revenues by City'!IO51/'Total Revenues by City'!IO$5)</f>
        <v>0</v>
      </c>
      <c r="IP51" s="62">
        <f>('Total Revenues by City'!IP51/'Total Revenues by City'!IP$5)</f>
        <v>0</v>
      </c>
      <c r="IQ51" s="62">
        <f>('Total Revenues by City'!IQ51/'Total Revenues by City'!IQ$5)</f>
        <v>0</v>
      </c>
      <c r="IR51" s="62">
        <f>('Total Revenues by City'!IR51/'Total Revenues by City'!IR$5)</f>
        <v>0</v>
      </c>
      <c r="IS51" s="62">
        <f>('Total Revenues by City'!IS51/'Total Revenues by City'!IS$5)</f>
        <v>0</v>
      </c>
      <c r="IT51" s="62">
        <f>('Total Revenues by City'!IT51/'Total Revenues by City'!IT$5)</f>
        <v>0</v>
      </c>
      <c r="IU51" s="62">
        <f>('Total Revenues by City'!IU51/'Total Revenues by City'!IU$5)</f>
        <v>0</v>
      </c>
      <c r="IV51" s="62">
        <f>('Total Revenues by City'!IV51/'Total Revenues by City'!IV$5)</f>
        <v>0</v>
      </c>
      <c r="IW51" s="62">
        <f>('Total Revenues by City'!IW51/'Total Revenues by City'!IW$5)</f>
        <v>0</v>
      </c>
      <c r="IX51" s="62">
        <f>('Total Revenues by City'!IX51/'Total Revenues by City'!IX$5)</f>
        <v>0</v>
      </c>
      <c r="IY51" s="62">
        <f>('Total Revenues by City'!IY51/'Total Revenues by City'!IY$5)</f>
        <v>0</v>
      </c>
      <c r="IZ51" s="62">
        <f>('Total Revenues by City'!IZ51/'Total Revenues by City'!IZ$5)</f>
        <v>0</v>
      </c>
      <c r="JA51" s="62">
        <f>('Total Revenues by City'!JA51/'Total Revenues by City'!JA$5)</f>
        <v>0</v>
      </c>
      <c r="JB51" s="62">
        <f>('Total Revenues by City'!JB51/'Total Revenues by City'!JB$5)</f>
        <v>0</v>
      </c>
      <c r="JC51" s="62">
        <f>('Total Revenues by City'!JC51/'Total Revenues by City'!JC$5)</f>
        <v>0</v>
      </c>
      <c r="JD51" s="62">
        <f>('Total Revenues by City'!JD51/'Total Revenues by City'!JD$5)</f>
        <v>0</v>
      </c>
      <c r="JE51" s="62">
        <f>('Total Revenues by City'!JE51/'Total Revenues by City'!JE$5)</f>
        <v>0</v>
      </c>
      <c r="JF51" s="62">
        <f>('Total Revenues by City'!JF51/'Total Revenues by City'!JF$5)</f>
        <v>0</v>
      </c>
      <c r="JG51" s="62">
        <f>('Total Revenues by City'!JG51/'Total Revenues by City'!JG$5)</f>
        <v>0</v>
      </c>
      <c r="JH51" s="62">
        <f>('Total Revenues by City'!JH51/'Total Revenues by City'!JH$5)</f>
        <v>0</v>
      </c>
      <c r="JI51" s="62">
        <f>('Total Revenues by City'!JI51/'Total Revenues by City'!JI$5)</f>
        <v>0</v>
      </c>
      <c r="JJ51" s="62">
        <f>('Total Revenues by City'!JJ51/'Total Revenues by City'!JJ$5)</f>
        <v>7.299503841494781</v>
      </c>
      <c r="JK51" s="62">
        <f>('Total Revenues by City'!JK51/'Total Revenues by City'!JK$5)</f>
        <v>0</v>
      </c>
      <c r="JL51" s="62">
        <f>('Total Revenues by City'!JL51/'Total Revenues by City'!JL$5)</f>
        <v>0</v>
      </c>
      <c r="JM51" s="62">
        <f>('Total Revenues by City'!JM51/'Total Revenues by City'!JM$5)</f>
        <v>0</v>
      </c>
      <c r="JN51" s="62">
        <f>('Total Revenues by City'!JN51/'Total Revenues by City'!JN$5)</f>
        <v>0</v>
      </c>
      <c r="JO51" s="62">
        <f>('Total Revenues by City'!JO51/'Total Revenues by City'!JO$5)</f>
        <v>0</v>
      </c>
      <c r="JP51" s="62">
        <f>('Total Revenues by City'!JP51/'Total Revenues by City'!JP$5)</f>
        <v>6.3260700389105056</v>
      </c>
      <c r="JQ51" s="62">
        <f>('Total Revenues by City'!JQ51/'Total Revenues by City'!JQ$5)</f>
        <v>1.465686390392662</v>
      </c>
      <c r="JR51" s="62">
        <f>('Total Revenues by City'!JR51/'Total Revenues by City'!JR$5)</f>
        <v>0</v>
      </c>
      <c r="JS51" s="62">
        <f>('Total Revenues by City'!JS51/'Total Revenues by City'!JS$5)</f>
        <v>0</v>
      </c>
      <c r="JT51" s="62">
        <f>('Total Revenues by City'!JT51/'Total Revenues by City'!JT$5)</f>
        <v>0</v>
      </c>
      <c r="JU51" s="62">
        <f>('Total Revenues by City'!JU51/'Total Revenues by City'!JU$5)</f>
        <v>0</v>
      </c>
      <c r="JV51" s="62">
        <f>('Total Revenues by City'!JV51/'Total Revenues by City'!JV$5)</f>
        <v>0</v>
      </c>
      <c r="JW51" s="62">
        <f>('Total Revenues by City'!JW51/'Total Revenues by City'!JW$5)</f>
        <v>0</v>
      </c>
      <c r="JX51" s="62">
        <f>('Total Revenues by City'!JX51/'Total Revenues by City'!JX$5)</f>
        <v>0</v>
      </c>
      <c r="JY51" s="62">
        <f>('Total Revenues by City'!JY51/'Total Revenues by City'!JY$5)</f>
        <v>0</v>
      </c>
      <c r="JZ51" s="62">
        <f>('Total Revenues by City'!JZ51/'Total Revenues by City'!JZ$5)</f>
        <v>0</v>
      </c>
      <c r="KA51" s="62">
        <f>('Total Revenues by City'!KA51/'Total Revenues by City'!KA$5)</f>
        <v>0</v>
      </c>
      <c r="KB51" s="62">
        <f>('Total Revenues by City'!KB51/'Total Revenues by City'!KB$5)</f>
        <v>0</v>
      </c>
      <c r="KC51" s="62">
        <f>('Total Revenues by City'!KC51/'Total Revenues by City'!KC$5)</f>
        <v>0</v>
      </c>
      <c r="KD51" s="62">
        <f>('Total Revenues by City'!KD51/'Total Revenues by City'!KD$5)</f>
        <v>0</v>
      </c>
      <c r="KE51" s="62">
        <f>('Total Revenues by City'!KE51/'Total Revenues by City'!KE$5)</f>
        <v>5.1937651937651937E-2</v>
      </c>
      <c r="KF51" s="62">
        <f>('Total Revenues by City'!KF51/'Total Revenues by City'!KF$5)</f>
        <v>0</v>
      </c>
      <c r="KG51" s="62">
        <f>('Total Revenues by City'!KG51/'Total Revenues by City'!KG$5)</f>
        <v>0</v>
      </c>
      <c r="KH51" s="62">
        <f>('Total Revenues by City'!KH51/'Total Revenues by City'!KH$5)</f>
        <v>0</v>
      </c>
      <c r="KI51" s="62">
        <f>('Total Revenues by City'!KI51/'Total Revenues by City'!KI$5)</f>
        <v>0</v>
      </c>
      <c r="KJ51" s="62">
        <f>('Total Revenues by City'!KJ51/'Total Revenues by City'!KJ$5)</f>
        <v>0</v>
      </c>
      <c r="KK51" s="62">
        <f>('Total Revenues by City'!KK51/'Total Revenues by City'!KK$5)</f>
        <v>0</v>
      </c>
      <c r="KL51" s="62">
        <f>('Total Revenues by City'!KL51/'Total Revenues by City'!KL$5)</f>
        <v>0</v>
      </c>
      <c r="KM51" s="62">
        <f>('Total Revenues by City'!KM51/'Total Revenues by City'!KM$5)</f>
        <v>0</v>
      </c>
      <c r="KN51" s="62">
        <f>('Total Revenues by City'!KN51/'Total Revenues by City'!KN$5)</f>
        <v>0</v>
      </c>
      <c r="KO51" s="62">
        <f>('Total Revenues by City'!KO51/'Total Revenues by City'!KO$5)</f>
        <v>0</v>
      </c>
      <c r="KP51" s="62">
        <f>('Total Revenues by City'!KP51/'Total Revenues by City'!KP$5)</f>
        <v>0</v>
      </c>
      <c r="KQ51" s="62">
        <f>('Total Revenues by City'!KQ51/'Total Revenues by City'!KQ$5)</f>
        <v>0</v>
      </c>
      <c r="KR51" s="62">
        <f>('Total Revenues by City'!KR51/'Total Revenues by City'!KR$5)</f>
        <v>0</v>
      </c>
      <c r="KS51" s="62">
        <f>('Total Revenues by City'!KS51/'Total Revenues by City'!KS$5)</f>
        <v>0</v>
      </c>
      <c r="KT51" s="62">
        <f>('Total Revenues by City'!KT51/'Total Revenues by City'!KT$5)</f>
        <v>0</v>
      </c>
      <c r="KU51" s="62">
        <f>('Total Revenues by City'!KU51/'Total Revenues by City'!KU$5)</f>
        <v>3.364365971107544</v>
      </c>
      <c r="KV51" s="62">
        <f>('Total Revenues by City'!KV51/'Total Revenues by City'!KV$5)</f>
        <v>0</v>
      </c>
      <c r="KW51" s="62">
        <f>('Total Revenues by City'!KW51/'Total Revenues by City'!KW$5)</f>
        <v>0</v>
      </c>
      <c r="KX51" s="62">
        <f>('Total Revenues by City'!KX51/'Total Revenues by City'!KX$5)</f>
        <v>0</v>
      </c>
      <c r="KY51" s="62">
        <f>('Total Revenues by City'!KY51/'Total Revenues by City'!KY$5)</f>
        <v>0</v>
      </c>
      <c r="KZ51" s="62">
        <f>('Total Revenues by City'!KZ51/'Total Revenues by City'!KZ$5)</f>
        <v>0</v>
      </c>
      <c r="LA51" s="62">
        <f>('Total Revenues by City'!LA51/'Total Revenues by City'!LA$5)</f>
        <v>0</v>
      </c>
      <c r="LB51" s="62">
        <f>('Total Revenues by City'!LB51/'Total Revenues by City'!LB$5)</f>
        <v>0</v>
      </c>
      <c r="LC51" s="62">
        <f>('Total Revenues by City'!LC51/'Total Revenues by City'!LC$5)</f>
        <v>0</v>
      </c>
      <c r="LD51" s="62">
        <f>('Total Revenues by City'!LD51/'Total Revenues by City'!LD$5)</f>
        <v>0</v>
      </c>
      <c r="LE51" s="62">
        <f>('Total Revenues by City'!LE51/'Total Revenues by City'!LE$5)</f>
        <v>0</v>
      </c>
      <c r="LF51" s="62">
        <f>('Total Revenues by City'!LF51/'Total Revenues by City'!LF$5)</f>
        <v>0.18015170670037928</v>
      </c>
      <c r="LG51" s="62">
        <f>('Total Revenues by City'!LG51/'Total Revenues by City'!LG$5)</f>
        <v>0</v>
      </c>
      <c r="LH51" s="62">
        <f>('Total Revenues by City'!LH51/'Total Revenues by City'!LH$5)</f>
        <v>2.2684297744914672</v>
      </c>
      <c r="LI51" s="62">
        <f>('Total Revenues by City'!LI51/'Total Revenues by City'!LI$5)</f>
        <v>0</v>
      </c>
      <c r="LJ51" s="62">
        <f>('Total Revenues by City'!LJ51/'Total Revenues by City'!LJ$5)</f>
        <v>0</v>
      </c>
      <c r="LK51" s="62">
        <f>('Total Revenues by City'!LK51/'Total Revenues by City'!LK$5)</f>
        <v>0</v>
      </c>
      <c r="LL51" s="62">
        <f>('Total Revenues by City'!LL51/'Total Revenues by City'!LL$5)</f>
        <v>0</v>
      </c>
      <c r="LM51" s="62">
        <f>('Total Revenues by City'!LM51/'Total Revenues by City'!LM$5)</f>
        <v>0</v>
      </c>
      <c r="LN51" s="62">
        <f>('Total Revenues by City'!LN51/'Total Revenues by City'!LN$5)</f>
        <v>1.3374822825970438</v>
      </c>
      <c r="LO51" s="62">
        <f>('Total Revenues by City'!LO51/'Total Revenues by City'!LO$5)</f>
        <v>0</v>
      </c>
      <c r="LP51" s="62">
        <f>('Total Revenues by City'!LP51/'Total Revenues by City'!LP$5)</f>
        <v>0</v>
      </c>
      <c r="LQ51" s="62">
        <f>('Total Revenues by City'!LQ51/'Total Revenues by City'!LQ$5)</f>
        <v>0</v>
      </c>
      <c r="LR51" s="62">
        <f>('Total Revenues by City'!LR51/'Total Revenues by City'!LR$5)</f>
        <v>0</v>
      </c>
      <c r="LS51" s="62">
        <f>('Total Revenues by City'!LS51/'Total Revenues by City'!LS$5)</f>
        <v>0.1457321304649549</v>
      </c>
      <c r="LT51" s="62">
        <f>('Total Revenues by City'!LT51/'Total Revenues by City'!LT$5)</f>
        <v>0</v>
      </c>
      <c r="LU51" s="62">
        <f>('Total Revenues by City'!LU51/'Total Revenues by City'!LU$5)</f>
        <v>0</v>
      </c>
      <c r="LV51" s="62">
        <f>('Total Revenues by City'!LV51/'Total Revenues by City'!LV$5)</f>
        <v>0</v>
      </c>
      <c r="LW51" s="62">
        <f>('Total Revenues by City'!LW51/'Total Revenues by City'!LW$5)</f>
        <v>0</v>
      </c>
      <c r="LX51" s="62">
        <f>('Total Revenues by City'!LX51/'Total Revenues by City'!LX$5)</f>
        <v>0</v>
      </c>
      <c r="LY51" s="62">
        <f>('Total Revenues by City'!LY51/'Total Revenues by City'!LY$5)</f>
        <v>0</v>
      </c>
      <c r="LZ51" s="62">
        <f>('Total Revenues by City'!LZ51/'Total Revenues by City'!LZ$5)</f>
        <v>1.3644717545064697E-2</v>
      </c>
      <c r="MA51" s="62">
        <f>('Total Revenues by City'!MA51/'Total Revenues by City'!MA$5)</f>
        <v>0</v>
      </c>
      <c r="MB51" s="62">
        <f>('Total Revenues by City'!MB51/'Total Revenues by City'!MB$5)</f>
        <v>2.479663686917573</v>
      </c>
      <c r="MC51" s="62">
        <f>('Total Revenues by City'!MC51/'Total Revenues by City'!MC$5)</f>
        <v>0</v>
      </c>
      <c r="MD51" s="62">
        <f>('Total Revenues by City'!MD51/'Total Revenues by City'!MD$5)</f>
        <v>0</v>
      </c>
      <c r="ME51" s="62">
        <f>('Total Revenues by City'!ME51/'Total Revenues by City'!ME$5)</f>
        <v>0</v>
      </c>
      <c r="MF51" s="62">
        <f>('Total Revenues by City'!MF51/'Total Revenues by City'!MF$5)</f>
        <v>0</v>
      </c>
      <c r="MG51" s="62">
        <f>('Total Revenues by City'!MG51/'Total Revenues by City'!MG$5)</f>
        <v>0</v>
      </c>
      <c r="MH51" s="62">
        <f>('Total Revenues by City'!MH51/'Total Revenues by City'!MH$5)</f>
        <v>0</v>
      </c>
      <c r="MI51" s="62">
        <f>('Total Revenues by City'!MI51/'Total Revenues by City'!MI$5)</f>
        <v>0</v>
      </c>
      <c r="MJ51" s="62">
        <f>('Total Revenues by City'!MJ51/'Total Revenues by City'!MJ$5)</f>
        <v>0</v>
      </c>
      <c r="MK51" s="62">
        <f>('Total Revenues by City'!MK51/'Total Revenues by City'!MK$5)</f>
        <v>0</v>
      </c>
      <c r="ML51" s="62">
        <f>('Total Revenues by City'!ML51/'Total Revenues by City'!ML$5)</f>
        <v>0</v>
      </c>
      <c r="MM51" s="62">
        <f>('Total Revenues by City'!MM51/'Total Revenues by City'!MM$5)</f>
        <v>0</v>
      </c>
      <c r="MN51" s="62">
        <f>('Total Revenues by City'!MN51/'Total Revenues by City'!MN$5)</f>
        <v>0</v>
      </c>
      <c r="MO51" s="62">
        <f>('Total Revenues by City'!MO51/'Total Revenues by City'!MO$5)</f>
        <v>0</v>
      </c>
      <c r="MP51" s="62">
        <f>('Total Revenues by City'!MP51/'Total Revenues by City'!MP$5)</f>
        <v>0</v>
      </c>
      <c r="MQ51" s="62">
        <f>('Total Revenues by City'!MQ51/'Total Revenues by City'!MQ$5)</f>
        <v>0</v>
      </c>
      <c r="MR51" s="62">
        <f>('Total Revenues by City'!MR51/'Total Revenues by City'!MR$5)</f>
        <v>0</v>
      </c>
      <c r="MS51" s="62">
        <f>('Total Revenues by City'!MS51/'Total Revenues by City'!MS$5)</f>
        <v>0</v>
      </c>
      <c r="MT51" s="62">
        <f>('Total Revenues by City'!MT51/'Total Revenues by City'!MT$5)</f>
        <v>0.93119193827743663</v>
      </c>
      <c r="MU51" s="62">
        <f>('Total Revenues by City'!MU51/'Total Revenues by City'!MU$5)</f>
        <v>0</v>
      </c>
      <c r="MV51" s="62">
        <f>('Total Revenues by City'!MV51/'Total Revenues by City'!MV$5)</f>
        <v>0</v>
      </c>
      <c r="MW51" s="62">
        <f>('Total Revenues by City'!MW51/'Total Revenues by City'!MW$5)</f>
        <v>0</v>
      </c>
      <c r="MX51" s="62">
        <f>('Total Revenues by City'!MX51/'Total Revenues by City'!MX$5)</f>
        <v>0</v>
      </c>
      <c r="MY51" s="62">
        <f>('Total Revenues by City'!MY51/'Total Revenues by City'!MY$5)</f>
        <v>0</v>
      </c>
      <c r="MZ51" s="62">
        <f>('Total Revenues by City'!MZ51/'Total Revenues by City'!MZ$5)</f>
        <v>0</v>
      </c>
      <c r="NA51" s="62">
        <f>('Total Revenues by City'!NA51/'Total Revenues by City'!NA$5)</f>
        <v>0</v>
      </c>
      <c r="NB51" s="62">
        <f>('Total Revenues by City'!NB51/'Total Revenues by City'!NB$5)</f>
        <v>0</v>
      </c>
      <c r="NC51" s="62">
        <f>('Total Revenues by City'!NC51/'Total Revenues by City'!NC$5)</f>
        <v>0</v>
      </c>
      <c r="ND51" s="62">
        <f>('Total Revenues by City'!ND51/'Total Revenues by City'!ND$5)</f>
        <v>0</v>
      </c>
      <c r="NE51" s="62">
        <f>('Total Revenues by City'!NE51/'Total Revenues by City'!NE$5)</f>
        <v>0</v>
      </c>
      <c r="NF51" s="62">
        <f>('Total Revenues by City'!NF51/'Total Revenues by City'!NF$5)</f>
        <v>93.448203697244509</v>
      </c>
      <c r="NG51" s="62">
        <f>('Total Revenues by City'!NG51/'Total Revenues by City'!NG$5)</f>
        <v>0</v>
      </c>
      <c r="NH51" s="62">
        <f>('Total Revenues by City'!NH51/'Total Revenues by City'!NH$5)</f>
        <v>0</v>
      </c>
      <c r="NI51" s="62">
        <f>('Total Revenues by City'!NI51/'Total Revenues by City'!NI$5)</f>
        <v>0</v>
      </c>
      <c r="NJ51" s="62">
        <f>('Total Revenues by City'!NJ51/'Total Revenues by City'!NJ$5)</f>
        <v>0</v>
      </c>
      <c r="NK51" s="62">
        <f>('Total Revenues by City'!NK51/'Total Revenues by City'!NK$5)</f>
        <v>0</v>
      </c>
      <c r="NL51" s="62">
        <f>('Total Revenues by City'!NL51/'Total Revenues by City'!NL$5)</f>
        <v>0</v>
      </c>
      <c r="NM51" s="62">
        <f>('Total Revenues by City'!NM51/'Total Revenues by City'!NM$5)</f>
        <v>0</v>
      </c>
      <c r="NN51" s="62">
        <f>('Total Revenues by City'!NN51/'Total Revenues by City'!NN$5)</f>
        <v>0</v>
      </c>
      <c r="NO51" s="62">
        <f>('Total Revenues by City'!NO51/'Total Revenues by City'!NO$5)</f>
        <v>0</v>
      </c>
      <c r="NP51" s="62">
        <f>('Total Revenues by City'!NP51/'Total Revenues by City'!NP$5)</f>
        <v>0</v>
      </c>
      <c r="NQ51" s="62">
        <f>('Total Revenues by City'!NQ51/'Total Revenues by City'!NQ$5)</f>
        <v>0</v>
      </c>
      <c r="NR51" s="62">
        <f>('Total Revenues by City'!NR51/'Total Revenues by City'!NR$5)</f>
        <v>0</v>
      </c>
      <c r="NS51" s="62">
        <f>('Total Revenues by City'!NS51/'Total Revenues by City'!NS$5)</f>
        <v>0</v>
      </c>
      <c r="NT51" s="62">
        <f>('Total Revenues by City'!NT51/'Total Revenues by City'!NT$5)</f>
        <v>0</v>
      </c>
      <c r="NU51" s="62">
        <f>('Total Revenues by City'!NU51/'Total Revenues by City'!NU$5)</f>
        <v>0</v>
      </c>
      <c r="NV51" s="62">
        <f>('Total Revenues by City'!NV51/'Total Revenues by City'!NV$5)</f>
        <v>0</v>
      </c>
      <c r="NW51" s="62">
        <f>('Total Revenues by City'!NW51/'Total Revenues by City'!NW$5)</f>
        <v>2.1486068111455108</v>
      </c>
      <c r="NX51" s="62">
        <f>('Total Revenues by City'!NX51/'Total Revenues by City'!NX$5)</f>
        <v>0</v>
      </c>
      <c r="NY51" s="62">
        <f>('Total Revenues by City'!NY51/'Total Revenues by City'!NY$5)</f>
        <v>0</v>
      </c>
      <c r="NZ51" s="62">
        <f>('Total Revenues by City'!NZ51/'Total Revenues by City'!NZ$5)</f>
        <v>0</v>
      </c>
      <c r="OA51" s="62">
        <f>('Total Revenues by City'!OA51/'Total Revenues by City'!OA$5)</f>
        <v>0</v>
      </c>
      <c r="OB51" s="62">
        <f>('Total Revenues by City'!OB51/'Total Revenues by City'!OB$5)</f>
        <v>0</v>
      </c>
      <c r="OC51" s="62">
        <f>('Total Revenues by City'!OC51/'Total Revenues by City'!OC$5)</f>
        <v>0</v>
      </c>
      <c r="OD51" s="62">
        <f>('Total Revenues by City'!OD51/'Total Revenues by City'!OD$5)</f>
        <v>0</v>
      </c>
      <c r="OE51" s="62">
        <f>('Total Revenues by City'!OE51/'Total Revenues by City'!OE$5)</f>
        <v>1.0238805970149254</v>
      </c>
      <c r="OF51" s="62">
        <f>('Total Revenues by City'!OF51/'Total Revenues by City'!OF$5)</f>
        <v>0</v>
      </c>
      <c r="OG51" s="62">
        <f>('Total Revenues by City'!OG51/'Total Revenues by City'!OG$5)</f>
        <v>0</v>
      </c>
      <c r="OH51" s="62">
        <f>('Total Revenues by City'!OH51/'Total Revenues by City'!OH$5)</f>
        <v>0</v>
      </c>
      <c r="OI51" s="62">
        <f>('Total Revenues by City'!OI51/'Total Revenues by City'!OI$5)</f>
        <v>0</v>
      </c>
      <c r="OJ51" s="62">
        <f>('Total Revenues by City'!OJ51/'Total Revenues by City'!OJ$5)</f>
        <v>0</v>
      </c>
      <c r="OK51" s="62">
        <f>('Total Revenues by City'!OK51/'Total Revenues by City'!OK$5)</f>
        <v>0</v>
      </c>
      <c r="OL51" s="62">
        <f>('Total Revenues by City'!OL51/'Total Revenues by City'!OL$5)</f>
        <v>0</v>
      </c>
      <c r="OM51" s="62">
        <f>('Total Revenues by City'!OM51/'Total Revenues by City'!OM$5)</f>
        <v>0</v>
      </c>
      <c r="ON51" s="62">
        <f>('Total Revenues by City'!ON51/'Total Revenues by City'!ON$5)</f>
        <v>3.1973475686045543</v>
      </c>
      <c r="OO51" s="62">
        <f>('Total Revenues by City'!OO51/'Total Revenues by City'!OO$5)</f>
        <v>0</v>
      </c>
      <c r="OP51" s="62">
        <f>('Total Revenues by City'!OP51/'Total Revenues by City'!OP$5)</f>
        <v>0</v>
      </c>
      <c r="OQ51" s="62">
        <f>('Total Revenues by City'!OQ51/'Total Revenues by City'!OQ$5)</f>
        <v>2.342888643880926E-3</v>
      </c>
      <c r="OR51" s="62">
        <f>('Total Revenues by City'!OR51/'Total Revenues by City'!OR$5)</f>
        <v>0</v>
      </c>
      <c r="OS51" s="62">
        <f>('Total Revenues by City'!OS51/'Total Revenues by City'!OS$5)</f>
        <v>0</v>
      </c>
      <c r="OT51" s="62">
        <f>('Total Revenues by City'!OT51/'Total Revenues by City'!OT$5)</f>
        <v>0.74168797953964194</v>
      </c>
      <c r="OU51" s="62">
        <f>('Total Revenues by City'!OU51/'Total Revenues by City'!OU$5)</f>
        <v>0</v>
      </c>
      <c r="OV51" s="62">
        <f>('Total Revenues by City'!OV51/'Total Revenues by City'!OV$5)</f>
        <v>0</v>
      </c>
      <c r="OW51" s="17">
        <f>('Total Revenues by City'!OW51/'Total Revenues by City'!OW$5)</f>
        <v>0</v>
      </c>
      <c r="OX51" s="18"/>
    </row>
    <row r="52" spans="1:414" ht="15.75" x14ac:dyDescent="0.25">
      <c r="A52" s="19" t="s">
        <v>50</v>
      </c>
      <c r="B52" s="20"/>
      <c r="C52" s="21"/>
      <c r="D52" s="61">
        <f>('Total Revenues by City'!D52/'Total Revenues by City'!D$5)</f>
        <v>170.97935483870967</v>
      </c>
      <c r="E52" s="61">
        <f>('Total Revenues by City'!E52/'Total Revenues by City'!E$5)</f>
        <v>222.29058116232466</v>
      </c>
      <c r="F52" s="61">
        <f>('Total Revenues by City'!F52/'Total Revenues by City'!F$5)</f>
        <v>91.776091304859392</v>
      </c>
      <c r="G52" s="61">
        <f>('Total Revenues by City'!G52/'Total Revenues by City'!G$5)</f>
        <v>193.61702127659575</v>
      </c>
      <c r="H52" s="61">
        <f>('Total Revenues by City'!H52/'Total Revenues by City'!H$5)</f>
        <v>193.9015748031496</v>
      </c>
      <c r="I52" s="61">
        <f>('Total Revenues by City'!I52/'Total Revenues by City'!I$5)</f>
        <v>756.840124003543</v>
      </c>
      <c r="J52" s="61">
        <f>('Total Revenues by City'!J52/'Total Revenues by City'!J$5)</f>
        <v>176.65562328627433</v>
      </c>
      <c r="K52" s="61">
        <f>('Total Revenues by City'!K52/'Total Revenues by City'!K$5)</f>
        <v>75.272148541114063</v>
      </c>
      <c r="L52" s="61">
        <f>('Total Revenues by City'!L52/'Total Revenues by City'!L$5)</f>
        <v>114.8967052537845</v>
      </c>
      <c r="M52" s="61">
        <f>('Total Revenues by City'!M52/'Total Revenues by City'!M$5)</f>
        <v>81.71332961517011</v>
      </c>
      <c r="N52" s="61">
        <f>('Total Revenues by City'!N52/'Total Revenues by City'!N$5)</f>
        <v>143.37685783207533</v>
      </c>
      <c r="O52" s="61">
        <f>('Total Revenues by City'!O52/'Total Revenues by City'!O$5)</f>
        <v>104.51189296333003</v>
      </c>
      <c r="P52" s="61">
        <f>('Total Revenues by City'!P52/'Total Revenues by City'!P$5)</f>
        <v>204.17560139910057</v>
      </c>
      <c r="Q52" s="61">
        <f>('Total Revenues by City'!Q52/'Total Revenues by City'!Q$5)</f>
        <v>317.6651599727706</v>
      </c>
      <c r="R52" s="61">
        <f>('Total Revenues by City'!R52/'Total Revenues by City'!R$5)</f>
        <v>280.47709217542712</v>
      </c>
      <c r="S52" s="61">
        <f>('Total Revenues by City'!S52/'Total Revenues by City'!S$5)</f>
        <v>114.39451114922814</v>
      </c>
      <c r="T52" s="61">
        <f>('Total Revenues by City'!T52/'Total Revenues by City'!T$5)</f>
        <v>217.37757274662883</v>
      </c>
      <c r="U52" s="61">
        <f>('Total Revenues by City'!U52/'Total Revenues by City'!U$5)</f>
        <v>119.54014306151645</v>
      </c>
      <c r="V52" s="61">
        <f>('Total Revenues by City'!V52/'Total Revenues by City'!V$5)</f>
        <v>203.52799999999999</v>
      </c>
      <c r="W52" s="61">
        <f>('Total Revenues by City'!W52/'Total Revenues by City'!W$5)</f>
        <v>131.53236914600552</v>
      </c>
      <c r="X52" s="61">
        <f>('Total Revenues by City'!X52/'Total Revenues by City'!X$5)</f>
        <v>1913.5555555555557</v>
      </c>
      <c r="Y52" s="61">
        <f>('Total Revenues by City'!Y52/'Total Revenues by City'!Y$5)</f>
        <v>229.46511627906978</v>
      </c>
      <c r="Z52" s="61">
        <f>('Total Revenues by City'!Z52/'Total Revenues by City'!Z$5)</f>
        <v>202.11409164172233</v>
      </c>
      <c r="AA52" s="61">
        <f>('Total Revenues by City'!AA52/'Total Revenues by City'!AA$5)</f>
        <v>168.89881324172393</v>
      </c>
      <c r="AB52" s="61">
        <f>('Total Revenues by City'!AB52/'Total Revenues by City'!AB$5)</f>
        <v>79.333846153846153</v>
      </c>
      <c r="AC52" s="61">
        <f>('Total Revenues by City'!AC52/'Total Revenues by City'!AC$5)</f>
        <v>82.869592875318062</v>
      </c>
      <c r="AD52" s="61">
        <f>('Total Revenues by City'!AD52/'Total Revenues by City'!AD$5)</f>
        <v>97.598429062346582</v>
      </c>
      <c r="AE52" s="61">
        <f>('Total Revenues by City'!AE52/'Total Revenues by City'!AE$5)</f>
        <v>74.962616822429908</v>
      </c>
      <c r="AF52" s="61">
        <f>('Total Revenues by City'!AF52/'Total Revenues by City'!AF$5)</f>
        <v>109.5124945199474</v>
      </c>
      <c r="AG52" s="61">
        <f>('Total Revenues by City'!AG52/'Total Revenues by City'!AG$5)</f>
        <v>53.626865671641788</v>
      </c>
      <c r="AH52" s="61">
        <f>('Total Revenues by City'!AH52/'Total Revenues by City'!AH$5)</f>
        <v>132.1174593041813</v>
      </c>
      <c r="AI52" s="61">
        <f>('Total Revenues by City'!AI52/'Total Revenues by City'!AI$5)</f>
        <v>514.42149420695171</v>
      </c>
      <c r="AJ52" s="61">
        <f>('Total Revenues by City'!AJ52/'Total Revenues by City'!AJ$5)</f>
        <v>318.1585755628131</v>
      </c>
      <c r="AK52" s="61">
        <f>('Total Revenues by City'!AK52/'Total Revenues by City'!AK$5)</f>
        <v>654.84081632653056</v>
      </c>
      <c r="AL52" s="61">
        <f>('Total Revenues by City'!AL52/'Total Revenues by City'!AL$5)</f>
        <v>104.71763691436909</v>
      </c>
      <c r="AM52" s="61">
        <f>('Total Revenues by City'!AM52/'Total Revenues by City'!AM$5)</f>
        <v>231.23942208462333</v>
      </c>
      <c r="AN52" s="61">
        <f>('Total Revenues by City'!AN52/'Total Revenues by City'!AN$5)</f>
        <v>157.84707190828593</v>
      </c>
      <c r="AO52" s="61">
        <f>('Total Revenues by City'!AO52/'Total Revenues by City'!AO$5)</f>
        <v>163.06775631500744</v>
      </c>
      <c r="AP52" s="61">
        <f>('Total Revenues by City'!AP52/'Total Revenues by City'!AP$5)</f>
        <v>320.99489795918367</v>
      </c>
      <c r="AQ52" s="61">
        <f>('Total Revenues by City'!AQ52/'Total Revenues by City'!AQ$5)</f>
        <v>274.87896253602304</v>
      </c>
      <c r="AR52" s="61">
        <f>('Total Revenues by City'!AR52/'Total Revenues by City'!AR$5)</f>
        <v>144.27380952380952</v>
      </c>
      <c r="AS52" s="61">
        <f>('Total Revenues by City'!AS52/'Total Revenues by City'!AS$5)</f>
        <v>80.011066398390341</v>
      </c>
      <c r="AT52" s="61">
        <f>('Total Revenues by City'!AT52/'Total Revenues by City'!AT$5)</f>
        <v>307.53972602739725</v>
      </c>
      <c r="AU52" s="61">
        <f>('Total Revenues by City'!AU52/'Total Revenues by City'!AU$5)</f>
        <v>1714.0691823899372</v>
      </c>
      <c r="AV52" s="61">
        <f>('Total Revenues by City'!AV52/'Total Revenues by City'!AV$5)</f>
        <v>133.97252387805835</v>
      </c>
      <c r="AW52" s="61">
        <f>('Total Revenues by City'!AW52/'Total Revenues by City'!AW$5)</f>
        <v>90.264333581533876</v>
      </c>
      <c r="AX52" s="61">
        <f>('Total Revenues by City'!AX52/'Total Revenues by City'!AX$5)</f>
        <v>287.40576766856213</v>
      </c>
      <c r="AY52" s="61">
        <f>('Total Revenues by City'!AY52/'Total Revenues by City'!AY$5)</f>
        <v>96.338807260155576</v>
      </c>
      <c r="AZ52" s="61">
        <f>('Total Revenues by City'!AZ52/'Total Revenues by City'!AZ$5)</f>
        <v>122.08177504884175</v>
      </c>
      <c r="BA52" s="61">
        <f>('Total Revenues by City'!BA52/'Total Revenues by City'!BA$5)</f>
        <v>283.2236842105263</v>
      </c>
      <c r="BB52" s="61">
        <f>('Total Revenues by City'!BB52/'Total Revenues by City'!BB$5)</f>
        <v>87.829278061479926</v>
      </c>
      <c r="BC52" s="61">
        <f>('Total Revenues by City'!BC52/'Total Revenues by City'!BC$5)</f>
        <v>269.87573027708623</v>
      </c>
      <c r="BD52" s="61">
        <f>('Total Revenues by City'!BD52/'Total Revenues by City'!BD$5)</f>
        <v>129.17374241883695</v>
      </c>
      <c r="BE52" s="61">
        <f>('Total Revenues by City'!BE52/'Total Revenues by City'!BE$5)</f>
        <v>0</v>
      </c>
      <c r="BF52" s="61">
        <f>('Total Revenues by City'!BF52/'Total Revenues by City'!BF$5)</f>
        <v>121.07728129504379</v>
      </c>
      <c r="BG52" s="61">
        <f>('Total Revenues by City'!BG52/'Total Revenues by City'!BG$5)</f>
        <v>622.07355021216404</v>
      </c>
      <c r="BH52" s="61">
        <f>('Total Revenues by City'!BH52/'Total Revenues by City'!BH$5)</f>
        <v>138.95811518324606</v>
      </c>
      <c r="BI52" s="61">
        <f>('Total Revenues by City'!BI52/'Total Revenues by City'!BI$5)</f>
        <v>404.30169286577996</v>
      </c>
      <c r="BJ52" s="61">
        <f>('Total Revenues by City'!BJ52/'Total Revenues by City'!BJ$5)</f>
        <v>235.3796895213454</v>
      </c>
      <c r="BK52" s="61">
        <f>('Total Revenues by City'!BK52/'Total Revenues by City'!BK$5)</f>
        <v>109.73318584070796</v>
      </c>
      <c r="BL52" s="61">
        <f>('Total Revenues by City'!BL52/'Total Revenues by City'!BL$5)</f>
        <v>392.31013016411998</v>
      </c>
      <c r="BM52" s="61">
        <f>('Total Revenues by City'!BM52/'Total Revenues by City'!BM$5)</f>
        <v>1931.2199488491049</v>
      </c>
      <c r="BN52" s="61">
        <f>('Total Revenues by City'!BN52/'Total Revenues by City'!BN$5)</f>
        <v>258.64177325448128</v>
      </c>
      <c r="BO52" s="61">
        <f>('Total Revenues by City'!BO52/'Total Revenues by City'!BO$5)</f>
        <v>91.113141948942086</v>
      </c>
      <c r="BP52" s="61">
        <f>('Total Revenues by City'!BP52/'Total Revenues by City'!BP$5)</f>
        <v>155.05447524479382</v>
      </c>
      <c r="BQ52" s="61">
        <f>('Total Revenues by City'!BQ52/'Total Revenues by City'!BQ$5)</f>
        <v>134.75187969924812</v>
      </c>
      <c r="BR52" s="61">
        <f>('Total Revenues by City'!BR52/'Total Revenues by City'!BR$5)</f>
        <v>255.44482027174226</v>
      </c>
      <c r="BS52" s="61">
        <f>('Total Revenues by City'!BS52/'Total Revenues by City'!BS$5)</f>
        <v>88.885678616015696</v>
      </c>
      <c r="BT52" s="61">
        <f>('Total Revenues by City'!BT52/'Total Revenues by City'!BT$5)</f>
        <v>133.08595652901474</v>
      </c>
      <c r="BU52" s="61">
        <f>('Total Revenues by City'!BU52/'Total Revenues by City'!BU$5)</f>
        <v>179.60143884892085</v>
      </c>
      <c r="BV52" s="61">
        <f>('Total Revenues by City'!BV52/'Total Revenues by City'!BV$5)</f>
        <v>109.91090988299726</v>
      </c>
      <c r="BW52" s="61">
        <f>('Total Revenues by City'!BW52/'Total Revenues by City'!BW$5)</f>
        <v>131.05152089687579</v>
      </c>
      <c r="BX52" s="61">
        <f>('Total Revenues by City'!BX52/'Total Revenues by City'!BX$5)</f>
        <v>135.58577654194514</v>
      </c>
      <c r="BY52" s="61">
        <f>('Total Revenues by City'!BY52/'Total Revenues by City'!BY$5)</f>
        <v>783.00658616904502</v>
      </c>
      <c r="BZ52" s="61">
        <f>('Total Revenues by City'!BZ52/'Total Revenues by City'!BZ$5)</f>
        <v>486.83201581027669</v>
      </c>
      <c r="CA52" s="61">
        <f>('Total Revenues by City'!CA52/'Total Revenues by City'!CA$5)</f>
        <v>138.0544306553451</v>
      </c>
      <c r="CB52" s="61">
        <f>('Total Revenues by City'!CB52/'Total Revenues by City'!CB$5)</f>
        <v>237.10799766491536</v>
      </c>
      <c r="CC52" s="61">
        <f>('Total Revenues by City'!CC52/'Total Revenues by City'!CC$5)</f>
        <v>1102.6299083769634</v>
      </c>
      <c r="CD52" s="61">
        <f>('Total Revenues by City'!CD52/'Total Revenues by City'!CD$5)</f>
        <v>193.48328773641015</v>
      </c>
      <c r="CE52" s="61">
        <f>('Total Revenues by City'!CE52/'Total Revenues by City'!CE$5)</f>
        <v>128.94268009295121</v>
      </c>
      <c r="CF52" s="61">
        <f>('Total Revenues by City'!CF52/'Total Revenues by City'!CF$5)</f>
        <v>115.68815532696061</v>
      </c>
      <c r="CG52" s="61">
        <f>('Total Revenues by City'!CG52/'Total Revenues by City'!CG$5)</f>
        <v>274.91410637594976</v>
      </c>
      <c r="CH52" s="61">
        <f>('Total Revenues by City'!CH52/'Total Revenues by City'!CH$5)</f>
        <v>151.23857092490303</v>
      </c>
      <c r="CI52" s="61">
        <f>('Total Revenues by City'!CI52/'Total Revenues by City'!CI$5)</f>
        <v>220.92438465756959</v>
      </c>
      <c r="CJ52" s="61">
        <f>('Total Revenues by City'!CJ52/'Total Revenues by City'!CJ$5)</f>
        <v>171.71481826654241</v>
      </c>
      <c r="CK52" s="61">
        <f>('Total Revenues by City'!CK52/'Total Revenues by City'!CK$5)</f>
        <v>128.09265093219025</v>
      </c>
      <c r="CL52" s="61">
        <f>('Total Revenues by City'!CL52/'Total Revenues by City'!CL$5)</f>
        <v>173.35640822784811</v>
      </c>
      <c r="CM52" s="61">
        <f>('Total Revenues by City'!CM52/'Total Revenues by City'!CM$5)</f>
        <v>416.37109155588843</v>
      </c>
      <c r="CN52" s="61">
        <f>('Total Revenues by City'!CN52/'Total Revenues by City'!CN$5)</f>
        <v>183.9087072724715</v>
      </c>
      <c r="CO52" s="61">
        <f>('Total Revenues by City'!CO52/'Total Revenues by City'!CO$5)</f>
        <v>223.86831928285949</v>
      </c>
      <c r="CP52" s="61">
        <f>('Total Revenues by City'!CP52/'Total Revenues by City'!CP$5)</f>
        <v>120.84270320233067</v>
      </c>
      <c r="CQ52" s="61">
        <f>('Total Revenues by City'!CQ52/'Total Revenues by City'!CQ$5)</f>
        <v>752.9232804232804</v>
      </c>
      <c r="CR52" s="61">
        <f>('Total Revenues by City'!CR52/'Total Revenues by City'!CR$5)</f>
        <v>93.226930339268677</v>
      </c>
      <c r="CS52" s="61">
        <f>('Total Revenues by City'!CS52/'Total Revenues by City'!CS$5)</f>
        <v>87.852678571428569</v>
      </c>
      <c r="CT52" s="61">
        <f>('Total Revenues by City'!CT52/'Total Revenues by City'!CT$5)</f>
        <v>129.16944147589854</v>
      </c>
      <c r="CU52" s="61">
        <f>('Total Revenues by City'!CU52/'Total Revenues by City'!CU$5)</f>
        <v>2670.0393386545038</v>
      </c>
      <c r="CV52" s="61">
        <f>('Total Revenues by City'!CV52/'Total Revenues by City'!CV$5)</f>
        <v>151.39202081526452</v>
      </c>
      <c r="CW52" s="61">
        <f>('Total Revenues by City'!CW52/'Total Revenues by City'!CW$5)</f>
        <v>218.53901345291479</v>
      </c>
      <c r="CX52" s="61">
        <f>('Total Revenues by City'!CX52/'Total Revenues by City'!CX$5)</f>
        <v>79.99166666666666</v>
      </c>
      <c r="CY52" s="61">
        <f>('Total Revenues by City'!CY52/'Total Revenues by City'!CY$5)</f>
        <v>109.81492019096301</v>
      </c>
      <c r="CZ52" s="61">
        <f>('Total Revenues by City'!CZ52/'Total Revenues by City'!CZ$5)</f>
        <v>162.28500572300649</v>
      </c>
      <c r="DA52" s="61">
        <f>('Total Revenues by City'!DA52/'Total Revenues by City'!DA$5)</f>
        <v>162.48911651728554</v>
      </c>
      <c r="DB52" s="61">
        <f>('Total Revenues by City'!DB52/'Total Revenues by City'!DB$5)</f>
        <v>83.77472527472527</v>
      </c>
      <c r="DC52" s="61">
        <f>('Total Revenues by City'!DC52/'Total Revenues by City'!DC$5)</f>
        <v>98.046501729183291</v>
      </c>
      <c r="DD52" s="61">
        <f>('Total Revenues by City'!DD52/'Total Revenues by City'!DD$5)</f>
        <v>1277.643031784841</v>
      </c>
      <c r="DE52" s="61">
        <f>('Total Revenues by City'!DE52/'Total Revenues by City'!DE$5)</f>
        <v>140.98206896551724</v>
      </c>
      <c r="DF52" s="61">
        <f>('Total Revenues by City'!DF52/'Total Revenues by City'!DF$5)</f>
        <v>108.92159506838759</v>
      </c>
      <c r="DG52" s="61">
        <f>('Total Revenues by City'!DG52/'Total Revenues by City'!DG$5)</f>
        <v>294.72603901611535</v>
      </c>
      <c r="DH52" s="61">
        <f>('Total Revenues by City'!DH52/'Total Revenues by City'!DH$5)</f>
        <v>379.67649667405766</v>
      </c>
      <c r="DI52" s="61">
        <f>('Total Revenues by City'!DI52/'Total Revenues by City'!DI$5)</f>
        <v>300.61307478317786</v>
      </c>
      <c r="DJ52" s="61">
        <f>('Total Revenues by City'!DJ52/'Total Revenues by City'!DJ$5)</f>
        <v>251.76384911651428</v>
      </c>
      <c r="DK52" s="61">
        <f>('Total Revenues by City'!DK52/'Total Revenues by City'!DK$5)</f>
        <v>131.67613735401778</v>
      </c>
      <c r="DL52" s="61">
        <f>('Total Revenues by City'!DL52/'Total Revenues by City'!DL$5)</f>
        <v>234.19774600855681</v>
      </c>
      <c r="DM52" s="61">
        <f>('Total Revenues by City'!DM52/'Total Revenues by City'!DM$5)</f>
        <v>235.60003163055512</v>
      </c>
      <c r="DN52" s="61">
        <f>('Total Revenues by City'!DN52/'Total Revenues by City'!DN$5)</f>
        <v>457.64255074408686</v>
      </c>
      <c r="DO52" s="61">
        <f>('Total Revenues by City'!DO52/'Total Revenues by City'!DO$5)</f>
        <v>177.56817733017377</v>
      </c>
      <c r="DP52" s="61">
        <f>('Total Revenues by City'!DP52/'Total Revenues by City'!DP$5)</f>
        <v>174.29749103942652</v>
      </c>
      <c r="DQ52" s="61">
        <f>('Total Revenues by City'!DQ52/'Total Revenues by City'!DQ$5)</f>
        <v>638.06848112379282</v>
      </c>
      <c r="DR52" s="61">
        <f>('Total Revenues by City'!DR52/'Total Revenues by City'!DR$5)</f>
        <v>603.66936845660246</v>
      </c>
      <c r="DS52" s="61">
        <f>('Total Revenues by City'!DS52/'Total Revenues by City'!DS$5)</f>
        <v>106.10114777618364</v>
      </c>
      <c r="DT52" s="61">
        <f>('Total Revenues by City'!DT52/'Total Revenues by City'!DT$5)</f>
        <v>352.06887958132018</v>
      </c>
      <c r="DU52" s="61">
        <f>('Total Revenues by City'!DU52/'Total Revenues by City'!DU$5)</f>
        <v>94.829596412556057</v>
      </c>
      <c r="DV52" s="61">
        <f>('Total Revenues by City'!DV52/'Total Revenues by City'!DV$5)</f>
        <v>104.29069767441861</v>
      </c>
      <c r="DW52" s="61">
        <f>('Total Revenues by City'!DW52/'Total Revenues by City'!DW$5)</f>
        <v>4160.8322295805738</v>
      </c>
      <c r="DX52" s="61">
        <f>('Total Revenues by City'!DX52/'Total Revenues by City'!DX$5)</f>
        <v>88.642857142857139</v>
      </c>
      <c r="DY52" s="61">
        <f>('Total Revenues by City'!DY52/'Total Revenues by City'!DY$5)</f>
        <v>345.9896489648965</v>
      </c>
      <c r="DZ52" s="61">
        <f>('Total Revenues by City'!DZ52/'Total Revenues by City'!DZ$5)</f>
        <v>269.65957446808511</v>
      </c>
      <c r="EA52" s="61">
        <f>('Total Revenues by City'!EA52/'Total Revenues by City'!EA$5)</f>
        <v>67.726340087201848</v>
      </c>
      <c r="EB52" s="61">
        <f>('Total Revenues by City'!EB52/'Total Revenues by City'!EB$5)</f>
        <v>187.97356321839081</v>
      </c>
      <c r="EC52" s="61">
        <f>('Total Revenues by City'!EC52/'Total Revenues by City'!EC$5)</f>
        <v>134.31502148171435</v>
      </c>
      <c r="ED52" s="61">
        <f>('Total Revenues by City'!ED52/'Total Revenues by City'!ED$5)</f>
        <v>124.41909385113269</v>
      </c>
      <c r="EE52" s="61">
        <f>('Total Revenues by City'!EE52/'Total Revenues by City'!EE$5)</f>
        <v>122.42484472049689</v>
      </c>
      <c r="EF52" s="61">
        <f>('Total Revenues by City'!EF52/'Total Revenues by City'!EF$5)</f>
        <v>45.461086637298088</v>
      </c>
      <c r="EG52" s="61">
        <f>('Total Revenues by City'!EG52/'Total Revenues by City'!EG$5)</f>
        <v>855.41350792556852</v>
      </c>
      <c r="EH52" s="61">
        <f>('Total Revenues by City'!EH52/'Total Revenues by City'!EH$5)</f>
        <v>78.979536152796726</v>
      </c>
      <c r="EI52" s="61">
        <f>('Total Revenues by City'!EI52/'Total Revenues by City'!EI$5)</f>
        <v>613.25219638242891</v>
      </c>
      <c r="EJ52" s="61">
        <f>('Total Revenues by City'!EJ52/'Total Revenues by City'!EJ$5)</f>
        <v>131.28336755646816</v>
      </c>
      <c r="EK52" s="61">
        <f>('Total Revenues by City'!EK52/'Total Revenues by City'!EK$5)</f>
        <v>141.10612211084418</v>
      </c>
      <c r="EL52" s="61">
        <f>('Total Revenues by City'!EL52/'Total Revenues by City'!EL$5)</f>
        <v>111.70226794482113</v>
      </c>
      <c r="EM52" s="61">
        <f>('Total Revenues by City'!EM52/'Total Revenues by City'!EM$5)</f>
        <v>249.6631502174989</v>
      </c>
      <c r="EN52" s="61">
        <f>('Total Revenues by City'!EN52/'Total Revenues by City'!EN$5)</f>
        <v>0</v>
      </c>
      <c r="EO52" s="61">
        <f>('Total Revenues by City'!EO52/'Total Revenues by City'!EO$5)</f>
        <v>126.85691056910569</v>
      </c>
      <c r="EP52" s="61">
        <f>('Total Revenues by City'!EP52/'Total Revenues by City'!EP$5)</f>
        <v>451.64953810623558</v>
      </c>
      <c r="EQ52" s="61">
        <f>('Total Revenues by City'!EQ52/'Total Revenues by City'!EQ$5)</f>
        <v>146.87332646755922</v>
      </c>
      <c r="ER52" s="61">
        <f>('Total Revenues by City'!ER52/'Total Revenues by City'!ER$5)</f>
        <v>713.73074154067672</v>
      </c>
      <c r="ES52" s="61">
        <f>('Total Revenues by City'!ES52/'Total Revenues by City'!ES$5)</f>
        <v>382.15517526526986</v>
      </c>
      <c r="ET52" s="61">
        <f>('Total Revenues by City'!ET52/'Total Revenues by City'!ET$5)</f>
        <v>157.72077272727273</v>
      </c>
      <c r="EU52" s="61">
        <f>('Total Revenues by City'!EU52/'Total Revenues by City'!EU$5)</f>
        <v>204.6297794117647</v>
      </c>
      <c r="EV52" s="61">
        <f>('Total Revenues by City'!EV52/'Total Revenues by City'!EV$5)</f>
        <v>101.16657334826428</v>
      </c>
      <c r="EW52" s="61">
        <f>('Total Revenues by City'!EW52/'Total Revenues by City'!EW$5)</f>
        <v>70.085470085470092</v>
      </c>
      <c r="EX52" s="61">
        <f>('Total Revenues by City'!EX52/'Total Revenues by City'!EX$5)</f>
        <v>84.552000000000007</v>
      </c>
      <c r="EY52" s="61">
        <f>('Total Revenues by City'!EY52/'Total Revenues by City'!EY$5)</f>
        <v>117.53309539260221</v>
      </c>
      <c r="EZ52" s="61">
        <f>('Total Revenues by City'!EZ52/'Total Revenues by City'!EZ$5)</f>
        <v>126.42970822281167</v>
      </c>
      <c r="FA52" s="61">
        <f>('Total Revenues by City'!FA52/'Total Revenues by City'!FA$5)</f>
        <v>156.12852475928474</v>
      </c>
      <c r="FB52" s="61">
        <f>('Total Revenues by City'!FB52/'Total Revenues by City'!FB$5)</f>
        <v>164.51164067113626</v>
      </c>
      <c r="FC52" s="61">
        <f>('Total Revenues by City'!FC52/'Total Revenues by City'!FC$5)</f>
        <v>105.56334371754933</v>
      </c>
      <c r="FD52" s="61">
        <f>('Total Revenues by City'!FD52/'Total Revenues by City'!FD$5)</f>
        <v>217.19770653590714</v>
      </c>
      <c r="FE52" s="61">
        <f>('Total Revenues by City'!FE52/'Total Revenues by City'!FE$5)</f>
        <v>54.872727272727275</v>
      </c>
      <c r="FF52" s="61">
        <f>('Total Revenues by City'!FF52/'Total Revenues by City'!FF$5)</f>
        <v>234.77562326869807</v>
      </c>
      <c r="FG52" s="61">
        <f>('Total Revenues by City'!FG52/'Total Revenues by City'!FG$5)</f>
        <v>97.874952919020714</v>
      </c>
      <c r="FH52" s="61">
        <f>('Total Revenues by City'!FH52/'Total Revenues by City'!FH$5)</f>
        <v>90.257194244604321</v>
      </c>
      <c r="FI52" s="61">
        <f>('Total Revenues by City'!FI52/'Total Revenues by City'!FI$5)</f>
        <v>1598.8202247191011</v>
      </c>
      <c r="FJ52" s="61">
        <f>('Total Revenues by City'!FJ52/'Total Revenues by City'!FJ$5)</f>
        <v>75.572091363311927</v>
      </c>
      <c r="FK52" s="61">
        <f>('Total Revenues by City'!FK52/'Total Revenues by City'!FK$5)</f>
        <v>84.458121827411162</v>
      </c>
      <c r="FL52" s="61">
        <f>('Total Revenues by City'!FL52/'Total Revenues by City'!FL$5)</f>
        <v>131.85522531160115</v>
      </c>
      <c r="FM52" s="61">
        <f>('Total Revenues by City'!FM52/'Total Revenues by City'!FM$5)</f>
        <v>390.53478566408995</v>
      </c>
      <c r="FN52" s="61">
        <f>('Total Revenues by City'!FN52/'Total Revenues by City'!FN$5)</f>
        <v>70.06849315068493</v>
      </c>
      <c r="FO52" s="61">
        <f>('Total Revenues by City'!FO52/'Total Revenues by City'!FO$5)</f>
        <v>82.996336996336993</v>
      </c>
      <c r="FP52" s="61">
        <f>('Total Revenues by City'!FP52/'Total Revenues by City'!FP$5)</f>
        <v>181.17492346228778</v>
      </c>
      <c r="FQ52" s="61">
        <f>('Total Revenues by City'!FQ52/'Total Revenues by City'!FQ$5)</f>
        <v>232.28370741159372</v>
      </c>
      <c r="FR52" s="61">
        <f>('Total Revenues by City'!FR52/'Total Revenues by City'!FR$5)</f>
        <v>513.49853600210326</v>
      </c>
      <c r="FS52" s="61">
        <f>('Total Revenues by City'!FS52/'Total Revenues by City'!FS$5)</f>
        <v>191.57850135863308</v>
      </c>
      <c r="FT52" s="61">
        <f>('Total Revenues by City'!FT52/'Total Revenues by City'!FT$5)</f>
        <v>120.64705882352941</v>
      </c>
      <c r="FU52" s="61">
        <f>('Total Revenues by City'!FU52/'Total Revenues by City'!FU$5)</f>
        <v>54.349899261249163</v>
      </c>
      <c r="FV52" s="61">
        <f>('Total Revenues by City'!FV52/'Total Revenues by City'!FV$5)</f>
        <v>158.10971223021582</v>
      </c>
      <c r="FW52" s="61">
        <f>('Total Revenues by City'!FW52/'Total Revenues by City'!FW$5)</f>
        <v>754.23240223463688</v>
      </c>
      <c r="FX52" s="61">
        <f>('Total Revenues by City'!FX52/'Total Revenues by City'!FX$5)</f>
        <v>119.14728925101849</v>
      </c>
      <c r="FY52" s="61">
        <f>('Total Revenues by City'!FY52/'Total Revenues by City'!FY$5)</f>
        <v>116.40148823726956</v>
      </c>
      <c r="FZ52" s="61">
        <f>('Total Revenues by City'!FZ52/'Total Revenues by City'!FZ$5)</f>
        <v>91.13466334164589</v>
      </c>
      <c r="GA52" s="61">
        <f>('Total Revenues by City'!GA52/'Total Revenues by City'!GA$5)</f>
        <v>153.54044117647058</v>
      </c>
      <c r="GB52" s="61">
        <f>('Total Revenues by City'!GB52/'Total Revenues by City'!GB$5)</f>
        <v>184.68241206030152</v>
      </c>
      <c r="GC52" s="61">
        <f>('Total Revenues by City'!GC52/'Total Revenues by City'!GC$5)</f>
        <v>188.97484628283956</v>
      </c>
      <c r="GD52" s="61">
        <f>('Total Revenues by City'!GD52/'Total Revenues by City'!GD$5)</f>
        <v>230.7643391521197</v>
      </c>
      <c r="GE52" s="61">
        <f>('Total Revenues by City'!GE52/'Total Revenues by City'!GE$5)</f>
        <v>758.36956433307569</v>
      </c>
      <c r="GF52" s="61">
        <f>('Total Revenues by City'!GF52/'Total Revenues by City'!GF$5)</f>
        <v>752.15793413173651</v>
      </c>
      <c r="GG52" s="61">
        <f>('Total Revenues by City'!GG52/'Total Revenues by City'!GG$5)</f>
        <v>552.35462285193682</v>
      </c>
      <c r="GH52" s="61">
        <f>('Total Revenues by City'!GH52/'Total Revenues by City'!GH$5)</f>
        <v>445.2</v>
      </c>
      <c r="GI52" s="61">
        <f>('Total Revenues by City'!GI52/'Total Revenues by City'!GI$5)</f>
        <v>147.13000642535874</v>
      </c>
      <c r="GJ52" s="61">
        <f>('Total Revenues by City'!GJ52/'Total Revenues by City'!GJ$5)</f>
        <v>90.805047680504771</v>
      </c>
      <c r="GK52" s="61">
        <f>('Total Revenues by City'!GK52/'Total Revenues by City'!GK$5)</f>
        <v>120.65489344909234</v>
      </c>
      <c r="GL52" s="61">
        <f>('Total Revenues by City'!GL52/'Total Revenues by City'!GL$5)</f>
        <v>1238.3636363636363</v>
      </c>
      <c r="GM52" s="61">
        <f>('Total Revenues by City'!GM52/'Total Revenues by City'!GM$5)</f>
        <v>177.38728632478632</v>
      </c>
      <c r="GN52" s="61">
        <f>('Total Revenues by City'!GN52/'Total Revenues by City'!GN$5)</f>
        <v>174.81560640348673</v>
      </c>
      <c r="GO52" s="61">
        <f>('Total Revenues by City'!GO52/'Total Revenues by City'!GO$5)</f>
        <v>104.44625890736341</v>
      </c>
      <c r="GP52" s="61">
        <f>('Total Revenues by City'!GP52/'Total Revenues by City'!GP$5)</f>
        <v>351.7321711568938</v>
      </c>
      <c r="GQ52" s="61">
        <f>('Total Revenues by City'!GQ52/'Total Revenues by City'!GQ$5)</f>
        <v>81.731558935361221</v>
      </c>
      <c r="GR52" s="61">
        <f>('Total Revenues by City'!GR52/'Total Revenues by City'!GR$5)</f>
        <v>80.504070556309358</v>
      </c>
      <c r="GS52" s="61">
        <f>('Total Revenues by City'!GS52/'Total Revenues by City'!GS$5)</f>
        <v>118.26109722718077</v>
      </c>
      <c r="GT52" s="61">
        <f>('Total Revenues by City'!GT52/'Total Revenues by City'!GT$5)</f>
        <v>137.45725388601036</v>
      </c>
      <c r="GU52" s="61">
        <f>('Total Revenues by City'!GU52/'Total Revenues by City'!GU$5)</f>
        <v>158.49903594546205</v>
      </c>
      <c r="GV52" s="61">
        <f>('Total Revenues by City'!GV52/'Total Revenues by City'!GV$5)</f>
        <v>415.13590212347066</v>
      </c>
      <c r="GW52" s="61">
        <f>('Total Revenues by City'!GW52/'Total Revenues by City'!GW$5)</f>
        <v>223.9348911139684</v>
      </c>
      <c r="GX52" s="61">
        <f>('Total Revenues by City'!GX52/'Total Revenues by City'!GX$5)</f>
        <v>231.22309364074459</v>
      </c>
      <c r="GY52" s="61">
        <f>('Total Revenues by City'!GY52/'Total Revenues by City'!GY$5)</f>
        <v>142.57361634899601</v>
      </c>
      <c r="GZ52" s="61">
        <f>('Total Revenues by City'!GZ52/'Total Revenues by City'!GZ$5)</f>
        <v>140.54525538683151</v>
      </c>
      <c r="HA52" s="61">
        <f>('Total Revenues by City'!HA52/'Total Revenues by City'!HA$5)</f>
        <v>119.77555012224938</v>
      </c>
      <c r="HB52" s="61">
        <f>('Total Revenues by City'!HB52/'Total Revenues by City'!HB$5)</f>
        <v>186.2127793045764</v>
      </c>
      <c r="HC52" s="61">
        <f>('Total Revenues by City'!HC52/'Total Revenues by City'!HC$5)</f>
        <v>168.01538461538462</v>
      </c>
      <c r="HD52" s="61">
        <f>('Total Revenues by City'!HD52/'Total Revenues by City'!HD$5)</f>
        <v>160.45578231292518</v>
      </c>
      <c r="HE52" s="61">
        <f>('Total Revenues by City'!HE52/'Total Revenues by City'!HE$5)</f>
        <v>184.46448087431693</v>
      </c>
      <c r="HF52" s="61">
        <f>('Total Revenues by City'!HF52/'Total Revenues by City'!HF$5)</f>
        <v>195.4</v>
      </c>
      <c r="HG52" s="61">
        <f>('Total Revenues by City'!HG52/'Total Revenues by City'!HG$5)</f>
        <v>1310.0996978851963</v>
      </c>
      <c r="HH52" s="61">
        <f>('Total Revenues by City'!HH52/'Total Revenues by City'!HH$5)</f>
        <v>328.37035788256827</v>
      </c>
      <c r="HI52" s="61">
        <f>('Total Revenues by City'!HI52/'Total Revenues by City'!HI$5)</f>
        <v>120.56369579848092</v>
      </c>
      <c r="HJ52" s="61">
        <f>('Total Revenues by City'!HJ52/'Total Revenues by City'!HJ$5)</f>
        <v>359.20544117647057</v>
      </c>
      <c r="HK52" s="61">
        <f>('Total Revenues by City'!HK52/'Total Revenues by City'!HK$5)</f>
        <v>128.05854154561302</v>
      </c>
      <c r="HL52" s="61">
        <f>('Total Revenues by City'!HL52/'Total Revenues by City'!HL$5)</f>
        <v>160.76892109500804</v>
      </c>
      <c r="HM52" s="61">
        <f>('Total Revenues by City'!HM52/'Total Revenues by City'!HM$5)</f>
        <v>95.881004709576132</v>
      </c>
      <c r="HN52" s="61">
        <f>('Total Revenues by City'!HN52/'Total Revenues by City'!HN$5)</f>
        <v>152.93776109142826</v>
      </c>
      <c r="HO52" s="61">
        <f>('Total Revenues by City'!HO52/'Total Revenues by City'!HO$5)</f>
        <v>190.93037875216092</v>
      </c>
      <c r="HP52" s="61">
        <f>('Total Revenues by City'!HP52/'Total Revenues by City'!HP$5)</f>
        <v>211.88012984001855</v>
      </c>
      <c r="HQ52" s="61">
        <f>('Total Revenues by City'!HQ52/'Total Revenues by City'!HQ$5)</f>
        <v>144.30272873194221</v>
      </c>
      <c r="HR52" s="61">
        <f>('Total Revenues by City'!HR52/'Total Revenues by City'!HR$5)</f>
        <v>235.19273517541137</v>
      </c>
      <c r="HS52" s="61">
        <f>('Total Revenues by City'!HS52/'Total Revenues by City'!HS$5)</f>
        <v>73.087852494577007</v>
      </c>
      <c r="HT52" s="61">
        <f>('Total Revenues by City'!HT52/'Total Revenues by City'!HT$5)</f>
        <v>287.57506471095775</v>
      </c>
      <c r="HU52" s="61">
        <f>('Total Revenues by City'!HU52/'Total Revenues by City'!HU$5)</f>
        <v>231.03201970443351</v>
      </c>
      <c r="HV52" s="61">
        <f>('Total Revenues by City'!HV52/'Total Revenues by City'!HV$5)</f>
        <v>273.52408993576017</v>
      </c>
      <c r="HW52" s="61">
        <f>('Total Revenues by City'!HW52/'Total Revenues by City'!HW$5)</f>
        <v>277.76683691649839</v>
      </c>
      <c r="HX52" s="61">
        <f>('Total Revenues by City'!HX52/'Total Revenues by City'!HX$5)</f>
        <v>253.06964242570669</v>
      </c>
      <c r="HY52" s="61">
        <f>('Total Revenues by City'!HY52/'Total Revenues by City'!HY$5)</f>
        <v>193.38890397321023</v>
      </c>
      <c r="HZ52" s="61">
        <f>('Total Revenues by City'!HZ52/'Total Revenues by City'!HZ$5)</f>
        <v>76.350419852111798</v>
      </c>
      <c r="IA52" s="61">
        <f>('Total Revenues by City'!IA52/'Total Revenues by City'!IA$5)</f>
        <v>0</v>
      </c>
      <c r="IB52" s="61">
        <f>('Total Revenues by City'!IB52/'Total Revenues by City'!IB$5)</f>
        <v>124.29455958549222</v>
      </c>
      <c r="IC52" s="61">
        <f>('Total Revenues by City'!IC52/'Total Revenues by City'!IC$5)</f>
        <v>95.852462194649092</v>
      </c>
      <c r="ID52" s="61">
        <f>('Total Revenues by City'!ID52/'Total Revenues by City'!ID$5)</f>
        <v>103.80921052631579</v>
      </c>
      <c r="IE52" s="61">
        <f>('Total Revenues by City'!IE52/'Total Revenues by City'!IE$5)</f>
        <v>832.78774617067836</v>
      </c>
      <c r="IF52" s="61">
        <f>('Total Revenues by City'!IF52/'Total Revenues by City'!IF$5)</f>
        <v>200.58381502890174</v>
      </c>
      <c r="IG52" s="61">
        <f>('Total Revenues by City'!IG52/'Total Revenues by City'!IG$5)</f>
        <v>149.57071607618161</v>
      </c>
      <c r="IH52" s="61">
        <f>('Total Revenues by City'!IH52/'Total Revenues by City'!IH$5)</f>
        <v>248.01540930979132</v>
      </c>
      <c r="II52" s="61">
        <f>('Total Revenues by City'!II52/'Total Revenues by City'!II$5)</f>
        <v>90.877643504531719</v>
      </c>
      <c r="IJ52" s="61">
        <f>('Total Revenues by City'!IJ52/'Total Revenues by City'!IJ$5)</f>
        <v>197.32882882882882</v>
      </c>
      <c r="IK52" s="61">
        <f>('Total Revenues by City'!IK52/'Total Revenues by City'!IK$5)</f>
        <v>405.93107769125038</v>
      </c>
      <c r="IL52" s="61">
        <f>('Total Revenues by City'!IL52/'Total Revenues by City'!IL$5)</f>
        <v>257.63139529764004</v>
      </c>
      <c r="IM52" s="61">
        <f>('Total Revenues by City'!IM52/'Total Revenues by City'!IM$5)</f>
        <v>159.36050614996415</v>
      </c>
      <c r="IN52" s="61">
        <f>('Total Revenues by City'!IN52/'Total Revenues by City'!IN$5)</f>
        <v>212.55754219761158</v>
      </c>
      <c r="IO52" s="61">
        <f>('Total Revenues by City'!IO52/'Total Revenues by City'!IO$5)</f>
        <v>145.60541945063102</v>
      </c>
      <c r="IP52" s="61">
        <f>('Total Revenues by City'!IP52/'Total Revenues by City'!IP$5)</f>
        <v>167.86450558043649</v>
      </c>
      <c r="IQ52" s="61">
        <f>('Total Revenues by City'!IQ52/'Total Revenues by City'!IQ$5)</f>
        <v>99.385000000000005</v>
      </c>
      <c r="IR52" s="61">
        <f>('Total Revenues by City'!IR52/'Total Revenues by City'!IR$5)</f>
        <v>96.093305059073003</v>
      </c>
      <c r="IS52" s="61">
        <f>('Total Revenues by City'!IS52/'Total Revenues by City'!IS$5)</f>
        <v>310.93131598998588</v>
      </c>
      <c r="IT52" s="61">
        <f>('Total Revenues by City'!IT52/'Total Revenues by City'!IT$5)</f>
        <v>101.98829929179924</v>
      </c>
      <c r="IU52" s="61">
        <f>('Total Revenues by City'!IU52/'Total Revenues by City'!IU$5)</f>
        <v>205.72305104289245</v>
      </c>
      <c r="IV52" s="61">
        <f>('Total Revenues by City'!IV52/'Total Revenues by City'!IV$5)</f>
        <v>133.02350081037278</v>
      </c>
      <c r="IW52" s="61">
        <f>('Total Revenues by City'!IW52/'Total Revenues by City'!IW$5)</f>
        <v>248.94624396967609</v>
      </c>
      <c r="IX52" s="61">
        <f>('Total Revenues by City'!IX52/'Total Revenues by City'!IX$5)</f>
        <v>326.79183914843287</v>
      </c>
      <c r="IY52" s="61">
        <f>('Total Revenues by City'!IY52/'Total Revenues by City'!IY$5)</f>
        <v>188.61468531468532</v>
      </c>
      <c r="IZ52" s="61">
        <f>('Total Revenues by City'!IZ52/'Total Revenues by City'!IZ$5)</f>
        <v>342.75735099337749</v>
      </c>
      <c r="JA52" s="61">
        <f>('Total Revenues by City'!JA52/'Total Revenues by City'!JA$5)</f>
        <v>262.9650931360041</v>
      </c>
      <c r="JB52" s="61">
        <f>('Total Revenues by City'!JB52/'Total Revenues by City'!JB$5)</f>
        <v>195.93163595442397</v>
      </c>
      <c r="JC52" s="61">
        <f>('Total Revenues by City'!JC52/'Total Revenues by City'!JC$5)</f>
        <v>173.36164917944578</v>
      </c>
      <c r="JD52" s="61">
        <f>('Total Revenues by City'!JD52/'Total Revenues by City'!JD$5)</f>
        <v>181.20827025390372</v>
      </c>
      <c r="JE52" s="61">
        <f>('Total Revenues by City'!JE52/'Total Revenues by City'!JE$5)</f>
        <v>235.8595571095571</v>
      </c>
      <c r="JF52" s="61">
        <f>('Total Revenues by City'!JF52/'Total Revenues by City'!JF$5)</f>
        <v>203.57940780619111</v>
      </c>
      <c r="JG52" s="61">
        <f>('Total Revenues by City'!JG52/'Total Revenues by City'!JG$5)</f>
        <v>68.940540540540539</v>
      </c>
      <c r="JH52" s="61">
        <f>('Total Revenues by City'!JH52/'Total Revenues by City'!JH$5)</f>
        <v>137.08803965044999</v>
      </c>
      <c r="JI52" s="61">
        <f>('Total Revenues by City'!JI52/'Total Revenues by City'!JI$5)</f>
        <v>133.02134146341464</v>
      </c>
      <c r="JJ52" s="61">
        <f>('Total Revenues by City'!JJ52/'Total Revenues by City'!JJ$5)</f>
        <v>194.85530093091947</v>
      </c>
      <c r="JK52" s="61">
        <f>('Total Revenues by City'!JK52/'Total Revenues by City'!JK$5)</f>
        <v>153.82392441449508</v>
      </c>
      <c r="JL52" s="61">
        <f>('Total Revenues by City'!JL52/'Total Revenues by City'!JL$5)</f>
        <v>123.9513296126067</v>
      </c>
      <c r="JM52" s="61">
        <f>('Total Revenues by City'!JM52/'Total Revenues by City'!JM$5)</f>
        <v>106.69497391568605</v>
      </c>
      <c r="JN52" s="61">
        <f>('Total Revenues by City'!JN52/'Total Revenues by City'!JN$5)</f>
        <v>89.94084899095337</v>
      </c>
      <c r="JO52" s="61">
        <f>('Total Revenues by City'!JO52/'Total Revenues by City'!JO$5)</f>
        <v>389.6449671772429</v>
      </c>
      <c r="JP52" s="61">
        <f>('Total Revenues by City'!JP52/'Total Revenues by City'!JP$5)</f>
        <v>373.25252918287936</v>
      </c>
      <c r="JQ52" s="61">
        <f>('Total Revenues by City'!JQ52/'Total Revenues by City'!JQ$5)</f>
        <v>139.9147774284296</v>
      </c>
      <c r="JR52" s="61">
        <f>('Total Revenues by City'!JR52/'Total Revenues by City'!JR$5)</f>
        <v>227.21403802254866</v>
      </c>
      <c r="JS52" s="61">
        <f>('Total Revenues by City'!JS52/'Total Revenues by City'!JS$5)</f>
        <v>152.5548172757475</v>
      </c>
      <c r="JT52" s="61">
        <f>('Total Revenues by City'!JT52/'Total Revenues by City'!JT$5)</f>
        <v>213.23804226918799</v>
      </c>
      <c r="JU52" s="61">
        <f>('Total Revenues by City'!JU52/'Total Revenues by City'!JU$5)</f>
        <v>269.16004253622225</v>
      </c>
      <c r="JV52" s="61">
        <f>('Total Revenues by City'!JV52/'Total Revenues by City'!JV$5)</f>
        <v>210.78018018018017</v>
      </c>
      <c r="JW52" s="61">
        <f>('Total Revenues by City'!JW52/'Total Revenues by City'!JW$5)</f>
        <v>256.80837887067395</v>
      </c>
      <c r="JX52" s="61">
        <f>('Total Revenues by City'!JX52/'Total Revenues by City'!JX$5)</f>
        <v>324.98301499408944</v>
      </c>
      <c r="JY52" s="61">
        <f>('Total Revenues by City'!JY52/'Total Revenues by City'!JY$5)</f>
        <v>78.404427979183211</v>
      </c>
      <c r="JZ52" s="61">
        <f>('Total Revenues by City'!JZ52/'Total Revenues by City'!JZ$5)</f>
        <v>113.06437819218435</v>
      </c>
      <c r="KA52" s="61">
        <f>('Total Revenues by City'!KA52/'Total Revenues by City'!KA$5)</f>
        <v>80.70192307692308</v>
      </c>
      <c r="KB52" s="61">
        <f>('Total Revenues by City'!KB52/'Total Revenues by City'!KB$5)</f>
        <v>511.21618912605078</v>
      </c>
      <c r="KC52" s="61">
        <f>('Total Revenues by City'!KC52/'Total Revenues by City'!KC$5)</f>
        <v>234.87304510205669</v>
      </c>
      <c r="KD52" s="61">
        <f>('Total Revenues by City'!KD52/'Total Revenues by City'!KD$5)</f>
        <v>317.57462686567163</v>
      </c>
      <c r="KE52" s="61">
        <f>('Total Revenues by City'!KE52/'Total Revenues by City'!KE$5)</f>
        <v>108.64959244959245</v>
      </c>
      <c r="KF52" s="61">
        <f>('Total Revenues by City'!KF52/'Total Revenues by City'!KF$5)</f>
        <v>256.3284145504461</v>
      </c>
      <c r="KG52" s="61">
        <f>('Total Revenues by City'!KG52/'Total Revenues by City'!KG$5)</f>
        <v>115.87438905180841</v>
      </c>
      <c r="KH52" s="61">
        <f>('Total Revenues by City'!KH52/'Total Revenues by City'!KH$5)</f>
        <v>196.10710362679453</v>
      </c>
      <c r="KI52" s="61">
        <f>('Total Revenues by City'!KI52/'Total Revenues by City'!KI$5)</f>
        <v>146.8470861900098</v>
      </c>
      <c r="KJ52" s="61">
        <f>('Total Revenues by City'!KJ52/'Total Revenues by City'!KJ$5)</f>
        <v>126.94621110976252</v>
      </c>
      <c r="KK52" s="61">
        <f>('Total Revenues by City'!KK52/'Total Revenues by City'!KK$5)</f>
        <v>249.36513443191674</v>
      </c>
      <c r="KL52" s="61">
        <f>('Total Revenues by City'!KL52/'Total Revenues by City'!KL$5)</f>
        <v>113.05050085638656</v>
      </c>
      <c r="KM52" s="61">
        <f>('Total Revenues by City'!KM52/'Total Revenues by City'!KM$5)</f>
        <v>180.23660714285714</v>
      </c>
      <c r="KN52" s="61">
        <f>('Total Revenues by City'!KN52/'Total Revenues by City'!KN$5)</f>
        <v>127.46268365304827</v>
      </c>
      <c r="KO52" s="61">
        <f>('Total Revenues by City'!KO52/'Total Revenues by City'!KO$5)</f>
        <v>145.73072407045009</v>
      </c>
      <c r="KP52" s="61">
        <f>('Total Revenues by City'!KP52/'Total Revenues by City'!KP$5)</f>
        <v>93.635258997645479</v>
      </c>
      <c r="KQ52" s="61">
        <f>('Total Revenues by City'!KQ52/'Total Revenues by City'!KQ$5)</f>
        <v>273.11108622620378</v>
      </c>
      <c r="KR52" s="61">
        <f>('Total Revenues by City'!KR52/'Total Revenues by City'!KR$5)</f>
        <v>871.95195964941297</v>
      </c>
      <c r="KS52" s="61">
        <f>('Total Revenues by City'!KS52/'Total Revenues by City'!KS$5)</f>
        <v>122.12092485549132</v>
      </c>
      <c r="KT52" s="61">
        <f>('Total Revenues by City'!KT52/'Total Revenues by City'!KT$5)</f>
        <v>76.970167344385359</v>
      </c>
      <c r="KU52" s="61">
        <f>('Total Revenues by City'!KU52/'Total Revenues by City'!KU$5)</f>
        <v>666.50561797752812</v>
      </c>
      <c r="KV52" s="61">
        <f>('Total Revenues by City'!KV52/'Total Revenues by City'!KV$5)</f>
        <v>101.50798258345428</v>
      </c>
      <c r="KW52" s="61">
        <f>('Total Revenues by City'!KW52/'Total Revenues by City'!KW$5)</f>
        <v>358.44151319384179</v>
      </c>
      <c r="KX52" s="61">
        <f>('Total Revenues by City'!KX52/'Total Revenues by City'!KX$5)</f>
        <v>99.515519568151149</v>
      </c>
      <c r="KY52" s="61">
        <f>('Total Revenues by City'!KY52/'Total Revenues by City'!KY$5)</f>
        <v>560.41980915152908</v>
      </c>
      <c r="KZ52" s="61">
        <f>('Total Revenues by City'!KZ52/'Total Revenues by City'!KZ$5)</f>
        <v>117.26966292134831</v>
      </c>
      <c r="LA52" s="61">
        <f>('Total Revenues by City'!LA52/'Total Revenues by City'!LA$5)</f>
        <v>113.34537914691943</v>
      </c>
      <c r="LB52" s="61">
        <f>('Total Revenues by City'!LB52/'Total Revenues by City'!LB$5)</f>
        <v>168.02146410034601</v>
      </c>
      <c r="LC52" s="61">
        <f>('Total Revenues by City'!LC52/'Total Revenues by City'!LC$5)</f>
        <v>162.12765574000281</v>
      </c>
      <c r="LD52" s="61">
        <f>('Total Revenues by City'!LD52/'Total Revenues by City'!LD$5)</f>
        <v>191.64995893863448</v>
      </c>
      <c r="LE52" s="61">
        <f>('Total Revenues by City'!LE52/'Total Revenues by City'!LE$5)</f>
        <v>129.96453635257791</v>
      </c>
      <c r="LF52" s="61">
        <f>('Total Revenues by City'!LF52/'Total Revenues by City'!LF$5)</f>
        <v>348.66118836915297</v>
      </c>
      <c r="LG52" s="61">
        <f>('Total Revenues by City'!LG52/'Total Revenues by City'!LG$5)</f>
        <v>249.36571428571429</v>
      </c>
      <c r="LH52" s="61">
        <f>('Total Revenues by City'!LH52/'Total Revenues by City'!LH$5)</f>
        <v>171.15137272383683</v>
      </c>
      <c r="LI52" s="61">
        <f>('Total Revenues by City'!LI52/'Total Revenues by City'!LI$5)</f>
        <v>878.87964601769909</v>
      </c>
      <c r="LJ52" s="61">
        <f>('Total Revenues by City'!LJ52/'Total Revenues by City'!LJ$5)</f>
        <v>70.229200920749747</v>
      </c>
      <c r="LK52" s="61">
        <f>('Total Revenues by City'!LK52/'Total Revenues by City'!LK$5)</f>
        <v>129.03787241500174</v>
      </c>
      <c r="LL52" s="61">
        <f>('Total Revenues by City'!LL52/'Total Revenues by City'!LL$5)</f>
        <v>128.84855317549793</v>
      </c>
      <c r="LM52" s="61">
        <f>('Total Revenues by City'!LM52/'Total Revenues by City'!LM$5)</f>
        <v>356.48151332760102</v>
      </c>
      <c r="LN52" s="61">
        <f>('Total Revenues by City'!LN52/'Total Revenues by City'!LN$5)</f>
        <v>89.435949355026978</v>
      </c>
      <c r="LO52" s="61">
        <f>('Total Revenues by City'!LO52/'Total Revenues by City'!LO$5)</f>
        <v>341.37993796453446</v>
      </c>
      <c r="LP52" s="61">
        <f>('Total Revenues by City'!LP52/'Total Revenues by City'!LP$5)</f>
        <v>128.44886363636363</v>
      </c>
      <c r="LQ52" s="61">
        <f>('Total Revenues by City'!LQ52/'Total Revenues by City'!LQ$5)</f>
        <v>1669.8524590163934</v>
      </c>
      <c r="LR52" s="61">
        <f>('Total Revenues by City'!LR52/'Total Revenues by City'!LR$5)</f>
        <v>112.23921568627451</v>
      </c>
      <c r="LS52" s="61">
        <f>('Total Revenues by City'!LS52/'Total Revenues by City'!LS$5)</f>
        <v>84.647467036780014</v>
      </c>
      <c r="LT52" s="61">
        <f>('Total Revenues by City'!LT52/'Total Revenues by City'!LT$5)</f>
        <v>84.639925373134332</v>
      </c>
      <c r="LU52" s="61">
        <f>('Total Revenues by City'!LU52/'Total Revenues by City'!LU$5)</f>
        <v>251.61011717462316</v>
      </c>
      <c r="LV52" s="61">
        <f>('Total Revenues by City'!LV52/'Total Revenues by City'!LV$5)</f>
        <v>75.876289067130273</v>
      </c>
      <c r="LW52" s="61">
        <f>('Total Revenues by City'!LW52/'Total Revenues by City'!LW$5)</f>
        <v>106.94863278453829</v>
      </c>
      <c r="LX52" s="61">
        <f>('Total Revenues by City'!LX52/'Total Revenues by City'!LX$5)</f>
        <v>196.05228989612843</v>
      </c>
      <c r="LY52" s="61">
        <f>('Total Revenues by City'!LY52/'Total Revenues by City'!LY$5)</f>
        <v>103.64034334763949</v>
      </c>
      <c r="LZ52" s="61">
        <f>('Total Revenues by City'!LZ52/'Total Revenues by City'!LZ$5)</f>
        <v>142.59867822600108</v>
      </c>
      <c r="MA52" s="61">
        <f>('Total Revenues by City'!MA52/'Total Revenues by City'!MA$5)</f>
        <v>400.76019701400645</v>
      </c>
      <c r="MB52" s="61">
        <f>('Total Revenues by City'!MB52/'Total Revenues by City'!MB$5)</f>
        <v>374.04162159084439</v>
      </c>
      <c r="MC52" s="61">
        <f>('Total Revenues by City'!MC52/'Total Revenues by City'!MC$5)</f>
        <v>160.3865529936059</v>
      </c>
      <c r="MD52" s="61">
        <f>('Total Revenues by City'!MD52/'Total Revenues by City'!MD$5)</f>
        <v>209.30460624071321</v>
      </c>
      <c r="ME52" s="61">
        <f>('Total Revenues by City'!ME52/'Total Revenues by City'!ME$5)</f>
        <v>111.9618765697883</v>
      </c>
      <c r="MF52" s="61">
        <f>('Total Revenues by City'!MF52/'Total Revenues by City'!MF$5)</f>
        <v>168.05283590569076</v>
      </c>
      <c r="MG52" s="61">
        <f>('Total Revenues by City'!MG52/'Total Revenues by City'!MG$5)</f>
        <v>115.95273805371468</v>
      </c>
      <c r="MH52" s="61">
        <f>('Total Revenues by City'!MH52/'Total Revenues by City'!MH$5)</f>
        <v>360.60208643815201</v>
      </c>
      <c r="MI52" s="61">
        <f>('Total Revenues by City'!MI52/'Total Revenues by City'!MI$5)</f>
        <v>111.73841961852861</v>
      </c>
      <c r="MJ52" s="61">
        <f>('Total Revenues by City'!MJ52/'Total Revenues by City'!MJ$5)</f>
        <v>124.57632398753894</v>
      </c>
      <c r="MK52" s="61">
        <f>('Total Revenues by City'!MK52/'Total Revenues by City'!MK$5)</f>
        <v>1408.1533333333334</v>
      </c>
      <c r="ML52" s="61">
        <f>('Total Revenues by City'!ML52/'Total Revenues by City'!ML$5)</f>
        <v>261.08200890019071</v>
      </c>
      <c r="MM52" s="61">
        <f>('Total Revenues by City'!MM52/'Total Revenues by City'!MM$5)</f>
        <v>284.04537044485562</v>
      </c>
      <c r="MN52" s="61">
        <f>('Total Revenues by City'!MN52/'Total Revenues by City'!MN$5)</f>
        <v>132.79641457395849</v>
      </c>
      <c r="MO52" s="61">
        <f>('Total Revenues by City'!MO52/'Total Revenues by City'!MO$5)</f>
        <v>90.179148311306903</v>
      </c>
      <c r="MP52" s="61">
        <f>('Total Revenues by City'!MP52/'Total Revenues by City'!MP$5)</f>
        <v>87.176736862822281</v>
      </c>
      <c r="MQ52" s="61">
        <f>('Total Revenues by City'!MQ52/'Total Revenues by City'!MQ$5)</f>
        <v>145.06408869659276</v>
      </c>
      <c r="MR52" s="61">
        <f>('Total Revenues by City'!MR52/'Total Revenues by City'!MR$5)</f>
        <v>172.12724398780625</v>
      </c>
      <c r="MS52" s="61">
        <f>('Total Revenues by City'!MS52/'Total Revenues by City'!MS$5)</f>
        <v>347.40373747268478</v>
      </c>
      <c r="MT52" s="61">
        <f>('Total Revenues by City'!MT52/'Total Revenues by City'!MT$5)</f>
        <v>159.0168477405133</v>
      </c>
      <c r="MU52" s="61">
        <f>('Total Revenues by City'!MU52/'Total Revenues by City'!MU$5)</f>
        <v>123.11069095024952</v>
      </c>
      <c r="MV52" s="61">
        <f>('Total Revenues by City'!MV52/'Total Revenues by City'!MV$5)</f>
        <v>87.781690140845072</v>
      </c>
      <c r="MW52" s="61">
        <f>('Total Revenues by City'!MW52/'Total Revenues by City'!MW$5)</f>
        <v>56.164965986394556</v>
      </c>
      <c r="MX52" s="61">
        <f>('Total Revenues by City'!MX52/'Total Revenues by City'!MX$5)</f>
        <v>1333.4140350877192</v>
      </c>
      <c r="MY52" s="61">
        <f>('Total Revenues by City'!MY52/'Total Revenues by City'!MY$5)</f>
        <v>176.71472818541065</v>
      </c>
      <c r="MZ52" s="61">
        <f>('Total Revenues by City'!MZ52/'Total Revenues by City'!MZ$5)</f>
        <v>274.59254957870121</v>
      </c>
      <c r="NA52" s="61">
        <f>('Total Revenues by City'!NA52/'Total Revenues by City'!NA$5)</f>
        <v>376.43883074702273</v>
      </c>
      <c r="NB52" s="61">
        <f>('Total Revenues by City'!NB52/'Total Revenues by City'!NB$5)</f>
        <v>209.94251928670798</v>
      </c>
      <c r="NC52" s="61">
        <f>('Total Revenues by City'!NC52/'Total Revenues by City'!NC$5)</f>
        <v>89.535324176081758</v>
      </c>
      <c r="ND52" s="61">
        <f>('Total Revenues by City'!ND52/'Total Revenues by City'!ND$5)</f>
        <v>150.48928880429139</v>
      </c>
      <c r="NE52" s="61">
        <f>('Total Revenues by City'!NE52/'Total Revenues by City'!NE$5)</f>
        <v>128.39126682775284</v>
      </c>
      <c r="NF52" s="61">
        <f>('Total Revenues by City'!NF52/'Total Revenues by City'!NF$5)</f>
        <v>335.29518162339929</v>
      </c>
      <c r="NG52" s="61">
        <f>('Total Revenues by City'!NG52/'Total Revenues by City'!NG$5)</f>
        <v>218.86821207552509</v>
      </c>
      <c r="NH52" s="61">
        <f>('Total Revenues by City'!NH52/'Total Revenues by City'!NH$5)</f>
        <v>156.85344460808378</v>
      </c>
      <c r="NI52" s="61">
        <f>('Total Revenues by City'!NI52/'Total Revenues by City'!NI$5)</f>
        <v>248.91021294888478</v>
      </c>
      <c r="NJ52" s="61">
        <f>('Total Revenues by City'!NJ52/'Total Revenues by City'!NJ$5)</f>
        <v>216.47294756632547</v>
      </c>
      <c r="NK52" s="61">
        <f>('Total Revenues by City'!NK52/'Total Revenues by City'!NK$5)</f>
        <v>146.53043478260869</v>
      </c>
      <c r="NL52" s="61">
        <f>('Total Revenues by City'!NL52/'Total Revenues by City'!NL$5)</f>
        <v>133.65661674635476</v>
      </c>
      <c r="NM52" s="61">
        <f>('Total Revenues by City'!NM52/'Total Revenues by City'!NM$5)</f>
        <v>113.55408036820677</v>
      </c>
      <c r="NN52" s="61">
        <f>('Total Revenues by City'!NN52/'Total Revenues by City'!NN$5)</f>
        <v>145.03196138095129</v>
      </c>
      <c r="NO52" s="61">
        <f>('Total Revenues by City'!NO52/'Total Revenues by City'!NO$5)</f>
        <v>128.62575512008252</v>
      </c>
      <c r="NP52" s="61">
        <f>('Total Revenues by City'!NP52/'Total Revenues by City'!NP$5)</f>
        <v>88.206106870229007</v>
      </c>
      <c r="NQ52" s="61">
        <f>('Total Revenues by City'!NQ52/'Total Revenues by City'!NQ$5)</f>
        <v>157.07106598984771</v>
      </c>
      <c r="NR52" s="61">
        <f>('Total Revenues by City'!NR52/'Total Revenues by City'!NR$5)</f>
        <v>149.768115942029</v>
      </c>
      <c r="NS52" s="61">
        <f>('Total Revenues by City'!NS52/'Total Revenues by City'!NS$5)</f>
        <v>179.59407112752757</v>
      </c>
      <c r="NT52" s="61">
        <f>('Total Revenues by City'!NT52/'Total Revenues by City'!NT$5)</f>
        <v>985.47153284671538</v>
      </c>
      <c r="NU52" s="61">
        <f>('Total Revenues by City'!NU52/'Total Revenues by City'!NU$5)</f>
        <v>242.34301152268733</v>
      </c>
      <c r="NV52" s="61">
        <f>('Total Revenues by City'!NV52/'Total Revenues by City'!NV$5)</f>
        <v>142.04434314131785</v>
      </c>
      <c r="NW52" s="61">
        <f>('Total Revenues by City'!NW52/'Total Revenues by City'!NW$5)</f>
        <v>3223.5077399380807</v>
      </c>
      <c r="NX52" s="61">
        <f>('Total Revenues by City'!NX52/'Total Revenues by City'!NX$5)</f>
        <v>212.20893141945774</v>
      </c>
      <c r="NY52" s="61">
        <f>('Total Revenues by City'!NY52/'Total Revenues by City'!NY$5)</f>
        <v>177.32098765432099</v>
      </c>
      <c r="NZ52" s="61">
        <f>('Total Revenues by City'!NZ52/'Total Revenues by City'!NZ$5)</f>
        <v>142.30238726790452</v>
      </c>
      <c r="OA52" s="61">
        <f>('Total Revenues by City'!OA52/'Total Revenues by City'!OA$5)</f>
        <v>0</v>
      </c>
      <c r="OB52" s="61">
        <f>('Total Revenues by City'!OB52/'Total Revenues by City'!OB$5)</f>
        <v>85.627972027972021</v>
      </c>
      <c r="OC52" s="61">
        <f>('Total Revenues by City'!OC52/'Total Revenues by City'!OC$5)</f>
        <v>100.13089419701247</v>
      </c>
      <c r="OD52" s="61">
        <f>('Total Revenues by City'!OD52/'Total Revenues by City'!OD$5)</f>
        <v>83.050297986025484</v>
      </c>
      <c r="OE52" s="61">
        <f>('Total Revenues by City'!OE52/'Total Revenues by City'!OE$5)</f>
        <v>211.04013266998342</v>
      </c>
      <c r="OF52" s="61">
        <f>('Total Revenues by City'!OF52/'Total Revenues by City'!OF$5)</f>
        <v>305.71361051262642</v>
      </c>
      <c r="OG52" s="61">
        <f>('Total Revenues by City'!OG52/'Total Revenues by City'!OG$5)</f>
        <v>113.94806103877923</v>
      </c>
      <c r="OH52" s="61">
        <f>('Total Revenues by City'!OH52/'Total Revenues by City'!OH$5)</f>
        <v>91.172724089102729</v>
      </c>
      <c r="OI52" s="61">
        <f>('Total Revenues by City'!OI52/'Total Revenues by City'!OI$5)</f>
        <v>219.96666666666667</v>
      </c>
      <c r="OJ52" s="61">
        <f>('Total Revenues by City'!OJ52/'Total Revenues by City'!OJ$5)</f>
        <v>334.64643931795388</v>
      </c>
      <c r="OK52" s="61">
        <f>('Total Revenues by City'!OK52/'Total Revenues by City'!OK$5)</f>
        <v>541.45395590142675</v>
      </c>
      <c r="OL52" s="61">
        <f>('Total Revenues by City'!OL52/'Total Revenues by City'!OL$5)</f>
        <v>109.24789207419899</v>
      </c>
      <c r="OM52" s="61">
        <f>('Total Revenues by City'!OM52/'Total Revenues by City'!OM$5)</f>
        <v>1473.4564983888292</v>
      </c>
      <c r="ON52" s="61">
        <f>('Total Revenues by City'!ON52/'Total Revenues by City'!ON$5)</f>
        <v>134.66352489782301</v>
      </c>
      <c r="OO52" s="61">
        <f>('Total Revenues by City'!OO52/'Total Revenues by City'!OO$5)</f>
        <v>173.39297012302285</v>
      </c>
      <c r="OP52" s="61">
        <f>('Total Revenues by City'!OP52/'Total Revenues by City'!OP$5)</f>
        <v>203.10854944581942</v>
      </c>
      <c r="OQ52" s="61">
        <f>('Total Revenues by City'!OQ52/'Total Revenues by City'!OQ$5)</f>
        <v>150.23550165380374</v>
      </c>
      <c r="OR52" s="61">
        <f>('Total Revenues by City'!OR52/'Total Revenues by City'!OR$5)</f>
        <v>344.61932302015327</v>
      </c>
      <c r="OS52" s="61">
        <f>('Total Revenues by City'!OS52/'Total Revenues by City'!OS$5)</f>
        <v>115.73932953678154</v>
      </c>
      <c r="OT52" s="61">
        <f>('Total Revenues by City'!OT52/'Total Revenues by City'!OT$5)</f>
        <v>59.826086956521742</v>
      </c>
      <c r="OU52" s="61">
        <f>('Total Revenues by City'!OU52/'Total Revenues by City'!OU$5)</f>
        <v>67.955555555555549</v>
      </c>
      <c r="OV52" s="61">
        <f>('Total Revenues by City'!OV52/'Total Revenues by City'!OV$5)</f>
        <v>104.21241301750193</v>
      </c>
      <c r="OW52" s="69">
        <f>('Total Revenues by City'!OW52/'Total Revenues by City'!OW$5)</f>
        <v>394.45489548954896</v>
      </c>
      <c r="OX52" s="24"/>
    </row>
    <row r="53" spans="1:414" x14ac:dyDescent="0.25">
      <c r="A53" s="13"/>
      <c r="B53" s="14">
        <v>331.1</v>
      </c>
      <c r="C53" s="15" t="s">
        <v>51</v>
      </c>
      <c r="D53" s="62">
        <f>('Total Revenues by City'!D53/'Total Revenues by City'!D$5)</f>
        <v>0</v>
      </c>
      <c r="E53" s="62">
        <f>('Total Revenues by City'!E53/'Total Revenues by City'!E$5)</f>
        <v>0</v>
      </c>
      <c r="F53" s="62">
        <f>('Total Revenues by City'!F53/'Total Revenues by City'!F$5)</f>
        <v>0</v>
      </c>
      <c r="G53" s="62">
        <f>('Total Revenues by City'!G53/'Total Revenues by City'!G$5)</f>
        <v>0</v>
      </c>
      <c r="H53" s="62">
        <f>('Total Revenues by City'!H53/'Total Revenues by City'!H$5)</f>
        <v>0</v>
      </c>
      <c r="I53" s="62">
        <f>('Total Revenues by City'!I53/'Total Revenues by City'!I$5)</f>
        <v>0</v>
      </c>
      <c r="J53" s="62">
        <f>('Total Revenues by City'!J53/'Total Revenues by City'!J$5)</f>
        <v>0</v>
      </c>
      <c r="K53" s="62">
        <f>('Total Revenues by City'!K53/'Total Revenues by City'!K$5)</f>
        <v>0</v>
      </c>
      <c r="L53" s="62">
        <f>('Total Revenues by City'!L53/'Total Revenues by City'!L$5)</f>
        <v>0</v>
      </c>
      <c r="M53" s="62">
        <f>('Total Revenues by City'!M53/'Total Revenues by City'!M$5)</f>
        <v>0</v>
      </c>
      <c r="N53" s="62">
        <f>('Total Revenues by City'!N53/'Total Revenues by City'!N$5)</f>
        <v>12.246517780717454</v>
      </c>
      <c r="O53" s="62">
        <f>('Total Revenues by City'!O53/'Total Revenues by City'!O$5)</f>
        <v>0</v>
      </c>
      <c r="P53" s="62">
        <f>('Total Revenues by City'!P53/'Total Revenues by City'!P$5)</f>
        <v>4.5420800913698338</v>
      </c>
      <c r="Q53" s="62">
        <f>('Total Revenues by City'!Q53/'Total Revenues by City'!Q$5)</f>
        <v>0</v>
      </c>
      <c r="R53" s="62">
        <f>('Total Revenues by City'!R53/'Total Revenues by City'!R$5)</f>
        <v>0</v>
      </c>
      <c r="S53" s="62">
        <f>('Total Revenues by City'!S53/'Total Revenues by City'!S$5)</f>
        <v>0</v>
      </c>
      <c r="T53" s="62">
        <f>('Total Revenues by City'!T53/'Total Revenues by City'!T$5)</f>
        <v>0</v>
      </c>
      <c r="U53" s="62">
        <f>('Total Revenues by City'!U53/'Total Revenues by City'!U$5)</f>
        <v>0</v>
      </c>
      <c r="V53" s="62">
        <f>('Total Revenues by City'!V53/'Total Revenues by City'!V$5)</f>
        <v>0</v>
      </c>
      <c r="W53" s="62">
        <f>('Total Revenues by City'!W53/'Total Revenues by City'!W$5)</f>
        <v>0.54252754820936644</v>
      </c>
      <c r="X53" s="62">
        <f>('Total Revenues by City'!X53/'Total Revenues by City'!X$5)</f>
        <v>0</v>
      </c>
      <c r="Y53" s="62">
        <f>('Total Revenues by City'!Y53/'Total Revenues by City'!Y$5)</f>
        <v>0</v>
      </c>
      <c r="Z53" s="62">
        <f>('Total Revenues by City'!Z53/'Total Revenues by City'!Z$5)</f>
        <v>0</v>
      </c>
      <c r="AA53" s="62">
        <f>('Total Revenues by City'!AA53/'Total Revenues by City'!AA$5)</f>
        <v>0</v>
      </c>
      <c r="AB53" s="62">
        <f>('Total Revenues by City'!AB53/'Total Revenues by City'!AB$5)</f>
        <v>0</v>
      </c>
      <c r="AC53" s="62">
        <f>('Total Revenues by City'!AC53/'Total Revenues by City'!AC$5)</f>
        <v>0</v>
      </c>
      <c r="AD53" s="62">
        <f>('Total Revenues by City'!AD53/'Total Revenues by City'!AD$5)</f>
        <v>0</v>
      </c>
      <c r="AE53" s="62">
        <f>('Total Revenues by City'!AE53/'Total Revenues by City'!AE$5)</f>
        <v>0</v>
      </c>
      <c r="AF53" s="62">
        <f>('Total Revenues by City'!AF53/'Total Revenues by City'!AF$5)</f>
        <v>0</v>
      </c>
      <c r="AG53" s="62">
        <f>('Total Revenues by City'!AG53/'Total Revenues by City'!AG$5)</f>
        <v>0</v>
      </c>
      <c r="AH53" s="62">
        <f>('Total Revenues by City'!AH53/'Total Revenues by City'!AH$5)</f>
        <v>0</v>
      </c>
      <c r="AI53" s="62">
        <f>('Total Revenues by City'!AI53/'Total Revenues by City'!AI$5)</f>
        <v>0</v>
      </c>
      <c r="AJ53" s="62">
        <f>('Total Revenues by City'!AJ53/'Total Revenues by City'!AJ$5)</f>
        <v>0</v>
      </c>
      <c r="AK53" s="62">
        <f>('Total Revenues by City'!AK53/'Total Revenues by City'!AK$5)</f>
        <v>0</v>
      </c>
      <c r="AL53" s="62">
        <f>('Total Revenues by City'!AL53/'Total Revenues by City'!AL$5)</f>
        <v>0</v>
      </c>
      <c r="AM53" s="62">
        <f>('Total Revenues by City'!AM53/'Total Revenues by City'!AM$5)</f>
        <v>0</v>
      </c>
      <c r="AN53" s="62">
        <f>('Total Revenues by City'!AN53/'Total Revenues by City'!AN$5)</f>
        <v>0</v>
      </c>
      <c r="AO53" s="62">
        <f>('Total Revenues by City'!AO53/'Total Revenues by City'!AO$5)</f>
        <v>0</v>
      </c>
      <c r="AP53" s="62">
        <f>('Total Revenues by City'!AP53/'Total Revenues by City'!AP$5)</f>
        <v>0</v>
      </c>
      <c r="AQ53" s="62">
        <f>('Total Revenues by City'!AQ53/'Total Revenues by City'!AQ$5)</f>
        <v>0</v>
      </c>
      <c r="AR53" s="62">
        <f>('Total Revenues by City'!AR53/'Total Revenues by City'!AR$5)</f>
        <v>0</v>
      </c>
      <c r="AS53" s="62">
        <f>('Total Revenues by City'!AS53/'Total Revenues by City'!AS$5)</f>
        <v>0</v>
      </c>
      <c r="AT53" s="62">
        <f>('Total Revenues by City'!AT53/'Total Revenues by City'!AT$5)</f>
        <v>0</v>
      </c>
      <c r="AU53" s="62">
        <f>('Total Revenues by City'!AU53/'Total Revenues by City'!AU$5)</f>
        <v>0</v>
      </c>
      <c r="AV53" s="62">
        <f>('Total Revenues by City'!AV53/'Total Revenues by City'!AV$5)</f>
        <v>0</v>
      </c>
      <c r="AW53" s="62">
        <f>('Total Revenues by City'!AW53/'Total Revenues by City'!AW$5)</f>
        <v>0</v>
      </c>
      <c r="AX53" s="62">
        <f>('Total Revenues by City'!AX53/'Total Revenues by City'!AX$5)</f>
        <v>0</v>
      </c>
      <c r="AY53" s="62">
        <f>('Total Revenues by City'!AY53/'Total Revenues by City'!AY$5)</f>
        <v>0</v>
      </c>
      <c r="AZ53" s="62">
        <f>('Total Revenues by City'!AZ53/'Total Revenues by City'!AZ$5)</f>
        <v>0</v>
      </c>
      <c r="BA53" s="62">
        <f>('Total Revenues by City'!BA53/'Total Revenues by City'!BA$5)</f>
        <v>0</v>
      </c>
      <c r="BB53" s="62">
        <f>('Total Revenues by City'!BB53/'Total Revenues by City'!BB$5)</f>
        <v>0</v>
      </c>
      <c r="BC53" s="62">
        <f>('Total Revenues by City'!BC53/'Total Revenues by City'!BC$5)</f>
        <v>7.169889922952275</v>
      </c>
      <c r="BD53" s="62">
        <f>('Total Revenues by City'!BD53/'Total Revenues by City'!BD$5)</f>
        <v>0</v>
      </c>
      <c r="BE53" s="62">
        <f>('Total Revenues by City'!BE53/'Total Revenues by City'!BE$5)</f>
        <v>0</v>
      </c>
      <c r="BF53" s="62">
        <f>('Total Revenues by City'!BF53/'Total Revenues by City'!BF$5)</f>
        <v>0</v>
      </c>
      <c r="BG53" s="62">
        <f>('Total Revenues by City'!BG53/'Total Revenues by City'!BG$5)</f>
        <v>0</v>
      </c>
      <c r="BH53" s="62">
        <f>('Total Revenues by City'!BH53/'Total Revenues by City'!BH$5)</f>
        <v>0</v>
      </c>
      <c r="BI53" s="62">
        <f>('Total Revenues by City'!BI53/'Total Revenues by City'!BI$5)</f>
        <v>0</v>
      </c>
      <c r="BJ53" s="62">
        <f>('Total Revenues by City'!BJ53/'Total Revenues by City'!BJ$5)</f>
        <v>0</v>
      </c>
      <c r="BK53" s="62">
        <f>('Total Revenues by City'!BK53/'Total Revenues by City'!BK$5)</f>
        <v>0</v>
      </c>
      <c r="BL53" s="62">
        <f>('Total Revenues by City'!BL53/'Total Revenues by City'!BL$5)</f>
        <v>64.556593095642327</v>
      </c>
      <c r="BM53" s="62">
        <f>('Total Revenues by City'!BM53/'Total Revenues by City'!BM$5)</f>
        <v>0</v>
      </c>
      <c r="BN53" s="62">
        <f>('Total Revenues by City'!BN53/'Total Revenues by City'!BN$5)</f>
        <v>0</v>
      </c>
      <c r="BO53" s="62">
        <f>('Total Revenues by City'!BO53/'Total Revenues by City'!BO$5)</f>
        <v>0</v>
      </c>
      <c r="BP53" s="62">
        <f>('Total Revenues by City'!BP53/'Total Revenues by City'!BP$5)</f>
        <v>0</v>
      </c>
      <c r="BQ53" s="62">
        <f>('Total Revenues by City'!BQ53/'Total Revenues by City'!BQ$5)</f>
        <v>0</v>
      </c>
      <c r="BR53" s="62">
        <f>('Total Revenues by City'!BR53/'Total Revenues by City'!BR$5)</f>
        <v>0</v>
      </c>
      <c r="BS53" s="62">
        <f>('Total Revenues by City'!BS53/'Total Revenues by City'!BS$5)</f>
        <v>0</v>
      </c>
      <c r="BT53" s="62">
        <f>('Total Revenues by City'!BT53/'Total Revenues by City'!BT$5)</f>
        <v>0</v>
      </c>
      <c r="BU53" s="62">
        <f>('Total Revenues by City'!BU53/'Total Revenues by City'!BU$5)</f>
        <v>9.2589928057553958</v>
      </c>
      <c r="BV53" s="62">
        <f>('Total Revenues by City'!BV53/'Total Revenues by City'!BV$5)</f>
        <v>0</v>
      </c>
      <c r="BW53" s="62">
        <f>('Total Revenues by City'!BW53/'Total Revenues by City'!BW$5)</f>
        <v>0</v>
      </c>
      <c r="BX53" s="62">
        <f>('Total Revenues by City'!BX53/'Total Revenues by City'!BX$5)</f>
        <v>0</v>
      </c>
      <c r="BY53" s="62">
        <f>('Total Revenues by City'!BY53/'Total Revenues by City'!BY$5)</f>
        <v>0</v>
      </c>
      <c r="BZ53" s="62">
        <f>('Total Revenues by City'!BZ53/'Total Revenues by City'!BZ$5)</f>
        <v>0</v>
      </c>
      <c r="CA53" s="62">
        <f>('Total Revenues by City'!CA53/'Total Revenues by City'!CA$5)</f>
        <v>19.717265403875462</v>
      </c>
      <c r="CB53" s="62">
        <f>('Total Revenues by City'!CB53/'Total Revenues by City'!CB$5)</f>
        <v>0</v>
      </c>
      <c r="CC53" s="62">
        <f>('Total Revenues by City'!CC53/'Total Revenues by City'!CC$5)</f>
        <v>0</v>
      </c>
      <c r="CD53" s="62">
        <f>('Total Revenues by City'!CD53/'Total Revenues by City'!CD$5)</f>
        <v>0</v>
      </c>
      <c r="CE53" s="62">
        <f>('Total Revenues by City'!CE53/'Total Revenues by City'!CE$5)</f>
        <v>0</v>
      </c>
      <c r="CF53" s="62">
        <f>('Total Revenues by City'!CF53/'Total Revenues by City'!CF$5)</f>
        <v>0</v>
      </c>
      <c r="CG53" s="62">
        <f>('Total Revenues by City'!CG53/'Total Revenues by City'!CG$5)</f>
        <v>0</v>
      </c>
      <c r="CH53" s="62">
        <f>('Total Revenues by City'!CH53/'Total Revenues by City'!CH$5)</f>
        <v>0</v>
      </c>
      <c r="CI53" s="62">
        <f>('Total Revenues by City'!CI53/'Total Revenues by City'!CI$5)</f>
        <v>0</v>
      </c>
      <c r="CJ53" s="62">
        <f>('Total Revenues by City'!CJ53/'Total Revenues by City'!CJ$5)</f>
        <v>0</v>
      </c>
      <c r="CK53" s="62">
        <f>('Total Revenues by City'!CK53/'Total Revenues by City'!CK$5)</f>
        <v>0</v>
      </c>
      <c r="CL53" s="62">
        <f>('Total Revenues by City'!CL53/'Total Revenues by City'!CL$5)</f>
        <v>0</v>
      </c>
      <c r="CM53" s="62">
        <f>('Total Revenues by City'!CM53/'Total Revenues by City'!CM$5)</f>
        <v>0</v>
      </c>
      <c r="CN53" s="62">
        <f>('Total Revenues by City'!CN53/'Total Revenues by City'!CN$5)</f>
        <v>1.4708468138978759</v>
      </c>
      <c r="CO53" s="62">
        <f>('Total Revenues by City'!CO53/'Total Revenues by City'!CO$5)</f>
        <v>0</v>
      </c>
      <c r="CP53" s="62">
        <f>('Total Revenues by City'!CP53/'Total Revenues by City'!CP$5)</f>
        <v>3.0335560261615324</v>
      </c>
      <c r="CQ53" s="62">
        <f>('Total Revenues by City'!CQ53/'Total Revenues by City'!CQ$5)</f>
        <v>0</v>
      </c>
      <c r="CR53" s="62">
        <f>('Total Revenues by City'!CR53/'Total Revenues by City'!CR$5)</f>
        <v>0</v>
      </c>
      <c r="CS53" s="62">
        <f>('Total Revenues by City'!CS53/'Total Revenues by City'!CS$5)</f>
        <v>0</v>
      </c>
      <c r="CT53" s="62">
        <f>('Total Revenues by City'!CT53/'Total Revenues by City'!CT$5)</f>
        <v>0</v>
      </c>
      <c r="CU53" s="62">
        <f>('Total Revenues by City'!CU53/'Total Revenues by City'!CU$5)</f>
        <v>0</v>
      </c>
      <c r="CV53" s="62">
        <f>('Total Revenues by City'!CV53/'Total Revenues by City'!CV$5)</f>
        <v>0</v>
      </c>
      <c r="CW53" s="62">
        <f>('Total Revenues by City'!CW53/'Total Revenues by City'!CW$5)</f>
        <v>0</v>
      </c>
      <c r="CX53" s="62">
        <f>('Total Revenues by City'!CX53/'Total Revenues by City'!CX$5)</f>
        <v>0</v>
      </c>
      <c r="CY53" s="62">
        <f>('Total Revenues by City'!CY53/'Total Revenues by City'!CY$5)</f>
        <v>0</v>
      </c>
      <c r="CZ53" s="62">
        <f>('Total Revenues by City'!CZ53/'Total Revenues by City'!CZ$5)</f>
        <v>0</v>
      </c>
      <c r="DA53" s="62">
        <f>('Total Revenues by City'!DA53/'Total Revenues by City'!DA$5)</f>
        <v>0</v>
      </c>
      <c r="DB53" s="62">
        <f>('Total Revenues by City'!DB53/'Total Revenues by City'!DB$5)</f>
        <v>0</v>
      </c>
      <c r="DC53" s="62">
        <f>('Total Revenues by City'!DC53/'Total Revenues by City'!DC$5)</f>
        <v>0</v>
      </c>
      <c r="DD53" s="62">
        <f>('Total Revenues by City'!DD53/'Total Revenues by City'!DD$5)</f>
        <v>0</v>
      </c>
      <c r="DE53" s="62">
        <f>('Total Revenues by City'!DE53/'Total Revenues by City'!DE$5)</f>
        <v>10.510344827586207</v>
      </c>
      <c r="DF53" s="62">
        <f>('Total Revenues by City'!DF53/'Total Revenues by City'!DF$5)</f>
        <v>0</v>
      </c>
      <c r="DG53" s="62">
        <f>('Total Revenues by City'!DG53/'Total Revenues by City'!DG$5)</f>
        <v>11.718575063613232</v>
      </c>
      <c r="DH53" s="62">
        <f>('Total Revenues by City'!DH53/'Total Revenues by City'!DH$5)</f>
        <v>14.025720620842572</v>
      </c>
      <c r="DI53" s="62">
        <f>('Total Revenues by City'!DI53/'Total Revenues by City'!DI$5)</f>
        <v>0</v>
      </c>
      <c r="DJ53" s="62">
        <f>('Total Revenues by City'!DJ53/'Total Revenues by City'!DJ$5)</f>
        <v>0.13684767588863081</v>
      </c>
      <c r="DK53" s="62">
        <f>('Total Revenues by City'!DK53/'Total Revenues by City'!DK$5)</f>
        <v>0</v>
      </c>
      <c r="DL53" s="62">
        <f>('Total Revenues by City'!DL53/'Total Revenues by City'!DL$5)</f>
        <v>0</v>
      </c>
      <c r="DM53" s="62">
        <f>('Total Revenues by City'!DM53/'Total Revenues by City'!DM$5)</f>
        <v>0</v>
      </c>
      <c r="DN53" s="62">
        <f>('Total Revenues by City'!DN53/'Total Revenues by City'!DN$5)</f>
        <v>0.35526851829662826</v>
      </c>
      <c r="DO53" s="62">
        <f>('Total Revenues by City'!DO53/'Total Revenues by City'!DO$5)</f>
        <v>0</v>
      </c>
      <c r="DP53" s="62">
        <f>('Total Revenues by City'!DP53/'Total Revenues by City'!DP$5)</f>
        <v>0</v>
      </c>
      <c r="DQ53" s="62">
        <f>('Total Revenues by City'!DQ53/'Total Revenues by City'!DQ$5)</f>
        <v>0</v>
      </c>
      <c r="DR53" s="62">
        <f>('Total Revenues by City'!DR53/'Total Revenues by City'!DR$5)</f>
        <v>0</v>
      </c>
      <c r="DS53" s="62">
        <f>('Total Revenues by City'!DS53/'Total Revenues by City'!DS$5)</f>
        <v>0</v>
      </c>
      <c r="DT53" s="62">
        <f>('Total Revenues by City'!DT53/'Total Revenues by City'!DT$5)</f>
        <v>0</v>
      </c>
      <c r="DU53" s="62">
        <f>('Total Revenues by City'!DU53/'Total Revenues by City'!DU$5)</f>
        <v>0</v>
      </c>
      <c r="DV53" s="62">
        <f>('Total Revenues by City'!DV53/'Total Revenues by City'!DV$5)</f>
        <v>0</v>
      </c>
      <c r="DW53" s="62">
        <f>('Total Revenues by City'!DW53/'Total Revenues by City'!DW$5)</f>
        <v>0</v>
      </c>
      <c r="DX53" s="62">
        <f>('Total Revenues by City'!DX53/'Total Revenues by City'!DX$5)</f>
        <v>0</v>
      </c>
      <c r="DY53" s="62">
        <f>('Total Revenues by City'!DY53/'Total Revenues by City'!DY$5)</f>
        <v>0</v>
      </c>
      <c r="DZ53" s="62">
        <f>('Total Revenues by City'!DZ53/'Total Revenues by City'!DZ$5)</f>
        <v>0</v>
      </c>
      <c r="EA53" s="62">
        <f>('Total Revenues by City'!EA53/'Total Revenues by City'!EA$5)</f>
        <v>0</v>
      </c>
      <c r="EB53" s="62">
        <f>('Total Revenues by City'!EB53/'Total Revenues by City'!EB$5)</f>
        <v>0</v>
      </c>
      <c r="EC53" s="62">
        <f>('Total Revenues by City'!EC53/'Total Revenues by City'!EC$5)</f>
        <v>0</v>
      </c>
      <c r="ED53" s="62">
        <f>('Total Revenues by City'!ED53/'Total Revenues by City'!ED$5)</f>
        <v>0</v>
      </c>
      <c r="EE53" s="62">
        <f>('Total Revenues by City'!EE53/'Total Revenues by City'!EE$5)</f>
        <v>0</v>
      </c>
      <c r="EF53" s="62">
        <f>('Total Revenues by City'!EF53/'Total Revenues by City'!EF$5)</f>
        <v>0</v>
      </c>
      <c r="EG53" s="62">
        <f>('Total Revenues by City'!EG53/'Total Revenues by City'!EG$5)</f>
        <v>0</v>
      </c>
      <c r="EH53" s="62">
        <f>('Total Revenues by City'!EH53/'Total Revenues by City'!EH$5)</f>
        <v>0</v>
      </c>
      <c r="EI53" s="62">
        <f>('Total Revenues by City'!EI53/'Total Revenues by City'!EI$5)</f>
        <v>476.25254091300604</v>
      </c>
      <c r="EJ53" s="62">
        <f>('Total Revenues by City'!EJ53/'Total Revenues by City'!EJ$5)</f>
        <v>0</v>
      </c>
      <c r="EK53" s="62">
        <f>('Total Revenues by City'!EK53/'Total Revenues by City'!EK$5)</f>
        <v>0</v>
      </c>
      <c r="EL53" s="62">
        <f>('Total Revenues by City'!EL53/'Total Revenues by City'!EL$5)</f>
        <v>0</v>
      </c>
      <c r="EM53" s="62">
        <f>('Total Revenues by City'!EM53/'Total Revenues by City'!EM$5)</f>
        <v>0</v>
      </c>
      <c r="EN53" s="62">
        <f>('Total Revenues by City'!EN53/'Total Revenues by City'!EN$5)</f>
        <v>0</v>
      </c>
      <c r="EO53" s="62">
        <f>('Total Revenues by City'!EO53/'Total Revenues by City'!EO$5)</f>
        <v>0</v>
      </c>
      <c r="EP53" s="62">
        <f>('Total Revenues by City'!EP53/'Total Revenues by City'!EP$5)</f>
        <v>0</v>
      </c>
      <c r="EQ53" s="62">
        <f>('Total Revenues by City'!EQ53/'Total Revenues by City'!EQ$5)</f>
        <v>0</v>
      </c>
      <c r="ER53" s="62">
        <f>('Total Revenues by City'!ER53/'Total Revenues by City'!ER$5)</f>
        <v>0</v>
      </c>
      <c r="ES53" s="62">
        <f>('Total Revenues by City'!ES53/'Total Revenues by City'!ES$5)</f>
        <v>0</v>
      </c>
      <c r="ET53" s="62">
        <f>('Total Revenues by City'!ET53/'Total Revenues by City'!ET$5)</f>
        <v>0</v>
      </c>
      <c r="EU53" s="62">
        <f>('Total Revenues by City'!EU53/'Total Revenues by City'!EU$5)</f>
        <v>0</v>
      </c>
      <c r="EV53" s="62">
        <f>('Total Revenues by City'!EV53/'Total Revenues by City'!EV$5)</f>
        <v>0</v>
      </c>
      <c r="EW53" s="62">
        <f>('Total Revenues by City'!EW53/'Total Revenues by City'!EW$5)</f>
        <v>0</v>
      </c>
      <c r="EX53" s="62">
        <f>('Total Revenues by City'!EX53/'Total Revenues by City'!EX$5)</f>
        <v>0</v>
      </c>
      <c r="EY53" s="62">
        <f>('Total Revenues by City'!EY53/'Total Revenues by City'!EY$5)</f>
        <v>0</v>
      </c>
      <c r="EZ53" s="62">
        <f>('Total Revenues by City'!EZ53/'Total Revenues by City'!EZ$5)</f>
        <v>0</v>
      </c>
      <c r="FA53" s="62">
        <f>('Total Revenues by City'!FA53/'Total Revenues by City'!FA$5)</f>
        <v>0</v>
      </c>
      <c r="FB53" s="62">
        <f>('Total Revenues by City'!FB53/'Total Revenues by City'!FB$5)</f>
        <v>0</v>
      </c>
      <c r="FC53" s="62">
        <f>('Total Revenues by City'!FC53/'Total Revenues by City'!FC$5)</f>
        <v>0</v>
      </c>
      <c r="FD53" s="62">
        <f>('Total Revenues by City'!FD53/'Total Revenues by City'!FD$5)</f>
        <v>0</v>
      </c>
      <c r="FE53" s="62">
        <f>('Total Revenues by City'!FE53/'Total Revenues by City'!FE$5)</f>
        <v>0</v>
      </c>
      <c r="FF53" s="62">
        <f>('Total Revenues by City'!FF53/'Total Revenues by City'!FF$5)</f>
        <v>0</v>
      </c>
      <c r="FG53" s="62">
        <f>('Total Revenues by City'!FG53/'Total Revenues by City'!FG$5)</f>
        <v>0</v>
      </c>
      <c r="FH53" s="62">
        <f>('Total Revenues by City'!FH53/'Total Revenues by City'!FH$5)</f>
        <v>0</v>
      </c>
      <c r="FI53" s="62">
        <f>('Total Revenues by City'!FI53/'Total Revenues by City'!FI$5)</f>
        <v>1507.0112359550562</v>
      </c>
      <c r="FJ53" s="62">
        <f>('Total Revenues by City'!FJ53/'Total Revenues by City'!FJ$5)</f>
        <v>0</v>
      </c>
      <c r="FK53" s="62">
        <f>('Total Revenues by City'!FK53/'Total Revenues by City'!FK$5)</f>
        <v>0</v>
      </c>
      <c r="FL53" s="62">
        <f>('Total Revenues by City'!FL53/'Total Revenues by City'!FL$5)</f>
        <v>0</v>
      </c>
      <c r="FM53" s="62">
        <f>('Total Revenues by City'!FM53/'Total Revenues by City'!FM$5)</f>
        <v>0.54111033028812372</v>
      </c>
      <c r="FN53" s="62">
        <f>('Total Revenues by City'!FN53/'Total Revenues by City'!FN$5)</f>
        <v>0</v>
      </c>
      <c r="FO53" s="62">
        <f>('Total Revenues by City'!FO53/'Total Revenues by City'!FO$5)</f>
        <v>0</v>
      </c>
      <c r="FP53" s="62">
        <f>('Total Revenues by City'!FP53/'Total Revenues by City'!FP$5)</f>
        <v>0</v>
      </c>
      <c r="FQ53" s="62">
        <f>('Total Revenues by City'!FQ53/'Total Revenues by City'!FQ$5)</f>
        <v>0</v>
      </c>
      <c r="FR53" s="62">
        <f>('Total Revenues by City'!FR53/'Total Revenues by City'!FR$5)</f>
        <v>0.13966864067285079</v>
      </c>
      <c r="FS53" s="62">
        <f>('Total Revenues by City'!FS53/'Total Revenues by City'!FS$5)</f>
        <v>7.1702206051674109</v>
      </c>
      <c r="FT53" s="62">
        <f>('Total Revenues by City'!FT53/'Total Revenues by City'!FT$5)</f>
        <v>0</v>
      </c>
      <c r="FU53" s="62">
        <f>('Total Revenues by City'!FU53/'Total Revenues by City'!FU$5)</f>
        <v>0</v>
      </c>
      <c r="FV53" s="62">
        <f>('Total Revenues by City'!FV53/'Total Revenues by City'!FV$5)</f>
        <v>0</v>
      </c>
      <c r="FW53" s="62">
        <f>('Total Revenues by City'!FW53/'Total Revenues by City'!FW$5)</f>
        <v>0</v>
      </c>
      <c r="FX53" s="62">
        <f>('Total Revenues by City'!FX53/'Total Revenues by City'!FX$5)</f>
        <v>0</v>
      </c>
      <c r="FY53" s="62">
        <f>('Total Revenues by City'!FY53/'Total Revenues by City'!FY$5)</f>
        <v>0</v>
      </c>
      <c r="FZ53" s="62">
        <f>('Total Revenues by City'!FZ53/'Total Revenues by City'!FZ$5)</f>
        <v>0</v>
      </c>
      <c r="GA53" s="62">
        <f>('Total Revenues by City'!GA53/'Total Revenues by City'!GA$5)</f>
        <v>0</v>
      </c>
      <c r="GB53" s="62">
        <f>('Total Revenues by City'!GB53/'Total Revenues by City'!GB$5)</f>
        <v>0</v>
      </c>
      <c r="GC53" s="62">
        <f>('Total Revenues by City'!GC53/'Total Revenues by City'!GC$5)</f>
        <v>0</v>
      </c>
      <c r="GD53" s="62">
        <f>('Total Revenues by City'!GD53/'Total Revenues by City'!GD$5)</f>
        <v>0</v>
      </c>
      <c r="GE53" s="62">
        <f>('Total Revenues by City'!GE53/'Total Revenues by City'!GE$5)</f>
        <v>0</v>
      </c>
      <c r="GF53" s="62">
        <f>('Total Revenues by City'!GF53/'Total Revenues by City'!GF$5)</f>
        <v>0</v>
      </c>
      <c r="GG53" s="62">
        <f>('Total Revenues by City'!GG53/'Total Revenues by City'!GG$5)</f>
        <v>10.100216769815589</v>
      </c>
      <c r="GH53" s="62">
        <f>('Total Revenues by City'!GH53/'Total Revenues by City'!GH$5)</f>
        <v>0</v>
      </c>
      <c r="GI53" s="62">
        <f>('Total Revenues by City'!GI53/'Total Revenues by City'!GI$5)</f>
        <v>0</v>
      </c>
      <c r="GJ53" s="62">
        <f>('Total Revenues by City'!GJ53/'Total Revenues by City'!GJ$5)</f>
        <v>0</v>
      </c>
      <c r="GK53" s="62">
        <f>('Total Revenues by City'!GK53/'Total Revenues by City'!GK$5)</f>
        <v>0</v>
      </c>
      <c r="GL53" s="62">
        <f>('Total Revenues by City'!GL53/'Total Revenues by City'!GL$5)</f>
        <v>0</v>
      </c>
      <c r="GM53" s="62">
        <f>('Total Revenues by City'!GM53/'Total Revenues by City'!GM$5)</f>
        <v>0</v>
      </c>
      <c r="GN53" s="62">
        <f>('Total Revenues by City'!GN53/'Total Revenues by City'!GN$5)</f>
        <v>0</v>
      </c>
      <c r="GO53" s="62">
        <f>('Total Revenues by City'!GO53/'Total Revenues by City'!GO$5)</f>
        <v>0</v>
      </c>
      <c r="GP53" s="62">
        <f>('Total Revenues by City'!GP53/'Total Revenues by City'!GP$5)</f>
        <v>0</v>
      </c>
      <c r="GQ53" s="62">
        <f>('Total Revenues by City'!GQ53/'Total Revenues by City'!GQ$5)</f>
        <v>0</v>
      </c>
      <c r="GR53" s="62">
        <f>('Total Revenues by City'!GR53/'Total Revenues by City'!GR$5)</f>
        <v>0</v>
      </c>
      <c r="GS53" s="62">
        <f>('Total Revenues by City'!GS53/'Total Revenues by City'!GS$5)</f>
        <v>0</v>
      </c>
      <c r="GT53" s="62">
        <f>('Total Revenues by City'!GT53/'Total Revenues by City'!GT$5)</f>
        <v>3.8169257340241796</v>
      </c>
      <c r="GU53" s="62">
        <f>('Total Revenues by City'!GU53/'Total Revenues by City'!GU$5)</f>
        <v>0</v>
      </c>
      <c r="GV53" s="62">
        <f>('Total Revenues by City'!GV53/'Total Revenues by City'!GV$5)</f>
        <v>0</v>
      </c>
      <c r="GW53" s="62">
        <f>('Total Revenues by City'!GW53/'Total Revenues by City'!GW$5)</f>
        <v>0</v>
      </c>
      <c r="GX53" s="62">
        <f>('Total Revenues by City'!GX53/'Total Revenues by City'!GX$5)</f>
        <v>0</v>
      </c>
      <c r="GY53" s="62">
        <f>('Total Revenues by City'!GY53/'Total Revenues by City'!GY$5)</f>
        <v>0</v>
      </c>
      <c r="GZ53" s="62">
        <f>('Total Revenues by City'!GZ53/'Total Revenues by City'!GZ$5)</f>
        <v>0</v>
      </c>
      <c r="HA53" s="62">
        <f>('Total Revenues by City'!HA53/'Total Revenues by City'!HA$5)</f>
        <v>0</v>
      </c>
      <c r="HB53" s="62">
        <f>('Total Revenues by City'!HB53/'Total Revenues by City'!HB$5)</f>
        <v>0</v>
      </c>
      <c r="HC53" s="62">
        <f>('Total Revenues by City'!HC53/'Total Revenues by City'!HC$5)</f>
        <v>0</v>
      </c>
      <c r="HD53" s="62">
        <f>('Total Revenues by City'!HD53/'Total Revenues by City'!HD$5)</f>
        <v>0</v>
      </c>
      <c r="HE53" s="62">
        <f>('Total Revenues by City'!HE53/'Total Revenues by City'!HE$5)</f>
        <v>0</v>
      </c>
      <c r="HF53" s="62">
        <f>('Total Revenues by City'!HF53/'Total Revenues by City'!HF$5)</f>
        <v>0</v>
      </c>
      <c r="HG53" s="62">
        <f>('Total Revenues by City'!HG53/'Total Revenues by City'!HG$5)</f>
        <v>0</v>
      </c>
      <c r="HH53" s="62">
        <f>('Total Revenues by City'!HH53/'Total Revenues by City'!HH$5)</f>
        <v>0</v>
      </c>
      <c r="HI53" s="62">
        <f>('Total Revenues by City'!HI53/'Total Revenues by City'!HI$5)</f>
        <v>0</v>
      </c>
      <c r="HJ53" s="62">
        <f>('Total Revenues by City'!HJ53/'Total Revenues by City'!HJ$5)</f>
        <v>0</v>
      </c>
      <c r="HK53" s="62">
        <f>('Total Revenues by City'!HK53/'Total Revenues by City'!HK$5)</f>
        <v>0</v>
      </c>
      <c r="HL53" s="62">
        <f>('Total Revenues by City'!HL53/'Total Revenues by City'!HL$5)</f>
        <v>0</v>
      </c>
      <c r="HM53" s="62">
        <f>('Total Revenues by City'!HM53/'Total Revenues by City'!HM$5)</f>
        <v>0</v>
      </c>
      <c r="HN53" s="62">
        <f>('Total Revenues by City'!HN53/'Total Revenues by City'!HN$5)</f>
        <v>47.787055153085504</v>
      </c>
      <c r="HO53" s="62">
        <f>('Total Revenues by City'!HO53/'Total Revenues by City'!HO$5)</f>
        <v>0</v>
      </c>
      <c r="HP53" s="62">
        <f>('Total Revenues by City'!HP53/'Total Revenues by City'!HP$5)</f>
        <v>0</v>
      </c>
      <c r="HQ53" s="62">
        <f>('Total Revenues by City'!HQ53/'Total Revenues by City'!HQ$5)</f>
        <v>0</v>
      </c>
      <c r="HR53" s="62">
        <f>('Total Revenues by City'!HR53/'Total Revenues by City'!HR$5)</f>
        <v>0</v>
      </c>
      <c r="HS53" s="62">
        <f>('Total Revenues by City'!HS53/'Total Revenues by City'!HS$5)</f>
        <v>0</v>
      </c>
      <c r="HT53" s="62">
        <f>('Total Revenues by City'!HT53/'Total Revenues by City'!HT$5)</f>
        <v>0</v>
      </c>
      <c r="HU53" s="62">
        <f>('Total Revenues by City'!HU53/'Total Revenues by City'!HU$5)</f>
        <v>0</v>
      </c>
      <c r="HV53" s="62">
        <f>('Total Revenues by City'!HV53/'Total Revenues by City'!HV$5)</f>
        <v>0</v>
      </c>
      <c r="HW53" s="62">
        <f>('Total Revenues by City'!HW53/'Total Revenues by City'!HW$5)</f>
        <v>0</v>
      </c>
      <c r="HX53" s="62">
        <f>('Total Revenues by City'!HX53/'Total Revenues by City'!HX$5)</f>
        <v>0</v>
      </c>
      <c r="HY53" s="62">
        <f>('Total Revenues by City'!HY53/'Total Revenues by City'!HY$5)</f>
        <v>0</v>
      </c>
      <c r="HZ53" s="62">
        <f>('Total Revenues by City'!HZ53/'Total Revenues by City'!HZ$5)</f>
        <v>0</v>
      </c>
      <c r="IA53" s="62">
        <f>('Total Revenues by City'!IA53/'Total Revenues by City'!IA$5)</f>
        <v>0</v>
      </c>
      <c r="IB53" s="62">
        <f>('Total Revenues by City'!IB53/'Total Revenues by City'!IB$5)</f>
        <v>0</v>
      </c>
      <c r="IC53" s="62">
        <f>('Total Revenues by City'!IC53/'Total Revenues by City'!IC$5)</f>
        <v>0</v>
      </c>
      <c r="ID53" s="62">
        <f>('Total Revenues by City'!ID53/'Total Revenues by City'!ID$5)</f>
        <v>0</v>
      </c>
      <c r="IE53" s="62">
        <f>('Total Revenues by City'!IE53/'Total Revenues by City'!IE$5)</f>
        <v>0</v>
      </c>
      <c r="IF53" s="62">
        <f>('Total Revenues by City'!IF53/'Total Revenues by City'!IF$5)</f>
        <v>0</v>
      </c>
      <c r="IG53" s="62">
        <f>('Total Revenues by City'!IG53/'Total Revenues by City'!IG$5)</f>
        <v>0</v>
      </c>
      <c r="IH53" s="62">
        <f>('Total Revenues by City'!IH53/'Total Revenues by City'!IH$5)</f>
        <v>0</v>
      </c>
      <c r="II53" s="62">
        <f>('Total Revenues by City'!II53/'Total Revenues by City'!II$5)</f>
        <v>0</v>
      </c>
      <c r="IJ53" s="62">
        <f>('Total Revenues by City'!IJ53/'Total Revenues by City'!IJ$5)</f>
        <v>16.865765765765765</v>
      </c>
      <c r="IK53" s="62">
        <f>('Total Revenues by City'!IK53/'Total Revenues by City'!IK$5)</f>
        <v>195.15969669610294</v>
      </c>
      <c r="IL53" s="62">
        <f>('Total Revenues by City'!IL53/'Total Revenues by City'!IL$5)</f>
        <v>0</v>
      </c>
      <c r="IM53" s="62">
        <f>('Total Revenues by City'!IM53/'Total Revenues by City'!IM$5)</f>
        <v>0</v>
      </c>
      <c r="IN53" s="62">
        <f>('Total Revenues by City'!IN53/'Total Revenues by City'!IN$5)</f>
        <v>0</v>
      </c>
      <c r="IO53" s="62">
        <f>('Total Revenues by City'!IO53/'Total Revenues by City'!IO$5)</f>
        <v>0</v>
      </c>
      <c r="IP53" s="62">
        <f>('Total Revenues by City'!IP53/'Total Revenues by City'!IP$5)</f>
        <v>0</v>
      </c>
      <c r="IQ53" s="62">
        <f>('Total Revenues by City'!IQ53/'Total Revenues by City'!IQ$5)</f>
        <v>0</v>
      </c>
      <c r="IR53" s="62">
        <f>('Total Revenues by City'!IR53/'Total Revenues by City'!IR$5)</f>
        <v>0</v>
      </c>
      <c r="IS53" s="62">
        <f>('Total Revenues by City'!IS53/'Total Revenues by City'!IS$5)</f>
        <v>0</v>
      </c>
      <c r="IT53" s="62">
        <f>('Total Revenues by City'!IT53/'Total Revenues by City'!IT$5)</f>
        <v>0</v>
      </c>
      <c r="IU53" s="62">
        <f>('Total Revenues by City'!IU53/'Total Revenues by City'!IU$5)</f>
        <v>0</v>
      </c>
      <c r="IV53" s="62">
        <f>('Total Revenues by City'!IV53/'Total Revenues by City'!IV$5)</f>
        <v>0</v>
      </c>
      <c r="IW53" s="62">
        <f>('Total Revenues by City'!IW53/'Total Revenues by City'!IW$5)</f>
        <v>35.286009648518267</v>
      </c>
      <c r="IX53" s="62">
        <f>('Total Revenues by City'!IX53/'Total Revenues by City'!IX$5)</f>
        <v>0</v>
      </c>
      <c r="IY53" s="62">
        <f>('Total Revenues by City'!IY53/'Total Revenues by City'!IY$5)</f>
        <v>0</v>
      </c>
      <c r="IZ53" s="62">
        <f>('Total Revenues by City'!IZ53/'Total Revenues by City'!IZ$5)</f>
        <v>0</v>
      </c>
      <c r="JA53" s="62">
        <f>('Total Revenues by City'!JA53/'Total Revenues by City'!JA$5)</f>
        <v>0</v>
      </c>
      <c r="JB53" s="62">
        <f>('Total Revenues by City'!JB53/'Total Revenues by City'!JB$5)</f>
        <v>0</v>
      </c>
      <c r="JC53" s="62">
        <f>('Total Revenues by City'!JC53/'Total Revenues by City'!JC$5)</f>
        <v>0</v>
      </c>
      <c r="JD53" s="62">
        <f>('Total Revenues by City'!JD53/'Total Revenues by City'!JD$5)</f>
        <v>3.2772611272113847</v>
      </c>
      <c r="JE53" s="62">
        <f>('Total Revenues by City'!JE53/'Total Revenues by City'!JE$5)</f>
        <v>0</v>
      </c>
      <c r="JF53" s="62">
        <f>('Total Revenues by City'!JF53/'Total Revenues by City'!JF$5)</f>
        <v>0</v>
      </c>
      <c r="JG53" s="62">
        <f>('Total Revenues by City'!JG53/'Total Revenues by City'!JG$5)</f>
        <v>0</v>
      </c>
      <c r="JH53" s="62">
        <f>('Total Revenues by City'!JH53/'Total Revenues by City'!JH$5)</f>
        <v>0</v>
      </c>
      <c r="JI53" s="62">
        <f>('Total Revenues by City'!JI53/'Total Revenues by City'!JI$5)</f>
        <v>0</v>
      </c>
      <c r="JJ53" s="62">
        <f>('Total Revenues by City'!JJ53/'Total Revenues by City'!JJ$5)</f>
        <v>0</v>
      </c>
      <c r="JK53" s="62">
        <f>('Total Revenues by City'!JK53/'Total Revenues by City'!JK$5)</f>
        <v>0</v>
      </c>
      <c r="JL53" s="62">
        <f>('Total Revenues by City'!JL53/'Total Revenues by City'!JL$5)</f>
        <v>0</v>
      </c>
      <c r="JM53" s="62">
        <f>('Total Revenues by City'!JM53/'Total Revenues by City'!JM$5)</f>
        <v>0</v>
      </c>
      <c r="JN53" s="62">
        <f>('Total Revenues by City'!JN53/'Total Revenues by City'!JN$5)</f>
        <v>0</v>
      </c>
      <c r="JO53" s="62">
        <f>('Total Revenues by City'!JO53/'Total Revenues by City'!JO$5)</f>
        <v>0</v>
      </c>
      <c r="JP53" s="62">
        <f>('Total Revenues by City'!JP53/'Total Revenues by City'!JP$5)</f>
        <v>178.08832684824904</v>
      </c>
      <c r="JQ53" s="62">
        <f>('Total Revenues by City'!JQ53/'Total Revenues by City'!JQ$5)</f>
        <v>27.734947164369636</v>
      </c>
      <c r="JR53" s="62">
        <f>('Total Revenues by City'!JR53/'Total Revenues by City'!JR$5)</f>
        <v>0</v>
      </c>
      <c r="JS53" s="62">
        <f>('Total Revenues by City'!JS53/'Total Revenues by City'!JS$5)</f>
        <v>0</v>
      </c>
      <c r="JT53" s="62">
        <f>('Total Revenues by City'!JT53/'Total Revenues by City'!JT$5)</f>
        <v>0</v>
      </c>
      <c r="JU53" s="62">
        <f>('Total Revenues by City'!JU53/'Total Revenues by City'!JU$5)</f>
        <v>0</v>
      </c>
      <c r="JV53" s="62">
        <f>('Total Revenues by City'!JV53/'Total Revenues by City'!JV$5)</f>
        <v>0</v>
      </c>
      <c r="JW53" s="62">
        <f>('Total Revenues by City'!JW53/'Total Revenues by City'!JW$5)</f>
        <v>0</v>
      </c>
      <c r="JX53" s="62">
        <f>('Total Revenues by City'!JX53/'Total Revenues by City'!JX$5)</f>
        <v>12.215205624338953</v>
      </c>
      <c r="JY53" s="62">
        <f>('Total Revenues by City'!JY53/'Total Revenues by City'!JY$5)</f>
        <v>0.51600952632971686</v>
      </c>
      <c r="JZ53" s="62">
        <f>('Total Revenues by City'!JZ53/'Total Revenues by City'!JZ$5)</f>
        <v>0</v>
      </c>
      <c r="KA53" s="62">
        <f>('Total Revenues by City'!KA53/'Total Revenues by City'!KA$5)</f>
        <v>0</v>
      </c>
      <c r="KB53" s="62">
        <f>('Total Revenues by City'!KB53/'Total Revenues by City'!KB$5)</f>
        <v>0.16398778028472735</v>
      </c>
      <c r="KC53" s="62">
        <f>('Total Revenues by City'!KC53/'Total Revenues by City'!KC$5)</f>
        <v>0</v>
      </c>
      <c r="KD53" s="62">
        <f>('Total Revenues by City'!KD53/'Total Revenues by City'!KD$5)</f>
        <v>0</v>
      </c>
      <c r="KE53" s="62">
        <f>('Total Revenues by City'!KE53/'Total Revenues by City'!KE$5)</f>
        <v>0</v>
      </c>
      <c r="KF53" s="62">
        <f>('Total Revenues by City'!KF53/'Total Revenues by City'!KF$5)</f>
        <v>0</v>
      </c>
      <c r="KG53" s="62">
        <f>('Total Revenues by City'!KG53/'Total Revenues by City'!KG$5)</f>
        <v>0.48875855327468232</v>
      </c>
      <c r="KH53" s="62">
        <f>('Total Revenues by City'!KH53/'Total Revenues by City'!KH$5)</f>
        <v>0</v>
      </c>
      <c r="KI53" s="62">
        <f>('Total Revenues by City'!KI53/'Total Revenues by City'!KI$5)</f>
        <v>0</v>
      </c>
      <c r="KJ53" s="62">
        <f>('Total Revenues by City'!KJ53/'Total Revenues by City'!KJ$5)</f>
        <v>0</v>
      </c>
      <c r="KK53" s="62">
        <f>('Total Revenues by City'!KK53/'Total Revenues by City'!KK$5)</f>
        <v>133.38161318300087</v>
      </c>
      <c r="KL53" s="62">
        <f>('Total Revenues by City'!KL53/'Total Revenues by City'!KL$5)</f>
        <v>0</v>
      </c>
      <c r="KM53" s="62">
        <f>('Total Revenues by City'!KM53/'Total Revenues by City'!KM$5)</f>
        <v>0</v>
      </c>
      <c r="KN53" s="62">
        <f>('Total Revenues by City'!KN53/'Total Revenues by City'!KN$5)</f>
        <v>0</v>
      </c>
      <c r="KO53" s="62">
        <f>('Total Revenues by City'!KO53/'Total Revenues by City'!KO$5)</f>
        <v>0</v>
      </c>
      <c r="KP53" s="62">
        <f>('Total Revenues by City'!KP53/'Total Revenues by City'!KP$5)</f>
        <v>0</v>
      </c>
      <c r="KQ53" s="62">
        <f>('Total Revenues by City'!KQ53/'Total Revenues by City'!KQ$5)</f>
        <v>0.64790033594624863</v>
      </c>
      <c r="KR53" s="62">
        <f>('Total Revenues by City'!KR53/'Total Revenues by City'!KR$5)</f>
        <v>0</v>
      </c>
      <c r="KS53" s="62">
        <f>('Total Revenues by City'!KS53/'Total Revenues by City'!KS$5)</f>
        <v>0</v>
      </c>
      <c r="KT53" s="62">
        <f>('Total Revenues by City'!KT53/'Total Revenues by City'!KT$5)</f>
        <v>0</v>
      </c>
      <c r="KU53" s="62">
        <f>('Total Revenues by City'!KU53/'Total Revenues by City'!KU$5)</f>
        <v>0</v>
      </c>
      <c r="KV53" s="62">
        <f>('Total Revenues by City'!KV53/'Total Revenues by City'!KV$5)</f>
        <v>0</v>
      </c>
      <c r="KW53" s="62">
        <f>('Total Revenues by City'!KW53/'Total Revenues by City'!KW$5)</f>
        <v>0</v>
      </c>
      <c r="KX53" s="62">
        <f>('Total Revenues by City'!KX53/'Total Revenues by City'!KX$5)</f>
        <v>0</v>
      </c>
      <c r="KY53" s="62">
        <f>('Total Revenues by City'!KY53/'Total Revenues by City'!KY$5)</f>
        <v>0</v>
      </c>
      <c r="KZ53" s="62">
        <f>('Total Revenues by City'!KZ53/'Total Revenues by City'!KZ$5)</f>
        <v>0</v>
      </c>
      <c r="LA53" s="62">
        <f>('Total Revenues by City'!LA53/'Total Revenues by City'!LA$5)</f>
        <v>0</v>
      </c>
      <c r="LB53" s="62">
        <f>('Total Revenues by City'!LB53/'Total Revenues by City'!LB$5)</f>
        <v>0</v>
      </c>
      <c r="LC53" s="62">
        <f>('Total Revenues by City'!LC53/'Total Revenues by City'!LC$5)</f>
        <v>0</v>
      </c>
      <c r="LD53" s="62">
        <f>('Total Revenues by City'!LD53/'Total Revenues by City'!LD$5)</f>
        <v>0</v>
      </c>
      <c r="LE53" s="62">
        <f>('Total Revenues by City'!LE53/'Total Revenues by City'!LE$5)</f>
        <v>0</v>
      </c>
      <c r="LF53" s="62">
        <f>('Total Revenues by City'!LF53/'Total Revenues by City'!LF$5)</f>
        <v>0</v>
      </c>
      <c r="LG53" s="62">
        <f>('Total Revenues by City'!LG53/'Total Revenues by City'!LG$5)</f>
        <v>0</v>
      </c>
      <c r="LH53" s="62">
        <f>('Total Revenues by City'!LH53/'Total Revenues by City'!LH$5)</f>
        <v>0</v>
      </c>
      <c r="LI53" s="62">
        <f>('Total Revenues by City'!LI53/'Total Revenues by City'!LI$5)</f>
        <v>0</v>
      </c>
      <c r="LJ53" s="62">
        <f>('Total Revenues by City'!LJ53/'Total Revenues by City'!LJ$5)</f>
        <v>0</v>
      </c>
      <c r="LK53" s="62">
        <f>('Total Revenues by City'!LK53/'Total Revenues by City'!LK$5)</f>
        <v>0</v>
      </c>
      <c r="LL53" s="62">
        <f>('Total Revenues by City'!LL53/'Total Revenues by City'!LL$5)</f>
        <v>0</v>
      </c>
      <c r="LM53" s="62">
        <f>('Total Revenues by City'!LM53/'Total Revenues by City'!LM$5)</f>
        <v>0</v>
      </c>
      <c r="LN53" s="62">
        <f>('Total Revenues by City'!LN53/'Total Revenues by City'!LN$5)</f>
        <v>0</v>
      </c>
      <c r="LO53" s="62">
        <f>('Total Revenues by City'!LO53/'Total Revenues by City'!LO$5)</f>
        <v>0</v>
      </c>
      <c r="LP53" s="62">
        <f>('Total Revenues by City'!LP53/'Total Revenues by City'!LP$5)</f>
        <v>0</v>
      </c>
      <c r="LQ53" s="62">
        <f>('Total Revenues by City'!LQ53/'Total Revenues by City'!LQ$5)</f>
        <v>0</v>
      </c>
      <c r="LR53" s="62">
        <f>('Total Revenues by City'!LR53/'Total Revenues by City'!LR$5)</f>
        <v>0</v>
      </c>
      <c r="LS53" s="62">
        <f>('Total Revenues by City'!LS53/'Total Revenues by City'!LS$5)</f>
        <v>0</v>
      </c>
      <c r="LT53" s="62">
        <f>('Total Revenues by City'!LT53/'Total Revenues by City'!LT$5)</f>
        <v>0</v>
      </c>
      <c r="LU53" s="62">
        <f>('Total Revenues by City'!LU53/'Total Revenues by City'!LU$5)</f>
        <v>0</v>
      </c>
      <c r="LV53" s="62">
        <f>('Total Revenues by City'!LV53/'Total Revenues by City'!LV$5)</f>
        <v>0</v>
      </c>
      <c r="LW53" s="62">
        <f>('Total Revenues by City'!LW53/'Total Revenues by City'!LW$5)</f>
        <v>0</v>
      </c>
      <c r="LX53" s="62">
        <f>('Total Revenues by City'!LX53/'Total Revenues by City'!LX$5)</f>
        <v>0</v>
      </c>
      <c r="LY53" s="62">
        <f>('Total Revenues by City'!LY53/'Total Revenues by City'!LY$5)</f>
        <v>0</v>
      </c>
      <c r="LZ53" s="62">
        <f>('Total Revenues by City'!LZ53/'Total Revenues by City'!LZ$5)</f>
        <v>0.2817123656413017</v>
      </c>
      <c r="MA53" s="62">
        <f>('Total Revenues by City'!MA53/'Total Revenues by City'!MA$5)</f>
        <v>0</v>
      </c>
      <c r="MB53" s="62">
        <f>('Total Revenues by City'!MB53/'Total Revenues by City'!MB$5)</f>
        <v>0</v>
      </c>
      <c r="MC53" s="62">
        <f>('Total Revenues by City'!MC53/'Total Revenues by City'!MC$5)</f>
        <v>0</v>
      </c>
      <c r="MD53" s="62">
        <f>('Total Revenues by City'!MD53/'Total Revenues by City'!MD$5)</f>
        <v>0</v>
      </c>
      <c r="ME53" s="62">
        <f>('Total Revenues by City'!ME53/'Total Revenues by City'!ME$5)</f>
        <v>0</v>
      </c>
      <c r="MF53" s="62">
        <f>('Total Revenues by City'!MF53/'Total Revenues by City'!MF$5)</f>
        <v>0</v>
      </c>
      <c r="MG53" s="62">
        <f>('Total Revenues by City'!MG53/'Total Revenues by City'!MG$5)</f>
        <v>0</v>
      </c>
      <c r="MH53" s="62">
        <f>('Total Revenues by City'!MH53/'Total Revenues by City'!MH$5)</f>
        <v>0</v>
      </c>
      <c r="MI53" s="62">
        <f>('Total Revenues by City'!MI53/'Total Revenues by City'!MI$5)</f>
        <v>0</v>
      </c>
      <c r="MJ53" s="62">
        <f>('Total Revenues by City'!MJ53/'Total Revenues by City'!MJ$5)</f>
        <v>0</v>
      </c>
      <c r="MK53" s="62">
        <f>('Total Revenues by City'!MK53/'Total Revenues by City'!MK$5)</f>
        <v>0</v>
      </c>
      <c r="ML53" s="62">
        <f>('Total Revenues by City'!ML53/'Total Revenues by City'!ML$5)</f>
        <v>0</v>
      </c>
      <c r="MM53" s="62">
        <f>('Total Revenues by City'!MM53/'Total Revenues by City'!MM$5)</f>
        <v>0</v>
      </c>
      <c r="MN53" s="62">
        <f>('Total Revenues by City'!MN53/'Total Revenues by City'!MN$5)</f>
        <v>12.969516620699666</v>
      </c>
      <c r="MO53" s="62">
        <f>('Total Revenues by City'!MO53/'Total Revenues by City'!MO$5)</f>
        <v>0</v>
      </c>
      <c r="MP53" s="62">
        <f>('Total Revenues by City'!MP53/'Total Revenues by City'!MP$5)</f>
        <v>0</v>
      </c>
      <c r="MQ53" s="62">
        <f>('Total Revenues by City'!MQ53/'Total Revenues by City'!MQ$5)</f>
        <v>0</v>
      </c>
      <c r="MR53" s="62">
        <f>('Total Revenues by City'!MR53/'Total Revenues by City'!MR$5)</f>
        <v>35.278649655639605</v>
      </c>
      <c r="MS53" s="62">
        <f>('Total Revenues by City'!MS53/'Total Revenues by City'!MS$5)</f>
        <v>0</v>
      </c>
      <c r="MT53" s="62">
        <f>('Total Revenues by City'!MT53/'Total Revenues by City'!MT$5)</f>
        <v>0</v>
      </c>
      <c r="MU53" s="62">
        <f>('Total Revenues by City'!MU53/'Total Revenues by City'!MU$5)</f>
        <v>0</v>
      </c>
      <c r="MV53" s="62">
        <f>('Total Revenues by City'!MV53/'Total Revenues by City'!MV$5)</f>
        <v>0</v>
      </c>
      <c r="MW53" s="62">
        <f>('Total Revenues by City'!MW53/'Total Revenues by City'!MW$5)</f>
        <v>0</v>
      </c>
      <c r="MX53" s="62">
        <f>('Total Revenues by City'!MX53/'Total Revenues by City'!MX$5)</f>
        <v>0</v>
      </c>
      <c r="MY53" s="62">
        <f>('Total Revenues by City'!MY53/'Total Revenues by City'!MY$5)</f>
        <v>0</v>
      </c>
      <c r="MZ53" s="62">
        <f>('Total Revenues by City'!MZ53/'Total Revenues by City'!MZ$5)</f>
        <v>0</v>
      </c>
      <c r="NA53" s="62">
        <f>('Total Revenues by City'!NA53/'Total Revenues by City'!NA$5)</f>
        <v>0</v>
      </c>
      <c r="NB53" s="62">
        <f>('Total Revenues by City'!NB53/'Total Revenues by City'!NB$5)</f>
        <v>0</v>
      </c>
      <c r="NC53" s="62">
        <f>('Total Revenues by City'!NC53/'Total Revenues by City'!NC$5)</f>
        <v>0</v>
      </c>
      <c r="ND53" s="62">
        <f>('Total Revenues by City'!ND53/'Total Revenues by City'!ND$5)</f>
        <v>0</v>
      </c>
      <c r="NE53" s="62">
        <f>('Total Revenues by City'!NE53/'Total Revenues by City'!NE$5)</f>
        <v>0</v>
      </c>
      <c r="NF53" s="62">
        <f>('Total Revenues by City'!NF53/'Total Revenues by City'!NF$5)</f>
        <v>0</v>
      </c>
      <c r="NG53" s="62">
        <f>('Total Revenues by City'!NG53/'Total Revenues by City'!NG$5)</f>
        <v>0</v>
      </c>
      <c r="NH53" s="62">
        <f>('Total Revenues by City'!NH53/'Total Revenues by City'!NH$5)</f>
        <v>1.2328424153166422</v>
      </c>
      <c r="NI53" s="62">
        <f>('Total Revenues by City'!NI53/'Total Revenues by City'!NI$5)</f>
        <v>0</v>
      </c>
      <c r="NJ53" s="62">
        <f>('Total Revenues by City'!NJ53/'Total Revenues by City'!NJ$5)</f>
        <v>0</v>
      </c>
      <c r="NK53" s="62">
        <f>('Total Revenues by City'!NK53/'Total Revenues by City'!NK$5)</f>
        <v>0</v>
      </c>
      <c r="NL53" s="62">
        <f>('Total Revenues by City'!NL53/'Total Revenues by City'!NL$5)</f>
        <v>0</v>
      </c>
      <c r="NM53" s="62">
        <f>('Total Revenues by City'!NM53/'Total Revenues by City'!NM$5)</f>
        <v>0</v>
      </c>
      <c r="NN53" s="62">
        <f>('Total Revenues by City'!NN53/'Total Revenues by City'!NN$5)</f>
        <v>0</v>
      </c>
      <c r="NO53" s="62">
        <f>('Total Revenues by City'!NO53/'Total Revenues by City'!NO$5)</f>
        <v>0</v>
      </c>
      <c r="NP53" s="62">
        <f>('Total Revenues by City'!NP53/'Total Revenues by City'!NP$5)</f>
        <v>0</v>
      </c>
      <c r="NQ53" s="62">
        <f>('Total Revenues by City'!NQ53/'Total Revenues by City'!NQ$5)</f>
        <v>0</v>
      </c>
      <c r="NR53" s="62">
        <f>('Total Revenues by City'!NR53/'Total Revenues by City'!NR$5)</f>
        <v>3.4506102212051868</v>
      </c>
      <c r="NS53" s="62">
        <f>('Total Revenues by City'!NS53/'Total Revenues by City'!NS$5)</f>
        <v>40.363593313444142</v>
      </c>
      <c r="NT53" s="62">
        <f>('Total Revenues by City'!NT53/'Total Revenues by City'!NT$5)</f>
        <v>0</v>
      </c>
      <c r="NU53" s="62">
        <f>('Total Revenues by City'!NU53/'Total Revenues by City'!NU$5)</f>
        <v>0</v>
      </c>
      <c r="NV53" s="62">
        <f>('Total Revenues by City'!NV53/'Total Revenues by City'!NV$5)</f>
        <v>0</v>
      </c>
      <c r="NW53" s="62">
        <f>('Total Revenues by City'!NW53/'Total Revenues by City'!NW$5)</f>
        <v>0</v>
      </c>
      <c r="NX53" s="62">
        <f>('Total Revenues by City'!NX53/'Total Revenues by City'!NX$5)</f>
        <v>0</v>
      </c>
      <c r="NY53" s="62">
        <f>('Total Revenues by City'!NY53/'Total Revenues by City'!NY$5)</f>
        <v>0</v>
      </c>
      <c r="NZ53" s="62">
        <f>('Total Revenues by City'!NZ53/'Total Revenues by City'!NZ$5)</f>
        <v>0</v>
      </c>
      <c r="OA53" s="62">
        <f>('Total Revenues by City'!OA53/'Total Revenues by City'!OA$5)</f>
        <v>0</v>
      </c>
      <c r="OB53" s="62">
        <f>('Total Revenues by City'!OB53/'Total Revenues by City'!OB$5)</f>
        <v>0</v>
      </c>
      <c r="OC53" s="62">
        <f>('Total Revenues by City'!OC53/'Total Revenues by City'!OC$5)</f>
        <v>1.0767708405038894</v>
      </c>
      <c r="OD53" s="62">
        <f>('Total Revenues by City'!OD53/'Total Revenues by City'!OD$5)</f>
        <v>0</v>
      </c>
      <c r="OE53" s="62">
        <f>('Total Revenues by City'!OE53/'Total Revenues by City'!OE$5)</f>
        <v>14.567993366500829</v>
      </c>
      <c r="OF53" s="62">
        <f>('Total Revenues by City'!OF53/'Total Revenues by City'!OF$5)</f>
        <v>6.2497816339602865</v>
      </c>
      <c r="OG53" s="62">
        <f>('Total Revenues by City'!OG53/'Total Revenues by City'!OG$5)</f>
        <v>0</v>
      </c>
      <c r="OH53" s="62">
        <f>('Total Revenues by City'!OH53/'Total Revenues by City'!OH$5)</f>
        <v>0</v>
      </c>
      <c r="OI53" s="62">
        <f>('Total Revenues by City'!OI53/'Total Revenues by City'!OI$5)</f>
        <v>81.646666666666661</v>
      </c>
      <c r="OJ53" s="62">
        <f>('Total Revenues by City'!OJ53/'Total Revenues by City'!OJ$5)</f>
        <v>0</v>
      </c>
      <c r="OK53" s="62">
        <f>('Total Revenues by City'!OK53/'Total Revenues by City'!OK$5)</f>
        <v>0</v>
      </c>
      <c r="OL53" s="62">
        <f>('Total Revenues by City'!OL53/'Total Revenues by City'!OL$5)</f>
        <v>0</v>
      </c>
      <c r="OM53" s="62">
        <f>('Total Revenues by City'!OM53/'Total Revenues by City'!OM$5)</f>
        <v>0.40565699964196206</v>
      </c>
      <c r="ON53" s="62">
        <f>('Total Revenues by City'!ON53/'Total Revenues by City'!ON$5)</f>
        <v>0</v>
      </c>
      <c r="OO53" s="62">
        <f>('Total Revenues by City'!OO53/'Total Revenues by City'!OO$5)</f>
        <v>0</v>
      </c>
      <c r="OP53" s="62">
        <f>('Total Revenues by City'!OP53/'Total Revenues by City'!OP$5)</f>
        <v>0</v>
      </c>
      <c r="OQ53" s="62">
        <f>('Total Revenues by City'!OQ53/'Total Revenues by City'!OQ$5)</f>
        <v>0</v>
      </c>
      <c r="OR53" s="62">
        <f>('Total Revenues by City'!OR53/'Total Revenues by City'!OR$5)</f>
        <v>0</v>
      </c>
      <c r="OS53" s="62">
        <f>('Total Revenues by City'!OS53/'Total Revenues by City'!OS$5)</f>
        <v>0</v>
      </c>
      <c r="OT53" s="62">
        <f>('Total Revenues by City'!OT53/'Total Revenues by City'!OT$5)</f>
        <v>0</v>
      </c>
      <c r="OU53" s="62">
        <f>('Total Revenues by City'!OU53/'Total Revenues by City'!OU$5)</f>
        <v>0</v>
      </c>
      <c r="OV53" s="62">
        <f>('Total Revenues by City'!OV53/'Total Revenues by City'!OV$5)</f>
        <v>0</v>
      </c>
      <c r="OW53" s="17">
        <f>('Total Revenues by City'!OW53/'Total Revenues by City'!OW$5)</f>
        <v>0</v>
      </c>
      <c r="OX53" s="18"/>
    </row>
    <row r="54" spans="1:414" x14ac:dyDescent="0.25">
      <c r="A54" s="13"/>
      <c r="B54" s="14">
        <v>331.2</v>
      </c>
      <c r="C54" s="15" t="s">
        <v>52</v>
      </c>
      <c r="D54" s="62">
        <f>('Total Revenues by City'!D54/'Total Revenues by City'!D$5)</f>
        <v>1.7840860215053764</v>
      </c>
      <c r="E54" s="62">
        <f>('Total Revenues by City'!E54/'Total Revenues by City'!E$5)</f>
        <v>0</v>
      </c>
      <c r="F54" s="62">
        <f>('Total Revenues by City'!F54/'Total Revenues by City'!F$5)</f>
        <v>0.79192846217202029</v>
      </c>
      <c r="G54" s="62">
        <f>('Total Revenues by City'!G54/'Total Revenues by City'!G$5)</f>
        <v>0</v>
      </c>
      <c r="H54" s="62">
        <f>('Total Revenues by City'!H54/'Total Revenues by City'!H$5)</f>
        <v>0</v>
      </c>
      <c r="I54" s="62">
        <f>('Total Revenues by City'!I54/'Total Revenues by City'!I$5)</f>
        <v>0</v>
      </c>
      <c r="J54" s="62">
        <f>('Total Revenues by City'!J54/'Total Revenues by City'!J$5)</f>
        <v>1.1273085725939858</v>
      </c>
      <c r="K54" s="62">
        <f>('Total Revenues by City'!K54/'Total Revenues by City'!K$5)</f>
        <v>8.7334217506631298</v>
      </c>
      <c r="L54" s="62">
        <f>('Total Revenues by City'!L54/'Total Revenues by City'!L$5)</f>
        <v>0.48085485307212822</v>
      </c>
      <c r="M54" s="62">
        <f>('Total Revenues by City'!M54/'Total Revenues by City'!M$5)</f>
        <v>0</v>
      </c>
      <c r="N54" s="62">
        <f>('Total Revenues by City'!N54/'Total Revenues by City'!N$5)</f>
        <v>6.4437008793090031</v>
      </c>
      <c r="O54" s="62">
        <f>('Total Revenues by City'!O54/'Total Revenues by City'!O$5)</f>
        <v>0</v>
      </c>
      <c r="P54" s="62">
        <f>('Total Revenues by City'!P54/'Total Revenues by City'!P$5)</f>
        <v>1.9583125133842529</v>
      </c>
      <c r="Q54" s="62">
        <f>('Total Revenues by City'!Q54/'Total Revenues by City'!Q$5)</f>
        <v>6.0415520762423416</v>
      </c>
      <c r="R54" s="62">
        <f>('Total Revenues by City'!R54/'Total Revenues by City'!R$5)</f>
        <v>0</v>
      </c>
      <c r="S54" s="62">
        <f>('Total Revenues by City'!S54/'Total Revenues by City'!S$5)</f>
        <v>0</v>
      </c>
      <c r="T54" s="62">
        <f>('Total Revenues by City'!T54/'Total Revenues by City'!T$5)</f>
        <v>67.71185237757274</v>
      </c>
      <c r="U54" s="62">
        <f>('Total Revenues by City'!U54/'Total Revenues by City'!U$5)</f>
        <v>0.48160228898426322</v>
      </c>
      <c r="V54" s="62">
        <f>('Total Revenues by City'!V54/'Total Revenues by City'!V$5)</f>
        <v>0</v>
      </c>
      <c r="W54" s="62">
        <f>('Total Revenues by City'!W54/'Total Revenues by City'!W$5)</f>
        <v>6.9330234159779618</v>
      </c>
      <c r="X54" s="62">
        <f>('Total Revenues by City'!X54/'Total Revenues by City'!X$5)</f>
        <v>0</v>
      </c>
      <c r="Y54" s="62">
        <f>('Total Revenues by City'!Y54/'Total Revenues by City'!Y$5)</f>
        <v>0</v>
      </c>
      <c r="Z54" s="62">
        <f>('Total Revenues by City'!Z54/'Total Revenues by City'!Z$5)</f>
        <v>12.347973750863458</v>
      </c>
      <c r="AA54" s="62">
        <f>('Total Revenues by City'!AA54/'Total Revenues by City'!AA$5)</f>
        <v>0</v>
      </c>
      <c r="AB54" s="62">
        <f>('Total Revenues by City'!AB54/'Total Revenues by City'!AB$5)</f>
        <v>0</v>
      </c>
      <c r="AC54" s="62">
        <f>('Total Revenues by City'!AC54/'Total Revenues by City'!AC$5)</f>
        <v>0</v>
      </c>
      <c r="AD54" s="62">
        <f>('Total Revenues by City'!AD54/'Total Revenues by City'!AD$5)</f>
        <v>0</v>
      </c>
      <c r="AE54" s="62">
        <f>('Total Revenues by City'!AE54/'Total Revenues by City'!AE$5)</f>
        <v>0</v>
      </c>
      <c r="AF54" s="62">
        <f>('Total Revenues by City'!AF54/'Total Revenues by City'!AF$5)</f>
        <v>0.32661113546690046</v>
      </c>
      <c r="AG54" s="62">
        <f>('Total Revenues by City'!AG54/'Total Revenues by City'!AG$5)</f>
        <v>0</v>
      </c>
      <c r="AH54" s="62">
        <f>('Total Revenues by City'!AH54/'Total Revenues by City'!AH$5)</f>
        <v>0</v>
      </c>
      <c r="AI54" s="62">
        <f>('Total Revenues by City'!AI54/'Total Revenues by City'!AI$5)</f>
        <v>0</v>
      </c>
      <c r="AJ54" s="62">
        <f>('Total Revenues by City'!AJ54/'Total Revenues by City'!AJ$5)</f>
        <v>0</v>
      </c>
      <c r="AK54" s="62">
        <f>('Total Revenues by City'!AK54/'Total Revenues by City'!AK$5)</f>
        <v>0</v>
      </c>
      <c r="AL54" s="62">
        <f>('Total Revenues by City'!AL54/'Total Revenues by City'!AL$5)</f>
        <v>0</v>
      </c>
      <c r="AM54" s="62">
        <f>('Total Revenues by City'!AM54/'Total Revenues by City'!AM$5)</f>
        <v>0</v>
      </c>
      <c r="AN54" s="62">
        <f>('Total Revenues by City'!AN54/'Total Revenues by City'!AN$5)</f>
        <v>1.0900315124552622</v>
      </c>
      <c r="AO54" s="62">
        <f>('Total Revenues by City'!AO54/'Total Revenues by City'!AO$5)</f>
        <v>5.7638434868746904</v>
      </c>
      <c r="AP54" s="62">
        <f>('Total Revenues by City'!AP54/'Total Revenues by City'!AP$5)</f>
        <v>0</v>
      </c>
      <c r="AQ54" s="62">
        <f>('Total Revenues by City'!AQ54/'Total Revenues by City'!AQ$5)</f>
        <v>0</v>
      </c>
      <c r="AR54" s="62">
        <f>('Total Revenues by City'!AR54/'Total Revenues by City'!AR$5)</f>
        <v>0</v>
      </c>
      <c r="AS54" s="62">
        <f>('Total Revenues by City'!AS54/'Total Revenues by City'!AS$5)</f>
        <v>0</v>
      </c>
      <c r="AT54" s="62">
        <f>('Total Revenues by City'!AT54/'Total Revenues by City'!AT$5)</f>
        <v>0</v>
      </c>
      <c r="AU54" s="62">
        <f>('Total Revenues by City'!AU54/'Total Revenues by City'!AU$5)</f>
        <v>0</v>
      </c>
      <c r="AV54" s="62">
        <f>('Total Revenues by City'!AV54/'Total Revenues by City'!AV$5)</f>
        <v>3.764882899385058</v>
      </c>
      <c r="AW54" s="62">
        <f>('Total Revenues by City'!AW54/'Total Revenues by City'!AW$5)</f>
        <v>0</v>
      </c>
      <c r="AX54" s="62">
        <f>('Total Revenues by City'!AX54/'Total Revenues by City'!AX$5)</f>
        <v>0</v>
      </c>
      <c r="AY54" s="62">
        <f>('Total Revenues by City'!AY54/'Total Revenues by City'!AY$5)</f>
        <v>0</v>
      </c>
      <c r="AZ54" s="62">
        <f>('Total Revenues by City'!AZ54/'Total Revenues by City'!AZ$5)</f>
        <v>0</v>
      </c>
      <c r="BA54" s="62">
        <f>('Total Revenues by City'!BA54/'Total Revenues by City'!BA$5)</f>
        <v>0</v>
      </c>
      <c r="BB54" s="62">
        <f>('Total Revenues by City'!BB54/'Total Revenues by City'!BB$5)</f>
        <v>0</v>
      </c>
      <c r="BC54" s="62">
        <f>('Total Revenues by City'!BC54/'Total Revenues by City'!BC$5)</f>
        <v>1.4841341288516101</v>
      </c>
      <c r="BD54" s="62">
        <f>('Total Revenues by City'!BD54/'Total Revenues by City'!BD$5)</f>
        <v>0</v>
      </c>
      <c r="BE54" s="62">
        <f>('Total Revenues by City'!BE54/'Total Revenues by City'!BE$5)</f>
        <v>0</v>
      </c>
      <c r="BF54" s="62">
        <f>('Total Revenues by City'!BF54/'Total Revenues by City'!BF$5)</f>
        <v>9.4604353771667213</v>
      </c>
      <c r="BG54" s="62">
        <f>('Total Revenues by City'!BG54/'Total Revenues by City'!BG$5)</f>
        <v>99.104667609618105</v>
      </c>
      <c r="BH54" s="62">
        <f>('Total Revenues by City'!BH54/'Total Revenues by City'!BH$5)</f>
        <v>0</v>
      </c>
      <c r="BI54" s="62">
        <f>('Total Revenues by City'!BI54/'Total Revenues by City'!BI$5)</f>
        <v>0</v>
      </c>
      <c r="BJ54" s="62">
        <f>('Total Revenues by City'!BJ54/'Total Revenues by City'!BJ$5)</f>
        <v>0</v>
      </c>
      <c r="BK54" s="62">
        <f>('Total Revenues by City'!BK54/'Total Revenues by City'!BK$5)</f>
        <v>1.2508849557522124</v>
      </c>
      <c r="BL54" s="62">
        <f>('Total Revenues by City'!BL54/'Total Revenues by City'!BL$5)</f>
        <v>0.28353140916808151</v>
      </c>
      <c r="BM54" s="62">
        <f>('Total Revenues by City'!BM54/'Total Revenues by City'!BM$5)</f>
        <v>0</v>
      </c>
      <c r="BN54" s="62">
        <f>('Total Revenues by City'!BN54/'Total Revenues by City'!BN$5)</f>
        <v>4.4858020446522717</v>
      </c>
      <c r="BO54" s="62">
        <f>('Total Revenues by City'!BO54/'Total Revenues by City'!BO$5)</f>
        <v>1.3129366577265653</v>
      </c>
      <c r="BP54" s="62">
        <f>('Total Revenues by City'!BP54/'Total Revenues by City'!BP$5)</f>
        <v>13.190042752723762</v>
      </c>
      <c r="BQ54" s="62">
        <f>('Total Revenues by City'!BQ54/'Total Revenues by City'!BQ$5)</f>
        <v>0</v>
      </c>
      <c r="BR54" s="62">
        <f>('Total Revenues by City'!BR54/'Total Revenues by City'!BR$5)</f>
        <v>14.114143209310326</v>
      </c>
      <c r="BS54" s="62">
        <f>('Total Revenues by City'!BS54/'Total Revenues by City'!BS$5)</f>
        <v>0.62341715712502233</v>
      </c>
      <c r="BT54" s="62">
        <f>('Total Revenues by City'!BT54/'Total Revenues by City'!BT$5)</f>
        <v>1.6398118364538981</v>
      </c>
      <c r="BU54" s="62">
        <f>('Total Revenues by City'!BU54/'Total Revenues by City'!BU$5)</f>
        <v>0</v>
      </c>
      <c r="BV54" s="62">
        <f>('Total Revenues by City'!BV54/'Total Revenues by City'!BV$5)</f>
        <v>1.8174943988050785</v>
      </c>
      <c r="BW54" s="62">
        <f>('Total Revenues by City'!BW54/'Total Revenues by City'!BW$5)</f>
        <v>14.982503503420988</v>
      </c>
      <c r="BX54" s="62">
        <f>('Total Revenues by City'!BX54/'Total Revenues by City'!BX$5)</f>
        <v>10.35048051124445</v>
      </c>
      <c r="BY54" s="62">
        <f>('Total Revenues by City'!BY54/'Total Revenues by City'!BY$5)</f>
        <v>0</v>
      </c>
      <c r="BZ54" s="62">
        <f>('Total Revenues by City'!BZ54/'Total Revenues by City'!BZ$5)</f>
        <v>117.0171277997365</v>
      </c>
      <c r="CA54" s="62">
        <f>('Total Revenues by City'!CA54/'Total Revenues by City'!CA$5)</f>
        <v>7.3830176355323314</v>
      </c>
      <c r="CB54" s="62">
        <f>('Total Revenues by City'!CB54/'Total Revenues by City'!CB$5)</f>
        <v>0</v>
      </c>
      <c r="CC54" s="62">
        <f>('Total Revenues by City'!CC54/'Total Revenues by City'!CC$5)</f>
        <v>0</v>
      </c>
      <c r="CD54" s="62">
        <f>('Total Revenues by City'!CD54/'Total Revenues by City'!CD$5)</f>
        <v>0</v>
      </c>
      <c r="CE54" s="62">
        <f>('Total Revenues by City'!CE54/'Total Revenues by City'!CE$5)</f>
        <v>0.38590240123934932</v>
      </c>
      <c r="CF54" s="62">
        <f>('Total Revenues by City'!CF54/'Total Revenues by City'!CF$5)</f>
        <v>0</v>
      </c>
      <c r="CG54" s="62">
        <f>('Total Revenues by City'!CG54/'Total Revenues by City'!CG$5)</f>
        <v>3.76808721506442</v>
      </c>
      <c r="CH54" s="62">
        <f>('Total Revenues by City'!CH54/'Total Revenues by City'!CH$5)</f>
        <v>7.2055898033098646</v>
      </c>
      <c r="CI54" s="62">
        <f>('Total Revenues by City'!CI54/'Total Revenues by City'!CI$5)</f>
        <v>9.368028000903255</v>
      </c>
      <c r="CJ54" s="62">
        <f>('Total Revenues by City'!CJ54/'Total Revenues by City'!CJ$5)</f>
        <v>0</v>
      </c>
      <c r="CK54" s="62">
        <f>('Total Revenues by City'!CK54/'Total Revenues by City'!CK$5)</f>
        <v>0</v>
      </c>
      <c r="CL54" s="62">
        <f>('Total Revenues by City'!CL54/'Total Revenues by City'!CL$5)</f>
        <v>7.9859836497890297</v>
      </c>
      <c r="CM54" s="62">
        <f>('Total Revenues by City'!CM54/'Total Revenues by City'!CM$5)</f>
        <v>8.3939337202771025</v>
      </c>
      <c r="CN54" s="62">
        <f>('Total Revenues by City'!CN54/'Total Revenues by City'!CN$5)</f>
        <v>4.6032494021662682</v>
      </c>
      <c r="CO54" s="62">
        <f>('Total Revenues by City'!CO54/'Total Revenues by City'!CO$5)</f>
        <v>6.5230012459345321</v>
      </c>
      <c r="CP54" s="62">
        <f>('Total Revenues by City'!CP54/'Total Revenues by City'!CP$5)</f>
        <v>6.9791386350606652E-2</v>
      </c>
      <c r="CQ54" s="62">
        <f>('Total Revenues by City'!CQ54/'Total Revenues by City'!CQ$5)</f>
        <v>0</v>
      </c>
      <c r="CR54" s="62">
        <f>('Total Revenues by City'!CR54/'Total Revenues by City'!CR$5)</f>
        <v>0.29854019044525204</v>
      </c>
      <c r="CS54" s="62">
        <f>('Total Revenues by City'!CS54/'Total Revenues by City'!CS$5)</f>
        <v>1.2085084033613445</v>
      </c>
      <c r="CT54" s="62">
        <f>('Total Revenues by City'!CT54/'Total Revenues by City'!CT$5)</f>
        <v>0</v>
      </c>
      <c r="CU54" s="62">
        <f>('Total Revenues by City'!CU54/'Total Revenues by City'!CU$5)</f>
        <v>12.641961231470924</v>
      </c>
      <c r="CV54" s="62">
        <f>('Total Revenues by City'!CV54/'Total Revenues by City'!CV$5)</f>
        <v>3.3365134431916741</v>
      </c>
      <c r="CW54" s="62">
        <f>('Total Revenues by City'!CW54/'Total Revenues by City'!CW$5)</f>
        <v>9.3408071748878925</v>
      </c>
      <c r="CX54" s="62">
        <f>('Total Revenues by City'!CX54/'Total Revenues by City'!CX$5)</f>
        <v>0</v>
      </c>
      <c r="CY54" s="62">
        <f>('Total Revenues by City'!CY54/'Total Revenues by City'!CY$5)</f>
        <v>1.6890099821574962</v>
      </c>
      <c r="CZ54" s="62">
        <f>('Total Revenues by City'!CZ54/'Total Revenues by City'!CZ$5)</f>
        <v>0</v>
      </c>
      <c r="DA54" s="62">
        <f>('Total Revenues by City'!DA54/'Total Revenues by City'!DA$5)</f>
        <v>0</v>
      </c>
      <c r="DB54" s="62">
        <f>('Total Revenues by City'!DB54/'Total Revenues by City'!DB$5)</f>
        <v>0</v>
      </c>
      <c r="DC54" s="62">
        <f>('Total Revenues by City'!DC54/'Total Revenues by City'!DC$5)</f>
        <v>3.1347698856078745</v>
      </c>
      <c r="DD54" s="62">
        <f>('Total Revenues by City'!DD54/'Total Revenues by City'!DD$5)</f>
        <v>0</v>
      </c>
      <c r="DE54" s="62">
        <f>('Total Revenues by City'!DE54/'Total Revenues by City'!DE$5)</f>
        <v>0</v>
      </c>
      <c r="DF54" s="62">
        <f>('Total Revenues by City'!DF54/'Total Revenues by City'!DF$5)</f>
        <v>0.19264110961279138</v>
      </c>
      <c r="DG54" s="62">
        <f>('Total Revenues by City'!DG54/'Total Revenues by City'!DG$5)</f>
        <v>0</v>
      </c>
      <c r="DH54" s="62">
        <f>('Total Revenues by City'!DH54/'Total Revenues by City'!DH$5)</f>
        <v>0</v>
      </c>
      <c r="DI54" s="62">
        <f>('Total Revenues by City'!DI54/'Total Revenues by City'!DI$5)</f>
        <v>8.2324496809032883</v>
      </c>
      <c r="DJ54" s="62">
        <f>('Total Revenues by City'!DJ54/'Total Revenues by City'!DJ$5)</f>
        <v>9.5555287684120778</v>
      </c>
      <c r="DK54" s="62">
        <f>('Total Revenues by City'!DK54/'Total Revenues by City'!DK$5)</f>
        <v>3.6254139794317588</v>
      </c>
      <c r="DL54" s="62">
        <f>('Total Revenues by City'!DL54/'Total Revenues by City'!DL$5)</f>
        <v>46.522785885720246</v>
      </c>
      <c r="DM54" s="62">
        <f>('Total Revenues by City'!DM54/'Total Revenues by City'!DM$5)</f>
        <v>0</v>
      </c>
      <c r="DN54" s="62">
        <f>('Total Revenues by City'!DN54/'Total Revenues by City'!DN$5)</f>
        <v>8.3112463754223675</v>
      </c>
      <c r="DO54" s="62">
        <f>('Total Revenues by City'!DO54/'Total Revenues by City'!DO$5)</f>
        <v>1.3254838072669826</v>
      </c>
      <c r="DP54" s="62">
        <f>('Total Revenues by City'!DP54/'Total Revenues by City'!DP$5)</f>
        <v>0</v>
      </c>
      <c r="DQ54" s="62">
        <f>('Total Revenues by City'!DQ54/'Total Revenues by City'!DQ$5)</f>
        <v>1.8599648814749781</v>
      </c>
      <c r="DR54" s="62">
        <f>('Total Revenues by City'!DR54/'Total Revenues by City'!DR$5)</f>
        <v>0</v>
      </c>
      <c r="DS54" s="62">
        <f>('Total Revenues by City'!DS54/'Total Revenues by City'!DS$5)</f>
        <v>1.7345767575322812</v>
      </c>
      <c r="DT54" s="62">
        <f>('Total Revenues by City'!DT54/'Total Revenues by City'!DT$5)</f>
        <v>11.523333681697229</v>
      </c>
      <c r="DU54" s="62">
        <f>('Total Revenues by City'!DU54/'Total Revenues by City'!DU$5)</f>
        <v>0</v>
      </c>
      <c r="DV54" s="62">
        <f>('Total Revenues by City'!DV54/'Total Revenues by City'!DV$5)</f>
        <v>0</v>
      </c>
      <c r="DW54" s="62">
        <f>('Total Revenues by City'!DW54/'Total Revenues by City'!DW$5)</f>
        <v>0</v>
      </c>
      <c r="DX54" s="62">
        <f>('Total Revenues by City'!DX54/'Total Revenues by City'!DX$5)</f>
        <v>0</v>
      </c>
      <c r="DY54" s="62">
        <f>('Total Revenues by City'!DY54/'Total Revenues by City'!DY$5)</f>
        <v>17.101710171017103</v>
      </c>
      <c r="DZ54" s="62">
        <f>('Total Revenues by City'!DZ54/'Total Revenues by City'!DZ$5)</f>
        <v>37.601063829787236</v>
      </c>
      <c r="EA54" s="62">
        <f>('Total Revenues by City'!EA54/'Total Revenues by City'!EA$5)</f>
        <v>0</v>
      </c>
      <c r="EB54" s="62">
        <f>('Total Revenues by City'!EB54/'Total Revenues by City'!EB$5)</f>
        <v>2.9673850574712644</v>
      </c>
      <c r="EC54" s="62">
        <f>('Total Revenues by City'!EC54/'Total Revenues by City'!EC$5)</f>
        <v>13.404039610185476</v>
      </c>
      <c r="ED54" s="62">
        <f>('Total Revenues by City'!ED54/'Total Revenues by City'!ED$5)</f>
        <v>0</v>
      </c>
      <c r="EE54" s="62">
        <f>('Total Revenues by City'!EE54/'Total Revenues by City'!EE$5)</f>
        <v>0</v>
      </c>
      <c r="EF54" s="62">
        <f>('Total Revenues by City'!EF54/'Total Revenues by City'!EF$5)</f>
        <v>0</v>
      </c>
      <c r="EG54" s="62">
        <f>('Total Revenues by City'!EG54/'Total Revenues by City'!EG$5)</f>
        <v>0</v>
      </c>
      <c r="EH54" s="62">
        <f>('Total Revenues by City'!EH54/'Total Revenues by City'!EH$5)</f>
        <v>4.4727673417987193</v>
      </c>
      <c r="EI54" s="62">
        <f>('Total Revenues by City'!EI54/'Total Revenues by City'!EI$5)</f>
        <v>0</v>
      </c>
      <c r="EJ54" s="62">
        <f>('Total Revenues by City'!EJ54/'Total Revenues by City'!EJ$5)</f>
        <v>0</v>
      </c>
      <c r="EK54" s="62">
        <f>('Total Revenues by City'!EK54/'Total Revenues by City'!EK$5)</f>
        <v>8.5422914422997263</v>
      </c>
      <c r="EL54" s="62">
        <f>('Total Revenues by City'!EL54/'Total Revenues by City'!EL$5)</f>
        <v>2.4339022679448212</v>
      </c>
      <c r="EM54" s="62">
        <f>('Total Revenues by City'!EM54/'Total Revenues by City'!EM$5)</f>
        <v>6.6714594566434844</v>
      </c>
      <c r="EN54" s="62">
        <f>('Total Revenues by City'!EN54/'Total Revenues by City'!EN$5)</f>
        <v>0</v>
      </c>
      <c r="EO54" s="62">
        <f>('Total Revenues by City'!EO54/'Total Revenues by City'!EO$5)</f>
        <v>0</v>
      </c>
      <c r="EP54" s="62">
        <f>('Total Revenues by City'!EP54/'Total Revenues by City'!EP$5)</f>
        <v>0.98903002309468824</v>
      </c>
      <c r="EQ54" s="62">
        <f>('Total Revenues by City'!EQ54/'Total Revenues by City'!EQ$5)</f>
        <v>0</v>
      </c>
      <c r="ER54" s="62">
        <f>('Total Revenues by City'!ER54/'Total Revenues by City'!ER$5)</f>
        <v>0</v>
      </c>
      <c r="ES54" s="62">
        <f>('Total Revenues by City'!ES54/'Total Revenues by City'!ES$5)</f>
        <v>0</v>
      </c>
      <c r="ET54" s="62">
        <f>('Total Revenues by City'!ET54/'Total Revenues by City'!ET$5)</f>
        <v>0</v>
      </c>
      <c r="EU54" s="62">
        <f>('Total Revenues by City'!EU54/'Total Revenues by City'!EU$5)</f>
        <v>1.578125</v>
      </c>
      <c r="EV54" s="62">
        <f>('Total Revenues by City'!EV54/'Total Revenues by City'!EV$5)</f>
        <v>0</v>
      </c>
      <c r="EW54" s="62">
        <f>('Total Revenues by City'!EW54/'Total Revenues by City'!EW$5)</f>
        <v>0</v>
      </c>
      <c r="EX54" s="62">
        <f>('Total Revenues by City'!EX54/'Total Revenues by City'!EX$5)</f>
        <v>0</v>
      </c>
      <c r="EY54" s="62">
        <f>('Total Revenues by City'!EY54/'Total Revenues by City'!EY$5)</f>
        <v>0</v>
      </c>
      <c r="EZ54" s="62">
        <f>('Total Revenues by City'!EZ54/'Total Revenues by City'!EZ$5)</f>
        <v>0</v>
      </c>
      <c r="FA54" s="62">
        <f>('Total Revenues by City'!FA54/'Total Revenues by City'!FA$5)</f>
        <v>2.5699793672627234</v>
      </c>
      <c r="FB54" s="62">
        <f>('Total Revenues by City'!FB54/'Total Revenues by City'!FB$5)</f>
        <v>7.4410254628825507</v>
      </c>
      <c r="FC54" s="62">
        <f>('Total Revenues by City'!FC54/'Total Revenues by City'!FC$5)</f>
        <v>0</v>
      </c>
      <c r="FD54" s="62">
        <f>('Total Revenues by City'!FD54/'Total Revenues by City'!FD$5)</f>
        <v>7.0489572341878217</v>
      </c>
      <c r="FE54" s="62">
        <f>('Total Revenues by City'!FE54/'Total Revenues by City'!FE$5)</f>
        <v>0</v>
      </c>
      <c r="FF54" s="62">
        <f>('Total Revenues by City'!FF54/'Total Revenues by City'!FF$5)</f>
        <v>2.2465373961218837</v>
      </c>
      <c r="FG54" s="62">
        <f>('Total Revenues by City'!FG54/'Total Revenues by City'!FG$5)</f>
        <v>0</v>
      </c>
      <c r="FH54" s="62">
        <f>('Total Revenues by City'!FH54/'Total Revenues by City'!FH$5)</f>
        <v>1.2550359712230217</v>
      </c>
      <c r="FI54" s="62">
        <f>('Total Revenues by City'!FI54/'Total Revenues by City'!FI$5)</f>
        <v>0</v>
      </c>
      <c r="FJ54" s="62">
        <f>('Total Revenues by City'!FJ54/'Total Revenues by City'!FJ$5)</f>
        <v>0.57684986914108971</v>
      </c>
      <c r="FK54" s="62">
        <f>('Total Revenues by City'!FK54/'Total Revenues by City'!FK$5)</f>
        <v>0.25253807106598986</v>
      </c>
      <c r="FL54" s="62">
        <f>('Total Revenues by City'!FL54/'Total Revenues by City'!FL$5)</f>
        <v>0</v>
      </c>
      <c r="FM54" s="62">
        <f>('Total Revenues by City'!FM54/'Total Revenues by City'!FM$5)</f>
        <v>0.64511595221363316</v>
      </c>
      <c r="FN54" s="62">
        <f>('Total Revenues by City'!FN54/'Total Revenues by City'!FN$5)</f>
        <v>0</v>
      </c>
      <c r="FO54" s="62">
        <f>('Total Revenues by City'!FO54/'Total Revenues by City'!FO$5)</f>
        <v>0</v>
      </c>
      <c r="FP54" s="62">
        <f>('Total Revenues by City'!FP54/'Total Revenues by City'!FP$5)</f>
        <v>0</v>
      </c>
      <c r="FQ54" s="62">
        <f>('Total Revenues by City'!FQ54/'Total Revenues by City'!FQ$5)</f>
        <v>0</v>
      </c>
      <c r="FR54" s="62">
        <f>('Total Revenues by City'!FR54/'Total Revenues by City'!FR$5)</f>
        <v>3.4307551203911677</v>
      </c>
      <c r="FS54" s="62">
        <f>('Total Revenues by City'!FS54/'Total Revenues by City'!FS$5)</f>
        <v>6.3061299682218026</v>
      </c>
      <c r="FT54" s="62">
        <f>('Total Revenues by City'!FT54/'Total Revenues by City'!FT$5)</f>
        <v>0</v>
      </c>
      <c r="FU54" s="62">
        <f>('Total Revenues by City'!FU54/'Total Revenues by City'!FU$5)</f>
        <v>7.5554063129617193</v>
      </c>
      <c r="FV54" s="62">
        <f>('Total Revenues by City'!FV54/'Total Revenues by City'!FV$5)</f>
        <v>0</v>
      </c>
      <c r="FW54" s="62">
        <f>('Total Revenues by City'!FW54/'Total Revenues by City'!FW$5)</f>
        <v>1.1173184357541899</v>
      </c>
      <c r="FX54" s="62">
        <f>('Total Revenues by City'!FX54/'Total Revenues by City'!FX$5)</f>
        <v>1.0993418990911941</v>
      </c>
      <c r="FY54" s="62">
        <f>('Total Revenues by City'!FY54/'Total Revenues by City'!FY$5)</f>
        <v>0.55352881913144913</v>
      </c>
      <c r="FZ54" s="62">
        <f>('Total Revenues by City'!FZ54/'Total Revenues by City'!FZ$5)</f>
        <v>0</v>
      </c>
      <c r="GA54" s="62">
        <f>('Total Revenues by City'!GA54/'Total Revenues by City'!GA$5)</f>
        <v>0</v>
      </c>
      <c r="GB54" s="62">
        <f>('Total Revenues by City'!GB54/'Total Revenues by City'!GB$5)</f>
        <v>0</v>
      </c>
      <c r="GC54" s="62">
        <f>('Total Revenues by City'!GC54/'Total Revenues by City'!GC$5)</f>
        <v>13.878942745348558</v>
      </c>
      <c r="GD54" s="62">
        <f>('Total Revenues by City'!GD54/'Total Revenues by City'!GD$5)</f>
        <v>0</v>
      </c>
      <c r="GE54" s="62">
        <f>('Total Revenues by City'!GE54/'Total Revenues by City'!GE$5)</f>
        <v>24.34149615588008</v>
      </c>
      <c r="GF54" s="62">
        <f>('Total Revenues by City'!GF54/'Total Revenues by City'!GF$5)</f>
        <v>0</v>
      </c>
      <c r="GG54" s="62">
        <f>('Total Revenues by City'!GG54/'Total Revenues by City'!GG$5)</f>
        <v>2.4504413936100029</v>
      </c>
      <c r="GH54" s="62">
        <f>('Total Revenues by City'!GH54/'Total Revenues by City'!GH$5)</f>
        <v>0</v>
      </c>
      <c r="GI54" s="62">
        <f>('Total Revenues by City'!GI54/'Total Revenues by City'!GI$5)</f>
        <v>2.05375883486828</v>
      </c>
      <c r="GJ54" s="62">
        <f>('Total Revenues by City'!GJ54/'Total Revenues by City'!GJ$5)</f>
        <v>0.97425969742596974</v>
      </c>
      <c r="GK54" s="62">
        <f>('Total Revenues by City'!GK54/'Total Revenues by City'!GK$5)</f>
        <v>13.879439621152329</v>
      </c>
      <c r="GL54" s="62">
        <f>('Total Revenues by City'!GL54/'Total Revenues by City'!GL$5)</f>
        <v>0</v>
      </c>
      <c r="GM54" s="62">
        <f>('Total Revenues by City'!GM54/'Total Revenues by City'!GM$5)</f>
        <v>102.58600427350427</v>
      </c>
      <c r="GN54" s="62">
        <f>('Total Revenues by City'!GN54/'Total Revenues by City'!GN$5)</f>
        <v>7.896571955410276</v>
      </c>
      <c r="GO54" s="62">
        <f>('Total Revenues by City'!GO54/'Total Revenues by City'!GO$5)</f>
        <v>29.894596199524941</v>
      </c>
      <c r="GP54" s="62">
        <f>('Total Revenues by City'!GP54/'Total Revenues by City'!GP$5)</f>
        <v>4.9167987321711566</v>
      </c>
      <c r="GQ54" s="62">
        <f>('Total Revenues by City'!GQ54/'Total Revenues by City'!GQ$5)</f>
        <v>0</v>
      </c>
      <c r="GR54" s="62">
        <f>('Total Revenues by City'!GR54/'Total Revenues by City'!GR$5)</f>
        <v>0</v>
      </c>
      <c r="GS54" s="62">
        <f>('Total Revenues by City'!GS54/'Total Revenues by City'!GS$5)</f>
        <v>0</v>
      </c>
      <c r="GT54" s="62">
        <f>('Total Revenues by City'!GT54/'Total Revenues by City'!GT$5)</f>
        <v>0</v>
      </c>
      <c r="GU54" s="62">
        <f>('Total Revenues by City'!GU54/'Total Revenues by City'!GU$5)</f>
        <v>1.2164991048065006</v>
      </c>
      <c r="GV54" s="62">
        <f>('Total Revenues by City'!GV54/'Total Revenues by City'!GV$5)</f>
        <v>4.3436084938827166</v>
      </c>
      <c r="GW54" s="62">
        <f>('Total Revenues by City'!GW54/'Total Revenues by City'!GW$5)</f>
        <v>0.57913599870409926</v>
      </c>
      <c r="GX54" s="62">
        <f>('Total Revenues by City'!GX54/'Total Revenues by City'!GX$5)</f>
        <v>3.3172068411603517</v>
      </c>
      <c r="GY54" s="62">
        <f>('Total Revenues by City'!GY54/'Total Revenues by City'!GY$5)</f>
        <v>1.5250738966466211E-2</v>
      </c>
      <c r="GZ54" s="62">
        <f>('Total Revenues by City'!GZ54/'Total Revenues by City'!GZ$5)</f>
        <v>5.7677510353520196</v>
      </c>
      <c r="HA54" s="62">
        <f>('Total Revenues by City'!HA54/'Total Revenues by City'!HA$5)</f>
        <v>0</v>
      </c>
      <c r="HB54" s="62">
        <f>('Total Revenues by City'!HB54/'Total Revenues by City'!HB$5)</f>
        <v>0.36620265264667223</v>
      </c>
      <c r="HC54" s="62">
        <f>('Total Revenues by City'!HC54/'Total Revenues by City'!HC$5)</f>
        <v>0</v>
      </c>
      <c r="HD54" s="62">
        <f>('Total Revenues by City'!HD54/'Total Revenues by City'!HD$5)</f>
        <v>0</v>
      </c>
      <c r="HE54" s="62">
        <f>('Total Revenues by City'!HE54/'Total Revenues by City'!HE$5)</f>
        <v>0</v>
      </c>
      <c r="HF54" s="62">
        <f>('Total Revenues by City'!HF54/'Total Revenues by City'!HF$5)</f>
        <v>0</v>
      </c>
      <c r="HG54" s="62">
        <f>('Total Revenues by City'!HG54/'Total Revenues by City'!HG$5)</f>
        <v>0</v>
      </c>
      <c r="HH54" s="62">
        <f>('Total Revenues by City'!HH54/'Total Revenues by City'!HH$5)</f>
        <v>10.381195510813544</v>
      </c>
      <c r="HI54" s="62">
        <f>('Total Revenues by City'!HI54/'Total Revenues by City'!HI$5)</f>
        <v>0</v>
      </c>
      <c r="HJ54" s="62">
        <f>('Total Revenues by City'!HJ54/'Total Revenues by City'!HJ$5)</f>
        <v>6.59</v>
      </c>
      <c r="HK54" s="62">
        <f>('Total Revenues by City'!HK54/'Total Revenues by City'!HK$5)</f>
        <v>0.3704241719930273</v>
      </c>
      <c r="HL54" s="62">
        <f>('Total Revenues by City'!HL54/'Total Revenues by City'!HL$5)</f>
        <v>56.944078465817597</v>
      </c>
      <c r="HM54" s="62">
        <f>('Total Revenues by City'!HM54/'Total Revenues by City'!HM$5)</f>
        <v>0</v>
      </c>
      <c r="HN54" s="62">
        <f>('Total Revenues by City'!HN54/'Total Revenues by City'!HN$5)</f>
        <v>0.95478821849717099</v>
      </c>
      <c r="HO54" s="62">
        <f>('Total Revenues by City'!HO54/'Total Revenues by City'!HO$5)</f>
        <v>0</v>
      </c>
      <c r="HP54" s="62">
        <f>('Total Revenues by City'!HP54/'Total Revenues by City'!HP$5)</f>
        <v>0</v>
      </c>
      <c r="HQ54" s="62">
        <f>('Total Revenues by City'!HQ54/'Total Revenues by City'!HQ$5)</f>
        <v>50.109149277688601</v>
      </c>
      <c r="HR54" s="62">
        <f>('Total Revenues by City'!HR54/'Total Revenues by City'!HR$5)</f>
        <v>9.3577149953430609</v>
      </c>
      <c r="HS54" s="62">
        <f>('Total Revenues by City'!HS54/'Total Revenues by City'!HS$5)</f>
        <v>0</v>
      </c>
      <c r="HT54" s="62">
        <f>('Total Revenues by City'!HT54/'Total Revenues by City'!HT$5)</f>
        <v>0</v>
      </c>
      <c r="HU54" s="62">
        <f>('Total Revenues by City'!HU54/'Total Revenues by City'!HU$5)</f>
        <v>4.5788177339901477</v>
      </c>
      <c r="HV54" s="62">
        <f>('Total Revenues by City'!HV54/'Total Revenues by City'!HV$5)</f>
        <v>0</v>
      </c>
      <c r="HW54" s="62">
        <f>('Total Revenues by City'!HW54/'Total Revenues by City'!HW$5)</f>
        <v>0</v>
      </c>
      <c r="HX54" s="62">
        <f>('Total Revenues by City'!HX54/'Total Revenues by City'!HX$5)</f>
        <v>-0.63372795361198353</v>
      </c>
      <c r="HY54" s="62">
        <f>('Total Revenues by City'!HY54/'Total Revenues by City'!HY$5)</f>
        <v>0.87709294958819806</v>
      </c>
      <c r="HZ54" s="62">
        <f>('Total Revenues by City'!HZ54/'Total Revenues by City'!HZ$5)</f>
        <v>0</v>
      </c>
      <c r="IA54" s="62">
        <f>('Total Revenues by City'!IA54/'Total Revenues by City'!IA$5)</f>
        <v>0</v>
      </c>
      <c r="IB54" s="62">
        <f>('Total Revenues by City'!IB54/'Total Revenues by City'!IB$5)</f>
        <v>0</v>
      </c>
      <c r="IC54" s="62">
        <f>('Total Revenues by City'!IC54/'Total Revenues by City'!IC$5)</f>
        <v>1.9362155874369911</v>
      </c>
      <c r="ID54" s="62">
        <f>('Total Revenues by City'!ID54/'Total Revenues by City'!ID$5)</f>
        <v>0</v>
      </c>
      <c r="IE54" s="62">
        <f>('Total Revenues by City'!IE54/'Total Revenues by City'!IE$5)</f>
        <v>0</v>
      </c>
      <c r="IF54" s="62">
        <f>('Total Revenues by City'!IF54/'Total Revenues by City'!IF$5)</f>
        <v>4.0693641618497107</v>
      </c>
      <c r="IG54" s="62">
        <f>('Total Revenues by City'!IG54/'Total Revenues by City'!IG$5)</f>
        <v>2.1894332894022792</v>
      </c>
      <c r="IH54" s="62">
        <f>('Total Revenues by City'!IH54/'Total Revenues by City'!IH$5)</f>
        <v>0</v>
      </c>
      <c r="II54" s="62">
        <f>('Total Revenues by City'!II54/'Total Revenues by City'!II$5)</f>
        <v>0</v>
      </c>
      <c r="IJ54" s="62">
        <f>('Total Revenues by City'!IJ54/'Total Revenues by City'!IJ$5)</f>
        <v>4.3954954954954957</v>
      </c>
      <c r="IK54" s="62">
        <f>('Total Revenues by City'!IK54/'Total Revenues by City'!IK$5)</f>
        <v>0</v>
      </c>
      <c r="IL54" s="62">
        <f>('Total Revenues by City'!IL54/'Total Revenues by City'!IL$5)</f>
        <v>16.840998150757308</v>
      </c>
      <c r="IM54" s="62">
        <f>('Total Revenues by City'!IM54/'Total Revenues by City'!IM$5)</f>
        <v>9.8588255011685391</v>
      </c>
      <c r="IN54" s="62">
        <f>('Total Revenues by City'!IN54/'Total Revenues by City'!IN$5)</f>
        <v>0.15891653879511641</v>
      </c>
      <c r="IO54" s="62">
        <f>('Total Revenues by City'!IO54/'Total Revenues by City'!IO$5)</f>
        <v>7.9548997772828507</v>
      </c>
      <c r="IP54" s="62">
        <f>('Total Revenues by City'!IP54/'Total Revenues by City'!IP$5)</f>
        <v>0</v>
      </c>
      <c r="IQ54" s="62">
        <f>('Total Revenues by City'!IQ54/'Total Revenues by City'!IQ$5)</f>
        <v>9.5</v>
      </c>
      <c r="IR54" s="62">
        <f>('Total Revenues by City'!IR54/'Total Revenues by City'!IR$5)</f>
        <v>42.559527415934568</v>
      </c>
      <c r="IS54" s="62">
        <f>('Total Revenues by City'!IS54/'Total Revenues by City'!IS$5)</f>
        <v>0.22836616958746053</v>
      </c>
      <c r="IT54" s="62">
        <f>('Total Revenues by City'!IT54/'Total Revenues by City'!IT$5)</f>
        <v>19.909678743713435</v>
      </c>
      <c r="IU54" s="62">
        <f>('Total Revenues by City'!IU54/'Total Revenues by City'!IU$5)</f>
        <v>85.147007952992837</v>
      </c>
      <c r="IV54" s="62">
        <f>('Total Revenues by City'!IV54/'Total Revenues by City'!IV$5)</f>
        <v>0.4051863857374392</v>
      </c>
      <c r="IW54" s="62">
        <f>('Total Revenues by City'!IW54/'Total Revenues by City'!IW$5)</f>
        <v>0</v>
      </c>
      <c r="IX54" s="62">
        <f>('Total Revenues by City'!IX54/'Total Revenues by City'!IX$5)</f>
        <v>208.53696037847428</v>
      </c>
      <c r="IY54" s="62">
        <f>('Total Revenues by City'!IY54/'Total Revenues by City'!IY$5)</f>
        <v>0.5815850815850816</v>
      </c>
      <c r="IZ54" s="62">
        <f>('Total Revenues by City'!IZ54/'Total Revenues by City'!IZ$5)</f>
        <v>0</v>
      </c>
      <c r="JA54" s="62">
        <f>('Total Revenues by City'!JA54/'Total Revenues by City'!JA$5)</f>
        <v>1.3298290380199029</v>
      </c>
      <c r="JB54" s="62">
        <f>('Total Revenues by City'!JB54/'Total Revenues by City'!JB$5)</f>
        <v>0</v>
      </c>
      <c r="JC54" s="62">
        <f>('Total Revenues by City'!JC54/'Total Revenues by City'!JC$5)</f>
        <v>12.883642722625773</v>
      </c>
      <c r="JD54" s="62">
        <f>('Total Revenues by City'!JD54/'Total Revenues by City'!JD$5)</f>
        <v>2.990181236212639</v>
      </c>
      <c r="JE54" s="62">
        <f>('Total Revenues by City'!JE54/'Total Revenues by City'!JE$5)</f>
        <v>0</v>
      </c>
      <c r="JF54" s="62">
        <f>('Total Revenues by City'!JF54/'Total Revenues by City'!JF$5)</f>
        <v>0</v>
      </c>
      <c r="JG54" s="62">
        <f>('Total Revenues by City'!JG54/'Total Revenues by City'!JG$5)</f>
        <v>0</v>
      </c>
      <c r="JH54" s="62">
        <f>('Total Revenues by City'!JH54/'Total Revenues by City'!JH$5)</f>
        <v>4.727794443719838</v>
      </c>
      <c r="JI54" s="62">
        <f>('Total Revenues by City'!JI54/'Total Revenues by City'!JI$5)</f>
        <v>1.3675789374172811</v>
      </c>
      <c r="JJ54" s="62">
        <f>('Total Revenues by City'!JJ54/'Total Revenues by City'!JJ$5)</f>
        <v>1.5769045683089127</v>
      </c>
      <c r="JK54" s="62">
        <f>('Total Revenues by City'!JK54/'Total Revenues by City'!JK$5)</f>
        <v>3.7432496112341549</v>
      </c>
      <c r="JL54" s="62">
        <f>('Total Revenues by City'!JL54/'Total Revenues by City'!JL$5)</f>
        <v>1.3184504267892319</v>
      </c>
      <c r="JM54" s="62">
        <f>('Total Revenues by City'!JM54/'Total Revenues by City'!JM$5)</f>
        <v>0.66107274906721147</v>
      </c>
      <c r="JN54" s="62">
        <f>('Total Revenues by City'!JN54/'Total Revenues by City'!JN$5)</f>
        <v>0</v>
      </c>
      <c r="JO54" s="62">
        <f>('Total Revenues by City'!JO54/'Total Revenues by City'!JO$5)</f>
        <v>0</v>
      </c>
      <c r="JP54" s="62">
        <f>('Total Revenues by City'!JP54/'Total Revenues by City'!JP$5)</f>
        <v>0.44357976653696496</v>
      </c>
      <c r="JQ54" s="62">
        <f>('Total Revenues by City'!JQ54/'Total Revenues by City'!JQ$5)</f>
        <v>1.266518522020756</v>
      </c>
      <c r="JR54" s="62">
        <f>('Total Revenues by City'!JR54/'Total Revenues by City'!JR$5)</f>
        <v>13.514297663233833</v>
      </c>
      <c r="JS54" s="62">
        <f>('Total Revenues by City'!JS54/'Total Revenues by City'!JS$5)</f>
        <v>0</v>
      </c>
      <c r="JT54" s="62">
        <f>('Total Revenues by City'!JT54/'Total Revenues by City'!JT$5)</f>
        <v>0</v>
      </c>
      <c r="JU54" s="62">
        <f>('Total Revenues by City'!JU54/'Total Revenues by City'!JU$5)</f>
        <v>5.8494483583676722</v>
      </c>
      <c r="JV54" s="62">
        <f>('Total Revenues by City'!JV54/'Total Revenues by City'!JV$5)</f>
        <v>0</v>
      </c>
      <c r="JW54" s="62">
        <f>('Total Revenues by City'!JW54/'Total Revenues by City'!JW$5)</f>
        <v>0.19555555555555557</v>
      </c>
      <c r="JX54" s="62">
        <f>('Total Revenues by City'!JX54/'Total Revenues by City'!JX$5)</f>
        <v>0</v>
      </c>
      <c r="JY54" s="62">
        <f>('Total Revenues by City'!JY54/'Total Revenues by City'!JY$5)</f>
        <v>0.4560289318161771</v>
      </c>
      <c r="JZ54" s="62">
        <f>('Total Revenues by City'!JZ54/'Total Revenues by City'!JZ$5)</f>
        <v>0.20976362988478442</v>
      </c>
      <c r="KA54" s="62">
        <f>('Total Revenues by City'!KA54/'Total Revenues by City'!KA$5)</f>
        <v>0</v>
      </c>
      <c r="KB54" s="62">
        <f>('Total Revenues by City'!KB54/'Total Revenues by City'!KB$5)</f>
        <v>12.268442385639839</v>
      </c>
      <c r="KC54" s="62">
        <f>('Total Revenues by City'!KC54/'Total Revenues by City'!KC$5)</f>
        <v>2.3342064994683196</v>
      </c>
      <c r="KD54" s="62">
        <f>('Total Revenues by City'!KD54/'Total Revenues by City'!KD$5)</f>
        <v>0</v>
      </c>
      <c r="KE54" s="62">
        <f>('Total Revenues by City'!KE54/'Total Revenues by City'!KE$5)</f>
        <v>5.1821535821535818</v>
      </c>
      <c r="KF54" s="62">
        <f>('Total Revenues by City'!KF54/'Total Revenues by City'!KF$5)</f>
        <v>0.10535346602608099</v>
      </c>
      <c r="KG54" s="62">
        <f>('Total Revenues by City'!KG54/'Total Revenues by City'!KG$5)</f>
        <v>28.955913978494625</v>
      </c>
      <c r="KH54" s="62">
        <f>('Total Revenues by City'!KH54/'Total Revenues by City'!KH$5)</f>
        <v>1.9083128766966273</v>
      </c>
      <c r="KI54" s="62">
        <f>('Total Revenues by City'!KI54/'Total Revenues by City'!KI$5)</f>
        <v>6.5941478942213516</v>
      </c>
      <c r="KJ54" s="62">
        <f>('Total Revenues by City'!KJ54/'Total Revenues by City'!KJ$5)</f>
        <v>1.2917425253873851</v>
      </c>
      <c r="KK54" s="62">
        <f>('Total Revenues by City'!KK54/'Total Revenues by City'!KK$5)</f>
        <v>0</v>
      </c>
      <c r="KL54" s="62">
        <f>('Total Revenues by City'!KL54/'Total Revenues by City'!KL$5)</f>
        <v>0</v>
      </c>
      <c r="KM54" s="62">
        <f>('Total Revenues by City'!KM54/'Total Revenues by City'!KM$5)</f>
        <v>0</v>
      </c>
      <c r="KN54" s="62">
        <f>('Total Revenues by City'!KN54/'Total Revenues by City'!KN$5)</f>
        <v>2.4466246888270611</v>
      </c>
      <c r="KO54" s="62">
        <f>('Total Revenues by City'!KO54/'Total Revenues by City'!KO$5)</f>
        <v>1.9059882583170253</v>
      </c>
      <c r="KP54" s="62">
        <f>('Total Revenues by City'!KP54/'Total Revenues by City'!KP$5)</f>
        <v>0.94399596367305749</v>
      </c>
      <c r="KQ54" s="62">
        <f>('Total Revenues by City'!KQ54/'Total Revenues by City'!KQ$5)</f>
        <v>3.299216125419933</v>
      </c>
      <c r="KR54" s="62">
        <f>('Total Revenues by City'!KR54/'Total Revenues by City'!KR$5)</f>
        <v>7.2896477592194477</v>
      </c>
      <c r="KS54" s="62">
        <f>('Total Revenues by City'!KS54/'Total Revenues by City'!KS$5)</f>
        <v>1.0115606936416186</v>
      </c>
      <c r="KT54" s="62">
        <f>('Total Revenues by City'!KT54/'Total Revenues by City'!KT$5)</f>
        <v>0</v>
      </c>
      <c r="KU54" s="62">
        <f>('Total Revenues by City'!KU54/'Total Revenues by City'!KU$5)</f>
        <v>0</v>
      </c>
      <c r="KV54" s="62">
        <f>('Total Revenues by City'!KV54/'Total Revenues by City'!KV$5)</f>
        <v>0</v>
      </c>
      <c r="KW54" s="62">
        <f>('Total Revenues by City'!KW54/'Total Revenues by City'!KW$5)</f>
        <v>2.188326423038601</v>
      </c>
      <c r="KX54" s="62">
        <f>('Total Revenues by City'!KX54/'Total Revenues by City'!KX$5)</f>
        <v>0</v>
      </c>
      <c r="KY54" s="62">
        <f>('Total Revenues by City'!KY54/'Total Revenues by City'!KY$5)</f>
        <v>27.525331493829999</v>
      </c>
      <c r="KZ54" s="62">
        <f>('Total Revenues by City'!KZ54/'Total Revenues by City'!KZ$5)</f>
        <v>0</v>
      </c>
      <c r="LA54" s="62">
        <f>('Total Revenues by City'!LA54/'Total Revenues by City'!LA$5)</f>
        <v>0</v>
      </c>
      <c r="LB54" s="62">
        <f>('Total Revenues by City'!LB54/'Total Revenues by City'!LB$5)</f>
        <v>0.19269031141868512</v>
      </c>
      <c r="LC54" s="62">
        <f>('Total Revenues by City'!LC54/'Total Revenues by City'!LC$5)</f>
        <v>3.3624221550291353</v>
      </c>
      <c r="LD54" s="62">
        <f>('Total Revenues by City'!LD54/'Total Revenues by City'!LD$5)</f>
        <v>3.771670489621386</v>
      </c>
      <c r="LE54" s="62">
        <f>('Total Revenues by City'!LE54/'Total Revenues by City'!LE$5)</f>
        <v>1.1456676335735005</v>
      </c>
      <c r="LF54" s="62">
        <f>('Total Revenues by City'!LF54/'Total Revenues by City'!LF$5)</f>
        <v>3.5726927939317319</v>
      </c>
      <c r="LG54" s="62">
        <f>('Total Revenues by City'!LG54/'Total Revenues by City'!LG$5)</f>
        <v>0</v>
      </c>
      <c r="LH54" s="62">
        <f>('Total Revenues by City'!LH54/'Total Revenues by City'!LH$5)</f>
        <v>6.6567560495789282</v>
      </c>
      <c r="LI54" s="62">
        <f>('Total Revenues by City'!LI54/'Total Revenues by City'!LI$5)</f>
        <v>0</v>
      </c>
      <c r="LJ54" s="62">
        <f>('Total Revenues by City'!LJ54/'Total Revenues by City'!LJ$5)</f>
        <v>0</v>
      </c>
      <c r="LK54" s="62">
        <f>('Total Revenues by City'!LK54/'Total Revenues by City'!LK$5)</f>
        <v>0.20266386260077113</v>
      </c>
      <c r="LL54" s="62">
        <f>('Total Revenues by City'!LL54/'Total Revenues by City'!LL$5)</f>
        <v>1.2356257046223225</v>
      </c>
      <c r="LM54" s="62">
        <f>('Total Revenues by City'!LM54/'Total Revenues by City'!LM$5)</f>
        <v>3.7311550587560904</v>
      </c>
      <c r="LN54" s="62">
        <f>('Total Revenues by City'!LN54/'Total Revenues by City'!LN$5)</f>
        <v>1.8085686720583156</v>
      </c>
      <c r="LO54" s="62">
        <f>('Total Revenues by City'!LO54/'Total Revenues by City'!LO$5)</f>
        <v>1.2166559372622461</v>
      </c>
      <c r="LP54" s="62">
        <f>('Total Revenues by City'!LP54/'Total Revenues by City'!LP$5)</f>
        <v>11.01010101010101</v>
      </c>
      <c r="LQ54" s="62">
        <f>('Total Revenues by City'!LQ54/'Total Revenues by City'!LQ$5)</f>
        <v>0</v>
      </c>
      <c r="LR54" s="62">
        <f>('Total Revenues by City'!LR54/'Total Revenues by City'!LR$5)</f>
        <v>0</v>
      </c>
      <c r="LS54" s="62">
        <f>('Total Revenues by City'!LS54/'Total Revenues by City'!LS$5)</f>
        <v>0</v>
      </c>
      <c r="LT54" s="62">
        <f>('Total Revenues by City'!LT54/'Total Revenues by City'!LT$5)</f>
        <v>0</v>
      </c>
      <c r="LU54" s="62">
        <f>('Total Revenues by City'!LU54/'Total Revenues by City'!LU$5)</f>
        <v>5.1791782792412118</v>
      </c>
      <c r="LV54" s="62">
        <f>('Total Revenues by City'!LV54/'Total Revenues by City'!LV$5)</f>
        <v>0</v>
      </c>
      <c r="LW54" s="62">
        <f>('Total Revenues by City'!LW54/'Total Revenues by City'!LW$5)</f>
        <v>1.9498926270579815E-2</v>
      </c>
      <c r="LX54" s="62">
        <f>('Total Revenues by City'!LX54/'Total Revenues by City'!LX$5)</f>
        <v>13.103635505193578</v>
      </c>
      <c r="LY54" s="62">
        <f>('Total Revenues by City'!LY54/'Total Revenues by City'!LY$5)</f>
        <v>0</v>
      </c>
      <c r="LZ54" s="62">
        <f>('Total Revenues by City'!LZ54/'Total Revenues by City'!LZ$5)</f>
        <v>11.836708931256613</v>
      </c>
      <c r="MA54" s="62">
        <f>('Total Revenues by City'!MA54/'Total Revenues by City'!MA$5)</f>
        <v>0.27243343081422194</v>
      </c>
      <c r="MB54" s="62">
        <f>('Total Revenues by City'!MB54/'Total Revenues by City'!MB$5)</f>
        <v>1.0558370817438174</v>
      </c>
      <c r="MC54" s="62">
        <f>('Total Revenues by City'!MC54/'Total Revenues by City'!MC$5)</f>
        <v>0</v>
      </c>
      <c r="MD54" s="62">
        <f>('Total Revenues by City'!MD54/'Total Revenues by City'!MD$5)</f>
        <v>0</v>
      </c>
      <c r="ME54" s="62">
        <f>('Total Revenues by City'!ME54/'Total Revenues by City'!ME$5)</f>
        <v>0.27063150340868319</v>
      </c>
      <c r="MF54" s="62">
        <f>('Total Revenues by City'!MF54/'Total Revenues by City'!MF$5)</f>
        <v>0.30830413786573241</v>
      </c>
      <c r="MG54" s="62">
        <f>('Total Revenues by City'!MG54/'Total Revenues by City'!MG$5)</f>
        <v>0</v>
      </c>
      <c r="MH54" s="62">
        <f>('Total Revenues by City'!MH54/'Total Revenues by City'!MH$5)</f>
        <v>0</v>
      </c>
      <c r="MI54" s="62">
        <f>('Total Revenues by City'!MI54/'Total Revenues by City'!MI$5)</f>
        <v>0</v>
      </c>
      <c r="MJ54" s="62">
        <f>('Total Revenues by City'!MJ54/'Total Revenues by City'!MJ$5)</f>
        <v>0</v>
      </c>
      <c r="MK54" s="62">
        <f>('Total Revenues by City'!MK54/'Total Revenues by City'!MK$5)</f>
        <v>0</v>
      </c>
      <c r="ML54" s="62">
        <f>('Total Revenues by City'!ML54/'Total Revenues by City'!ML$5)</f>
        <v>1.2968849332485697</v>
      </c>
      <c r="MM54" s="62">
        <f>('Total Revenues by City'!MM54/'Total Revenues by City'!MM$5)</f>
        <v>15.767758024294103</v>
      </c>
      <c r="MN54" s="62">
        <f>('Total Revenues by City'!MN54/'Total Revenues by City'!MN$5)</f>
        <v>0</v>
      </c>
      <c r="MO54" s="62">
        <f>('Total Revenues by City'!MO54/'Total Revenues by City'!MO$5)</f>
        <v>1.1468428781204112</v>
      </c>
      <c r="MP54" s="62">
        <f>('Total Revenues by City'!MP54/'Total Revenues by City'!MP$5)</f>
        <v>0</v>
      </c>
      <c r="MQ54" s="62">
        <f>('Total Revenues by City'!MQ54/'Total Revenues by City'!MQ$5)</f>
        <v>34.697944835045973</v>
      </c>
      <c r="MR54" s="62">
        <f>('Total Revenues by City'!MR54/'Total Revenues by City'!MR$5)</f>
        <v>1.1801964547815287</v>
      </c>
      <c r="MS54" s="62">
        <f>('Total Revenues by City'!MS54/'Total Revenues by City'!MS$5)</f>
        <v>174.75849596865345</v>
      </c>
      <c r="MT54" s="62">
        <f>('Total Revenues by City'!MT54/'Total Revenues by City'!MT$5)</f>
        <v>0</v>
      </c>
      <c r="MU54" s="62">
        <f>('Total Revenues by City'!MU54/'Total Revenues by City'!MU$5)</f>
        <v>11.627411637598394</v>
      </c>
      <c r="MV54" s="62">
        <f>('Total Revenues by City'!MV54/'Total Revenues by City'!MV$5)</f>
        <v>0</v>
      </c>
      <c r="MW54" s="62">
        <f>('Total Revenues by City'!MW54/'Total Revenues by City'!MW$5)</f>
        <v>0</v>
      </c>
      <c r="MX54" s="62">
        <f>('Total Revenues by City'!MX54/'Total Revenues by City'!MX$5)</f>
        <v>0</v>
      </c>
      <c r="MY54" s="62">
        <f>('Total Revenues by City'!MY54/'Total Revenues by City'!MY$5)</f>
        <v>2.1023176332372104</v>
      </c>
      <c r="MZ54" s="62">
        <f>('Total Revenues by City'!MZ54/'Total Revenues by City'!MZ$5)</f>
        <v>0.87443132669080192</v>
      </c>
      <c r="NA54" s="62">
        <f>('Total Revenues by City'!NA54/'Total Revenues by City'!NA$5)</f>
        <v>16.054132082280766</v>
      </c>
      <c r="NB54" s="62">
        <f>('Total Revenues by City'!NB54/'Total Revenues by City'!NB$5)</f>
        <v>0.30978879473883902</v>
      </c>
      <c r="NC54" s="62">
        <f>('Total Revenues by City'!NC54/'Total Revenues by City'!NC$5)</f>
        <v>0.68299657775069145</v>
      </c>
      <c r="ND54" s="62">
        <f>('Total Revenues by City'!ND54/'Total Revenues by City'!ND$5)</f>
        <v>3.6249754859548942</v>
      </c>
      <c r="NE54" s="62">
        <f>('Total Revenues by City'!NE54/'Total Revenues by City'!NE$5)</f>
        <v>0</v>
      </c>
      <c r="NF54" s="62">
        <f>('Total Revenues by City'!NF54/'Total Revenues by City'!NF$5)</f>
        <v>8.3629976580796246</v>
      </c>
      <c r="NG54" s="62">
        <f>('Total Revenues by City'!NG54/'Total Revenues by City'!NG$5)</f>
        <v>2.6996576442221341</v>
      </c>
      <c r="NH54" s="62">
        <f>('Total Revenues by City'!NH54/'Total Revenues by City'!NH$5)</f>
        <v>0.12973326787759779</v>
      </c>
      <c r="NI54" s="62">
        <f>('Total Revenues by City'!NI54/'Total Revenues by City'!NI$5)</f>
        <v>88.307831014197561</v>
      </c>
      <c r="NJ54" s="62">
        <f>('Total Revenues by City'!NJ54/'Total Revenues by City'!NJ$5)</f>
        <v>5.0666805932734489</v>
      </c>
      <c r="NK54" s="62">
        <f>('Total Revenues by City'!NK54/'Total Revenues by City'!NK$5)</f>
        <v>8.8840112201963528</v>
      </c>
      <c r="NL54" s="62">
        <f>('Total Revenues by City'!NL54/'Total Revenues by City'!NL$5)</f>
        <v>1.8301260520804521</v>
      </c>
      <c r="NM54" s="62">
        <f>('Total Revenues by City'!NM54/'Total Revenues by City'!NM$5)</f>
        <v>0</v>
      </c>
      <c r="NN54" s="62">
        <f>('Total Revenues by City'!NN54/'Total Revenues by City'!NN$5)</f>
        <v>9.4140566016152274</v>
      </c>
      <c r="NO54" s="62">
        <f>('Total Revenues by City'!NO54/'Total Revenues by City'!NO$5)</f>
        <v>6.501105053779284</v>
      </c>
      <c r="NP54" s="62">
        <f>('Total Revenues by City'!NP54/'Total Revenues by City'!NP$5)</f>
        <v>5.5811704834605598</v>
      </c>
      <c r="NQ54" s="62">
        <f>('Total Revenues by City'!NQ54/'Total Revenues by City'!NQ$5)</f>
        <v>0</v>
      </c>
      <c r="NR54" s="62">
        <f>('Total Revenues by City'!NR54/'Total Revenues by City'!NR$5)</f>
        <v>0</v>
      </c>
      <c r="NS54" s="62">
        <f>('Total Revenues by City'!NS54/'Total Revenues by City'!NS$5)</f>
        <v>2.1439598427806978</v>
      </c>
      <c r="NT54" s="62">
        <f>('Total Revenues by City'!NT54/'Total Revenues by City'!NT$5)</f>
        <v>0</v>
      </c>
      <c r="NU54" s="62">
        <f>('Total Revenues by City'!NU54/'Total Revenues by City'!NU$5)</f>
        <v>0.36410389948571059</v>
      </c>
      <c r="NV54" s="62">
        <f>('Total Revenues by City'!NV54/'Total Revenues by City'!NV$5)</f>
        <v>0</v>
      </c>
      <c r="NW54" s="62">
        <f>('Total Revenues by City'!NW54/'Total Revenues by City'!NW$5)</f>
        <v>47.945304437564502</v>
      </c>
      <c r="NX54" s="62">
        <f>('Total Revenues by City'!NX54/'Total Revenues by City'!NX$5)</f>
        <v>23.6561004784689</v>
      </c>
      <c r="NY54" s="62">
        <f>('Total Revenues by City'!NY54/'Total Revenues by City'!NY$5)</f>
        <v>0</v>
      </c>
      <c r="NZ54" s="62">
        <f>('Total Revenues by City'!NZ54/'Total Revenues by City'!NZ$5)</f>
        <v>0</v>
      </c>
      <c r="OA54" s="62">
        <f>('Total Revenues by City'!OA54/'Total Revenues by City'!OA$5)</f>
        <v>0</v>
      </c>
      <c r="OB54" s="62">
        <f>('Total Revenues by City'!OB54/'Total Revenues by City'!OB$5)</f>
        <v>23.777622377622379</v>
      </c>
      <c r="OC54" s="62">
        <f>('Total Revenues by City'!OC54/'Total Revenues by City'!OC$5)</f>
        <v>0.14657190059888484</v>
      </c>
      <c r="OD54" s="62">
        <f>('Total Revenues by City'!OD54/'Total Revenues by City'!OD$5)</f>
        <v>0</v>
      </c>
      <c r="OE54" s="62">
        <f>('Total Revenues by City'!OE54/'Total Revenues by City'!OE$5)</f>
        <v>0.83714759535655059</v>
      </c>
      <c r="OF54" s="62">
        <f>('Total Revenues by City'!OF54/'Total Revenues by City'!OF$5)</f>
        <v>6.5985267571187327</v>
      </c>
      <c r="OG54" s="62">
        <f>('Total Revenues by City'!OG54/'Total Revenues by City'!OG$5)</f>
        <v>0</v>
      </c>
      <c r="OH54" s="62">
        <f>('Total Revenues by City'!OH54/'Total Revenues by City'!OH$5)</f>
        <v>0</v>
      </c>
      <c r="OI54" s="62">
        <f>('Total Revenues by City'!OI54/'Total Revenues by City'!OI$5)</f>
        <v>0</v>
      </c>
      <c r="OJ54" s="62">
        <f>('Total Revenues by City'!OJ54/'Total Revenues by City'!OJ$5)</f>
        <v>0</v>
      </c>
      <c r="OK54" s="62">
        <f>('Total Revenues by City'!OK54/'Total Revenues by City'!OK$5)</f>
        <v>46.234760051880677</v>
      </c>
      <c r="OL54" s="62">
        <f>('Total Revenues by City'!OL54/'Total Revenues by City'!OL$5)</f>
        <v>0</v>
      </c>
      <c r="OM54" s="62">
        <f>('Total Revenues by City'!OM54/'Total Revenues by City'!OM$5)</f>
        <v>2.1482277121374866</v>
      </c>
      <c r="ON54" s="62">
        <f>('Total Revenues by City'!ON54/'Total Revenues by City'!ON$5)</f>
        <v>10.620902493952791</v>
      </c>
      <c r="OO54" s="62">
        <f>('Total Revenues by City'!OO54/'Total Revenues by City'!OO$5)</f>
        <v>0.19472759226713532</v>
      </c>
      <c r="OP54" s="62">
        <f>('Total Revenues by City'!OP54/'Total Revenues by City'!OP$5)</f>
        <v>0.87947917787582053</v>
      </c>
      <c r="OQ54" s="62">
        <f>('Total Revenues by City'!OQ54/'Total Revenues by City'!OQ$5)</f>
        <v>2.4806504961411244</v>
      </c>
      <c r="OR54" s="62">
        <f>('Total Revenues by City'!OR54/'Total Revenues by City'!OR$5)</f>
        <v>36.677086290093669</v>
      </c>
      <c r="OS54" s="62">
        <f>('Total Revenues by City'!OS54/'Total Revenues by City'!OS$5)</f>
        <v>0.53901250513708687</v>
      </c>
      <c r="OT54" s="62">
        <f>('Total Revenues by City'!OT54/'Total Revenues by City'!OT$5)</f>
        <v>0</v>
      </c>
      <c r="OU54" s="62">
        <f>('Total Revenues by City'!OU54/'Total Revenues by City'!OU$5)</f>
        <v>0</v>
      </c>
      <c r="OV54" s="62">
        <f>('Total Revenues by City'!OV54/'Total Revenues by City'!OV$5)</f>
        <v>4.2945807267870952</v>
      </c>
      <c r="OW54" s="17">
        <f>('Total Revenues by City'!OW54/'Total Revenues by City'!OW$5)</f>
        <v>0</v>
      </c>
      <c r="OX54" s="18"/>
    </row>
    <row r="55" spans="1:414" x14ac:dyDescent="0.25">
      <c r="A55" s="13"/>
      <c r="B55" s="14">
        <v>331.31</v>
      </c>
      <c r="C55" s="15" t="s">
        <v>53</v>
      </c>
      <c r="D55" s="62">
        <f>('Total Revenues by City'!D55/'Total Revenues by City'!D$5)</f>
        <v>0</v>
      </c>
      <c r="E55" s="62">
        <f>('Total Revenues by City'!E55/'Total Revenues by City'!E$5)</f>
        <v>0</v>
      </c>
      <c r="F55" s="62">
        <f>('Total Revenues by City'!F55/'Total Revenues by City'!F$5)</f>
        <v>0</v>
      </c>
      <c r="G55" s="62">
        <f>('Total Revenues by City'!G55/'Total Revenues by City'!G$5)</f>
        <v>0</v>
      </c>
      <c r="H55" s="62">
        <f>('Total Revenues by City'!H55/'Total Revenues by City'!H$5)</f>
        <v>0</v>
      </c>
      <c r="I55" s="62">
        <f>('Total Revenues by City'!I55/'Total Revenues by City'!I$5)</f>
        <v>0</v>
      </c>
      <c r="J55" s="62">
        <f>('Total Revenues by City'!J55/'Total Revenues by City'!J$5)</f>
        <v>0</v>
      </c>
      <c r="K55" s="62">
        <f>('Total Revenues by City'!K55/'Total Revenues by City'!K$5)</f>
        <v>0</v>
      </c>
      <c r="L55" s="62">
        <f>('Total Revenues by City'!L55/'Total Revenues by City'!L$5)</f>
        <v>0</v>
      </c>
      <c r="M55" s="62">
        <f>('Total Revenues by City'!M55/'Total Revenues by City'!M$5)</f>
        <v>0</v>
      </c>
      <c r="N55" s="62">
        <f>('Total Revenues by City'!N55/'Total Revenues by City'!N$5)</f>
        <v>0</v>
      </c>
      <c r="O55" s="62">
        <f>('Total Revenues by City'!O55/'Total Revenues by City'!O$5)</f>
        <v>0</v>
      </c>
      <c r="P55" s="62">
        <f>('Total Revenues by City'!P55/'Total Revenues by City'!P$5)</f>
        <v>0</v>
      </c>
      <c r="Q55" s="62">
        <f>('Total Revenues by City'!Q55/'Total Revenues by City'!Q$5)</f>
        <v>0</v>
      </c>
      <c r="R55" s="62">
        <f>('Total Revenues by City'!R55/'Total Revenues by City'!R$5)</f>
        <v>110.43312656437044</v>
      </c>
      <c r="S55" s="62">
        <f>('Total Revenues by City'!S55/'Total Revenues by City'!S$5)</f>
        <v>0</v>
      </c>
      <c r="T55" s="62">
        <f>('Total Revenues by City'!T55/'Total Revenues by City'!T$5)</f>
        <v>0</v>
      </c>
      <c r="U55" s="62">
        <f>('Total Revenues by City'!U55/'Total Revenues by City'!U$5)</f>
        <v>0</v>
      </c>
      <c r="V55" s="62">
        <f>('Total Revenues by City'!V55/'Total Revenues by City'!V$5)</f>
        <v>0</v>
      </c>
      <c r="W55" s="62">
        <f>('Total Revenues by City'!W55/'Total Revenues by City'!W$5)</f>
        <v>0</v>
      </c>
      <c r="X55" s="62">
        <f>('Total Revenues by City'!X55/'Total Revenues by City'!X$5)</f>
        <v>0</v>
      </c>
      <c r="Y55" s="62">
        <f>('Total Revenues by City'!Y55/'Total Revenues by City'!Y$5)</f>
        <v>0</v>
      </c>
      <c r="Z55" s="62">
        <f>('Total Revenues by City'!Z55/'Total Revenues by City'!Z$5)</f>
        <v>0</v>
      </c>
      <c r="AA55" s="62">
        <f>('Total Revenues by City'!AA55/'Total Revenues by City'!AA$5)</f>
        <v>0</v>
      </c>
      <c r="AB55" s="62">
        <f>('Total Revenues by City'!AB55/'Total Revenues by City'!AB$5)</f>
        <v>0</v>
      </c>
      <c r="AC55" s="62">
        <f>('Total Revenues by City'!AC55/'Total Revenues by City'!AC$5)</f>
        <v>0</v>
      </c>
      <c r="AD55" s="62">
        <f>('Total Revenues by City'!AD55/'Total Revenues by City'!AD$5)</f>
        <v>0</v>
      </c>
      <c r="AE55" s="62">
        <f>('Total Revenues by City'!AE55/'Total Revenues by City'!AE$5)</f>
        <v>0</v>
      </c>
      <c r="AF55" s="62">
        <f>('Total Revenues by City'!AF55/'Total Revenues by City'!AF$5)</f>
        <v>0</v>
      </c>
      <c r="AG55" s="62">
        <f>('Total Revenues by City'!AG55/'Total Revenues by City'!AG$5)</f>
        <v>0</v>
      </c>
      <c r="AH55" s="62">
        <f>('Total Revenues by City'!AH55/'Total Revenues by City'!AH$5)</f>
        <v>0</v>
      </c>
      <c r="AI55" s="62">
        <f>('Total Revenues by City'!AI55/'Total Revenues by City'!AI$5)</f>
        <v>0</v>
      </c>
      <c r="AJ55" s="62">
        <f>('Total Revenues by City'!AJ55/'Total Revenues by City'!AJ$5)</f>
        <v>0</v>
      </c>
      <c r="AK55" s="62">
        <f>('Total Revenues by City'!AK55/'Total Revenues by City'!AK$5)</f>
        <v>0</v>
      </c>
      <c r="AL55" s="62">
        <f>('Total Revenues by City'!AL55/'Total Revenues by City'!AL$5)</f>
        <v>0</v>
      </c>
      <c r="AM55" s="62">
        <f>('Total Revenues by City'!AM55/'Total Revenues by City'!AM$5)</f>
        <v>0</v>
      </c>
      <c r="AN55" s="62">
        <f>('Total Revenues by City'!AN55/'Total Revenues by City'!AN$5)</f>
        <v>0</v>
      </c>
      <c r="AO55" s="62">
        <f>('Total Revenues by City'!AO55/'Total Revenues by City'!AO$5)</f>
        <v>0</v>
      </c>
      <c r="AP55" s="62">
        <f>('Total Revenues by City'!AP55/'Total Revenues by City'!AP$5)</f>
        <v>0</v>
      </c>
      <c r="AQ55" s="62">
        <f>('Total Revenues by City'!AQ55/'Total Revenues by City'!AQ$5)</f>
        <v>0</v>
      </c>
      <c r="AR55" s="62">
        <f>('Total Revenues by City'!AR55/'Total Revenues by City'!AR$5)</f>
        <v>0</v>
      </c>
      <c r="AS55" s="62">
        <f>('Total Revenues by City'!AS55/'Total Revenues by City'!AS$5)</f>
        <v>0</v>
      </c>
      <c r="AT55" s="62">
        <f>('Total Revenues by City'!AT55/'Total Revenues by City'!AT$5)</f>
        <v>0</v>
      </c>
      <c r="AU55" s="62">
        <f>('Total Revenues by City'!AU55/'Total Revenues by City'!AU$5)</f>
        <v>1621.3050314465409</v>
      </c>
      <c r="AV55" s="62">
        <f>('Total Revenues by City'!AV55/'Total Revenues by City'!AV$5)</f>
        <v>0</v>
      </c>
      <c r="AW55" s="62">
        <f>('Total Revenues by City'!AW55/'Total Revenues by City'!AW$5)</f>
        <v>0</v>
      </c>
      <c r="AX55" s="62">
        <f>('Total Revenues by City'!AX55/'Total Revenues by City'!AX$5)</f>
        <v>0</v>
      </c>
      <c r="AY55" s="62">
        <f>('Total Revenues by City'!AY55/'Total Revenues by City'!AY$5)</f>
        <v>0</v>
      </c>
      <c r="AZ55" s="62">
        <f>('Total Revenues by City'!AZ55/'Total Revenues by City'!AZ$5)</f>
        <v>0</v>
      </c>
      <c r="BA55" s="62">
        <f>('Total Revenues by City'!BA55/'Total Revenues by City'!BA$5)</f>
        <v>0</v>
      </c>
      <c r="BB55" s="62">
        <f>('Total Revenues by City'!BB55/'Total Revenues by City'!BB$5)</f>
        <v>0</v>
      </c>
      <c r="BC55" s="62">
        <f>('Total Revenues by City'!BC55/'Total Revenues by City'!BC$5)</f>
        <v>0</v>
      </c>
      <c r="BD55" s="62">
        <f>('Total Revenues by City'!BD55/'Total Revenues by City'!BD$5)</f>
        <v>0</v>
      </c>
      <c r="BE55" s="62">
        <f>('Total Revenues by City'!BE55/'Total Revenues by City'!BE$5)</f>
        <v>0</v>
      </c>
      <c r="BF55" s="62">
        <f>('Total Revenues by City'!BF55/'Total Revenues by City'!BF$5)</f>
        <v>0</v>
      </c>
      <c r="BG55" s="62">
        <f>('Total Revenues by City'!BG55/'Total Revenues by City'!BG$5)</f>
        <v>0</v>
      </c>
      <c r="BH55" s="62">
        <f>('Total Revenues by City'!BH55/'Total Revenues by City'!BH$5)</f>
        <v>0</v>
      </c>
      <c r="BI55" s="62">
        <f>('Total Revenues by City'!BI55/'Total Revenues by City'!BI$5)</f>
        <v>0</v>
      </c>
      <c r="BJ55" s="62">
        <f>('Total Revenues by City'!BJ55/'Total Revenues by City'!BJ$5)</f>
        <v>0</v>
      </c>
      <c r="BK55" s="62">
        <f>('Total Revenues by City'!BK55/'Total Revenues by City'!BK$5)</f>
        <v>0</v>
      </c>
      <c r="BL55" s="62">
        <f>('Total Revenues by City'!BL55/'Total Revenues by City'!BL$5)</f>
        <v>4.3633276740237692</v>
      </c>
      <c r="BM55" s="62">
        <f>('Total Revenues by City'!BM55/'Total Revenues by City'!BM$5)</f>
        <v>0</v>
      </c>
      <c r="BN55" s="62">
        <f>('Total Revenues by City'!BN55/'Total Revenues by City'!BN$5)</f>
        <v>0</v>
      </c>
      <c r="BO55" s="62">
        <f>('Total Revenues by City'!BO55/'Total Revenues by City'!BO$5)</f>
        <v>0</v>
      </c>
      <c r="BP55" s="62">
        <f>('Total Revenues by City'!BP55/'Total Revenues by City'!BP$5)</f>
        <v>0</v>
      </c>
      <c r="BQ55" s="62">
        <f>('Total Revenues by City'!BQ55/'Total Revenues by City'!BQ$5)</f>
        <v>0</v>
      </c>
      <c r="BR55" s="62">
        <f>('Total Revenues by City'!BR55/'Total Revenues by City'!BR$5)</f>
        <v>0</v>
      </c>
      <c r="BS55" s="62">
        <f>('Total Revenues by City'!BS55/'Total Revenues by City'!BS$5)</f>
        <v>0</v>
      </c>
      <c r="BT55" s="62">
        <f>('Total Revenues by City'!BT55/'Total Revenues by City'!BT$5)</f>
        <v>0</v>
      </c>
      <c r="BU55" s="62">
        <f>('Total Revenues by City'!BU55/'Total Revenues by City'!BU$5)</f>
        <v>0</v>
      </c>
      <c r="BV55" s="62">
        <f>('Total Revenues by City'!BV55/'Total Revenues by City'!BV$5)</f>
        <v>0</v>
      </c>
      <c r="BW55" s="62">
        <f>('Total Revenues by City'!BW55/'Total Revenues by City'!BW$5)</f>
        <v>0</v>
      </c>
      <c r="BX55" s="62">
        <f>('Total Revenues by City'!BX55/'Total Revenues by City'!BX$5)</f>
        <v>1.8437484755353919</v>
      </c>
      <c r="BY55" s="62">
        <f>('Total Revenues by City'!BY55/'Total Revenues by City'!BY$5)</f>
        <v>86.522502744237102</v>
      </c>
      <c r="BZ55" s="62">
        <f>('Total Revenues by City'!BZ55/'Total Revenues by City'!BZ$5)</f>
        <v>4.9407114624505928</v>
      </c>
      <c r="CA55" s="62">
        <f>('Total Revenues by City'!CA55/'Total Revenues by City'!CA$5)</f>
        <v>0</v>
      </c>
      <c r="CB55" s="62">
        <f>('Total Revenues by City'!CB55/'Total Revenues by City'!CB$5)</f>
        <v>133.80502043199067</v>
      </c>
      <c r="CC55" s="62">
        <f>('Total Revenues by City'!CC55/'Total Revenues by City'!CC$5)</f>
        <v>0</v>
      </c>
      <c r="CD55" s="62">
        <f>('Total Revenues by City'!CD55/'Total Revenues by City'!CD$5)</f>
        <v>0</v>
      </c>
      <c r="CE55" s="62">
        <f>('Total Revenues by City'!CE55/'Total Revenues by City'!CE$5)</f>
        <v>0</v>
      </c>
      <c r="CF55" s="62">
        <f>('Total Revenues by City'!CF55/'Total Revenues by City'!CF$5)</f>
        <v>0</v>
      </c>
      <c r="CG55" s="62">
        <f>('Total Revenues by City'!CG55/'Total Revenues by City'!CG$5)</f>
        <v>0</v>
      </c>
      <c r="CH55" s="62">
        <f>('Total Revenues by City'!CH55/'Total Revenues by City'!CH$5)</f>
        <v>0</v>
      </c>
      <c r="CI55" s="62">
        <f>('Total Revenues by City'!CI55/'Total Revenues by City'!CI$5)</f>
        <v>0</v>
      </c>
      <c r="CJ55" s="62">
        <f>('Total Revenues by City'!CJ55/'Total Revenues by City'!CJ$5)</f>
        <v>0</v>
      </c>
      <c r="CK55" s="62">
        <f>('Total Revenues by City'!CK55/'Total Revenues by City'!CK$5)</f>
        <v>14.615555440789134</v>
      </c>
      <c r="CL55" s="62">
        <f>('Total Revenues by City'!CL55/'Total Revenues by City'!CL$5)</f>
        <v>0</v>
      </c>
      <c r="CM55" s="62">
        <f>('Total Revenues by City'!CM55/'Total Revenues by City'!CM$5)</f>
        <v>39.656993072458341</v>
      </c>
      <c r="CN55" s="62">
        <f>('Total Revenues by City'!CN55/'Total Revenues by City'!CN$5)</f>
        <v>11.824658883105922</v>
      </c>
      <c r="CO55" s="62">
        <f>('Total Revenues by City'!CO55/'Total Revenues by City'!CO$5)</f>
        <v>0</v>
      </c>
      <c r="CP55" s="62">
        <f>('Total Revenues by City'!CP55/'Total Revenues by City'!CP$5)</f>
        <v>0</v>
      </c>
      <c r="CQ55" s="62">
        <f>('Total Revenues by City'!CQ55/'Total Revenues by City'!CQ$5)</f>
        <v>0</v>
      </c>
      <c r="CR55" s="62">
        <f>('Total Revenues by City'!CR55/'Total Revenues by City'!CR$5)</f>
        <v>0</v>
      </c>
      <c r="CS55" s="62">
        <f>('Total Revenues by City'!CS55/'Total Revenues by City'!CS$5)</f>
        <v>0</v>
      </c>
      <c r="CT55" s="62">
        <f>('Total Revenues by City'!CT55/'Total Revenues by City'!CT$5)</f>
        <v>1.1007368243433264</v>
      </c>
      <c r="CU55" s="62">
        <f>('Total Revenues by City'!CU55/'Total Revenues by City'!CU$5)</f>
        <v>0</v>
      </c>
      <c r="CV55" s="62">
        <f>('Total Revenues by City'!CV55/'Total Revenues by City'!CV$5)</f>
        <v>10.251517779705116</v>
      </c>
      <c r="CW55" s="62">
        <f>('Total Revenues by City'!CW55/'Total Revenues by City'!CW$5)</f>
        <v>0</v>
      </c>
      <c r="CX55" s="62">
        <f>('Total Revenues by City'!CX55/'Total Revenues by City'!CX$5)</f>
        <v>0</v>
      </c>
      <c r="CY55" s="62">
        <f>('Total Revenues by City'!CY55/'Total Revenues by City'!CY$5)</f>
        <v>0</v>
      </c>
      <c r="CZ55" s="62">
        <f>('Total Revenues by City'!CZ55/'Total Revenues by City'!CZ$5)</f>
        <v>0</v>
      </c>
      <c r="DA55" s="62">
        <f>('Total Revenues by City'!DA55/'Total Revenues by City'!DA$5)</f>
        <v>0</v>
      </c>
      <c r="DB55" s="62">
        <f>('Total Revenues by City'!DB55/'Total Revenues by City'!DB$5)</f>
        <v>0</v>
      </c>
      <c r="DC55" s="62">
        <f>('Total Revenues by City'!DC55/'Total Revenues by City'!DC$5)</f>
        <v>0</v>
      </c>
      <c r="DD55" s="62">
        <f>('Total Revenues by City'!DD55/'Total Revenues by City'!DD$5)</f>
        <v>0</v>
      </c>
      <c r="DE55" s="62">
        <f>('Total Revenues by City'!DE55/'Total Revenues by City'!DE$5)</f>
        <v>0</v>
      </c>
      <c r="DF55" s="62">
        <f>('Total Revenues by City'!DF55/'Total Revenues by City'!DF$5)</f>
        <v>0</v>
      </c>
      <c r="DG55" s="62">
        <f>('Total Revenues by City'!DG55/'Total Revenues by City'!DG$5)</f>
        <v>0</v>
      </c>
      <c r="DH55" s="62">
        <f>('Total Revenues by City'!DH55/'Total Revenues by City'!DH$5)</f>
        <v>0</v>
      </c>
      <c r="DI55" s="62">
        <f>('Total Revenues by City'!DI55/'Total Revenues by City'!DI$5)</f>
        <v>0</v>
      </c>
      <c r="DJ55" s="62">
        <f>('Total Revenues by City'!DJ55/'Total Revenues by City'!DJ$5)</f>
        <v>0</v>
      </c>
      <c r="DK55" s="62">
        <f>('Total Revenues by City'!DK55/'Total Revenues by City'!DK$5)</f>
        <v>0</v>
      </c>
      <c r="DL55" s="62">
        <f>('Total Revenues by City'!DL55/'Total Revenues by City'!DL$5)</f>
        <v>0</v>
      </c>
      <c r="DM55" s="62">
        <f>('Total Revenues by City'!DM55/'Total Revenues by City'!DM$5)</f>
        <v>0</v>
      </c>
      <c r="DN55" s="62">
        <f>('Total Revenues by City'!DN55/'Total Revenues by City'!DN$5)</f>
        <v>0</v>
      </c>
      <c r="DO55" s="62">
        <f>('Total Revenues by City'!DO55/'Total Revenues by City'!DO$5)</f>
        <v>0</v>
      </c>
      <c r="DP55" s="62">
        <f>('Total Revenues by City'!DP55/'Total Revenues by City'!DP$5)</f>
        <v>0</v>
      </c>
      <c r="DQ55" s="62">
        <f>('Total Revenues by City'!DQ55/'Total Revenues by City'!DQ$5)</f>
        <v>0</v>
      </c>
      <c r="DR55" s="62">
        <f>('Total Revenues by City'!DR55/'Total Revenues by City'!DR$5)</f>
        <v>0</v>
      </c>
      <c r="DS55" s="62">
        <f>('Total Revenues by City'!DS55/'Total Revenues by City'!DS$5)</f>
        <v>0</v>
      </c>
      <c r="DT55" s="62">
        <f>('Total Revenues by City'!DT55/'Total Revenues by City'!DT$5)</f>
        <v>0</v>
      </c>
      <c r="DU55" s="62">
        <f>('Total Revenues by City'!DU55/'Total Revenues by City'!DU$5)</f>
        <v>0</v>
      </c>
      <c r="DV55" s="62">
        <f>('Total Revenues by City'!DV55/'Total Revenues by City'!DV$5)</f>
        <v>0</v>
      </c>
      <c r="DW55" s="62">
        <f>('Total Revenues by City'!DW55/'Total Revenues by City'!DW$5)</f>
        <v>0</v>
      </c>
      <c r="DX55" s="62">
        <f>('Total Revenues by City'!DX55/'Total Revenues by City'!DX$5)</f>
        <v>0</v>
      </c>
      <c r="DY55" s="62">
        <f>('Total Revenues by City'!DY55/'Total Revenues by City'!DY$5)</f>
        <v>0</v>
      </c>
      <c r="DZ55" s="62">
        <f>('Total Revenues by City'!DZ55/'Total Revenues by City'!DZ$5)</f>
        <v>0</v>
      </c>
      <c r="EA55" s="62">
        <f>('Total Revenues by City'!EA55/'Total Revenues by City'!EA$5)</f>
        <v>0</v>
      </c>
      <c r="EB55" s="62">
        <f>('Total Revenues by City'!EB55/'Total Revenues by City'!EB$5)</f>
        <v>0</v>
      </c>
      <c r="EC55" s="62">
        <f>('Total Revenues by City'!EC55/'Total Revenues by City'!EC$5)</f>
        <v>0</v>
      </c>
      <c r="ED55" s="62">
        <f>('Total Revenues by City'!ED55/'Total Revenues by City'!ED$5)</f>
        <v>0</v>
      </c>
      <c r="EE55" s="62">
        <f>('Total Revenues by City'!EE55/'Total Revenues by City'!EE$5)</f>
        <v>0</v>
      </c>
      <c r="EF55" s="62">
        <f>('Total Revenues by City'!EF55/'Total Revenues by City'!EF$5)</f>
        <v>0</v>
      </c>
      <c r="EG55" s="62">
        <f>('Total Revenues by City'!EG55/'Total Revenues by City'!EG$5)</f>
        <v>0</v>
      </c>
      <c r="EH55" s="62">
        <f>('Total Revenues by City'!EH55/'Total Revenues by City'!EH$5)</f>
        <v>0</v>
      </c>
      <c r="EI55" s="62">
        <f>('Total Revenues by City'!EI55/'Total Revenues by City'!EI$5)</f>
        <v>0</v>
      </c>
      <c r="EJ55" s="62">
        <f>('Total Revenues by City'!EJ55/'Total Revenues by City'!EJ$5)</f>
        <v>0</v>
      </c>
      <c r="EK55" s="62">
        <f>('Total Revenues by City'!EK55/'Total Revenues by City'!EK$5)</f>
        <v>0</v>
      </c>
      <c r="EL55" s="62">
        <f>('Total Revenues by City'!EL55/'Total Revenues by City'!EL$5)</f>
        <v>0</v>
      </c>
      <c r="EM55" s="62">
        <f>('Total Revenues by City'!EM55/'Total Revenues by City'!EM$5)</f>
        <v>0</v>
      </c>
      <c r="EN55" s="62">
        <f>('Total Revenues by City'!EN55/'Total Revenues by City'!EN$5)</f>
        <v>0</v>
      </c>
      <c r="EO55" s="62">
        <f>('Total Revenues by City'!EO55/'Total Revenues by City'!EO$5)</f>
        <v>0</v>
      </c>
      <c r="EP55" s="62">
        <f>('Total Revenues by City'!EP55/'Total Revenues by City'!EP$5)</f>
        <v>0</v>
      </c>
      <c r="EQ55" s="62">
        <f>('Total Revenues by City'!EQ55/'Total Revenues by City'!EQ$5)</f>
        <v>0</v>
      </c>
      <c r="ER55" s="62">
        <f>('Total Revenues by City'!ER55/'Total Revenues by City'!ER$5)</f>
        <v>0</v>
      </c>
      <c r="ES55" s="62">
        <f>('Total Revenues by City'!ES55/'Total Revenues by City'!ES$5)</f>
        <v>0</v>
      </c>
      <c r="ET55" s="62">
        <f>('Total Revenues by City'!ET55/'Total Revenues by City'!ET$5)</f>
        <v>0</v>
      </c>
      <c r="EU55" s="62">
        <f>('Total Revenues by City'!EU55/'Total Revenues by City'!EU$5)</f>
        <v>0</v>
      </c>
      <c r="EV55" s="62">
        <f>('Total Revenues by City'!EV55/'Total Revenues by City'!EV$5)</f>
        <v>0</v>
      </c>
      <c r="EW55" s="62">
        <f>('Total Revenues by City'!EW55/'Total Revenues by City'!EW$5)</f>
        <v>0</v>
      </c>
      <c r="EX55" s="62">
        <f>('Total Revenues by City'!EX55/'Total Revenues by City'!EX$5)</f>
        <v>0</v>
      </c>
      <c r="EY55" s="62">
        <f>('Total Revenues by City'!EY55/'Total Revenues by City'!EY$5)</f>
        <v>0</v>
      </c>
      <c r="EZ55" s="62">
        <f>('Total Revenues by City'!EZ55/'Total Revenues by City'!EZ$5)</f>
        <v>0</v>
      </c>
      <c r="FA55" s="62">
        <f>('Total Revenues by City'!FA55/'Total Revenues by City'!FA$5)</f>
        <v>0</v>
      </c>
      <c r="FB55" s="62">
        <f>('Total Revenues by City'!FB55/'Total Revenues by City'!FB$5)</f>
        <v>2.4403584951540624</v>
      </c>
      <c r="FC55" s="62">
        <f>('Total Revenues by City'!FC55/'Total Revenues by City'!FC$5)</f>
        <v>0</v>
      </c>
      <c r="FD55" s="62">
        <f>('Total Revenues by City'!FD55/'Total Revenues by City'!FD$5)</f>
        <v>0</v>
      </c>
      <c r="FE55" s="62">
        <f>('Total Revenues by City'!FE55/'Total Revenues by City'!FE$5)</f>
        <v>0</v>
      </c>
      <c r="FF55" s="62">
        <f>('Total Revenues by City'!FF55/'Total Revenues by City'!FF$5)</f>
        <v>0</v>
      </c>
      <c r="FG55" s="62">
        <f>('Total Revenues by City'!FG55/'Total Revenues by City'!FG$5)</f>
        <v>0</v>
      </c>
      <c r="FH55" s="62">
        <f>('Total Revenues by City'!FH55/'Total Revenues by City'!FH$5)</f>
        <v>0</v>
      </c>
      <c r="FI55" s="62">
        <f>('Total Revenues by City'!FI55/'Total Revenues by City'!FI$5)</f>
        <v>0</v>
      </c>
      <c r="FJ55" s="62">
        <f>('Total Revenues by City'!FJ55/'Total Revenues by City'!FJ$5)</f>
        <v>0</v>
      </c>
      <c r="FK55" s="62">
        <f>('Total Revenues by City'!FK55/'Total Revenues by City'!FK$5)</f>
        <v>0</v>
      </c>
      <c r="FL55" s="62">
        <f>('Total Revenues by City'!FL55/'Total Revenues by City'!FL$5)</f>
        <v>0</v>
      </c>
      <c r="FM55" s="62">
        <f>('Total Revenues by City'!FM55/'Total Revenues by City'!FM$5)</f>
        <v>0</v>
      </c>
      <c r="FN55" s="62">
        <f>('Total Revenues by City'!FN55/'Total Revenues by City'!FN$5)</f>
        <v>0</v>
      </c>
      <c r="FO55" s="62">
        <f>('Total Revenues by City'!FO55/'Total Revenues by City'!FO$5)</f>
        <v>2.8783882783882784</v>
      </c>
      <c r="FP55" s="62">
        <f>('Total Revenues by City'!FP55/'Total Revenues by City'!FP$5)</f>
        <v>0</v>
      </c>
      <c r="FQ55" s="62">
        <f>('Total Revenues by City'!FQ55/'Total Revenues by City'!FQ$5)</f>
        <v>0</v>
      </c>
      <c r="FR55" s="62">
        <f>('Total Revenues by City'!FR55/'Total Revenues by City'!FR$5)</f>
        <v>0</v>
      </c>
      <c r="FS55" s="62">
        <f>('Total Revenues by City'!FS55/'Total Revenues by City'!FS$5)</f>
        <v>12.860452263620873</v>
      </c>
      <c r="FT55" s="62">
        <f>('Total Revenues by City'!FT55/'Total Revenues by City'!FT$5)</f>
        <v>0</v>
      </c>
      <c r="FU55" s="62">
        <f>('Total Revenues by City'!FU55/'Total Revenues by City'!FU$5)</f>
        <v>0</v>
      </c>
      <c r="FV55" s="62">
        <f>('Total Revenues by City'!FV55/'Total Revenues by City'!FV$5)</f>
        <v>0</v>
      </c>
      <c r="FW55" s="62">
        <f>('Total Revenues by City'!FW55/'Total Revenues by City'!FW$5)</f>
        <v>0</v>
      </c>
      <c r="FX55" s="62">
        <f>('Total Revenues by City'!FX55/'Total Revenues by City'!FX$5)</f>
        <v>0</v>
      </c>
      <c r="FY55" s="62">
        <f>('Total Revenues by City'!FY55/'Total Revenues by City'!FY$5)</f>
        <v>0</v>
      </c>
      <c r="FZ55" s="62">
        <f>('Total Revenues by City'!FZ55/'Total Revenues by City'!FZ$5)</f>
        <v>0</v>
      </c>
      <c r="GA55" s="62">
        <f>('Total Revenues by City'!GA55/'Total Revenues by City'!GA$5)</f>
        <v>0</v>
      </c>
      <c r="GB55" s="62">
        <f>('Total Revenues by City'!GB55/'Total Revenues by City'!GB$5)</f>
        <v>0</v>
      </c>
      <c r="GC55" s="62">
        <f>('Total Revenues by City'!GC55/'Total Revenues by City'!GC$5)</f>
        <v>0</v>
      </c>
      <c r="GD55" s="62">
        <f>('Total Revenues by City'!GD55/'Total Revenues by City'!GD$5)</f>
        <v>0</v>
      </c>
      <c r="GE55" s="62">
        <f>('Total Revenues by City'!GE55/'Total Revenues by City'!GE$5)</f>
        <v>0</v>
      </c>
      <c r="GF55" s="62">
        <f>('Total Revenues by City'!GF55/'Total Revenues by City'!GF$5)</f>
        <v>0</v>
      </c>
      <c r="GG55" s="62">
        <f>('Total Revenues by City'!GG55/'Total Revenues by City'!GG$5)</f>
        <v>0</v>
      </c>
      <c r="GH55" s="62">
        <f>('Total Revenues by City'!GH55/'Total Revenues by City'!GH$5)</f>
        <v>0</v>
      </c>
      <c r="GI55" s="62">
        <f>('Total Revenues by City'!GI55/'Total Revenues by City'!GI$5)</f>
        <v>0</v>
      </c>
      <c r="GJ55" s="62">
        <f>('Total Revenues by City'!GJ55/'Total Revenues by City'!GJ$5)</f>
        <v>0</v>
      </c>
      <c r="GK55" s="62">
        <f>('Total Revenues by City'!GK55/'Total Revenues by City'!GK$5)</f>
        <v>0</v>
      </c>
      <c r="GL55" s="62">
        <f>('Total Revenues by City'!GL55/'Total Revenues by City'!GL$5)</f>
        <v>0</v>
      </c>
      <c r="GM55" s="62">
        <f>('Total Revenues by City'!GM55/'Total Revenues by City'!GM$5)</f>
        <v>0</v>
      </c>
      <c r="GN55" s="62">
        <f>('Total Revenues by City'!GN55/'Total Revenues by City'!GN$5)</f>
        <v>0</v>
      </c>
      <c r="GO55" s="62">
        <f>('Total Revenues by City'!GO55/'Total Revenues by City'!GO$5)</f>
        <v>0</v>
      </c>
      <c r="GP55" s="62">
        <f>('Total Revenues by City'!GP55/'Total Revenues by City'!GP$5)</f>
        <v>202.71790808240888</v>
      </c>
      <c r="GQ55" s="62">
        <f>('Total Revenues by City'!GQ55/'Total Revenues by City'!GQ$5)</f>
        <v>0</v>
      </c>
      <c r="GR55" s="62">
        <f>('Total Revenues by City'!GR55/'Total Revenues by City'!GR$5)</f>
        <v>0</v>
      </c>
      <c r="GS55" s="62">
        <f>('Total Revenues by City'!GS55/'Total Revenues by City'!GS$5)</f>
        <v>0</v>
      </c>
      <c r="GT55" s="62">
        <f>('Total Revenues by City'!GT55/'Total Revenues by City'!GT$5)</f>
        <v>0</v>
      </c>
      <c r="GU55" s="62">
        <f>('Total Revenues by City'!GU55/'Total Revenues by City'!GU$5)</f>
        <v>0</v>
      </c>
      <c r="GV55" s="62">
        <f>('Total Revenues by City'!GV55/'Total Revenues by City'!GV$5)</f>
        <v>6.9110673604275066</v>
      </c>
      <c r="GW55" s="62">
        <f>('Total Revenues by City'!GW55/'Total Revenues by City'!GW$5)</f>
        <v>0</v>
      </c>
      <c r="GX55" s="62">
        <f>('Total Revenues by City'!GX55/'Total Revenues by City'!GX$5)</f>
        <v>0</v>
      </c>
      <c r="GY55" s="62">
        <f>('Total Revenues by City'!GY55/'Total Revenues by City'!GY$5)</f>
        <v>0</v>
      </c>
      <c r="GZ55" s="62">
        <f>('Total Revenues by City'!GZ55/'Total Revenues by City'!GZ$5)</f>
        <v>0</v>
      </c>
      <c r="HA55" s="62">
        <f>('Total Revenues by City'!HA55/'Total Revenues by City'!HA$5)</f>
        <v>0</v>
      </c>
      <c r="HB55" s="62">
        <f>('Total Revenues by City'!HB55/'Total Revenues by City'!HB$5)</f>
        <v>0</v>
      </c>
      <c r="HC55" s="62">
        <f>('Total Revenues by City'!HC55/'Total Revenues by City'!HC$5)</f>
        <v>0</v>
      </c>
      <c r="HD55" s="62">
        <f>('Total Revenues by City'!HD55/'Total Revenues by City'!HD$5)</f>
        <v>0</v>
      </c>
      <c r="HE55" s="62">
        <f>('Total Revenues by City'!HE55/'Total Revenues by City'!HE$5)</f>
        <v>0</v>
      </c>
      <c r="HF55" s="62">
        <f>('Total Revenues by City'!HF55/'Total Revenues by City'!HF$5)</f>
        <v>0</v>
      </c>
      <c r="HG55" s="62">
        <f>('Total Revenues by City'!HG55/'Total Revenues by City'!HG$5)</f>
        <v>0</v>
      </c>
      <c r="HH55" s="62">
        <f>('Total Revenues by City'!HH55/'Total Revenues by City'!HH$5)</f>
        <v>0</v>
      </c>
      <c r="HI55" s="62">
        <f>('Total Revenues by City'!HI55/'Total Revenues by City'!HI$5)</f>
        <v>0</v>
      </c>
      <c r="HJ55" s="62">
        <f>('Total Revenues by City'!HJ55/'Total Revenues by City'!HJ$5)</f>
        <v>0</v>
      </c>
      <c r="HK55" s="62">
        <f>('Total Revenues by City'!HK55/'Total Revenues by City'!HK$5)</f>
        <v>0</v>
      </c>
      <c r="HL55" s="62">
        <f>('Total Revenues by City'!HL55/'Total Revenues by City'!HL$5)</f>
        <v>0</v>
      </c>
      <c r="HM55" s="62">
        <f>('Total Revenues by City'!HM55/'Total Revenues by City'!HM$5)</f>
        <v>0</v>
      </c>
      <c r="HN55" s="62">
        <f>('Total Revenues by City'!HN55/'Total Revenues by City'!HN$5)</f>
        <v>0</v>
      </c>
      <c r="HO55" s="62">
        <f>('Total Revenues by City'!HO55/'Total Revenues by City'!HO$5)</f>
        <v>0</v>
      </c>
      <c r="HP55" s="62">
        <f>('Total Revenues by City'!HP55/'Total Revenues by City'!HP$5)</f>
        <v>0</v>
      </c>
      <c r="HQ55" s="62">
        <f>('Total Revenues by City'!HQ55/'Total Revenues by City'!HQ$5)</f>
        <v>0</v>
      </c>
      <c r="HR55" s="62">
        <f>('Total Revenues by City'!HR55/'Total Revenues by City'!HR$5)</f>
        <v>0</v>
      </c>
      <c r="HS55" s="62">
        <f>('Total Revenues by City'!HS55/'Total Revenues by City'!HS$5)</f>
        <v>0</v>
      </c>
      <c r="HT55" s="62">
        <f>('Total Revenues by City'!HT55/'Total Revenues by City'!HT$5)</f>
        <v>245.83908541846418</v>
      </c>
      <c r="HU55" s="62">
        <f>('Total Revenues by City'!HU55/'Total Revenues by City'!HU$5)</f>
        <v>0</v>
      </c>
      <c r="HV55" s="62">
        <f>('Total Revenues by City'!HV55/'Total Revenues by City'!HV$5)</f>
        <v>0</v>
      </c>
      <c r="HW55" s="62">
        <f>('Total Revenues by City'!HW55/'Total Revenues by City'!HW$5)</f>
        <v>0</v>
      </c>
      <c r="HX55" s="62">
        <f>('Total Revenues by City'!HX55/'Total Revenues by City'!HX$5)</f>
        <v>0</v>
      </c>
      <c r="HY55" s="62">
        <f>('Total Revenues by City'!HY55/'Total Revenues by City'!HY$5)</f>
        <v>0</v>
      </c>
      <c r="HZ55" s="62">
        <f>('Total Revenues by City'!HZ55/'Total Revenues by City'!HZ$5)</f>
        <v>0.24577014663491667</v>
      </c>
      <c r="IA55" s="62">
        <f>('Total Revenues by City'!IA55/'Total Revenues by City'!IA$5)</f>
        <v>0</v>
      </c>
      <c r="IB55" s="62">
        <f>('Total Revenues by City'!IB55/'Total Revenues by City'!IB$5)</f>
        <v>0</v>
      </c>
      <c r="IC55" s="62">
        <f>('Total Revenues by City'!IC55/'Total Revenues by City'!IC$5)</f>
        <v>0</v>
      </c>
      <c r="ID55" s="62">
        <f>('Total Revenues by City'!ID55/'Total Revenues by City'!ID$5)</f>
        <v>0</v>
      </c>
      <c r="IE55" s="62">
        <f>('Total Revenues by City'!IE55/'Total Revenues by City'!IE$5)</f>
        <v>0</v>
      </c>
      <c r="IF55" s="62">
        <f>('Total Revenues by City'!IF55/'Total Revenues by City'!IF$5)</f>
        <v>0</v>
      </c>
      <c r="IG55" s="62">
        <f>('Total Revenues by City'!IG55/'Total Revenues by City'!IG$5)</f>
        <v>0</v>
      </c>
      <c r="IH55" s="62">
        <f>('Total Revenues by City'!IH55/'Total Revenues by City'!IH$5)</f>
        <v>0</v>
      </c>
      <c r="II55" s="62">
        <f>('Total Revenues by City'!II55/'Total Revenues by City'!II$5)</f>
        <v>0</v>
      </c>
      <c r="IJ55" s="62">
        <f>('Total Revenues by City'!IJ55/'Total Revenues by City'!IJ$5)</f>
        <v>0</v>
      </c>
      <c r="IK55" s="62">
        <f>('Total Revenues by City'!IK55/'Total Revenues by City'!IK$5)</f>
        <v>0</v>
      </c>
      <c r="IL55" s="62">
        <f>('Total Revenues by City'!IL55/'Total Revenues by City'!IL$5)</f>
        <v>0</v>
      </c>
      <c r="IM55" s="62">
        <f>('Total Revenues by City'!IM55/'Total Revenues by City'!IM$5)</f>
        <v>0</v>
      </c>
      <c r="IN55" s="62">
        <f>('Total Revenues by City'!IN55/'Total Revenues by City'!IN$5)</f>
        <v>0</v>
      </c>
      <c r="IO55" s="62">
        <f>('Total Revenues by City'!IO55/'Total Revenues by City'!IO$5)</f>
        <v>0</v>
      </c>
      <c r="IP55" s="62">
        <f>('Total Revenues by City'!IP55/'Total Revenues by City'!IP$5)</f>
        <v>0</v>
      </c>
      <c r="IQ55" s="62">
        <f>('Total Revenues by City'!IQ55/'Total Revenues by City'!IQ$5)</f>
        <v>0</v>
      </c>
      <c r="IR55" s="62">
        <f>('Total Revenues by City'!IR55/'Total Revenues by City'!IR$5)</f>
        <v>0</v>
      </c>
      <c r="IS55" s="62">
        <f>('Total Revenues by City'!IS55/'Total Revenues by City'!IS$5)</f>
        <v>0</v>
      </c>
      <c r="IT55" s="62">
        <f>('Total Revenues by City'!IT55/'Total Revenues by City'!IT$5)</f>
        <v>0</v>
      </c>
      <c r="IU55" s="62">
        <f>('Total Revenues by City'!IU55/'Total Revenues by City'!IU$5)</f>
        <v>0</v>
      </c>
      <c r="IV55" s="62">
        <f>('Total Revenues by City'!IV55/'Total Revenues by City'!IV$5)</f>
        <v>0</v>
      </c>
      <c r="IW55" s="62">
        <f>('Total Revenues by City'!IW55/'Total Revenues by City'!IW$5)</f>
        <v>0</v>
      </c>
      <c r="IX55" s="62">
        <f>('Total Revenues by City'!IX55/'Total Revenues by City'!IX$5)</f>
        <v>25.408042578356003</v>
      </c>
      <c r="IY55" s="62">
        <f>('Total Revenues by City'!IY55/'Total Revenues by City'!IY$5)</f>
        <v>0</v>
      </c>
      <c r="IZ55" s="62">
        <f>('Total Revenues by City'!IZ55/'Total Revenues by City'!IZ$5)</f>
        <v>0</v>
      </c>
      <c r="JA55" s="62">
        <f>('Total Revenues by City'!JA55/'Total Revenues by City'!JA$5)</f>
        <v>0</v>
      </c>
      <c r="JB55" s="62">
        <f>('Total Revenues by City'!JB55/'Total Revenues by City'!JB$5)</f>
        <v>0</v>
      </c>
      <c r="JC55" s="62">
        <f>('Total Revenues by City'!JC55/'Total Revenues by City'!JC$5)</f>
        <v>0</v>
      </c>
      <c r="JD55" s="62">
        <f>('Total Revenues by City'!JD55/'Total Revenues by City'!JD$5)</f>
        <v>0</v>
      </c>
      <c r="JE55" s="62">
        <f>('Total Revenues by City'!JE55/'Total Revenues by City'!JE$5)</f>
        <v>0</v>
      </c>
      <c r="JF55" s="62">
        <f>('Total Revenues by City'!JF55/'Total Revenues by City'!JF$5)</f>
        <v>0</v>
      </c>
      <c r="JG55" s="62">
        <f>('Total Revenues by City'!JG55/'Total Revenues by City'!JG$5)</f>
        <v>0</v>
      </c>
      <c r="JH55" s="62">
        <f>('Total Revenues by City'!JH55/'Total Revenues by City'!JH$5)</f>
        <v>0</v>
      </c>
      <c r="JI55" s="62">
        <f>('Total Revenues by City'!JI55/'Total Revenues by City'!JI$5)</f>
        <v>0</v>
      </c>
      <c r="JJ55" s="62">
        <f>('Total Revenues by City'!JJ55/'Total Revenues by City'!JJ$5)</f>
        <v>0</v>
      </c>
      <c r="JK55" s="62">
        <f>('Total Revenues by City'!JK55/'Total Revenues by City'!JK$5)</f>
        <v>0</v>
      </c>
      <c r="JL55" s="62">
        <f>('Total Revenues by City'!JL55/'Total Revenues by City'!JL$5)</f>
        <v>0</v>
      </c>
      <c r="JM55" s="62">
        <f>('Total Revenues by City'!JM55/'Total Revenues by City'!JM$5)</f>
        <v>0</v>
      </c>
      <c r="JN55" s="62">
        <f>('Total Revenues by City'!JN55/'Total Revenues by City'!JN$5)</f>
        <v>0</v>
      </c>
      <c r="JO55" s="62">
        <f>('Total Revenues by City'!JO55/'Total Revenues by City'!JO$5)</f>
        <v>0</v>
      </c>
      <c r="JP55" s="62">
        <f>('Total Revenues by City'!JP55/'Total Revenues by City'!JP$5)</f>
        <v>0</v>
      </c>
      <c r="JQ55" s="62">
        <f>('Total Revenues by City'!JQ55/'Total Revenues by City'!JQ$5)</f>
        <v>0</v>
      </c>
      <c r="JR55" s="62">
        <f>('Total Revenues by City'!JR55/'Total Revenues by City'!JR$5)</f>
        <v>0</v>
      </c>
      <c r="JS55" s="62">
        <f>('Total Revenues by City'!JS55/'Total Revenues by City'!JS$5)</f>
        <v>0</v>
      </c>
      <c r="JT55" s="62">
        <f>('Total Revenues by City'!JT55/'Total Revenues by City'!JT$5)</f>
        <v>0</v>
      </c>
      <c r="JU55" s="62">
        <f>('Total Revenues by City'!JU55/'Total Revenues by City'!JU$5)</f>
        <v>0</v>
      </c>
      <c r="JV55" s="62">
        <f>('Total Revenues by City'!JV55/'Total Revenues by City'!JV$5)</f>
        <v>0</v>
      </c>
      <c r="JW55" s="62">
        <f>('Total Revenues by City'!JW55/'Total Revenues by City'!JW$5)</f>
        <v>0</v>
      </c>
      <c r="JX55" s="62">
        <f>('Total Revenues by City'!JX55/'Total Revenues by City'!JX$5)</f>
        <v>0</v>
      </c>
      <c r="JY55" s="62">
        <f>('Total Revenues by City'!JY55/'Total Revenues by City'!JY$5)</f>
        <v>0</v>
      </c>
      <c r="JZ55" s="62">
        <f>('Total Revenues by City'!JZ55/'Total Revenues by City'!JZ$5)</f>
        <v>0</v>
      </c>
      <c r="KA55" s="62">
        <f>('Total Revenues by City'!KA55/'Total Revenues by City'!KA$5)</f>
        <v>0</v>
      </c>
      <c r="KB55" s="62">
        <f>('Total Revenues by City'!KB55/'Total Revenues by City'!KB$5)</f>
        <v>0</v>
      </c>
      <c r="KC55" s="62">
        <f>('Total Revenues by City'!KC55/'Total Revenues by City'!KC$5)</f>
        <v>0</v>
      </c>
      <c r="KD55" s="62">
        <f>('Total Revenues by City'!KD55/'Total Revenues by City'!KD$5)</f>
        <v>244.47014925373134</v>
      </c>
      <c r="KE55" s="62">
        <f>('Total Revenues by City'!KE55/'Total Revenues by City'!KE$5)</f>
        <v>0</v>
      </c>
      <c r="KF55" s="62">
        <f>('Total Revenues by City'!KF55/'Total Revenues by City'!KF$5)</f>
        <v>0</v>
      </c>
      <c r="KG55" s="62">
        <f>('Total Revenues by City'!KG55/'Total Revenues by City'!KG$5)</f>
        <v>0</v>
      </c>
      <c r="KH55" s="62">
        <f>('Total Revenues by City'!KH55/'Total Revenues by City'!KH$5)</f>
        <v>0</v>
      </c>
      <c r="KI55" s="62">
        <f>('Total Revenues by City'!KI55/'Total Revenues by City'!KI$5)</f>
        <v>0</v>
      </c>
      <c r="KJ55" s="62">
        <f>('Total Revenues by City'!KJ55/'Total Revenues by City'!KJ$5)</f>
        <v>0</v>
      </c>
      <c r="KK55" s="62">
        <f>('Total Revenues by City'!KK55/'Total Revenues by City'!KK$5)</f>
        <v>0</v>
      </c>
      <c r="KL55" s="62">
        <f>('Total Revenues by City'!KL55/'Total Revenues by City'!KL$5)</f>
        <v>0</v>
      </c>
      <c r="KM55" s="62">
        <f>('Total Revenues by City'!KM55/'Total Revenues by City'!KM$5)</f>
        <v>0</v>
      </c>
      <c r="KN55" s="62">
        <f>('Total Revenues by City'!KN55/'Total Revenues by City'!KN$5)</f>
        <v>0</v>
      </c>
      <c r="KO55" s="62">
        <f>('Total Revenues by City'!KO55/'Total Revenues by City'!KO$5)</f>
        <v>0</v>
      </c>
      <c r="KP55" s="62">
        <f>('Total Revenues by City'!KP55/'Total Revenues by City'!KP$5)</f>
        <v>0</v>
      </c>
      <c r="KQ55" s="62">
        <f>('Total Revenues by City'!KQ55/'Total Revenues by City'!KQ$5)</f>
        <v>0</v>
      </c>
      <c r="KR55" s="62">
        <f>('Total Revenues by City'!KR55/'Total Revenues by City'!KR$5)</f>
        <v>0</v>
      </c>
      <c r="KS55" s="62">
        <f>('Total Revenues by City'!KS55/'Total Revenues by City'!KS$5)</f>
        <v>0</v>
      </c>
      <c r="KT55" s="62">
        <f>('Total Revenues by City'!KT55/'Total Revenues by City'!KT$5)</f>
        <v>0</v>
      </c>
      <c r="KU55" s="62">
        <f>('Total Revenues by City'!KU55/'Total Revenues by City'!KU$5)</f>
        <v>0</v>
      </c>
      <c r="KV55" s="62">
        <f>('Total Revenues by City'!KV55/'Total Revenues by City'!KV$5)</f>
        <v>0</v>
      </c>
      <c r="KW55" s="62">
        <f>('Total Revenues by City'!KW55/'Total Revenues by City'!KW$5)</f>
        <v>0</v>
      </c>
      <c r="KX55" s="62">
        <f>('Total Revenues by City'!KX55/'Total Revenues by City'!KX$5)</f>
        <v>0</v>
      </c>
      <c r="KY55" s="62">
        <f>('Total Revenues by City'!KY55/'Total Revenues by City'!KY$5)</f>
        <v>0</v>
      </c>
      <c r="KZ55" s="62">
        <f>('Total Revenues by City'!KZ55/'Total Revenues by City'!KZ$5)</f>
        <v>0</v>
      </c>
      <c r="LA55" s="62">
        <f>('Total Revenues by City'!LA55/'Total Revenues by City'!LA$5)</f>
        <v>0</v>
      </c>
      <c r="LB55" s="62">
        <f>('Total Revenues by City'!LB55/'Total Revenues by City'!LB$5)</f>
        <v>0</v>
      </c>
      <c r="LC55" s="62">
        <f>('Total Revenues by City'!LC55/'Total Revenues by City'!LC$5)</f>
        <v>0</v>
      </c>
      <c r="LD55" s="62">
        <f>('Total Revenues by City'!LD55/'Total Revenues by City'!LD$5)</f>
        <v>0</v>
      </c>
      <c r="LE55" s="62">
        <f>('Total Revenues by City'!LE55/'Total Revenues by City'!LE$5)</f>
        <v>0</v>
      </c>
      <c r="LF55" s="62">
        <f>('Total Revenues by City'!LF55/'Total Revenues by City'!LF$5)</f>
        <v>224.00758533501897</v>
      </c>
      <c r="LG55" s="62">
        <f>('Total Revenues by City'!LG55/'Total Revenues by City'!LG$5)</f>
        <v>0</v>
      </c>
      <c r="LH55" s="62">
        <f>('Total Revenues by City'!LH55/'Total Revenues by City'!LH$5)</f>
        <v>0</v>
      </c>
      <c r="LI55" s="62">
        <f>('Total Revenues by City'!LI55/'Total Revenues by City'!LI$5)</f>
        <v>867.37522123893802</v>
      </c>
      <c r="LJ55" s="62">
        <f>('Total Revenues by City'!LJ55/'Total Revenues by City'!LJ$5)</f>
        <v>0</v>
      </c>
      <c r="LK55" s="62">
        <f>('Total Revenues by City'!LK55/'Total Revenues by City'!LK$5)</f>
        <v>0</v>
      </c>
      <c r="LL55" s="62">
        <f>('Total Revenues by City'!LL55/'Total Revenues by City'!LL$5)</f>
        <v>0</v>
      </c>
      <c r="LM55" s="62">
        <f>('Total Revenues by City'!LM55/'Total Revenues by City'!LM$5)</f>
        <v>134.4651762682717</v>
      </c>
      <c r="LN55" s="62">
        <f>('Total Revenues by City'!LN55/'Total Revenues by City'!LN$5)</f>
        <v>0</v>
      </c>
      <c r="LO55" s="62">
        <f>('Total Revenues by City'!LO55/'Total Revenues by City'!LO$5)</f>
        <v>0</v>
      </c>
      <c r="LP55" s="62">
        <f>('Total Revenues by City'!LP55/'Total Revenues by City'!LP$5)</f>
        <v>0</v>
      </c>
      <c r="LQ55" s="62">
        <f>('Total Revenues by City'!LQ55/'Total Revenues by City'!LQ$5)</f>
        <v>0</v>
      </c>
      <c r="LR55" s="62">
        <f>('Total Revenues by City'!LR55/'Total Revenues by City'!LR$5)</f>
        <v>0</v>
      </c>
      <c r="LS55" s="62">
        <f>('Total Revenues by City'!LS55/'Total Revenues by City'!LS$5)</f>
        <v>0</v>
      </c>
      <c r="LT55" s="62">
        <f>('Total Revenues by City'!LT55/'Total Revenues by City'!LT$5)</f>
        <v>0</v>
      </c>
      <c r="LU55" s="62">
        <f>('Total Revenues by City'!LU55/'Total Revenues by City'!LU$5)</f>
        <v>0</v>
      </c>
      <c r="LV55" s="62">
        <f>('Total Revenues by City'!LV55/'Total Revenues by City'!LV$5)</f>
        <v>0</v>
      </c>
      <c r="LW55" s="62">
        <f>('Total Revenues by City'!LW55/'Total Revenues by City'!LW$5)</f>
        <v>0</v>
      </c>
      <c r="LX55" s="62">
        <f>('Total Revenues by City'!LX55/'Total Revenues by City'!LX$5)</f>
        <v>0</v>
      </c>
      <c r="LY55" s="62">
        <f>('Total Revenues by City'!LY55/'Total Revenues by City'!LY$5)</f>
        <v>0</v>
      </c>
      <c r="LZ55" s="62">
        <f>('Total Revenues by City'!LZ55/'Total Revenues by City'!LZ$5)</f>
        <v>0</v>
      </c>
      <c r="MA55" s="62">
        <f>('Total Revenues by City'!MA55/'Total Revenues by City'!MA$5)</f>
        <v>7.6724642142527317</v>
      </c>
      <c r="MB55" s="62">
        <f>('Total Revenues by City'!MB55/'Total Revenues by City'!MB$5)</f>
        <v>0</v>
      </c>
      <c r="MC55" s="62">
        <f>('Total Revenues by City'!MC55/'Total Revenues by City'!MC$5)</f>
        <v>0</v>
      </c>
      <c r="MD55" s="62">
        <f>('Total Revenues by City'!MD55/'Total Revenues by City'!MD$5)</f>
        <v>0</v>
      </c>
      <c r="ME55" s="62">
        <f>('Total Revenues by City'!ME55/'Total Revenues by City'!ME$5)</f>
        <v>0</v>
      </c>
      <c r="MF55" s="62">
        <f>('Total Revenues by City'!MF55/'Total Revenues by City'!MF$5)</f>
        <v>0</v>
      </c>
      <c r="MG55" s="62">
        <f>('Total Revenues by City'!MG55/'Total Revenues by City'!MG$5)</f>
        <v>0</v>
      </c>
      <c r="MH55" s="62">
        <f>('Total Revenues by City'!MH55/'Total Revenues by City'!MH$5)</f>
        <v>0</v>
      </c>
      <c r="MI55" s="62">
        <f>('Total Revenues by City'!MI55/'Total Revenues by City'!MI$5)</f>
        <v>0</v>
      </c>
      <c r="MJ55" s="62">
        <f>('Total Revenues by City'!MJ55/'Total Revenues by City'!MJ$5)</f>
        <v>0</v>
      </c>
      <c r="MK55" s="62">
        <f>('Total Revenues by City'!MK55/'Total Revenues by City'!MK$5)</f>
        <v>0</v>
      </c>
      <c r="ML55" s="62">
        <f>('Total Revenues by City'!ML55/'Total Revenues by City'!ML$5)</f>
        <v>0</v>
      </c>
      <c r="MM55" s="62">
        <f>('Total Revenues by City'!MM55/'Total Revenues by City'!MM$5)</f>
        <v>0</v>
      </c>
      <c r="MN55" s="62">
        <f>('Total Revenues by City'!MN55/'Total Revenues by City'!MN$5)</f>
        <v>0</v>
      </c>
      <c r="MO55" s="62">
        <f>('Total Revenues by City'!MO55/'Total Revenues by City'!MO$5)</f>
        <v>0</v>
      </c>
      <c r="MP55" s="62">
        <f>('Total Revenues by City'!MP55/'Total Revenues by City'!MP$5)</f>
        <v>0</v>
      </c>
      <c r="MQ55" s="62">
        <f>('Total Revenues by City'!MQ55/'Total Revenues by City'!MQ$5)</f>
        <v>0</v>
      </c>
      <c r="MR55" s="62">
        <f>('Total Revenues by City'!MR55/'Total Revenues by City'!MR$5)</f>
        <v>0</v>
      </c>
      <c r="MS55" s="62">
        <f>('Total Revenues by City'!MS55/'Total Revenues by City'!MS$5)</f>
        <v>0</v>
      </c>
      <c r="MT55" s="62">
        <f>('Total Revenues by City'!MT55/'Total Revenues by City'!MT$5)</f>
        <v>0</v>
      </c>
      <c r="MU55" s="62">
        <f>('Total Revenues by City'!MU55/'Total Revenues by City'!MU$5)</f>
        <v>0</v>
      </c>
      <c r="MV55" s="62">
        <f>('Total Revenues by City'!MV55/'Total Revenues by City'!MV$5)</f>
        <v>0</v>
      </c>
      <c r="MW55" s="62">
        <f>('Total Revenues by City'!MW55/'Total Revenues by City'!MW$5)</f>
        <v>0</v>
      </c>
      <c r="MX55" s="62">
        <f>('Total Revenues by City'!MX55/'Total Revenues by City'!MX$5)</f>
        <v>0</v>
      </c>
      <c r="MY55" s="62">
        <f>('Total Revenues by City'!MY55/'Total Revenues by City'!MY$5)</f>
        <v>0</v>
      </c>
      <c r="MZ55" s="62">
        <f>('Total Revenues by City'!MZ55/'Total Revenues by City'!MZ$5)</f>
        <v>0</v>
      </c>
      <c r="NA55" s="62">
        <f>('Total Revenues by City'!NA55/'Total Revenues by City'!NA$5)</f>
        <v>0</v>
      </c>
      <c r="NB55" s="62">
        <f>('Total Revenues by City'!NB55/'Total Revenues by City'!NB$5)</f>
        <v>0</v>
      </c>
      <c r="NC55" s="62">
        <f>('Total Revenues by City'!NC55/'Total Revenues by City'!NC$5)</f>
        <v>0</v>
      </c>
      <c r="ND55" s="62">
        <f>('Total Revenues by City'!ND55/'Total Revenues by City'!ND$5)</f>
        <v>0</v>
      </c>
      <c r="NE55" s="62">
        <f>('Total Revenues by City'!NE55/'Total Revenues by City'!NE$5)</f>
        <v>0</v>
      </c>
      <c r="NF55" s="62">
        <f>('Total Revenues by City'!NF55/'Total Revenues by City'!NF$5)</f>
        <v>0</v>
      </c>
      <c r="NG55" s="62">
        <f>('Total Revenues by City'!NG55/'Total Revenues by City'!NG$5)</f>
        <v>0</v>
      </c>
      <c r="NH55" s="62">
        <f>('Total Revenues by City'!NH55/'Total Revenues by City'!NH$5)</f>
        <v>0</v>
      </c>
      <c r="NI55" s="62">
        <f>('Total Revenues by City'!NI55/'Total Revenues by City'!NI$5)</f>
        <v>5.6761365111696466E-2</v>
      </c>
      <c r="NJ55" s="62">
        <f>('Total Revenues by City'!NJ55/'Total Revenues by City'!NJ$5)</f>
        <v>0</v>
      </c>
      <c r="NK55" s="62">
        <f>('Total Revenues by City'!NK55/'Total Revenues by City'!NK$5)</f>
        <v>0</v>
      </c>
      <c r="NL55" s="62">
        <f>('Total Revenues by City'!NL55/'Total Revenues by City'!NL$5)</f>
        <v>0</v>
      </c>
      <c r="NM55" s="62">
        <f>('Total Revenues by City'!NM55/'Total Revenues by City'!NM$5)</f>
        <v>0</v>
      </c>
      <c r="NN55" s="62">
        <f>('Total Revenues by City'!NN55/'Total Revenues by City'!NN$5)</f>
        <v>0</v>
      </c>
      <c r="NO55" s="62">
        <f>('Total Revenues by City'!NO55/'Total Revenues by City'!NO$5)</f>
        <v>0</v>
      </c>
      <c r="NP55" s="62">
        <f>('Total Revenues by City'!NP55/'Total Revenues by City'!NP$5)</f>
        <v>0</v>
      </c>
      <c r="NQ55" s="62">
        <f>('Total Revenues by City'!NQ55/'Total Revenues by City'!NQ$5)</f>
        <v>0</v>
      </c>
      <c r="NR55" s="62">
        <f>('Total Revenues by City'!NR55/'Total Revenues by City'!NR$5)</f>
        <v>0</v>
      </c>
      <c r="NS55" s="62">
        <f>('Total Revenues by City'!NS55/'Total Revenues by City'!NS$5)</f>
        <v>0</v>
      </c>
      <c r="NT55" s="62">
        <f>('Total Revenues by City'!NT55/'Total Revenues by City'!NT$5)</f>
        <v>0</v>
      </c>
      <c r="NU55" s="62">
        <f>('Total Revenues by City'!NU55/'Total Revenues by City'!NU$5)</f>
        <v>0</v>
      </c>
      <c r="NV55" s="62">
        <f>('Total Revenues by City'!NV55/'Total Revenues by City'!NV$5)</f>
        <v>0</v>
      </c>
      <c r="NW55" s="62">
        <f>('Total Revenues by City'!NW55/'Total Revenues by City'!NW$5)</f>
        <v>82.066047471620223</v>
      </c>
      <c r="NX55" s="62">
        <f>('Total Revenues by City'!NX55/'Total Revenues by City'!NX$5)</f>
        <v>0</v>
      </c>
      <c r="NY55" s="62">
        <f>('Total Revenues by City'!NY55/'Total Revenues by City'!NY$5)</f>
        <v>0</v>
      </c>
      <c r="NZ55" s="62">
        <f>('Total Revenues by City'!NZ55/'Total Revenues by City'!NZ$5)</f>
        <v>0</v>
      </c>
      <c r="OA55" s="62">
        <f>('Total Revenues by City'!OA55/'Total Revenues by City'!OA$5)</f>
        <v>0</v>
      </c>
      <c r="OB55" s="62">
        <f>('Total Revenues by City'!OB55/'Total Revenues by City'!OB$5)</f>
        <v>0</v>
      </c>
      <c r="OC55" s="62">
        <f>('Total Revenues by City'!OC55/'Total Revenues by City'!OC$5)</f>
        <v>0</v>
      </c>
      <c r="OD55" s="62">
        <f>('Total Revenues by City'!OD55/'Total Revenues by City'!OD$5)</f>
        <v>0</v>
      </c>
      <c r="OE55" s="62">
        <f>('Total Revenues by City'!OE55/'Total Revenues by City'!OE$5)</f>
        <v>0</v>
      </c>
      <c r="OF55" s="62">
        <f>('Total Revenues by City'!OF55/'Total Revenues by City'!OF$5)</f>
        <v>0</v>
      </c>
      <c r="OG55" s="62">
        <f>('Total Revenues by City'!OG55/'Total Revenues by City'!OG$5)</f>
        <v>0</v>
      </c>
      <c r="OH55" s="62">
        <f>('Total Revenues by City'!OH55/'Total Revenues by City'!OH$5)</f>
        <v>0</v>
      </c>
      <c r="OI55" s="62">
        <f>('Total Revenues by City'!OI55/'Total Revenues by City'!OI$5)</f>
        <v>0</v>
      </c>
      <c r="OJ55" s="62">
        <f>('Total Revenues by City'!OJ55/'Total Revenues by City'!OJ$5)</f>
        <v>251.67352056168505</v>
      </c>
      <c r="OK55" s="62">
        <f>('Total Revenues by City'!OK55/'Total Revenues by City'!OK$5)</f>
        <v>0</v>
      </c>
      <c r="OL55" s="62">
        <f>('Total Revenues by City'!OL55/'Total Revenues by City'!OL$5)</f>
        <v>0</v>
      </c>
      <c r="OM55" s="62">
        <f>('Total Revenues by City'!OM55/'Total Revenues by City'!OM$5)</f>
        <v>0</v>
      </c>
      <c r="ON55" s="62">
        <f>('Total Revenues by City'!ON55/'Total Revenues by City'!ON$5)</f>
        <v>0</v>
      </c>
      <c r="OO55" s="62">
        <f>('Total Revenues by City'!OO55/'Total Revenues by City'!OO$5)</f>
        <v>0</v>
      </c>
      <c r="OP55" s="62">
        <f>('Total Revenues by City'!OP55/'Total Revenues by City'!OP$5)</f>
        <v>0</v>
      </c>
      <c r="OQ55" s="62">
        <f>('Total Revenues by City'!OQ55/'Total Revenues by City'!OQ$5)</f>
        <v>0</v>
      </c>
      <c r="OR55" s="62">
        <f>('Total Revenues by City'!OR55/'Total Revenues by City'!OR$5)</f>
        <v>0</v>
      </c>
      <c r="OS55" s="62">
        <f>('Total Revenues by City'!OS55/'Total Revenues by City'!OS$5)</f>
        <v>0</v>
      </c>
      <c r="OT55" s="62">
        <f>('Total Revenues by City'!OT55/'Total Revenues by City'!OT$5)</f>
        <v>0</v>
      </c>
      <c r="OU55" s="62">
        <f>('Total Revenues by City'!OU55/'Total Revenues by City'!OU$5)</f>
        <v>0</v>
      </c>
      <c r="OV55" s="62">
        <f>('Total Revenues by City'!OV55/'Total Revenues by City'!OV$5)</f>
        <v>0</v>
      </c>
      <c r="OW55" s="17">
        <f>('Total Revenues by City'!OW55/'Total Revenues by City'!OW$5)</f>
        <v>0</v>
      </c>
      <c r="OX55" s="18"/>
    </row>
    <row r="56" spans="1:414" x14ac:dyDescent="0.25">
      <c r="A56" s="13"/>
      <c r="B56" s="14">
        <v>331.32</v>
      </c>
      <c r="C56" s="15" t="s">
        <v>54</v>
      </c>
      <c r="D56" s="62">
        <f>('Total Revenues by City'!D56/'Total Revenues by City'!D$5)</f>
        <v>0</v>
      </c>
      <c r="E56" s="62">
        <f>('Total Revenues by City'!E56/'Total Revenues by City'!E$5)</f>
        <v>0</v>
      </c>
      <c r="F56" s="62">
        <f>('Total Revenues by City'!F56/'Total Revenues by City'!F$5)</f>
        <v>0</v>
      </c>
      <c r="G56" s="62">
        <f>('Total Revenues by City'!G56/'Total Revenues by City'!G$5)</f>
        <v>0</v>
      </c>
      <c r="H56" s="62">
        <f>('Total Revenues by City'!H56/'Total Revenues by City'!H$5)</f>
        <v>0</v>
      </c>
      <c r="I56" s="62">
        <f>('Total Revenues by City'!I56/'Total Revenues by City'!I$5)</f>
        <v>0</v>
      </c>
      <c r="J56" s="62">
        <f>('Total Revenues by City'!J56/'Total Revenues by City'!J$5)</f>
        <v>0</v>
      </c>
      <c r="K56" s="62">
        <f>('Total Revenues by City'!K56/'Total Revenues by City'!K$5)</f>
        <v>0</v>
      </c>
      <c r="L56" s="62">
        <f>('Total Revenues by City'!L56/'Total Revenues by City'!L$5)</f>
        <v>0</v>
      </c>
      <c r="M56" s="62">
        <f>('Total Revenues by City'!M56/'Total Revenues by City'!M$5)</f>
        <v>0</v>
      </c>
      <c r="N56" s="62">
        <f>('Total Revenues by City'!N56/'Total Revenues by City'!N$5)</f>
        <v>0</v>
      </c>
      <c r="O56" s="62">
        <f>('Total Revenues by City'!O56/'Total Revenues by City'!O$5)</f>
        <v>0</v>
      </c>
      <c r="P56" s="62">
        <f>('Total Revenues by City'!P56/'Total Revenues by City'!P$5)</f>
        <v>0</v>
      </c>
      <c r="Q56" s="62">
        <f>('Total Revenues by City'!Q56/'Total Revenues by City'!Q$5)</f>
        <v>0</v>
      </c>
      <c r="R56" s="62">
        <f>('Total Revenues by City'!R56/'Total Revenues by City'!R$5)</f>
        <v>0</v>
      </c>
      <c r="S56" s="62">
        <f>('Total Revenues by City'!S56/'Total Revenues by City'!S$5)</f>
        <v>0</v>
      </c>
      <c r="T56" s="62">
        <f>('Total Revenues by City'!T56/'Total Revenues by City'!T$5)</f>
        <v>0</v>
      </c>
      <c r="U56" s="62">
        <f>('Total Revenues by City'!U56/'Total Revenues by City'!U$5)</f>
        <v>0</v>
      </c>
      <c r="V56" s="62">
        <f>('Total Revenues by City'!V56/'Total Revenues by City'!V$5)</f>
        <v>0</v>
      </c>
      <c r="W56" s="62">
        <f>('Total Revenues by City'!W56/'Total Revenues by City'!W$5)</f>
        <v>0</v>
      </c>
      <c r="X56" s="62">
        <f>('Total Revenues by City'!X56/'Total Revenues by City'!X$5)</f>
        <v>0</v>
      </c>
      <c r="Y56" s="62">
        <f>('Total Revenues by City'!Y56/'Total Revenues by City'!Y$5)</f>
        <v>0</v>
      </c>
      <c r="Z56" s="62">
        <f>('Total Revenues by City'!Z56/'Total Revenues by City'!Z$5)</f>
        <v>0</v>
      </c>
      <c r="AA56" s="62">
        <f>('Total Revenues by City'!AA56/'Total Revenues by City'!AA$5)</f>
        <v>0</v>
      </c>
      <c r="AB56" s="62">
        <f>('Total Revenues by City'!AB56/'Total Revenues by City'!AB$5)</f>
        <v>0</v>
      </c>
      <c r="AC56" s="62">
        <f>('Total Revenues by City'!AC56/'Total Revenues by City'!AC$5)</f>
        <v>0</v>
      </c>
      <c r="AD56" s="62">
        <f>('Total Revenues by City'!AD56/'Total Revenues by City'!AD$5)</f>
        <v>0</v>
      </c>
      <c r="AE56" s="62">
        <f>('Total Revenues by City'!AE56/'Total Revenues by City'!AE$5)</f>
        <v>0</v>
      </c>
      <c r="AF56" s="62">
        <f>('Total Revenues by City'!AF56/'Total Revenues by City'!AF$5)</f>
        <v>0</v>
      </c>
      <c r="AG56" s="62">
        <f>('Total Revenues by City'!AG56/'Total Revenues by City'!AG$5)</f>
        <v>0</v>
      </c>
      <c r="AH56" s="62">
        <f>('Total Revenues by City'!AH56/'Total Revenues by City'!AH$5)</f>
        <v>0</v>
      </c>
      <c r="AI56" s="62">
        <f>('Total Revenues by City'!AI56/'Total Revenues by City'!AI$5)</f>
        <v>0</v>
      </c>
      <c r="AJ56" s="62">
        <f>('Total Revenues by City'!AJ56/'Total Revenues by City'!AJ$5)</f>
        <v>0</v>
      </c>
      <c r="AK56" s="62">
        <f>('Total Revenues by City'!AK56/'Total Revenues by City'!AK$5)</f>
        <v>0</v>
      </c>
      <c r="AL56" s="62">
        <f>('Total Revenues by City'!AL56/'Total Revenues by City'!AL$5)</f>
        <v>0</v>
      </c>
      <c r="AM56" s="62">
        <f>('Total Revenues by City'!AM56/'Total Revenues by City'!AM$5)</f>
        <v>0</v>
      </c>
      <c r="AN56" s="62">
        <f>('Total Revenues by City'!AN56/'Total Revenues by City'!AN$5)</f>
        <v>0</v>
      </c>
      <c r="AO56" s="62">
        <f>('Total Revenues by City'!AO56/'Total Revenues by City'!AO$5)</f>
        <v>0</v>
      </c>
      <c r="AP56" s="62">
        <f>('Total Revenues by City'!AP56/'Total Revenues by City'!AP$5)</f>
        <v>0</v>
      </c>
      <c r="AQ56" s="62">
        <f>('Total Revenues by City'!AQ56/'Total Revenues by City'!AQ$5)</f>
        <v>0</v>
      </c>
      <c r="AR56" s="62">
        <f>('Total Revenues by City'!AR56/'Total Revenues by City'!AR$5)</f>
        <v>0</v>
      </c>
      <c r="AS56" s="62">
        <f>('Total Revenues by City'!AS56/'Total Revenues by City'!AS$5)</f>
        <v>0</v>
      </c>
      <c r="AT56" s="62">
        <f>('Total Revenues by City'!AT56/'Total Revenues by City'!AT$5)</f>
        <v>0</v>
      </c>
      <c r="AU56" s="62">
        <f>('Total Revenues by City'!AU56/'Total Revenues by City'!AU$5)</f>
        <v>0</v>
      </c>
      <c r="AV56" s="62">
        <f>('Total Revenues by City'!AV56/'Total Revenues by City'!AV$5)</f>
        <v>0</v>
      </c>
      <c r="AW56" s="62">
        <f>('Total Revenues by City'!AW56/'Total Revenues by City'!AW$5)</f>
        <v>0</v>
      </c>
      <c r="AX56" s="62">
        <f>('Total Revenues by City'!AX56/'Total Revenues by City'!AX$5)</f>
        <v>0</v>
      </c>
      <c r="AY56" s="62">
        <f>('Total Revenues by City'!AY56/'Total Revenues by City'!AY$5)</f>
        <v>0</v>
      </c>
      <c r="AZ56" s="62">
        <f>('Total Revenues by City'!AZ56/'Total Revenues by City'!AZ$5)</f>
        <v>0</v>
      </c>
      <c r="BA56" s="62">
        <f>('Total Revenues by City'!BA56/'Total Revenues by City'!BA$5)</f>
        <v>0</v>
      </c>
      <c r="BB56" s="62">
        <f>('Total Revenues by City'!BB56/'Total Revenues by City'!BB$5)</f>
        <v>0</v>
      </c>
      <c r="BC56" s="62">
        <f>('Total Revenues by City'!BC56/'Total Revenues by City'!BC$5)</f>
        <v>0</v>
      </c>
      <c r="BD56" s="62">
        <f>('Total Revenues by City'!BD56/'Total Revenues by City'!BD$5)</f>
        <v>0</v>
      </c>
      <c r="BE56" s="62">
        <f>('Total Revenues by City'!BE56/'Total Revenues by City'!BE$5)</f>
        <v>0</v>
      </c>
      <c r="BF56" s="62">
        <f>('Total Revenues by City'!BF56/'Total Revenues by City'!BF$5)</f>
        <v>0</v>
      </c>
      <c r="BG56" s="62">
        <f>('Total Revenues by City'!BG56/'Total Revenues by City'!BG$5)</f>
        <v>0</v>
      </c>
      <c r="BH56" s="62">
        <f>('Total Revenues by City'!BH56/'Total Revenues by City'!BH$5)</f>
        <v>0</v>
      </c>
      <c r="BI56" s="62">
        <f>('Total Revenues by City'!BI56/'Total Revenues by City'!BI$5)</f>
        <v>0</v>
      </c>
      <c r="BJ56" s="62">
        <f>('Total Revenues by City'!BJ56/'Total Revenues by City'!BJ$5)</f>
        <v>0</v>
      </c>
      <c r="BK56" s="62">
        <f>('Total Revenues by City'!BK56/'Total Revenues by City'!BK$5)</f>
        <v>0</v>
      </c>
      <c r="BL56" s="62">
        <f>('Total Revenues by City'!BL56/'Total Revenues by City'!BL$5)</f>
        <v>0</v>
      </c>
      <c r="BM56" s="62">
        <f>('Total Revenues by City'!BM56/'Total Revenues by City'!BM$5)</f>
        <v>0</v>
      </c>
      <c r="BN56" s="62">
        <f>('Total Revenues by City'!BN56/'Total Revenues by City'!BN$5)</f>
        <v>0</v>
      </c>
      <c r="BO56" s="62">
        <f>('Total Revenues by City'!BO56/'Total Revenues by City'!BO$5)</f>
        <v>0</v>
      </c>
      <c r="BP56" s="62">
        <f>('Total Revenues by City'!BP56/'Total Revenues by City'!BP$5)</f>
        <v>0</v>
      </c>
      <c r="BQ56" s="62">
        <f>('Total Revenues by City'!BQ56/'Total Revenues by City'!BQ$5)</f>
        <v>0</v>
      </c>
      <c r="BR56" s="62">
        <f>('Total Revenues by City'!BR56/'Total Revenues by City'!BR$5)</f>
        <v>0</v>
      </c>
      <c r="BS56" s="62">
        <f>('Total Revenues by City'!BS56/'Total Revenues by City'!BS$5)</f>
        <v>0</v>
      </c>
      <c r="BT56" s="62">
        <f>('Total Revenues by City'!BT56/'Total Revenues by City'!BT$5)</f>
        <v>0</v>
      </c>
      <c r="BU56" s="62">
        <f>('Total Revenues by City'!BU56/'Total Revenues by City'!BU$5)</f>
        <v>0</v>
      </c>
      <c r="BV56" s="62">
        <f>('Total Revenues by City'!BV56/'Total Revenues by City'!BV$5)</f>
        <v>0</v>
      </c>
      <c r="BW56" s="62">
        <f>('Total Revenues by City'!BW56/'Total Revenues by City'!BW$5)</f>
        <v>0</v>
      </c>
      <c r="BX56" s="62">
        <f>('Total Revenues by City'!BX56/'Total Revenues by City'!BX$5)</f>
        <v>2.3959136218026895</v>
      </c>
      <c r="BY56" s="62">
        <f>('Total Revenues by City'!BY56/'Total Revenues by City'!BY$5)</f>
        <v>0</v>
      </c>
      <c r="BZ56" s="62">
        <f>('Total Revenues by City'!BZ56/'Total Revenues by City'!BZ$5)</f>
        <v>0</v>
      </c>
      <c r="CA56" s="62">
        <f>('Total Revenues by City'!CA56/'Total Revenues by City'!CA$5)</f>
        <v>0</v>
      </c>
      <c r="CB56" s="62">
        <f>('Total Revenues by City'!CB56/'Total Revenues by City'!CB$5)</f>
        <v>0</v>
      </c>
      <c r="CC56" s="62">
        <f>('Total Revenues by City'!CC56/'Total Revenues by City'!CC$5)</f>
        <v>0</v>
      </c>
      <c r="CD56" s="62">
        <f>('Total Revenues by City'!CD56/'Total Revenues by City'!CD$5)</f>
        <v>0</v>
      </c>
      <c r="CE56" s="62">
        <f>('Total Revenues by City'!CE56/'Total Revenues by City'!CE$5)</f>
        <v>0</v>
      </c>
      <c r="CF56" s="62">
        <f>('Total Revenues by City'!CF56/'Total Revenues by City'!CF$5)</f>
        <v>0</v>
      </c>
      <c r="CG56" s="62">
        <f>('Total Revenues by City'!CG56/'Total Revenues by City'!CG$5)</f>
        <v>0</v>
      </c>
      <c r="CH56" s="62">
        <f>('Total Revenues by City'!CH56/'Total Revenues by City'!CH$5)</f>
        <v>0</v>
      </c>
      <c r="CI56" s="62">
        <f>('Total Revenues by City'!CI56/'Total Revenues by City'!CI$5)</f>
        <v>0</v>
      </c>
      <c r="CJ56" s="62">
        <f>('Total Revenues by City'!CJ56/'Total Revenues by City'!CJ$5)</f>
        <v>0</v>
      </c>
      <c r="CK56" s="62">
        <f>('Total Revenues by City'!CK56/'Total Revenues by City'!CK$5)</f>
        <v>0</v>
      </c>
      <c r="CL56" s="62">
        <f>('Total Revenues by City'!CL56/'Total Revenues by City'!CL$5)</f>
        <v>0</v>
      </c>
      <c r="CM56" s="62">
        <f>('Total Revenues by City'!CM56/'Total Revenues by City'!CM$5)</f>
        <v>0</v>
      </c>
      <c r="CN56" s="62">
        <f>('Total Revenues by City'!CN56/'Total Revenues by City'!CN$5)</f>
        <v>0</v>
      </c>
      <c r="CO56" s="62">
        <f>('Total Revenues by City'!CO56/'Total Revenues by City'!CO$5)</f>
        <v>0</v>
      </c>
      <c r="CP56" s="62">
        <f>('Total Revenues by City'!CP56/'Total Revenues by City'!CP$5)</f>
        <v>0</v>
      </c>
      <c r="CQ56" s="62">
        <f>('Total Revenues by City'!CQ56/'Total Revenues by City'!CQ$5)</f>
        <v>0</v>
      </c>
      <c r="CR56" s="62">
        <f>('Total Revenues by City'!CR56/'Total Revenues by City'!CR$5)</f>
        <v>0</v>
      </c>
      <c r="CS56" s="62">
        <f>('Total Revenues by City'!CS56/'Total Revenues by City'!CS$5)</f>
        <v>0</v>
      </c>
      <c r="CT56" s="62">
        <f>('Total Revenues by City'!CT56/'Total Revenues by City'!CT$5)</f>
        <v>0</v>
      </c>
      <c r="CU56" s="62">
        <f>('Total Revenues by City'!CU56/'Total Revenues by City'!CU$5)</f>
        <v>0</v>
      </c>
      <c r="CV56" s="62">
        <f>('Total Revenues by City'!CV56/'Total Revenues by City'!CV$5)</f>
        <v>0</v>
      </c>
      <c r="CW56" s="62">
        <f>('Total Revenues by City'!CW56/'Total Revenues by City'!CW$5)</f>
        <v>0</v>
      </c>
      <c r="CX56" s="62">
        <f>('Total Revenues by City'!CX56/'Total Revenues by City'!CX$5)</f>
        <v>0</v>
      </c>
      <c r="CY56" s="62">
        <f>('Total Revenues by City'!CY56/'Total Revenues by City'!CY$5)</f>
        <v>0</v>
      </c>
      <c r="CZ56" s="62">
        <f>('Total Revenues by City'!CZ56/'Total Revenues by City'!CZ$5)</f>
        <v>0</v>
      </c>
      <c r="DA56" s="62">
        <f>('Total Revenues by City'!DA56/'Total Revenues by City'!DA$5)</f>
        <v>0</v>
      </c>
      <c r="DB56" s="62">
        <f>('Total Revenues by City'!DB56/'Total Revenues by City'!DB$5)</f>
        <v>0</v>
      </c>
      <c r="DC56" s="62">
        <f>('Total Revenues by City'!DC56/'Total Revenues by City'!DC$5)</f>
        <v>0</v>
      </c>
      <c r="DD56" s="62">
        <f>('Total Revenues by City'!DD56/'Total Revenues by City'!DD$5)</f>
        <v>0</v>
      </c>
      <c r="DE56" s="62">
        <f>('Total Revenues by City'!DE56/'Total Revenues by City'!DE$5)</f>
        <v>0</v>
      </c>
      <c r="DF56" s="62">
        <f>('Total Revenues by City'!DF56/'Total Revenues by City'!DF$5)</f>
        <v>0</v>
      </c>
      <c r="DG56" s="62">
        <f>('Total Revenues by City'!DG56/'Total Revenues by City'!DG$5)</f>
        <v>0</v>
      </c>
      <c r="DH56" s="62">
        <f>('Total Revenues by City'!DH56/'Total Revenues by City'!DH$5)</f>
        <v>0</v>
      </c>
      <c r="DI56" s="62">
        <f>('Total Revenues by City'!DI56/'Total Revenues by City'!DI$5)</f>
        <v>0</v>
      </c>
      <c r="DJ56" s="62">
        <f>('Total Revenues by City'!DJ56/'Total Revenues by City'!DJ$5)</f>
        <v>0</v>
      </c>
      <c r="DK56" s="62">
        <f>('Total Revenues by City'!DK56/'Total Revenues by City'!DK$5)</f>
        <v>0</v>
      </c>
      <c r="DL56" s="62">
        <f>('Total Revenues by City'!DL56/'Total Revenues by City'!DL$5)</f>
        <v>0</v>
      </c>
      <c r="DM56" s="62">
        <f>('Total Revenues by City'!DM56/'Total Revenues by City'!DM$5)</f>
        <v>0</v>
      </c>
      <c r="DN56" s="62">
        <f>('Total Revenues by City'!DN56/'Total Revenues by City'!DN$5)</f>
        <v>0</v>
      </c>
      <c r="DO56" s="62">
        <f>('Total Revenues by City'!DO56/'Total Revenues by City'!DO$5)</f>
        <v>0</v>
      </c>
      <c r="DP56" s="62">
        <f>('Total Revenues by City'!DP56/'Total Revenues by City'!DP$5)</f>
        <v>0</v>
      </c>
      <c r="DQ56" s="62">
        <f>('Total Revenues by City'!DQ56/'Total Revenues by City'!DQ$5)</f>
        <v>0</v>
      </c>
      <c r="DR56" s="62">
        <f>('Total Revenues by City'!DR56/'Total Revenues by City'!DR$5)</f>
        <v>0</v>
      </c>
      <c r="DS56" s="62">
        <f>('Total Revenues by City'!DS56/'Total Revenues by City'!DS$5)</f>
        <v>0</v>
      </c>
      <c r="DT56" s="62">
        <f>('Total Revenues by City'!DT56/'Total Revenues by City'!DT$5)</f>
        <v>0</v>
      </c>
      <c r="DU56" s="62">
        <f>('Total Revenues by City'!DU56/'Total Revenues by City'!DU$5)</f>
        <v>0</v>
      </c>
      <c r="DV56" s="62">
        <f>('Total Revenues by City'!DV56/'Total Revenues by City'!DV$5)</f>
        <v>0</v>
      </c>
      <c r="DW56" s="62">
        <f>('Total Revenues by City'!DW56/'Total Revenues by City'!DW$5)</f>
        <v>0</v>
      </c>
      <c r="DX56" s="62">
        <f>('Total Revenues by City'!DX56/'Total Revenues by City'!DX$5)</f>
        <v>0</v>
      </c>
      <c r="DY56" s="62">
        <f>('Total Revenues by City'!DY56/'Total Revenues by City'!DY$5)</f>
        <v>0</v>
      </c>
      <c r="DZ56" s="62">
        <f>('Total Revenues by City'!DZ56/'Total Revenues by City'!DZ$5)</f>
        <v>0</v>
      </c>
      <c r="EA56" s="62">
        <f>('Total Revenues by City'!EA56/'Total Revenues by City'!EA$5)</f>
        <v>0</v>
      </c>
      <c r="EB56" s="62">
        <f>('Total Revenues by City'!EB56/'Total Revenues by City'!EB$5)</f>
        <v>0</v>
      </c>
      <c r="EC56" s="62">
        <f>('Total Revenues by City'!EC56/'Total Revenues by City'!EC$5)</f>
        <v>0</v>
      </c>
      <c r="ED56" s="62">
        <f>('Total Revenues by City'!ED56/'Total Revenues by City'!ED$5)</f>
        <v>0</v>
      </c>
      <c r="EE56" s="62">
        <f>('Total Revenues by City'!EE56/'Total Revenues by City'!EE$5)</f>
        <v>0</v>
      </c>
      <c r="EF56" s="62">
        <f>('Total Revenues by City'!EF56/'Total Revenues by City'!EF$5)</f>
        <v>0</v>
      </c>
      <c r="EG56" s="62">
        <f>('Total Revenues by City'!EG56/'Total Revenues by City'!EG$5)</f>
        <v>0</v>
      </c>
      <c r="EH56" s="62">
        <f>('Total Revenues by City'!EH56/'Total Revenues by City'!EH$5)</f>
        <v>0</v>
      </c>
      <c r="EI56" s="62">
        <f>('Total Revenues by City'!EI56/'Total Revenues by City'!EI$5)</f>
        <v>0</v>
      </c>
      <c r="EJ56" s="62">
        <f>('Total Revenues by City'!EJ56/'Total Revenues by City'!EJ$5)</f>
        <v>0</v>
      </c>
      <c r="EK56" s="62">
        <f>('Total Revenues by City'!EK56/'Total Revenues by City'!EK$5)</f>
        <v>0</v>
      </c>
      <c r="EL56" s="62">
        <f>('Total Revenues by City'!EL56/'Total Revenues by City'!EL$5)</f>
        <v>0</v>
      </c>
      <c r="EM56" s="62">
        <f>('Total Revenues by City'!EM56/'Total Revenues by City'!EM$5)</f>
        <v>0</v>
      </c>
      <c r="EN56" s="62">
        <f>('Total Revenues by City'!EN56/'Total Revenues by City'!EN$5)</f>
        <v>0</v>
      </c>
      <c r="EO56" s="62">
        <f>('Total Revenues by City'!EO56/'Total Revenues by City'!EO$5)</f>
        <v>0</v>
      </c>
      <c r="EP56" s="62">
        <f>('Total Revenues by City'!EP56/'Total Revenues by City'!EP$5)</f>
        <v>0</v>
      </c>
      <c r="EQ56" s="62">
        <f>('Total Revenues by City'!EQ56/'Total Revenues by City'!EQ$5)</f>
        <v>0</v>
      </c>
      <c r="ER56" s="62">
        <f>('Total Revenues by City'!ER56/'Total Revenues by City'!ER$5)</f>
        <v>0</v>
      </c>
      <c r="ES56" s="62">
        <f>('Total Revenues by City'!ES56/'Total Revenues by City'!ES$5)</f>
        <v>0</v>
      </c>
      <c r="ET56" s="62">
        <f>('Total Revenues by City'!ET56/'Total Revenues by City'!ET$5)</f>
        <v>0</v>
      </c>
      <c r="EU56" s="62">
        <f>('Total Revenues by City'!EU56/'Total Revenues by City'!EU$5)</f>
        <v>0</v>
      </c>
      <c r="EV56" s="62">
        <f>('Total Revenues by City'!EV56/'Total Revenues by City'!EV$5)</f>
        <v>0</v>
      </c>
      <c r="EW56" s="62">
        <f>('Total Revenues by City'!EW56/'Total Revenues by City'!EW$5)</f>
        <v>0</v>
      </c>
      <c r="EX56" s="62">
        <f>('Total Revenues by City'!EX56/'Total Revenues by City'!EX$5)</f>
        <v>0</v>
      </c>
      <c r="EY56" s="62">
        <f>('Total Revenues by City'!EY56/'Total Revenues by City'!EY$5)</f>
        <v>0</v>
      </c>
      <c r="EZ56" s="62">
        <f>('Total Revenues by City'!EZ56/'Total Revenues by City'!EZ$5)</f>
        <v>0</v>
      </c>
      <c r="FA56" s="62">
        <f>('Total Revenues by City'!FA56/'Total Revenues by City'!FA$5)</f>
        <v>0</v>
      </c>
      <c r="FB56" s="62">
        <f>('Total Revenues by City'!FB56/'Total Revenues by City'!FB$5)</f>
        <v>0</v>
      </c>
      <c r="FC56" s="62">
        <f>('Total Revenues by City'!FC56/'Total Revenues by City'!FC$5)</f>
        <v>0</v>
      </c>
      <c r="FD56" s="62">
        <f>('Total Revenues by City'!FD56/'Total Revenues by City'!FD$5)</f>
        <v>0.57577121221525662</v>
      </c>
      <c r="FE56" s="62">
        <f>('Total Revenues by City'!FE56/'Total Revenues by City'!FE$5)</f>
        <v>0</v>
      </c>
      <c r="FF56" s="62">
        <f>('Total Revenues by City'!FF56/'Total Revenues by City'!FF$5)</f>
        <v>0</v>
      </c>
      <c r="FG56" s="62">
        <f>('Total Revenues by City'!FG56/'Total Revenues by City'!FG$5)</f>
        <v>0</v>
      </c>
      <c r="FH56" s="62">
        <f>('Total Revenues by City'!FH56/'Total Revenues by City'!FH$5)</f>
        <v>0</v>
      </c>
      <c r="FI56" s="62">
        <f>('Total Revenues by City'!FI56/'Total Revenues by City'!FI$5)</f>
        <v>0</v>
      </c>
      <c r="FJ56" s="62">
        <f>('Total Revenues by City'!FJ56/'Total Revenues by City'!FJ$5)</f>
        <v>0</v>
      </c>
      <c r="FK56" s="62">
        <f>('Total Revenues by City'!FK56/'Total Revenues by City'!FK$5)</f>
        <v>0</v>
      </c>
      <c r="FL56" s="62">
        <f>('Total Revenues by City'!FL56/'Total Revenues by City'!FL$5)</f>
        <v>0</v>
      </c>
      <c r="FM56" s="62">
        <f>('Total Revenues by City'!FM56/'Total Revenues by City'!FM$5)</f>
        <v>0</v>
      </c>
      <c r="FN56" s="62">
        <f>('Total Revenues by City'!FN56/'Total Revenues by City'!FN$5)</f>
        <v>0</v>
      </c>
      <c r="FO56" s="62">
        <f>('Total Revenues by City'!FO56/'Total Revenues by City'!FO$5)</f>
        <v>0</v>
      </c>
      <c r="FP56" s="62">
        <f>('Total Revenues by City'!FP56/'Total Revenues by City'!FP$5)</f>
        <v>0</v>
      </c>
      <c r="FQ56" s="62">
        <f>('Total Revenues by City'!FQ56/'Total Revenues by City'!FQ$5)</f>
        <v>0</v>
      </c>
      <c r="FR56" s="62">
        <f>('Total Revenues by City'!FR56/'Total Revenues by City'!FR$5)</f>
        <v>0</v>
      </c>
      <c r="FS56" s="62">
        <f>('Total Revenues by City'!FS56/'Total Revenues by City'!FS$5)</f>
        <v>0</v>
      </c>
      <c r="FT56" s="62">
        <f>('Total Revenues by City'!FT56/'Total Revenues by City'!FT$5)</f>
        <v>0</v>
      </c>
      <c r="FU56" s="62">
        <f>('Total Revenues by City'!FU56/'Total Revenues by City'!FU$5)</f>
        <v>0</v>
      </c>
      <c r="FV56" s="62">
        <f>('Total Revenues by City'!FV56/'Total Revenues by City'!FV$5)</f>
        <v>0</v>
      </c>
      <c r="FW56" s="62">
        <f>('Total Revenues by City'!FW56/'Total Revenues by City'!FW$5)</f>
        <v>0</v>
      </c>
      <c r="FX56" s="62">
        <f>('Total Revenues by City'!FX56/'Total Revenues by City'!FX$5)</f>
        <v>0</v>
      </c>
      <c r="FY56" s="62">
        <f>('Total Revenues by City'!FY56/'Total Revenues by City'!FY$5)</f>
        <v>0</v>
      </c>
      <c r="FZ56" s="62">
        <f>('Total Revenues by City'!FZ56/'Total Revenues by City'!FZ$5)</f>
        <v>0</v>
      </c>
      <c r="GA56" s="62">
        <f>('Total Revenues by City'!GA56/'Total Revenues by City'!GA$5)</f>
        <v>0</v>
      </c>
      <c r="GB56" s="62">
        <f>('Total Revenues by City'!GB56/'Total Revenues by City'!GB$5)</f>
        <v>0</v>
      </c>
      <c r="GC56" s="62">
        <f>('Total Revenues by City'!GC56/'Total Revenues by City'!GC$5)</f>
        <v>0</v>
      </c>
      <c r="GD56" s="62">
        <f>('Total Revenues by City'!GD56/'Total Revenues by City'!GD$5)</f>
        <v>0</v>
      </c>
      <c r="GE56" s="62">
        <f>('Total Revenues by City'!GE56/'Total Revenues by City'!GE$5)</f>
        <v>0</v>
      </c>
      <c r="GF56" s="62">
        <f>('Total Revenues by City'!GF56/'Total Revenues by City'!GF$5)</f>
        <v>0</v>
      </c>
      <c r="GG56" s="62">
        <f>('Total Revenues by City'!GG56/'Total Revenues by City'!GG$5)</f>
        <v>0</v>
      </c>
      <c r="GH56" s="62">
        <f>('Total Revenues by City'!GH56/'Total Revenues by City'!GH$5)</f>
        <v>0</v>
      </c>
      <c r="GI56" s="62">
        <f>('Total Revenues by City'!GI56/'Total Revenues by City'!GI$5)</f>
        <v>0</v>
      </c>
      <c r="GJ56" s="62">
        <f>('Total Revenues by City'!GJ56/'Total Revenues by City'!GJ$5)</f>
        <v>0</v>
      </c>
      <c r="GK56" s="62">
        <f>('Total Revenues by City'!GK56/'Total Revenues by City'!GK$5)</f>
        <v>0</v>
      </c>
      <c r="GL56" s="62">
        <f>('Total Revenues by City'!GL56/'Total Revenues by City'!GL$5)</f>
        <v>0</v>
      </c>
      <c r="GM56" s="62">
        <f>('Total Revenues by City'!GM56/'Total Revenues by City'!GM$5)</f>
        <v>0</v>
      </c>
      <c r="GN56" s="62">
        <f>('Total Revenues by City'!GN56/'Total Revenues by City'!GN$5)</f>
        <v>0</v>
      </c>
      <c r="GO56" s="62">
        <f>('Total Revenues by City'!GO56/'Total Revenues by City'!GO$5)</f>
        <v>0</v>
      </c>
      <c r="GP56" s="62">
        <f>('Total Revenues by City'!GP56/'Total Revenues by City'!GP$5)</f>
        <v>0</v>
      </c>
      <c r="GQ56" s="62">
        <f>('Total Revenues by City'!GQ56/'Total Revenues by City'!GQ$5)</f>
        <v>0</v>
      </c>
      <c r="GR56" s="62">
        <f>('Total Revenues by City'!GR56/'Total Revenues by City'!GR$5)</f>
        <v>0</v>
      </c>
      <c r="GS56" s="62">
        <f>('Total Revenues by City'!GS56/'Total Revenues by City'!GS$5)</f>
        <v>0</v>
      </c>
      <c r="GT56" s="62">
        <f>('Total Revenues by City'!GT56/'Total Revenues by City'!GT$5)</f>
        <v>0</v>
      </c>
      <c r="GU56" s="62">
        <f>('Total Revenues by City'!GU56/'Total Revenues by City'!GU$5)</f>
        <v>0</v>
      </c>
      <c r="GV56" s="62">
        <f>('Total Revenues by City'!GV56/'Total Revenues by City'!GV$5)</f>
        <v>0.84376318379974691</v>
      </c>
      <c r="GW56" s="62">
        <f>('Total Revenues by City'!GW56/'Total Revenues by City'!GW$5)</f>
        <v>0</v>
      </c>
      <c r="GX56" s="62">
        <f>('Total Revenues by City'!GX56/'Total Revenues by City'!GX$5)</f>
        <v>0</v>
      </c>
      <c r="GY56" s="62">
        <f>('Total Revenues by City'!GY56/'Total Revenues by City'!GY$5)</f>
        <v>0</v>
      </c>
      <c r="GZ56" s="62">
        <f>('Total Revenues by City'!GZ56/'Total Revenues by City'!GZ$5)</f>
        <v>0</v>
      </c>
      <c r="HA56" s="62">
        <f>('Total Revenues by City'!HA56/'Total Revenues by City'!HA$5)</f>
        <v>0</v>
      </c>
      <c r="HB56" s="62">
        <f>('Total Revenues by City'!HB56/'Total Revenues by City'!HB$5)</f>
        <v>0</v>
      </c>
      <c r="HC56" s="62">
        <f>('Total Revenues by City'!HC56/'Total Revenues by City'!HC$5)</f>
        <v>0</v>
      </c>
      <c r="HD56" s="62">
        <f>('Total Revenues by City'!HD56/'Total Revenues by City'!HD$5)</f>
        <v>0</v>
      </c>
      <c r="HE56" s="62">
        <f>('Total Revenues by City'!HE56/'Total Revenues by City'!HE$5)</f>
        <v>0</v>
      </c>
      <c r="HF56" s="62">
        <f>('Total Revenues by City'!HF56/'Total Revenues by City'!HF$5)</f>
        <v>0</v>
      </c>
      <c r="HG56" s="62">
        <f>('Total Revenues by City'!HG56/'Total Revenues by City'!HG$5)</f>
        <v>0</v>
      </c>
      <c r="HH56" s="62">
        <f>('Total Revenues by City'!HH56/'Total Revenues by City'!HH$5)</f>
        <v>105.44689562159819</v>
      </c>
      <c r="HI56" s="62">
        <f>('Total Revenues by City'!HI56/'Total Revenues by City'!HI$5)</f>
        <v>0</v>
      </c>
      <c r="HJ56" s="62">
        <f>('Total Revenues by City'!HJ56/'Total Revenues by City'!HJ$5)</f>
        <v>0</v>
      </c>
      <c r="HK56" s="62">
        <f>('Total Revenues by City'!HK56/'Total Revenues by City'!HK$5)</f>
        <v>0</v>
      </c>
      <c r="HL56" s="62">
        <f>('Total Revenues by City'!HL56/'Total Revenues by City'!HL$5)</f>
        <v>0</v>
      </c>
      <c r="HM56" s="62">
        <f>('Total Revenues by City'!HM56/'Total Revenues by City'!HM$5)</f>
        <v>0</v>
      </c>
      <c r="HN56" s="62">
        <f>('Total Revenues by City'!HN56/'Total Revenues by City'!HN$5)</f>
        <v>0</v>
      </c>
      <c r="HO56" s="62">
        <f>('Total Revenues by City'!HO56/'Total Revenues by City'!HO$5)</f>
        <v>0</v>
      </c>
      <c r="HP56" s="62">
        <f>('Total Revenues by City'!HP56/'Total Revenues by City'!HP$5)</f>
        <v>0</v>
      </c>
      <c r="HQ56" s="62">
        <f>('Total Revenues by City'!HQ56/'Total Revenues by City'!HQ$5)</f>
        <v>0</v>
      </c>
      <c r="HR56" s="62">
        <f>('Total Revenues by City'!HR56/'Total Revenues by City'!HR$5)</f>
        <v>0</v>
      </c>
      <c r="HS56" s="62">
        <f>('Total Revenues by City'!HS56/'Total Revenues by City'!HS$5)</f>
        <v>0</v>
      </c>
      <c r="HT56" s="62">
        <f>('Total Revenues by City'!HT56/'Total Revenues by City'!HT$5)</f>
        <v>0</v>
      </c>
      <c r="HU56" s="62">
        <f>('Total Revenues by City'!HU56/'Total Revenues by City'!HU$5)</f>
        <v>0</v>
      </c>
      <c r="HV56" s="62">
        <f>('Total Revenues by City'!HV56/'Total Revenues by City'!HV$5)</f>
        <v>0</v>
      </c>
      <c r="HW56" s="62">
        <f>('Total Revenues by City'!HW56/'Total Revenues by City'!HW$5)</f>
        <v>0</v>
      </c>
      <c r="HX56" s="62">
        <f>('Total Revenues by City'!HX56/'Total Revenues by City'!HX$5)</f>
        <v>0</v>
      </c>
      <c r="HY56" s="62">
        <f>('Total Revenues by City'!HY56/'Total Revenues by City'!HY$5)</f>
        <v>0</v>
      </c>
      <c r="HZ56" s="62">
        <f>('Total Revenues by City'!HZ56/'Total Revenues by City'!HZ$5)</f>
        <v>0</v>
      </c>
      <c r="IA56" s="62">
        <f>('Total Revenues by City'!IA56/'Total Revenues by City'!IA$5)</f>
        <v>0</v>
      </c>
      <c r="IB56" s="62">
        <f>('Total Revenues by City'!IB56/'Total Revenues by City'!IB$5)</f>
        <v>0</v>
      </c>
      <c r="IC56" s="62">
        <f>('Total Revenues by City'!IC56/'Total Revenues by City'!IC$5)</f>
        <v>0</v>
      </c>
      <c r="ID56" s="62">
        <f>('Total Revenues by City'!ID56/'Total Revenues by City'!ID$5)</f>
        <v>0</v>
      </c>
      <c r="IE56" s="62">
        <f>('Total Revenues by City'!IE56/'Total Revenues by City'!IE$5)</f>
        <v>0</v>
      </c>
      <c r="IF56" s="62">
        <f>('Total Revenues by City'!IF56/'Total Revenues by City'!IF$5)</f>
        <v>0</v>
      </c>
      <c r="IG56" s="62">
        <f>('Total Revenues by City'!IG56/'Total Revenues by City'!IG$5)</f>
        <v>0</v>
      </c>
      <c r="IH56" s="62">
        <f>('Total Revenues by City'!IH56/'Total Revenues by City'!IH$5)</f>
        <v>0</v>
      </c>
      <c r="II56" s="62">
        <f>('Total Revenues by City'!II56/'Total Revenues by City'!II$5)</f>
        <v>0</v>
      </c>
      <c r="IJ56" s="62">
        <f>('Total Revenues by City'!IJ56/'Total Revenues by City'!IJ$5)</f>
        <v>0</v>
      </c>
      <c r="IK56" s="62">
        <f>('Total Revenues by City'!IK56/'Total Revenues by City'!IK$5)</f>
        <v>0</v>
      </c>
      <c r="IL56" s="62">
        <f>('Total Revenues by City'!IL56/'Total Revenues by City'!IL$5)</f>
        <v>0</v>
      </c>
      <c r="IM56" s="62">
        <f>('Total Revenues by City'!IM56/'Total Revenues by City'!IM$5)</f>
        <v>0</v>
      </c>
      <c r="IN56" s="62">
        <f>('Total Revenues by City'!IN56/'Total Revenues by City'!IN$5)</f>
        <v>0</v>
      </c>
      <c r="IO56" s="62">
        <f>('Total Revenues by City'!IO56/'Total Revenues by City'!IO$5)</f>
        <v>0</v>
      </c>
      <c r="IP56" s="62">
        <f>('Total Revenues by City'!IP56/'Total Revenues by City'!IP$5)</f>
        <v>0</v>
      </c>
      <c r="IQ56" s="62">
        <f>('Total Revenues by City'!IQ56/'Total Revenues by City'!IQ$5)</f>
        <v>0</v>
      </c>
      <c r="IR56" s="62">
        <f>('Total Revenues by City'!IR56/'Total Revenues by City'!IR$5)</f>
        <v>0</v>
      </c>
      <c r="IS56" s="62">
        <f>('Total Revenues by City'!IS56/'Total Revenues by City'!IS$5)</f>
        <v>0</v>
      </c>
      <c r="IT56" s="62">
        <f>('Total Revenues by City'!IT56/'Total Revenues by City'!IT$5)</f>
        <v>0</v>
      </c>
      <c r="IU56" s="62">
        <f>('Total Revenues by City'!IU56/'Total Revenues by City'!IU$5)</f>
        <v>0</v>
      </c>
      <c r="IV56" s="62">
        <f>('Total Revenues by City'!IV56/'Total Revenues by City'!IV$5)</f>
        <v>0</v>
      </c>
      <c r="IW56" s="62">
        <f>('Total Revenues by City'!IW56/'Total Revenues by City'!IW$5)</f>
        <v>0</v>
      </c>
      <c r="IX56" s="62">
        <f>('Total Revenues by City'!IX56/'Total Revenues by City'!IX$5)</f>
        <v>0</v>
      </c>
      <c r="IY56" s="62">
        <f>('Total Revenues by City'!IY56/'Total Revenues by City'!IY$5)</f>
        <v>0</v>
      </c>
      <c r="IZ56" s="62">
        <f>('Total Revenues by City'!IZ56/'Total Revenues by City'!IZ$5)</f>
        <v>0</v>
      </c>
      <c r="JA56" s="62">
        <f>('Total Revenues by City'!JA56/'Total Revenues by City'!JA$5)</f>
        <v>0</v>
      </c>
      <c r="JB56" s="62">
        <f>('Total Revenues by City'!JB56/'Total Revenues by City'!JB$5)</f>
        <v>0</v>
      </c>
      <c r="JC56" s="62">
        <f>('Total Revenues by City'!JC56/'Total Revenues by City'!JC$5)</f>
        <v>0</v>
      </c>
      <c r="JD56" s="62">
        <f>('Total Revenues by City'!JD56/'Total Revenues by City'!JD$5)</f>
        <v>0</v>
      </c>
      <c r="JE56" s="62">
        <f>('Total Revenues by City'!JE56/'Total Revenues by City'!JE$5)</f>
        <v>0</v>
      </c>
      <c r="JF56" s="62">
        <f>('Total Revenues by City'!JF56/'Total Revenues by City'!JF$5)</f>
        <v>0</v>
      </c>
      <c r="JG56" s="62">
        <f>('Total Revenues by City'!JG56/'Total Revenues by City'!JG$5)</f>
        <v>0</v>
      </c>
      <c r="JH56" s="62">
        <f>('Total Revenues by City'!JH56/'Total Revenues by City'!JH$5)</f>
        <v>0</v>
      </c>
      <c r="JI56" s="62">
        <f>('Total Revenues by City'!JI56/'Total Revenues by City'!JI$5)</f>
        <v>0</v>
      </c>
      <c r="JJ56" s="62">
        <f>('Total Revenues by City'!JJ56/'Total Revenues by City'!JJ$5)</f>
        <v>0</v>
      </c>
      <c r="JK56" s="62">
        <f>('Total Revenues by City'!JK56/'Total Revenues by City'!JK$5)</f>
        <v>0</v>
      </c>
      <c r="JL56" s="62">
        <f>('Total Revenues by City'!JL56/'Total Revenues by City'!JL$5)</f>
        <v>0</v>
      </c>
      <c r="JM56" s="62">
        <f>('Total Revenues by City'!JM56/'Total Revenues by City'!JM$5)</f>
        <v>0</v>
      </c>
      <c r="JN56" s="62">
        <f>('Total Revenues by City'!JN56/'Total Revenues by City'!JN$5)</f>
        <v>0</v>
      </c>
      <c r="JO56" s="62">
        <f>('Total Revenues by City'!JO56/'Total Revenues by City'!JO$5)</f>
        <v>0</v>
      </c>
      <c r="JP56" s="62">
        <f>('Total Revenues by City'!JP56/'Total Revenues by City'!JP$5)</f>
        <v>0</v>
      </c>
      <c r="JQ56" s="62">
        <f>('Total Revenues by City'!JQ56/'Total Revenues by City'!JQ$5)</f>
        <v>0</v>
      </c>
      <c r="JR56" s="62">
        <f>('Total Revenues by City'!JR56/'Total Revenues by City'!JR$5)</f>
        <v>0</v>
      </c>
      <c r="JS56" s="62">
        <f>('Total Revenues by City'!JS56/'Total Revenues by City'!JS$5)</f>
        <v>0</v>
      </c>
      <c r="JT56" s="62">
        <f>('Total Revenues by City'!JT56/'Total Revenues by City'!JT$5)</f>
        <v>0</v>
      </c>
      <c r="JU56" s="62">
        <f>('Total Revenues by City'!JU56/'Total Revenues by City'!JU$5)</f>
        <v>0</v>
      </c>
      <c r="JV56" s="62">
        <f>('Total Revenues by City'!JV56/'Total Revenues by City'!JV$5)</f>
        <v>0</v>
      </c>
      <c r="JW56" s="62">
        <f>('Total Revenues by City'!JW56/'Total Revenues by City'!JW$5)</f>
        <v>0</v>
      </c>
      <c r="JX56" s="62">
        <f>('Total Revenues by City'!JX56/'Total Revenues by City'!JX$5)</f>
        <v>0</v>
      </c>
      <c r="JY56" s="62">
        <f>('Total Revenues by City'!JY56/'Total Revenues by City'!JY$5)</f>
        <v>0</v>
      </c>
      <c r="JZ56" s="62">
        <f>('Total Revenues by City'!JZ56/'Total Revenues by City'!JZ$5)</f>
        <v>0</v>
      </c>
      <c r="KA56" s="62">
        <f>('Total Revenues by City'!KA56/'Total Revenues by City'!KA$5)</f>
        <v>0</v>
      </c>
      <c r="KB56" s="62">
        <f>('Total Revenues by City'!KB56/'Total Revenues by City'!KB$5)</f>
        <v>0</v>
      </c>
      <c r="KC56" s="62">
        <f>('Total Revenues by City'!KC56/'Total Revenues by City'!KC$5)</f>
        <v>0</v>
      </c>
      <c r="KD56" s="62">
        <f>('Total Revenues by City'!KD56/'Total Revenues by City'!KD$5)</f>
        <v>0</v>
      </c>
      <c r="KE56" s="62">
        <f>('Total Revenues by City'!KE56/'Total Revenues by City'!KE$5)</f>
        <v>0</v>
      </c>
      <c r="KF56" s="62">
        <f>('Total Revenues by City'!KF56/'Total Revenues by City'!KF$5)</f>
        <v>0</v>
      </c>
      <c r="KG56" s="62">
        <f>('Total Revenues by City'!KG56/'Total Revenues by City'!KG$5)</f>
        <v>0</v>
      </c>
      <c r="KH56" s="62">
        <f>('Total Revenues by City'!KH56/'Total Revenues by City'!KH$5)</f>
        <v>0</v>
      </c>
      <c r="KI56" s="62">
        <f>('Total Revenues by City'!KI56/'Total Revenues by City'!KI$5)</f>
        <v>0</v>
      </c>
      <c r="KJ56" s="62">
        <f>('Total Revenues by City'!KJ56/'Total Revenues by City'!KJ$5)</f>
        <v>0</v>
      </c>
      <c r="KK56" s="62">
        <f>('Total Revenues by City'!KK56/'Total Revenues by City'!KK$5)</f>
        <v>0</v>
      </c>
      <c r="KL56" s="62">
        <f>('Total Revenues by City'!KL56/'Total Revenues by City'!KL$5)</f>
        <v>0</v>
      </c>
      <c r="KM56" s="62">
        <f>('Total Revenues by City'!KM56/'Total Revenues by City'!KM$5)</f>
        <v>0</v>
      </c>
      <c r="KN56" s="62">
        <f>('Total Revenues by City'!KN56/'Total Revenues by City'!KN$5)</f>
        <v>0</v>
      </c>
      <c r="KO56" s="62">
        <f>('Total Revenues by City'!KO56/'Total Revenues by City'!KO$5)</f>
        <v>0</v>
      </c>
      <c r="KP56" s="62">
        <f>('Total Revenues by City'!KP56/'Total Revenues by City'!KP$5)</f>
        <v>0</v>
      </c>
      <c r="KQ56" s="62">
        <f>('Total Revenues by City'!KQ56/'Total Revenues by City'!KQ$5)</f>
        <v>0</v>
      </c>
      <c r="KR56" s="62">
        <f>('Total Revenues by City'!KR56/'Total Revenues by City'!KR$5)</f>
        <v>0</v>
      </c>
      <c r="KS56" s="62">
        <f>('Total Revenues by City'!KS56/'Total Revenues by City'!KS$5)</f>
        <v>0</v>
      </c>
      <c r="KT56" s="62">
        <f>('Total Revenues by City'!KT56/'Total Revenues by City'!KT$5)</f>
        <v>0</v>
      </c>
      <c r="KU56" s="62">
        <f>('Total Revenues by City'!KU56/'Total Revenues by City'!KU$5)</f>
        <v>0</v>
      </c>
      <c r="KV56" s="62">
        <f>('Total Revenues by City'!KV56/'Total Revenues by City'!KV$5)</f>
        <v>0</v>
      </c>
      <c r="KW56" s="62">
        <f>('Total Revenues by City'!KW56/'Total Revenues by City'!KW$5)</f>
        <v>0</v>
      </c>
      <c r="KX56" s="62">
        <f>('Total Revenues by City'!KX56/'Total Revenues by City'!KX$5)</f>
        <v>0</v>
      </c>
      <c r="KY56" s="62">
        <f>('Total Revenues by City'!KY56/'Total Revenues by City'!KY$5)</f>
        <v>0</v>
      </c>
      <c r="KZ56" s="62">
        <f>('Total Revenues by City'!KZ56/'Total Revenues by City'!KZ$5)</f>
        <v>0</v>
      </c>
      <c r="LA56" s="62">
        <f>('Total Revenues by City'!LA56/'Total Revenues by City'!LA$5)</f>
        <v>0</v>
      </c>
      <c r="LB56" s="62">
        <f>('Total Revenues by City'!LB56/'Total Revenues by City'!LB$5)</f>
        <v>0</v>
      </c>
      <c r="LC56" s="62">
        <f>('Total Revenues by City'!LC56/'Total Revenues by City'!LC$5)</f>
        <v>0</v>
      </c>
      <c r="LD56" s="62">
        <f>('Total Revenues by City'!LD56/'Total Revenues by City'!LD$5)</f>
        <v>0</v>
      </c>
      <c r="LE56" s="62">
        <f>('Total Revenues by City'!LE56/'Total Revenues by City'!LE$5)</f>
        <v>0</v>
      </c>
      <c r="LF56" s="62">
        <f>('Total Revenues by City'!LF56/'Total Revenues by City'!LF$5)</f>
        <v>0</v>
      </c>
      <c r="LG56" s="62">
        <f>('Total Revenues by City'!LG56/'Total Revenues by City'!LG$5)</f>
        <v>0</v>
      </c>
      <c r="LH56" s="62">
        <f>('Total Revenues by City'!LH56/'Total Revenues by City'!LH$5)</f>
        <v>0</v>
      </c>
      <c r="LI56" s="62">
        <f>('Total Revenues by City'!LI56/'Total Revenues by City'!LI$5)</f>
        <v>0</v>
      </c>
      <c r="LJ56" s="62">
        <f>('Total Revenues by City'!LJ56/'Total Revenues by City'!LJ$5)</f>
        <v>0</v>
      </c>
      <c r="LK56" s="62">
        <f>('Total Revenues by City'!LK56/'Total Revenues by City'!LK$5)</f>
        <v>0</v>
      </c>
      <c r="LL56" s="62">
        <f>('Total Revenues by City'!LL56/'Total Revenues by City'!LL$5)</f>
        <v>0</v>
      </c>
      <c r="LM56" s="62">
        <f>('Total Revenues by City'!LM56/'Total Revenues by City'!LM$5)</f>
        <v>0</v>
      </c>
      <c r="LN56" s="62">
        <f>('Total Revenues by City'!LN56/'Total Revenues by City'!LN$5)</f>
        <v>0</v>
      </c>
      <c r="LO56" s="62">
        <f>('Total Revenues by City'!LO56/'Total Revenues by City'!LO$5)</f>
        <v>0</v>
      </c>
      <c r="LP56" s="62">
        <f>('Total Revenues by City'!LP56/'Total Revenues by City'!LP$5)</f>
        <v>0</v>
      </c>
      <c r="LQ56" s="62">
        <f>('Total Revenues by City'!LQ56/'Total Revenues by City'!LQ$5)</f>
        <v>0</v>
      </c>
      <c r="LR56" s="62">
        <f>('Total Revenues by City'!LR56/'Total Revenues by City'!LR$5)</f>
        <v>0</v>
      </c>
      <c r="LS56" s="62">
        <f>('Total Revenues by City'!LS56/'Total Revenues by City'!LS$5)</f>
        <v>0</v>
      </c>
      <c r="LT56" s="62">
        <f>('Total Revenues by City'!LT56/'Total Revenues by City'!LT$5)</f>
        <v>0</v>
      </c>
      <c r="LU56" s="62">
        <f>('Total Revenues by City'!LU56/'Total Revenues by City'!LU$5)</f>
        <v>0</v>
      </c>
      <c r="LV56" s="62">
        <f>('Total Revenues by City'!LV56/'Total Revenues by City'!LV$5)</f>
        <v>0</v>
      </c>
      <c r="LW56" s="62">
        <f>('Total Revenues by City'!LW56/'Total Revenues by City'!LW$5)</f>
        <v>0</v>
      </c>
      <c r="LX56" s="62">
        <f>('Total Revenues by City'!LX56/'Total Revenues by City'!LX$5)</f>
        <v>0</v>
      </c>
      <c r="LY56" s="62">
        <f>('Total Revenues by City'!LY56/'Total Revenues by City'!LY$5)</f>
        <v>0</v>
      </c>
      <c r="LZ56" s="62">
        <f>('Total Revenues by City'!LZ56/'Total Revenues by City'!LZ$5)</f>
        <v>0</v>
      </c>
      <c r="MA56" s="62">
        <f>('Total Revenues by City'!MA56/'Total Revenues by City'!MA$5)</f>
        <v>0</v>
      </c>
      <c r="MB56" s="62">
        <f>('Total Revenues by City'!MB56/'Total Revenues by City'!MB$5)</f>
        <v>0</v>
      </c>
      <c r="MC56" s="62">
        <f>('Total Revenues by City'!MC56/'Total Revenues by City'!MC$5)</f>
        <v>0</v>
      </c>
      <c r="MD56" s="62">
        <f>('Total Revenues by City'!MD56/'Total Revenues by City'!MD$5)</f>
        <v>0</v>
      </c>
      <c r="ME56" s="62">
        <f>('Total Revenues by City'!ME56/'Total Revenues by City'!ME$5)</f>
        <v>0</v>
      </c>
      <c r="MF56" s="62">
        <f>('Total Revenues by City'!MF56/'Total Revenues by City'!MF$5)</f>
        <v>0</v>
      </c>
      <c r="MG56" s="62">
        <f>('Total Revenues by City'!MG56/'Total Revenues by City'!MG$5)</f>
        <v>0</v>
      </c>
      <c r="MH56" s="62">
        <f>('Total Revenues by City'!MH56/'Total Revenues by City'!MH$5)</f>
        <v>0</v>
      </c>
      <c r="MI56" s="62">
        <f>('Total Revenues by City'!MI56/'Total Revenues by City'!MI$5)</f>
        <v>0</v>
      </c>
      <c r="MJ56" s="62">
        <f>('Total Revenues by City'!MJ56/'Total Revenues by City'!MJ$5)</f>
        <v>0</v>
      </c>
      <c r="MK56" s="62">
        <f>('Total Revenues by City'!MK56/'Total Revenues by City'!MK$5)</f>
        <v>0</v>
      </c>
      <c r="ML56" s="62">
        <f>('Total Revenues by City'!ML56/'Total Revenues by City'!ML$5)</f>
        <v>0</v>
      </c>
      <c r="MM56" s="62">
        <f>('Total Revenues by City'!MM56/'Total Revenues by City'!MM$5)</f>
        <v>0</v>
      </c>
      <c r="MN56" s="62">
        <f>('Total Revenues by City'!MN56/'Total Revenues by City'!MN$5)</f>
        <v>0</v>
      </c>
      <c r="MO56" s="62">
        <f>('Total Revenues by City'!MO56/'Total Revenues by City'!MO$5)</f>
        <v>0</v>
      </c>
      <c r="MP56" s="62">
        <f>('Total Revenues by City'!MP56/'Total Revenues by City'!MP$5)</f>
        <v>0</v>
      </c>
      <c r="MQ56" s="62">
        <f>('Total Revenues by City'!MQ56/'Total Revenues by City'!MQ$5)</f>
        <v>0</v>
      </c>
      <c r="MR56" s="62">
        <f>('Total Revenues by City'!MR56/'Total Revenues by City'!MR$5)</f>
        <v>0</v>
      </c>
      <c r="MS56" s="62">
        <f>('Total Revenues by City'!MS56/'Total Revenues by City'!MS$5)</f>
        <v>0</v>
      </c>
      <c r="MT56" s="62">
        <f>('Total Revenues by City'!MT56/'Total Revenues by City'!MT$5)</f>
        <v>0</v>
      </c>
      <c r="MU56" s="62">
        <f>('Total Revenues by City'!MU56/'Total Revenues by City'!MU$5)</f>
        <v>0</v>
      </c>
      <c r="MV56" s="62">
        <f>('Total Revenues by City'!MV56/'Total Revenues by City'!MV$5)</f>
        <v>0</v>
      </c>
      <c r="MW56" s="62">
        <f>('Total Revenues by City'!MW56/'Total Revenues by City'!MW$5)</f>
        <v>0</v>
      </c>
      <c r="MX56" s="62">
        <f>('Total Revenues by City'!MX56/'Total Revenues by City'!MX$5)</f>
        <v>0</v>
      </c>
      <c r="MY56" s="62">
        <f>('Total Revenues by City'!MY56/'Total Revenues by City'!MY$5)</f>
        <v>0</v>
      </c>
      <c r="MZ56" s="62">
        <f>('Total Revenues by City'!MZ56/'Total Revenues by City'!MZ$5)</f>
        <v>0</v>
      </c>
      <c r="NA56" s="62">
        <f>('Total Revenues by City'!NA56/'Total Revenues by City'!NA$5)</f>
        <v>0</v>
      </c>
      <c r="NB56" s="62">
        <f>('Total Revenues by City'!NB56/'Total Revenues by City'!NB$5)</f>
        <v>0</v>
      </c>
      <c r="NC56" s="62">
        <f>('Total Revenues by City'!NC56/'Total Revenues by City'!NC$5)</f>
        <v>0</v>
      </c>
      <c r="ND56" s="62">
        <f>('Total Revenues by City'!ND56/'Total Revenues by City'!ND$5)</f>
        <v>0</v>
      </c>
      <c r="NE56" s="62">
        <f>('Total Revenues by City'!NE56/'Total Revenues by City'!NE$5)</f>
        <v>0</v>
      </c>
      <c r="NF56" s="62">
        <f>('Total Revenues by City'!NF56/'Total Revenues by City'!NF$5)</f>
        <v>0</v>
      </c>
      <c r="NG56" s="62">
        <f>('Total Revenues by City'!NG56/'Total Revenues by City'!NG$5)</f>
        <v>17.308288928682231</v>
      </c>
      <c r="NH56" s="62">
        <f>('Total Revenues by City'!NH56/'Total Revenues by City'!NH$5)</f>
        <v>0</v>
      </c>
      <c r="NI56" s="62">
        <f>('Total Revenues by City'!NI56/'Total Revenues by City'!NI$5)</f>
        <v>0</v>
      </c>
      <c r="NJ56" s="62">
        <f>('Total Revenues by City'!NJ56/'Total Revenues by City'!NJ$5)</f>
        <v>0</v>
      </c>
      <c r="NK56" s="62">
        <f>('Total Revenues by City'!NK56/'Total Revenues by City'!NK$5)</f>
        <v>0</v>
      </c>
      <c r="NL56" s="62">
        <f>('Total Revenues by City'!NL56/'Total Revenues by City'!NL$5)</f>
        <v>0</v>
      </c>
      <c r="NM56" s="62">
        <f>('Total Revenues by City'!NM56/'Total Revenues by City'!NM$5)</f>
        <v>0</v>
      </c>
      <c r="NN56" s="62">
        <f>('Total Revenues by City'!NN56/'Total Revenues by City'!NN$5)</f>
        <v>0</v>
      </c>
      <c r="NO56" s="62">
        <f>('Total Revenues by City'!NO56/'Total Revenues by City'!NO$5)</f>
        <v>0</v>
      </c>
      <c r="NP56" s="62">
        <f>('Total Revenues by City'!NP56/'Total Revenues by City'!NP$5)</f>
        <v>0</v>
      </c>
      <c r="NQ56" s="62">
        <f>('Total Revenues by City'!NQ56/'Total Revenues by City'!NQ$5)</f>
        <v>0</v>
      </c>
      <c r="NR56" s="62">
        <f>('Total Revenues by City'!NR56/'Total Revenues by City'!NR$5)</f>
        <v>0</v>
      </c>
      <c r="NS56" s="62">
        <f>('Total Revenues by City'!NS56/'Total Revenues by City'!NS$5)</f>
        <v>0</v>
      </c>
      <c r="NT56" s="62">
        <f>('Total Revenues by City'!NT56/'Total Revenues by City'!NT$5)</f>
        <v>0</v>
      </c>
      <c r="NU56" s="62">
        <f>('Total Revenues by City'!NU56/'Total Revenues by City'!NU$5)</f>
        <v>0</v>
      </c>
      <c r="NV56" s="62">
        <f>('Total Revenues by City'!NV56/'Total Revenues by City'!NV$5)</f>
        <v>0</v>
      </c>
      <c r="NW56" s="62">
        <f>('Total Revenues by City'!NW56/'Total Revenues by City'!NW$5)</f>
        <v>0</v>
      </c>
      <c r="NX56" s="62">
        <f>('Total Revenues by City'!NX56/'Total Revenues by City'!NX$5)</f>
        <v>0</v>
      </c>
      <c r="NY56" s="62">
        <f>('Total Revenues by City'!NY56/'Total Revenues by City'!NY$5)</f>
        <v>0</v>
      </c>
      <c r="NZ56" s="62">
        <f>('Total Revenues by City'!NZ56/'Total Revenues by City'!NZ$5)</f>
        <v>0</v>
      </c>
      <c r="OA56" s="62">
        <f>('Total Revenues by City'!OA56/'Total Revenues by City'!OA$5)</f>
        <v>0</v>
      </c>
      <c r="OB56" s="62">
        <f>('Total Revenues by City'!OB56/'Total Revenues by City'!OB$5)</f>
        <v>0</v>
      </c>
      <c r="OC56" s="62">
        <f>('Total Revenues by City'!OC56/'Total Revenues by City'!OC$5)</f>
        <v>0</v>
      </c>
      <c r="OD56" s="62">
        <f>('Total Revenues by City'!OD56/'Total Revenues by City'!OD$5)</f>
        <v>0</v>
      </c>
      <c r="OE56" s="62">
        <f>('Total Revenues by City'!OE56/'Total Revenues by City'!OE$5)</f>
        <v>0</v>
      </c>
      <c r="OF56" s="62">
        <f>('Total Revenues by City'!OF56/'Total Revenues by City'!OF$5)</f>
        <v>0</v>
      </c>
      <c r="OG56" s="62">
        <f>('Total Revenues by City'!OG56/'Total Revenues by City'!OG$5)</f>
        <v>0</v>
      </c>
      <c r="OH56" s="62">
        <f>('Total Revenues by City'!OH56/'Total Revenues by City'!OH$5)</f>
        <v>0</v>
      </c>
      <c r="OI56" s="62">
        <f>('Total Revenues by City'!OI56/'Total Revenues by City'!OI$5)</f>
        <v>0</v>
      </c>
      <c r="OJ56" s="62">
        <f>('Total Revenues by City'!OJ56/'Total Revenues by City'!OJ$5)</f>
        <v>0</v>
      </c>
      <c r="OK56" s="62">
        <f>('Total Revenues by City'!OK56/'Total Revenues by City'!OK$5)</f>
        <v>0</v>
      </c>
      <c r="OL56" s="62">
        <f>('Total Revenues by City'!OL56/'Total Revenues by City'!OL$5)</f>
        <v>0</v>
      </c>
      <c r="OM56" s="62">
        <f>('Total Revenues by City'!OM56/'Total Revenues by City'!OM$5)</f>
        <v>0</v>
      </c>
      <c r="ON56" s="62">
        <f>('Total Revenues by City'!ON56/'Total Revenues by City'!ON$5)</f>
        <v>0</v>
      </c>
      <c r="OO56" s="62">
        <f>('Total Revenues by City'!OO56/'Total Revenues by City'!OO$5)</f>
        <v>0</v>
      </c>
      <c r="OP56" s="62">
        <f>('Total Revenues by City'!OP56/'Total Revenues by City'!OP$5)</f>
        <v>0</v>
      </c>
      <c r="OQ56" s="62">
        <f>('Total Revenues by City'!OQ56/'Total Revenues by City'!OQ$5)</f>
        <v>0</v>
      </c>
      <c r="OR56" s="62">
        <f>('Total Revenues by City'!OR56/'Total Revenues by City'!OR$5)</f>
        <v>0</v>
      </c>
      <c r="OS56" s="62">
        <f>('Total Revenues by City'!OS56/'Total Revenues by City'!OS$5)</f>
        <v>0</v>
      </c>
      <c r="OT56" s="62">
        <f>('Total Revenues by City'!OT56/'Total Revenues by City'!OT$5)</f>
        <v>0</v>
      </c>
      <c r="OU56" s="62">
        <f>('Total Revenues by City'!OU56/'Total Revenues by City'!OU$5)</f>
        <v>0</v>
      </c>
      <c r="OV56" s="62">
        <f>('Total Revenues by City'!OV56/'Total Revenues by City'!OV$5)</f>
        <v>0</v>
      </c>
      <c r="OW56" s="17">
        <f>('Total Revenues by City'!OW56/'Total Revenues by City'!OW$5)</f>
        <v>0</v>
      </c>
      <c r="OX56" s="18"/>
    </row>
    <row r="57" spans="1:414" x14ac:dyDescent="0.25">
      <c r="A57" s="13"/>
      <c r="B57" s="14">
        <v>331.34</v>
      </c>
      <c r="C57" s="15" t="s">
        <v>55</v>
      </c>
      <c r="D57" s="62">
        <f>('Total Revenues by City'!D57/'Total Revenues by City'!D$5)</f>
        <v>0</v>
      </c>
      <c r="E57" s="62">
        <f>('Total Revenues by City'!E57/'Total Revenues by City'!E$5)</f>
        <v>0</v>
      </c>
      <c r="F57" s="62">
        <f>('Total Revenues by City'!F57/'Total Revenues by City'!F$5)</f>
        <v>0</v>
      </c>
      <c r="G57" s="62">
        <f>('Total Revenues by City'!G57/'Total Revenues by City'!G$5)</f>
        <v>0</v>
      </c>
      <c r="H57" s="62">
        <f>('Total Revenues by City'!H57/'Total Revenues by City'!H$5)</f>
        <v>0</v>
      </c>
      <c r="I57" s="62">
        <f>('Total Revenues by City'!I57/'Total Revenues by City'!I$5)</f>
        <v>0</v>
      </c>
      <c r="J57" s="62">
        <f>('Total Revenues by City'!J57/'Total Revenues by City'!J$5)</f>
        <v>0</v>
      </c>
      <c r="K57" s="62">
        <f>('Total Revenues by City'!K57/'Total Revenues by City'!K$5)</f>
        <v>0</v>
      </c>
      <c r="L57" s="62">
        <f>('Total Revenues by City'!L57/'Total Revenues by City'!L$5)</f>
        <v>0</v>
      </c>
      <c r="M57" s="62">
        <f>('Total Revenues by City'!M57/'Total Revenues by City'!M$5)</f>
        <v>0</v>
      </c>
      <c r="N57" s="62">
        <f>('Total Revenues by City'!N57/'Total Revenues by City'!N$5)</f>
        <v>0</v>
      </c>
      <c r="O57" s="62">
        <f>('Total Revenues by City'!O57/'Total Revenues by City'!O$5)</f>
        <v>0</v>
      </c>
      <c r="P57" s="62">
        <f>('Total Revenues by City'!P57/'Total Revenues by City'!P$5)</f>
        <v>0</v>
      </c>
      <c r="Q57" s="62">
        <f>('Total Revenues by City'!Q57/'Total Revenues by City'!Q$5)</f>
        <v>0</v>
      </c>
      <c r="R57" s="62">
        <f>('Total Revenues by City'!R57/'Total Revenues by City'!R$5)</f>
        <v>0</v>
      </c>
      <c r="S57" s="62">
        <f>('Total Revenues by City'!S57/'Total Revenues by City'!S$5)</f>
        <v>0</v>
      </c>
      <c r="T57" s="62">
        <f>('Total Revenues by City'!T57/'Total Revenues by City'!T$5)</f>
        <v>0</v>
      </c>
      <c r="U57" s="62">
        <f>('Total Revenues by City'!U57/'Total Revenues by City'!U$5)</f>
        <v>0</v>
      </c>
      <c r="V57" s="62">
        <f>('Total Revenues by City'!V57/'Total Revenues by City'!V$5)</f>
        <v>0</v>
      </c>
      <c r="W57" s="62">
        <f>('Total Revenues by City'!W57/'Total Revenues by City'!W$5)</f>
        <v>0</v>
      </c>
      <c r="X57" s="62">
        <f>('Total Revenues by City'!X57/'Total Revenues by City'!X$5)</f>
        <v>0</v>
      </c>
      <c r="Y57" s="62">
        <f>('Total Revenues by City'!Y57/'Total Revenues by City'!Y$5)</f>
        <v>0</v>
      </c>
      <c r="Z57" s="62">
        <f>('Total Revenues by City'!Z57/'Total Revenues by City'!Z$5)</f>
        <v>0</v>
      </c>
      <c r="AA57" s="62">
        <f>('Total Revenues by City'!AA57/'Total Revenues by City'!AA$5)</f>
        <v>0</v>
      </c>
      <c r="AB57" s="62">
        <f>('Total Revenues by City'!AB57/'Total Revenues by City'!AB$5)</f>
        <v>0</v>
      </c>
      <c r="AC57" s="62">
        <f>('Total Revenues by City'!AC57/'Total Revenues by City'!AC$5)</f>
        <v>0</v>
      </c>
      <c r="AD57" s="62">
        <f>('Total Revenues by City'!AD57/'Total Revenues by City'!AD$5)</f>
        <v>0</v>
      </c>
      <c r="AE57" s="62">
        <f>('Total Revenues by City'!AE57/'Total Revenues by City'!AE$5)</f>
        <v>0</v>
      </c>
      <c r="AF57" s="62">
        <f>('Total Revenues by City'!AF57/'Total Revenues by City'!AF$5)</f>
        <v>0</v>
      </c>
      <c r="AG57" s="62">
        <f>('Total Revenues by City'!AG57/'Total Revenues by City'!AG$5)</f>
        <v>0</v>
      </c>
      <c r="AH57" s="62">
        <f>('Total Revenues by City'!AH57/'Total Revenues by City'!AH$5)</f>
        <v>0</v>
      </c>
      <c r="AI57" s="62">
        <f>('Total Revenues by City'!AI57/'Total Revenues by City'!AI$5)</f>
        <v>0</v>
      </c>
      <c r="AJ57" s="62">
        <f>('Total Revenues by City'!AJ57/'Total Revenues by City'!AJ$5)</f>
        <v>0</v>
      </c>
      <c r="AK57" s="62">
        <f>('Total Revenues by City'!AK57/'Total Revenues by City'!AK$5)</f>
        <v>0</v>
      </c>
      <c r="AL57" s="62">
        <f>('Total Revenues by City'!AL57/'Total Revenues by City'!AL$5)</f>
        <v>0</v>
      </c>
      <c r="AM57" s="62">
        <f>('Total Revenues by City'!AM57/'Total Revenues by City'!AM$5)</f>
        <v>0</v>
      </c>
      <c r="AN57" s="62">
        <f>('Total Revenues by City'!AN57/'Total Revenues by City'!AN$5)</f>
        <v>0</v>
      </c>
      <c r="AO57" s="62">
        <f>('Total Revenues by City'!AO57/'Total Revenues by City'!AO$5)</f>
        <v>0</v>
      </c>
      <c r="AP57" s="62">
        <f>('Total Revenues by City'!AP57/'Total Revenues by City'!AP$5)</f>
        <v>0</v>
      </c>
      <c r="AQ57" s="62">
        <f>('Total Revenues by City'!AQ57/'Total Revenues by City'!AQ$5)</f>
        <v>0</v>
      </c>
      <c r="AR57" s="62">
        <f>('Total Revenues by City'!AR57/'Total Revenues by City'!AR$5)</f>
        <v>0</v>
      </c>
      <c r="AS57" s="62">
        <f>('Total Revenues by City'!AS57/'Total Revenues by City'!AS$5)</f>
        <v>0</v>
      </c>
      <c r="AT57" s="62">
        <f>('Total Revenues by City'!AT57/'Total Revenues by City'!AT$5)</f>
        <v>0</v>
      </c>
      <c r="AU57" s="62">
        <f>('Total Revenues by City'!AU57/'Total Revenues by City'!AU$5)</f>
        <v>0</v>
      </c>
      <c r="AV57" s="62">
        <f>('Total Revenues by City'!AV57/'Total Revenues by City'!AV$5)</f>
        <v>0</v>
      </c>
      <c r="AW57" s="62">
        <f>('Total Revenues by City'!AW57/'Total Revenues by City'!AW$5)</f>
        <v>0</v>
      </c>
      <c r="AX57" s="62">
        <f>('Total Revenues by City'!AX57/'Total Revenues by City'!AX$5)</f>
        <v>0</v>
      </c>
      <c r="AY57" s="62">
        <f>('Total Revenues by City'!AY57/'Total Revenues by City'!AY$5)</f>
        <v>0</v>
      </c>
      <c r="AZ57" s="62">
        <f>('Total Revenues by City'!AZ57/'Total Revenues by City'!AZ$5)</f>
        <v>0</v>
      </c>
      <c r="BA57" s="62">
        <f>('Total Revenues by City'!BA57/'Total Revenues by City'!BA$5)</f>
        <v>0</v>
      </c>
      <c r="BB57" s="62">
        <f>('Total Revenues by City'!BB57/'Total Revenues by City'!BB$5)</f>
        <v>0</v>
      </c>
      <c r="BC57" s="62">
        <f>('Total Revenues by City'!BC57/'Total Revenues by City'!BC$5)</f>
        <v>0</v>
      </c>
      <c r="BD57" s="62">
        <f>('Total Revenues by City'!BD57/'Total Revenues by City'!BD$5)</f>
        <v>0</v>
      </c>
      <c r="BE57" s="62">
        <f>('Total Revenues by City'!BE57/'Total Revenues by City'!BE$5)</f>
        <v>0</v>
      </c>
      <c r="BF57" s="62">
        <f>('Total Revenues by City'!BF57/'Total Revenues by City'!BF$5)</f>
        <v>0</v>
      </c>
      <c r="BG57" s="62">
        <f>('Total Revenues by City'!BG57/'Total Revenues by City'!BG$5)</f>
        <v>0</v>
      </c>
      <c r="BH57" s="62">
        <f>('Total Revenues by City'!BH57/'Total Revenues by City'!BH$5)</f>
        <v>0</v>
      </c>
      <c r="BI57" s="62">
        <f>('Total Revenues by City'!BI57/'Total Revenues by City'!BI$5)</f>
        <v>0</v>
      </c>
      <c r="BJ57" s="62">
        <f>('Total Revenues by City'!BJ57/'Total Revenues by City'!BJ$5)</f>
        <v>0</v>
      </c>
      <c r="BK57" s="62">
        <f>('Total Revenues by City'!BK57/'Total Revenues by City'!BK$5)</f>
        <v>0</v>
      </c>
      <c r="BL57" s="62">
        <f>('Total Revenues by City'!BL57/'Total Revenues by City'!BL$5)</f>
        <v>0</v>
      </c>
      <c r="BM57" s="62">
        <f>('Total Revenues by City'!BM57/'Total Revenues by City'!BM$5)</f>
        <v>0</v>
      </c>
      <c r="BN57" s="62">
        <f>('Total Revenues by City'!BN57/'Total Revenues by City'!BN$5)</f>
        <v>0</v>
      </c>
      <c r="BO57" s="62">
        <f>('Total Revenues by City'!BO57/'Total Revenues by City'!BO$5)</f>
        <v>0</v>
      </c>
      <c r="BP57" s="62">
        <f>('Total Revenues by City'!BP57/'Total Revenues by City'!BP$5)</f>
        <v>0</v>
      </c>
      <c r="BQ57" s="62">
        <f>('Total Revenues by City'!BQ57/'Total Revenues by City'!BQ$5)</f>
        <v>0</v>
      </c>
      <c r="BR57" s="62">
        <f>('Total Revenues by City'!BR57/'Total Revenues by City'!BR$5)</f>
        <v>0</v>
      </c>
      <c r="BS57" s="62">
        <f>('Total Revenues by City'!BS57/'Total Revenues by City'!BS$5)</f>
        <v>0</v>
      </c>
      <c r="BT57" s="62">
        <f>('Total Revenues by City'!BT57/'Total Revenues by City'!BT$5)</f>
        <v>0</v>
      </c>
      <c r="BU57" s="62">
        <f>('Total Revenues by City'!BU57/'Total Revenues by City'!BU$5)</f>
        <v>0</v>
      </c>
      <c r="BV57" s="62">
        <f>('Total Revenues by City'!BV57/'Total Revenues by City'!BV$5)</f>
        <v>0</v>
      </c>
      <c r="BW57" s="62">
        <f>('Total Revenues by City'!BW57/'Total Revenues by City'!BW$5)</f>
        <v>0</v>
      </c>
      <c r="BX57" s="62">
        <f>('Total Revenues by City'!BX57/'Total Revenues by City'!BX$5)</f>
        <v>0</v>
      </c>
      <c r="BY57" s="62">
        <f>('Total Revenues by City'!BY57/'Total Revenues by City'!BY$5)</f>
        <v>0</v>
      </c>
      <c r="BZ57" s="62">
        <f>('Total Revenues by City'!BZ57/'Total Revenues by City'!BZ$5)</f>
        <v>0</v>
      </c>
      <c r="CA57" s="62">
        <f>('Total Revenues by City'!CA57/'Total Revenues by City'!CA$5)</f>
        <v>0</v>
      </c>
      <c r="CB57" s="62">
        <f>('Total Revenues by City'!CB57/'Total Revenues by City'!CB$5)</f>
        <v>0</v>
      </c>
      <c r="CC57" s="62">
        <f>('Total Revenues by City'!CC57/'Total Revenues by City'!CC$5)</f>
        <v>0</v>
      </c>
      <c r="CD57" s="62">
        <f>('Total Revenues by City'!CD57/'Total Revenues by City'!CD$5)</f>
        <v>0</v>
      </c>
      <c r="CE57" s="62">
        <f>('Total Revenues by City'!CE57/'Total Revenues by City'!CE$5)</f>
        <v>0</v>
      </c>
      <c r="CF57" s="62">
        <f>('Total Revenues by City'!CF57/'Total Revenues by City'!CF$5)</f>
        <v>0</v>
      </c>
      <c r="CG57" s="62">
        <f>('Total Revenues by City'!CG57/'Total Revenues by City'!CG$5)</f>
        <v>0</v>
      </c>
      <c r="CH57" s="62">
        <f>('Total Revenues by City'!CH57/'Total Revenues by City'!CH$5)</f>
        <v>0</v>
      </c>
      <c r="CI57" s="62">
        <f>('Total Revenues by City'!CI57/'Total Revenues by City'!CI$5)</f>
        <v>0</v>
      </c>
      <c r="CJ57" s="62">
        <f>('Total Revenues by City'!CJ57/'Total Revenues by City'!CJ$5)</f>
        <v>0</v>
      </c>
      <c r="CK57" s="62">
        <f>('Total Revenues by City'!CK57/'Total Revenues by City'!CK$5)</f>
        <v>0</v>
      </c>
      <c r="CL57" s="62">
        <f>('Total Revenues by City'!CL57/'Total Revenues by City'!CL$5)</f>
        <v>0</v>
      </c>
      <c r="CM57" s="62">
        <f>('Total Revenues by City'!CM57/'Total Revenues by City'!CM$5)</f>
        <v>0</v>
      </c>
      <c r="CN57" s="62">
        <f>('Total Revenues by City'!CN57/'Total Revenues by City'!CN$5)</f>
        <v>0</v>
      </c>
      <c r="CO57" s="62">
        <f>('Total Revenues by City'!CO57/'Total Revenues by City'!CO$5)</f>
        <v>0</v>
      </c>
      <c r="CP57" s="62">
        <f>('Total Revenues by City'!CP57/'Total Revenues by City'!CP$5)</f>
        <v>0</v>
      </c>
      <c r="CQ57" s="62">
        <f>('Total Revenues by City'!CQ57/'Total Revenues by City'!CQ$5)</f>
        <v>0</v>
      </c>
      <c r="CR57" s="62">
        <f>('Total Revenues by City'!CR57/'Total Revenues by City'!CR$5)</f>
        <v>0</v>
      </c>
      <c r="CS57" s="62">
        <f>('Total Revenues by City'!CS57/'Total Revenues by City'!CS$5)</f>
        <v>0</v>
      </c>
      <c r="CT57" s="62">
        <f>('Total Revenues by City'!CT57/'Total Revenues by City'!CT$5)</f>
        <v>0</v>
      </c>
      <c r="CU57" s="62">
        <f>('Total Revenues by City'!CU57/'Total Revenues by City'!CU$5)</f>
        <v>0</v>
      </c>
      <c r="CV57" s="62">
        <f>('Total Revenues by City'!CV57/'Total Revenues by City'!CV$5)</f>
        <v>0</v>
      </c>
      <c r="CW57" s="62">
        <f>('Total Revenues by City'!CW57/'Total Revenues by City'!CW$5)</f>
        <v>0</v>
      </c>
      <c r="CX57" s="62">
        <f>('Total Revenues by City'!CX57/'Total Revenues by City'!CX$5)</f>
        <v>0</v>
      </c>
      <c r="CY57" s="62">
        <f>('Total Revenues by City'!CY57/'Total Revenues by City'!CY$5)</f>
        <v>0</v>
      </c>
      <c r="CZ57" s="62">
        <f>('Total Revenues by City'!CZ57/'Total Revenues by City'!CZ$5)</f>
        <v>0</v>
      </c>
      <c r="DA57" s="62">
        <f>('Total Revenues by City'!DA57/'Total Revenues by City'!DA$5)</f>
        <v>0</v>
      </c>
      <c r="DB57" s="62">
        <f>('Total Revenues by City'!DB57/'Total Revenues by City'!DB$5)</f>
        <v>0</v>
      </c>
      <c r="DC57" s="62">
        <f>('Total Revenues by City'!DC57/'Total Revenues by City'!DC$5)</f>
        <v>0</v>
      </c>
      <c r="DD57" s="62">
        <f>('Total Revenues by City'!DD57/'Total Revenues by City'!DD$5)</f>
        <v>0</v>
      </c>
      <c r="DE57" s="62">
        <f>('Total Revenues by City'!DE57/'Total Revenues by City'!DE$5)</f>
        <v>0</v>
      </c>
      <c r="DF57" s="62">
        <f>('Total Revenues by City'!DF57/'Total Revenues by City'!DF$5)</f>
        <v>0</v>
      </c>
      <c r="DG57" s="62">
        <f>('Total Revenues by City'!DG57/'Total Revenues by City'!DG$5)</f>
        <v>0</v>
      </c>
      <c r="DH57" s="62">
        <f>('Total Revenues by City'!DH57/'Total Revenues by City'!DH$5)</f>
        <v>0</v>
      </c>
      <c r="DI57" s="62">
        <f>('Total Revenues by City'!DI57/'Total Revenues by City'!DI$5)</f>
        <v>0</v>
      </c>
      <c r="DJ57" s="62">
        <f>('Total Revenues by City'!DJ57/'Total Revenues by City'!DJ$5)</f>
        <v>0</v>
      </c>
      <c r="DK57" s="62">
        <f>('Total Revenues by City'!DK57/'Total Revenues by City'!DK$5)</f>
        <v>0</v>
      </c>
      <c r="DL57" s="62">
        <f>('Total Revenues by City'!DL57/'Total Revenues by City'!DL$5)</f>
        <v>0</v>
      </c>
      <c r="DM57" s="62">
        <f>('Total Revenues by City'!DM57/'Total Revenues by City'!DM$5)</f>
        <v>0</v>
      </c>
      <c r="DN57" s="62">
        <f>('Total Revenues by City'!DN57/'Total Revenues by City'!DN$5)</f>
        <v>0</v>
      </c>
      <c r="DO57" s="62">
        <f>('Total Revenues by City'!DO57/'Total Revenues by City'!DO$5)</f>
        <v>0</v>
      </c>
      <c r="DP57" s="62">
        <f>('Total Revenues by City'!DP57/'Total Revenues by City'!DP$5)</f>
        <v>0</v>
      </c>
      <c r="DQ57" s="62">
        <f>('Total Revenues by City'!DQ57/'Total Revenues by City'!DQ$5)</f>
        <v>0</v>
      </c>
      <c r="DR57" s="62">
        <f>('Total Revenues by City'!DR57/'Total Revenues by City'!DR$5)</f>
        <v>0</v>
      </c>
      <c r="DS57" s="62">
        <f>('Total Revenues by City'!DS57/'Total Revenues by City'!DS$5)</f>
        <v>0</v>
      </c>
      <c r="DT57" s="62">
        <f>('Total Revenues by City'!DT57/'Total Revenues by City'!DT$5)</f>
        <v>0</v>
      </c>
      <c r="DU57" s="62">
        <f>('Total Revenues by City'!DU57/'Total Revenues by City'!DU$5)</f>
        <v>0</v>
      </c>
      <c r="DV57" s="62">
        <f>('Total Revenues by City'!DV57/'Total Revenues by City'!DV$5)</f>
        <v>0</v>
      </c>
      <c r="DW57" s="62">
        <f>('Total Revenues by City'!DW57/'Total Revenues by City'!DW$5)</f>
        <v>0</v>
      </c>
      <c r="DX57" s="62">
        <f>('Total Revenues by City'!DX57/'Total Revenues by City'!DX$5)</f>
        <v>0</v>
      </c>
      <c r="DY57" s="62">
        <f>('Total Revenues by City'!DY57/'Total Revenues by City'!DY$5)</f>
        <v>0</v>
      </c>
      <c r="DZ57" s="62">
        <f>('Total Revenues by City'!DZ57/'Total Revenues by City'!DZ$5)</f>
        <v>0</v>
      </c>
      <c r="EA57" s="62">
        <f>('Total Revenues by City'!EA57/'Total Revenues by City'!EA$5)</f>
        <v>0</v>
      </c>
      <c r="EB57" s="62">
        <f>('Total Revenues by City'!EB57/'Total Revenues by City'!EB$5)</f>
        <v>0</v>
      </c>
      <c r="EC57" s="62">
        <f>('Total Revenues by City'!EC57/'Total Revenues by City'!EC$5)</f>
        <v>0</v>
      </c>
      <c r="ED57" s="62">
        <f>('Total Revenues by City'!ED57/'Total Revenues by City'!ED$5)</f>
        <v>0</v>
      </c>
      <c r="EE57" s="62">
        <f>('Total Revenues by City'!EE57/'Total Revenues by City'!EE$5)</f>
        <v>0</v>
      </c>
      <c r="EF57" s="62">
        <f>('Total Revenues by City'!EF57/'Total Revenues by City'!EF$5)</f>
        <v>0</v>
      </c>
      <c r="EG57" s="62">
        <f>('Total Revenues by City'!EG57/'Total Revenues by City'!EG$5)</f>
        <v>0</v>
      </c>
      <c r="EH57" s="62">
        <f>('Total Revenues by City'!EH57/'Total Revenues by City'!EH$5)</f>
        <v>0</v>
      </c>
      <c r="EI57" s="62">
        <f>('Total Revenues by City'!EI57/'Total Revenues by City'!EI$5)</f>
        <v>0</v>
      </c>
      <c r="EJ57" s="62">
        <f>('Total Revenues by City'!EJ57/'Total Revenues by City'!EJ$5)</f>
        <v>0</v>
      </c>
      <c r="EK57" s="62">
        <f>('Total Revenues by City'!EK57/'Total Revenues by City'!EK$5)</f>
        <v>0</v>
      </c>
      <c r="EL57" s="62">
        <f>('Total Revenues by City'!EL57/'Total Revenues by City'!EL$5)</f>
        <v>0</v>
      </c>
      <c r="EM57" s="62">
        <f>('Total Revenues by City'!EM57/'Total Revenues by City'!EM$5)</f>
        <v>0</v>
      </c>
      <c r="EN57" s="62">
        <f>('Total Revenues by City'!EN57/'Total Revenues by City'!EN$5)</f>
        <v>0</v>
      </c>
      <c r="EO57" s="62">
        <f>('Total Revenues by City'!EO57/'Total Revenues by City'!EO$5)</f>
        <v>0</v>
      </c>
      <c r="EP57" s="62">
        <f>('Total Revenues by City'!EP57/'Total Revenues by City'!EP$5)</f>
        <v>0</v>
      </c>
      <c r="EQ57" s="62">
        <f>('Total Revenues by City'!EQ57/'Total Revenues by City'!EQ$5)</f>
        <v>0</v>
      </c>
      <c r="ER57" s="62">
        <f>('Total Revenues by City'!ER57/'Total Revenues by City'!ER$5)</f>
        <v>0</v>
      </c>
      <c r="ES57" s="62">
        <f>('Total Revenues by City'!ES57/'Total Revenues by City'!ES$5)</f>
        <v>0</v>
      </c>
      <c r="ET57" s="62">
        <f>('Total Revenues by City'!ET57/'Total Revenues by City'!ET$5)</f>
        <v>0</v>
      </c>
      <c r="EU57" s="62">
        <f>('Total Revenues by City'!EU57/'Total Revenues by City'!EU$5)</f>
        <v>0</v>
      </c>
      <c r="EV57" s="62">
        <f>('Total Revenues by City'!EV57/'Total Revenues by City'!EV$5)</f>
        <v>0</v>
      </c>
      <c r="EW57" s="62">
        <f>('Total Revenues by City'!EW57/'Total Revenues by City'!EW$5)</f>
        <v>0</v>
      </c>
      <c r="EX57" s="62">
        <f>('Total Revenues by City'!EX57/'Total Revenues by City'!EX$5)</f>
        <v>0</v>
      </c>
      <c r="EY57" s="62">
        <f>('Total Revenues by City'!EY57/'Total Revenues by City'!EY$5)</f>
        <v>0</v>
      </c>
      <c r="EZ57" s="62">
        <f>('Total Revenues by City'!EZ57/'Total Revenues by City'!EZ$5)</f>
        <v>0</v>
      </c>
      <c r="FA57" s="62">
        <f>('Total Revenues by City'!FA57/'Total Revenues by City'!FA$5)</f>
        <v>0</v>
      </c>
      <c r="FB57" s="62">
        <f>('Total Revenues by City'!FB57/'Total Revenues by City'!FB$5)</f>
        <v>0</v>
      </c>
      <c r="FC57" s="62">
        <f>('Total Revenues by City'!FC57/'Total Revenues by City'!FC$5)</f>
        <v>0</v>
      </c>
      <c r="FD57" s="62">
        <f>('Total Revenues by City'!FD57/'Total Revenues by City'!FD$5)</f>
        <v>0</v>
      </c>
      <c r="FE57" s="62">
        <f>('Total Revenues by City'!FE57/'Total Revenues by City'!FE$5)</f>
        <v>0</v>
      </c>
      <c r="FF57" s="62">
        <f>('Total Revenues by City'!FF57/'Total Revenues by City'!FF$5)</f>
        <v>0</v>
      </c>
      <c r="FG57" s="62">
        <f>('Total Revenues by City'!FG57/'Total Revenues by City'!FG$5)</f>
        <v>0</v>
      </c>
      <c r="FH57" s="62">
        <f>('Total Revenues by City'!FH57/'Total Revenues by City'!FH$5)</f>
        <v>0</v>
      </c>
      <c r="FI57" s="62">
        <f>('Total Revenues by City'!FI57/'Total Revenues by City'!FI$5)</f>
        <v>0</v>
      </c>
      <c r="FJ57" s="62">
        <f>('Total Revenues by City'!FJ57/'Total Revenues by City'!FJ$5)</f>
        <v>0</v>
      </c>
      <c r="FK57" s="62">
        <f>('Total Revenues by City'!FK57/'Total Revenues by City'!FK$5)</f>
        <v>0</v>
      </c>
      <c r="FL57" s="62">
        <f>('Total Revenues by City'!FL57/'Total Revenues by City'!FL$5)</f>
        <v>0</v>
      </c>
      <c r="FM57" s="62">
        <f>('Total Revenues by City'!FM57/'Total Revenues by City'!FM$5)</f>
        <v>0</v>
      </c>
      <c r="FN57" s="62">
        <f>('Total Revenues by City'!FN57/'Total Revenues by City'!FN$5)</f>
        <v>0</v>
      </c>
      <c r="FO57" s="62">
        <f>('Total Revenues by City'!FO57/'Total Revenues by City'!FO$5)</f>
        <v>0</v>
      </c>
      <c r="FP57" s="62">
        <f>('Total Revenues by City'!FP57/'Total Revenues by City'!FP$5)</f>
        <v>0</v>
      </c>
      <c r="FQ57" s="62">
        <f>('Total Revenues by City'!FQ57/'Total Revenues by City'!FQ$5)</f>
        <v>0</v>
      </c>
      <c r="FR57" s="62">
        <f>('Total Revenues by City'!FR57/'Total Revenues by City'!FR$5)</f>
        <v>0</v>
      </c>
      <c r="FS57" s="62">
        <f>('Total Revenues by City'!FS57/'Total Revenues by City'!FS$5)</f>
        <v>0.3091696218855064</v>
      </c>
      <c r="FT57" s="62">
        <f>('Total Revenues by City'!FT57/'Total Revenues by City'!FT$5)</f>
        <v>0</v>
      </c>
      <c r="FU57" s="62">
        <f>('Total Revenues by City'!FU57/'Total Revenues by City'!FU$5)</f>
        <v>0</v>
      </c>
      <c r="FV57" s="62">
        <f>('Total Revenues by City'!FV57/'Total Revenues by City'!FV$5)</f>
        <v>0</v>
      </c>
      <c r="FW57" s="62">
        <f>('Total Revenues by City'!FW57/'Total Revenues by City'!FW$5)</f>
        <v>0</v>
      </c>
      <c r="FX57" s="62">
        <f>('Total Revenues by City'!FX57/'Total Revenues by City'!FX$5)</f>
        <v>0</v>
      </c>
      <c r="FY57" s="62">
        <f>('Total Revenues by City'!FY57/'Total Revenues by City'!FY$5)</f>
        <v>0</v>
      </c>
      <c r="FZ57" s="62">
        <f>('Total Revenues by City'!FZ57/'Total Revenues by City'!FZ$5)</f>
        <v>0</v>
      </c>
      <c r="GA57" s="62">
        <f>('Total Revenues by City'!GA57/'Total Revenues by City'!GA$5)</f>
        <v>0</v>
      </c>
      <c r="GB57" s="62">
        <f>('Total Revenues by City'!GB57/'Total Revenues by City'!GB$5)</f>
        <v>0</v>
      </c>
      <c r="GC57" s="62">
        <f>('Total Revenues by City'!GC57/'Total Revenues by City'!GC$5)</f>
        <v>0</v>
      </c>
      <c r="GD57" s="62">
        <f>('Total Revenues by City'!GD57/'Total Revenues by City'!GD$5)</f>
        <v>0</v>
      </c>
      <c r="GE57" s="62">
        <f>('Total Revenues by City'!GE57/'Total Revenues by City'!GE$5)</f>
        <v>0</v>
      </c>
      <c r="GF57" s="62">
        <f>('Total Revenues by City'!GF57/'Total Revenues by City'!GF$5)</f>
        <v>0</v>
      </c>
      <c r="GG57" s="62">
        <f>('Total Revenues by City'!GG57/'Total Revenues by City'!GG$5)</f>
        <v>0</v>
      </c>
      <c r="GH57" s="62">
        <f>('Total Revenues by City'!GH57/'Total Revenues by City'!GH$5)</f>
        <v>0</v>
      </c>
      <c r="GI57" s="62">
        <f>('Total Revenues by City'!GI57/'Total Revenues by City'!GI$5)</f>
        <v>0</v>
      </c>
      <c r="GJ57" s="62">
        <f>('Total Revenues by City'!GJ57/'Total Revenues by City'!GJ$5)</f>
        <v>0</v>
      </c>
      <c r="GK57" s="62">
        <f>('Total Revenues by City'!GK57/'Total Revenues by City'!GK$5)</f>
        <v>0</v>
      </c>
      <c r="GL57" s="62">
        <f>('Total Revenues by City'!GL57/'Total Revenues by City'!GL$5)</f>
        <v>0</v>
      </c>
      <c r="GM57" s="62">
        <f>('Total Revenues by City'!GM57/'Total Revenues by City'!GM$5)</f>
        <v>0</v>
      </c>
      <c r="GN57" s="62">
        <f>('Total Revenues by City'!GN57/'Total Revenues by City'!GN$5)</f>
        <v>0</v>
      </c>
      <c r="GO57" s="62">
        <f>('Total Revenues by City'!GO57/'Total Revenues by City'!GO$5)</f>
        <v>0</v>
      </c>
      <c r="GP57" s="62">
        <f>('Total Revenues by City'!GP57/'Total Revenues by City'!GP$5)</f>
        <v>0</v>
      </c>
      <c r="GQ57" s="62">
        <f>('Total Revenues by City'!GQ57/'Total Revenues by City'!GQ$5)</f>
        <v>0</v>
      </c>
      <c r="GR57" s="62">
        <f>('Total Revenues by City'!GR57/'Total Revenues by City'!GR$5)</f>
        <v>0</v>
      </c>
      <c r="GS57" s="62">
        <f>('Total Revenues by City'!GS57/'Total Revenues by City'!GS$5)</f>
        <v>0</v>
      </c>
      <c r="GT57" s="62">
        <f>('Total Revenues by City'!GT57/'Total Revenues by City'!GT$5)</f>
        <v>0</v>
      </c>
      <c r="GU57" s="62">
        <f>('Total Revenues by City'!GU57/'Total Revenues by City'!GU$5)</f>
        <v>0</v>
      </c>
      <c r="GV57" s="62">
        <f>('Total Revenues by City'!GV57/'Total Revenues by City'!GV$5)</f>
        <v>0</v>
      </c>
      <c r="GW57" s="62">
        <f>('Total Revenues by City'!GW57/'Total Revenues by City'!GW$5)</f>
        <v>0</v>
      </c>
      <c r="GX57" s="62">
        <f>('Total Revenues by City'!GX57/'Total Revenues by City'!GX$5)</f>
        <v>0</v>
      </c>
      <c r="GY57" s="62">
        <f>('Total Revenues by City'!GY57/'Total Revenues by City'!GY$5)</f>
        <v>0</v>
      </c>
      <c r="GZ57" s="62">
        <f>('Total Revenues by City'!GZ57/'Total Revenues by City'!GZ$5)</f>
        <v>0</v>
      </c>
      <c r="HA57" s="62">
        <f>('Total Revenues by City'!HA57/'Total Revenues by City'!HA$5)</f>
        <v>0</v>
      </c>
      <c r="HB57" s="62">
        <f>('Total Revenues by City'!HB57/'Total Revenues by City'!HB$5)</f>
        <v>0</v>
      </c>
      <c r="HC57" s="62">
        <f>('Total Revenues by City'!HC57/'Total Revenues by City'!HC$5)</f>
        <v>0</v>
      </c>
      <c r="HD57" s="62">
        <f>('Total Revenues by City'!HD57/'Total Revenues by City'!HD$5)</f>
        <v>0</v>
      </c>
      <c r="HE57" s="62">
        <f>('Total Revenues by City'!HE57/'Total Revenues by City'!HE$5)</f>
        <v>0</v>
      </c>
      <c r="HF57" s="62">
        <f>('Total Revenues by City'!HF57/'Total Revenues by City'!HF$5)</f>
        <v>0</v>
      </c>
      <c r="HG57" s="62">
        <f>('Total Revenues by City'!HG57/'Total Revenues by City'!HG$5)</f>
        <v>0</v>
      </c>
      <c r="HH57" s="62">
        <f>('Total Revenues by City'!HH57/'Total Revenues by City'!HH$5)</f>
        <v>0</v>
      </c>
      <c r="HI57" s="62">
        <f>('Total Revenues by City'!HI57/'Total Revenues by City'!HI$5)</f>
        <v>0</v>
      </c>
      <c r="HJ57" s="62">
        <f>('Total Revenues by City'!HJ57/'Total Revenues by City'!HJ$5)</f>
        <v>0</v>
      </c>
      <c r="HK57" s="62">
        <f>('Total Revenues by City'!HK57/'Total Revenues by City'!HK$5)</f>
        <v>0</v>
      </c>
      <c r="HL57" s="62">
        <f>('Total Revenues by City'!HL57/'Total Revenues by City'!HL$5)</f>
        <v>0</v>
      </c>
      <c r="HM57" s="62">
        <f>('Total Revenues by City'!HM57/'Total Revenues by City'!HM$5)</f>
        <v>0</v>
      </c>
      <c r="HN57" s="62">
        <f>('Total Revenues by City'!HN57/'Total Revenues by City'!HN$5)</f>
        <v>0</v>
      </c>
      <c r="HO57" s="62">
        <f>('Total Revenues by City'!HO57/'Total Revenues by City'!HO$5)</f>
        <v>0</v>
      </c>
      <c r="HP57" s="62">
        <f>('Total Revenues by City'!HP57/'Total Revenues by City'!HP$5)</f>
        <v>0</v>
      </c>
      <c r="HQ57" s="62">
        <f>('Total Revenues by City'!HQ57/'Total Revenues by City'!HQ$5)</f>
        <v>0</v>
      </c>
      <c r="HR57" s="62">
        <f>('Total Revenues by City'!HR57/'Total Revenues by City'!HR$5)</f>
        <v>0</v>
      </c>
      <c r="HS57" s="62">
        <f>('Total Revenues by City'!HS57/'Total Revenues by City'!HS$5)</f>
        <v>0</v>
      </c>
      <c r="HT57" s="62">
        <f>('Total Revenues by City'!HT57/'Total Revenues by City'!HT$5)</f>
        <v>0</v>
      </c>
      <c r="HU57" s="62">
        <f>('Total Revenues by City'!HU57/'Total Revenues by City'!HU$5)</f>
        <v>0</v>
      </c>
      <c r="HV57" s="62">
        <f>('Total Revenues by City'!HV57/'Total Revenues by City'!HV$5)</f>
        <v>0</v>
      </c>
      <c r="HW57" s="62">
        <f>('Total Revenues by City'!HW57/'Total Revenues by City'!HW$5)</f>
        <v>0</v>
      </c>
      <c r="HX57" s="62">
        <f>('Total Revenues by City'!HX57/'Total Revenues by City'!HX$5)</f>
        <v>0</v>
      </c>
      <c r="HY57" s="62">
        <f>('Total Revenues by City'!HY57/'Total Revenues by City'!HY$5)</f>
        <v>0</v>
      </c>
      <c r="HZ57" s="62">
        <f>('Total Revenues by City'!HZ57/'Total Revenues by City'!HZ$5)</f>
        <v>0</v>
      </c>
      <c r="IA57" s="62">
        <f>('Total Revenues by City'!IA57/'Total Revenues by City'!IA$5)</f>
        <v>0</v>
      </c>
      <c r="IB57" s="62">
        <f>('Total Revenues by City'!IB57/'Total Revenues by City'!IB$5)</f>
        <v>0</v>
      </c>
      <c r="IC57" s="62">
        <f>('Total Revenues by City'!IC57/'Total Revenues by City'!IC$5)</f>
        <v>0</v>
      </c>
      <c r="ID57" s="62">
        <f>('Total Revenues by City'!ID57/'Total Revenues by City'!ID$5)</f>
        <v>0</v>
      </c>
      <c r="IE57" s="62">
        <f>('Total Revenues by City'!IE57/'Total Revenues by City'!IE$5)</f>
        <v>0</v>
      </c>
      <c r="IF57" s="62">
        <f>('Total Revenues by City'!IF57/'Total Revenues by City'!IF$5)</f>
        <v>0</v>
      </c>
      <c r="IG57" s="62">
        <f>('Total Revenues by City'!IG57/'Total Revenues by City'!IG$5)</f>
        <v>0</v>
      </c>
      <c r="IH57" s="62">
        <f>('Total Revenues by City'!IH57/'Total Revenues by City'!IH$5)</f>
        <v>0</v>
      </c>
      <c r="II57" s="62">
        <f>('Total Revenues by City'!II57/'Total Revenues by City'!II$5)</f>
        <v>0</v>
      </c>
      <c r="IJ57" s="62">
        <f>('Total Revenues by City'!IJ57/'Total Revenues by City'!IJ$5)</f>
        <v>0</v>
      </c>
      <c r="IK57" s="62">
        <f>('Total Revenues by City'!IK57/'Total Revenues by City'!IK$5)</f>
        <v>0</v>
      </c>
      <c r="IL57" s="62">
        <f>('Total Revenues by City'!IL57/'Total Revenues by City'!IL$5)</f>
        <v>0</v>
      </c>
      <c r="IM57" s="62">
        <f>('Total Revenues by City'!IM57/'Total Revenues by City'!IM$5)</f>
        <v>0</v>
      </c>
      <c r="IN57" s="62">
        <f>('Total Revenues by City'!IN57/'Total Revenues by City'!IN$5)</f>
        <v>0</v>
      </c>
      <c r="IO57" s="62">
        <f>('Total Revenues by City'!IO57/'Total Revenues by City'!IO$5)</f>
        <v>0</v>
      </c>
      <c r="IP57" s="62">
        <f>('Total Revenues by City'!IP57/'Total Revenues by City'!IP$5)</f>
        <v>0</v>
      </c>
      <c r="IQ57" s="62">
        <f>('Total Revenues by City'!IQ57/'Total Revenues by City'!IQ$5)</f>
        <v>0</v>
      </c>
      <c r="IR57" s="62">
        <f>('Total Revenues by City'!IR57/'Total Revenues by City'!IR$5)</f>
        <v>0</v>
      </c>
      <c r="IS57" s="62">
        <f>('Total Revenues by City'!IS57/'Total Revenues by City'!IS$5)</f>
        <v>0</v>
      </c>
      <c r="IT57" s="62">
        <f>('Total Revenues by City'!IT57/'Total Revenues by City'!IT$5)</f>
        <v>0</v>
      </c>
      <c r="IU57" s="62">
        <f>('Total Revenues by City'!IU57/'Total Revenues by City'!IU$5)</f>
        <v>0</v>
      </c>
      <c r="IV57" s="62">
        <f>('Total Revenues by City'!IV57/'Total Revenues by City'!IV$5)</f>
        <v>0</v>
      </c>
      <c r="IW57" s="62">
        <f>('Total Revenues by City'!IW57/'Total Revenues by City'!IW$5)</f>
        <v>0</v>
      </c>
      <c r="IX57" s="62">
        <f>('Total Revenues by City'!IX57/'Total Revenues by City'!IX$5)</f>
        <v>0</v>
      </c>
      <c r="IY57" s="62">
        <f>('Total Revenues by City'!IY57/'Total Revenues by City'!IY$5)</f>
        <v>0</v>
      </c>
      <c r="IZ57" s="62">
        <f>('Total Revenues by City'!IZ57/'Total Revenues by City'!IZ$5)</f>
        <v>0</v>
      </c>
      <c r="JA57" s="62">
        <f>('Total Revenues by City'!JA57/'Total Revenues by City'!JA$5)</f>
        <v>0</v>
      </c>
      <c r="JB57" s="62">
        <f>('Total Revenues by City'!JB57/'Total Revenues by City'!JB$5)</f>
        <v>0</v>
      </c>
      <c r="JC57" s="62">
        <f>('Total Revenues by City'!JC57/'Total Revenues by City'!JC$5)</f>
        <v>0</v>
      </c>
      <c r="JD57" s="62">
        <f>('Total Revenues by City'!JD57/'Total Revenues by City'!JD$5)</f>
        <v>0</v>
      </c>
      <c r="JE57" s="62">
        <f>('Total Revenues by City'!JE57/'Total Revenues by City'!JE$5)</f>
        <v>0</v>
      </c>
      <c r="JF57" s="62">
        <f>('Total Revenues by City'!JF57/'Total Revenues by City'!JF$5)</f>
        <v>0</v>
      </c>
      <c r="JG57" s="62">
        <f>('Total Revenues by City'!JG57/'Total Revenues by City'!JG$5)</f>
        <v>0</v>
      </c>
      <c r="JH57" s="62">
        <f>('Total Revenues by City'!JH57/'Total Revenues by City'!JH$5)</f>
        <v>0</v>
      </c>
      <c r="JI57" s="62">
        <f>('Total Revenues by City'!JI57/'Total Revenues by City'!JI$5)</f>
        <v>0</v>
      </c>
      <c r="JJ57" s="62">
        <f>('Total Revenues by City'!JJ57/'Total Revenues by City'!JJ$5)</f>
        <v>0</v>
      </c>
      <c r="JK57" s="62">
        <f>('Total Revenues by City'!JK57/'Total Revenues by City'!JK$5)</f>
        <v>0</v>
      </c>
      <c r="JL57" s="62">
        <f>('Total Revenues by City'!JL57/'Total Revenues by City'!JL$5)</f>
        <v>0</v>
      </c>
      <c r="JM57" s="62">
        <f>('Total Revenues by City'!JM57/'Total Revenues by City'!JM$5)</f>
        <v>0</v>
      </c>
      <c r="JN57" s="62">
        <f>('Total Revenues by City'!JN57/'Total Revenues by City'!JN$5)</f>
        <v>0</v>
      </c>
      <c r="JO57" s="62">
        <f>('Total Revenues by City'!JO57/'Total Revenues by City'!JO$5)</f>
        <v>0</v>
      </c>
      <c r="JP57" s="62">
        <f>('Total Revenues by City'!JP57/'Total Revenues by City'!JP$5)</f>
        <v>0</v>
      </c>
      <c r="JQ57" s="62">
        <f>('Total Revenues by City'!JQ57/'Total Revenues by City'!JQ$5)</f>
        <v>0</v>
      </c>
      <c r="JR57" s="62">
        <f>('Total Revenues by City'!JR57/'Total Revenues by City'!JR$5)</f>
        <v>0</v>
      </c>
      <c r="JS57" s="62">
        <f>('Total Revenues by City'!JS57/'Total Revenues by City'!JS$5)</f>
        <v>0</v>
      </c>
      <c r="JT57" s="62">
        <f>('Total Revenues by City'!JT57/'Total Revenues by City'!JT$5)</f>
        <v>0</v>
      </c>
      <c r="JU57" s="62">
        <f>('Total Revenues by City'!JU57/'Total Revenues by City'!JU$5)</f>
        <v>0</v>
      </c>
      <c r="JV57" s="62">
        <f>('Total Revenues by City'!JV57/'Total Revenues by City'!JV$5)</f>
        <v>0</v>
      </c>
      <c r="JW57" s="62">
        <f>('Total Revenues by City'!JW57/'Total Revenues by City'!JW$5)</f>
        <v>0</v>
      </c>
      <c r="JX57" s="62">
        <f>('Total Revenues by City'!JX57/'Total Revenues by City'!JX$5)</f>
        <v>0</v>
      </c>
      <c r="JY57" s="62">
        <f>('Total Revenues by City'!JY57/'Total Revenues by City'!JY$5)</f>
        <v>0</v>
      </c>
      <c r="JZ57" s="62">
        <f>('Total Revenues by City'!JZ57/'Total Revenues by City'!JZ$5)</f>
        <v>0</v>
      </c>
      <c r="KA57" s="62">
        <f>('Total Revenues by City'!KA57/'Total Revenues by City'!KA$5)</f>
        <v>0</v>
      </c>
      <c r="KB57" s="62">
        <f>('Total Revenues by City'!KB57/'Total Revenues by City'!KB$5)</f>
        <v>0</v>
      </c>
      <c r="KC57" s="62">
        <f>('Total Revenues by City'!KC57/'Total Revenues by City'!KC$5)</f>
        <v>0</v>
      </c>
      <c r="KD57" s="62">
        <f>('Total Revenues by City'!KD57/'Total Revenues by City'!KD$5)</f>
        <v>0</v>
      </c>
      <c r="KE57" s="62">
        <f>('Total Revenues by City'!KE57/'Total Revenues by City'!KE$5)</f>
        <v>0</v>
      </c>
      <c r="KF57" s="62">
        <f>('Total Revenues by City'!KF57/'Total Revenues by City'!KF$5)</f>
        <v>0</v>
      </c>
      <c r="KG57" s="62">
        <f>('Total Revenues by City'!KG57/'Total Revenues by City'!KG$5)</f>
        <v>0</v>
      </c>
      <c r="KH57" s="62">
        <f>('Total Revenues by City'!KH57/'Total Revenues by City'!KH$5)</f>
        <v>0</v>
      </c>
      <c r="KI57" s="62">
        <f>('Total Revenues by City'!KI57/'Total Revenues by City'!KI$5)</f>
        <v>0</v>
      </c>
      <c r="KJ57" s="62">
        <f>('Total Revenues by City'!KJ57/'Total Revenues by City'!KJ$5)</f>
        <v>0</v>
      </c>
      <c r="KK57" s="62">
        <f>('Total Revenues by City'!KK57/'Total Revenues by City'!KK$5)</f>
        <v>0</v>
      </c>
      <c r="KL57" s="62">
        <f>('Total Revenues by City'!KL57/'Total Revenues by City'!KL$5)</f>
        <v>0</v>
      </c>
      <c r="KM57" s="62">
        <f>('Total Revenues by City'!KM57/'Total Revenues by City'!KM$5)</f>
        <v>0</v>
      </c>
      <c r="KN57" s="62">
        <f>('Total Revenues by City'!KN57/'Total Revenues by City'!KN$5)</f>
        <v>0</v>
      </c>
      <c r="KO57" s="62">
        <f>('Total Revenues by City'!KO57/'Total Revenues by City'!KO$5)</f>
        <v>0</v>
      </c>
      <c r="KP57" s="62">
        <f>('Total Revenues by City'!KP57/'Total Revenues by City'!KP$5)</f>
        <v>0</v>
      </c>
      <c r="KQ57" s="62">
        <f>('Total Revenues by City'!KQ57/'Total Revenues by City'!KQ$5)</f>
        <v>0</v>
      </c>
      <c r="KR57" s="62">
        <f>('Total Revenues by City'!KR57/'Total Revenues by City'!KR$5)</f>
        <v>0</v>
      </c>
      <c r="KS57" s="62">
        <f>('Total Revenues by City'!KS57/'Total Revenues by City'!KS$5)</f>
        <v>0</v>
      </c>
      <c r="KT57" s="62">
        <f>('Total Revenues by City'!KT57/'Total Revenues by City'!KT$5)</f>
        <v>0</v>
      </c>
      <c r="KU57" s="62">
        <f>('Total Revenues by City'!KU57/'Total Revenues by City'!KU$5)</f>
        <v>0</v>
      </c>
      <c r="KV57" s="62">
        <f>('Total Revenues by City'!KV57/'Total Revenues by City'!KV$5)</f>
        <v>0</v>
      </c>
      <c r="KW57" s="62">
        <f>('Total Revenues by City'!KW57/'Total Revenues by City'!KW$5)</f>
        <v>0</v>
      </c>
      <c r="KX57" s="62">
        <f>('Total Revenues by City'!KX57/'Total Revenues by City'!KX$5)</f>
        <v>0</v>
      </c>
      <c r="KY57" s="62">
        <f>('Total Revenues by City'!KY57/'Total Revenues by City'!KY$5)</f>
        <v>0</v>
      </c>
      <c r="KZ57" s="62">
        <f>('Total Revenues by City'!KZ57/'Total Revenues by City'!KZ$5)</f>
        <v>0</v>
      </c>
      <c r="LA57" s="62">
        <f>('Total Revenues by City'!LA57/'Total Revenues by City'!LA$5)</f>
        <v>0</v>
      </c>
      <c r="LB57" s="62">
        <f>('Total Revenues by City'!LB57/'Total Revenues by City'!LB$5)</f>
        <v>0</v>
      </c>
      <c r="LC57" s="62">
        <f>('Total Revenues by City'!LC57/'Total Revenues by City'!LC$5)</f>
        <v>0</v>
      </c>
      <c r="LD57" s="62">
        <f>('Total Revenues by City'!LD57/'Total Revenues by City'!LD$5)</f>
        <v>0</v>
      </c>
      <c r="LE57" s="62">
        <f>('Total Revenues by City'!LE57/'Total Revenues by City'!LE$5)</f>
        <v>0</v>
      </c>
      <c r="LF57" s="62">
        <f>('Total Revenues by City'!LF57/'Total Revenues by City'!LF$5)</f>
        <v>0</v>
      </c>
      <c r="LG57" s="62">
        <f>('Total Revenues by City'!LG57/'Total Revenues by City'!LG$5)</f>
        <v>0</v>
      </c>
      <c r="LH57" s="62">
        <f>('Total Revenues by City'!LH57/'Total Revenues by City'!LH$5)</f>
        <v>0</v>
      </c>
      <c r="LI57" s="62">
        <f>('Total Revenues by City'!LI57/'Total Revenues by City'!LI$5)</f>
        <v>0</v>
      </c>
      <c r="LJ57" s="62">
        <f>('Total Revenues by City'!LJ57/'Total Revenues by City'!LJ$5)</f>
        <v>0</v>
      </c>
      <c r="LK57" s="62">
        <f>('Total Revenues by City'!LK57/'Total Revenues by City'!LK$5)</f>
        <v>0</v>
      </c>
      <c r="LL57" s="62">
        <f>('Total Revenues by City'!LL57/'Total Revenues by City'!LL$5)</f>
        <v>0</v>
      </c>
      <c r="LM57" s="62">
        <f>('Total Revenues by City'!LM57/'Total Revenues by City'!LM$5)</f>
        <v>0</v>
      </c>
      <c r="LN57" s="62">
        <f>('Total Revenues by City'!LN57/'Total Revenues by City'!LN$5)</f>
        <v>0</v>
      </c>
      <c r="LO57" s="62">
        <f>('Total Revenues by City'!LO57/'Total Revenues by City'!LO$5)</f>
        <v>0</v>
      </c>
      <c r="LP57" s="62">
        <f>('Total Revenues by City'!LP57/'Total Revenues by City'!LP$5)</f>
        <v>0</v>
      </c>
      <c r="LQ57" s="62">
        <f>('Total Revenues by City'!LQ57/'Total Revenues by City'!LQ$5)</f>
        <v>0</v>
      </c>
      <c r="LR57" s="62">
        <f>('Total Revenues by City'!LR57/'Total Revenues by City'!LR$5)</f>
        <v>0</v>
      </c>
      <c r="LS57" s="62">
        <f>('Total Revenues by City'!LS57/'Total Revenues by City'!LS$5)</f>
        <v>0</v>
      </c>
      <c r="LT57" s="62">
        <f>('Total Revenues by City'!LT57/'Total Revenues by City'!LT$5)</f>
        <v>0</v>
      </c>
      <c r="LU57" s="62">
        <f>('Total Revenues by City'!LU57/'Total Revenues by City'!LU$5)</f>
        <v>0</v>
      </c>
      <c r="LV57" s="62">
        <f>('Total Revenues by City'!LV57/'Total Revenues by City'!LV$5)</f>
        <v>0</v>
      </c>
      <c r="LW57" s="62">
        <f>('Total Revenues by City'!LW57/'Total Revenues by City'!LW$5)</f>
        <v>0</v>
      </c>
      <c r="LX57" s="62">
        <f>('Total Revenues by City'!LX57/'Total Revenues by City'!LX$5)</f>
        <v>0</v>
      </c>
      <c r="LY57" s="62">
        <f>('Total Revenues by City'!LY57/'Total Revenues by City'!LY$5)</f>
        <v>0</v>
      </c>
      <c r="LZ57" s="62">
        <f>('Total Revenues by City'!LZ57/'Total Revenues by City'!LZ$5)</f>
        <v>0</v>
      </c>
      <c r="MA57" s="62">
        <f>('Total Revenues by City'!MA57/'Total Revenues by City'!MA$5)</f>
        <v>0</v>
      </c>
      <c r="MB57" s="62">
        <f>('Total Revenues by City'!MB57/'Total Revenues by City'!MB$5)</f>
        <v>0</v>
      </c>
      <c r="MC57" s="62">
        <f>('Total Revenues by City'!MC57/'Total Revenues by City'!MC$5)</f>
        <v>0</v>
      </c>
      <c r="MD57" s="62">
        <f>('Total Revenues by City'!MD57/'Total Revenues by City'!MD$5)</f>
        <v>0</v>
      </c>
      <c r="ME57" s="62">
        <f>('Total Revenues by City'!ME57/'Total Revenues by City'!ME$5)</f>
        <v>0</v>
      </c>
      <c r="MF57" s="62">
        <f>('Total Revenues by City'!MF57/'Total Revenues by City'!MF$5)</f>
        <v>0</v>
      </c>
      <c r="MG57" s="62">
        <f>('Total Revenues by City'!MG57/'Total Revenues by City'!MG$5)</f>
        <v>0</v>
      </c>
      <c r="MH57" s="62">
        <f>('Total Revenues by City'!MH57/'Total Revenues by City'!MH$5)</f>
        <v>0</v>
      </c>
      <c r="MI57" s="62">
        <f>('Total Revenues by City'!MI57/'Total Revenues by City'!MI$5)</f>
        <v>0</v>
      </c>
      <c r="MJ57" s="62">
        <f>('Total Revenues by City'!MJ57/'Total Revenues by City'!MJ$5)</f>
        <v>0</v>
      </c>
      <c r="MK57" s="62">
        <f>('Total Revenues by City'!MK57/'Total Revenues by City'!MK$5)</f>
        <v>0</v>
      </c>
      <c r="ML57" s="62">
        <f>('Total Revenues by City'!ML57/'Total Revenues by City'!ML$5)</f>
        <v>0</v>
      </c>
      <c r="MM57" s="62">
        <f>('Total Revenues by City'!MM57/'Total Revenues by City'!MM$5)</f>
        <v>0</v>
      </c>
      <c r="MN57" s="62">
        <f>('Total Revenues by City'!MN57/'Total Revenues by City'!MN$5)</f>
        <v>0</v>
      </c>
      <c r="MO57" s="62">
        <f>('Total Revenues by City'!MO57/'Total Revenues by City'!MO$5)</f>
        <v>0</v>
      </c>
      <c r="MP57" s="62">
        <f>('Total Revenues by City'!MP57/'Total Revenues by City'!MP$5)</f>
        <v>0</v>
      </c>
      <c r="MQ57" s="62">
        <f>('Total Revenues by City'!MQ57/'Total Revenues by City'!MQ$5)</f>
        <v>0</v>
      </c>
      <c r="MR57" s="62">
        <f>('Total Revenues by City'!MR57/'Total Revenues by City'!MR$5)</f>
        <v>0</v>
      </c>
      <c r="MS57" s="62">
        <f>('Total Revenues by City'!MS57/'Total Revenues by City'!MS$5)</f>
        <v>0</v>
      </c>
      <c r="MT57" s="62">
        <f>('Total Revenues by City'!MT57/'Total Revenues by City'!MT$5)</f>
        <v>0</v>
      </c>
      <c r="MU57" s="62">
        <f>('Total Revenues by City'!MU57/'Total Revenues by City'!MU$5)</f>
        <v>0</v>
      </c>
      <c r="MV57" s="62">
        <f>('Total Revenues by City'!MV57/'Total Revenues by City'!MV$5)</f>
        <v>0</v>
      </c>
      <c r="MW57" s="62">
        <f>('Total Revenues by City'!MW57/'Total Revenues by City'!MW$5)</f>
        <v>0</v>
      </c>
      <c r="MX57" s="62">
        <f>('Total Revenues by City'!MX57/'Total Revenues by City'!MX$5)</f>
        <v>0</v>
      </c>
      <c r="MY57" s="62">
        <f>('Total Revenues by City'!MY57/'Total Revenues by City'!MY$5)</f>
        <v>0</v>
      </c>
      <c r="MZ57" s="62">
        <f>('Total Revenues by City'!MZ57/'Total Revenues by City'!MZ$5)</f>
        <v>0</v>
      </c>
      <c r="NA57" s="62">
        <f>('Total Revenues by City'!NA57/'Total Revenues by City'!NA$5)</f>
        <v>0</v>
      </c>
      <c r="NB57" s="62">
        <f>('Total Revenues by City'!NB57/'Total Revenues by City'!NB$5)</f>
        <v>0</v>
      </c>
      <c r="NC57" s="62">
        <f>('Total Revenues by City'!NC57/'Total Revenues by City'!NC$5)</f>
        <v>0</v>
      </c>
      <c r="ND57" s="62">
        <f>('Total Revenues by City'!ND57/'Total Revenues by City'!ND$5)</f>
        <v>0</v>
      </c>
      <c r="NE57" s="62">
        <f>('Total Revenues by City'!NE57/'Total Revenues by City'!NE$5)</f>
        <v>0</v>
      </c>
      <c r="NF57" s="62">
        <f>('Total Revenues by City'!NF57/'Total Revenues by City'!NF$5)</f>
        <v>0</v>
      </c>
      <c r="NG57" s="62">
        <f>('Total Revenues by City'!NG57/'Total Revenues by City'!NG$5)</f>
        <v>0</v>
      </c>
      <c r="NH57" s="62">
        <f>('Total Revenues by City'!NH57/'Total Revenues by City'!NH$5)</f>
        <v>0</v>
      </c>
      <c r="NI57" s="62">
        <f>('Total Revenues by City'!NI57/'Total Revenues by City'!NI$5)</f>
        <v>0</v>
      </c>
      <c r="NJ57" s="62">
        <f>('Total Revenues by City'!NJ57/'Total Revenues by City'!NJ$5)</f>
        <v>0</v>
      </c>
      <c r="NK57" s="62">
        <f>('Total Revenues by City'!NK57/'Total Revenues by City'!NK$5)</f>
        <v>0</v>
      </c>
      <c r="NL57" s="62">
        <f>('Total Revenues by City'!NL57/'Total Revenues by City'!NL$5)</f>
        <v>0</v>
      </c>
      <c r="NM57" s="62">
        <f>('Total Revenues by City'!NM57/'Total Revenues by City'!NM$5)</f>
        <v>0</v>
      </c>
      <c r="NN57" s="62">
        <f>('Total Revenues by City'!NN57/'Total Revenues by City'!NN$5)</f>
        <v>0</v>
      </c>
      <c r="NO57" s="62">
        <f>('Total Revenues by City'!NO57/'Total Revenues by City'!NO$5)</f>
        <v>0</v>
      </c>
      <c r="NP57" s="62">
        <f>('Total Revenues by City'!NP57/'Total Revenues by City'!NP$5)</f>
        <v>0</v>
      </c>
      <c r="NQ57" s="62">
        <f>('Total Revenues by City'!NQ57/'Total Revenues by City'!NQ$5)</f>
        <v>0</v>
      </c>
      <c r="NR57" s="62">
        <f>('Total Revenues by City'!NR57/'Total Revenues by City'!NR$5)</f>
        <v>0</v>
      </c>
      <c r="NS57" s="62">
        <f>('Total Revenues by City'!NS57/'Total Revenues by City'!NS$5)</f>
        <v>0</v>
      </c>
      <c r="NT57" s="62">
        <f>('Total Revenues by City'!NT57/'Total Revenues by City'!NT$5)</f>
        <v>0</v>
      </c>
      <c r="NU57" s="62">
        <f>('Total Revenues by City'!NU57/'Total Revenues by City'!NU$5)</f>
        <v>0</v>
      </c>
      <c r="NV57" s="62">
        <f>('Total Revenues by City'!NV57/'Total Revenues by City'!NV$5)</f>
        <v>0</v>
      </c>
      <c r="NW57" s="62">
        <f>('Total Revenues by City'!NW57/'Total Revenues by City'!NW$5)</f>
        <v>0</v>
      </c>
      <c r="NX57" s="62">
        <f>('Total Revenues by City'!NX57/'Total Revenues by City'!NX$5)</f>
        <v>0</v>
      </c>
      <c r="NY57" s="62">
        <f>('Total Revenues by City'!NY57/'Total Revenues by City'!NY$5)</f>
        <v>0</v>
      </c>
      <c r="NZ57" s="62">
        <f>('Total Revenues by City'!NZ57/'Total Revenues by City'!NZ$5)</f>
        <v>0</v>
      </c>
      <c r="OA57" s="62">
        <f>('Total Revenues by City'!OA57/'Total Revenues by City'!OA$5)</f>
        <v>0</v>
      </c>
      <c r="OB57" s="62">
        <f>('Total Revenues by City'!OB57/'Total Revenues by City'!OB$5)</f>
        <v>0</v>
      </c>
      <c r="OC57" s="62">
        <f>('Total Revenues by City'!OC57/'Total Revenues by City'!OC$5)</f>
        <v>0</v>
      </c>
      <c r="OD57" s="62">
        <f>('Total Revenues by City'!OD57/'Total Revenues by City'!OD$5)</f>
        <v>0</v>
      </c>
      <c r="OE57" s="62">
        <f>('Total Revenues by City'!OE57/'Total Revenues by City'!OE$5)</f>
        <v>0</v>
      </c>
      <c r="OF57" s="62">
        <f>('Total Revenues by City'!OF57/'Total Revenues by City'!OF$5)</f>
        <v>0</v>
      </c>
      <c r="OG57" s="62">
        <f>('Total Revenues by City'!OG57/'Total Revenues by City'!OG$5)</f>
        <v>0</v>
      </c>
      <c r="OH57" s="62">
        <f>('Total Revenues by City'!OH57/'Total Revenues by City'!OH$5)</f>
        <v>0</v>
      </c>
      <c r="OI57" s="62">
        <f>('Total Revenues by City'!OI57/'Total Revenues by City'!OI$5)</f>
        <v>0</v>
      </c>
      <c r="OJ57" s="62">
        <f>('Total Revenues by City'!OJ57/'Total Revenues by City'!OJ$5)</f>
        <v>0</v>
      </c>
      <c r="OK57" s="62">
        <f>('Total Revenues by City'!OK57/'Total Revenues by City'!OK$5)</f>
        <v>0</v>
      </c>
      <c r="OL57" s="62">
        <f>('Total Revenues by City'!OL57/'Total Revenues by City'!OL$5)</f>
        <v>0</v>
      </c>
      <c r="OM57" s="62">
        <f>('Total Revenues by City'!OM57/'Total Revenues by City'!OM$5)</f>
        <v>0</v>
      </c>
      <c r="ON57" s="62">
        <f>('Total Revenues by City'!ON57/'Total Revenues by City'!ON$5)</f>
        <v>0</v>
      </c>
      <c r="OO57" s="62">
        <f>('Total Revenues by City'!OO57/'Total Revenues by City'!OO$5)</f>
        <v>0</v>
      </c>
      <c r="OP57" s="62">
        <f>('Total Revenues by City'!OP57/'Total Revenues by City'!OP$5)</f>
        <v>0</v>
      </c>
      <c r="OQ57" s="62">
        <f>('Total Revenues by City'!OQ57/'Total Revenues by City'!OQ$5)</f>
        <v>0</v>
      </c>
      <c r="OR57" s="62">
        <f>('Total Revenues by City'!OR57/'Total Revenues by City'!OR$5)</f>
        <v>0</v>
      </c>
      <c r="OS57" s="62">
        <f>('Total Revenues by City'!OS57/'Total Revenues by City'!OS$5)</f>
        <v>0</v>
      </c>
      <c r="OT57" s="62">
        <f>('Total Revenues by City'!OT57/'Total Revenues by City'!OT$5)</f>
        <v>0</v>
      </c>
      <c r="OU57" s="62">
        <f>('Total Revenues by City'!OU57/'Total Revenues by City'!OU$5)</f>
        <v>0</v>
      </c>
      <c r="OV57" s="62">
        <f>('Total Revenues by City'!OV57/'Total Revenues by City'!OV$5)</f>
        <v>0</v>
      </c>
      <c r="OW57" s="17">
        <f>('Total Revenues by City'!OW57/'Total Revenues by City'!OW$5)</f>
        <v>0</v>
      </c>
      <c r="OX57" s="18"/>
    </row>
    <row r="58" spans="1:414" x14ac:dyDescent="0.25">
      <c r="A58" s="13"/>
      <c r="B58" s="14">
        <v>331.35</v>
      </c>
      <c r="C58" s="15" t="s">
        <v>56</v>
      </c>
      <c r="D58" s="62">
        <f>('Total Revenues by City'!D58/'Total Revenues by City'!D$5)</f>
        <v>0</v>
      </c>
      <c r="E58" s="62">
        <f>('Total Revenues by City'!E58/'Total Revenues by City'!E$5)</f>
        <v>0</v>
      </c>
      <c r="F58" s="62">
        <f>('Total Revenues by City'!F58/'Total Revenues by City'!F$5)</f>
        <v>0</v>
      </c>
      <c r="G58" s="62">
        <f>('Total Revenues by City'!G58/'Total Revenues by City'!G$5)</f>
        <v>0</v>
      </c>
      <c r="H58" s="62">
        <f>('Total Revenues by City'!H58/'Total Revenues by City'!H$5)</f>
        <v>0</v>
      </c>
      <c r="I58" s="62">
        <f>('Total Revenues by City'!I58/'Total Revenues by City'!I$5)</f>
        <v>0</v>
      </c>
      <c r="J58" s="62">
        <f>('Total Revenues by City'!J58/'Total Revenues by City'!J$5)</f>
        <v>0</v>
      </c>
      <c r="K58" s="62">
        <f>('Total Revenues by City'!K58/'Total Revenues by City'!K$5)</f>
        <v>0</v>
      </c>
      <c r="L58" s="62">
        <f>('Total Revenues by City'!L58/'Total Revenues by City'!L$5)</f>
        <v>0</v>
      </c>
      <c r="M58" s="62">
        <f>('Total Revenues by City'!M58/'Total Revenues by City'!M$5)</f>
        <v>0</v>
      </c>
      <c r="N58" s="62">
        <f>('Total Revenues by City'!N58/'Total Revenues by City'!N$5)</f>
        <v>0</v>
      </c>
      <c r="O58" s="62">
        <f>('Total Revenues by City'!O58/'Total Revenues by City'!O$5)</f>
        <v>0</v>
      </c>
      <c r="P58" s="62">
        <f>('Total Revenues by City'!P58/'Total Revenues by City'!P$5)</f>
        <v>0</v>
      </c>
      <c r="Q58" s="62">
        <f>('Total Revenues by City'!Q58/'Total Revenues by City'!Q$5)</f>
        <v>0</v>
      </c>
      <c r="R58" s="62">
        <f>('Total Revenues by City'!R58/'Total Revenues by City'!R$5)</f>
        <v>0</v>
      </c>
      <c r="S58" s="62">
        <f>('Total Revenues by City'!S58/'Total Revenues by City'!S$5)</f>
        <v>0</v>
      </c>
      <c r="T58" s="62">
        <f>('Total Revenues by City'!T58/'Total Revenues by City'!T$5)</f>
        <v>0</v>
      </c>
      <c r="U58" s="62">
        <f>('Total Revenues by City'!U58/'Total Revenues by City'!U$5)</f>
        <v>0</v>
      </c>
      <c r="V58" s="62">
        <f>('Total Revenues by City'!V58/'Total Revenues by City'!V$5)</f>
        <v>0</v>
      </c>
      <c r="W58" s="62">
        <f>('Total Revenues by City'!W58/'Total Revenues by City'!W$5)</f>
        <v>0</v>
      </c>
      <c r="X58" s="62">
        <f>('Total Revenues by City'!X58/'Total Revenues by City'!X$5)</f>
        <v>0</v>
      </c>
      <c r="Y58" s="62">
        <f>('Total Revenues by City'!Y58/'Total Revenues by City'!Y$5)</f>
        <v>0</v>
      </c>
      <c r="Z58" s="62">
        <f>('Total Revenues by City'!Z58/'Total Revenues by City'!Z$5)</f>
        <v>0</v>
      </c>
      <c r="AA58" s="62">
        <f>('Total Revenues by City'!AA58/'Total Revenues by City'!AA$5)</f>
        <v>0</v>
      </c>
      <c r="AB58" s="62">
        <f>('Total Revenues by City'!AB58/'Total Revenues by City'!AB$5)</f>
        <v>0</v>
      </c>
      <c r="AC58" s="62">
        <f>('Total Revenues by City'!AC58/'Total Revenues by City'!AC$5)</f>
        <v>0</v>
      </c>
      <c r="AD58" s="62">
        <f>('Total Revenues by City'!AD58/'Total Revenues by City'!AD$5)</f>
        <v>0</v>
      </c>
      <c r="AE58" s="62">
        <f>('Total Revenues by City'!AE58/'Total Revenues by City'!AE$5)</f>
        <v>0</v>
      </c>
      <c r="AF58" s="62">
        <f>('Total Revenues by City'!AF58/'Total Revenues by City'!AF$5)</f>
        <v>0</v>
      </c>
      <c r="AG58" s="62">
        <f>('Total Revenues by City'!AG58/'Total Revenues by City'!AG$5)</f>
        <v>0</v>
      </c>
      <c r="AH58" s="62">
        <f>('Total Revenues by City'!AH58/'Total Revenues by City'!AH$5)</f>
        <v>0</v>
      </c>
      <c r="AI58" s="62">
        <f>('Total Revenues by City'!AI58/'Total Revenues by City'!AI$5)</f>
        <v>0</v>
      </c>
      <c r="AJ58" s="62">
        <f>('Total Revenues by City'!AJ58/'Total Revenues by City'!AJ$5)</f>
        <v>0</v>
      </c>
      <c r="AK58" s="62">
        <f>('Total Revenues by City'!AK58/'Total Revenues by City'!AK$5)</f>
        <v>596.83376623376626</v>
      </c>
      <c r="AL58" s="62">
        <f>('Total Revenues by City'!AL58/'Total Revenues by City'!AL$5)</f>
        <v>0</v>
      </c>
      <c r="AM58" s="62">
        <f>('Total Revenues by City'!AM58/'Total Revenues by City'!AM$5)</f>
        <v>26.191606467148262</v>
      </c>
      <c r="AN58" s="62">
        <f>('Total Revenues by City'!AN58/'Total Revenues by City'!AN$5)</f>
        <v>0</v>
      </c>
      <c r="AO58" s="62">
        <f>('Total Revenues by City'!AO58/'Total Revenues by City'!AO$5)</f>
        <v>0</v>
      </c>
      <c r="AP58" s="62">
        <f>('Total Revenues by City'!AP58/'Total Revenues by City'!AP$5)</f>
        <v>0</v>
      </c>
      <c r="AQ58" s="62">
        <f>('Total Revenues by City'!AQ58/'Total Revenues by City'!AQ$5)</f>
        <v>0</v>
      </c>
      <c r="AR58" s="62">
        <f>('Total Revenues by City'!AR58/'Total Revenues by City'!AR$5)</f>
        <v>0</v>
      </c>
      <c r="AS58" s="62">
        <f>('Total Revenues by City'!AS58/'Total Revenues by City'!AS$5)</f>
        <v>0</v>
      </c>
      <c r="AT58" s="62">
        <f>('Total Revenues by City'!AT58/'Total Revenues by City'!AT$5)</f>
        <v>0</v>
      </c>
      <c r="AU58" s="62">
        <f>('Total Revenues by City'!AU58/'Total Revenues by City'!AU$5)</f>
        <v>0</v>
      </c>
      <c r="AV58" s="62">
        <f>('Total Revenues by City'!AV58/'Total Revenues by City'!AV$5)</f>
        <v>0</v>
      </c>
      <c r="AW58" s="62">
        <f>('Total Revenues by City'!AW58/'Total Revenues by City'!AW$5)</f>
        <v>0</v>
      </c>
      <c r="AX58" s="62">
        <f>('Total Revenues by City'!AX58/'Total Revenues by City'!AX$5)</f>
        <v>0</v>
      </c>
      <c r="AY58" s="62">
        <f>('Total Revenues by City'!AY58/'Total Revenues by City'!AY$5)</f>
        <v>0</v>
      </c>
      <c r="AZ58" s="62">
        <f>('Total Revenues by City'!AZ58/'Total Revenues by City'!AZ$5)</f>
        <v>0</v>
      </c>
      <c r="BA58" s="62">
        <f>('Total Revenues by City'!BA58/'Total Revenues by City'!BA$5)</f>
        <v>0</v>
      </c>
      <c r="BB58" s="62">
        <f>('Total Revenues by City'!BB58/'Total Revenues by City'!BB$5)</f>
        <v>0</v>
      </c>
      <c r="BC58" s="62">
        <f>('Total Revenues by City'!BC58/'Total Revenues by City'!BC$5)</f>
        <v>0</v>
      </c>
      <c r="BD58" s="62">
        <f>('Total Revenues by City'!BD58/'Total Revenues by City'!BD$5)</f>
        <v>0</v>
      </c>
      <c r="BE58" s="62">
        <f>('Total Revenues by City'!BE58/'Total Revenues by City'!BE$5)</f>
        <v>0</v>
      </c>
      <c r="BF58" s="62">
        <f>('Total Revenues by City'!BF58/'Total Revenues by City'!BF$5)</f>
        <v>0</v>
      </c>
      <c r="BG58" s="62">
        <f>('Total Revenues by City'!BG58/'Total Revenues by City'!BG$5)</f>
        <v>0</v>
      </c>
      <c r="BH58" s="62">
        <f>('Total Revenues by City'!BH58/'Total Revenues by City'!BH$5)</f>
        <v>0</v>
      </c>
      <c r="BI58" s="62">
        <f>('Total Revenues by City'!BI58/'Total Revenues by City'!BI$5)</f>
        <v>0</v>
      </c>
      <c r="BJ58" s="62">
        <f>('Total Revenues by City'!BJ58/'Total Revenues by City'!BJ$5)</f>
        <v>0</v>
      </c>
      <c r="BK58" s="62">
        <f>('Total Revenues by City'!BK58/'Total Revenues by City'!BK$5)</f>
        <v>8.2380530973451336</v>
      </c>
      <c r="BL58" s="62">
        <f>('Total Revenues by City'!BL58/'Total Revenues by City'!BL$5)</f>
        <v>212.22410865874363</v>
      </c>
      <c r="BM58" s="62">
        <f>('Total Revenues by City'!BM58/'Total Revenues by City'!BM$5)</f>
        <v>0</v>
      </c>
      <c r="BN58" s="62">
        <f>('Total Revenues by City'!BN58/'Total Revenues by City'!BN$5)</f>
        <v>0</v>
      </c>
      <c r="BO58" s="62">
        <f>('Total Revenues by City'!BO58/'Total Revenues by City'!BO$5)</f>
        <v>0</v>
      </c>
      <c r="BP58" s="62">
        <f>('Total Revenues by City'!BP58/'Total Revenues by City'!BP$5)</f>
        <v>0</v>
      </c>
      <c r="BQ58" s="62">
        <f>('Total Revenues by City'!BQ58/'Total Revenues by City'!BQ$5)</f>
        <v>0</v>
      </c>
      <c r="BR58" s="62">
        <f>('Total Revenues by City'!BR58/'Total Revenues by City'!BR$5)</f>
        <v>0</v>
      </c>
      <c r="BS58" s="62">
        <f>('Total Revenues by City'!BS58/'Total Revenues by City'!BS$5)</f>
        <v>0</v>
      </c>
      <c r="BT58" s="62">
        <f>('Total Revenues by City'!BT58/'Total Revenues by City'!BT$5)</f>
        <v>0</v>
      </c>
      <c r="BU58" s="62">
        <f>('Total Revenues by City'!BU58/'Total Revenues by City'!BU$5)</f>
        <v>0</v>
      </c>
      <c r="BV58" s="62">
        <f>('Total Revenues by City'!BV58/'Total Revenues by City'!BV$5)</f>
        <v>0</v>
      </c>
      <c r="BW58" s="62">
        <f>('Total Revenues by City'!BW58/'Total Revenues by City'!BW$5)</f>
        <v>0</v>
      </c>
      <c r="BX58" s="62">
        <f>('Total Revenues by City'!BX58/'Total Revenues by City'!BX$5)</f>
        <v>0</v>
      </c>
      <c r="BY58" s="62">
        <f>('Total Revenues by City'!BY58/'Total Revenues by City'!BY$5)</f>
        <v>0</v>
      </c>
      <c r="BZ58" s="62">
        <f>('Total Revenues by City'!BZ58/'Total Revenues by City'!BZ$5)</f>
        <v>0</v>
      </c>
      <c r="CA58" s="62">
        <f>('Total Revenues by City'!CA58/'Total Revenues by City'!CA$5)</f>
        <v>0</v>
      </c>
      <c r="CB58" s="62">
        <f>('Total Revenues by City'!CB58/'Total Revenues by City'!CB$5)</f>
        <v>0</v>
      </c>
      <c r="CC58" s="62">
        <f>('Total Revenues by City'!CC58/'Total Revenues by City'!CC$5)</f>
        <v>0</v>
      </c>
      <c r="CD58" s="62">
        <f>('Total Revenues by City'!CD58/'Total Revenues by City'!CD$5)</f>
        <v>0</v>
      </c>
      <c r="CE58" s="62">
        <f>('Total Revenues by City'!CE58/'Total Revenues by City'!CE$5)</f>
        <v>0</v>
      </c>
      <c r="CF58" s="62">
        <f>('Total Revenues by City'!CF58/'Total Revenues by City'!CF$5)</f>
        <v>0</v>
      </c>
      <c r="CG58" s="62">
        <f>('Total Revenues by City'!CG58/'Total Revenues by City'!CG$5)</f>
        <v>0</v>
      </c>
      <c r="CH58" s="62">
        <f>('Total Revenues by City'!CH58/'Total Revenues by City'!CH$5)</f>
        <v>0</v>
      </c>
      <c r="CI58" s="62">
        <f>('Total Revenues by City'!CI58/'Total Revenues by City'!CI$5)</f>
        <v>0</v>
      </c>
      <c r="CJ58" s="62">
        <f>('Total Revenues by City'!CJ58/'Total Revenues by City'!CJ$5)</f>
        <v>0</v>
      </c>
      <c r="CK58" s="62">
        <f>('Total Revenues by City'!CK58/'Total Revenues by City'!CK$5)</f>
        <v>0</v>
      </c>
      <c r="CL58" s="62">
        <f>('Total Revenues by City'!CL58/'Total Revenues by City'!CL$5)</f>
        <v>0</v>
      </c>
      <c r="CM58" s="62">
        <f>('Total Revenues by City'!CM58/'Total Revenues by City'!CM$5)</f>
        <v>0</v>
      </c>
      <c r="CN58" s="62">
        <f>('Total Revenues by City'!CN58/'Total Revenues by City'!CN$5)</f>
        <v>0</v>
      </c>
      <c r="CO58" s="62">
        <f>('Total Revenues by City'!CO58/'Total Revenues by City'!CO$5)</f>
        <v>0</v>
      </c>
      <c r="CP58" s="62">
        <f>('Total Revenues by City'!CP58/'Total Revenues by City'!CP$5)</f>
        <v>0</v>
      </c>
      <c r="CQ58" s="62">
        <f>('Total Revenues by City'!CQ58/'Total Revenues by City'!CQ$5)</f>
        <v>0</v>
      </c>
      <c r="CR58" s="62">
        <f>('Total Revenues by City'!CR58/'Total Revenues by City'!CR$5)</f>
        <v>3.9982336101354234</v>
      </c>
      <c r="CS58" s="62">
        <f>('Total Revenues by City'!CS58/'Total Revenues by City'!CS$5)</f>
        <v>0</v>
      </c>
      <c r="CT58" s="62">
        <f>('Total Revenues by City'!CT58/'Total Revenues by City'!CT$5)</f>
        <v>0</v>
      </c>
      <c r="CU58" s="62">
        <f>('Total Revenues by City'!CU58/'Total Revenues by City'!CU$5)</f>
        <v>0</v>
      </c>
      <c r="CV58" s="62">
        <f>('Total Revenues by City'!CV58/'Total Revenues by City'!CV$5)</f>
        <v>0</v>
      </c>
      <c r="CW58" s="62">
        <f>('Total Revenues by City'!CW58/'Total Revenues by City'!CW$5)</f>
        <v>0</v>
      </c>
      <c r="CX58" s="62">
        <f>('Total Revenues by City'!CX58/'Total Revenues by City'!CX$5)</f>
        <v>0</v>
      </c>
      <c r="CY58" s="62">
        <f>('Total Revenues by City'!CY58/'Total Revenues by City'!CY$5)</f>
        <v>0</v>
      </c>
      <c r="CZ58" s="62">
        <f>('Total Revenues by City'!CZ58/'Total Revenues by City'!CZ$5)</f>
        <v>0</v>
      </c>
      <c r="DA58" s="62">
        <f>('Total Revenues by City'!DA58/'Total Revenues by City'!DA$5)</f>
        <v>0</v>
      </c>
      <c r="DB58" s="62">
        <f>('Total Revenues by City'!DB58/'Total Revenues by City'!DB$5)</f>
        <v>0</v>
      </c>
      <c r="DC58" s="62">
        <f>('Total Revenues by City'!DC58/'Total Revenues by City'!DC$5)</f>
        <v>0</v>
      </c>
      <c r="DD58" s="62">
        <f>('Total Revenues by City'!DD58/'Total Revenues by City'!DD$5)</f>
        <v>0</v>
      </c>
      <c r="DE58" s="62">
        <f>('Total Revenues by City'!DE58/'Total Revenues by City'!DE$5)</f>
        <v>0</v>
      </c>
      <c r="DF58" s="62">
        <f>('Total Revenues by City'!DF58/'Total Revenues by City'!DF$5)</f>
        <v>0</v>
      </c>
      <c r="DG58" s="62">
        <f>('Total Revenues by City'!DG58/'Total Revenues by City'!DG$5)</f>
        <v>0</v>
      </c>
      <c r="DH58" s="62">
        <f>('Total Revenues by City'!DH58/'Total Revenues by City'!DH$5)</f>
        <v>0</v>
      </c>
      <c r="DI58" s="62">
        <f>('Total Revenues by City'!DI58/'Total Revenues by City'!DI$5)</f>
        <v>0</v>
      </c>
      <c r="DJ58" s="62">
        <f>('Total Revenues by City'!DJ58/'Total Revenues by City'!DJ$5)</f>
        <v>0</v>
      </c>
      <c r="DK58" s="62">
        <f>('Total Revenues by City'!DK58/'Total Revenues by City'!DK$5)</f>
        <v>0</v>
      </c>
      <c r="DL58" s="62">
        <f>('Total Revenues by City'!DL58/'Total Revenues by City'!DL$5)</f>
        <v>0</v>
      </c>
      <c r="DM58" s="62">
        <f>('Total Revenues by City'!DM58/'Total Revenues by City'!DM$5)</f>
        <v>0</v>
      </c>
      <c r="DN58" s="62">
        <f>('Total Revenues by City'!DN58/'Total Revenues by City'!DN$5)</f>
        <v>0</v>
      </c>
      <c r="DO58" s="62">
        <f>('Total Revenues by City'!DO58/'Total Revenues by City'!DO$5)</f>
        <v>0</v>
      </c>
      <c r="DP58" s="62">
        <f>('Total Revenues by City'!DP58/'Total Revenues by City'!DP$5)</f>
        <v>62.186379928315411</v>
      </c>
      <c r="DQ58" s="62">
        <f>('Total Revenues by City'!DQ58/'Total Revenues by City'!DQ$5)</f>
        <v>0</v>
      </c>
      <c r="DR58" s="62">
        <f>('Total Revenues by City'!DR58/'Total Revenues by City'!DR$5)</f>
        <v>464.24552516041877</v>
      </c>
      <c r="DS58" s="62">
        <f>('Total Revenues by City'!DS58/'Total Revenues by City'!DS$5)</f>
        <v>0</v>
      </c>
      <c r="DT58" s="62">
        <f>('Total Revenues by City'!DT58/'Total Revenues by City'!DT$5)</f>
        <v>0</v>
      </c>
      <c r="DU58" s="62">
        <f>('Total Revenues by City'!DU58/'Total Revenues by City'!DU$5)</f>
        <v>0</v>
      </c>
      <c r="DV58" s="62">
        <f>('Total Revenues by City'!DV58/'Total Revenues by City'!DV$5)</f>
        <v>0</v>
      </c>
      <c r="DW58" s="62">
        <f>('Total Revenues by City'!DW58/'Total Revenues by City'!DW$5)</f>
        <v>0</v>
      </c>
      <c r="DX58" s="62">
        <f>('Total Revenues by City'!DX58/'Total Revenues by City'!DX$5)</f>
        <v>0</v>
      </c>
      <c r="DY58" s="62">
        <f>('Total Revenues by City'!DY58/'Total Revenues by City'!DY$5)</f>
        <v>231.53285328532854</v>
      </c>
      <c r="DZ58" s="62">
        <f>('Total Revenues by City'!DZ58/'Total Revenues by City'!DZ$5)</f>
        <v>0</v>
      </c>
      <c r="EA58" s="62">
        <f>('Total Revenues by City'!EA58/'Total Revenues by City'!EA$5)</f>
        <v>0</v>
      </c>
      <c r="EB58" s="62">
        <f>('Total Revenues by City'!EB58/'Total Revenues by City'!EB$5)</f>
        <v>0</v>
      </c>
      <c r="EC58" s="62">
        <f>('Total Revenues by City'!EC58/'Total Revenues by City'!EC$5)</f>
        <v>0</v>
      </c>
      <c r="ED58" s="62">
        <f>('Total Revenues by City'!ED58/'Total Revenues by City'!ED$5)</f>
        <v>0</v>
      </c>
      <c r="EE58" s="62">
        <f>('Total Revenues by City'!EE58/'Total Revenues by City'!EE$5)</f>
        <v>0</v>
      </c>
      <c r="EF58" s="62">
        <f>('Total Revenues by City'!EF58/'Total Revenues by City'!EF$5)</f>
        <v>0</v>
      </c>
      <c r="EG58" s="62">
        <f>('Total Revenues by City'!EG58/'Total Revenues by City'!EG$5)</f>
        <v>0</v>
      </c>
      <c r="EH58" s="62">
        <f>('Total Revenues by City'!EH58/'Total Revenues by City'!EH$5)</f>
        <v>1.7374330989610662</v>
      </c>
      <c r="EI58" s="62">
        <f>('Total Revenues by City'!EI58/'Total Revenues by City'!EI$5)</f>
        <v>0</v>
      </c>
      <c r="EJ58" s="62">
        <f>('Total Revenues by City'!EJ58/'Total Revenues by City'!EJ$5)</f>
        <v>0</v>
      </c>
      <c r="EK58" s="62">
        <f>('Total Revenues by City'!EK58/'Total Revenues by City'!EK$5)</f>
        <v>0</v>
      </c>
      <c r="EL58" s="62">
        <f>('Total Revenues by City'!EL58/'Total Revenues by City'!EL$5)</f>
        <v>0</v>
      </c>
      <c r="EM58" s="62">
        <f>('Total Revenues by City'!EM58/'Total Revenues by City'!EM$5)</f>
        <v>0</v>
      </c>
      <c r="EN58" s="62">
        <f>('Total Revenues by City'!EN58/'Total Revenues by City'!EN$5)</f>
        <v>0</v>
      </c>
      <c r="EO58" s="62">
        <f>('Total Revenues by City'!EO58/'Total Revenues by City'!EO$5)</f>
        <v>0</v>
      </c>
      <c r="EP58" s="62">
        <f>('Total Revenues by City'!EP58/'Total Revenues by City'!EP$5)</f>
        <v>0</v>
      </c>
      <c r="EQ58" s="62">
        <f>('Total Revenues by City'!EQ58/'Total Revenues by City'!EQ$5)</f>
        <v>0</v>
      </c>
      <c r="ER58" s="62">
        <f>('Total Revenues by City'!ER58/'Total Revenues by City'!ER$5)</f>
        <v>451.2080633549316</v>
      </c>
      <c r="ES58" s="62">
        <f>('Total Revenues by City'!ES58/'Total Revenues by City'!ES$5)</f>
        <v>0</v>
      </c>
      <c r="ET58" s="62">
        <f>('Total Revenues by City'!ET58/'Total Revenues by City'!ET$5)</f>
        <v>0</v>
      </c>
      <c r="EU58" s="62">
        <f>('Total Revenues by City'!EU58/'Total Revenues by City'!EU$5)</f>
        <v>120.0764705882353</v>
      </c>
      <c r="EV58" s="62">
        <f>('Total Revenues by City'!EV58/'Total Revenues by City'!EV$5)</f>
        <v>0</v>
      </c>
      <c r="EW58" s="62">
        <f>('Total Revenues by City'!EW58/'Total Revenues by City'!EW$5)</f>
        <v>0</v>
      </c>
      <c r="EX58" s="62">
        <f>('Total Revenues by City'!EX58/'Total Revenues by City'!EX$5)</f>
        <v>0</v>
      </c>
      <c r="EY58" s="62">
        <f>('Total Revenues by City'!EY58/'Total Revenues by City'!EY$5)</f>
        <v>0</v>
      </c>
      <c r="EZ58" s="62">
        <f>('Total Revenues by City'!EZ58/'Total Revenues by City'!EZ$5)</f>
        <v>0</v>
      </c>
      <c r="FA58" s="62">
        <f>('Total Revenues by City'!FA58/'Total Revenues by City'!FA$5)</f>
        <v>0</v>
      </c>
      <c r="FB58" s="62">
        <f>('Total Revenues by City'!FB58/'Total Revenues by City'!FB$5)</f>
        <v>5.1857574599645675</v>
      </c>
      <c r="FC58" s="62">
        <f>('Total Revenues by City'!FC58/'Total Revenues by City'!FC$5)</f>
        <v>0</v>
      </c>
      <c r="FD58" s="62">
        <f>('Total Revenues by City'!FD58/'Total Revenues by City'!FD$5)</f>
        <v>0.46230836074731552</v>
      </c>
      <c r="FE58" s="62">
        <f>('Total Revenues by City'!FE58/'Total Revenues by City'!FE$5)</f>
        <v>0</v>
      </c>
      <c r="FF58" s="62">
        <f>('Total Revenues by City'!FF58/'Total Revenues by City'!FF$5)</f>
        <v>0</v>
      </c>
      <c r="FG58" s="62">
        <f>('Total Revenues by City'!FG58/'Total Revenues by City'!FG$5)</f>
        <v>0</v>
      </c>
      <c r="FH58" s="62">
        <f>('Total Revenues by City'!FH58/'Total Revenues by City'!FH$5)</f>
        <v>0</v>
      </c>
      <c r="FI58" s="62">
        <f>('Total Revenues by City'!FI58/'Total Revenues by City'!FI$5)</f>
        <v>0</v>
      </c>
      <c r="FJ58" s="62">
        <f>('Total Revenues by City'!FJ58/'Total Revenues by City'!FJ$5)</f>
        <v>0</v>
      </c>
      <c r="FK58" s="62">
        <f>('Total Revenues by City'!FK58/'Total Revenues by City'!FK$5)</f>
        <v>0</v>
      </c>
      <c r="FL58" s="62">
        <f>('Total Revenues by City'!FL58/'Total Revenues by City'!FL$5)</f>
        <v>0</v>
      </c>
      <c r="FM58" s="62">
        <f>('Total Revenues by City'!FM58/'Total Revenues by City'!FM$5)</f>
        <v>0</v>
      </c>
      <c r="FN58" s="62">
        <f>('Total Revenues by City'!FN58/'Total Revenues by City'!FN$5)</f>
        <v>0</v>
      </c>
      <c r="FO58" s="62">
        <f>('Total Revenues by City'!FO58/'Total Revenues by City'!FO$5)</f>
        <v>0</v>
      </c>
      <c r="FP58" s="62">
        <f>('Total Revenues by City'!FP58/'Total Revenues by City'!FP$5)</f>
        <v>0</v>
      </c>
      <c r="FQ58" s="62">
        <f>('Total Revenues by City'!FQ58/'Total Revenues by City'!FQ$5)</f>
        <v>0</v>
      </c>
      <c r="FR58" s="62">
        <f>('Total Revenues by City'!FR58/'Total Revenues by City'!FR$5)</f>
        <v>0</v>
      </c>
      <c r="FS58" s="62">
        <f>('Total Revenues by City'!FS58/'Total Revenues by City'!FS$5)</f>
        <v>0</v>
      </c>
      <c r="FT58" s="62">
        <f>('Total Revenues by City'!FT58/'Total Revenues by City'!FT$5)</f>
        <v>0</v>
      </c>
      <c r="FU58" s="62">
        <f>('Total Revenues by City'!FU58/'Total Revenues by City'!FU$5)</f>
        <v>0</v>
      </c>
      <c r="FV58" s="62">
        <f>('Total Revenues by City'!FV58/'Total Revenues by City'!FV$5)</f>
        <v>0</v>
      </c>
      <c r="FW58" s="62">
        <f>('Total Revenues by City'!FW58/'Total Revenues by City'!FW$5)</f>
        <v>0</v>
      </c>
      <c r="FX58" s="62">
        <f>('Total Revenues by City'!FX58/'Total Revenues by City'!FX$5)</f>
        <v>0</v>
      </c>
      <c r="FY58" s="62">
        <f>('Total Revenues by City'!FY58/'Total Revenues by City'!FY$5)</f>
        <v>0</v>
      </c>
      <c r="FZ58" s="62">
        <f>('Total Revenues by City'!FZ58/'Total Revenues by City'!FZ$5)</f>
        <v>0</v>
      </c>
      <c r="GA58" s="62">
        <f>('Total Revenues by City'!GA58/'Total Revenues by City'!GA$5)</f>
        <v>0</v>
      </c>
      <c r="GB58" s="62">
        <f>('Total Revenues by City'!GB58/'Total Revenues by City'!GB$5)</f>
        <v>0</v>
      </c>
      <c r="GC58" s="62">
        <f>('Total Revenues by City'!GC58/'Total Revenues by City'!GC$5)</f>
        <v>0</v>
      </c>
      <c r="GD58" s="62">
        <f>('Total Revenues by City'!GD58/'Total Revenues by City'!GD$5)</f>
        <v>0</v>
      </c>
      <c r="GE58" s="62">
        <f>('Total Revenues by City'!GE58/'Total Revenues by City'!GE$5)</f>
        <v>0</v>
      </c>
      <c r="GF58" s="62">
        <f>('Total Revenues by City'!GF58/'Total Revenues by City'!GF$5)</f>
        <v>0</v>
      </c>
      <c r="GG58" s="62">
        <f>('Total Revenues by City'!GG58/'Total Revenues by City'!GG$5)</f>
        <v>0</v>
      </c>
      <c r="GH58" s="62">
        <f>('Total Revenues by City'!GH58/'Total Revenues by City'!GH$5)</f>
        <v>0</v>
      </c>
      <c r="GI58" s="62">
        <f>('Total Revenues by City'!GI58/'Total Revenues by City'!GI$5)</f>
        <v>0</v>
      </c>
      <c r="GJ58" s="62">
        <f>('Total Revenues by City'!GJ58/'Total Revenues by City'!GJ$5)</f>
        <v>0</v>
      </c>
      <c r="GK58" s="62">
        <f>('Total Revenues by City'!GK58/'Total Revenues by City'!GK$5)</f>
        <v>0</v>
      </c>
      <c r="GL58" s="62">
        <f>('Total Revenues by City'!GL58/'Total Revenues by City'!GL$5)</f>
        <v>0</v>
      </c>
      <c r="GM58" s="62">
        <f>('Total Revenues by City'!GM58/'Total Revenues by City'!GM$5)</f>
        <v>0</v>
      </c>
      <c r="GN58" s="62">
        <f>('Total Revenues by City'!GN58/'Total Revenues by City'!GN$5)</f>
        <v>0</v>
      </c>
      <c r="GO58" s="62">
        <f>('Total Revenues by City'!GO58/'Total Revenues by City'!GO$5)</f>
        <v>0</v>
      </c>
      <c r="GP58" s="62">
        <f>('Total Revenues by City'!GP58/'Total Revenues by City'!GP$5)</f>
        <v>0</v>
      </c>
      <c r="GQ58" s="62">
        <f>('Total Revenues by City'!GQ58/'Total Revenues by City'!GQ$5)</f>
        <v>0</v>
      </c>
      <c r="GR58" s="62">
        <f>('Total Revenues by City'!GR58/'Total Revenues by City'!GR$5)</f>
        <v>0</v>
      </c>
      <c r="GS58" s="62">
        <f>('Total Revenues by City'!GS58/'Total Revenues by City'!GS$5)</f>
        <v>0</v>
      </c>
      <c r="GT58" s="62">
        <f>('Total Revenues by City'!GT58/'Total Revenues by City'!GT$5)</f>
        <v>0</v>
      </c>
      <c r="GU58" s="62">
        <f>('Total Revenues by City'!GU58/'Total Revenues by City'!GU$5)</f>
        <v>0</v>
      </c>
      <c r="GV58" s="62">
        <f>('Total Revenues by City'!GV58/'Total Revenues by City'!GV$5)</f>
        <v>0</v>
      </c>
      <c r="GW58" s="62">
        <f>('Total Revenues by City'!GW58/'Total Revenues by City'!GW$5)</f>
        <v>0</v>
      </c>
      <c r="GX58" s="62">
        <f>('Total Revenues by City'!GX58/'Total Revenues by City'!GX$5)</f>
        <v>0</v>
      </c>
      <c r="GY58" s="62">
        <f>('Total Revenues by City'!GY58/'Total Revenues by City'!GY$5)</f>
        <v>0</v>
      </c>
      <c r="GZ58" s="62">
        <f>('Total Revenues by City'!GZ58/'Total Revenues by City'!GZ$5)</f>
        <v>0</v>
      </c>
      <c r="HA58" s="62">
        <f>('Total Revenues by City'!HA58/'Total Revenues by City'!HA$5)</f>
        <v>0</v>
      </c>
      <c r="HB58" s="62">
        <f>('Total Revenues by City'!HB58/'Total Revenues by City'!HB$5)</f>
        <v>0</v>
      </c>
      <c r="HC58" s="62">
        <f>('Total Revenues by City'!HC58/'Total Revenues by City'!HC$5)</f>
        <v>0</v>
      </c>
      <c r="HD58" s="62">
        <f>('Total Revenues by City'!HD58/'Total Revenues by City'!HD$5)</f>
        <v>0</v>
      </c>
      <c r="HE58" s="62">
        <f>('Total Revenues by City'!HE58/'Total Revenues by City'!HE$5)</f>
        <v>0</v>
      </c>
      <c r="HF58" s="62">
        <f>('Total Revenues by City'!HF58/'Total Revenues by City'!HF$5)</f>
        <v>0</v>
      </c>
      <c r="HG58" s="62">
        <f>('Total Revenues by City'!HG58/'Total Revenues by City'!HG$5)</f>
        <v>0</v>
      </c>
      <c r="HH58" s="62">
        <f>('Total Revenues by City'!HH58/'Total Revenues by City'!HH$5)</f>
        <v>0</v>
      </c>
      <c r="HI58" s="62">
        <f>('Total Revenues by City'!HI58/'Total Revenues by City'!HI$5)</f>
        <v>0</v>
      </c>
      <c r="HJ58" s="62">
        <f>('Total Revenues by City'!HJ58/'Total Revenues by City'!HJ$5)</f>
        <v>0</v>
      </c>
      <c r="HK58" s="62">
        <f>('Total Revenues by City'!HK58/'Total Revenues by City'!HK$5)</f>
        <v>4.5063916327716447</v>
      </c>
      <c r="HL58" s="62">
        <f>('Total Revenues by City'!HL58/'Total Revenues by City'!HL$5)</f>
        <v>0</v>
      </c>
      <c r="HM58" s="62">
        <f>('Total Revenues by City'!HM58/'Total Revenues by City'!HM$5)</f>
        <v>0</v>
      </c>
      <c r="HN58" s="62">
        <f>('Total Revenues by City'!HN58/'Total Revenues by City'!HN$5)</f>
        <v>0</v>
      </c>
      <c r="HO58" s="62">
        <f>('Total Revenues by City'!HO58/'Total Revenues by City'!HO$5)</f>
        <v>0</v>
      </c>
      <c r="HP58" s="62">
        <f>('Total Revenues by City'!HP58/'Total Revenues by City'!HP$5)</f>
        <v>0</v>
      </c>
      <c r="HQ58" s="62">
        <f>('Total Revenues by City'!HQ58/'Total Revenues by City'!HQ$5)</f>
        <v>0</v>
      </c>
      <c r="HR58" s="62">
        <f>('Total Revenues by City'!HR58/'Total Revenues by City'!HR$5)</f>
        <v>0</v>
      </c>
      <c r="HS58" s="62">
        <f>('Total Revenues by City'!HS58/'Total Revenues by City'!HS$5)</f>
        <v>0</v>
      </c>
      <c r="HT58" s="62">
        <f>('Total Revenues by City'!HT58/'Total Revenues by City'!HT$5)</f>
        <v>0</v>
      </c>
      <c r="HU58" s="62">
        <f>('Total Revenues by City'!HU58/'Total Revenues by City'!HU$5)</f>
        <v>0</v>
      </c>
      <c r="HV58" s="62">
        <f>('Total Revenues by City'!HV58/'Total Revenues by City'!HV$5)</f>
        <v>0</v>
      </c>
      <c r="HW58" s="62">
        <f>('Total Revenues by City'!HW58/'Total Revenues by City'!HW$5)</f>
        <v>15.423684523102507</v>
      </c>
      <c r="HX58" s="62">
        <f>('Total Revenues by City'!HX58/'Total Revenues by City'!HX$5)</f>
        <v>0</v>
      </c>
      <c r="HY58" s="62">
        <f>('Total Revenues by City'!HY58/'Total Revenues by City'!HY$5)</f>
        <v>0</v>
      </c>
      <c r="HZ58" s="62">
        <f>('Total Revenues by City'!HZ58/'Total Revenues by City'!HZ$5)</f>
        <v>0</v>
      </c>
      <c r="IA58" s="62">
        <f>('Total Revenues by City'!IA58/'Total Revenues by City'!IA$5)</f>
        <v>0</v>
      </c>
      <c r="IB58" s="62">
        <f>('Total Revenues by City'!IB58/'Total Revenues by City'!IB$5)</f>
        <v>0</v>
      </c>
      <c r="IC58" s="62">
        <f>('Total Revenues by City'!IC58/'Total Revenues by City'!IC$5)</f>
        <v>0</v>
      </c>
      <c r="ID58" s="62">
        <f>('Total Revenues by City'!ID58/'Total Revenues by City'!ID$5)</f>
        <v>0</v>
      </c>
      <c r="IE58" s="62">
        <f>('Total Revenues by City'!IE58/'Total Revenues by City'!IE$5)</f>
        <v>0</v>
      </c>
      <c r="IF58" s="62">
        <f>('Total Revenues by City'!IF58/'Total Revenues by City'!IF$5)</f>
        <v>0</v>
      </c>
      <c r="IG58" s="62">
        <f>('Total Revenues by City'!IG58/'Total Revenues by City'!IG$5)</f>
        <v>0</v>
      </c>
      <c r="IH58" s="62">
        <f>('Total Revenues by City'!IH58/'Total Revenues by City'!IH$5)</f>
        <v>0</v>
      </c>
      <c r="II58" s="62">
        <f>('Total Revenues by City'!II58/'Total Revenues by City'!II$5)</f>
        <v>0</v>
      </c>
      <c r="IJ58" s="62">
        <f>('Total Revenues by City'!IJ58/'Total Revenues by City'!IJ$5)</f>
        <v>0</v>
      </c>
      <c r="IK58" s="62">
        <f>('Total Revenues by City'!IK58/'Total Revenues by City'!IK$5)</f>
        <v>0</v>
      </c>
      <c r="IL58" s="62">
        <f>('Total Revenues by City'!IL58/'Total Revenues by City'!IL$5)</f>
        <v>0</v>
      </c>
      <c r="IM58" s="62">
        <f>('Total Revenues by City'!IM58/'Total Revenues by City'!IM$5)</f>
        <v>0</v>
      </c>
      <c r="IN58" s="62">
        <f>('Total Revenues by City'!IN58/'Total Revenues by City'!IN$5)</f>
        <v>0</v>
      </c>
      <c r="IO58" s="62">
        <f>('Total Revenues by City'!IO58/'Total Revenues by City'!IO$5)</f>
        <v>0</v>
      </c>
      <c r="IP58" s="62">
        <f>('Total Revenues by City'!IP58/'Total Revenues by City'!IP$5)</f>
        <v>0</v>
      </c>
      <c r="IQ58" s="62">
        <f>('Total Revenues by City'!IQ58/'Total Revenues by City'!IQ$5)</f>
        <v>0</v>
      </c>
      <c r="IR58" s="62">
        <f>('Total Revenues by City'!IR58/'Total Revenues by City'!IR$5)</f>
        <v>0</v>
      </c>
      <c r="IS58" s="62">
        <f>('Total Revenues by City'!IS58/'Total Revenues by City'!IS$5)</f>
        <v>0</v>
      </c>
      <c r="IT58" s="62">
        <f>('Total Revenues by City'!IT58/'Total Revenues by City'!IT$5)</f>
        <v>0</v>
      </c>
      <c r="IU58" s="62">
        <f>('Total Revenues by City'!IU58/'Total Revenues by City'!IU$5)</f>
        <v>0</v>
      </c>
      <c r="IV58" s="62">
        <f>('Total Revenues by City'!IV58/'Total Revenues by City'!IV$5)</f>
        <v>0</v>
      </c>
      <c r="IW58" s="62">
        <f>('Total Revenues by City'!IW58/'Total Revenues by City'!IW$5)</f>
        <v>0</v>
      </c>
      <c r="IX58" s="62">
        <f>('Total Revenues by City'!IX58/'Total Revenues by City'!IX$5)</f>
        <v>0</v>
      </c>
      <c r="IY58" s="62">
        <f>('Total Revenues by City'!IY58/'Total Revenues by City'!IY$5)</f>
        <v>0</v>
      </c>
      <c r="IZ58" s="62">
        <f>('Total Revenues by City'!IZ58/'Total Revenues by City'!IZ$5)</f>
        <v>0</v>
      </c>
      <c r="JA58" s="62">
        <f>('Total Revenues by City'!JA58/'Total Revenues by City'!JA$5)</f>
        <v>0</v>
      </c>
      <c r="JB58" s="62">
        <f>('Total Revenues by City'!JB58/'Total Revenues by City'!JB$5)</f>
        <v>0</v>
      </c>
      <c r="JC58" s="62">
        <f>('Total Revenues by City'!JC58/'Total Revenues by City'!JC$5)</f>
        <v>0</v>
      </c>
      <c r="JD58" s="62">
        <f>('Total Revenues by City'!JD58/'Total Revenues by City'!JD$5)</f>
        <v>0</v>
      </c>
      <c r="JE58" s="62">
        <f>('Total Revenues by City'!JE58/'Total Revenues by City'!JE$5)</f>
        <v>0</v>
      </c>
      <c r="JF58" s="62">
        <f>('Total Revenues by City'!JF58/'Total Revenues by City'!JF$5)</f>
        <v>0</v>
      </c>
      <c r="JG58" s="62">
        <f>('Total Revenues by City'!JG58/'Total Revenues by City'!JG$5)</f>
        <v>0</v>
      </c>
      <c r="JH58" s="62">
        <f>('Total Revenues by City'!JH58/'Total Revenues by City'!JH$5)</f>
        <v>0</v>
      </c>
      <c r="JI58" s="62">
        <f>('Total Revenues by City'!JI58/'Total Revenues by City'!JI$5)</f>
        <v>0</v>
      </c>
      <c r="JJ58" s="62">
        <f>('Total Revenues by City'!JJ58/'Total Revenues by City'!JJ$5)</f>
        <v>0</v>
      </c>
      <c r="JK58" s="62">
        <f>('Total Revenues by City'!JK58/'Total Revenues by City'!JK$5)</f>
        <v>0</v>
      </c>
      <c r="JL58" s="62">
        <f>('Total Revenues by City'!JL58/'Total Revenues by City'!JL$5)</f>
        <v>0</v>
      </c>
      <c r="JM58" s="62">
        <f>('Total Revenues by City'!JM58/'Total Revenues by City'!JM$5)</f>
        <v>0</v>
      </c>
      <c r="JN58" s="62">
        <f>('Total Revenues by City'!JN58/'Total Revenues by City'!JN$5)</f>
        <v>0</v>
      </c>
      <c r="JO58" s="62">
        <f>('Total Revenues by City'!JO58/'Total Revenues by City'!JO$5)</f>
        <v>0</v>
      </c>
      <c r="JP58" s="62">
        <f>('Total Revenues by City'!JP58/'Total Revenues by City'!JP$5)</f>
        <v>0</v>
      </c>
      <c r="JQ58" s="62">
        <f>('Total Revenues by City'!JQ58/'Total Revenues by City'!JQ$5)</f>
        <v>0</v>
      </c>
      <c r="JR58" s="62">
        <f>('Total Revenues by City'!JR58/'Total Revenues by City'!JR$5)</f>
        <v>0</v>
      </c>
      <c r="JS58" s="62">
        <f>('Total Revenues by City'!JS58/'Total Revenues by City'!JS$5)</f>
        <v>0</v>
      </c>
      <c r="JT58" s="62">
        <f>('Total Revenues by City'!JT58/'Total Revenues by City'!JT$5)</f>
        <v>66.41546162402669</v>
      </c>
      <c r="JU58" s="62">
        <f>('Total Revenues by City'!JU58/'Total Revenues by City'!JU$5)</f>
        <v>0</v>
      </c>
      <c r="JV58" s="62">
        <f>('Total Revenues by City'!JV58/'Total Revenues by City'!JV$5)</f>
        <v>0</v>
      </c>
      <c r="JW58" s="62">
        <f>('Total Revenues by City'!JW58/'Total Revenues by City'!JW$5)</f>
        <v>0</v>
      </c>
      <c r="JX58" s="62">
        <f>('Total Revenues by City'!JX58/'Total Revenues by City'!JX$5)</f>
        <v>12.880669445654203</v>
      </c>
      <c r="JY58" s="62">
        <f>('Total Revenues by City'!JY58/'Total Revenues by City'!JY$5)</f>
        <v>0</v>
      </c>
      <c r="JZ58" s="62">
        <f>('Total Revenues by City'!JZ58/'Total Revenues by City'!JZ$5)</f>
        <v>0</v>
      </c>
      <c r="KA58" s="62">
        <f>('Total Revenues by City'!KA58/'Total Revenues by City'!KA$5)</f>
        <v>0</v>
      </c>
      <c r="KB58" s="62">
        <f>('Total Revenues by City'!KB58/'Total Revenues by City'!KB$5)</f>
        <v>0</v>
      </c>
      <c r="KC58" s="62">
        <f>('Total Revenues by City'!KC58/'Total Revenues by City'!KC$5)</f>
        <v>0</v>
      </c>
      <c r="KD58" s="62">
        <f>('Total Revenues by City'!KD58/'Total Revenues by City'!KD$5)</f>
        <v>0</v>
      </c>
      <c r="KE58" s="62">
        <f>('Total Revenues by City'!KE58/'Total Revenues by City'!KE$5)</f>
        <v>0</v>
      </c>
      <c r="KF58" s="62">
        <f>('Total Revenues by City'!KF58/'Total Revenues by City'!KF$5)</f>
        <v>0</v>
      </c>
      <c r="KG58" s="62">
        <f>('Total Revenues by City'!KG58/'Total Revenues by City'!KG$5)</f>
        <v>0</v>
      </c>
      <c r="KH58" s="62">
        <f>('Total Revenues by City'!KH58/'Total Revenues by City'!KH$5)</f>
        <v>0</v>
      </c>
      <c r="KI58" s="62">
        <f>('Total Revenues by City'!KI58/'Total Revenues by City'!KI$5)</f>
        <v>0</v>
      </c>
      <c r="KJ58" s="62">
        <f>('Total Revenues by City'!KJ58/'Total Revenues by City'!KJ$5)</f>
        <v>0</v>
      </c>
      <c r="KK58" s="62">
        <f>('Total Revenues by City'!KK58/'Total Revenues by City'!KK$5)</f>
        <v>0</v>
      </c>
      <c r="KL58" s="62">
        <f>('Total Revenues by City'!KL58/'Total Revenues by City'!KL$5)</f>
        <v>0</v>
      </c>
      <c r="KM58" s="62">
        <f>('Total Revenues by City'!KM58/'Total Revenues by City'!KM$5)</f>
        <v>0</v>
      </c>
      <c r="KN58" s="62">
        <f>('Total Revenues by City'!KN58/'Total Revenues by City'!KN$5)</f>
        <v>0</v>
      </c>
      <c r="KO58" s="62">
        <f>('Total Revenues by City'!KO58/'Total Revenues by City'!KO$5)</f>
        <v>0</v>
      </c>
      <c r="KP58" s="62">
        <f>('Total Revenues by City'!KP58/'Total Revenues by City'!KP$5)</f>
        <v>0</v>
      </c>
      <c r="KQ58" s="62">
        <f>('Total Revenues by City'!KQ58/'Total Revenues by City'!KQ$5)</f>
        <v>0</v>
      </c>
      <c r="KR58" s="62">
        <f>('Total Revenues by City'!KR58/'Total Revenues by City'!KR$5)</f>
        <v>0</v>
      </c>
      <c r="KS58" s="62">
        <f>('Total Revenues by City'!KS58/'Total Revenues by City'!KS$5)</f>
        <v>0</v>
      </c>
      <c r="KT58" s="62">
        <f>('Total Revenues by City'!KT58/'Total Revenues by City'!KT$5)</f>
        <v>0</v>
      </c>
      <c r="KU58" s="62">
        <f>('Total Revenues by City'!KU58/'Total Revenues by City'!KU$5)</f>
        <v>0</v>
      </c>
      <c r="KV58" s="62">
        <f>('Total Revenues by City'!KV58/'Total Revenues by City'!KV$5)</f>
        <v>16.236736010320914</v>
      </c>
      <c r="KW58" s="62">
        <f>('Total Revenues by City'!KW58/'Total Revenues by City'!KW$5)</f>
        <v>0</v>
      </c>
      <c r="KX58" s="62">
        <f>('Total Revenues by City'!KX58/'Total Revenues by City'!KX$5)</f>
        <v>0</v>
      </c>
      <c r="KY58" s="62">
        <f>('Total Revenues by City'!KY58/'Total Revenues by City'!KY$5)</f>
        <v>0</v>
      </c>
      <c r="KZ58" s="62">
        <f>('Total Revenues by City'!KZ58/'Total Revenues by City'!KZ$5)</f>
        <v>0</v>
      </c>
      <c r="LA58" s="62">
        <f>('Total Revenues by City'!LA58/'Total Revenues by City'!LA$5)</f>
        <v>0</v>
      </c>
      <c r="LB58" s="62">
        <f>('Total Revenues by City'!LB58/'Total Revenues by City'!LB$5)</f>
        <v>0</v>
      </c>
      <c r="LC58" s="62">
        <f>('Total Revenues by City'!LC58/'Total Revenues by City'!LC$5)</f>
        <v>0</v>
      </c>
      <c r="LD58" s="62">
        <f>('Total Revenues by City'!LD58/'Total Revenues by City'!LD$5)</f>
        <v>0</v>
      </c>
      <c r="LE58" s="62">
        <f>('Total Revenues by City'!LE58/'Total Revenues by City'!LE$5)</f>
        <v>0</v>
      </c>
      <c r="LF58" s="62">
        <f>('Total Revenues by City'!LF58/'Total Revenues by City'!LF$5)</f>
        <v>0</v>
      </c>
      <c r="LG58" s="62">
        <f>('Total Revenues by City'!LG58/'Total Revenues by City'!LG$5)</f>
        <v>0</v>
      </c>
      <c r="LH58" s="62">
        <f>('Total Revenues by City'!LH58/'Total Revenues by City'!LH$5)</f>
        <v>0</v>
      </c>
      <c r="LI58" s="62">
        <f>('Total Revenues by City'!LI58/'Total Revenues by City'!LI$5)</f>
        <v>0</v>
      </c>
      <c r="LJ58" s="62">
        <f>('Total Revenues by City'!LJ58/'Total Revenues by City'!LJ$5)</f>
        <v>0</v>
      </c>
      <c r="LK58" s="62">
        <f>('Total Revenues by City'!LK58/'Total Revenues by City'!LK$5)</f>
        <v>0</v>
      </c>
      <c r="LL58" s="62">
        <f>('Total Revenues by City'!LL58/'Total Revenues by City'!LL$5)</f>
        <v>0</v>
      </c>
      <c r="LM58" s="62">
        <f>('Total Revenues by City'!LM58/'Total Revenues by City'!LM$5)</f>
        <v>0</v>
      </c>
      <c r="LN58" s="62">
        <f>('Total Revenues by City'!LN58/'Total Revenues by City'!LN$5)</f>
        <v>0</v>
      </c>
      <c r="LO58" s="62">
        <f>('Total Revenues by City'!LO58/'Total Revenues by City'!LO$5)</f>
        <v>0</v>
      </c>
      <c r="LP58" s="62">
        <f>('Total Revenues by City'!LP58/'Total Revenues by City'!LP$5)</f>
        <v>0</v>
      </c>
      <c r="LQ58" s="62">
        <f>('Total Revenues by City'!LQ58/'Total Revenues by City'!LQ$5)</f>
        <v>0</v>
      </c>
      <c r="LR58" s="62">
        <f>('Total Revenues by City'!LR58/'Total Revenues by City'!LR$5)</f>
        <v>0</v>
      </c>
      <c r="LS58" s="62">
        <f>('Total Revenues by City'!LS58/'Total Revenues by City'!LS$5)</f>
        <v>0</v>
      </c>
      <c r="LT58" s="62">
        <f>('Total Revenues by City'!LT58/'Total Revenues by City'!LT$5)</f>
        <v>0</v>
      </c>
      <c r="LU58" s="62">
        <f>('Total Revenues by City'!LU58/'Total Revenues by City'!LU$5)</f>
        <v>0</v>
      </c>
      <c r="LV58" s="62">
        <f>('Total Revenues by City'!LV58/'Total Revenues by City'!LV$5)</f>
        <v>0</v>
      </c>
      <c r="LW58" s="62">
        <f>('Total Revenues by City'!LW58/'Total Revenues by City'!LW$5)</f>
        <v>0</v>
      </c>
      <c r="LX58" s="62">
        <f>('Total Revenues by City'!LX58/'Total Revenues by City'!LX$5)</f>
        <v>0</v>
      </c>
      <c r="LY58" s="62">
        <f>('Total Revenues by City'!LY58/'Total Revenues by City'!LY$5)</f>
        <v>0</v>
      </c>
      <c r="LZ58" s="62">
        <f>('Total Revenues by City'!LZ58/'Total Revenues by City'!LZ$5)</f>
        <v>0</v>
      </c>
      <c r="MA58" s="62">
        <f>('Total Revenues by City'!MA58/'Total Revenues by City'!MA$5)</f>
        <v>0</v>
      </c>
      <c r="MB58" s="62">
        <f>('Total Revenues by City'!MB58/'Total Revenues by City'!MB$5)</f>
        <v>0</v>
      </c>
      <c r="MC58" s="62">
        <f>('Total Revenues by City'!MC58/'Total Revenues by City'!MC$5)</f>
        <v>0</v>
      </c>
      <c r="MD58" s="62">
        <f>('Total Revenues by City'!MD58/'Total Revenues by City'!MD$5)</f>
        <v>0</v>
      </c>
      <c r="ME58" s="62">
        <f>('Total Revenues by City'!ME58/'Total Revenues by City'!ME$5)</f>
        <v>0</v>
      </c>
      <c r="MF58" s="62">
        <f>('Total Revenues by City'!MF58/'Total Revenues by City'!MF$5)</f>
        <v>0</v>
      </c>
      <c r="MG58" s="62">
        <f>('Total Revenues by City'!MG58/'Total Revenues by City'!MG$5)</f>
        <v>0</v>
      </c>
      <c r="MH58" s="62">
        <f>('Total Revenues by City'!MH58/'Total Revenues by City'!MH$5)</f>
        <v>0</v>
      </c>
      <c r="MI58" s="62">
        <f>('Total Revenues by City'!MI58/'Total Revenues by City'!MI$5)</f>
        <v>0</v>
      </c>
      <c r="MJ58" s="62">
        <f>('Total Revenues by City'!MJ58/'Total Revenues by City'!MJ$5)</f>
        <v>0</v>
      </c>
      <c r="MK58" s="62">
        <f>('Total Revenues by City'!MK58/'Total Revenues by City'!MK$5)</f>
        <v>0</v>
      </c>
      <c r="ML58" s="62">
        <f>('Total Revenues by City'!ML58/'Total Revenues by City'!ML$5)</f>
        <v>0</v>
      </c>
      <c r="MM58" s="62">
        <f>('Total Revenues by City'!MM58/'Total Revenues by City'!MM$5)</f>
        <v>14.793017456359102</v>
      </c>
      <c r="MN58" s="62">
        <f>('Total Revenues by City'!MN58/'Total Revenues by City'!MN$5)</f>
        <v>0</v>
      </c>
      <c r="MO58" s="62">
        <f>('Total Revenues by City'!MO58/'Total Revenues by City'!MO$5)</f>
        <v>0</v>
      </c>
      <c r="MP58" s="62">
        <f>('Total Revenues by City'!MP58/'Total Revenues by City'!MP$5)</f>
        <v>0</v>
      </c>
      <c r="MQ58" s="62">
        <f>('Total Revenues by City'!MQ58/'Total Revenues by City'!MQ$5)</f>
        <v>0</v>
      </c>
      <c r="MR58" s="62">
        <f>('Total Revenues by City'!MR58/'Total Revenues by City'!MR$5)</f>
        <v>0</v>
      </c>
      <c r="MS58" s="62">
        <f>('Total Revenues by City'!MS58/'Total Revenues by City'!MS$5)</f>
        <v>0</v>
      </c>
      <c r="MT58" s="62">
        <f>('Total Revenues by City'!MT58/'Total Revenues by City'!MT$5)</f>
        <v>0</v>
      </c>
      <c r="MU58" s="62">
        <f>('Total Revenues by City'!MU58/'Total Revenues by City'!MU$5)</f>
        <v>0</v>
      </c>
      <c r="MV58" s="62">
        <f>('Total Revenues by City'!MV58/'Total Revenues by City'!MV$5)</f>
        <v>0</v>
      </c>
      <c r="MW58" s="62">
        <f>('Total Revenues by City'!MW58/'Total Revenues by City'!MW$5)</f>
        <v>0</v>
      </c>
      <c r="MX58" s="62">
        <f>('Total Revenues by City'!MX58/'Total Revenues by City'!MX$5)</f>
        <v>0</v>
      </c>
      <c r="MY58" s="62">
        <f>('Total Revenues by City'!MY58/'Total Revenues by City'!MY$5)</f>
        <v>0</v>
      </c>
      <c r="MZ58" s="62">
        <f>('Total Revenues by City'!MZ58/'Total Revenues by City'!MZ$5)</f>
        <v>0</v>
      </c>
      <c r="NA58" s="62">
        <f>('Total Revenues by City'!NA58/'Total Revenues by City'!NA$5)</f>
        <v>0</v>
      </c>
      <c r="NB58" s="62">
        <f>('Total Revenues by City'!NB58/'Total Revenues by City'!NB$5)</f>
        <v>0</v>
      </c>
      <c r="NC58" s="62">
        <f>('Total Revenues by City'!NC58/'Total Revenues by City'!NC$5)</f>
        <v>8.8837841638929257E-2</v>
      </c>
      <c r="ND58" s="62">
        <f>('Total Revenues by City'!ND58/'Total Revenues by City'!ND$5)</f>
        <v>0</v>
      </c>
      <c r="NE58" s="62">
        <f>('Total Revenues by City'!NE58/'Total Revenues by City'!NE$5)</f>
        <v>0</v>
      </c>
      <c r="NF58" s="62">
        <f>('Total Revenues by City'!NF58/'Total Revenues by City'!NF$5)</f>
        <v>0</v>
      </c>
      <c r="NG58" s="62">
        <f>('Total Revenues by City'!NG58/'Total Revenues by City'!NG$5)</f>
        <v>0</v>
      </c>
      <c r="NH58" s="62">
        <f>('Total Revenues by City'!NH58/'Total Revenues by City'!NH$5)</f>
        <v>0</v>
      </c>
      <c r="NI58" s="62">
        <f>('Total Revenues by City'!NI58/'Total Revenues by City'!NI$5)</f>
        <v>0</v>
      </c>
      <c r="NJ58" s="62">
        <f>('Total Revenues by City'!NJ58/'Total Revenues by City'!NJ$5)</f>
        <v>0</v>
      </c>
      <c r="NK58" s="62">
        <f>('Total Revenues by City'!NK58/'Total Revenues by City'!NK$5)</f>
        <v>0</v>
      </c>
      <c r="NL58" s="62">
        <f>('Total Revenues by City'!NL58/'Total Revenues by City'!NL$5)</f>
        <v>0</v>
      </c>
      <c r="NM58" s="62">
        <f>('Total Revenues by City'!NM58/'Total Revenues by City'!NM$5)</f>
        <v>0</v>
      </c>
      <c r="NN58" s="62">
        <f>('Total Revenues by City'!NN58/'Total Revenues by City'!NN$5)</f>
        <v>0</v>
      </c>
      <c r="NO58" s="62">
        <f>('Total Revenues by City'!NO58/'Total Revenues by City'!NO$5)</f>
        <v>0</v>
      </c>
      <c r="NP58" s="62">
        <f>('Total Revenues by City'!NP58/'Total Revenues by City'!NP$5)</f>
        <v>0</v>
      </c>
      <c r="NQ58" s="62">
        <f>('Total Revenues by City'!NQ58/'Total Revenues by City'!NQ$5)</f>
        <v>0</v>
      </c>
      <c r="NR58" s="62">
        <f>('Total Revenues by City'!NR58/'Total Revenues by City'!NR$5)</f>
        <v>0</v>
      </c>
      <c r="NS58" s="62">
        <f>('Total Revenues by City'!NS58/'Total Revenues by City'!NS$5)</f>
        <v>0</v>
      </c>
      <c r="NT58" s="62">
        <f>('Total Revenues by City'!NT58/'Total Revenues by City'!NT$5)</f>
        <v>827.73722627737232</v>
      </c>
      <c r="NU58" s="62">
        <f>('Total Revenues by City'!NU58/'Total Revenues by City'!NU$5)</f>
        <v>0</v>
      </c>
      <c r="NV58" s="62">
        <f>('Total Revenues by City'!NV58/'Total Revenues by City'!NV$5)</f>
        <v>0</v>
      </c>
      <c r="NW58" s="62">
        <f>('Total Revenues by City'!NW58/'Total Revenues by City'!NW$5)</f>
        <v>2899.8245614035086</v>
      </c>
      <c r="NX58" s="62">
        <f>('Total Revenues by City'!NX58/'Total Revenues by City'!NX$5)</f>
        <v>0</v>
      </c>
      <c r="NY58" s="62">
        <f>('Total Revenues by City'!NY58/'Total Revenues by City'!NY$5)</f>
        <v>0</v>
      </c>
      <c r="NZ58" s="62">
        <f>('Total Revenues by City'!NZ58/'Total Revenues by City'!NZ$5)</f>
        <v>0</v>
      </c>
      <c r="OA58" s="62">
        <f>('Total Revenues by City'!OA58/'Total Revenues by City'!OA$5)</f>
        <v>0</v>
      </c>
      <c r="OB58" s="62">
        <f>('Total Revenues by City'!OB58/'Total Revenues by City'!OB$5)</f>
        <v>0</v>
      </c>
      <c r="OC58" s="62">
        <f>('Total Revenues by City'!OC58/'Total Revenues by City'!OC$5)</f>
        <v>0</v>
      </c>
      <c r="OD58" s="62">
        <f>('Total Revenues by City'!OD58/'Total Revenues by City'!OD$5)</f>
        <v>0</v>
      </c>
      <c r="OE58" s="62">
        <f>('Total Revenues by City'!OE58/'Total Revenues by City'!OE$5)</f>
        <v>0</v>
      </c>
      <c r="OF58" s="62">
        <f>('Total Revenues by City'!OF58/'Total Revenues by City'!OF$5)</f>
        <v>0</v>
      </c>
      <c r="OG58" s="62">
        <f>('Total Revenues by City'!OG58/'Total Revenues by City'!OG$5)</f>
        <v>0</v>
      </c>
      <c r="OH58" s="62">
        <f>('Total Revenues by City'!OH58/'Total Revenues by City'!OH$5)</f>
        <v>0</v>
      </c>
      <c r="OI58" s="62">
        <f>('Total Revenues by City'!OI58/'Total Revenues by City'!OI$5)</f>
        <v>0</v>
      </c>
      <c r="OJ58" s="62">
        <f>('Total Revenues by City'!OJ58/'Total Revenues by City'!OJ$5)</f>
        <v>0</v>
      </c>
      <c r="OK58" s="62">
        <f>('Total Revenues by City'!OK58/'Total Revenues by City'!OK$5)</f>
        <v>193.50972762645915</v>
      </c>
      <c r="OL58" s="62">
        <f>('Total Revenues by City'!OL58/'Total Revenues by City'!OL$5)</f>
        <v>0</v>
      </c>
      <c r="OM58" s="62">
        <f>('Total Revenues by City'!OM58/'Total Revenues by City'!OM$5)</f>
        <v>0</v>
      </c>
      <c r="ON58" s="62">
        <f>('Total Revenues by City'!ON58/'Total Revenues by City'!ON$5)</f>
        <v>0</v>
      </c>
      <c r="OO58" s="62">
        <f>('Total Revenues by City'!OO58/'Total Revenues by City'!OO$5)</f>
        <v>0</v>
      </c>
      <c r="OP58" s="62">
        <f>('Total Revenues by City'!OP58/'Total Revenues by City'!OP$5)</f>
        <v>0</v>
      </c>
      <c r="OQ58" s="62">
        <f>('Total Revenues by City'!OQ58/'Total Revenues by City'!OQ$5)</f>
        <v>0</v>
      </c>
      <c r="OR58" s="62">
        <f>('Total Revenues by City'!OR58/'Total Revenues by City'!OR$5)</f>
        <v>0</v>
      </c>
      <c r="OS58" s="62">
        <f>('Total Revenues by City'!OS58/'Total Revenues by City'!OS$5)</f>
        <v>0</v>
      </c>
      <c r="OT58" s="62">
        <f>('Total Revenues by City'!OT58/'Total Revenues by City'!OT$5)</f>
        <v>0</v>
      </c>
      <c r="OU58" s="62">
        <f>('Total Revenues by City'!OU58/'Total Revenues by City'!OU$5)</f>
        <v>0</v>
      </c>
      <c r="OV58" s="62">
        <f>('Total Revenues by City'!OV58/'Total Revenues by City'!OV$5)</f>
        <v>0</v>
      </c>
      <c r="OW58" s="17">
        <f>('Total Revenues by City'!OW58/'Total Revenues by City'!OW$5)</f>
        <v>347.6886688668867</v>
      </c>
      <c r="OX58" s="18"/>
    </row>
    <row r="59" spans="1:414" x14ac:dyDescent="0.25">
      <c r="A59" s="13"/>
      <c r="B59" s="14">
        <v>331.39</v>
      </c>
      <c r="C59" s="15" t="s">
        <v>57</v>
      </c>
      <c r="D59" s="62">
        <f>('Total Revenues by City'!D59/'Total Revenues by City'!D$5)</f>
        <v>0</v>
      </c>
      <c r="E59" s="62">
        <f>('Total Revenues by City'!E59/'Total Revenues by City'!E$5)</f>
        <v>0</v>
      </c>
      <c r="F59" s="62">
        <f>('Total Revenues by City'!F59/'Total Revenues by City'!F$5)</f>
        <v>0</v>
      </c>
      <c r="G59" s="62">
        <f>('Total Revenues by City'!G59/'Total Revenues by City'!G$5)</f>
        <v>0</v>
      </c>
      <c r="H59" s="62">
        <f>('Total Revenues by City'!H59/'Total Revenues by City'!H$5)</f>
        <v>0</v>
      </c>
      <c r="I59" s="62">
        <f>('Total Revenues by City'!I59/'Total Revenues by City'!I$5)</f>
        <v>216.4977856510186</v>
      </c>
      <c r="J59" s="62">
        <f>('Total Revenues by City'!J59/'Total Revenues by City'!J$5)</f>
        <v>0</v>
      </c>
      <c r="K59" s="62">
        <f>('Total Revenues by City'!K59/'Total Revenues by City'!K$5)</f>
        <v>0</v>
      </c>
      <c r="L59" s="62">
        <f>('Total Revenues by City'!L59/'Total Revenues by City'!L$5)</f>
        <v>0</v>
      </c>
      <c r="M59" s="62">
        <f>('Total Revenues by City'!M59/'Total Revenues by City'!M$5)</f>
        <v>0</v>
      </c>
      <c r="N59" s="62">
        <f>('Total Revenues by City'!N59/'Total Revenues by City'!N$5)</f>
        <v>0</v>
      </c>
      <c r="O59" s="62">
        <f>('Total Revenues by City'!O59/'Total Revenues by City'!O$5)</f>
        <v>0</v>
      </c>
      <c r="P59" s="62">
        <f>('Total Revenues by City'!P59/'Total Revenues by City'!P$5)</f>
        <v>0</v>
      </c>
      <c r="Q59" s="62">
        <f>('Total Revenues by City'!Q59/'Total Revenues by City'!Q$5)</f>
        <v>0</v>
      </c>
      <c r="R59" s="62">
        <f>('Total Revenues by City'!R59/'Total Revenues by City'!R$5)</f>
        <v>0</v>
      </c>
      <c r="S59" s="62">
        <f>('Total Revenues by City'!S59/'Total Revenues by City'!S$5)</f>
        <v>0</v>
      </c>
      <c r="T59" s="62">
        <f>('Total Revenues by City'!T59/'Total Revenues by City'!T$5)</f>
        <v>0</v>
      </c>
      <c r="U59" s="62">
        <f>('Total Revenues by City'!U59/'Total Revenues by City'!U$5)</f>
        <v>0</v>
      </c>
      <c r="V59" s="62">
        <f>('Total Revenues by City'!V59/'Total Revenues by City'!V$5)</f>
        <v>0</v>
      </c>
      <c r="W59" s="62">
        <f>('Total Revenues by City'!W59/'Total Revenues by City'!W$5)</f>
        <v>0</v>
      </c>
      <c r="X59" s="62">
        <f>('Total Revenues by City'!X59/'Total Revenues by City'!X$5)</f>
        <v>0</v>
      </c>
      <c r="Y59" s="62">
        <f>('Total Revenues by City'!Y59/'Total Revenues by City'!Y$5)</f>
        <v>0</v>
      </c>
      <c r="Z59" s="62">
        <f>('Total Revenues by City'!Z59/'Total Revenues by City'!Z$5)</f>
        <v>0</v>
      </c>
      <c r="AA59" s="62">
        <f>('Total Revenues by City'!AA59/'Total Revenues by City'!AA$5)</f>
        <v>0</v>
      </c>
      <c r="AB59" s="62">
        <f>('Total Revenues by City'!AB59/'Total Revenues by City'!AB$5)</f>
        <v>0</v>
      </c>
      <c r="AC59" s="62">
        <f>('Total Revenues by City'!AC59/'Total Revenues by City'!AC$5)</f>
        <v>0</v>
      </c>
      <c r="AD59" s="62">
        <f>('Total Revenues by City'!AD59/'Total Revenues by City'!AD$5)</f>
        <v>0</v>
      </c>
      <c r="AE59" s="62">
        <f>('Total Revenues by City'!AE59/'Total Revenues by City'!AE$5)</f>
        <v>0</v>
      </c>
      <c r="AF59" s="62">
        <f>('Total Revenues by City'!AF59/'Total Revenues by City'!AF$5)</f>
        <v>0</v>
      </c>
      <c r="AG59" s="62">
        <f>('Total Revenues by City'!AG59/'Total Revenues by City'!AG$5)</f>
        <v>0</v>
      </c>
      <c r="AH59" s="62">
        <f>('Total Revenues by City'!AH59/'Total Revenues by City'!AH$5)</f>
        <v>0</v>
      </c>
      <c r="AI59" s="62">
        <f>('Total Revenues by City'!AI59/'Total Revenues by City'!AI$5)</f>
        <v>0</v>
      </c>
      <c r="AJ59" s="62">
        <f>('Total Revenues by City'!AJ59/'Total Revenues by City'!AJ$5)</f>
        <v>0</v>
      </c>
      <c r="AK59" s="62">
        <f>('Total Revenues by City'!AK59/'Total Revenues by City'!AK$5)</f>
        <v>0</v>
      </c>
      <c r="AL59" s="62">
        <f>('Total Revenues by City'!AL59/'Total Revenues by City'!AL$5)</f>
        <v>0</v>
      </c>
      <c r="AM59" s="62">
        <f>('Total Revenues by City'!AM59/'Total Revenues by City'!AM$5)</f>
        <v>0</v>
      </c>
      <c r="AN59" s="62">
        <f>('Total Revenues by City'!AN59/'Total Revenues by City'!AN$5)</f>
        <v>0</v>
      </c>
      <c r="AO59" s="62">
        <f>('Total Revenues by City'!AO59/'Total Revenues by City'!AO$5)</f>
        <v>0</v>
      </c>
      <c r="AP59" s="62">
        <f>('Total Revenues by City'!AP59/'Total Revenues by City'!AP$5)</f>
        <v>0</v>
      </c>
      <c r="AQ59" s="62">
        <f>('Total Revenues by City'!AQ59/'Total Revenues by City'!AQ$5)</f>
        <v>0</v>
      </c>
      <c r="AR59" s="62">
        <f>('Total Revenues by City'!AR59/'Total Revenues by City'!AR$5)</f>
        <v>0</v>
      </c>
      <c r="AS59" s="62">
        <f>('Total Revenues by City'!AS59/'Total Revenues by City'!AS$5)</f>
        <v>0</v>
      </c>
      <c r="AT59" s="62">
        <f>('Total Revenues by City'!AT59/'Total Revenues by City'!AT$5)</f>
        <v>0</v>
      </c>
      <c r="AU59" s="62">
        <f>('Total Revenues by City'!AU59/'Total Revenues by City'!AU$5)</f>
        <v>0</v>
      </c>
      <c r="AV59" s="62">
        <f>('Total Revenues by City'!AV59/'Total Revenues by City'!AV$5)</f>
        <v>0</v>
      </c>
      <c r="AW59" s="62">
        <f>('Total Revenues by City'!AW59/'Total Revenues by City'!AW$5)</f>
        <v>0</v>
      </c>
      <c r="AX59" s="62">
        <f>('Total Revenues by City'!AX59/'Total Revenues by City'!AX$5)</f>
        <v>0</v>
      </c>
      <c r="AY59" s="62">
        <f>('Total Revenues by City'!AY59/'Total Revenues by City'!AY$5)</f>
        <v>0</v>
      </c>
      <c r="AZ59" s="62">
        <f>('Total Revenues by City'!AZ59/'Total Revenues by City'!AZ$5)</f>
        <v>0</v>
      </c>
      <c r="BA59" s="62">
        <f>('Total Revenues by City'!BA59/'Total Revenues by City'!BA$5)</f>
        <v>0</v>
      </c>
      <c r="BB59" s="62">
        <f>('Total Revenues by City'!BB59/'Total Revenues by City'!BB$5)</f>
        <v>0</v>
      </c>
      <c r="BC59" s="62">
        <f>('Total Revenues by City'!BC59/'Total Revenues by City'!BC$5)</f>
        <v>0</v>
      </c>
      <c r="BD59" s="62">
        <f>('Total Revenues by City'!BD59/'Total Revenues by City'!BD$5)</f>
        <v>0</v>
      </c>
      <c r="BE59" s="62">
        <f>('Total Revenues by City'!BE59/'Total Revenues by City'!BE$5)</f>
        <v>0</v>
      </c>
      <c r="BF59" s="62">
        <f>('Total Revenues by City'!BF59/'Total Revenues by City'!BF$5)</f>
        <v>0</v>
      </c>
      <c r="BG59" s="62">
        <f>('Total Revenues by City'!BG59/'Total Revenues by City'!BG$5)</f>
        <v>0</v>
      </c>
      <c r="BH59" s="62">
        <f>('Total Revenues by City'!BH59/'Total Revenues by City'!BH$5)</f>
        <v>0</v>
      </c>
      <c r="BI59" s="62">
        <f>('Total Revenues by City'!BI59/'Total Revenues by City'!BI$5)</f>
        <v>0</v>
      </c>
      <c r="BJ59" s="62">
        <f>('Total Revenues by City'!BJ59/'Total Revenues by City'!BJ$5)</f>
        <v>0</v>
      </c>
      <c r="BK59" s="62">
        <f>('Total Revenues by City'!BK59/'Total Revenues by City'!BK$5)</f>
        <v>0</v>
      </c>
      <c r="BL59" s="62">
        <f>('Total Revenues by City'!BL59/'Total Revenues by City'!BL$5)</f>
        <v>0</v>
      </c>
      <c r="BM59" s="62">
        <f>('Total Revenues by City'!BM59/'Total Revenues by City'!BM$5)</f>
        <v>0</v>
      </c>
      <c r="BN59" s="62">
        <f>('Total Revenues by City'!BN59/'Total Revenues by City'!BN$5)</f>
        <v>0</v>
      </c>
      <c r="BO59" s="62">
        <f>('Total Revenues by City'!BO59/'Total Revenues by City'!BO$5)</f>
        <v>0</v>
      </c>
      <c r="BP59" s="62">
        <f>('Total Revenues by City'!BP59/'Total Revenues by City'!BP$5)</f>
        <v>0</v>
      </c>
      <c r="BQ59" s="62">
        <f>('Total Revenues by City'!BQ59/'Total Revenues by City'!BQ$5)</f>
        <v>0</v>
      </c>
      <c r="BR59" s="62">
        <f>('Total Revenues by City'!BR59/'Total Revenues by City'!BR$5)</f>
        <v>0</v>
      </c>
      <c r="BS59" s="62">
        <f>('Total Revenues by City'!BS59/'Total Revenues by City'!BS$5)</f>
        <v>0</v>
      </c>
      <c r="BT59" s="62">
        <f>('Total Revenues by City'!BT59/'Total Revenues by City'!BT$5)</f>
        <v>15.334380752282319</v>
      </c>
      <c r="BU59" s="62">
        <f>('Total Revenues by City'!BU59/'Total Revenues by City'!BU$5)</f>
        <v>0</v>
      </c>
      <c r="BV59" s="62">
        <f>('Total Revenues by City'!BV59/'Total Revenues by City'!BV$5)</f>
        <v>0</v>
      </c>
      <c r="BW59" s="62">
        <f>('Total Revenues by City'!BW59/'Total Revenues by City'!BW$5)</f>
        <v>0</v>
      </c>
      <c r="BX59" s="62">
        <f>('Total Revenues by City'!BX59/'Total Revenues by City'!BX$5)</f>
        <v>0</v>
      </c>
      <c r="BY59" s="62">
        <f>('Total Revenues by City'!BY59/'Total Revenues by City'!BY$5)</f>
        <v>0</v>
      </c>
      <c r="BZ59" s="62">
        <f>('Total Revenues by City'!BZ59/'Total Revenues by City'!BZ$5)</f>
        <v>114.02371541501977</v>
      </c>
      <c r="CA59" s="62">
        <f>('Total Revenues by City'!CA59/'Total Revenues by City'!CA$5)</f>
        <v>0</v>
      </c>
      <c r="CB59" s="62">
        <f>('Total Revenues by City'!CB59/'Total Revenues by City'!CB$5)</f>
        <v>0</v>
      </c>
      <c r="CC59" s="62">
        <f>('Total Revenues by City'!CC59/'Total Revenues by City'!CC$5)</f>
        <v>0</v>
      </c>
      <c r="CD59" s="62">
        <f>('Total Revenues by City'!CD59/'Total Revenues by City'!CD$5)</f>
        <v>0</v>
      </c>
      <c r="CE59" s="62">
        <f>('Total Revenues by City'!CE59/'Total Revenues by City'!CE$5)</f>
        <v>0</v>
      </c>
      <c r="CF59" s="62">
        <f>('Total Revenues by City'!CF59/'Total Revenues by City'!CF$5)</f>
        <v>0</v>
      </c>
      <c r="CG59" s="62">
        <f>('Total Revenues by City'!CG59/'Total Revenues by City'!CG$5)</f>
        <v>0</v>
      </c>
      <c r="CH59" s="62">
        <f>('Total Revenues by City'!CH59/'Total Revenues by City'!CH$5)</f>
        <v>0</v>
      </c>
      <c r="CI59" s="62">
        <f>('Total Revenues by City'!CI59/'Total Revenues by City'!CI$5)</f>
        <v>0.1209716442465886</v>
      </c>
      <c r="CJ59" s="62">
        <f>('Total Revenues by City'!CJ59/'Total Revenues by City'!CJ$5)</f>
        <v>0</v>
      </c>
      <c r="CK59" s="62">
        <f>('Total Revenues by City'!CK59/'Total Revenues by City'!CK$5)</f>
        <v>1.1080927542219698</v>
      </c>
      <c r="CL59" s="62">
        <f>('Total Revenues by City'!CL59/'Total Revenues by City'!CL$5)</f>
        <v>0</v>
      </c>
      <c r="CM59" s="62">
        <f>('Total Revenues by City'!CM59/'Total Revenues by City'!CM$5)</f>
        <v>0</v>
      </c>
      <c r="CN59" s="62">
        <f>('Total Revenues by City'!CN59/'Total Revenues by City'!CN$5)</f>
        <v>15.553594035729358</v>
      </c>
      <c r="CO59" s="62">
        <f>('Total Revenues by City'!CO59/'Total Revenues by City'!CO$5)</f>
        <v>0.23436513972265821</v>
      </c>
      <c r="CP59" s="62">
        <f>('Total Revenues by City'!CP59/'Total Revenues by City'!CP$5)</f>
        <v>12.18141080391721</v>
      </c>
      <c r="CQ59" s="62">
        <f>('Total Revenues by City'!CQ59/'Total Revenues by City'!CQ$5)</f>
        <v>0</v>
      </c>
      <c r="CR59" s="62">
        <f>('Total Revenues by City'!CR59/'Total Revenues by City'!CR$5)</f>
        <v>0</v>
      </c>
      <c r="CS59" s="62">
        <f>('Total Revenues by City'!CS59/'Total Revenues by City'!CS$5)</f>
        <v>0</v>
      </c>
      <c r="CT59" s="62">
        <f>('Total Revenues by City'!CT59/'Total Revenues by City'!CT$5)</f>
        <v>0</v>
      </c>
      <c r="CU59" s="62">
        <f>('Total Revenues by City'!CU59/'Total Revenues by City'!CU$5)</f>
        <v>0</v>
      </c>
      <c r="CV59" s="62">
        <f>('Total Revenues by City'!CV59/'Total Revenues by City'!CV$5)</f>
        <v>11.009540329575021</v>
      </c>
      <c r="CW59" s="62">
        <f>('Total Revenues by City'!CW59/'Total Revenues by City'!CW$5)</f>
        <v>0</v>
      </c>
      <c r="CX59" s="62">
        <f>('Total Revenues by City'!CX59/'Total Revenues by City'!CX$5)</f>
        <v>0</v>
      </c>
      <c r="CY59" s="62">
        <f>('Total Revenues by City'!CY59/'Total Revenues by City'!CY$5)</f>
        <v>0</v>
      </c>
      <c r="CZ59" s="62">
        <f>('Total Revenues by City'!CZ59/'Total Revenues by City'!CZ$5)</f>
        <v>0</v>
      </c>
      <c r="DA59" s="62">
        <f>('Total Revenues by City'!DA59/'Total Revenues by City'!DA$5)</f>
        <v>0</v>
      </c>
      <c r="DB59" s="62">
        <f>('Total Revenues by City'!DB59/'Total Revenues by City'!DB$5)</f>
        <v>0</v>
      </c>
      <c r="DC59" s="62">
        <f>('Total Revenues by City'!DC59/'Total Revenues by City'!DC$5)</f>
        <v>0</v>
      </c>
      <c r="DD59" s="62">
        <f>('Total Revenues by City'!DD59/'Total Revenues by City'!DD$5)</f>
        <v>0</v>
      </c>
      <c r="DE59" s="62">
        <f>('Total Revenues by City'!DE59/'Total Revenues by City'!DE$5)</f>
        <v>0</v>
      </c>
      <c r="DF59" s="62">
        <f>('Total Revenues by City'!DF59/'Total Revenues by City'!DF$5)</f>
        <v>0</v>
      </c>
      <c r="DG59" s="62">
        <f>('Total Revenues by City'!DG59/'Total Revenues by City'!DG$5)</f>
        <v>0</v>
      </c>
      <c r="DH59" s="62">
        <f>('Total Revenues by City'!DH59/'Total Revenues by City'!DH$5)</f>
        <v>257.76829268292681</v>
      </c>
      <c r="DI59" s="62">
        <f>('Total Revenues by City'!DI59/'Total Revenues by City'!DI$5)</f>
        <v>53.525527736867943</v>
      </c>
      <c r="DJ59" s="62">
        <f>('Total Revenues by City'!DJ59/'Total Revenues by City'!DJ$5)</f>
        <v>4.3311145738394146</v>
      </c>
      <c r="DK59" s="62">
        <f>('Total Revenues by City'!DK59/'Total Revenues by City'!DK$5)</f>
        <v>0</v>
      </c>
      <c r="DL59" s="62">
        <f>('Total Revenues by City'!DL59/'Total Revenues by City'!DL$5)</f>
        <v>5.0425604865759306</v>
      </c>
      <c r="DM59" s="62">
        <f>('Total Revenues by City'!DM59/'Total Revenues by City'!DM$5)</f>
        <v>7.886762612683853</v>
      </c>
      <c r="DN59" s="62">
        <f>('Total Revenues by City'!DN59/'Total Revenues by City'!DN$5)</f>
        <v>0</v>
      </c>
      <c r="DO59" s="62">
        <f>('Total Revenues by City'!DO59/'Total Revenues by City'!DO$5)</f>
        <v>10.614139020537126</v>
      </c>
      <c r="DP59" s="62">
        <f>('Total Revenues by City'!DP59/'Total Revenues by City'!DP$5)</f>
        <v>0</v>
      </c>
      <c r="DQ59" s="62">
        <f>('Total Revenues by City'!DQ59/'Total Revenues by City'!DQ$5)</f>
        <v>0</v>
      </c>
      <c r="DR59" s="62">
        <f>('Total Revenues by City'!DR59/'Total Revenues by City'!DR$5)</f>
        <v>0</v>
      </c>
      <c r="DS59" s="62">
        <f>('Total Revenues by City'!DS59/'Total Revenues by City'!DS$5)</f>
        <v>0</v>
      </c>
      <c r="DT59" s="62">
        <f>('Total Revenues by City'!DT59/'Total Revenues by City'!DT$5)</f>
        <v>30.373596160493925</v>
      </c>
      <c r="DU59" s="62">
        <f>('Total Revenues by City'!DU59/'Total Revenues by City'!DU$5)</f>
        <v>0</v>
      </c>
      <c r="DV59" s="62">
        <f>('Total Revenues by City'!DV59/'Total Revenues by City'!DV$5)</f>
        <v>0</v>
      </c>
      <c r="DW59" s="62">
        <f>('Total Revenues by City'!DW59/'Total Revenues by City'!DW$5)</f>
        <v>0</v>
      </c>
      <c r="DX59" s="62">
        <f>('Total Revenues by City'!DX59/'Total Revenues by City'!DX$5)</f>
        <v>0</v>
      </c>
      <c r="DY59" s="62">
        <f>('Total Revenues by City'!DY59/'Total Revenues by City'!DY$5)</f>
        <v>0</v>
      </c>
      <c r="DZ59" s="62">
        <f>('Total Revenues by City'!DZ59/'Total Revenues by City'!DZ$5)</f>
        <v>0</v>
      </c>
      <c r="EA59" s="62">
        <f>('Total Revenues by City'!EA59/'Total Revenues by City'!EA$5)</f>
        <v>0</v>
      </c>
      <c r="EB59" s="62">
        <f>('Total Revenues by City'!EB59/'Total Revenues by City'!EB$5)</f>
        <v>0</v>
      </c>
      <c r="EC59" s="62">
        <f>('Total Revenues by City'!EC59/'Total Revenues by City'!EC$5)</f>
        <v>4.5240752383946345</v>
      </c>
      <c r="ED59" s="62">
        <f>('Total Revenues by City'!ED59/'Total Revenues by City'!ED$5)</f>
        <v>0</v>
      </c>
      <c r="EE59" s="62">
        <f>('Total Revenues by City'!EE59/'Total Revenues by City'!EE$5)</f>
        <v>0</v>
      </c>
      <c r="EF59" s="62">
        <f>('Total Revenues by City'!EF59/'Total Revenues by City'!EF$5)</f>
        <v>0</v>
      </c>
      <c r="EG59" s="62">
        <f>('Total Revenues by City'!EG59/'Total Revenues by City'!EG$5)</f>
        <v>0</v>
      </c>
      <c r="EH59" s="62">
        <f>('Total Revenues by City'!EH59/'Total Revenues by City'!EH$5)</f>
        <v>0</v>
      </c>
      <c r="EI59" s="62">
        <f>('Total Revenues by City'!EI59/'Total Revenues by City'!EI$5)</f>
        <v>0</v>
      </c>
      <c r="EJ59" s="62">
        <f>('Total Revenues by City'!EJ59/'Total Revenues by City'!EJ$5)</f>
        <v>0</v>
      </c>
      <c r="EK59" s="62">
        <f>('Total Revenues by City'!EK59/'Total Revenues by City'!EK$5)</f>
        <v>0</v>
      </c>
      <c r="EL59" s="62">
        <f>('Total Revenues by City'!EL59/'Total Revenues by City'!EL$5)</f>
        <v>0</v>
      </c>
      <c r="EM59" s="62">
        <f>('Total Revenues by City'!EM59/'Total Revenues by City'!EM$5)</f>
        <v>6.0608215467166788</v>
      </c>
      <c r="EN59" s="62">
        <f>('Total Revenues by City'!EN59/'Total Revenues by City'!EN$5)</f>
        <v>0</v>
      </c>
      <c r="EO59" s="62">
        <f>('Total Revenues by City'!EO59/'Total Revenues by City'!EO$5)</f>
        <v>0</v>
      </c>
      <c r="EP59" s="62">
        <f>('Total Revenues by City'!EP59/'Total Revenues by City'!EP$5)</f>
        <v>366.04792147806006</v>
      </c>
      <c r="EQ59" s="62">
        <f>('Total Revenues by City'!EQ59/'Total Revenues by City'!EQ$5)</f>
        <v>0</v>
      </c>
      <c r="ER59" s="62">
        <f>('Total Revenues by City'!ER59/'Total Revenues by City'!ER$5)</f>
        <v>0</v>
      </c>
      <c r="ES59" s="62">
        <f>('Total Revenues by City'!ES59/'Total Revenues by City'!ES$5)</f>
        <v>0</v>
      </c>
      <c r="ET59" s="62">
        <f>('Total Revenues by City'!ET59/'Total Revenues by City'!ET$5)</f>
        <v>0</v>
      </c>
      <c r="EU59" s="62">
        <f>('Total Revenues by City'!EU59/'Total Revenues by City'!EU$5)</f>
        <v>0</v>
      </c>
      <c r="EV59" s="62">
        <f>('Total Revenues by City'!EV59/'Total Revenues by City'!EV$5)</f>
        <v>0</v>
      </c>
      <c r="EW59" s="62">
        <f>('Total Revenues by City'!EW59/'Total Revenues by City'!EW$5)</f>
        <v>0</v>
      </c>
      <c r="EX59" s="62">
        <f>('Total Revenues by City'!EX59/'Total Revenues by City'!EX$5)</f>
        <v>0</v>
      </c>
      <c r="EY59" s="62">
        <f>('Total Revenues by City'!EY59/'Total Revenues by City'!EY$5)</f>
        <v>0</v>
      </c>
      <c r="EZ59" s="62">
        <f>('Total Revenues by City'!EZ59/'Total Revenues by City'!EZ$5)</f>
        <v>0</v>
      </c>
      <c r="FA59" s="62">
        <f>('Total Revenues by City'!FA59/'Total Revenues by City'!FA$5)</f>
        <v>0</v>
      </c>
      <c r="FB59" s="62">
        <f>('Total Revenues by City'!FB59/'Total Revenues by City'!FB$5)</f>
        <v>0</v>
      </c>
      <c r="FC59" s="62">
        <f>('Total Revenues by City'!FC59/'Total Revenues by City'!FC$5)</f>
        <v>0</v>
      </c>
      <c r="FD59" s="62">
        <f>('Total Revenues by City'!FD59/'Total Revenues by City'!FD$5)</f>
        <v>0</v>
      </c>
      <c r="FE59" s="62">
        <f>('Total Revenues by City'!FE59/'Total Revenues by City'!FE$5)</f>
        <v>0</v>
      </c>
      <c r="FF59" s="62">
        <f>('Total Revenues by City'!FF59/'Total Revenues by City'!FF$5)</f>
        <v>0</v>
      </c>
      <c r="FG59" s="62">
        <f>('Total Revenues by City'!FG59/'Total Revenues by City'!FG$5)</f>
        <v>0</v>
      </c>
      <c r="FH59" s="62">
        <f>('Total Revenues by City'!FH59/'Total Revenues by City'!FH$5)</f>
        <v>0</v>
      </c>
      <c r="FI59" s="62">
        <f>('Total Revenues by City'!FI59/'Total Revenues by City'!FI$5)</f>
        <v>0</v>
      </c>
      <c r="FJ59" s="62">
        <f>('Total Revenues by City'!FJ59/'Total Revenues by City'!FJ$5)</f>
        <v>0</v>
      </c>
      <c r="FK59" s="62">
        <f>('Total Revenues by City'!FK59/'Total Revenues by City'!FK$5)</f>
        <v>0</v>
      </c>
      <c r="FL59" s="62">
        <f>('Total Revenues by City'!FL59/'Total Revenues by City'!FL$5)</f>
        <v>0</v>
      </c>
      <c r="FM59" s="62">
        <f>('Total Revenues by City'!FM59/'Total Revenues by City'!FM$5)</f>
        <v>0</v>
      </c>
      <c r="FN59" s="62">
        <f>('Total Revenues by City'!FN59/'Total Revenues by City'!FN$5)</f>
        <v>0</v>
      </c>
      <c r="FO59" s="62">
        <f>('Total Revenues by City'!FO59/'Total Revenues by City'!FO$5)</f>
        <v>0</v>
      </c>
      <c r="FP59" s="62">
        <f>('Total Revenues by City'!FP59/'Total Revenues by City'!FP$5)</f>
        <v>0</v>
      </c>
      <c r="FQ59" s="62">
        <f>('Total Revenues by City'!FQ59/'Total Revenues by City'!FQ$5)</f>
        <v>0</v>
      </c>
      <c r="FR59" s="62">
        <f>('Total Revenues by City'!FR59/'Total Revenues by City'!FR$5)</f>
        <v>0.72292204136169214</v>
      </c>
      <c r="FS59" s="62">
        <f>('Total Revenues by City'!FS59/'Total Revenues by City'!FS$5)</f>
        <v>0</v>
      </c>
      <c r="FT59" s="62">
        <f>('Total Revenues by City'!FT59/'Total Revenues by City'!FT$5)</f>
        <v>0</v>
      </c>
      <c r="FU59" s="62">
        <f>('Total Revenues by City'!FU59/'Total Revenues by City'!FU$5)</f>
        <v>0</v>
      </c>
      <c r="FV59" s="62">
        <f>('Total Revenues by City'!FV59/'Total Revenues by City'!FV$5)</f>
        <v>0</v>
      </c>
      <c r="FW59" s="62">
        <f>('Total Revenues by City'!FW59/'Total Revenues by City'!FW$5)</f>
        <v>0</v>
      </c>
      <c r="FX59" s="62">
        <f>('Total Revenues by City'!FX59/'Total Revenues by City'!FX$5)</f>
        <v>0</v>
      </c>
      <c r="FY59" s="62">
        <f>('Total Revenues by City'!FY59/'Total Revenues by City'!FY$5)</f>
        <v>3.9080898598370362</v>
      </c>
      <c r="FZ59" s="62">
        <f>('Total Revenues by City'!FZ59/'Total Revenues by City'!FZ$5)</f>
        <v>0</v>
      </c>
      <c r="GA59" s="62">
        <f>('Total Revenues by City'!GA59/'Total Revenues by City'!GA$5)</f>
        <v>0</v>
      </c>
      <c r="GB59" s="62">
        <f>('Total Revenues by City'!GB59/'Total Revenues by City'!GB$5)</f>
        <v>0</v>
      </c>
      <c r="GC59" s="62">
        <f>('Total Revenues by City'!GC59/'Total Revenues by City'!GC$5)</f>
        <v>0</v>
      </c>
      <c r="GD59" s="62">
        <f>('Total Revenues by City'!GD59/'Total Revenues by City'!GD$5)</f>
        <v>0</v>
      </c>
      <c r="GE59" s="62">
        <f>('Total Revenues by City'!GE59/'Total Revenues by City'!GE$5)</f>
        <v>0</v>
      </c>
      <c r="GF59" s="62">
        <f>('Total Revenues by City'!GF59/'Total Revenues by City'!GF$5)</f>
        <v>0</v>
      </c>
      <c r="GG59" s="62">
        <f>('Total Revenues by City'!GG59/'Total Revenues by City'!GG$5)</f>
        <v>0</v>
      </c>
      <c r="GH59" s="62">
        <f>('Total Revenues by City'!GH59/'Total Revenues by City'!GH$5)</f>
        <v>0</v>
      </c>
      <c r="GI59" s="62">
        <f>('Total Revenues by City'!GI59/'Total Revenues by City'!GI$5)</f>
        <v>0</v>
      </c>
      <c r="GJ59" s="62">
        <f>('Total Revenues by City'!GJ59/'Total Revenues by City'!GJ$5)</f>
        <v>0</v>
      </c>
      <c r="GK59" s="62">
        <f>('Total Revenues by City'!GK59/'Total Revenues by City'!GK$5)</f>
        <v>0</v>
      </c>
      <c r="GL59" s="62">
        <f>('Total Revenues by City'!GL59/'Total Revenues by City'!GL$5)</f>
        <v>0</v>
      </c>
      <c r="GM59" s="62">
        <f>('Total Revenues by City'!GM59/'Total Revenues by City'!GM$5)</f>
        <v>0</v>
      </c>
      <c r="GN59" s="62">
        <f>('Total Revenues by City'!GN59/'Total Revenues by City'!GN$5)</f>
        <v>0</v>
      </c>
      <c r="GO59" s="62">
        <f>('Total Revenues by City'!GO59/'Total Revenues by City'!GO$5)</f>
        <v>0</v>
      </c>
      <c r="GP59" s="62">
        <f>('Total Revenues by City'!GP59/'Total Revenues by City'!GP$5)</f>
        <v>0</v>
      </c>
      <c r="GQ59" s="62">
        <f>('Total Revenues by City'!GQ59/'Total Revenues by City'!GQ$5)</f>
        <v>0</v>
      </c>
      <c r="GR59" s="62">
        <f>('Total Revenues by City'!GR59/'Total Revenues by City'!GR$5)</f>
        <v>0</v>
      </c>
      <c r="GS59" s="62">
        <f>('Total Revenues by City'!GS59/'Total Revenues by City'!GS$5)</f>
        <v>0</v>
      </c>
      <c r="GT59" s="62">
        <f>('Total Revenues by City'!GT59/'Total Revenues by City'!GT$5)</f>
        <v>0</v>
      </c>
      <c r="GU59" s="62">
        <f>('Total Revenues by City'!GU59/'Total Revenues by City'!GU$5)</f>
        <v>0</v>
      </c>
      <c r="GV59" s="62">
        <f>('Total Revenues by City'!GV59/'Total Revenues by City'!GV$5)</f>
        <v>0</v>
      </c>
      <c r="GW59" s="62">
        <f>('Total Revenues by City'!GW59/'Total Revenues by City'!GW$5)</f>
        <v>9.9009749627934767</v>
      </c>
      <c r="GX59" s="62">
        <f>('Total Revenues by City'!GX59/'Total Revenues by City'!GX$5)</f>
        <v>92.923934612113769</v>
      </c>
      <c r="GY59" s="62">
        <f>('Total Revenues by City'!GY59/'Total Revenues by City'!GY$5)</f>
        <v>0</v>
      </c>
      <c r="GZ59" s="62">
        <f>('Total Revenues by City'!GZ59/'Total Revenues by City'!GZ$5)</f>
        <v>0</v>
      </c>
      <c r="HA59" s="62">
        <f>('Total Revenues by City'!HA59/'Total Revenues by City'!HA$5)</f>
        <v>0</v>
      </c>
      <c r="HB59" s="62">
        <f>('Total Revenues by City'!HB59/'Total Revenues by City'!HB$5)</f>
        <v>17.095038236348429</v>
      </c>
      <c r="HC59" s="62">
        <f>('Total Revenues by City'!HC59/'Total Revenues by City'!HC$5)</f>
        <v>0</v>
      </c>
      <c r="HD59" s="62">
        <f>('Total Revenues by City'!HD59/'Total Revenues by City'!HD$5)</f>
        <v>0</v>
      </c>
      <c r="HE59" s="62">
        <f>('Total Revenues by City'!HE59/'Total Revenues by City'!HE$5)</f>
        <v>0</v>
      </c>
      <c r="HF59" s="62">
        <f>('Total Revenues by City'!HF59/'Total Revenues by City'!HF$5)</f>
        <v>0</v>
      </c>
      <c r="HG59" s="62">
        <f>('Total Revenues by City'!HG59/'Total Revenues by City'!HG$5)</f>
        <v>0</v>
      </c>
      <c r="HH59" s="62">
        <f>('Total Revenues by City'!HH59/'Total Revenues by City'!HH$5)</f>
        <v>0</v>
      </c>
      <c r="HI59" s="62">
        <f>('Total Revenues by City'!HI59/'Total Revenues by City'!HI$5)</f>
        <v>0</v>
      </c>
      <c r="HJ59" s="62">
        <f>('Total Revenues by City'!HJ59/'Total Revenues by City'!HJ$5)</f>
        <v>14.000588235294117</v>
      </c>
      <c r="HK59" s="62">
        <f>('Total Revenues by City'!HK59/'Total Revenues by City'!HK$5)</f>
        <v>2.5389308541545614</v>
      </c>
      <c r="HL59" s="62">
        <f>('Total Revenues by City'!HL59/'Total Revenues by City'!HL$5)</f>
        <v>0</v>
      </c>
      <c r="HM59" s="62">
        <f>('Total Revenues by City'!HM59/'Total Revenues by City'!HM$5)</f>
        <v>0</v>
      </c>
      <c r="HN59" s="62">
        <f>('Total Revenues by City'!HN59/'Total Revenues by City'!HN$5)</f>
        <v>0</v>
      </c>
      <c r="HO59" s="62">
        <f>('Total Revenues by City'!HO59/'Total Revenues by City'!HO$5)</f>
        <v>100.43580072292943</v>
      </c>
      <c r="HP59" s="62">
        <f>('Total Revenues by City'!HP59/'Total Revenues by City'!HP$5)</f>
        <v>0</v>
      </c>
      <c r="HQ59" s="62">
        <f>('Total Revenues by City'!HQ59/'Total Revenues by City'!HQ$5)</f>
        <v>0</v>
      </c>
      <c r="HR59" s="62">
        <f>('Total Revenues by City'!HR59/'Total Revenues by City'!HR$5)</f>
        <v>0</v>
      </c>
      <c r="HS59" s="62">
        <f>('Total Revenues by City'!HS59/'Total Revenues by City'!HS$5)</f>
        <v>0</v>
      </c>
      <c r="HT59" s="62">
        <f>('Total Revenues by City'!HT59/'Total Revenues by City'!HT$5)</f>
        <v>0</v>
      </c>
      <c r="HU59" s="62">
        <f>('Total Revenues by City'!HU59/'Total Revenues by City'!HU$5)</f>
        <v>0</v>
      </c>
      <c r="HV59" s="62">
        <f>('Total Revenues by City'!HV59/'Total Revenues by City'!HV$5)</f>
        <v>0</v>
      </c>
      <c r="HW59" s="62">
        <f>('Total Revenues by City'!HW59/'Total Revenues by City'!HW$5)</f>
        <v>0</v>
      </c>
      <c r="HX59" s="62">
        <f>('Total Revenues by City'!HX59/'Total Revenues by City'!HX$5)</f>
        <v>0</v>
      </c>
      <c r="HY59" s="62">
        <f>('Total Revenues by City'!HY59/'Total Revenues by City'!HY$5)</f>
        <v>23.856077473074485</v>
      </c>
      <c r="HZ59" s="62">
        <f>('Total Revenues by City'!HZ59/'Total Revenues by City'!HZ$5)</f>
        <v>0</v>
      </c>
      <c r="IA59" s="62">
        <f>('Total Revenues by City'!IA59/'Total Revenues by City'!IA$5)</f>
        <v>0</v>
      </c>
      <c r="IB59" s="62">
        <f>('Total Revenues by City'!IB59/'Total Revenues by City'!IB$5)</f>
        <v>0</v>
      </c>
      <c r="IC59" s="62">
        <f>('Total Revenues by City'!IC59/'Total Revenues by City'!IC$5)</f>
        <v>0</v>
      </c>
      <c r="ID59" s="62">
        <f>('Total Revenues by City'!ID59/'Total Revenues by City'!ID$5)</f>
        <v>0</v>
      </c>
      <c r="IE59" s="62">
        <f>('Total Revenues by City'!IE59/'Total Revenues by City'!IE$5)</f>
        <v>0</v>
      </c>
      <c r="IF59" s="62">
        <f>('Total Revenues by City'!IF59/'Total Revenues by City'!IF$5)</f>
        <v>0</v>
      </c>
      <c r="IG59" s="62">
        <f>('Total Revenues by City'!IG59/'Total Revenues by City'!IG$5)</f>
        <v>0</v>
      </c>
      <c r="IH59" s="62">
        <f>('Total Revenues by City'!IH59/'Total Revenues by City'!IH$5)</f>
        <v>0</v>
      </c>
      <c r="II59" s="62">
        <f>('Total Revenues by City'!II59/'Total Revenues by City'!II$5)</f>
        <v>0</v>
      </c>
      <c r="IJ59" s="62">
        <f>('Total Revenues by City'!IJ59/'Total Revenues by City'!IJ$5)</f>
        <v>0</v>
      </c>
      <c r="IK59" s="62">
        <f>('Total Revenues by City'!IK59/'Total Revenues by City'!IK$5)</f>
        <v>0</v>
      </c>
      <c r="IL59" s="62">
        <f>('Total Revenues by City'!IL59/'Total Revenues by City'!IL$5)</f>
        <v>0</v>
      </c>
      <c r="IM59" s="62">
        <f>('Total Revenues by City'!IM59/'Total Revenues by City'!IM$5)</f>
        <v>3.2113893053007943E-2</v>
      </c>
      <c r="IN59" s="62">
        <f>('Total Revenues by City'!IN59/'Total Revenues by City'!IN$5)</f>
        <v>0.33357795716859029</v>
      </c>
      <c r="IO59" s="62">
        <f>('Total Revenues by City'!IO59/'Total Revenues by City'!IO$5)</f>
        <v>0</v>
      </c>
      <c r="IP59" s="62">
        <f>('Total Revenues by City'!IP59/'Total Revenues by City'!IP$5)</f>
        <v>0</v>
      </c>
      <c r="IQ59" s="62">
        <f>('Total Revenues by City'!IQ59/'Total Revenues by City'!IQ$5)</f>
        <v>0</v>
      </c>
      <c r="IR59" s="62">
        <f>('Total Revenues by City'!IR59/'Total Revenues by City'!IR$5)</f>
        <v>0</v>
      </c>
      <c r="IS59" s="62">
        <f>('Total Revenues by City'!IS59/'Total Revenues by City'!IS$5)</f>
        <v>0</v>
      </c>
      <c r="IT59" s="62">
        <f>('Total Revenues by City'!IT59/'Total Revenues by City'!IT$5)</f>
        <v>0</v>
      </c>
      <c r="IU59" s="62">
        <f>('Total Revenues by City'!IU59/'Total Revenues by City'!IU$5)</f>
        <v>0.31143825176316353</v>
      </c>
      <c r="IV59" s="62">
        <f>('Total Revenues by City'!IV59/'Total Revenues by City'!IV$5)</f>
        <v>0</v>
      </c>
      <c r="IW59" s="62">
        <f>('Total Revenues by City'!IW59/'Total Revenues by City'!IW$5)</f>
        <v>0</v>
      </c>
      <c r="IX59" s="62">
        <f>('Total Revenues by City'!IX59/'Total Revenues by City'!IX$5)</f>
        <v>0</v>
      </c>
      <c r="IY59" s="62">
        <f>('Total Revenues by City'!IY59/'Total Revenues by City'!IY$5)</f>
        <v>0</v>
      </c>
      <c r="IZ59" s="62">
        <f>('Total Revenues by City'!IZ59/'Total Revenues by City'!IZ$5)</f>
        <v>0</v>
      </c>
      <c r="JA59" s="62">
        <f>('Total Revenues by City'!JA59/'Total Revenues by City'!JA$5)</f>
        <v>0</v>
      </c>
      <c r="JB59" s="62">
        <f>('Total Revenues by City'!JB59/'Total Revenues by City'!JB$5)</f>
        <v>0</v>
      </c>
      <c r="JC59" s="62">
        <f>('Total Revenues by City'!JC59/'Total Revenues by City'!JC$5)</f>
        <v>0</v>
      </c>
      <c r="JD59" s="62">
        <f>('Total Revenues by City'!JD59/'Total Revenues by City'!JD$5)</f>
        <v>7.5071153596608848</v>
      </c>
      <c r="JE59" s="62">
        <f>('Total Revenues by City'!JE59/'Total Revenues by City'!JE$5)</f>
        <v>1.3414918414918415</v>
      </c>
      <c r="JF59" s="62">
        <f>('Total Revenues by City'!JF59/'Total Revenues by City'!JF$5)</f>
        <v>0</v>
      </c>
      <c r="JG59" s="62">
        <f>('Total Revenues by City'!JG59/'Total Revenues by City'!JG$5)</f>
        <v>0</v>
      </c>
      <c r="JH59" s="62">
        <f>('Total Revenues by City'!JH59/'Total Revenues by City'!JH$5)</f>
        <v>0</v>
      </c>
      <c r="JI59" s="62">
        <f>('Total Revenues by City'!JI59/'Total Revenues by City'!JI$5)</f>
        <v>0</v>
      </c>
      <c r="JJ59" s="62">
        <f>('Total Revenues by City'!JJ59/'Total Revenues by City'!JJ$5)</f>
        <v>0</v>
      </c>
      <c r="JK59" s="62">
        <f>('Total Revenues by City'!JK59/'Total Revenues by City'!JK$5)</f>
        <v>0</v>
      </c>
      <c r="JL59" s="62">
        <f>('Total Revenues by City'!JL59/'Total Revenues by City'!JL$5)</f>
        <v>0</v>
      </c>
      <c r="JM59" s="62">
        <f>('Total Revenues by City'!JM59/'Total Revenues by City'!JM$5)</f>
        <v>0</v>
      </c>
      <c r="JN59" s="62">
        <f>('Total Revenues by City'!JN59/'Total Revenues by City'!JN$5)</f>
        <v>0</v>
      </c>
      <c r="JO59" s="62">
        <f>('Total Revenues by City'!JO59/'Total Revenues by City'!JO$5)</f>
        <v>0</v>
      </c>
      <c r="JP59" s="62">
        <f>('Total Revenues by City'!JP59/'Total Revenues by City'!JP$5)</f>
        <v>0</v>
      </c>
      <c r="JQ59" s="62">
        <f>('Total Revenues by City'!JQ59/'Total Revenues by City'!JQ$5)</f>
        <v>9.4345287345452817</v>
      </c>
      <c r="JR59" s="62">
        <f>('Total Revenues by City'!JR59/'Total Revenues by City'!JR$5)</f>
        <v>0</v>
      </c>
      <c r="JS59" s="62">
        <f>('Total Revenues by City'!JS59/'Total Revenues by City'!JS$5)</f>
        <v>0</v>
      </c>
      <c r="JT59" s="62">
        <f>('Total Revenues by City'!JT59/'Total Revenues by City'!JT$5)</f>
        <v>0</v>
      </c>
      <c r="JU59" s="62">
        <f>('Total Revenues by City'!JU59/'Total Revenues by City'!JU$5)</f>
        <v>0</v>
      </c>
      <c r="JV59" s="62">
        <f>('Total Revenues by City'!JV59/'Total Revenues by City'!JV$5)</f>
        <v>101.9572972972973</v>
      </c>
      <c r="JW59" s="62">
        <f>('Total Revenues by City'!JW59/'Total Revenues by City'!JW$5)</f>
        <v>0</v>
      </c>
      <c r="JX59" s="62">
        <f>('Total Revenues by City'!JX59/'Total Revenues by City'!JX$5)</f>
        <v>0</v>
      </c>
      <c r="JY59" s="62">
        <f>('Total Revenues by City'!JY59/'Total Revenues by City'!JY$5)</f>
        <v>0</v>
      </c>
      <c r="JZ59" s="62">
        <f>('Total Revenues by City'!JZ59/'Total Revenues by City'!JZ$5)</f>
        <v>0</v>
      </c>
      <c r="KA59" s="62">
        <f>('Total Revenues by City'!KA59/'Total Revenues by City'!KA$5)</f>
        <v>0</v>
      </c>
      <c r="KB59" s="62">
        <f>('Total Revenues by City'!KB59/'Total Revenues by City'!KB$5)</f>
        <v>5.1335143661521876</v>
      </c>
      <c r="KC59" s="62">
        <f>('Total Revenues by City'!KC59/'Total Revenues by City'!KC$5)</f>
        <v>0</v>
      </c>
      <c r="KD59" s="62">
        <f>('Total Revenues by City'!KD59/'Total Revenues by City'!KD$5)</f>
        <v>0</v>
      </c>
      <c r="KE59" s="62">
        <f>('Total Revenues by City'!KE59/'Total Revenues by City'!KE$5)</f>
        <v>0</v>
      </c>
      <c r="KF59" s="62">
        <f>('Total Revenues by City'!KF59/'Total Revenues by City'!KF$5)</f>
        <v>0</v>
      </c>
      <c r="KG59" s="62">
        <f>('Total Revenues by City'!KG59/'Total Revenues by City'!KG$5)</f>
        <v>0</v>
      </c>
      <c r="KH59" s="62">
        <f>('Total Revenues by City'!KH59/'Total Revenues by City'!KH$5)</f>
        <v>0</v>
      </c>
      <c r="KI59" s="62">
        <f>('Total Revenues by City'!KI59/'Total Revenues by City'!KI$5)</f>
        <v>0</v>
      </c>
      <c r="KJ59" s="62">
        <f>('Total Revenues by City'!KJ59/'Total Revenues by City'!KJ$5)</f>
        <v>0</v>
      </c>
      <c r="KK59" s="62">
        <f>('Total Revenues by City'!KK59/'Total Revenues by City'!KK$5)</f>
        <v>0</v>
      </c>
      <c r="KL59" s="62">
        <f>('Total Revenues by City'!KL59/'Total Revenues by City'!KL$5)</f>
        <v>0</v>
      </c>
      <c r="KM59" s="62">
        <f>('Total Revenues by City'!KM59/'Total Revenues by City'!KM$5)</f>
        <v>0</v>
      </c>
      <c r="KN59" s="62">
        <f>('Total Revenues by City'!KN59/'Total Revenues by City'!KN$5)</f>
        <v>0</v>
      </c>
      <c r="KO59" s="62">
        <f>('Total Revenues by City'!KO59/'Total Revenues by City'!KO$5)</f>
        <v>0</v>
      </c>
      <c r="KP59" s="62">
        <f>('Total Revenues by City'!KP59/'Total Revenues by City'!KP$5)</f>
        <v>0</v>
      </c>
      <c r="KQ59" s="62">
        <f>('Total Revenues by City'!KQ59/'Total Revenues by City'!KQ$5)</f>
        <v>0</v>
      </c>
      <c r="KR59" s="62">
        <f>('Total Revenues by City'!KR59/'Total Revenues by City'!KR$5)</f>
        <v>0</v>
      </c>
      <c r="KS59" s="62">
        <f>('Total Revenues by City'!KS59/'Total Revenues by City'!KS$5)</f>
        <v>0</v>
      </c>
      <c r="KT59" s="62">
        <f>('Total Revenues by City'!KT59/'Total Revenues by City'!KT$5)</f>
        <v>0.57272442915233035</v>
      </c>
      <c r="KU59" s="62">
        <f>('Total Revenues by City'!KU59/'Total Revenues by City'!KU$5)</f>
        <v>0</v>
      </c>
      <c r="KV59" s="62">
        <f>('Total Revenues by City'!KV59/'Total Revenues by City'!KV$5)</f>
        <v>0</v>
      </c>
      <c r="KW59" s="62">
        <f>('Total Revenues by City'!KW59/'Total Revenues by City'!KW$5)</f>
        <v>0</v>
      </c>
      <c r="KX59" s="62">
        <f>('Total Revenues by City'!KX59/'Total Revenues by City'!KX$5)</f>
        <v>6.0728744939271255</v>
      </c>
      <c r="KY59" s="62">
        <f>('Total Revenues by City'!KY59/'Total Revenues by City'!KY$5)</f>
        <v>0</v>
      </c>
      <c r="KZ59" s="62">
        <f>('Total Revenues by City'!KZ59/'Total Revenues by City'!KZ$5)</f>
        <v>0</v>
      </c>
      <c r="LA59" s="62">
        <f>('Total Revenues by City'!LA59/'Total Revenues by City'!LA$5)</f>
        <v>0</v>
      </c>
      <c r="LB59" s="62">
        <f>('Total Revenues by City'!LB59/'Total Revenues by City'!LB$5)</f>
        <v>0</v>
      </c>
      <c r="LC59" s="62">
        <f>('Total Revenues by City'!LC59/'Total Revenues by City'!LC$5)</f>
        <v>6.6348945713770799</v>
      </c>
      <c r="LD59" s="62">
        <f>('Total Revenues by City'!LD59/'Total Revenues by City'!LD$5)</f>
        <v>15.694022031546456</v>
      </c>
      <c r="LE59" s="62">
        <f>('Total Revenues by City'!LE59/'Total Revenues by City'!LE$5)</f>
        <v>2.9406638907083371</v>
      </c>
      <c r="LF59" s="62">
        <f>('Total Revenues by City'!LF59/'Total Revenues by City'!LF$5)</f>
        <v>0</v>
      </c>
      <c r="LG59" s="62">
        <f>('Total Revenues by City'!LG59/'Total Revenues by City'!LG$5)</f>
        <v>0</v>
      </c>
      <c r="LH59" s="62">
        <f>('Total Revenues by City'!LH59/'Total Revenues by City'!LH$5)</f>
        <v>0</v>
      </c>
      <c r="LI59" s="62">
        <f>('Total Revenues by City'!LI59/'Total Revenues by City'!LI$5)</f>
        <v>0</v>
      </c>
      <c r="LJ59" s="62">
        <f>('Total Revenues by City'!LJ59/'Total Revenues by City'!LJ$5)</f>
        <v>0</v>
      </c>
      <c r="LK59" s="62">
        <f>('Total Revenues by City'!LK59/'Total Revenues by City'!LK$5)</f>
        <v>2.1984752891692954</v>
      </c>
      <c r="LL59" s="62">
        <f>('Total Revenues by City'!LL59/'Total Revenues by City'!LL$5)</f>
        <v>0</v>
      </c>
      <c r="LM59" s="62">
        <f>('Total Revenues by City'!LM59/'Total Revenues by City'!LM$5)</f>
        <v>0</v>
      </c>
      <c r="LN59" s="62">
        <f>('Total Revenues by City'!LN59/'Total Revenues by City'!LN$5)</f>
        <v>3.6655609419107402</v>
      </c>
      <c r="LO59" s="62">
        <f>('Total Revenues by City'!LO59/'Total Revenues by City'!LO$5)</f>
        <v>0</v>
      </c>
      <c r="LP59" s="62">
        <f>('Total Revenues by City'!LP59/'Total Revenues by City'!LP$5)</f>
        <v>50.779166666666669</v>
      </c>
      <c r="LQ59" s="62">
        <f>('Total Revenues by City'!LQ59/'Total Revenues by City'!LQ$5)</f>
        <v>1563.450819672131</v>
      </c>
      <c r="LR59" s="62">
        <f>('Total Revenues by City'!LR59/'Total Revenues by City'!LR$5)</f>
        <v>0</v>
      </c>
      <c r="LS59" s="62">
        <f>('Total Revenues by City'!LS59/'Total Revenues by City'!LS$5)</f>
        <v>0</v>
      </c>
      <c r="LT59" s="62">
        <f>('Total Revenues by City'!LT59/'Total Revenues by City'!LT$5)</f>
        <v>0</v>
      </c>
      <c r="LU59" s="62">
        <f>('Total Revenues by City'!LU59/'Total Revenues by City'!LU$5)</f>
        <v>0</v>
      </c>
      <c r="LV59" s="62">
        <f>('Total Revenues by City'!LV59/'Total Revenues by City'!LV$5)</f>
        <v>0</v>
      </c>
      <c r="LW59" s="62">
        <f>('Total Revenues by City'!LW59/'Total Revenues by City'!LW$5)</f>
        <v>0</v>
      </c>
      <c r="LX59" s="62">
        <f>('Total Revenues by City'!LX59/'Total Revenues by City'!LX$5)</f>
        <v>14.260328139754485</v>
      </c>
      <c r="LY59" s="62">
        <f>('Total Revenues by City'!LY59/'Total Revenues by City'!LY$5)</f>
        <v>0</v>
      </c>
      <c r="LZ59" s="62">
        <f>('Total Revenues by City'!LZ59/'Total Revenues by City'!LZ$5)</f>
        <v>0</v>
      </c>
      <c r="MA59" s="62">
        <f>('Total Revenues by City'!MA59/'Total Revenues by City'!MA$5)</f>
        <v>0</v>
      </c>
      <c r="MB59" s="62">
        <f>('Total Revenues by City'!MB59/'Total Revenues by City'!MB$5)</f>
        <v>0</v>
      </c>
      <c r="MC59" s="62">
        <f>('Total Revenues by City'!MC59/'Total Revenues by City'!MC$5)</f>
        <v>0</v>
      </c>
      <c r="MD59" s="62">
        <f>('Total Revenues by City'!MD59/'Total Revenues by City'!MD$5)</f>
        <v>0</v>
      </c>
      <c r="ME59" s="62">
        <f>('Total Revenues by City'!ME59/'Total Revenues by City'!ME$5)</f>
        <v>0</v>
      </c>
      <c r="MF59" s="62">
        <f>('Total Revenues by City'!MF59/'Total Revenues by City'!MF$5)</f>
        <v>0</v>
      </c>
      <c r="MG59" s="62">
        <f>('Total Revenues by City'!MG59/'Total Revenues by City'!MG$5)</f>
        <v>2.3555981862574118</v>
      </c>
      <c r="MH59" s="62">
        <f>('Total Revenues by City'!MH59/'Total Revenues by City'!MH$5)</f>
        <v>0</v>
      </c>
      <c r="MI59" s="62">
        <f>('Total Revenues by City'!MI59/'Total Revenues by City'!MI$5)</f>
        <v>0</v>
      </c>
      <c r="MJ59" s="62">
        <f>('Total Revenues by City'!MJ59/'Total Revenues by City'!MJ$5)</f>
        <v>0</v>
      </c>
      <c r="MK59" s="62">
        <f>('Total Revenues by City'!MK59/'Total Revenues by City'!MK$5)</f>
        <v>1299.1111111111111</v>
      </c>
      <c r="ML59" s="62">
        <f>('Total Revenues by City'!ML59/'Total Revenues by City'!ML$5)</f>
        <v>0</v>
      </c>
      <c r="MM59" s="62">
        <f>('Total Revenues by City'!MM59/'Total Revenues by City'!MM$5)</f>
        <v>5.9917947067814339</v>
      </c>
      <c r="MN59" s="62">
        <f>('Total Revenues by City'!MN59/'Total Revenues by City'!MN$5)</f>
        <v>0</v>
      </c>
      <c r="MO59" s="62">
        <f>('Total Revenues by City'!MO59/'Total Revenues by City'!MO$5)</f>
        <v>0</v>
      </c>
      <c r="MP59" s="62">
        <f>('Total Revenues by City'!MP59/'Total Revenues by City'!MP$5)</f>
        <v>0</v>
      </c>
      <c r="MQ59" s="62">
        <f>('Total Revenues by City'!MQ59/'Total Revenues by City'!MQ$5)</f>
        <v>0</v>
      </c>
      <c r="MR59" s="62">
        <f>('Total Revenues by City'!MR59/'Total Revenues by City'!MR$5)</f>
        <v>0</v>
      </c>
      <c r="MS59" s="62">
        <f>('Total Revenues by City'!MS59/'Total Revenues by City'!MS$5)</f>
        <v>0</v>
      </c>
      <c r="MT59" s="62">
        <f>('Total Revenues by City'!MT59/'Total Revenues by City'!MT$5)</f>
        <v>0</v>
      </c>
      <c r="MU59" s="62">
        <f>('Total Revenues by City'!MU59/'Total Revenues by City'!MU$5)</f>
        <v>0</v>
      </c>
      <c r="MV59" s="62">
        <f>('Total Revenues by City'!MV59/'Total Revenues by City'!MV$5)</f>
        <v>0</v>
      </c>
      <c r="MW59" s="62">
        <f>('Total Revenues by City'!MW59/'Total Revenues by City'!MW$5)</f>
        <v>0</v>
      </c>
      <c r="MX59" s="62">
        <f>('Total Revenues by City'!MX59/'Total Revenues by City'!MX$5)</f>
        <v>0</v>
      </c>
      <c r="MY59" s="62">
        <f>('Total Revenues by City'!MY59/'Total Revenues by City'!MY$5)</f>
        <v>0</v>
      </c>
      <c r="MZ59" s="62">
        <f>('Total Revenues by City'!MZ59/'Total Revenues by City'!MZ$5)</f>
        <v>0</v>
      </c>
      <c r="NA59" s="62">
        <f>('Total Revenues by City'!NA59/'Total Revenues by City'!NA$5)</f>
        <v>5.8136051966798989</v>
      </c>
      <c r="NB59" s="62">
        <f>('Total Revenues by City'!NB59/'Total Revenues by City'!NB$5)</f>
        <v>0</v>
      </c>
      <c r="NC59" s="62">
        <f>('Total Revenues by City'!NC59/'Total Revenues by City'!NC$5)</f>
        <v>0</v>
      </c>
      <c r="ND59" s="62">
        <f>('Total Revenues by City'!ND59/'Total Revenues by City'!ND$5)</f>
        <v>0</v>
      </c>
      <c r="NE59" s="62">
        <f>('Total Revenues by City'!NE59/'Total Revenues by City'!NE$5)</f>
        <v>0</v>
      </c>
      <c r="NF59" s="62">
        <f>('Total Revenues by City'!NF59/'Total Revenues by City'!NF$5)</f>
        <v>136.6730778813095</v>
      </c>
      <c r="NG59" s="62">
        <f>('Total Revenues by City'!NG59/'Total Revenues by City'!NG$5)</f>
        <v>0.24492861691531456</v>
      </c>
      <c r="NH59" s="62">
        <f>('Total Revenues by City'!NH59/'Total Revenues by City'!NH$5)</f>
        <v>0</v>
      </c>
      <c r="NI59" s="62">
        <f>('Total Revenues by City'!NI59/'Total Revenues by City'!NI$5)</f>
        <v>8.814831697965142E-2</v>
      </c>
      <c r="NJ59" s="62">
        <f>('Total Revenues by City'!NJ59/'Total Revenues by City'!NJ$5)</f>
        <v>0</v>
      </c>
      <c r="NK59" s="62">
        <f>('Total Revenues by City'!NK59/'Total Revenues by City'!NK$5)</f>
        <v>0</v>
      </c>
      <c r="NL59" s="62">
        <f>('Total Revenues by City'!NL59/'Total Revenues by City'!NL$5)</f>
        <v>0</v>
      </c>
      <c r="NM59" s="62">
        <f>('Total Revenues by City'!NM59/'Total Revenues by City'!NM$5)</f>
        <v>0</v>
      </c>
      <c r="NN59" s="62">
        <f>('Total Revenues by City'!NN59/'Total Revenues by City'!NN$5)</f>
        <v>2.003111487336704</v>
      </c>
      <c r="NO59" s="62">
        <f>('Total Revenues by City'!NO59/'Total Revenues by City'!NO$5)</f>
        <v>0</v>
      </c>
      <c r="NP59" s="62">
        <f>('Total Revenues by City'!NP59/'Total Revenues by City'!NP$5)</f>
        <v>0</v>
      </c>
      <c r="NQ59" s="62">
        <f>('Total Revenues by City'!NQ59/'Total Revenues by City'!NQ$5)</f>
        <v>0</v>
      </c>
      <c r="NR59" s="62">
        <f>('Total Revenues by City'!NR59/'Total Revenues by City'!NR$5)</f>
        <v>0</v>
      </c>
      <c r="NS59" s="62">
        <f>('Total Revenues by City'!NS59/'Total Revenues by City'!NS$5)</f>
        <v>0</v>
      </c>
      <c r="NT59" s="62">
        <f>('Total Revenues by City'!NT59/'Total Revenues by City'!NT$5)</f>
        <v>0</v>
      </c>
      <c r="NU59" s="62">
        <f>('Total Revenues by City'!NU59/'Total Revenues by City'!NU$5)</f>
        <v>0</v>
      </c>
      <c r="NV59" s="62">
        <f>('Total Revenues by City'!NV59/'Total Revenues by City'!NV$5)</f>
        <v>0</v>
      </c>
      <c r="NW59" s="62">
        <f>('Total Revenues by City'!NW59/'Total Revenues by City'!NW$5)</f>
        <v>0</v>
      </c>
      <c r="NX59" s="62">
        <f>('Total Revenues by City'!NX59/'Total Revenues by City'!NX$5)</f>
        <v>0</v>
      </c>
      <c r="NY59" s="62">
        <f>('Total Revenues by City'!NY59/'Total Revenues by City'!NY$5)</f>
        <v>0</v>
      </c>
      <c r="NZ59" s="62">
        <f>('Total Revenues by City'!NZ59/'Total Revenues by City'!NZ$5)</f>
        <v>0</v>
      </c>
      <c r="OA59" s="62">
        <f>('Total Revenues by City'!OA59/'Total Revenues by City'!OA$5)</f>
        <v>0</v>
      </c>
      <c r="OB59" s="62">
        <f>('Total Revenues by City'!OB59/'Total Revenues by City'!OB$5)</f>
        <v>0</v>
      </c>
      <c r="OC59" s="62">
        <f>('Total Revenues by City'!OC59/'Total Revenues by City'!OC$5)</f>
        <v>5.6769980037172161</v>
      </c>
      <c r="OD59" s="62">
        <f>('Total Revenues by City'!OD59/'Total Revenues by City'!OD$5)</f>
        <v>0</v>
      </c>
      <c r="OE59" s="62">
        <f>('Total Revenues by City'!OE59/'Total Revenues by City'!OE$5)</f>
        <v>10.244610281923714</v>
      </c>
      <c r="OF59" s="62">
        <f>('Total Revenues by City'!OF59/'Total Revenues by City'!OF$5)</f>
        <v>0</v>
      </c>
      <c r="OG59" s="62">
        <f>('Total Revenues by City'!OG59/'Total Revenues by City'!OG$5)</f>
        <v>0</v>
      </c>
      <c r="OH59" s="62">
        <f>('Total Revenues by City'!OH59/'Total Revenues by City'!OH$5)</f>
        <v>0</v>
      </c>
      <c r="OI59" s="62">
        <f>('Total Revenues by City'!OI59/'Total Revenues by City'!OI$5)</f>
        <v>0</v>
      </c>
      <c r="OJ59" s="62">
        <f>('Total Revenues by City'!OJ59/'Total Revenues by City'!OJ$5)</f>
        <v>0</v>
      </c>
      <c r="OK59" s="62">
        <f>('Total Revenues by City'!OK59/'Total Revenues by City'!OK$5)</f>
        <v>0</v>
      </c>
      <c r="OL59" s="62">
        <f>('Total Revenues by City'!OL59/'Total Revenues by City'!OL$5)</f>
        <v>0</v>
      </c>
      <c r="OM59" s="62">
        <f>('Total Revenues by City'!OM59/'Total Revenues by City'!OM$5)</f>
        <v>0</v>
      </c>
      <c r="ON59" s="62">
        <f>('Total Revenues by City'!ON59/'Total Revenues by City'!ON$5)</f>
        <v>0</v>
      </c>
      <c r="OO59" s="62">
        <f>('Total Revenues by City'!OO59/'Total Revenues by City'!OO$5)</f>
        <v>0</v>
      </c>
      <c r="OP59" s="62">
        <f>('Total Revenues by City'!OP59/'Total Revenues by City'!OP$5)</f>
        <v>0</v>
      </c>
      <c r="OQ59" s="62">
        <f>('Total Revenues by City'!OQ59/'Total Revenues by City'!OQ$5)</f>
        <v>14.361300992282249</v>
      </c>
      <c r="OR59" s="62">
        <f>('Total Revenues by City'!OR59/'Total Revenues by City'!OR$5)</f>
        <v>2.7445713880215727</v>
      </c>
      <c r="OS59" s="62">
        <f>('Total Revenues by City'!OS59/'Total Revenues by City'!OS$5)</f>
        <v>0</v>
      </c>
      <c r="OT59" s="62">
        <f>('Total Revenues by City'!OT59/'Total Revenues by City'!OT$5)</f>
        <v>0</v>
      </c>
      <c r="OU59" s="62">
        <f>('Total Revenues by City'!OU59/'Total Revenues by City'!OU$5)</f>
        <v>0</v>
      </c>
      <c r="OV59" s="62">
        <f>('Total Revenues by City'!OV59/'Total Revenues by City'!OV$5)</f>
        <v>0</v>
      </c>
      <c r="OW59" s="17">
        <f>('Total Revenues by City'!OW59/'Total Revenues by City'!OW$5)</f>
        <v>0</v>
      </c>
      <c r="OX59" s="18"/>
    </row>
    <row r="60" spans="1:414" x14ac:dyDescent="0.25">
      <c r="A60" s="13"/>
      <c r="B60" s="14">
        <v>331.41</v>
      </c>
      <c r="C60" s="15" t="s">
        <v>58</v>
      </c>
      <c r="D60" s="62">
        <f>('Total Revenues by City'!D60/'Total Revenues by City'!D$5)</f>
        <v>0</v>
      </c>
      <c r="E60" s="62">
        <f>('Total Revenues by City'!E60/'Total Revenues by City'!E$5)</f>
        <v>0</v>
      </c>
      <c r="F60" s="62">
        <f>('Total Revenues by City'!F60/'Total Revenues by City'!F$5)</f>
        <v>0</v>
      </c>
      <c r="G60" s="62">
        <f>('Total Revenues by City'!G60/'Total Revenues by City'!G$5)</f>
        <v>0</v>
      </c>
      <c r="H60" s="62">
        <f>('Total Revenues by City'!H60/'Total Revenues by City'!H$5)</f>
        <v>0</v>
      </c>
      <c r="I60" s="62">
        <f>('Total Revenues by City'!I60/'Total Revenues by City'!I$5)</f>
        <v>0</v>
      </c>
      <c r="J60" s="62">
        <f>('Total Revenues by City'!J60/'Total Revenues by City'!J$5)</f>
        <v>0</v>
      </c>
      <c r="K60" s="62">
        <f>('Total Revenues by City'!K60/'Total Revenues by City'!K$5)</f>
        <v>0</v>
      </c>
      <c r="L60" s="62">
        <f>('Total Revenues by City'!L60/'Total Revenues by City'!L$5)</f>
        <v>0</v>
      </c>
      <c r="M60" s="62">
        <f>('Total Revenues by City'!M60/'Total Revenues by City'!M$5)</f>
        <v>0</v>
      </c>
      <c r="N60" s="62">
        <f>('Total Revenues by City'!N60/'Total Revenues by City'!N$5)</f>
        <v>0</v>
      </c>
      <c r="O60" s="62">
        <f>('Total Revenues by City'!O60/'Total Revenues by City'!O$5)</f>
        <v>0</v>
      </c>
      <c r="P60" s="62">
        <f>('Total Revenues by City'!P60/'Total Revenues by City'!P$5)</f>
        <v>0</v>
      </c>
      <c r="Q60" s="62">
        <f>('Total Revenues by City'!Q60/'Total Revenues by City'!Q$5)</f>
        <v>0</v>
      </c>
      <c r="R60" s="62">
        <f>('Total Revenues by City'!R60/'Total Revenues by City'!R$5)</f>
        <v>11.536184568505822</v>
      </c>
      <c r="S60" s="62">
        <f>('Total Revenues by City'!S60/'Total Revenues by City'!S$5)</f>
        <v>0</v>
      </c>
      <c r="T60" s="62">
        <f>('Total Revenues by City'!T60/'Total Revenues by City'!T$5)</f>
        <v>0</v>
      </c>
      <c r="U60" s="62">
        <f>('Total Revenues by City'!U60/'Total Revenues by City'!U$5)</f>
        <v>0</v>
      </c>
      <c r="V60" s="62">
        <f>('Total Revenues by City'!V60/'Total Revenues by City'!V$5)</f>
        <v>0</v>
      </c>
      <c r="W60" s="62">
        <f>('Total Revenues by City'!W60/'Total Revenues by City'!W$5)</f>
        <v>0</v>
      </c>
      <c r="X60" s="62">
        <f>('Total Revenues by City'!X60/'Total Revenues by City'!X$5)</f>
        <v>0</v>
      </c>
      <c r="Y60" s="62">
        <f>('Total Revenues by City'!Y60/'Total Revenues by City'!Y$5)</f>
        <v>0</v>
      </c>
      <c r="Z60" s="62">
        <f>('Total Revenues by City'!Z60/'Total Revenues by City'!Z$5)</f>
        <v>0</v>
      </c>
      <c r="AA60" s="62">
        <f>('Total Revenues by City'!AA60/'Total Revenues by City'!AA$5)</f>
        <v>0</v>
      </c>
      <c r="AB60" s="62">
        <f>('Total Revenues by City'!AB60/'Total Revenues by City'!AB$5)</f>
        <v>0</v>
      </c>
      <c r="AC60" s="62">
        <f>('Total Revenues by City'!AC60/'Total Revenues by City'!AC$5)</f>
        <v>0</v>
      </c>
      <c r="AD60" s="62">
        <f>('Total Revenues by City'!AD60/'Total Revenues by City'!AD$5)</f>
        <v>0</v>
      </c>
      <c r="AE60" s="62">
        <f>('Total Revenues by City'!AE60/'Total Revenues by City'!AE$5)</f>
        <v>0</v>
      </c>
      <c r="AF60" s="62">
        <f>('Total Revenues by City'!AF60/'Total Revenues by City'!AF$5)</f>
        <v>0</v>
      </c>
      <c r="AG60" s="62">
        <f>('Total Revenues by City'!AG60/'Total Revenues by City'!AG$5)</f>
        <v>0</v>
      </c>
      <c r="AH60" s="62">
        <f>('Total Revenues by City'!AH60/'Total Revenues by City'!AH$5)</f>
        <v>0</v>
      </c>
      <c r="AI60" s="62">
        <f>('Total Revenues by City'!AI60/'Total Revenues by City'!AI$5)</f>
        <v>0</v>
      </c>
      <c r="AJ60" s="62">
        <f>('Total Revenues by City'!AJ60/'Total Revenues by City'!AJ$5)</f>
        <v>0</v>
      </c>
      <c r="AK60" s="62">
        <f>('Total Revenues by City'!AK60/'Total Revenues by City'!AK$5)</f>
        <v>0</v>
      </c>
      <c r="AL60" s="62">
        <f>('Total Revenues by City'!AL60/'Total Revenues by City'!AL$5)</f>
        <v>0</v>
      </c>
      <c r="AM60" s="62">
        <f>('Total Revenues by City'!AM60/'Total Revenues by City'!AM$5)</f>
        <v>0</v>
      </c>
      <c r="AN60" s="62">
        <f>('Total Revenues by City'!AN60/'Total Revenues by City'!AN$5)</f>
        <v>0</v>
      </c>
      <c r="AO60" s="62">
        <f>('Total Revenues by City'!AO60/'Total Revenues by City'!AO$5)</f>
        <v>0</v>
      </c>
      <c r="AP60" s="62">
        <f>('Total Revenues by City'!AP60/'Total Revenues by City'!AP$5)</f>
        <v>0</v>
      </c>
      <c r="AQ60" s="62">
        <f>('Total Revenues by City'!AQ60/'Total Revenues by City'!AQ$5)</f>
        <v>0</v>
      </c>
      <c r="AR60" s="62">
        <f>('Total Revenues by City'!AR60/'Total Revenues by City'!AR$5)</f>
        <v>0</v>
      </c>
      <c r="AS60" s="62">
        <f>('Total Revenues by City'!AS60/'Total Revenues by City'!AS$5)</f>
        <v>0</v>
      </c>
      <c r="AT60" s="62">
        <f>('Total Revenues by City'!AT60/'Total Revenues by City'!AT$5)</f>
        <v>0</v>
      </c>
      <c r="AU60" s="62">
        <f>('Total Revenues by City'!AU60/'Total Revenues by City'!AU$5)</f>
        <v>0</v>
      </c>
      <c r="AV60" s="62">
        <f>('Total Revenues by City'!AV60/'Total Revenues by City'!AV$5)</f>
        <v>0</v>
      </c>
      <c r="AW60" s="62">
        <f>('Total Revenues by City'!AW60/'Total Revenues by City'!AW$5)</f>
        <v>0</v>
      </c>
      <c r="AX60" s="62">
        <f>('Total Revenues by City'!AX60/'Total Revenues by City'!AX$5)</f>
        <v>0</v>
      </c>
      <c r="AY60" s="62">
        <f>('Total Revenues by City'!AY60/'Total Revenues by City'!AY$5)</f>
        <v>0</v>
      </c>
      <c r="AZ60" s="62">
        <f>('Total Revenues by City'!AZ60/'Total Revenues by City'!AZ$5)</f>
        <v>0</v>
      </c>
      <c r="BA60" s="62">
        <f>('Total Revenues by City'!BA60/'Total Revenues by City'!BA$5)</f>
        <v>0</v>
      </c>
      <c r="BB60" s="62">
        <f>('Total Revenues by City'!BB60/'Total Revenues by City'!BB$5)</f>
        <v>0</v>
      </c>
      <c r="BC60" s="62">
        <f>('Total Revenues by City'!BC60/'Total Revenues by City'!BC$5)</f>
        <v>0</v>
      </c>
      <c r="BD60" s="62">
        <f>('Total Revenues by City'!BD60/'Total Revenues by City'!BD$5)</f>
        <v>0</v>
      </c>
      <c r="BE60" s="62">
        <f>('Total Revenues by City'!BE60/'Total Revenues by City'!BE$5)</f>
        <v>0</v>
      </c>
      <c r="BF60" s="62">
        <f>('Total Revenues by City'!BF60/'Total Revenues by City'!BF$5)</f>
        <v>0</v>
      </c>
      <c r="BG60" s="62">
        <f>('Total Revenues by City'!BG60/'Total Revenues by City'!BG$5)</f>
        <v>0</v>
      </c>
      <c r="BH60" s="62">
        <f>('Total Revenues by City'!BH60/'Total Revenues by City'!BH$5)</f>
        <v>0</v>
      </c>
      <c r="BI60" s="62">
        <f>('Total Revenues by City'!BI60/'Total Revenues by City'!BI$5)</f>
        <v>0</v>
      </c>
      <c r="BJ60" s="62">
        <f>('Total Revenues by City'!BJ60/'Total Revenues by City'!BJ$5)</f>
        <v>0</v>
      </c>
      <c r="BK60" s="62">
        <f>('Total Revenues by City'!BK60/'Total Revenues by City'!BK$5)</f>
        <v>0</v>
      </c>
      <c r="BL60" s="62">
        <f>('Total Revenues by City'!BL60/'Total Revenues by City'!BL$5)</f>
        <v>0</v>
      </c>
      <c r="BM60" s="62">
        <f>('Total Revenues by City'!BM60/'Total Revenues by City'!BM$5)</f>
        <v>0</v>
      </c>
      <c r="BN60" s="62">
        <f>('Total Revenues by City'!BN60/'Total Revenues by City'!BN$5)</f>
        <v>0</v>
      </c>
      <c r="BO60" s="62">
        <f>('Total Revenues by City'!BO60/'Total Revenues by City'!BO$5)</f>
        <v>0</v>
      </c>
      <c r="BP60" s="62">
        <f>('Total Revenues by City'!BP60/'Total Revenues by City'!BP$5)</f>
        <v>0</v>
      </c>
      <c r="BQ60" s="62">
        <f>('Total Revenues by City'!BQ60/'Total Revenues by City'!BQ$5)</f>
        <v>0</v>
      </c>
      <c r="BR60" s="62">
        <f>('Total Revenues by City'!BR60/'Total Revenues by City'!BR$5)</f>
        <v>0</v>
      </c>
      <c r="BS60" s="62">
        <f>('Total Revenues by City'!BS60/'Total Revenues by City'!BS$5)</f>
        <v>0</v>
      </c>
      <c r="BT60" s="62">
        <f>('Total Revenues by City'!BT60/'Total Revenues by City'!BT$5)</f>
        <v>0</v>
      </c>
      <c r="BU60" s="62">
        <f>('Total Revenues by City'!BU60/'Total Revenues by City'!BU$5)</f>
        <v>0</v>
      </c>
      <c r="BV60" s="62">
        <f>('Total Revenues by City'!BV60/'Total Revenues by City'!BV$5)</f>
        <v>0</v>
      </c>
      <c r="BW60" s="62">
        <f>('Total Revenues by City'!BW60/'Total Revenues by City'!BW$5)</f>
        <v>0</v>
      </c>
      <c r="BX60" s="62">
        <f>('Total Revenues by City'!BX60/'Total Revenues by City'!BX$5)</f>
        <v>0</v>
      </c>
      <c r="BY60" s="62">
        <f>('Total Revenues by City'!BY60/'Total Revenues by City'!BY$5)</f>
        <v>0</v>
      </c>
      <c r="BZ60" s="62">
        <f>('Total Revenues by City'!BZ60/'Total Revenues by City'!BZ$5)</f>
        <v>0</v>
      </c>
      <c r="CA60" s="62">
        <f>('Total Revenues by City'!CA60/'Total Revenues by City'!CA$5)</f>
        <v>0</v>
      </c>
      <c r="CB60" s="62">
        <f>('Total Revenues by City'!CB60/'Total Revenues by City'!CB$5)</f>
        <v>0</v>
      </c>
      <c r="CC60" s="62">
        <f>('Total Revenues by City'!CC60/'Total Revenues by City'!CC$5)</f>
        <v>0</v>
      </c>
      <c r="CD60" s="62">
        <f>('Total Revenues by City'!CD60/'Total Revenues by City'!CD$5)</f>
        <v>0</v>
      </c>
      <c r="CE60" s="62">
        <f>('Total Revenues by City'!CE60/'Total Revenues by City'!CE$5)</f>
        <v>0</v>
      </c>
      <c r="CF60" s="62">
        <f>('Total Revenues by City'!CF60/'Total Revenues by City'!CF$5)</f>
        <v>0</v>
      </c>
      <c r="CG60" s="62">
        <f>('Total Revenues by City'!CG60/'Total Revenues by City'!CG$5)</f>
        <v>0</v>
      </c>
      <c r="CH60" s="62">
        <f>('Total Revenues by City'!CH60/'Total Revenues by City'!CH$5)</f>
        <v>0</v>
      </c>
      <c r="CI60" s="62">
        <f>('Total Revenues by City'!CI60/'Total Revenues by City'!CI$5)</f>
        <v>0</v>
      </c>
      <c r="CJ60" s="62">
        <f>('Total Revenues by City'!CJ60/'Total Revenues by City'!CJ$5)</f>
        <v>0</v>
      </c>
      <c r="CK60" s="62">
        <f>('Total Revenues by City'!CK60/'Total Revenues by City'!CK$5)</f>
        <v>0</v>
      </c>
      <c r="CL60" s="62">
        <f>('Total Revenues by City'!CL60/'Total Revenues by City'!CL$5)</f>
        <v>0</v>
      </c>
      <c r="CM60" s="62">
        <f>('Total Revenues by City'!CM60/'Total Revenues by City'!CM$5)</f>
        <v>8.5618797977906755</v>
      </c>
      <c r="CN60" s="62">
        <f>('Total Revenues by City'!CN60/'Total Revenues by City'!CN$5)</f>
        <v>1.5471233647489098</v>
      </c>
      <c r="CO60" s="62">
        <f>('Total Revenues by City'!CO60/'Total Revenues by City'!CO$5)</f>
        <v>0</v>
      </c>
      <c r="CP60" s="62">
        <f>('Total Revenues by City'!CP60/'Total Revenues by City'!CP$5)</f>
        <v>0</v>
      </c>
      <c r="CQ60" s="62">
        <f>('Total Revenues by City'!CQ60/'Total Revenues by City'!CQ$5)</f>
        <v>0</v>
      </c>
      <c r="CR60" s="62">
        <f>('Total Revenues by City'!CR60/'Total Revenues by City'!CR$5)</f>
        <v>0</v>
      </c>
      <c r="CS60" s="62">
        <f>('Total Revenues by City'!CS60/'Total Revenues by City'!CS$5)</f>
        <v>0</v>
      </c>
      <c r="CT60" s="62">
        <f>('Total Revenues by City'!CT60/'Total Revenues by City'!CT$5)</f>
        <v>0</v>
      </c>
      <c r="CU60" s="62">
        <f>('Total Revenues by City'!CU60/'Total Revenues by City'!CU$5)</f>
        <v>0</v>
      </c>
      <c r="CV60" s="62">
        <f>('Total Revenues by City'!CV60/'Total Revenues by City'!CV$5)</f>
        <v>0</v>
      </c>
      <c r="CW60" s="62">
        <f>('Total Revenues by City'!CW60/'Total Revenues by City'!CW$5)</f>
        <v>0</v>
      </c>
      <c r="CX60" s="62">
        <f>('Total Revenues by City'!CX60/'Total Revenues by City'!CX$5)</f>
        <v>0</v>
      </c>
      <c r="CY60" s="62">
        <f>('Total Revenues by City'!CY60/'Total Revenues by City'!CY$5)</f>
        <v>0</v>
      </c>
      <c r="CZ60" s="62">
        <f>('Total Revenues by City'!CZ60/'Total Revenues by City'!CZ$5)</f>
        <v>0</v>
      </c>
      <c r="DA60" s="62">
        <f>('Total Revenues by City'!DA60/'Total Revenues by City'!DA$5)</f>
        <v>0</v>
      </c>
      <c r="DB60" s="62">
        <f>('Total Revenues by City'!DB60/'Total Revenues by City'!DB$5)</f>
        <v>0</v>
      </c>
      <c r="DC60" s="62">
        <f>('Total Revenues by City'!DC60/'Total Revenues by City'!DC$5)</f>
        <v>0</v>
      </c>
      <c r="DD60" s="62">
        <f>('Total Revenues by City'!DD60/'Total Revenues by City'!DD$5)</f>
        <v>0</v>
      </c>
      <c r="DE60" s="62">
        <f>('Total Revenues by City'!DE60/'Total Revenues by City'!DE$5)</f>
        <v>0</v>
      </c>
      <c r="DF60" s="62">
        <f>('Total Revenues by City'!DF60/'Total Revenues by City'!DF$5)</f>
        <v>0</v>
      </c>
      <c r="DG60" s="62">
        <f>('Total Revenues by City'!DG60/'Total Revenues by City'!DG$5)</f>
        <v>0</v>
      </c>
      <c r="DH60" s="62">
        <f>('Total Revenues by City'!DH60/'Total Revenues by City'!DH$5)</f>
        <v>0</v>
      </c>
      <c r="DI60" s="62">
        <f>('Total Revenues by City'!DI60/'Total Revenues by City'!DI$5)</f>
        <v>0</v>
      </c>
      <c r="DJ60" s="62">
        <f>('Total Revenues by City'!DJ60/'Total Revenues by City'!DJ$5)</f>
        <v>0</v>
      </c>
      <c r="DK60" s="62">
        <f>('Total Revenues by City'!DK60/'Total Revenues by City'!DK$5)</f>
        <v>0</v>
      </c>
      <c r="DL60" s="62">
        <f>('Total Revenues by City'!DL60/'Total Revenues by City'!DL$5)</f>
        <v>0</v>
      </c>
      <c r="DM60" s="62">
        <f>('Total Revenues by City'!DM60/'Total Revenues by City'!DM$5)</f>
        <v>0</v>
      </c>
      <c r="DN60" s="62">
        <f>('Total Revenues by City'!DN60/'Total Revenues by City'!DN$5)</f>
        <v>0</v>
      </c>
      <c r="DO60" s="62">
        <f>('Total Revenues by City'!DO60/'Total Revenues by City'!DO$5)</f>
        <v>0</v>
      </c>
      <c r="DP60" s="62">
        <f>('Total Revenues by City'!DP60/'Total Revenues by City'!DP$5)</f>
        <v>0</v>
      </c>
      <c r="DQ60" s="62">
        <f>('Total Revenues by City'!DQ60/'Total Revenues by City'!DQ$5)</f>
        <v>0</v>
      </c>
      <c r="DR60" s="62">
        <f>('Total Revenues by City'!DR60/'Total Revenues by City'!DR$5)</f>
        <v>0</v>
      </c>
      <c r="DS60" s="62">
        <f>('Total Revenues by City'!DS60/'Total Revenues by City'!DS$5)</f>
        <v>0</v>
      </c>
      <c r="DT60" s="62">
        <f>('Total Revenues by City'!DT60/'Total Revenues by City'!DT$5)</f>
        <v>0</v>
      </c>
      <c r="DU60" s="62">
        <f>('Total Revenues by City'!DU60/'Total Revenues by City'!DU$5)</f>
        <v>0</v>
      </c>
      <c r="DV60" s="62">
        <f>('Total Revenues by City'!DV60/'Total Revenues by City'!DV$5)</f>
        <v>0</v>
      </c>
      <c r="DW60" s="62">
        <f>('Total Revenues by City'!DW60/'Total Revenues by City'!DW$5)</f>
        <v>0</v>
      </c>
      <c r="DX60" s="62">
        <f>('Total Revenues by City'!DX60/'Total Revenues by City'!DX$5)</f>
        <v>0</v>
      </c>
      <c r="DY60" s="62">
        <f>('Total Revenues by City'!DY60/'Total Revenues by City'!DY$5)</f>
        <v>0</v>
      </c>
      <c r="DZ60" s="62">
        <f>('Total Revenues by City'!DZ60/'Total Revenues by City'!DZ$5)</f>
        <v>0</v>
      </c>
      <c r="EA60" s="62">
        <f>('Total Revenues by City'!EA60/'Total Revenues by City'!EA$5)</f>
        <v>0</v>
      </c>
      <c r="EB60" s="62">
        <f>('Total Revenues by City'!EB60/'Total Revenues by City'!EB$5)</f>
        <v>0</v>
      </c>
      <c r="EC60" s="62">
        <f>('Total Revenues by City'!EC60/'Total Revenues by City'!EC$5)</f>
        <v>0</v>
      </c>
      <c r="ED60" s="62">
        <f>('Total Revenues by City'!ED60/'Total Revenues by City'!ED$5)</f>
        <v>0</v>
      </c>
      <c r="EE60" s="62">
        <f>('Total Revenues by City'!EE60/'Total Revenues by City'!EE$5)</f>
        <v>0</v>
      </c>
      <c r="EF60" s="62">
        <f>('Total Revenues by City'!EF60/'Total Revenues by City'!EF$5)</f>
        <v>0</v>
      </c>
      <c r="EG60" s="62">
        <f>('Total Revenues by City'!EG60/'Total Revenues by City'!EG$5)</f>
        <v>0</v>
      </c>
      <c r="EH60" s="62">
        <f>('Total Revenues by City'!EH60/'Total Revenues by City'!EH$5)</f>
        <v>0</v>
      </c>
      <c r="EI60" s="62">
        <f>('Total Revenues by City'!EI60/'Total Revenues by City'!EI$5)</f>
        <v>0</v>
      </c>
      <c r="EJ60" s="62">
        <f>('Total Revenues by City'!EJ60/'Total Revenues by City'!EJ$5)</f>
        <v>0</v>
      </c>
      <c r="EK60" s="62">
        <f>('Total Revenues by City'!EK60/'Total Revenues by City'!EK$5)</f>
        <v>0</v>
      </c>
      <c r="EL60" s="62">
        <f>('Total Revenues by City'!EL60/'Total Revenues by City'!EL$5)</f>
        <v>0</v>
      </c>
      <c r="EM60" s="62">
        <f>('Total Revenues by City'!EM60/'Total Revenues by City'!EM$5)</f>
        <v>0</v>
      </c>
      <c r="EN60" s="62">
        <f>('Total Revenues by City'!EN60/'Total Revenues by City'!EN$5)</f>
        <v>0</v>
      </c>
      <c r="EO60" s="62">
        <f>('Total Revenues by City'!EO60/'Total Revenues by City'!EO$5)</f>
        <v>0</v>
      </c>
      <c r="EP60" s="62">
        <f>('Total Revenues by City'!EP60/'Total Revenues by City'!EP$5)</f>
        <v>0</v>
      </c>
      <c r="EQ60" s="62">
        <f>('Total Revenues by City'!EQ60/'Total Revenues by City'!EQ$5)</f>
        <v>0</v>
      </c>
      <c r="ER60" s="62">
        <f>('Total Revenues by City'!ER60/'Total Revenues by City'!ER$5)</f>
        <v>0</v>
      </c>
      <c r="ES60" s="62">
        <f>('Total Revenues by City'!ES60/'Total Revenues by City'!ES$5)</f>
        <v>0</v>
      </c>
      <c r="ET60" s="62">
        <f>('Total Revenues by City'!ET60/'Total Revenues by City'!ET$5)</f>
        <v>0</v>
      </c>
      <c r="EU60" s="62">
        <f>('Total Revenues by City'!EU60/'Total Revenues by City'!EU$5)</f>
        <v>0</v>
      </c>
      <c r="EV60" s="62">
        <f>('Total Revenues by City'!EV60/'Total Revenues by City'!EV$5)</f>
        <v>0</v>
      </c>
      <c r="EW60" s="62">
        <f>('Total Revenues by City'!EW60/'Total Revenues by City'!EW$5)</f>
        <v>0</v>
      </c>
      <c r="EX60" s="62">
        <f>('Total Revenues by City'!EX60/'Total Revenues by City'!EX$5)</f>
        <v>0</v>
      </c>
      <c r="EY60" s="62">
        <f>('Total Revenues by City'!EY60/'Total Revenues by City'!EY$5)</f>
        <v>19.272874756651525</v>
      </c>
      <c r="EZ60" s="62">
        <f>('Total Revenues by City'!EZ60/'Total Revenues by City'!EZ$5)</f>
        <v>0</v>
      </c>
      <c r="FA60" s="62">
        <f>('Total Revenues by City'!FA60/'Total Revenues by City'!FA$5)</f>
        <v>0</v>
      </c>
      <c r="FB60" s="62">
        <f>('Total Revenues by City'!FB60/'Total Revenues by City'!FB$5)</f>
        <v>0</v>
      </c>
      <c r="FC60" s="62">
        <f>('Total Revenues by City'!FC60/'Total Revenues by City'!FC$5)</f>
        <v>0</v>
      </c>
      <c r="FD60" s="62">
        <f>('Total Revenues by City'!FD60/'Total Revenues by City'!FD$5)</f>
        <v>0</v>
      </c>
      <c r="FE60" s="62">
        <f>('Total Revenues by City'!FE60/'Total Revenues by City'!FE$5)</f>
        <v>0</v>
      </c>
      <c r="FF60" s="62">
        <f>('Total Revenues by City'!FF60/'Total Revenues by City'!FF$5)</f>
        <v>0</v>
      </c>
      <c r="FG60" s="62">
        <f>('Total Revenues by City'!FG60/'Total Revenues by City'!FG$5)</f>
        <v>0</v>
      </c>
      <c r="FH60" s="62">
        <f>('Total Revenues by City'!FH60/'Total Revenues by City'!FH$5)</f>
        <v>0</v>
      </c>
      <c r="FI60" s="62">
        <f>('Total Revenues by City'!FI60/'Total Revenues by City'!FI$5)</f>
        <v>0</v>
      </c>
      <c r="FJ60" s="62">
        <f>('Total Revenues by City'!FJ60/'Total Revenues by City'!FJ$5)</f>
        <v>0</v>
      </c>
      <c r="FK60" s="62">
        <f>('Total Revenues by City'!FK60/'Total Revenues by City'!FK$5)</f>
        <v>0</v>
      </c>
      <c r="FL60" s="62">
        <f>('Total Revenues by City'!FL60/'Total Revenues by City'!FL$5)</f>
        <v>0</v>
      </c>
      <c r="FM60" s="62">
        <f>('Total Revenues by City'!FM60/'Total Revenues by City'!FM$5)</f>
        <v>0</v>
      </c>
      <c r="FN60" s="62">
        <f>('Total Revenues by City'!FN60/'Total Revenues by City'!FN$5)</f>
        <v>0</v>
      </c>
      <c r="FO60" s="62">
        <f>('Total Revenues by City'!FO60/'Total Revenues by City'!FO$5)</f>
        <v>0</v>
      </c>
      <c r="FP60" s="62">
        <f>('Total Revenues by City'!FP60/'Total Revenues by City'!FP$5)</f>
        <v>0</v>
      </c>
      <c r="FQ60" s="62">
        <f>('Total Revenues by City'!FQ60/'Total Revenues by City'!FQ$5)</f>
        <v>0</v>
      </c>
      <c r="FR60" s="62">
        <f>('Total Revenues by City'!FR60/'Total Revenues by City'!FR$5)</f>
        <v>0</v>
      </c>
      <c r="FS60" s="62">
        <f>('Total Revenues by City'!FS60/'Total Revenues by City'!FS$5)</f>
        <v>0</v>
      </c>
      <c r="FT60" s="62">
        <f>('Total Revenues by City'!FT60/'Total Revenues by City'!FT$5)</f>
        <v>0</v>
      </c>
      <c r="FU60" s="62">
        <f>('Total Revenues by City'!FU60/'Total Revenues by City'!FU$5)</f>
        <v>0</v>
      </c>
      <c r="FV60" s="62">
        <f>('Total Revenues by City'!FV60/'Total Revenues by City'!FV$5)</f>
        <v>0</v>
      </c>
      <c r="FW60" s="62">
        <f>('Total Revenues by City'!FW60/'Total Revenues by City'!FW$5)</f>
        <v>0</v>
      </c>
      <c r="FX60" s="62">
        <f>('Total Revenues by City'!FX60/'Total Revenues by City'!FX$5)</f>
        <v>0</v>
      </c>
      <c r="FY60" s="62">
        <f>('Total Revenues by City'!FY60/'Total Revenues by City'!FY$5)</f>
        <v>0</v>
      </c>
      <c r="FZ60" s="62">
        <f>('Total Revenues by City'!FZ60/'Total Revenues by City'!FZ$5)</f>
        <v>0</v>
      </c>
      <c r="GA60" s="62">
        <f>('Total Revenues by City'!GA60/'Total Revenues by City'!GA$5)</f>
        <v>0</v>
      </c>
      <c r="GB60" s="62">
        <f>('Total Revenues by City'!GB60/'Total Revenues by City'!GB$5)</f>
        <v>0</v>
      </c>
      <c r="GC60" s="62">
        <f>('Total Revenues by City'!GC60/'Total Revenues by City'!GC$5)</f>
        <v>0</v>
      </c>
      <c r="GD60" s="62">
        <f>('Total Revenues by City'!GD60/'Total Revenues by City'!GD$5)</f>
        <v>0</v>
      </c>
      <c r="GE60" s="62">
        <f>('Total Revenues by City'!GE60/'Total Revenues by City'!GE$5)</f>
        <v>0</v>
      </c>
      <c r="GF60" s="62">
        <f>('Total Revenues by City'!GF60/'Total Revenues by City'!GF$5)</f>
        <v>0</v>
      </c>
      <c r="GG60" s="62">
        <f>('Total Revenues by City'!GG60/'Total Revenues by City'!GG$5)</f>
        <v>0</v>
      </c>
      <c r="GH60" s="62">
        <f>('Total Revenues by City'!GH60/'Total Revenues by City'!GH$5)</f>
        <v>0</v>
      </c>
      <c r="GI60" s="62">
        <f>('Total Revenues by City'!GI60/'Total Revenues by City'!GI$5)</f>
        <v>0</v>
      </c>
      <c r="GJ60" s="62">
        <f>('Total Revenues by City'!GJ60/'Total Revenues by City'!GJ$5)</f>
        <v>0</v>
      </c>
      <c r="GK60" s="62">
        <f>('Total Revenues by City'!GK60/'Total Revenues by City'!GK$5)</f>
        <v>0</v>
      </c>
      <c r="GL60" s="62">
        <f>('Total Revenues by City'!GL60/'Total Revenues by City'!GL$5)</f>
        <v>0</v>
      </c>
      <c r="GM60" s="62">
        <f>('Total Revenues by City'!GM60/'Total Revenues by City'!GM$5)</f>
        <v>0</v>
      </c>
      <c r="GN60" s="62">
        <f>('Total Revenues by City'!GN60/'Total Revenues by City'!GN$5)</f>
        <v>13.756768083144749</v>
      </c>
      <c r="GO60" s="62">
        <f>('Total Revenues by City'!GO60/'Total Revenues by City'!GO$5)</f>
        <v>0</v>
      </c>
      <c r="GP60" s="62">
        <f>('Total Revenues by City'!GP60/'Total Revenues by City'!GP$5)</f>
        <v>0</v>
      </c>
      <c r="GQ60" s="62">
        <f>('Total Revenues by City'!GQ60/'Total Revenues by City'!GQ$5)</f>
        <v>0</v>
      </c>
      <c r="GR60" s="62">
        <f>('Total Revenues by City'!GR60/'Total Revenues by City'!GR$5)</f>
        <v>0</v>
      </c>
      <c r="GS60" s="62">
        <f>('Total Revenues by City'!GS60/'Total Revenues by City'!GS$5)</f>
        <v>0</v>
      </c>
      <c r="GT60" s="62">
        <f>('Total Revenues by City'!GT60/'Total Revenues by City'!GT$5)</f>
        <v>0</v>
      </c>
      <c r="GU60" s="62">
        <f>('Total Revenues by City'!GU60/'Total Revenues by City'!GU$5)</f>
        <v>1.8675802231097645</v>
      </c>
      <c r="GV60" s="62">
        <f>('Total Revenues by City'!GV60/'Total Revenues by City'!GV$5)</f>
        <v>0</v>
      </c>
      <c r="GW60" s="62">
        <f>('Total Revenues by City'!GW60/'Total Revenues by City'!GW$5)</f>
        <v>50.142336468468102</v>
      </c>
      <c r="GX60" s="62">
        <f>('Total Revenues by City'!GX60/'Total Revenues by City'!GX$5)</f>
        <v>0</v>
      </c>
      <c r="GY60" s="62">
        <f>('Total Revenues by City'!GY60/'Total Revenues by City'!GY$5)</f>
        <v>0</v>
      </c>
      <c r="GZ60" s="62">
        <f>('Total Revenues by City'!GZ60/'Total Revenues by City'!GZ$5)</f>
        <v>0</v>
      </c>
      <c r="HA60" s="62">
        <f>('Total Revenues by City'!HA60/'Total Revenues by City'!HA$5)</f>
        <v>0</v>
      </c>
      <c r="HB60" s="62">
        <f>('Total Revenues by City'!HB60/'Total Revenues by City'!HB$5)</f>
        <v>0</v>
      </c>
      <c r="HC60" s="62">
        <f>('Total Revenues by City'!HC60/'Total Revenues by City'!HC$5)</f>
        <v>0</v>
      </c>
      <c r="HD60" s="62">
        <f>('Total Revenues by City'!HD60/'Total Revenues by City'!HD$5)</f>
        <v>0</v>
      </c>
      <c r="HE60" s="62">
        <f>('Total Revenues by City'!HE60/'Total Revenues by City'!HE$5)</f>
        <v>0</v>
      </c>
      <c r="HF60" s="62">
        <f>('Total Revenues by City'!HF60/'Total Revenues by City'!HF$5)</f>
        <v>0</v>
      </c>
      <c r="HG60" s="62">
        <f>('Total Revenues by City'!HG60/'Total Revenues by City'!HG$5)</f>
        <v>0</v>
      </c>
      <c r="HH60" s="62">
        <f>('Total Revenues by City'!HH60/'Total Revenues by City'!HH$5)</f>
        <v>0.42257116709214393</v>
      </c>
      <c r="HI60" s="62">
        <f>('Total Revenues by City'!HI60/'Total Revenues by City'!HI$5)</f>
        <v>0</v>
      </c>
      <c r="HJ60" s="62">
        <f>('Total Revenues by City'!HJ60/'Total Revenues by City'!HJ$5)</f>
        <v>0</v>
      </c>
      <c r="HK60" s="62">
        <f>('Total Revenues by City'!HK60/'Total Revenues by City'!HK$5)</f>
        <v>0</v>
      </c>
      <c r="HL60" s="62">
        <f>('Total Revenues by City'!HL60/'Total Revenues by City'!HL$5)</f>
        <v>0</v>
      </c>
      <c r="HM60" s="62">
        <f>('Total Revenues by City'!HM60/'Total Revenues by City'!HM$5)</f>
        <v>0</v>
      </c>
      <c r="HN60" s="62">
        <f>('Total Revenues by City'!HN60/'Total Revenues by City'!HN$5)</f>
        <v>0</v>
      </c>
      <c r="HO60" s="62">
        <f>('Total Revenues by City'!HO60/'Total Revenues by City'!HO$5)</f>
        <v>0</v>
      </c>
      <c r="HP60" s="62">
        <f>('Total Revenues by City'!HP60/'Total Revenues by City'!HP$5)</f>
        <v>0</v>
      </c>
      <c r="HQ60" s="62">
        <f>('Total Revenues by City'!HQ60/'Total Revenues by City'!HQ$5)</f>
        <v>0</v>
      </c>
      <c r="HR60" s="62">
        <f>('Total Revenues by City'!HR60/'Total Revenues by City'!HR$5)</f>
        <v>0</v>
      </c>
      <c r="HS60" s="62">
        <f>('Total Revenues by City'!HS60/'Total Revenues by City'!HS$5)</f>
        <v>0</v>
      </c>
      <c r="HT60" s="62">
        <f>('Total Revenues by City'!HT60/'Total Revenues by City'!HT$5)</f>
        <v>0</v>
      </c>
      <c r="HU60" s="62">
        <f>('Total Revenues by City'!HU60/'Total Revenues by City'!HU$5)</f>
        <v>0</v>
      </c>
      <c r="HV60" s="62">
        <f>('Total Revenues by City'!HV60/'Total Revenues by City'!HV$5)</f>
        <v>0</v>
      </c>
      <c r="HW60" s="62">
        <f>('Total Revenues by City'!HW60/'Total Revenues by City'!HW$5)</f>
        <v>0</v>
      </c>
      <c r="HX60" s="62">
        <f>('Total Revenues by City'!HX60/'Total Revenues by City'!HX$5)</f>
        <v>0</v>
      </c>
      <c r="HY60" s="62">
        <f>('Total Revenues by City'!HY60/'Total Revenues by City'!HY$5)</f>
        <v>0</v>
      </c>
      <c r="HZ60" s="62">
        <f>('Total Revenues by City'!HZ60/'Total Revenues by City'!HZ$5)</f>
        <v>0</v>
      </c>
      <c r="IA60" s="62">
        <f>('Total Revenues by City'!IA60/'Total Revenues by City'!IA$5)</f>
        <v>0</v>
      </c>
      <c r="IB60" s="62">
        <f>('Total Revenues by City'!IB60/'Total Revenues by City'!IB$5)</f>
        <v>0</v>
      </c>
      <c r="IC60" s="62">
        <f>('Total Revenues by City'!IC60/'Total Revenues by City'!IC$5)</f>
        <v>0</v>
      </c>
      <c r="ID60" s="62">
        <f>('Total Revenues by City'!ID60/'Total Revenues by City'!ID$5)</f>
        <v>0</v>
      </c>
      <c r="IE60" s="62">
        <f>('Total Revenues by City'!IE60/'Total Revenues by City'!IE$5)</f>
        <v>0</v>
      </c>
      <c r="IF60" s="62">
        <f>('Total Revenues by City'!IF60/'Total Revenues by City'!IF$5)</f>
        <v>0</v>
      </c>
      <c r="IG60" s="62">
        <f>('Total Revenues by City'!IG60/'Total Revenues by City'!IG$5)</f>
        <v>0</v>
      </c>
      <c r="IH60" s="62">
        <f>('Total Revenues by City'!IH60/'Total Revenues by City'!IH$5)</f>
        <v>0</v>
      </c>
      <c r="II60" s="62">
        <f>('Total Revenues by City'!II60/'Total Revenues by City'!II$5)</f>
        <v>0</v>
      </c>
      <c r="IJ60" s="62">
        <f>('Total Revenues by City'!IJ60/'Total Revenues by City'!IJ$5)</f>
        <v>0</v>
      </c>
      <c r="IK60" s="62">
        <f>('Total Revenues by City'!IK60/'Total Revenues by City'!IK$5)</f>
        <v>0</v>
      </c>
      <c r="IL60" s="62">
        <f>('Total Revenues by City'!IL60/'Total Revenues by City'!IL$5)</f>
        <v>0</v>
      </c>
      <c r="IM60" s="62">
        <f>('Total Revenues by City'!IM60/'Total Revenues by City'!IM$5)</f>
        <v>0</v>
      </c>
      <c r="IN60" s="62">
        <f>('Total Revenues by City'!IN60/'Total Revenues by City'!IN$5)</f>
        <v>0</v>
      </c>
      <c r="IO60" s="62">
        <f>('Total Revenues by City'!IO60/'Total Revenues by City'!IO$5)</f>
        <v>0</v>
      </c>
      <c r="IP60" s="62">
        <f>('Total Revenues by City'!IP60/'Total Revenues by City'!IP$5)</f>
        <v>0</v>
      </c>
      <c r="IQ60" s="62">
        <f>('Total Revenues by City'!IQ60/'Total Revenues by City'!IQ$5)</f>
        <v>0</v>
      </c>
      <c r="IR60" s="62">
        <f>('Total Revenues by City'!IR60/'Total Revenues by City'!IR$5)</f>
        <v>0</v>
      </c>
      <c r="IS60" s="62">
        <f>('Total Revenues by City'!IS60/'Total Revenues by City'!IS$5)</f>
        <v>0</v>
      </c>
      <c r="IT60" s="62">
        <f>('Total Revenues by City'!IT60/'Total Revenues by City'!IT$5)</f>
        <v>0</v>
      </c>
      <c r="IU60" s="62">
        <f>('Total Revenues by City'!IU60/'Total Revenues by City'!IU$5)</f>
        <v>0</v>
      </c>
      <c r="IV60" s="62">
        <f>('Total Revenues by City'!IV60/'Total Revenues by City'!IV$5)</f>
        <v>0</v>
      </c>
      <c r="IW60" s="62">
        <f>('Total Revenues by City'!IW60/'Total Revenues by City'!IW$5)</f>
        <v>0</v>
      </c>
      <c r="IX60" s="62">
        <f>('Total Revenues by City'!IX60/'Total Revenues by City'!IX$5)</f>
        <v>0</v>
      </c>
      <c r="IY60" s="62">
        <f>('Total Revenues by City'!IY60/'Total Revenues by City'!IY$5)</f>
        <v>0</v>
      </c>
      <c r="IZ60" s="62">
        <f>('Total Revenues by City'!IZ60/'Total Revenues by City'!IZ$5)</f>
        <v>0</v>
      </c>
      <c r="JA60" s="62">
        <f>('Total Revenues by City'!JA60/'Total Revenues by City'!JA$5)</f>
        <v>0</v>
      </c>
      <c r="JB60" s="62">
        <f>('Total Revenues by City'!JB60/'Total Revenues by City'!JB$5)</f>
        <v>0</v>
      </c>
      <c r="JC60" s="62">
        <f>('Total Revenues by City'!JC60/'Total Revenues by City'!JC$5)</f>
        <v>0</v>
      </c>
      <c r="JD60" s="62">
        <f>('Total Revenues by City'!JD60/'Total Revenues by City'!JD$5)</f>
        <v>4.6150352523898093</v>
      </c>
      <c r="JE60" s="62">
        <f>('Total Revenues by City'!JE60/'Total Revenues by City'!JE$5)</f>
        <v>0</v>
      </c>
      <c r="JF60" s="62">
        <f>('Total Revenues by City'!JF60/'Total Revenues by City'!JF$5)</f>
        <v>0</v>
      </c>
      <c r="JG60" s="62">
        <f>('Total Revenues by City'!JG60/'Total Revenues by City'!JG$5)</f>
        <v>0</v>
      </c>
      <c r="JH60" s="62">
        <f>('Total Revenues by City'!JH60/'Total Revenues by City'!JH$5)</f>
        <v>0</v>
      </c>
      <c r="JI60" s="62">
        <f>('Total Revenues by City'!JI60/'Total Revenues by City'!JI$5)</f>
        <v>0</v>
      </c>
      <c r="JJ60" s="62">
        <f>('Total Revenues by City'!JJ60/'Total Revenues by City'!JJ$5)</f>
        <v>0</v>
      </c>
      <c r="JK60" s="62">
        <f>('Total Revenues by City'!JK60/'Total Revenues by City'!JK$5)</f>
        <v>0</v>
      </c>
      <c r="JL60" s="62">
        <f>('Total Revenues by City'!JL60/'Total Revenues by City'!JL$5)</f>
        <v>0</v>
      </c>
      <c r="JM60" s="62">
        <f>('Total Revenues by City'!JM60/'Total Revenues by City'!JM$5)</f>
        <v>0</v>
      </c>
      <c r="JN60" s="62">
        <f>('Total Revenues by City'!JN60/'Total Revenues by City'!JN$5)</f>
        <v>0</v>
      </c>
      <c r="JO60" s="62">
        <f>('Total Revenues by City'!JO60/'Total Revenues by City'!JO$5)</f>
        <v>0</v>
      </c>
      <c r="JP60" s="62">
        <f>('Total Revenues by City'!JP60/'Total Revenues by City'!JP$5)</f>
        <v>0</v>
      </c>
      <c r="JQ60" s="62">
        <f>('Total Revenues by City'!JQ60/'Total Revenues by City'!JQ$5)</f>
        <v>0</v>
      </c>
      <c r="JR60" s="62">
        <f>('Total Revenues by City'!JR60/'Total Revenues by City'!JR$5)</f>
        <v>0</v>
      </c>
      <c r="JS60" s="62">
        <f>('Total Revenues by City'!JS60/'Total Revenues by City'!JS$5)</f>
        <v>0</v>
      </c>
      <c r="JT60" s="62">
        <f>('Total Revenues by City'!JT60/'Total Revenues by City'!JT$5)</f>
        <v>0</v>
      </c>
      <c r="JU60" s="62">
        <f>('Total Revenues by City'!JU60/'Total Revenues by City'!JU$5)</f>
        <v>0</v>
      </c>
      <c r="JV60" s="62">
        <f>('Total Revenues by City'!JV60/'Total Revenues by City'!JV$5)</f>
        <v>0</v>
      </c>
      <c r="JW60" s="62">
        <f>('Total Revenues by City'!JW60/'Total Revenues by City'!JW$5)</f>
        <v>0</v>
      </c>
      <c r="JX60" s="62">
        <f>('Total Revenues by City'!JX60/'Total Revenues by City'!JX$5)</f>
        <v>0</v>
      </c>
      <c r="JY60" s="62">
        <f>('Total Revenues by City'!JY60/'Total Revenues by City'!JY$5)</f>
        <v>0</v>
      </c>
      <c r="JZ60" s="62">
        <f>('Total Revenues by City'!JZ60/'Total Revenues by City'!JZ$5)</f>
        <v>0</v>
      </c>
      <c r="KA60" s="62">
        <f>('Total Revenues by City'!KA60/'Total Revenues by City'!KA$5)</f>
        <v>0</v>
      </c>
      <c r="KB60" s="62">
        <f>('Total Revenues by City'!KB60/'Total Revenues by City'!KB$5)</f>
        <v>0</v>
      </c>
      <c r="KC60" s="62">
        <f>('Total Revenues by City'!KC60/'Total Revenues by City'!KC$5)</f>
        <v>54.801981481961768</v>
      </c>
      <c r="KD60" s="62">
        <f>('Total Revenues by City'!KD60/'Total Revenues by City'!KD$5)</f>
        <v>0</v>
      </c>
      <c r="KE60" s="62">
        <f>('Total Revenues by City'!KE60/'Total Revenues by City'!KE$5)</f>
        <v>0</v>
      </c>
      <c r="KF60" s="62">
        <f>('Total Revenues by City'!KF60/'Total Revenues by City'!KF$5)</f>
        <v>0</v>
      </c>
      <c r="KG60" s="62">
        <f>('Total Revenues by City'!KG60/'Total Revenues by City'!KG$5)</f>
        <v>0</v>
      </c>
      <c r="KH60" s="62">
        <f>('Total Revenues by City'!KH60/'Total Revenues by City'!KH$5)</f>
        <v>0</v>
      </c>
      <c r="KI60" s="62">
        <f>('Total Revenues by City'!KI60/'Total Revenues by City'!KI$5)</f>
        <v>0</v>
      </c>
      <c r="KJ60" s="62">
        <f>('Total Revenues by City'!KJ60/'Total Revenues by City'!KJ$5)</f>
        <v>0</v>
      </c>
      <c r="KK60" s="62">
        <f>('Total Revenues by City'!KK60/'Total Revenues by City'!KK$5)</f>
        <v>0</v>
      </c>
      <c r="KL60" s="62">
        <f>('Total Revenues by City'!KL60/'Total Revenues by City'!KL$5)</f>
        <v>0</v>
      </c>
      <c r="KM60" s="62">
        <f>('Total Revenues by City'!KM60/'Total Revenues by City'!KM$5)</f>
        <v>0</v>
      </c>
      <c r="KN60" s="62">
        <f>('Total Revenues by City'!KN60/'Total Revenues by City'!KN$5)</f>
        <v>0</v>
      </c>
      <c r="KO60" s="62">
        <f>('Total Revenues by City'!KO60/'Total Revenues by City'!KO$5)</f>
        <v>0</v>
      </c>
      <c r="KP60" s="62">
        <f>('Total Revenues by City'!KP60/'Total Revenues by City'!KP$5)</f>
        <v>0</v>
      </c>
      <c r="KQ60" s="62">
        <f>('Total Revenues by City'!KQ60/'Total Revenues by City'!KQ$5)</f>
        <v>0</v>
      </c>
      <c r="KR60" s="62">
        <f>('Total Revenues by City'!KR60/'Total Revenues by City'!KR$5)</f>
        <v>0</v>
      </c>
      <c r="KS60" s="62">
        <f>('Total Revenues by City'!KS60/'Total Revenues by City'!KS$5)</f>
        <v>0</v>
      </c>
      <c r="KT60" s="62">
        <f>('Total Revenues by City'!KT60/'Total Revenues by City'!KT$5)</f>
        <v>0</v>
      </c>
      <c r="KU60" s="62">
        <f>('Total Revenues by City'!KU60/'Total Revenues by City'!KU$5)</f>
        <v>0</v>
      </c>
      <c r="KV60" s="62">
        <f>('Total Revenues by City'!KV60/'Total Revenues by City'!KV$5)</f>
        <v>0</v>
      </c>
      <c r="KW60" s="62">
        <f>('Total Revenues by City'!KW60/'Total Revenues by City'!KW$5)</f>
        <v>0</v>
      </c>
      <c r="KX60" s="62">
        <f>('Total Revenues by City'!KX60/'Total Revenues by City'!KX$5)</f>
        <v>0</v>
      </c>
      <c r="KY60" s="62">
        <f>('Total Revenues by City'!KY60/'Total Revenues by City'!KY$5)</f>
        <v>0</v>
      </c>
      <c r="KZ60" s="62">
        <f>('Total Revenues by City'!KZ60/'Total Revenues by City'!KZ$5)</f>
        <v>0</v>
      </c>
      <c r="LA60" s="62">
        <f>('Total Revenues by City'!LA60/'Total Revenues by City'!LA$5)</f>
        <v>0</v>
      </c>
      <c r="LB60" s="62">
        <f>('Total Revenues by City'!LB60/'Total Revenues by City'!LB$5)</f>
        <v>0</v>
      </c>
      <c r="LC60" s="62">
        <f>('Total Revenues by City'!LC60/'Total Revenues by City'!LC$5)</f>
        <v>0</v>
      </c>
      <c r="LD60" s="62">
        <f>('Total Revenues by City'!LD60/'Total Revenues by City'!LD$5)</f>
        <v>0</v>
      </c>
      <c r="LE60" s="62">
        <f>('Total Revenues by City'!LE60/'Total Revenues by City'!LE$5)</f>
        <v>0</v>
      </c>
      <c r="LF60" s="62">
        <f>('Total Revenues by City'!LF60/'Total Revenues by City'!LF$5)</f>
        <v>0</v>
      </c>
      <c r="LG60" s="62">
        <f>('Total Revenues by City'!LG60/'Total Revenues by City'!LG$5)</f>
        <v>0</v>
      </c>
      <c r="LH60" s="62">
        <f>('Total Revenues by City'!LH60/'Total Revenues by City'!LH$5)</f>
        <v>0</v>
      </c>
      <c r="LI60" s="62">
        <f>('Total Revenues by City'!LI60/'Total Revenues by City'!LI$5)</f>
        <v>0</v>
      </c>
      <c r="LJ60" s="62">
        <f>('Total Revenues by City'!LJ60/'Total Revenues by City'!LJ$5)</f>
        <v>0</v>
      </c>
      <c r="LK60" s="62">
        <f>('Total Revenues by City'!LK60/'Total Revenues by City'!LK$5)</f>
        <v>0</v>
      </c>
      <c r="LL60" s="62">
        <f>('Total Revenues by City'!LL60/'Total Revenues by City'!LL$5)</f>
        <v>0</v>
      </c>
      <c r="LM60" s="62">
        <f>('Total Revenues by City'!LM60/'Total Revenues by City'!LM$5)</f>
        <v>0</v>
      </c>
      <c r="LN60" s="62">
        <f>('Total Revenues by City'!LN60/'Total Revenues by City'!LN$5)</f>
        <v>0</v>
      </c>
      <c r="LO60" s="62">
        <f>('Total Revenues by City'!LO60/'Total Revenues by City'!LO$5)</f>
        <v>0</v>
      </c>
      <c r="LP60" s="62">
        <f>('Total Revenues by City'!LP60/'Total Revenues by City'!LP$5)</f>
        <v>0</v>
      </c>
      <c r="LQ60" s="62">
        <f>('Total Revenues by City'!LQ60/'Total Revenues by City'!LQ$5)</f>
        <v>0</v>
      </c>
      <c r="LR60" s="62">
        <f>('Total Revenues by City'!LR60/'Total Revenues by City'!LR$5)</f>
        <v>0</v>
      </c>
      <c r="LS60" s="62">
        <f>('Total Revenues by City'!LS60/'Total Revenues by City'!LS$5)</f>
        <v>0</v>
      </c>
      <c r="LT60" s="62">
        <f>('Total Revenues by City'!LT60/'Total Revenues by City'!LT$5)</f>
        <v>0</v>
      </c>
      <c r="LU60" s="62">
        <f>('Total Revenues by City'!LU60/'Total Revenues by City'!LU$5)</f>
        <v>0</v>
      </c>
      <c r="LV60" s="62">
        <f>('Total Revenues by City'!LV60/'Total Revenues by City'!LV$5)</f>
        <v>0</v>
      </c>
      <c r="LW60" s="62">
        <f>('Total Revenues by City'!LW60/'Total Revenues by City'!LW$5)</f>
        <v>0</v>
      </c>
      <c r="LX60" s="62">
        <f>('Total Revenues by City'!LX60/'Total Revenues by City'!LX$5)</f>
        <v>0</v>
      </c>
      <c r="LY60" s="62">
        <f>('Total Revenues by City'!LY60/'Total Revenues by City'!LY$5)</f>
        <v>0</v>
      </c>
      <c r="LZ60" s="62">
        <f>('Total Revenues by City'!LZ60/'Total Revenues by City'!LZ$5)</f>
        <v>0</v>
      </c>
      <c r="MA60" s="62">
        <f>('Total Revenues by City'!MA60/'Total Revenues by City'!MA$5)</f>
        <v>0</v>
      </c>
      <c r="MB60" s="62">
        <f>('Total Revenues by City'!MB60/'Total Revenues by City'!MB$5)</f>
        <v>0</v>
      </c>
      <c r="MC60" s="62">
        <f>('Total Revenues by City'!MC60/'Total Revenues by City'!MC$5)</f>
        <v>0</v>
      </c>
      <c r="MD60" s="62">
        <f>('Total Revenues by City'!MD60/'Total Revenues by City'!MD$5)</f>
        <v>0</v>
      </c>
      <c r="ME60" s="62">
        <f>('Total Revenues by City'!ME60/'Total Revenues by City'!ME$5)</f>
        <v>6.4020003588087553</v>
      </c>
      <c r="MF60" s="62">
        <f>('Total Revenues by City'!MF60/'Total Revenues by City'!MF$5)</f>
        <v>0</v>
      </c>
      <c r="MG60" s="62">
        <f>('Total Revenues by City'!MG60/'Total Revenues by City'!MG$5)</f>
        <v>0</v>
      </c>
      <c r="MH60" s="62">
        <f>('Total Revenues by City'!MH60/'Total Revenues by City'!MH$5)</f>
        <v>0</v>
      </c>
      <c r="MI60" s="62">
        <f>('Total Revenues by City'!MI60/'Total Revenues by City'!MI$5)</f>
        <v>0</v>
      </c>
      <c r="MJ60" s="62">
        <f>('Total Revenues by City'!MJ60/'Total Revenues by City'!MJ$5)</f>
        <v>0</v>
      </c>
      <c r="MK60" s="62">
        <f>('Total Revenues by City'!MK60/'Total Revenues by City'!MK$5)</f>
        <v>0</v>
      </c>
      <c r="ML60" s="62">
        <f>('Total Revenues by City'!ML60/'Total Revenues by City'!ML$5)</f>
        <v>0</v>
      </c>
      <c r="MM60" s="62">
        <f>('Total Revenues by City'!MM60/'Total Revenues by City'!MM$5)</f>
        <v>0</v>
      </c>
      <c r="MN60" s="62">
        <f>('Total Revenues by City'!MN60/'Total Revenues by City'!MN$5)</f>
        <v>0</v>
      </c>
      <c r="MO60" s="62">
        <f>('Total Revenues by City'!MO60/'Total Revenues by City'!MO$5)</f>
        <v>0</v>
      </c>
      <c r="MP60" s="62">
        <f>('Total Revenues by City'!MP60/'Total Revenues by City'!MP$5)</f>
        <v>0</v>
      </c>
      <c r="MQ60" s="62">
        <f>('Total Revenues by City'!MQ60/'Total Revenues by City'!MQ$5)</f>
        <v>0</v>
      </c>
      <c r="MR60" s="62">
        <f>('Total Revenues by City'!MR60/'Total Revenues by City'!MR$5)</f>
        <v>0</v>
      </c>
      <c r="MS60" s="62">
        <f>('Total Revenues by City'!MS60/'Total Revenues by City'!MS$5)</f>
        <v>0</v>
      </c>
      <c r="MT60" s="62">
        <f>('Total Revenues by City'!MT60/'Total Revenues by City'!MT$5)</f>
        <v>0</v>
      </c>
      <c r="MU60" s="62">
        <f>('Total Revenues by City'!MU60/'Total Revenues by City'!MU$5)</f>
        <v>0</v>
      </c>
      <c r="MV60" s="62">
        <f>('Total Revenues by City'!MV60/'Total Revenues by City'!MV$5)</f>
        <v>0</v>
      </c>
      <c r="MW60" s="62">
        <f>('Total Revenues by City'!MW60/'Total Revenues by City'!MW$5)</f>
        <v>0</v>
      </c>
      <c r="MX60" s="62">
        <f>('Total Revenues by City'!MX60/'Total Revenues by City'!MX$5)</f>
        <v>0</v>
      </c>
      <c r="MY60" s="62">
        <f>('Total Revenues by City'!MY60/'Total Revenues by City'!MY$5)</f>
        <v>0</v>
      </c>
      <c r="MZ60" s="62">
        <f>('Total Revenues by City'!MZ60/'Total Revenues by City'!MZ$5)</f>
        <v>0</v>
      </c>
      <c r="NA60" s="62">
        <f>('Total Revenues by City'!NA60/'Total Revenues by City'!NA$5)</f>
        <v>0</v>
      </c>
      <c r="NB60" s="62">
        <f>('Total Revenues by City'!NB60/'Total Revenues by City'!NB$5)</f>
        <v>0</v>
      </c>
      <c r="NC60" s="62">
        <f>('Total Revenues by City'!NC60/'Total Revenues by City'!NC$5)</f>
        <v>0</v>
      </c>
      <c r="ND60" s="62">
        <f>('Total Revenues by City'!ND60/'Total Revenues by City'!ND$5)</f>
        <v>0</v>
      </c>
      <c r="NE60" s="62">
        <f>('Total Revenues by City'!NE60/'Total Revenues by City'!NE$5)</f>
        <v>0</v>
      </c>
      <c r="NF60" s="62">
        <f>('Total Revenues by City'!NF60/'Total Revenues by City'!NF$5)</f>
        <v>0</v>
      </c>
      <c r="NG60" s="62">
        <f>('Total Revenues by City'!NG60/'Total Revenues by City'!NG$5)</f>
        <v>0</v>
      </c>
      <c r="NH60" s="62">
        <f>('Total Revenues by City'!NH60/'Total Revenues by City'!NH$5)</f>
        <v>0</v>
      </c>
      <c r="NI60" s="62">
        <f>('Total Revenues by City'!NI60/'Total Revenues by City'!NI$5)</f>
        <v>0</v>
      </c>
      <c r="NJ60" s="62">
        <f>('Total Revenues by City'!NJ60/'Total Revenues by City'!NJ$5)</f>
        <v>0</v>
      </c>
      <c r="NK60" s="62">
        <f>('Total Revenues by City'!NK60/'Total Revenues by City'!NK$5)</f>
        <v>0</v>
      </c>
      <c r="NL60" s="62">
        <f>('Total Revenues by City'!NL60/'Total Revenues by City'!NL$5)</f>
        <v>0</v>
      </c>
      <c r="NM60" s="62">
        <f>('Total Revenues by City'!NM60/'Total Revenues by City'!NM$5)</f>
        <v>0</v>
      </c>
      <c r="NN60" s="62">
        <f>('Total Revenues by City'!NN60/'Total Revenues by City'!NN$5)</f>
        <v>0</v>
      </c>
      <c r="NO60" s="62">
        <f>('Total Revenues by City'!NO60/'Total Revenues by City'!NO$5)</f>
        <v>0</v>
      </c>
      <c r="NP60" s="62">
        <f>('Total Revenues by City'!NP60/'Total Revenues by City'!NP$5)</f>
        <v>0</v>
      </c>
      <c r="NQ60" s="62">
        <f>('Total Revenues by City'!NQ60/'Total Revenues by City'!NQ$5)</f>
        <v>11.947828539199097</v>
      </c>
      <c r="NR60" s="62">
        <f>('Total Revenues by City'!NR60/'Total Revenues by City'!NR$5)</f>
        <v>0</v>
      </c>
      <c r="NS60" s="62">
        <f>('Total Revenues by City'!NS60/'Total Revenues by City'!NS$5)</f>
        <v>0</v>
      </c>
      <c r="NT60" s="62">
        <f>('Total Revenues by City'!NT60/'Total Revenues by City'!NT$5)</f>
        <v>0</v>
      </c>
      <c r="NU60" s="62">
        <f>('Total Revenues by City'!NU60/'Total Revenues by City'!NU$5)</f>
        <v>37.384935876570538</v>
      </c>
      <c r="NV60" s="62">
        <f>('Total Revenues by City'!NV60/'Total Revenues by City'!NV$5)</f>
        <v>0</v>
      </c>
      <c r="NW60" s="62">
        <f>('Total Revenues by City'!NW60/'Total Revenues by City'!NW$5)</f>
        <v>0</v>
      </c>
      <c r="NX60" s="62">
        <f>('Total Revenues by City'!NX60/'Total Revenues by City'!NX$5)</f>
        <v>27.139752791068581</v>
      </c>
      <c r="NY60" s="62">
        <f>('Total Revenues by City'!NY60/'Total Revenues by City'!NY$5)</f>
        <v>0</v>
      </c>
      <c r="NZ60" s="62">
        <f>('Total Revenues by City'!NZ60/'Total Revenues by City'!NZ$5)</f>
        <v>0</v>
      </c>
      <c r="OA60" s="62">
        <f>('Total Revenues by City'!OA60/'Total Revenues by City'!OA$5)</f>
        <v>0</v>
      </c>
      <c r="OB60" s="62">
        <f>('Total Revenues by City'!OB60/'Total Revenues by City'!OB$5)</f>
        <v>0</v>
      </c>
      <c r="OC60" s="62">
        <f>('Total Revenues by City'!OC60/'Total Revenues by City'!OC$5)</f>
        <v>0</v>
      </c>
      <c r="OD60" s="62">
        <f>('Total Revenues by City'!OD60/'Total Revenues by City'!OD$5)</f>
        <v>0</v>
      </c>
      <c r="OE60" s="62">
        <f>('Total Revenues by City'!OE60/'Total Revenues by City'!OE$5)</f>
        <v>0</v>
      </c>
      <c r="OF60" s="62">
        <f>('Total Revenues by City'!OF60/'Total Revenues by City'!OF$5)</f>
        <v>0</v>
      </c>
      <c r="OG60" s="62">
        <f>('Total Revenues by City'!OG60/'Total Revenues by City'!OG$5)</f>
        <v>0</v>
      </c>
      <c r="OH60" s="62">
        <f>('Total Revenues by City'!OH60/'Total Revenues by City'!OH$5)</f>
        <v>0</v>
      </c>
      <c r="OI60" s="62">
        <f>('Total Revenues by City'!OI60/'Total Revenues by City'!OI$5)</f>
        <v>0</v>
      </c>
      <c r="OJ60" s="62">
        <f>('Total Revenues by City'!OJ60/'Total Revenues by City'!OJ$5)</f>
        <v>0</v>
      </c>
      <c r="OK60" s="62">
        <f>('Total Revenues by City'!OK60/'Total Revenues by City'!OK$5)</f>
        <v>0</v>
      </c>
      <c r="OL60" s="62">
        <f>('Total Revenues by City'!OL60/'Total Revenues by City'!OL$5)</f>
        <v>0</v>
      </c>
      <c r="OM60" s="62">
        <f>('Total Revenues by City'!OM60/'Total Revenues by City'!OM$5)</f>
        <v>622.85929108485504</v>
      </c>
      <c r="ON60" s="62">
        <f>('Total Revenues by City'!ON60/'Total Revenues by City'!ON$5)</f>
        <v>0</v>
      </c>
      <c r="OO60" s="62">
        <f>('Total Revenues by City'!OO60/'Total Revenues by City'!OO$5)</f>
        <v>0</v>
      </c>
      <c r="OP60" s="62">
        <f>('Total Revenues by City'!OP60/'Total Revenues by City'!OP$5)</f>
        <v>0</v>
      </c>
      <c r="OQ60" s="62">
        <f>('Total Revenues by City'!OQ60/'Total Revenues by City'!OQ$5)</f>
        <v>0</v>
      </c>
      <c r="OR60" s="62">
        <f>('Total Revenues by City'!OR60/'Total Revenues by City'!OR$5)</f>
        <v>0</v>
      </c>
      <c r="OS60" s="62">
        <f>('Total Revenues by City'!OS60/'Total Revenues by City'!OS$5)</f>
        <v>0</v>
      </c>
      <c r="OT60" s="62">
        <f>('Total Revenues by City'!OT60/'Total Revenues by City'!OT$5)</f>
        <v>0</v>
      </c>
      <c r="OU60" s="62">
        <f>('Total Revenues by City'!OU60/'Total Revenues by City'!OU$5)</f>
        <v>0</v>
      </c>
      <c r="OV60" s="62">
        <f>('Total Revenues by City'!OV60/'Total Revenues by City'!OV$5)</f>
        <v>0</v>
      </c>
      <c r="OW60" s="17">
        <f>('Total Revenues by City'!OW60/'Total Revenues by City'!OW$5)</f>
        <v>0</v>
      </c>
      <c r="OX60" s="18"/>
    </row>
    <row r="61" spans="1:414" x14ac:dyDescent="0.25">
      <c r="A61" s="13"/>
      <c r="B61" s="14">
        <v>331.42</v>
      </c>
      <c r="C61" s="15" t="s">
        <v>59</v>
      </c>
      <c r="D61" s="62">
        <f>('Total Revenues by City'!D61/'Total Revenues by City'!D$5)</f>
        <v>0</v>
      </c>
      <c r="E61" s="62">
        <f>('Total Revenues by City'!E61/'Total Revenues by City'!E$5)</f>
        <v>0</v>
      </c>
      <c r="F61" s="62">
        <f>('Total Revenues by City'!F61/'Total Revenues by City'!F$5)</f>
        <v>0</v>
      </c>
      <c r="G61" s="62">
        <f>('Total Revenues by City'!G61/'Total Revenues by City'!G$5)</f>
        <v>0</v>
      </c>
      <c r="H61" s="62">
        <f>('Total Revenues by City'!H61/'Total Revenues by City'!H$5)</f>
        <v>0</v>
      </c>
      <c r="I61" s="62">
        <f>('Total Revenues by City'!I61/'Total Revenues by City'!I$5)</f>
        <v>0</v>
      </c>
      <c r="J61" s="62">
        <f>('Total Revenues by City'!J61/'Total Revenues by City'!J$5)</f>
        <v>0</v>
      </c>
      <c r="K61" s="62">
        <f>('Total Revenues by City'!K61/'Total Revenues by City'!K$5)</f>
        <v>0</v>
      </c>
      <c r="L61" s="62">
        <f>('Total Revenues by City'!L61/'Total Revenues by City'!L$5)</f>
        <v>0</v>
      </c>
      <c r="M61" s="62">
        <f>('Total Revenues by City'!M61/'Total Revenues by City'!M$5)</f>
        <v>0</v>
      </c>
      <c r="N61" s="62">
        <f>('Total Revenues by City'!N61/'Total Revenues by City'!N$5)</f>
        <v>0</v>
      </c>
      <c r="O61" s="62">
        <f>('Total Revenues by City'!O61/'Total Revenues by City'!O$5)</f>
        <v>0</v>
      </c>
      <c r="P61" s="62">
        <f>('Total Revenues by City'!P61/'Total Revenues by City'!P$5)</f>
        <v>0</v>
      </c>
      <c r="Q61" s="62">
        <f>('Total Revenues by City'!Q61/'Total Revenues by City'!Q$5)</f>
        <v>0</v>
      </c>
      <c r="R61" s="62">
        <f>('Total Revenues by City'!R61/'Total Revenues by City'!R$5)</f>
        <v>0</v>
      </c>
      <c r="S61" s="62">
        <f>('Total Revenues by City'!S61/'Total Revenues by City'!S$5)</f>
        <v>0</v>
      </c>
      <c r="T61" s="62">
        <f>('Total Revenues by City'!T61/'Total Revenues by City'!T$5)</f>
        <v>0</v>
      </c>
      <c r="U61" s="62">
        <f>('Total Revenues by City'!U61/'Total Revenues by City'!U$5)</f>
        <v>0</v>
      </c>
      <c r="V61" s="62">
        <f>('Total Revenues by City'!V61/'Total Revenues by City'!V$5)</f>
        <v>0</v>
      </c>
      <c r="W61" s="62">
        <f>('Total Revenues by City'!W61/'Total Revenues by City'!W$5)</f>
        <v>0</v>
      </c>
      <c r="X61" s="62">
        <f>('Total Revenues by City'!X61/'Total Revenues by City'!X$5)</f>
        <v>0</v>
      </c>
      <c r="Y61" s="62">
        <f>('Total Revenues by City'!Y61/'Total Revenues by City'!Y$5)</f>
        <v>0</v>
      </c>
      <c r="Z61" s="62">
        <f>('Total Revenues by City'!Z61/'Total Revenues by City'!Z$5)</f>
        <v>0</v>
      </c>
      <c r="AA61" s="62">
        <f>('Total Revenues by City'!AA61/'Total Revenues by City'!AA$5)</f>
        <v>0</v>
      </c>
      <c r="AB61" s="62">
        <f>('Total Revenues by City'!AB61/'Total Revenues by City'!AB$5)</f>
        <v>0</v>
      </c>
      <c r="AC61" s="62">
        <f>('Total Revenues by City'!AC61/'Total Revenues by City'!AC$5)</f>
        <v>0</v>
      </c>
      <c r="AD61" s="62">
        <f>('Total Revenues by City'!AD61/'Total Revenues by City'!AD$5)</f>
        <v>0</v>
      </c>
      <c r="AE61" s="62">
        <f>('Total Revenues by City'!AE61/'Total Revenues by City'!AE$5)</f>
        <v>0</v>
      </c>
      <c r="AF61" s="62">
        <f>('Total Revenues by City'!AF61/'Total Revenues by City'!AF$5)</f>
        <v>0</v>
      </c>
      <c r="AG61" s="62">
        <f>('Total Revenues by City'!AG61/'Total Revenues by City'!AG$5)</f>
        <v>0</v>
      </c>
      <c r="AH61" s="62">
        <f>('Total Revenues by City'!AH61/'Total Revenues by City'!AH$5)</f>
        <v>0</v>
      </c>
      <c r="AI61" s="62">
        <f>('Total Revenues by City'!AI61/'Total Revenues by City'!AI$5)</f>
        <v>0</v>
      </c>
      <c r="AJ61" s="62">
        <f>('Total Revenues by City'!AJ61/'Total Revenues by City'!AJ$5)</f>
        <v>0</v>
      </c>
      <c r="AK61" s="62">
        <f>('Total Revenues by City'!AK61/'Total Revenues by City'!AK$5)</f>
        <v>0</v>
      </c>
      <c r="AL61" s="62">
        <f>('Total Revenues by City'!AL61/'Total Revenues by City'!AL$5)</f>
        <v>0</v>
      </c>
      <c r="AM61" s="62">
        <f>('Total Revenues by City'!AM61/'Total Revenues by City'!AM$5)</f>
        <v>0</v>
      </c>
      <c r="AN61" s="62">
        <f>('Total Revenues by City'!AN61/'Total Revenues by City'!AN$5)</f>
        <v>0</v>
      </c>
      <c r="AO61" s="62">
        <f>('Total Revenues by City'!AO61/'Total Revenues by City'!AO$5)</f>
        <v>0</v>
      </c>
      <c r="AP61" s="62">
        <f>('Total Revenues by City'!AP61/'Total Revenues by City'!AP$5)</f>
        <v>0</v>
      </c>
      <c r="AQ61" s="62">
        <f>('Total Revenues by City'!AQ61/'Total Revenues by City'!AQ$5)</f>
        <v>0</v>
      </c>
      <c r="AR61" s="62">
        <f>('Total Revenues by City'!AR61/'Total Revenues by City'!AR$5)</f>
        <v>0</v>
      </c>
      <c r="AS61" s="62">
        <f>('Total Revenues by City'!AS61/'Total Revenues by City'!AS$5)</f>
        <v>0</v>
      </c>
      <c r="AT61" s="62">
        <f>('Total Revenues by City'!AT61/'Total Revenues by City'!AT$5)</f>
        <v>0</v>
      </c>
      <c r="AU61" s="62">
        <f>('Total Revenues by City'!AU61/'Total Revenues by City'!AU$5)</f>
        <v>0</v>
      </c>
      <c r="AV61" s="62">
        <f>('Total Revenues by City'!AV61/'Total Revenues by City'!AV$5)</f>
        <v>0</v>
      </c>
      <c r="AW61" s="62">
        <f>('Total Revenues by City'!AW61/'Total Revenues by City'!AW$5)</f>
        <v>0</v>
      </c>
      <c r="AX61" s="62">
        <f>('Total Revenues by City'!AX61/'Total Revenues by City'!AX$5)</f>
        <v>0</v>
      </c>
      <c r="AY61" s="62">
        <f>('Total Revenues by City'!AY61/'Total Revenues by City'!AY$5)</f>
        <v>0</v>
      </c>
      <c r="AZ61" s="62">
        <f>('Total Revenues by City'!AZ61/'Total Revenues by City'!AZ$5)</f>
        <v>0</v>
      </c>
      <c r="BA61" s="62">
        <f>('Total Revenues by City'!BA61/'Total Revenues by City'!BA$5)</f>
        <v>0</v>
      </c>
      <c r="BB61" s="62">
        <f>('Total Revenues by City'!BB61/'Total Revenues by City'!BB$5)</f>
        <v>0</v>
      </c>
      <c r="BC61" s="62">
        <f>('Total Revenues by City'!BC61/'Total Revenues by City'!BC$5)</f>
        <v>0</v>
      </c>
      <c r="BD61" s="62">
        <f>('Total Revenues by City'!BD61/'Total Revenues by City'!BD$5)</f>
        <v>0</v>
      </c>
      <c r="BE61" s="62">
        <f>('Total Revenues by City'!BE61/'Total Revenues by City'!BE$5)</f>
        <v>0</v>
      </c>
      <c r="BF61" s="62">
        <f>('Total Revenues by City'!BF61/'Total Revenues by City'!BF$5)</f>
        <v>0</v>
      </c>
      <c r="BG61" s="62">
        <f>('Total Revenues by City'!BG61/'Total Revenues by City'!BG$5)</f>
        <v>0</v>
      </c>
      <c r="BH61" s="62">
        <f>('Total Revenues by City'!BH61/'Total Revenues by City'!BH$5)</f>
        <v>0</v>
      </c>
      <c r="BI61" s="62">
        <f>('Total Revenues by City'!BI61/'Total Revenues by City'!BI$5)</f>
        <v>0</v>
      </c>
      <c r="BJ61" s="62">
        <f>('Total Revenues by City'!BJ61/'Total Revenues by City'!BJ$5)</f>
        <v>0</v>
      </c>
      <c r="BK61" s="62">
        <f>('Total Revenues by City'!BK61/'Total Revenues by City'!BK$5)</f>
        <v>0</v>
      </c>
      <c r="BL61" s="62">
        <f>('Total Revenues by City'!BL61/'Total Revenues by City'!BL$5)</f>
        <v>0</v>
      </c>
      <c r="BM61" s="62">
        <f>('Total Revenues by City'!BM61/'Total Revenues by City'!BM$5)</f>
        <v>0</v>
      </c>
      <c r="BN61" s="62">
        <f>('Total Revenues by City'!BN61/'Total Revenues by City'!BN$5)</f>
        <v>0</v>
      </c>
      <c r="BO61" s="62">
        <f>('Total Revenues by City'!BO61/'Total Revenues by City'!BO$5)</f>
        <v>0</v>
      </c>
      <c r="BP61" s="62">
        <f>('Total Revenues by City'!BP61/'Total Revenues by City'!BP$5)</f>
        <v>0</v>
      </c>
      <c r="BQ61" s="62">
        <f>('Total Revenues by City'!BQ61/'Total Revenues by City'!BQ$5)</f>
        <v>0</v>
      </c>
      <c r="BR61" s="62">
        <f>('Total Revenues by City'!BR61/'Total Revenues by City'!BR$5)</f>
        <v>0</v>
      </c>
      <c r="BS61" s="62">
        <f>('Total Revenues by City'!BS61/'Total Revenues by City'!BS$5)</f>
        <v>0</v>
      </c>
      <c r="BT61" s="62">
        <f>('Total Revenues by City'!BT61/'Total Revenues by City'!BT$5)</f>
        <v>0</v>
      </c>
      <c r="BU61" s="62">
        <f>('Total Revenues by City'!BU61/'Total Revenues by City'!BU$5)</f>
        <v>0</v>
      </c>
      <c r="BV61" s="62">
        <f>('Total Revenues by City'!BV61/'Total Revenues by City'!BV$5)</f>
        <v>0</v>
      </c>
      <c r="BW61" s="62">
        <f>('Total Revenues by City'!BW61/'Total Revenues by City'!BW$5)</f>
        <v>0</v>
      </c>
      <c r="BX61" s="62">
        <f>('Total Revenues by City'!BX61/'Total Revenues by City'!BX$5)</f>
        <v>0</v>
      </c>
      <c r="BY61" s="62">
        <f>('Total Revenues by City'!BY61/'Total Revenues by City'!BY$5)</f>
        <v>0</v>
      </c>
      <c r="BZ61" s="62">
        <f>('Total Revenues by City'!BZ61/'Total Revenues by City'!BZ$5)</f>
        <v>0</v>
      </c>
      <c r="CA61" s="62">
        <f>('Total Revenues by City'!CA61/'Total Revenues by City'!CA$5)</f>
        <v>0</v>
      </c>
      <c r="CB61" s="62">
        <f>('Total Revenues by City'!CB61/'Total Revenues by City'!CB$5)</f>
        <v>0</v>
      </c>
      <c r="CC61" s="62">
        <f>('Total Revenues by City'!CC61/'Total Revenues by City'!CC$5)</f>
        <v>0</v>
      </c>
      <c r="CD61" s="62">
        <f>('Total Revenues by City'!CD61/'Total Revenues by City'!CD$5)</f>
        <v>0</v>
      </c>
      <c r="CE61" s="62">
        <f>('Total Revenues by City'!CE61/'Total Revenues by City'!CE$5)</f>
        <v>0</v>
      </c>
      <c r="CF61" s="62">
        <f>('Total Revenues by City'!CF61/'Total Revenues by City'!CF$5)</f>
        <v>0</v>
      </c>
      <c r="CG61" s="62">
        <f>('Total Revenues by City'!CG61/'Total Revenues by City'!CG$5)</f>
        <v>0</v>
      </c>
      <c r="CH61" s="62">
        <f>('Total Revenues by City'!CH61/'Total Revenues by City'!CH$5)</f>
        <v>2.5628478936740775</v>
      </c>
      <c r="CI61" s="62">
        <f>('Total Revenues by City'!CI61/'Total Revenues by City'!CI$5)</f>
        <v>0</v>
      </c>
      <c r="CJ61" s="62">
        <f>('Total Revenues by City'!CJ61/'Total Revenues by City'!CJ$5)</f>
        <v>0</v>
      </c>
      <c r="CK61" s="62">
        <f>('Total Revenues by City'!CK61/'Total Revenues by City'!CK$5)</f>
        <v>0</v>
      </c>
      <c r="CL61" s="62">
        <f>('Total Revenues by City'!CL61/'Total Revenues by City'!CL$5)</f>
        <v>0</v>
      </c>
      <c r="CM61" s="62">
        <f>('Total Revenues by City'!CM61/'Total Revenues by City'!CM$5)</f>
        <v>0</v>
      </c>
      <c r="CN61" s="62">
        <f>('Total Revenues by City'!CN61/'Total Revenues by City'!CN$5)</f>
        <v>38.617878745252497</v>
      </c>
      <c r="CO61" s="62">
        <f>('Total Revenues by City'!CO61/'Total Revenues by City'!CO$5)</f>
        <v>0</v>
      </c>
      <c r="CP61" s="62">
        <f>('Total Revenues by City'!CP61/'Total Revenues by City'!CP$5)</f>
        <v>0</v>
      </c>
      <c r="CQ61" s="62">
        <f>('Total Revenues by City'!CQ61/'Total Revenues by City'!CQ$5)</f>
        <v>0</v>
      </c>
      <c r="CR61" s="62">
        <f>('Total Revenues by City'!CR61/'Total Revenues by City'!CR$5)</f>
        <v>0</v>
      </c>
      <c r="CS61" s="62">
        <f>('Total Revenues by City'!CS61/'Total Revenues by City'!CS$5)</f>
        <v>0</v>
      </c>
      <c r="CT61" s="62">
        <f>('Total Revenues by City'!CT61/'Total Revenues by City'!CT$5)</f>
        <v>0</v>
      </c>
      <c r="CU61" s="62">
        <f>('Total Revenues by City'!CU61/'Total Revenues by City'!CU$5)</f>
        <v>0</v>
      </c>
      <c r="CV61" s="62">
        <f>('Total Revenues by City'!CV61/'Total Revenues by City'!CV$5)</f>
        <v>0</v>
      </c>
      <c r="CW61" s="62">
        <f>('Total Revenues by City'!CW61/'Total Revenues by City'!CW$5)</f>
        <v>0</v>
      </c>
      <c r="CX61" s="62">
        <f>('Total Revenues by City'!CX61/'Total Revenues by City'!CX$5)</f>
        <v>0</v>
      </c>
      <c r="CY61" s="62">
        <f>('Total Revenues by City'!CY61/'Total Revenues by City'!CY$5)</f>
        <v>17.339972030669816</v>
      </c>
      <c r="CZ61" s="62">
        <f>('Total Revenues by City'!CZ61/'Total Revenues by City'!CZ$5)</f>
        <v>0</v>
      </c>
      <c r="DA61" s="62">
        <f>('Total Revenues by City'!DA61/'Total Revenues by City'!DA$5)</f>
        <v>0</v>
      </c>
      <c r="DB61" s="62">
        <f>('Total Revenues by City'!DB61/'Total Revenues by City'!DB$5)</f>
        <v>0</v>
      </c>
      <c r="DC61" s="62">
        <f>('Total Revenues by City'!DC61/'Total Revenues by City'!DC$5)</f>
        <v>0</v>
      </c>
      <c r="DD61" s="62">
        <f>('Total Revenues by City'!DD61/'Total Revenues by City'!DD$5)</f>
        <v>0</v>
      </c>
      <c r="DE61" s="62">
        <f>('Total Revenues by City'!DE61/'Total Revenues by City'!DE$5)</f>
        <v>0</v>
      </c>
      <c r="DF61" s="62">
        <f>('Total Revenues by City'!DF61/'Total Revenues by City'!DF$5)</f>
        <v>0</v>
      </c>
      <c r="DG61" s="62">
        <f>('Total Revenues by City'!DG61/'Total Revenues by City'!DG$5)</f>
        <v>0</v>
      </c>
      <c r="DH61" s="62">
        <f>('Total Revenues by City'!DH61/'Total Revenues by City'!DH$5)</f>
        <v>0</v>
      </c>
      <c r="DI61" s="62">
        <f>('Total Revenues by City'!DI61/'Total Revenues by City'!DI$5)</f>
        <v>0</v>
      </c>
      <c r="DJ61" s="62">
        <f>('Total Revenues by City'!DJ61/'Total Revenues by City'!DJ$5)</f>
        <v>0</v>
      </c>
      <c r="DK61" s="62">
        <f>('Total Revenues by City'!DK61/'Total Revenues by City'!DK$5)</f>
        <v>0</v>
      </c>
      <c r="DL61" s="62">
        <f>('Total Revenues by City'!DL61/'Total Revenues by City'!DL$5)</f>
        <v>0</v>
      </c>
      <c r="DM61" s="62">
        <f>('Total Revenues by City'!DM61/'Total Revenues by City'!DM$5)</f>
        <v>0</v>
      </c>
      <c r="DN61" s="62">
        <f>('Total Revenues by City'!DN61/'Total Revenues by City'!DN$5)</f>
        <v>0</v>
      </c>
      <c r="DO61" s="62">
        <f>('Total Revenues by City'!DO61/'Total Revenues by City'!DO$5)</f>
        <v>0</v>
      </c>
      <c r="DP61" s="62">
        <f>('Total Revenues by City'!DP61/'Total Revenues by City'!DP$5)</f>
        <v>0</v>
      </c>
      <c r="DQ61" s="62">
        <f>('Total Revenues by City'!DQ61/'Total Revenues by City'!DQ$5)</f>
        <v>0</v>
      </c>
      <c r="DR61" s="62">
        <f>('Total Revenues by City'!DR61/'Total Revenues by City'!DR$5)</f>
        <v>0</v>
      </c>
      <c r="DS61" s="62">
        <f>('Total Revenues by City'!DS61/'Total Revenues by City'!DS$5)</f>
        <v>0</v>
      </c>
      <c r="DT61" s="62">
        <f>('Total Revenues by City'!DT61/'Total Revenues by City'!DT$5)</f>
        <v>108.19378411621419</v>
      </c>
      <c r="DU61" s="62">
        <f>('Total Revenues by City'!DU61/'Total Revenues by City'!DU$5)</f>
        <v>0</v>
      </c>
      <c r="DV61" s="62">
        <f>('Total Revenues by City'!DV61/'Total Revenues by City'!DV$5)</f>
        <v>0</v>
      </c>
      <c r="DW61" s="62">
        <f>('Total Revenues by City'!DW61/'Total Revenues by City'!DW$5)</f>
        <v>0</v>
      </c>
      <c r="DX61" s="62">
        <f>('Total Revenues by City'!DX61/'Total Revenues by City'!DX$5)</f>
        <v>0</v>
      </c>
      <c r="DY61" s="62">
        <f>('Total Revenues by City'!DY61/'Total Revenues by City'!DY$5)</f>
        <v>0</v>
      </c>
      <c r="DZ61" s="62">
        <f>('Total Revenues by City'!DZ61/'Total Revenues by City'!DZ$5)</f>
        <v>0</v>
      </c>
      <c r="EA61" s="62">
        <f>('Total Revenues by City'!EA61/'Total Revenues by City'!EA$5)</f>
        <v>0</v>
      </c>
      <c r="EB61" s="62">
        <f>('Total Revenues by City'!EB61/'Total Revenues by City'!EB$5)</f>
        <v>0</v>
      </c>
      <c r="EC61" s="62">
        <f>('Total Revenues by City'!EC61/'Total Revenues by City'!EC$5)</f>
        <v>0</v>
      </c>
      <c r="ED61" s="62">
        <f>('Total Revenues by City'!ED61/'Total Revenues by City'!ED$5)</f>
        <v>0</v>
      </c>
      <c r="EE61" s="62">
        <f>('Total Revenues by City'!EE61/'Total Revenues by City'!EE$5)</f>
        <v>0</v>
      </c>
      <c r="EF61" s="62">
        <f>('Total Revenues by City'!EF61/'Total Revenues by City'!EF$5)</f>
        <v>0</v>
      </c>
      <c r="EG61" s="62">
        <f>('Total Revenues by City'!EG61/'Total Revenues by City'!EG$5)</f>
        <v>0</v>
      </c>
      <c r="EH61" s="62">
        <f>('Total Revenues by City'!EH61/'Total Revenues by City'!EH$5)</f>
        <v>0</v>
      </c>
      <c r="EI61" s="62">
        <f>('Total Revenues by City'!EI61/'Total Revenues by City'!EI$5)</f>
        <v>0</v>
      </c>
      <c r="EJ61" s="62">
        <f>('Total Revenues by City'!EJ61/'Total Revenues by City'!EJ$5)</f>
        <v>0</v>
      </c>
      <c r="EK61" s="62">
        <f>('Total Revenues by City'!EK61/'Total Revenues by City'!EK$5)</f>
        <v>0</v>
      </c>
      <c r="EL61" s="62">
        <f>('Total Revenues by City'!EL61/'Total Revenues by City'!EL$5)</f>
        <v>0</v>
      </c>
      <c r="EM61" s="62">
        <f>('Total Revenues by City'!EM61/'Total Revenues by City'!EM$5)</f>
        <v>0</v>
      </c>
      <c r="EN61" s="62">
        <f>('Total Revenues by City'!EN61/'Total Revenues by City'!EN$5)</f>
        <v>0</v>
      </c>
      <c r="EO61" s="62">
        <f>('Total Revenues by City'!EO61/'Total Revenues by City'!EO$5)</f>
        <v>0</v>
      </c>
      <c r="EP61" s="62">
        <f>('Total Revenues by City'!EP61/'Total Revenues by City'!EP$5)</f>
        <v>0</v>
      </c>
      <c r="EQ61" s="62">
        <f>('Total Revenues by City'!EQ61/'Total Revenues by City'!EQ$5)</f>
        <v>0</v>
      </c>
      <c r="ER61" s="62">
        <f>('Total Revenues by City'!ER61/'Total Revenues by City'!ER$5)</f>
        <v>0</v>
      </c>
      <c r="ES61" s="62">
        <f>('Total Revenues by City'!ES61/'Total Revenues by City'!ES$5)</f>
        <v>0</v>
      </c>
      <c r="ET61" s="62">
        <f>('Total Revenues by City'!ET61/'Total Revenues by City'!ET$5)</f>
        <v>0</v>
      </c>
      <c r="EU61" s="62">
        <f>('Total Revenues by City'!EU61/'Total Revenues by City'!EU$5)</f>
        <v>0</v>
      </c>
      <c r="EV61" s="62">
        <f>('Total Revenues by City'!EV61/'Total Revenues by City'!EV$5)</f>
        <v>0</v>
      </c>
      <c r="EW61" s="62">
        <f>('Total Revenues by City'!EW61/'Total Revenues by City'!EW$5)</f>
        <v>0</v>
      </c>
      <c r="EX61" s="62">
        <f>('Total Revenues by City'!EX61/'Total Revenues by City'!EX$5)</f>
        <v>0</v>
      </c>
      <c r="EY61" s="62">
        <f>('Total Revenues by City'!EY61/'Total Revenues by City'!EY$5)</f>
        <v>0</v>
      </c>
      <c r="EZ61" s="62">
        <f>('Total Revenues by City'!EZ61/'Total Revenues by City'!EZ$5)</f>
        <v>0</v>
      </c>
      <c r="FA61" s="62">
        <f>('Total Revenues by City'!FA61/'Total Revenues by City'!FA$5)</f>
        <v>0</v>
      </c>
      <c r="FB61" s="62">
        <f>('Total Revenues by City'!FB61/'Total Revenues by City'!FB$5)</f>
        <v>0</v>
      </c>
      <c r="FC61" s="62">
        <f>('Total Revenues by City'!FC61/'Total Revenues by City'!FC$5)</f>
        <v>0</v>
      </c>
      <c r="FD61" s="62">
        <f>('Total Revenues by City'!FD61/'Total Revenues by City'!FD$5)</f>
        <v>0</v>
      </c>
      <c r="FE61" s="62">
        <f>('Total Revenues by City'!FE61/'Total Revenues by City'!FE$5)</f>
        <v>0</v>
      </c>
      <c r="FF61" s="62">
        <f>('Total Revenues by City'!FF61/'Total Revenues by City'!FF$5)</f>
        <v>0</v>
      </c>
      <c r="FG61" s="62">
        <f>('Total Revenues by City'!FG61/'Total Revenues by City'!FG$5)</f>
        <v>0</v>
      </c>
      <c r="FH61" s="62">
        <f>('Total Revenues by City'!FH61/'Total Revenues by City'!FH$5)</f>
        <v>0</v>
      </c>
      <c r="FI61" s="62">
        <f>('Total Revenues by City'!FI61/'Total Revenues by City'!FI$5)</f>
        <v>0</v>
      </c>
      <c r="FJ61" s="62">
        <f>('Total Revenues by City'!FJ61/'Total Revenues by City'!FJ$5)</f>
        <v>0</v>
      </c>
      <c r="FK61" s="62">
        <f>('Total Revenues by City'!FK61/'Total Revenues by City'!FK$5)</f>
        <v>0</v>
      </c>
      <c r="FL61" s="62">
        <f>('Total Revenues by City'!FL61/'Total Revenues by City'!FL$5)</f>
        <v>0</v>
      </c>
      <c r="FM61" s="62">
        <f>('Total Revenues by City'!FM61/'Total Revenues by City'!FM$5)</f>
        <v>0</v>
      </c>
      <c r="FN61" s="62">
        <f>('Total Revenues by City'!FN61/'Total Revenues by City'!FN$5)</f>
        <v>0</v>
      </c>
      <c r="FO61" s="62">
        <f>('Total Revenues by City'!FO61/'Total Revenues by City'!FO$5)</f>
        <v>0</v>
      </c>
      <c r="FP61" s="62">
        <f>('Total Revenues by City'!FP61/'Total Revenues by City'!FP$5)</f>
        <v>0</v>
      </c>
      <c r="FQ61" s="62">
        <f>('Total Revenues by City'!FQ61/'Total Revenues by City'!FQ$5)</f>
        <v>0</v>
      </c>
      <c r="FR61" s="62">
        <f>('Total Revenues by City'!FR61/'Total Revenues by City'!FR$5)</f>
        <v>8.2330055594704881</v>
      </c>
      <c r="FS61" s="62">
        <f>('Total Revenues by City'!FS61/'Total Revenues by City'!FS$5)</f>
        <v>0</v>
      </c>
      <c r="FT61" s="62">
        <f>('Total Revenues by City'!FT61/'Total Revenues by City'!FT$5)</f>
        <v>0</v>
      </c>
      <c r="FU61" s="62">
        <f>('Total Revenues by City'!FU61/'Total Revenues by City'!FU$5)</f>
        <v>0</v>
      </c>
      <c r="FV61" s="62">
        <f>('Total Revenues by City'!FV61/'Total Revenues by City'!FV$5)</f>
        <v>0</v>
      </c>
      <c r="FW61" s="62">
        <f>('Total Revenues by City'!FW61/'Total Revenues by City'!FW$5)</f>
        <v>0</v>
      </c>
      <c r="FX61" s="62">
        <f>('Total Revenues by City'!FX61/'Total Revenues by City'!FX$5)</f>
        <v>0</v>
      </c>
      <c r="FY61" s="62">
        <f>('Total Revenues by City'!FY61/'Total Revenues by City'!FY$5)</f>
        <v>0</v>
      </c>
      <c r="FZ61" s="62">
        <f>('Total Revenues by City'!FZ61/'Total Revenues by City'!FZ$5)</f>
        <v>0</v>
      </c>
      <c r="GA61" s="62">
        <f>('Total Revenues by City'!GA61/'Total Revenues by City'!GA$5)</f>
        <v>0</v>
      </c>
      <c r="GB61" s="62">
        <f>('Total Revenues by City'!GB61/'Total Revenues by City'!GB$5)</f>
        <v>0</v>
      </c>
      <c r="GC61" s="62">
        <f>('Total Revenues by City'!GC61/'Total Revenues by City'!GC$5)</f>
        <v>0</v>
      </c>
      <c r="GD61" s="62">
        <f>('Total Revenues by City'!GD61/'Total Revenues by City'!GD$5)</f>
        <v>0</v>
      </c>
      <c r="GE61" s="62">
        <f>('Total Revenues by City'!GE61/'Total Revenues by City'!GE$5)</f>
        <v>20.952650205426515</v>
      </c>
      <c r="GF61" s="62">
        <f>('Total Revenues by City'!GF61/'Total Revenues by City'!GF$5)</f>
        <v>0</v>
      </c>
      <c r="GG61" s="62">
        <f>('Total Revenues by City'!GG61/'Total Revenues by City'!GG$5)</f>
        <v>0</v>
      </c>
      <c r="GH61" s="62">
        <f>('Total Revenues by City'!GH61/'Total Revenues by City'!GH$5)</f>
        <v>0</v>
      </c>
      <c r="GI61" s="62">
        <f>('Total Revenues by City'!GI61/'Total Revenues by City'!GI$5)</f>
        <v>0</v>
      </c>
      <c r="GJ61" s="62">
        <f>('Total Revenues by City'!GJ61/'Total Revenues by City'!GJ$5)</f>
        <v>0</v>
      </c>
      <c r="GK61" s="62">
        <f>('Total Revenues by City'!GK61/'Total Revenues by City'!GK$5)</f>
        <v>0</v>
      </c>
      <c r="GL61" s="62">
        <f>('Total Revenues by City'!GL61/'Total Revenues by City'!GL$5)</f>
        <v>0</v>
      </c>
      <c r="GM61" s="62">
        <f>('Total Revenues by City'!GM61/'Total Revenues by City'!GM$5)</f>
        <v>0</v>
      </c>
      <c r="GN61" s="62">
        <f>('Total Revenues by City'!GN61/'Total Revenues by City'!GN$5)</f>
        <v>0</v>
      </c>
      <c r="GO61" s="62">
        <f>('Total Revenues by City'!GO61/'Total Revenues by City'!GO$5)</f>
        <v>0</v>
      </c>
      <c r="GP61" s="62">
        <f>('Total Revenues by City'!GP61/'Total Revenues by City'!GP$5)</f>
        <v>0</v>
      </c>
      <c r="GQ61" s="62">
        <f>('Total Revenues by City'!GQ61/'Total Revenues by City'!GQ$5)</f>
        <v>0</v>
      </c>
      <c r="GR61" s="62">
        <f>('Total Revenues by City'!GR61/'Total Revenues by City'!GR$5)</f>
        <v>0</v>
      </c>
      <c r="GS61" s="62">
        <f>('Total Revenues by City'!GS61/'Total Revenues by City'!GS$5)</f>
        <v>0</v>
      </c>
      <c r="GT61" s="62">
        <f>('Total Revenues by City'!GT61/'Total Revenues by City'!GT$5)</f>
        <v>0</v>
      </c>
      <c r="GU61" s="62">
        <f>('Total Revenues by City'!GU61/'Total Revenues by City'!GU$5)</f>
        <v>0</v>
      </c>
      <c r="GV61" s="62">
        <f>('Total Revenues by City'!GV61/'Total Revenues by City'!GV$5)</f>
        <v>0</v>
      </c>
      <c r="GW61" s="62">
        <f>('Total Revenues by City'!GW61/'Total Revenues by City'!GW$5)</f>
        <v>0</v>
      </c>
      <c r="GX61" s="62">
        <f>('Total Revenues by City'!GX61/'Total Revenues by City'!GX$5)</f>
        <v>0</v>
      </c>
      <c r="GY61" s="62">
        <f>('Total Revenues by City'!GY61/'Total Revenues by City'!GY$5)</f>
        <v>0</v>
      </c>
      <c r="GZ61" s="62">
        <f>('Total Revenues by City'!GZ61/'Total Revenues by City'!GZ$5)</f>
        <v>0</v>
      </c>
      <c r="HA61" s="62">
        <f>('Total Revenues by City'!HA61/'Total Revenues by City'!HA$5)</f>
        <v>0</v>
      </c>
      <c r="HB61" s="62">
        <f>('Total Revenues by City'!HB61/'Total Revenues by City'!HB$5)</f>
        <v>0</v>
      </c>
      <c r="HC61" s="62">
        <f>('Total Revenues by City'!HC61/'Total Revenues by City'!HC$5)</f>
        <v>0</v>
      </c>
      <c r="HD61" s="62">
        <f>('Total Revenues by City'!HD61/'Total Revenues by City'!HD$5)</f>
        <v>0</v>
      </c>
      <c r="HE61" s="62">
        <f>('Total Revenues by City'!HE61/'Total Revenues by City'!HE$5)</f>
        <v>0</v>
      </c>
      <c r="HF61" s="62">
        <f>('Total Revenues by City'!HF61/'Total Revenues by City'!HF$5)</f>
        <v>0</v>
      </c>
      <c r="HG61" s="62">
        <f>('Total Revenues by City'!HG61/'Total Revenues by City'!HG$5)</f>
        <v>0</v>
      </c>
      <c r="HH61" s="62">
        <f>('Total Revenues by City'!HH61/'Total Revenues by City'!HH$5)</f>
        <v>0</v>
      </c>
      <c r="HI61" s="62">
        <f>('Total Revenues by City'!HI61/'Total Revenues by City'!HI$5)</f>
        <v>0</v>
      </c>
      <c r="HJ61" s="62">
        <f>('Total Revenues by City'!HJ61/'Total Revenues by City'!HJ$5)</f>
        <v>0</v>
      </c>
      <c r="HK61" s="62">
        <f>('Total Revenues by City'!HK61/'Total Revenues by City'!HK$5)</f>
        <v>0</v>
      </c>
      <c r="HL61" s="62">
        <f>('Total Revenues by City'!HL61/'Total Revenues by City'!HL$5)</f>
        <v>0</v>
      </c>
      <c r="HM61" s="62">
        <f>('Total Revenues by City'!HM61/'Total Revenues by City'!HM$5)</f>
        <v>0</v>
      </c>
      <c r="HN61" s="62">
        <f>('Total Revenues by City'!HN61/'Total Revenues by City'!HN$5)</f>
        <v>0</v>
      </c>
      <c r="HO61" s="62">
        <f>('Total Revenues by City'!HO61/'Total Revenues by City'!HO$5)</f>
        <v>0</v>
      </c>
      <c r="HP61" s="62">
        <f>('Total Revenues by City'!HP61/'Total Revenues by City'!HP$5)</f>
        <v>0</v>
      </c>
      <c r="HQ61" s="62">
        <f>('Total Revenues by City'!HQ61/'Total Revenues by City'!HQ$5)</f>
        <v>0</v>
      </c>
      <c r="HR61" s="62">
        <f>('Total Revenues by City'!HR61/'Total Revenues by City'!HR$5)</f>
        <v>0</v>
      </c>
      <c r="HS61" s="62">
        <f>('Total Revenues by City'!HS61/'Total Revenues by City'!HS$5)</f>
        <v>0</v>
      </c>
      <c r="HT61" s="62">
        <f>('Total Revenues by City'!HT61/'Total Revenues by City'!HT$5)</f>
        <v>0</v>
      </c>
      <c r="HU61" s="62">
        <f>('Total Revenues by City'!HU61/'Total Revenues by City'!HU$5)</f>
        <v>0</v>
      </c>
      <c r="HV61" s="62">
        <f>('Total Revenues by City'!HV61/'Total Revenues by City'!HV$5)</f>
        <v>0</v>
      </c>
      <c r="HW61" s="62">
        <f>('Total Revenues by City'!HW61/'Total Revenues by City'!HW$5)</f>
        <v>0</v>
      </c>
      <c r="HX61" s="62">
        <f>('Total Revenues by City'!HX61/'Total Revenues by City'!HX$5)</f>
        <v>0</v>
      </c>
      <c r="HY61" s="62">
        <f>('Total Revenues by City'!HY61/'Total Revenues by City'!HY$5)</f>
        <v>0</v>
      </c>
      <c r="HZ61" s="62">
        <f>('Total Revenues by City'!HZ61/'Total Revenues by City'!HZ$5)</f>
        <v>0</v>
      </c>
      <c r="IA61" s="62">
        <f>('Total Revenues by City'!IA61/'Total Revenues by City'!IA$5)</f>
        <v>0</v>
      </c>
      <c r="IB61" s="62">
        <f>('Total Revenues by City'!IB61/'Total Revenues by City'!IB$5)</f>
        <v>0</v>
      </c>
      <c r="IC61" s="62">
        <f>('Total Revenues by City'!IC61/'Total Revenues by City'!IC$5)</f>
        <v>0</v>
      </c>
      <c r="ID61" s="62">
        <f>('Total Revenues by City'!ID61/'Total Revenues by City'!ID$5)</f>
        <v>0</v>
      </c>
      <c r="IE61" s="62">
        <f>('Total Revenues by City'!IE61/'Total Revenues by City'!IE$5)</f>
        <v>0</v>
      </c>
      <c r="IF61" s="62">
        <f>('Total Revenues by City'!IF61/'Total Revenues by City'!IF$5)</f>
        <v>0</v>
      </c>
      <c r="IG61" s="62">
        <f>('Total Revenues by City'!IG61/'Total Revenues by City'!IG$5)</f>
        <v>0</v>
      </c>
      <c r="IH61" s="62">
        <f>('Total Revenues by City'!IH61/'Total Revenues by City'!IH$5)</f>
        <v>0</v>
      </c>
      <c r="II61" s="62">
        <f>('Total Revenues by City'!II61/'Total Revenues by City'!II$5)</f>
        <v>0</v>
      </c>
      <c r="IJ61" s="62">
        <f>('Total Revenues by City'!IJ61/'Total Revenues by City'!IJ$5)</f>
        <v>0</v>
      </c>
      <c r="IK61" s="62">
        <f>('Total Revenues by City'!IK61/'Total Revenues by City'!IK$5)</f>
        <v>0</v>
      </c>
      <c r="IL61" s="62">
        <f>('Total Revenues by City'!IL61/'Total Revenues by City'!IL$5)</f>
        <v>0</v>
      </c>
      <c r="IM61" s="62">
        <f>('Total Revenues by City'!IM61/'Total Revenues by City'!IM$5)</f>
        <v>8.9118055102933926</v>
      </c>
      <c r="IN61" s="62">
        <f>('Total Revenues by City'!IN61/'Total Revenues by City'!IN$5)</f>
        <v>0</v>
      </c>
      <c r="IO61" s="62">
        <f>('Total Revenues by City'!IO61/'Total Revenues by City'!IO$5)</f>
        <v>0</v>
      </c>
      <c r="IP61" s="62">
        <f>('Total Revenues by City'!IP61/'Total Revenues by City'!IP$5)</f>
        <v>0</v>
      </c>
      <c r="IQ61" s="62">
        <f>('Total Revenues by City'!IQ61/'Total Revenues by City'!IQ$5)</f>
        <v>0</v>
      </c>
      <c r="IR61" s="62">
        <f>('Total Revenues by City'!IR61/'Total Revenues by City'!IR$5)</f>
        <v>0</v>
      </c>
      <c r="IS61" s="62">
        <f>('Total Revenues by City'!IS61/'Total Revenues by City'!IS$5)</f>
        <v>0</v>
      </c>
      <c r="IT61" s="62">
        <f>('Total Revenues by City'!IT61/'Total Revenues by City'!IT$5)</f>
        <v>0</v>
      </c>
      <c r="IU61" s="62">
        <f>('Total Revenues by City'!IU61/'Total Revenues by City'!IU$5)</f>
        <v>0</v>
      </c>
      <c r="IV61" s="62">
        <f>('Total Revenues by City'!IV61/'Total Revenues by City'!IV$5)</f>
        <v>0</v>
      </c>
      <c r="IW61" s="62">
        <f>('Total Revenues by City'!IW61/'Total Revenues by City'!IW$5)</f>
        <v>0</v>
      </c>
      <c r="IX61" s="62">
        <f>('Total Revenues by City'!IX61/'Total Revenues by City'!IX$5)</f>
        <v>0</v>
      </c>
      <c r="IY61" s="62">
        <f>('Total Revenues by City'!IY61/'Total Revenues by City'!IY$5)</f>
        <v>0</v>
      </c>
      <c r="IZ61" s="62">
        <f>('Total Revenues by City'!IZ61/'Total Revenues by City'!IZ$5)</f>
        <v>0</v>
      </c>
      <c r="JA61" s="62">
        <f>('Total Revenues by City'!JA61/'Total Revenues by City'!JA$5)</f>
        <v>0</v>
      </c>
      <c r="JB61" s="62">
        <f>('Total Revenues by City'!JB61/'Total Revenues by City'!JB$5)</f>
        <v>0</v>
      </c>
      <c r="JC61" s="62">
        <f>('Total Revenues by City'!JC61/'Total Revenues by City'!JC$5)</f>
        <v>0</v>
      </c>
      <c r="JD61" s="62">
        <f>('Total Revenues by City'!JD61/'Total Revenues by City'!JD$5)</f>
        <v>0</v>
      </c>
      <c r="JE61" s="62">
        <f>('Total Revenues by City'!JE61/'Total Revenues by City'!JE$5)</f>
        <v>0</v>
      </c>
      <c r="JF61" s="62">
        <f>('Total Revenues by City'!JF61/'Total Revenues by City'!JF$5)</f>
        <v>0</v>
      </c>
      <c r="JG61" s="62">
        <f>('Total Revenues by City'!JG61/'Total Revenues by City'!JG$5)</f>
        <v>0</v>
      </c>
      <c r="JH61" s="62">
        <f>('Total Revenues by City'!JH61/'Total Revenues by City'!JH$5)</f>
        <v>0</v>
      </c>
      <c r="JI61" s="62">
        <f>('Total Revenues by City'!JI61/'Total Revenues by City'!JI$5)</f>
        <v>0</v>
      </c>
      <c r="JJ61" s="62">
        <f>('Total Revenues by City'!JJ61/'Total Revenues by City'!JJ$5)</f>
        <v>0</v>
      </c>
      <c r="JK61" s="62">
        <f>('Total Revenues by City'!JK61/'Total Revenues by City'!JK$5)</f>
        <v>0</v>
      </c>
      <c r="JL61" s="62">
        <f>('Total Revenues by City'!JL61/'Total Revenues by City'!JL$5)</f>
        <v>0</v>
      </c>
      <c r="JM61" s="62">
        <f>('Total Revenues by City'!JM61/'Total Revenues by City'!JM$5)</f>
        <v>0</v>
      </c>
      <c r="JN61" s="62">
        <f>('Total Revenues by City'!JN61/'Total Revenues by City'!JN$5)</f>
        <v>0</v>
      </c>
      <c r="JO61" s="62">
        <f>('Total Revenues by City'!JO61/'Total Revenues by City'!JO$5)</f>
        <v>0</v>
      </c>
      <c r="JP61" s="62">
        <f>('Total Revenues by City'!JP61/'Total Revenues by City'!JP$5)</f>
        <v>0</v>
      </c>
      <c r="JQ61" s="62">
        <f>('Total Revenues by City'!JQ61/'Total Revenues by City'!JQ$5)</f>
        <v>0</v>
      </c>
      <c r="JR61" s="62">
        <f>('Total Revenues by City'!JR61/'Total Revenues by City'!JR$5)</f>
        <v>39.190809765277848</v>
      </c>
      <c r="JS61" s="62">
        <f>('Total Revenues by City'!JS61/'Total Revenues by City'!JS$5)</f>
        <v>0</v>
      </c>
      <c r="JT61" s="62">
        <f>('Total Revenues by City'!JT61/'Total Revenues by City'!JT$5)</f>
        <v>0</v>
      </c>
      <c r="JU61" s="62">
        <f>('Total Revenues by City'!JU61/'Total Revenues by City'!JU$5)</f>
        <v>0</v>
      </c>
      <c r="JV61" s="62">
        <f>('Total Revenues by City'!JV61/'Total Revenues by City'!JV$5)</f>
        <v>0</v>
      </c>
      <c r="JW61" s="62">
        <f>('Total Revenues by City'!JW61/'Total Revenues by City'!JW$5)</f>
        <v>0</v>
      </c>
      <c r="JX61" s="62">
        <f>('Total Revenues by City'!JX61/'Total Revenues by City'!JX$5)</f>
        <v>0</v>
      </c>
      <c r="JY61" s="62">
        <f>('Total Revenues by City'!JY61/'Total Revenues by City'!JY$5)</f>
        <v>0</v>
      </c>
      <c r="JZ61" s="62">
        <f>('Total Revenues by City'!JZ61/'Total Revenues by City'!JZ$5)</f>
        <v>0</v>
      </c>
      <c r="KA61" s="62">
        <f>('Total Revenues by City'!KA61/'Total Revenues by City'!KA$5)</f>
        <v>0</v>
      </c>
      <c r="KB61" s="62">
        <f>('Total Revenues by City'!KB61/'Total Revenues by City'!KB$5)</f>
        <v>0</v>
      </c>
      <c r="KC61" s="62">
        <f>('Total Revenues by City'!KC61/'Total Revenues by City'!KC$5)</f>
        <v>0</v>
      </c>
      <c r="KD61" s="62">
        <f>('Total Revenues by City'!KD61/'Total Revenues by City'!KD$5)</f>
        <v>0</v>
      </c>
      <c r="KE61" s="62">
        <f>('Total Revenues by City'!KE61/'Total Revenues by City'!KE$5)</f>
        <v>0</v>
      </c>
      <c r="KF61" s="62">
        <f>('Total Revenues by City'!KF61/'Total Revenues by City'!KF$5)</f>
        <v>0</v>
      </c>
      <c r="KG61" s="62">
        <f>('Total Revenues by City'!KG61/'Total Revenues by City'!KG$5)</f>
        <v>0</v>
      </c>
      <c r="KH61" s="62">
        <f>('Total Revenues by City'!KH61/'Total Revenues by City'!KH$5)</f>
        <v>0</v>
      </c>
      <c r="KI61" s="62">
        <f>('Total Revenues by City'!KI61/'Total Revenues by City'!KI$5)</f>
        <v>0</v>
      </c>
      <c r="KJ61" s="62">
        <f>('Total Revenues by City'!KJ61/'Total Revenues by City'!KJ$5)</f>
        <v>0</v>
      </c>
      <c r="KK61" s="62">
        <f>('Total Revenues by City'!KK61/'Total Revenues by City'!KK$5)</f>
        <v>0</v>
      </c>
      <c r="KL61" s="62">
        <f>('Total Revenues by City'!KL61/'Total Revenues by City'!KL$5)</f>
        <v>0</v>
      </c>
      <c r="KM61" s="62">
        <f>('Total Revenues by City'!KM61/'Total Revenues by City'!KM$5)</f>
        <v>0</v>
      </c>
      <c r="KN61" s="62">
        <f>('Total Revenues by City'!KN61/'Total Revenues by City'!KN$5)</f>
        <v>0</v>
      </c>
      <c r="KO61" s="62">
        <f>('Total Revenues by City'!KO61/'Total Revenues by City'!KO$5)</f>
        <v>0</v>
      </c>
      <c r="KP61" s="62">
        <f>('Total Revenues by City'!KP61/'Total Revenues by City'!KP$5)</f>
        <v>0</v>
      </c>
      <c r="KQ61" s="62">
        <f>('Total Revenues by City'!KQ61/'Total Revenues by City'!KQ$5)</f>
        <v>0</v>
      </c>
      <c r="KR61" s="62">
        <f>('Total Revenues by City'!KR61/'Total Revenues by City'!KR$5)</f>
        <v>0</v>
      </c>
      <c r="KS61" s="62">
        <f>('Total Revenues by City'!KS61/'Total Revenues by City'!KS$5)</f>
        <v>0</v>
      </c>
      <c r="KT61" s="62">
        <f>('Total Revenues by City'!KT61/'Total Revenues by City'!KT$5)</f>
        <v>0</v>
      </c>
      <c r="KU61" s="62">
        <f>('Total Revenues by City'!KU61/'Total Revenues by City'!KU$5)</f>
        <v>0</v>
      </c>
      <c r="KV61" s="62">
        <f>('Total Revenues by City'!KV61/'Total Revenues by City'!KV$5)</f>
        <v>0</v>
      </c>
      <c r="KW61" s="62">
        <f>('Total Revenues by City'!KW61/'Total Revenues by City'!KW$5)</f>
        <v>0</v>
      </c>
      <c r="KX61" s="62">
        <f>('Total Revenues by City'!KX61/'Total Revenues by City'!KX$5)</f>
        <v>0</v>
      </c>
      <c r="KY61" s="62">
        <f>('Total Revenues by City'!KY61/'Total Revenues by City'!KY$5)</f>
        <v>0</v>
      </c>
      <c r="KZ61" s="62">
        <f>('Total Revenues by City'!KZ61/'Total Revenues by City'!KZ$5)</f>
        <v>0</v>
      </c>
      <c r="LA61" s="62">
        <f>('Total Revenues by City'!LA61/'Total Revenues by City'!LA$5)</f>
        <v>0</v>
      </c>
      <c r="LB61" s="62">
        <f>('Total Revenues by City'!LB61/'Total Revenues by City'!LB$5)</f>
        <v>0</v>
      </c>
      <c r="LC61" s="62">
        <f>('Total Revenues by City'!LC61/'Total Revenues by City'!LC$5)</f>
        <v>0</v>
      </c>
      <c r="LD61" s="62">
        <f>('Total Revenues by City'!LD61/'Total Revenues by City'!LD$5)</f>
        <v>0</v>
      </c>
      <c r="LE61" s="62">
        <f>('Total Revenues by City'!LE61/'Total Revenues by City'!LE$5)</f>
        <v>0</v>
      </c>
      <c r="LF61" s="62">
        <f>('Total Revenues by City'!LF61/'Total Revenues by City'!LF$5)</f>
        <v>0</v>
      </c>
      <c r="LG61" s="62">
        <f>('Total Revenues by City'!LG61/'Total Revenues by City'!LG$5)</f>
        <v>0</v>
      </c>
      <c r="LH61" s="62">
        <f>('Total Revenues by City'!LH61/'Total Revenues by City'!LH$5)</f>
        <v>0</v>
      </c>
      <c r="LI61" s="62">
        <f>('Total Revenues by City'!LI61/'Total Revenues by City'!LI$5)</f>
        <v>0</v>
      </c>
      <c r="LJ61" s="62">
        <f>('Total Revenues by City'!LJ61/'Total Revenues by City'!LJ$5)</f>
        <v>0</v>
      </c>
      <c r="LK61" s="62">
        <f>('Total Revenues by City'!LK61/'Total Revenues by City'!LK$5)</f>
        <v>0</v>
      </c>
      <c r="LL61" s="62">
        <f>('Total Revenues by City'!LL61/'Total Revenues by City'!LL$5)</f>
        <v>0</v>
      </c>
      <c r="LM61" s="62">
        <f>('Total Revenues by City'!LM61/'Total Revenues by City'!LM$5)</f>
        <v>0</v>
      </c>
      <c r="LN61" s="62">
        <f>('Total Revenues by City'!LN61/'Total Revenues by City'!LN$5)</f>
        <v>0</v>
      </c>
      <c r="LO61" s="62">
        <f>('Total Revenues by City'!LO61/'Total Revenues by City'!LO$5)</f>
        <v>0</v>
      </c>
      <c r="LP61" s="62">
        <f>('Total Revenues by City'!LP61/'Total Revenues by City'!LP$5)</f>
        <v>0</v>
      </c>
      <c r="LQ61" s="62">
        <f>('Total Revenues by City'!LQ61/'Total Revenues by City'!LQ$5)</f>
        <v>0</v>
      </c>
      <c r="LR61" s="62">
        <f>('Total Revenues by City'!LR61/'Total Revenues by City'!LR$5)</f>
        <v>0</v>
      </c>
      <c r="LS61" s="62">
        <f>('Total Revenues by City'!LS61/'Total Revenues by City'!LS$5)</f>
        <v>0</v>
      </c>
      <c r="LT61" s="62">
        <f>('Total Revenues by City'!LT61/'Total Revenues by City'!LT$5)</f>
        <v>0</v>
      </c>
      <c r="LU61" s="62">
        <f>('Total Revenues by City'!LU61/'Total Revenues by City'!LU$5)</f>
        <v>0</v>
      </c>
      <c r="LV61" s="62">
        <f>('Total Revenues by City'!LV61/'Total Revenues by City'!LV$5)</f>
        <v>0</v>
      </c>
      <c r="LW61" s="62">
        <f>('Total Revenues by City'!LW61/'Total Revenues by City'!LW$5)</f>
        <v>0</v>
      </c>
      <c r="LX61" s="62">
        <f>('Total Revenues by City'!LX61/'Total Revenues by City'!LX$5)</f>
        <v>0</v>
      </c>
      <c r="LY61" s="62">
        <f>('Total Revenues by City'!LY61/'Total Revenues by City'!LY$5)</f>
        <v>0</v>
      </c>
      <c r="LZ61" s="62">
        <f>('Total Revenues by City'!LZ61/'Total Revenues by City'!LZ$5)</f>
        <v>0</v>
      </c>
      <c r="MA61" s="62">
        <f>('Total Revenues by City'!MA61/'Total Revenues by City'!MA$5)</f>
        <v>0</v>
      </c>
      <c r="MB61" s="62">
        <f>('Total Revenues by City'!MB61/'Total Revenues by City'!MB$5)</f>
        <v>0</v>
      </c>
      <c r="MC61" s="62">
        <f>('Total Revenues by City'!MC61/'Total Revenues by City'!MC$5)</f>
        <v>0</v>
      </c>
      <c r="MD61" s="62">
        <f>('Total Revenues by City'!MD61/'Total Revenues by City'!MD$5)</f>
        <v>0</v>
      </c>
      <c r="ME61" s="62">
        <f>('Total Revenues by City'!ME61/'Total Revenues by City'!ME$5)</f>
        <v>0</v>
      </c>
      <c r="MF61" s="62">
        <f>('Total Revenues by City'!MF61/'Total Revenues by City'!MF$5)</f>
        <v>0</v>
      </c>
      <c r="MG61" s="62">
        <f>('Total Revenues by City'!MG61/'Total Revenues by City'!MG$5)</f>
        <v>0</v>
      </c>
      <c r="MH61" s="62">
        <f>('Total Revenues by City'!MH61/'Total Revenues by City'!MH$5)</f>
        <v>0</v>
      </c>
      <c r="MI61" s="62">
        <f>('Total Revenues by City'!MI61/'Total Revenues by City'!MI$5)</f>
        <v>0</v>
      </c>
      <c r="MJ61" s="62">
        <f>('Total Revenues by City'!MJ61/'Total Revenues by City'!MJ$5)</f>
        <v>0</v>
      </c>
      <c r="MK61" s="62">
        <f>('Total Revenues by City'!MK61/'Total Revenues by City'!MK$5)</f>
        <v>0</v>
      </c>
      <c r="ML61" s="62">
        <f>('Total Revenues by City'!ML61/'Total Revenues by City'!ML$5)</f>
        <v>0</v>
      </c>
      <c r="MM61" s="62">
        <f>('Total Revenues by City'!MM61/'Total Revenues by City'!MM$5)</f>
        <v>0</v>
      </c>
      <c r="MN61" s="62">
        <f>('Total Revenues by City'!MN61/'Total Revenues by City'!MN$5)</f>
        <v>0</v>
      </c>
      <c r="MO61" s="62">
        <f>('Total Revenues by City'!MO61/'Total Revenues by City'!MO$5)</f>
        <v>0</v>
      </c>
      <c r="MP61" s="62">
        <f>('Total Revenues by City'!MP61/'Total Revenues by City'!MP$5)</f>
        <v>0</v>
      </c>
      <c r="MQ61" s="62">
        <f>('Total Revenues by City'!MQ61/'Total Revenues by City'!MQ$5)</f>
        <v>0</v>
      </c>
      <c r="MR61" s="62">
        <f>('Total Revenues by City'!MR61/'Total Revenues by City'!MR$5)</f>
        <v>0</v>
      </c>
      <c r="MS61" s="62">
        <f>('Total Revenues by City'!MS61/'Total Revenues by City'!MS$5)</f>
        <v>0</v>
      </c>
      <c r="MT61" s="62">
        <f>('Total Revenues by City'!MT61/'Total Revenues by City'!MT$5)</f>
        <v>0</v>
      </c>
      <c r="MU61" s="62">
        <f>('Total Revenues by City'!MU61/'Total Revenues by City'!MU$5)</f>
        <v>0</v>
      </c>
      <c r="MV61" s="62">
        <f>('Total Revenues by City'!MV61/'Total Revenues by City'!MV$5)</f>
        <v>0</v>
      </c>
      <c r="MW61" s="62">
        <f>('Total Revenues by City'!MW61/'Total Revenues by City'!MW$5)</f>
        <v>0</v>
      </c>
      <c r="MX61" s="62">
        <f>('Total Revenues by City'!MX61/'Total Revenues by City'!MX$5)</f>
        <v>0</v>
      </c>
      <c r="MY61" s="62">
        <f>('Total Revenues by City'!MY61/'Total Revenues by City'!MY$5)</f>
        <v>0</v>
      </c>
      <c r="MZ61" s="62">
        <f>('Total Revenues by City'!MZ61/'Total Revenues by City'!MZ$5)</f>
        <v>0</v>
      </c>
      <c r="NA61" s="62">
        <f>('Total Revenues by City'!NA61/'Total Revenues by City'!NA$5)</f>
        <v>0</v>
      </c>
      <c r="NB61" s="62">
        <f>('Total Revenues by City'!NB61/'Total Revenues by City'!NB$5)</f>
        <v>0</v>
      </c>
      <c r="NC61" s="62">
        <f>('Total Revenues by City'!NC61/'Total Revenues by City'!NC$5)</f>
        <v>0</v>
      </c>
      <c r="ND61" s="62">
        <f>('Total Revenues by City'!ND61/'Total Revenues by City'!ND$5)</f>
        <v>0</v>
      </c>
      <c r="NE61" s="62">
        <f>('Total Revenues by City'!NE61/'Total Revenues by City'!NE$5)</f>
        <v>0</v>
      </c>
      <c r="NF61" s="62">
        <f>('Total Revenues by City'!NF61/'Total Revenues by City'!NF$5)</f>
        <v>0</v>
      </c>
      <c r="NG61" s="62">
        <f>('Total Revenues by City'!NG61/'Total Revenues by City'!NG$5)</f>
        <v>0</v>
      </c>
      <c r="NH61" s="62">
        <f>('Total Revenues by City'!NH61/'Total Revenues by City'!NH$5)</f>
        <v>0</v>
      </c>
      <c r="NI61" s="62">
        <f>('Total Revenues by City'!NI61/'Total Revenues by City'!NI$5)</f>
        <v>0</v>
      </c>
      <c r="NJ61" s="62">
        <f>('Total Revenues by City'!NJ61/'Total Revenues by City'!NJ$5)</f>
        <v>0</v>
      </c>
      <c r="NK61" s="62">
        <f>('Total Revenues by City'!NK61/'Total Revenues by City'!NK$5)</f>
        <v>0</v>
      </c>
      <c r="NL61" s="62">
        <f>('Total Revenues by City'!NL61/'Total Revenues by City'!NL$5)</f>
        <v>0</v>
      </c>
      <c r="NM61" s="62">
        <f>('Total Revenues by City'!NM61/'Total Revenues by City'!NM$5)</f>
        <v>0</v>
      </c>
      <c r="NN61" s="62">
        <f>('Total Revenues by City'!NN61/'Total Revenues by City'!NN$5)</f>
        <v>0</v>
      </c>
      <c r="NO61" s="62">
        <f>('Total Revenues by City'!NO61/'Total Revenues by City'!NO$5)</f>
        <v>0</v>
      </c>
      <c r="NP61" s="62">
        <f>('Total Revenues by City'!NP61/'Total Revenues by City'!NP$5)</f>
        <v>0</v>
      </c>
      <c r="NQ61" s="62">
        <f>('Total Revenues by City'!NQ61/'Total Revenues by City'!NQ$5)</f>
        <v>0</v>
      </c>
      <c r="NR61" s="62">
        <f>('Total Revenues by City'!NR61/'Total Revenues by City'!NR$5)</f>
        <v>0</v>
      </c>
      <c r="NS61" s="62">
        <f>('Total Revenues by City'!NS61/'Total Revenues by City'!NS$5)</f>
        <v>0</v>
      </c>
      <c r="NT61" s="62">
        <f>('Total Revenues by City'!NT61/'Total Revenues by City'!NT$5)</f>
        <v>0</v>
      </c>
      <c r="NU61" s="62">
        <f>('Total Revenues by City'!NU61/'Total Revenues by City'!NU$5)</f>
        <v>0</v>
      </c>
      <c r="NV61" s="62">
        <f>('Total Revenues by City'!NV61/'Total Revenues by City'!NV$5)</f>
        <v>0</v>
      </c>
      <c r="NW61" s="62">
        <f>('Total Revenues by City'!NW61/'Total Revenues by City'!NW$5)</f>
        <v>0</v>
      </c>
      <c r="NX61" s="62">
        <f>('Total Revenues by City'!NX61/'Total Revenues by City'!NX$5)</f>
        <v>0</v>
      </c>
      <c r="NY61" s="62">
        <f>('Total Revenues by City'!NY61/'Total Revenues by City'!NY$5)</f>
        <v>0</v>
      </c>
      <c r="NZ61" s="62">
        <f>('Total Revenues by City'!NZ61/'Total Revenues by City'!NZ$5)</f>
        <v>0</v>
      </c>
      <c r="OA61" s="62">
        <f>('Total Revenues by City'!OA61/'Total Revenues by City'!OA$5)</f>
        <v>0</v>
      </c>
      <c r="OB61" s="62">
        <f>('Total Revenues by City'!OB61/'Total Revenues by City'!OB$5)</f>
        <v>0</v>
      </c>
      <c r="OC61" s="62">
        <f>('Total Revenues by City'!OC61/'Total Revenues by City'!OC$5)</f>
        <v>0</v>
      </c>
      <c r="OD61" s="62">
        <f>('Total Revenues by City'!OD61/'Total Revenues by City'!OD$5)</f>
        <v>0</v>
      </c>
      <c r="OE61" s="62">
        <f>('Total Revenues by City'!OE61/'Total Revenues by City'!OE$5)</f>
        <v>0</v>
      </c>
      <c r="OF61" s="62">
        <f>('Total Revenues by City'!OF61/'Total Revenues by City'!OF$5)</f>
        <v>0</v>
      </c>
      <c r="OG61" s="62">
        <f>('Total Revenues by City'!OG61/'Total Revenues by City'!OG$5)</f>
        <v>0</v>
      </c>
      <c r="OH61" s="62">
        <f>('Total Revenues by City'!OH61/'Total Revenues by City'!OH$5)</f>
        <v>0</v>
      </c>
      <c r="OI61" s="62">
        <f>('Total Revenues by City'!OI61/'Total Revenues by City'!OI$5)</f>
        <v>0</v>
      </c>
      <c r="OJ61" s="62">
        <f>('Total Revenues by City'!OJ61/'Total Revenues by City'!OJ$5)</f>
        <v>0</v>
      </c>
      <c r="OK61" s="62">
        <f>('Total Revenues by City'!OK61/'Total Revenues by City'!OK$5)</f>
        <v>0</v>
      </c>
      <c r="OL61" s="62">
        <f>('Total Revenues by City'!OL61/'Total Revenues by City'!OL$5)</f>
        <v>0</v>
      </c>
      <c r="OM61" s="62">
        <f>('Total Revenues by City'!OM61/'Total Revenues by City'!OM$5)</f>
        <v>0</v>
      </c>
      <c r="ON61" s="62">
        <f>('Total Revenues by City'!ON61/'Total Revenues by City'!ON$5)</f>
        <v>0</v>
      </c>
      <c r="OO61" s="62">
        <f>('Total Revenues by City'!OO61/'Total Revenues by City'!OO$5)</f>
        <v>0</v>
      </c>
      <c r="OP61" s="62">
        <f>('Total Revenues by City'!OP61/'Total Revenues by City'!OP$5)</f>
        <v>0</v>
      </c>
      <c r="OQ61" s="62">
        <f>('Total Revenues by City'!OQ61/'Total Revenues by City'!OQ$5)</f>
        <v>0</v>
      </c>
      <c r="OR61" s="62">
        <f>('Total Revenues by City'!OR61/'Total Revenues by City'!OR$5)</f>
        <v>0</v>
      </c>
      <c r="OS61" s="62">
        <f>('Total Revenues by City'!OS61/'Total Revenues by City'!OS$5)</f>
        <v>0</v>
      </c>
      <c r="OT61" s="62">
        <f>('Total Revenues by City'!OT61/'Total Revenues by City'!OT$5)</f>
        <v>0</v>
      </c>
      <c r="OU61" s="62">
        <f>('Total Revenues by City'!OU61/'Total Revenues by City'!OU$5)</f>
        <v>0</v>
      </c>
      <c r="OV61" s="62">
        <f>('Total Revenues by City'!OV61/'Total Revenues by City'!OV$5)</f>
        <v>0</v>
      </c>
      <c r="OW61" s="17">
        <f>('Total Revenues by City'!OW61/'Total Revenues by City'!OW$5)</f>
        <v>0</v>
      </c>
      <c r="OX61" s="18"/>
    </row>
    <row r="62" spans="1:414" x14ac:dyDescent="0.25">
      <c r="A62" s="13"/>
      <c r="B62" s="14">
        <v>331.49</v>
      </c>
      <c r="C62" s="15" t="s">
        <v>60</v>
      </c>
      <c r="D62" s="62">
        <f>('Total Revenues by City'!D62/'Total Revenues by City'!D$5)</f>
        <v>0</v>
      </c>
      <c r="E62" s="62">
        <f>('Total Revenues by City'!E62/'Total Revenues by City'!E$5)</f>
        <v>0</v>
      </c>
      <c r="F62" s="62">
        <f>('Total Revenues by City'!F62/'Total Revenues by City'!F$5)</f>
        <v>0</v>
      </c>
      <c r="G62" s="62">
        <f>('Total Revenues by City'!G62/'Total Revenues by City'!G$5)</f>
        <v>0</v>
      </c>
      <c r="H62" s="62">
        <f>('Total Revenues by City'!H62/'Total Revenues by City'!H$5)</f>
        <v>0</v>
      </c>
      <c r="I62" s="62">
        <f>('Total Revenues by City'!I62/'Total Revenues by City'!I$5)</f>
        <v>0</v>
      </c>
      <c r="J62" s="62">
        <f>('Total Revenues by City'!J62/'Total Revenues by City'!J$5)</f>
        <v>0</v>
      </c>
      <c r="K62" s="62">
        <f>('Total Revenues by City'!K62/'Total Revenues by City'!K$5)</f>
        <v>0</v>
      </c>
      <c r="L62" s="62">
        <f>('Total Revenues by City'!L62/'Total Revenues by City'!L$5)</f>
        <v>0</v>
      </c>
      <c r="M62" s="62">
        <f>('Total Revenues by City'!M62/'Total Revenues by City'!M$5)</f>
        <v>0</v>
      </c>
      <c r="N62" s="62">
        <f>('Total Revenues by City'!N62/'Total Revenues by City'!N$5)</f>
        <v>0</v>
      </c>
      <c r="O62" s="62">
        <f>('Total Revenues by City'!O62/'Total Revenues by City'!O$5)</f>
        <v>0</v>
      </c>
      <c r="P62" s="62">
        <f>('Total Revenues by City'!P62/'Total Revenues by City'!P$5)</f>
        <v>0</v>
      </c>
      <c r="Q62" s="62">
        <f>('Total Revenues by City'!Q62/'Total Revenues by City'!Q$5)</f>
        <v>0</v>
      </c>
      <c r="R62" s="62">
        <f>('Total Revenues by City'!R62/'Total Revenues by City'!R$5)</f>
        <v>0</v>
      </c>
      <c r="S62" s="62">
        <f>('Total Revenues by City'!S62/'Total Revenues by City'!S$5)</f>
        <v>0</v>
      </c>
      <c r="T62" s="62">
        <f>('Total Revenues by City'!T62/'Total Revenues by City'!T$5)</f>
        <v>0</v>
      </c>
      <c r="U62" s="62">
        <f>('Total Revenues by City'!U62/'Total Revenues by City'!U$5)</f>
        <v>0</v>
      </c>
      <c r="V62" s="62">
        <f>('Total Revenues by City'!V62/'Total Revenues by City'!V$5)</f>
        <v>0</v>
      </c>
      <c r="W62" s="62">
        <f>('Total Revenues by City'!W62/'Total Revenues by City'!W$5)</f>
        <v>0</v>
      </c>
      <c r="X62" s="62">
        <f>('Total Revenues by City'!X62/'Total Revenues by City'!X$5)</f>
        <v>0</v>
      </c>
      <c r="Y62" s="62">
        <f>('Total Revenues by City'!Y62/'Total Revenues by City'!Y$5)</f>
        <v>0</v>
      </c>
      <c r="Z62" s="62">
        <f>('Total Revenues by City'!Z62/'Total Revenues by City'!Z$5)</f>
        <v>0</v>
      </c>
      <c r="AA62" s="62">
        <f>('Total Revenues by City'!AA62/'Total Revenues by City'!AA$5)</f>
        <v>0</v>
      </c>
      <c r="AB62" s="62">
        <f>('Total Revenues by City'!AB62/'Total Revenues by City'!AB$5)</f>
        <v>0</v>
      </c>
      <c r="AC62" s="62">
        <f>('Total Revenues by City'!AC62/'Total Revenues by City'!AC$5)</f>
        <v>0</v>
      </c>
      <c r="AD62" s="62">
        <f>('Total Revenues by City'!AD62/'Total Revenues by City'!AD$5)</f>
        <v>0</v>
      </c>
      <c r="AE62" s="62">
        <f>('Total Revenues by City'!AE62/'Total Revenues by City'!AE$5)</f>
        <v>0</v>
      </c>
      <c r="AF62" s="62">
        <f>('Total Revenues by City'!AF62/'Total Revenues by City'!AF$5)</f>
        <v>0</v>
      </c>
      <c r="AG62" s="62">
        <f>('Total Revenues by City'!AG62/'Total Revenues by City'!AG$5)</f>
        <v>0</v>
      </c>
      <c r="AH62" s="62">
        <f>('Total Revenues by City'!AH62/'Total Revenues by City'!AH$5)</f>
        <v>2.5406958187041173</v>
      </c>
      <c r="AI62" s="62">
        <f>('Total Revenues by City'!AI62/'Total Revenues by City'!AI$5)</f>
        <v>0</v>
      </c>
      <c r="AJ62" s="62">
        <f>('Total Revenues by City'!AJ62/'Total Revenues by City'!AJ$5)</f>
        <v>0</v>
      </c>
      <c r="AK62" s="62">
        <f>('Total Revenues by City'!AK62/'Total Revenues by City'!AK$5)</f>
        <v>0</v>
      </c>
      <c r="AL62" s="62">
        <f>('Total Revenues by City'!AL62/'Total Revenues by City'!AL$5)</f>
        <v>0</v>
      </c>
      <c r="AM62" s="62">
        <f>('Total Revenues by City'!AM62/'Total Revenues by City'!AM$5)</f>
        <v>0</v>
      </c>
      <c r="AN62" s="62">
        <f>('Total Revenues by City'!AN62/'Total Revenues by City'!AN$5)</f>
        <v>0</v>
      </c>
      <c r="AO62" s="62">
        <f>('Total Revenues by City'!AO62/'Total Revenues by City'!AO$5)</f>
        <v>0</v>
      </c>
      <c r="AP62" s="62">
        <f>('Total Revenues by City'!AP62/'Total Revenues by City'!AP$5)</f>
        <v>0</v>
      </c>
      <c r="AQ62" s="62">
        <f>('Total Revenues by City'!AQ62/'Total Revenues by City'!AQ$5)</f>
        <v>0</v>
      </c>
      <c r="AR62" s="62">
        <f>('Total Revenues by City'!AR62/'Total Revenues by City'!AR$5)</f>
        <v>0</v>
      </c>
      <c r="AS62" s="62">
        <f>('Total Revenues by City'!AS62/'Total Revenues by City'!AS$5)</f>
        <v>10.492957746478874</v>
      </c>
      <c r="AT62" s="62">
        <f>('Total Revenues by City'!AT62/'Total Revenues by City'!AT$5)</f>
        <v>0</v>
      </c>
      <c r="AU62" s="62">
        <f>('Total Revenues by City'!AU62/'Total Revenues by City'!AU$5)</f>
        <v>0</v>
      </c>
      <c r="AV62" s="62">
        <f>('Total Revenues by City'!AV62/'Total Revenues by City'!AV$5)</f>
        <v>0</v>
      </c>
      <c r="AW62" s="62">
        <f>('Total Revenues by City'!AW62/'Total Revenues by City'!AW$5)</f>
        <v>0</v>
      </c>
      <c r="AX62" s="62">
        <f>('Total Revenues by City'!AX62/'Total Revenues by City'!AX$5)</f>
        <v>186.74451665312753</v>
      </c>
      <c r="AY62" s="62">
        <f>('Total Revenues by City'!AY62/'Total Revenues by City'!AY$5)</f>
        <v>0</v>
      </c>
      <c r="AZ62" s="62">
        <f>('Total Revenues by City'!AZ62/'Total Revenues by City'!AZ$5)</f>
        <v>0</v>
      </c>
      <c r="BA62" s="62">
        <f>('Total Revenues by City'!BA62/'Total Revenues by City'!BA$5)</f>
        <v>0</v>
      </c>
      <c r="BB62" s="62">
        <f>('Total Revenues by City'!BB62/'Total Revenues by City'!BB$5)</f>
        <v>0</v>
      </c>
      <c r="BC62" s="62">
        <f>('Total Revenues by City'!BC62/'Total Revenues by City'!BC$5)</f>
        <v>7.0081579943999159</v>
      </c>
      <c r="BD62" s="62">
        <f>('Total Revenues by City'!BD62/'Total Revenues by City'!BD$5)</f>
        <v>0</v>
      </c>
      <c r="BE62" s="62">
        <f>('Total Revenues by City'!BE62/'Total Revenues by City'!BE$5)</f>
        <v>0</v>
      </c>
      <c r="BF62" s="62">
        <f>('Total Revenues by City'!BF62/'Total Revenues by City'!BF$5)</f>
        <v>0</v>
      </c>
      <c r="BG62" s="62">
        <f>('Total Revenues by City'!BG62/'Total Revenues by City'!BG$5)</f>
        <v>0</v>
      </c>
      <c r="BH62" s="62">
        <f>('Total Revenues by City'!BH62/'Total Revenues by City'!BH$5)</f>
        <v>0</v>
      </c>
      <c r="BI62" s="62">
        <f>('Total Revenues by City'!BI62/'Total Revenues by City'!BI$5)</f>
        <v>0</v>
      </c>
      <c r="BJ62" s="62">
        <f>('Total Revenues by City'!BJ62/'Total Revenues by City'!BJ$5)</f>
        <v>0</v>
      </c>
      <c r="BK62" s="62">
        <f>('Total Revenues by City'!BK62/'Total Revenues by City'!BK$5)</f>
        <v>0</v>
      </c>
      <c r="BL62" s="62">
        <f>('Total Revenues by City'!BL62/'Total Revenues by City'!BL$5)</f>
        <v>0</v>
      </c>
      <c r="BM62" s="62">
        <f>('Total Revenues by City'!BM62/'Total Revenues by City'!BM$5)</f>
        <v>0</v>
      </c>
      <c r="BN62" s="62">
        <f>('Total Revenues by City'!BN62/'Total Revenues by City'!BN$5)</f>
        <v>0</v>
      </c>
      <c r="BO62" s="62">
        <f>('Total Revenues by City'!BO62/'Total Revenues by City'!BO$5)</f>
        <v>0</v>
      </c>
      <c r="BP62" s="62">
        <f>('Total Revenues by City'!BP62/'Total Revenues by City'!BP$5)</f>
        <v>0</v>
      </c>
      <c r="BQ62" s="62">
        <f>('Total Revenues by City'!BQ62/'Total Revenues by City'!BQ$5)</f>
        <v>0</v>
      </c>
      <c r="BR62" s="62">
        <f>('Total Revenues by City'!BR62/'Total Revenues by City'!BR$5)</f>
        <v>0</v>
      </c>
      <c r="BS62" s="62">
        <f>('Total Revenues by City'!BS62/'Total Revenues by City'!BS$5)</f>
        <v>0</v>
      </c>
      <c r="BT62" s="62">
        <f>('Total Revenues by City'!BT62/'Total Revenues by City'!BT$5)</f>
        <v>0</v>
      </c>
      <c r="BU62" s="62">
        <f>('Total Revenues by City'!BU62/'Total Revenues by City'!BU$5)</f>
        <v>0</v>
      </c>
      <c r="BV62" s="62">
        <f>('Total Revenues by City'!BV62/'Total Revenues by City'!BV$5)</f>
        <v>0</v>
      </c>
      <c r="BW62" s="62">
        <f>('Total Revenues by City'!BW62/'Total Revenues by City'!BW$5)</f>
        <v>7.6106462781304094</v>
      </c>
      <c r="BX62" s="62">
        <f>('Total Revenues by City'!BX62/'Total Revenues by City'!BX$5)</f>
        <v>0</v>
      </c>
      <c r="BY62" s="62">
        <f>('Total Revenues by City'!BY62/'Total Revenues by City'!BY$5)</f>
        <v>0</v>
      </c>
      <c r="BZ62" s="62">
        <f>('Total Revenues by City'!BZ62/'Total Revenues by City'!BZ$5)</f>
        <v>0</v>
      </c>
      <c r="CA62" s="62">
        <f>('Total Revenues by City'!CA62/'Total Revenues by City'!CA$5)</f>
        <v>0</v>
      </c>
      <c r="CB62" s="62">
        <f>('Total Revenues by City'!CB62/'Total Revenues by City'!CB$5)</f>
        <v>0</v>
      </c>
      <c r="CC62" s="62">
        <f>('Total Revenues by City'!CC62/'Total Revenues by City'!CC$5)</f>
        <v>14.18193717277487</v>
      </c>
      <c r="CD62" s="62">
        <f>('Total Revenues by City'!CD62/'Total Revenues by City'!CD$5)</f>
        <v>0</v>
      </c>
      <c r="CE62" s="62">
        <f>('Total Revenues by City'!CE62/'Total Revenues by City'!CE$5)</f>
        <v>0</v>
      </c>
      <c r="CF62" s="62">
        <f>('Total Revenues by City'!CF62/'Total Revenues by City'!CF$5)</f>
        <v>0</v>
      </c>
      <c r="CG62" s="62">
        <f>('Total Revenues by City'!CG62/'Total Revenues by City'!CG$5)</f>
        <v>0</v>
      </c>
      <c r="CH62" s="62">
        <f>('Total Revenues by City'!CH62/'Total Revenues by City'!CH$5)</f>
        <v>0</v>
      </c>
      <c r="CI62" s="62">
        <f>('Total Revenues by City'!CI62/'Total Revenues by City'!CI$5)</f>
        <v>0</v>
      </c>
      <c r="CJ62" s="62">
        <f>('Total Revenues by City'!CJ62/'Total Revenues by City'!CJ$5)</f>
        <v>0</v>
      </c>
      <c r="CK62" s="62">
        <f>('Total Revenues by City'!CK62/'Total Revenues by City'!CK$5)</f>
        <v>0</v>
      </c>
      <c r="CL62" s="62">
        <f>('Total Revenues by City'!CL62/'Total Revenues by City'!CL$5)</f>
        <v>4.3706355485232065</v>
      </c>
      <c r="CM62" s="62">
        <f>('Total Revenues by City'!CM62/'Total Revenues by City'!CM$5)</f>
        <v>0</v>
      </c>
      <c r="CN62" s="62">
        <f>('Total Revenues by City'!CN62/'Total Revenues by City'!CN$5)</f>
        <v>0</v>
      </c>
      <c r="CO62" s="62">
        <f>('Total Revenues by City'!CO62/'Total Revenues by City'!CO$5)</f>
        <v>13.925891166809599</v>
      </c>
      <c r="CP62" s="62">
        <f>('Total Revenues by City'!CP62/'Total Revenues by City'!CP$5)</f>
        <v>0</v>
      </c>
      <c r="CQ62" s="62">
        <f>('Total Revenues by City'!CQ62/'Total Revenues by City'!CQ$5)</f>
        <v>0</v>
      </c>
      <c r="CR62" s="62">
        <f>('Total Revenues by City'!CR62/'Total Revenues by City'!CR$5)</f>
        <v>0</v>
      </c>
      <c r="CS62" s="62">
        <f>('Total Revenues by City'!CS62/'Total Revenues by City'!CS$5)</f>
        <v>0</v>
      </c>
      <c r="CT62" s="62">
        <f>('Total Revenues by City'!CT62/'Total Revenues by City'!CT$5)</f>
        <v>0</v>
      </c>
      <c r="CU62" s="62">
        <f>('Total Revenues by City'!CU62/'Total Revenues by City'!CU$5)</f>
        <v>0</v>
      </c>
      <c r="CV62" s="62">
        <f>('Total Revenues by City'!CV62/'Total Revenues by City'!CV$5)</f>
        <v>0</v>
      </c>
      <c r="CW62" s="62">
        <f>('Total Revenues by City'!CW62/'Total Revenues by City'!CW$5)</f>
        <v>0</v>
      </c>
      <c r="CX62" s="62">
        <f>('Total Revenues by City'!CX62/'Total Revenues by City'!CX$5)</f>
        <v>0</v>
      </c>
      <c r="CY62" s="62">
        <f>('Total Revenues by City'!CY62/'Total Revenues by City'!CY$5)</f>
        <v>0</v>
      </c>
      <c r="CZ62" s="62">
        <f>('Total Revenues by City'!CZ62/'Total Revenues by City'!CZ$5)</f>
        <v>0</v>
      </c>
      <c r="DA62" s="62">
        <f>('Total Revenues by City'!DA62/'Total Revenues by City'!DA$5)</f>
        <v>0</v>
      </c>
      <c r="DB62" s="62">
        <f>('Total Revenues by City'!DB62/'Total Revenues by City'!DB$5)</f>
        <v>0</v>
      </c>
      <c r="DC62" s="62">
        <f>('Total Revenues by City'!DC62/'Total Revenues by City'!DC$5)</f>
        <v>0</v>
      </c>
      <c r="DD62" s="62">
        <f>('Total Revenues by City'!DD62/'Total Revenues by City'!DD$5)</f>
        <v>0</v>
      </c>
      <c r="DE62" s="62">
        <f>('Total Revenues by City'!DE62/'Total Revenues by City'!DE$5)</f>
        <v>0</v>
      </c>
      <c r="DF62" s="62">
        <f>('Total Revenues by City'!DF62/'Total Revenues by City'!DF$5)</f>
        <v>0</v>
      </c>
      <c r="DG62" s="62">
        <f>('Total Revenues by City'!DG62/'Total Revenues by City'!DG$5)</f>
        <v>0</v>
      </c>
      <c r="DH62" s="62">
        <f>('Total Revenues by City'!DH62/'Total Revenues by City'!DH$5)</f>
        <v>0</v>
      </c>
      <c r="DI62" s="62">
        <f>('Total Revenues by City'!DI62/'Total Revenues by City'!DI$5)</f>
        <v>0</v>
      </c>
      <c r="DJ62" s="62">
        <f>('Total Revenues by City'!DJ62/'Total Revenues by City'!DJ$5)</f>
        <v>11.488671978361214</v>
      </c>
      <c r="DK62" s="62">
        <f>('Total Revenues by City'!DK62/'Total Revenues by City'!DK$5)</f>
        <v>0</v>
      </c>
      <c r="DL62" s="62">
        <f>('Total Revenues by City'!DL62/'Total Revenues by City'!DL$5)</f>
        <v>0.67381225682383983</v>
      </c>
      <c r="DM62" s="62">
        <f>('Total Revenues by City'!DM62/'Total Revenues by City'!DM$5)</f>
        <v>0</v>
      </c>
      <c r="DN62" s="62">
        <f>('Total Revenues by City'!DN62/'Total Revenues by City'!DN$5)</f>
        <v>0</v>
      </c>
      <c r="DO62" s="62">
        <f>('Total Revenues by City'!DO62/'Total Revenues by City'!DO$5)</f>
        <v>3.5796307266982623</v>
      </c>
      <c r="DP62" s="62">
        <f>('Total Revenues by City'!DP62/'Total Revenues by City'!DP$5)</f>
        <v>0</v>
      </c>
      <c r="DQ62" s="62">
        <f>('Total Revenues by City'!DQ62/'Total Revenues by City'!DQ$5)</f>
        <v>0</v>
      </c>
      <c r="DR62" s="62">
        <f>('Total Revenues by City'!DR62/'Total Revenues by City'!DR$5)</f>
        <v>0</v>
      </c>
      <c r="DS62" s="62">
        <f>('Total Revenues by City'!DS62/'Total Revenues by City'!DS$5)</f>
        <v>0</v>
      </c>
      <c r="DT62" s="62">
        <f>('Total Revenues by City'!DT62/'Total Revenues by City'!DT$5)</f>
        <v>0</v>
      </c>
      <c r="DU62" s="62">
        <f>('Total Revenues by City'!DU62/'Total Revenues by City'!DU$5)</f>
        <v>0</v>
      </c>
      <c r="DV62" s="62">
        <f>('Total Revenues by City'!DV62/'Total Revenues by City'!DV$5)</f>
        <v>0</v>
      </c>
      <c r="DW62" s="62">
        <f>('Total Revenues by City'!DW62/'Total Revenues by City'!DW$5)</f>
        <v>0</v>
      </c>
      <c r="DX62" s="62">
        <f>('Total Revenues by City'!DX62/'Total Revenues by City'!DX$5)</f>
        <v>0</v>
      </c>
      <c r="DY62" s="62">
        <f>('Total Revenues by City'!DY62/'Total Revenues by City'!DY$5)</f>
        <v>0</v>
      </c>
      <c r="DZ62" s="62">
        <f>('Total Revenues by City'!DZ62/'Total Revenues by City'!DZ$5)</f>
        <v>0</v>
      </c>
      <c r="EA62" s="62">
        <f>('Total Revenues by City'!EA62/'Total Revenues by City'!EA$5)</f>
        <v>0</v>
      </c>
      <c r="EB62" s="62">
        <f>('Total Revenues by City'!EB62/'Total Revenues by City'!EB$5)</f>
        <v>0</v>
      </c>
      <c r="EC62" s="62">
        <f>('Total Revenues by City'!EC62/'Total Revenues by City'!EC$5)</f>
        <v>0</v>
      </c>
      <c r="ED62" s="62">
        <f>('Total Revenues by City'!ED62/'Total Revenues by City'!ED$5)</f>
        <v>0</v>
      </c>
      <c r="EE62" s="62">
        <f>('Total Revenues by City'!EE62/'Total Revenues by City'!EE$5)</f>
        <v>0</v>
      </c>
      <c r="EF62" s="62">
        <f>('Total Revenues by City'!EF62/'Total Revenues by City'!EF$5)</f>
        <v>0</v>
      </c>
      <c r="EG62" s="62">
        <f>('Total Revenues by City'!EG62/'Total Revenues by City'!EG$5)</f>
        <v>0</v>
      </c>
      <c r="EH62" s="62">
        <f>('Total Revenues by City'!EH62/'Total Revenues by City'!EH$5)</f>
        <v>0</v>
      </c>
      <c r="EI62" s="62">
        <f>('Total Revenues by City'!EI62/'Total Revenues by City'!EI$5)</f>
        <v>0</v>
      </c>
      <c r="EJ62" s="62">
        <f>('Total Revenues by City'!EJ62/'Total Revenues by City'!EJ$5)</f>
        <v>0</v>
      </c>
      <c r="EK62" s="62">
        <f>('Total Revenues by City'!EK62/'Total Revenues by City'!EK$5)</f>
        <v>0</v>
      </c>
      <c r="EL62" s="62">
        <f>('Total Revenues by City'!EL62/'Total Revenues by City'!EL$5)</f>
        <v>0</v>
      </c>
      <c r="EM62" s="62">
        <f>('Total Revenues by City'!EM62/'Total Revenues by City'!EM$5)</f>
        <v>0.64934489854392952</v>
      </c>
      <c r="EN62" s="62">
        <f>('Total Revenues by City'!EN62/'Total Revenues by City'!EN$5)</f>
        <v>0</v>
      </c>
      <c r="EO62" s="62">
        <f>('Total Revenues by City'!EO62/'Total Revenues by City'!EO$5)</f>
        <v>0</v>
      </c>
      <c r="EP62" s="62">
        <f>('Total Revenues by City'!EP62/'Total Revenues by City'!EP$5)</f>
        <v>0</v>
      </c>
      <c r="EQ62" s="62">
        <f>('Total Revenues by City'!EQ62/'Total Revenues by City'!EQ$5)</f>
        <v>0</v>
      </c>
      <c r="ER62" s="62">
        <f>('Total Revenues by City'!ER62/'Total Revenues by City'!ER$5)</f>
        <v>0</v>
      </c>
      <c r="ES62" s="62">
        <f>('Total Revenues by City'!ES62/'Total Revenues by City'!ES$5)</f>
        <v>0</v>
      </c>
      <c r="ET62" s="62">
        <f>('Total Revenues by City'!ET62/'Total Revenues by City'!ET$5)</f>
        <v>0</v>
      </c>
      <c r="EU62" s="62">
        <f>('Total Revenues by City'!EU62/'Total Revenues by City'!EU$5)</f>
        <v>0</v>
      </c>
      <c r="EV62" s="62">
        <f>('Total Revenues by City'!EV62/'Total Revenues by City'!EV$5)</f>
        <v>0</v>
      </c>
      <c r="EW62" s="62">
        <f>('Total Revenues by City'!EW62/'Total Revenues by City'!EW$5)</f>
        <v>0</v>
      </c>
      <c r="EX62" s="62">
        <f>('Total Revenues by City'!EX62/'Total Revenues by City'!EX$5)</f>
        <v>0</v>
      </c>
      <c r="EY62" s="62">
        <f>('Total Revenues by City'!EY62/'Total Revenues by City'!EY$5)</f>
        <v>0</v>
      </c>
      <c r="EZ62" s="62">
        <f>('Total Revenues by City'!EZ62/'Total Revenues by City'!EZ$5)</f>
        <v>0</v>
      </c>
      <c r="FA62" s="62">
        <f>('Total Revenues by City'!FA62/'Total Revenues by City'!FA$5)</f>
        <v>0</v>
      </c>
      <c r="FB62" s="62">
        <f>('Total Revenues by City'!FB62/'Total Revenues by City'!FB$5)</f>
        <v>0</v>
      </c>
      <c r="FC62" s="62">
        <f>('Total Revenues by City'!FC62/'Total Revenues by City'!FC$5)</f>
        <v>0</v>
      </c>
      <c r="FD62" s="62">
        <f>('Total Revenues by City'!FD62/'Total Revenues by City'!FD$5)</f>
        <v>0</v>
      </c>
      <c r="FE62" s="62">
        <f>('Total Revenues by City'!FE62/'Total Revenues by City'!FE$5)</f>
        <v>0</v>
      </c>
      <c r="FF62" s="62">
        <f>('Total Revenues by City'!FF62/'Total Revenues by City'!FF$5)</f>
        <v>0</v>
      </c>
      <c r="FG62" s="62">
        <f>('Total Revenues by City'!FG62/'Total Revenues by City'!FG$5)</f>
        <v>0</v>
      </c>
      <c r="FH62" s="62">
        <f>('Total Revenues by City'!FH62/'Total Revenues by City'!FH$5)</f>
        <v>0</v>
      </c>
      <c r="FI62" s="62">
        <f>('Total Revenues by City'!FI62/'Total Revenues by City'!FI$5)</f>
        <v>0</v>
      </c>
      <c r="FJ62" s="62">
        <f>('Total Revenues by City'!FJ62/'Total Revenues by City'!FJ$5)</f>
        <v>0</v>
      </c>
      <c r="FK62" s="62">
        <f>('Total Revenues by City'!FK62/'Total Revenues by City'!FK$5)</f>
        <v>0</v>
      </c>
      <c r="FL62" s="62">
        <f>('Total Revenues by City'!FL62/'Total Revenues by City'!FL$5)</f>
        <v>0</v>
      </c>
      <c r="FM62" s="62">
        <f>('Total Revenues by City'!FM62/'Total Revenues by City'!FM$5)</f>
        <v>0</v>
      </c>
      <c r="FN62" s="62">
        <f>('Total Revenues by City'!FN62/'Total Revenues by City'!FN$5)</f>
        <v>0</v>
      </c>
      <c r="FO62" s="62">
        <f>('Total Revenues by City'!FO62/'Total Revenues by City'!FO$5)</f>
        <v>0</v>
      </c>
      <c r="FP62" s="62">
        <f>('Total Revenues by City'!FP62/'Total Revenues by City'!FP$5)</f>
        <v>0</v>
      </c>
      <c r="FQ62" s="62">
        <f>('Total Revenues by City'!FQ62/'Total Revenues by City'!FQ$5)</f>
        <v>0</v>
      </c>
      <c r="FR62" s="62">
        <f>('Total Revenues by City'!FR62/'Total Revenues by City'!FR$5)</f>
        <v>0.68055673937235972</v>
      </c>
      <c r="FS62" s="62">
        <f>('Total Revenues by City'!FS62/'Total Revenues by City'!FS$5)</f>
        <v>0</v>
      </c>
      <c r="FT62" s="62">
        <f>('Total Revenues by City'!FT62/'Total Revenues by City'!FT$5)</f>
        <v>0</v>
      </c>
      <c r="FU62" s="62">
        <f>('Total Revenues by City'!FU62/'Total Revenues by City'!FU$5)</f>
        <v>0</v>
      </c>
      <c r="FV62" s="62">
        <f>('Total Revenues by City'!FV62/'Total Revenues by City'!FV$5)</f>
        <v>0</v>
      </c>
      <c r="FW62" s="62">
        <f>('Total Revenues by City'!FW62/'Total Revenues by City'!FW$5)</f>
        <v>0</v>
      </c>
      <c r="FX62" s="62">
        <f>('Total Revenues by City'!FX62/'Total Revenues by City'!FX$5)</f>
        <v>0</v>
      </c>
      <c r="FY62" s="62">
        <f>('Total Revenues by City'!FY62/'Total Revenues by City'!FY$5)</f>
        <v>3.0850522297046501</v>
      </c>
      <c r="FZ62" s="62">
        <f>('Total Revenues by City'!FZ62/'Total Revenues by City'!FZ$5)</f>
        <v>0</v>
      </c>
      <c r="GA62" s="62">
        <f>('Total Revenues by City'!GA62/'Total Revenues by City'!GA$5)</f>
        <v>0</v>
      </c>
      <c r="GB62" s="62">
        <f>('Total Revenues by City'!GB62/'Total Revenues by City'!GB$5)</f>
        <v>0</v>
      </c>
      <c r="GC62" s="62">
        <f>('Total Revenues by City'!GC62/'Total Revenues by City'!GC$5)</f>
        <v>0</v>
      </c>
      <c r="GD62" s="62">
        <f>('Total Revenues by City'!GD62/'Total Revenues by City'!GD$5)</f>
        <v>0</v>
      </c>
      <c r="GE62" s="62">
        <f>('Total Revenues by City'!GE62/'Total Revenues by City'!GE$5)</f>
        <v>0</v>
      </c>
      <c r="GF62" s="62">
        <f>('Total Revenues by City'!GF62/'Total Revenues by City'!GF$5)</f>
        <v>0</v>
      </c>
      <c r="GG62" s="62">
        <f>('Total Revenues by City'!GG62/'Total Revenues by City'!GG$5)</f>
        <v>0</v>
      </c>
      <c r="GH62" s="62">
        <f>('Total Revenues by City'!GH62/'Total Revenues by City'!GH$5)</f>
        <v>0</v>
      </c>
      <c r="GI62" s="62">
        <f>('Total Revenues by City'!GI62/'Total Revenues by City'!GI$5)</f>
        <v>0</v>
      </c>
      <c r="GJ62" s="62">
        <f>('Total Revenues by City'!GJ62/'Total Revenues by City'!GJ$5)</f>
        <v>0</v>
      </c>
      <c r="GK62" s="62">
        <f>('Total Revenues by City'!GK62/'Total Revenues by City'!GK$5)</f>
        <v>0</v>
      </c>
      <c r="GL62" s="62">
        <f>('Total Revenues by City'!GL62/'Total Revenues by City'!GL$5)</f>
        <v>0</v>
      </c>
      <c r="GM62" s="62">
        <f>('Total Revenues by City'!GM62/'Total Revenues by City'!GM$5)</f>
        <v>0</v>
      </c>
      <c r="GN62" s="62">
        <f>('Total Revenues by City'!GN62/'Total Revenues by City'!GN$5)</f>
        <v>0</v>
      </c>
      <c r="GO62" s="62">
        <f>('Total Revenues by City'!GO62/'Total Revenues by City'!GO$5)</f>
        <v>0</v>
      </c>
      <c r="GP62" s="62">
        <f>('Total Revenues by City'!GP62/'Total Revenues by City'!GP$5)</f>
        <v>0</v>
      </c>
      <c r="GQ62" s="62">
        <f>('Total Revenues by City'!GQ62/'Total Revenues by City'!GQ$5)</f>
        <v>0</v>
      </c>
      <c r="GR62" s="62">
        <f>('Total Revenues by City'!GR62/'Total Revenues by City'!GR$5)</f>
        <v>0</v>
      </c>
      <c r="GS62" s="62">
        <f>('Total Revenues by City'!GS62/'Total Revenues by City'!GS$5)</f>
        <v>0</v>
      </c>
      <c r="GT62" s="62">
        <f>('Total Revenues by City'!GT62/'Total Revenues by City'!GT$5)</f>
        <v>0</v>
      </c>
      <c r="GU62" s="62">
        <f>('Total Revenues by City'!GU62/'Total Revenues by City'!GU$5)</f>
        <v>0</v>
      </c>
      <c r="GV62" s="62">
        <f>('Total Revenues by City'!GV62/'Total Revenues by City'!GV$5)</f>
        <v>0</v>
      </c>
      <c r="GW62" s="62">
        <f>('Total Revenues by City'!GW62/'Total Revenues by City'!GW$5)</f>
        <v>0</v>
      </c>
      <c r="GX62" s="62">
        <f>('Total Revenues by City'!GX62/'Total Revenues by City'!GX$5)</f>
        <v>0</v>
      </c>
      <c r="GY62" s="62">
        <f>('Total Revenues by City'!GY62/'Total Revenues by City'!GY$5)</f>
        <v>0</v>
      </c>
      <c r="GZ62" s="62">
        <f>('Total Revenues by City'!GZ62/'Total Revenues by City'!GZ$5)</f>
        <v>0</v>
      </c>
      <c r="HA62" s="62">
        <f>('Total Revenues by City'!HA62/'Total Revenues by City'!HA$5)</f>
        <v>0</v>
      </c>
      <c r="HB62" s="62">
        <f>('Total Revenues by City'!HB62/'Total Revenues by City'!HB$5)</f>
        <v>0</v>
      </c>
      <c r="HC62" s="62">
        <f>('Total Revenues by City'!HC62/'Total Revenues by City'!HC$5)</f>
        <v>0</v>
      </c>
      <c r="HD62" s="62">
        <f>('Total Revenues by City'!HD62/'Total Revenues by City'!HD$5)</f>
        <v>80.806802721088431</v>
      </c>
      <c r="HE62" s="62">
        <f>('Total Revenues by City'!HE62/'Total Revenues by City'!HE$5)</f>
        <v>0</v>
      </c>
      <c r="HF62" s="62">
        <f>('Total Revenues by City'!HF62/'Total Revenues by City'!HF$5)</f>
        <v>0</v>
      </c>
      <c r="HG62" s="62">
        <f>('Total Revenues by City'!HG62/'Total Revenues by City'!HG$5)</f>
        <v>0</v>
      </c>
      <c r="HH62" s="62">
        <f>('Total Revenues by City'!HH62/'Total Revenues by City'!HH$5)</f>
        <v>0</v>
      </c>
      <c r="HI62" s="62">
        <f>('Total Revenues by City'!HI62/'Total Revenues by City'!HI$5)</f>
        <v>0</v>
      </c>
      <c r="HJ62" s="62">
        <f>('Total Revenues by City'!HJ62/'Total Revenues by City'!HJ$5)</f>
        <v>64.621470588235297</v>
      </c>
      <c r="HK62" s="62">
        <f>('Total Revenues by City'!HK62/'Total Revenues by City'!HK$5)</f>
        <v>0</v>
      </c>
      <c r="HL62" s="62">
        <f>('Total Revenues by City'!HL62/'Total Revenues by City'!HL$5)</f>
        <v>0</v>
      </c>
      <c r="HM62" s="62">
        <f>('Total Revenues by City'!HM62/'Total Revenues by City'!HM$5)</f>
        <v>0</v>
      </c>
      <c r="HN62" s="62">
        <f>('Total Revenues by City'!HN62/'Total Revenues by City'!HN$5)</f>
        <v>0</v>
      </c>
      <c r="HO62" s="62">
        <f>('Total Revenues by City'!HO62/'Total Revenues by City'!HO$5)</f>
        <v>0</v>
      </c>
      <c r="HP62" s="62">
        <f>('Total Revenues by City'!HP62/'Total Revenues by City'!HP$5)</f>
        <v>0</v>
      </c>
      <c r="HQ62" s="62">
        <f>('Total Revenues by City'!HQ62/'Total Revenues by City'!HQ$5)</f>
        <v>0</v>
      </c>
      <c r="HR62" s="62">
        <f>('Total Revenues by City'!HR62/'Total Revenues by City'!HR$5)</f>
        <v>31.515740453275381</v>
      </c>
      <c r="HS62" s="62">
        <f>('Total Revenues by City'!HS62/'Total Revenues by City'!HS$5)</f>
        <v>0</v>
      </c>
      <c r="HT62" s="62">
        <f>('Total Revenues by City'!HT62/'Total Revenues by City'!HT$5)</f>
        <v>0</v>
      </c>
      <c r="HU62" s="62">
        <f>('Total Revenues by City'!HU62/'Total Revenues by City'!HU$5)</f>
        <v>0</v>
      </c>
      <c r="HV62" s="62">
        <f>('Total Revenues by City'!HV62/'Total Revenues by City'!HV$5)</f>
        <v>0</v>
      </c>
      <c r="HW62" s="62">
        <f>('Total Revenues by City'!HW62/'Total Revenues by City'!HW$5)</f>
        <v>0</v>
      </c>
      <c r="HX62" s="62">
        <f>('Total Revenues by City'!HX62/'Total Revenues by City'!HX$5)</f>
        <v>22.60769509543368</v>
      </c>
      <c r="HY62" s="62">
        <f>('Total Revenues by City'!HY62/'Total Revenues by City'!HY$5)</f>
        <v>0</v>
      </c>
      <c r="HZ62" s="62">
        <f>('Total Revenues by City'!HZ62/'Total Revenues by City'!HZ$5)</f>
        <v>0</v>
      </c>
      <c r="IA62" s="62">
        <f>('Total Revenues by City'!IA62/'Total Revenues by City'!IA$5)</f>
        <v>0</v>
      </c>
      <c r="IB62" s="62">
        <f>('Total Revenues by City'!IB62/'Total Revenues by City'!IB$5)</f>
        <v>0</v>
      </c>
      <c r="IC62" s="62">
        <f>('Total Revenues by City'!IC62/'Total Revenues by City'!IC$5)</f>
        <v>0</v>
      </c>
      <c r="ID62" s="62">
        <f>('Total Revenues by City'!ID62/'Total Revenues by City'!ID$5)</f>
        <v>0</v>
      </c>
      <c r="IE62" s="62">
        <f>('Total Revenues by City'!IE62/'Total Revenues by City'!IE$5)</f>
        <v>0</v>
      </c>
      <c r="IF62" s="62">
        <f>('Total Revenues by City'!IF62/'Total Revenues by City'!IF$5)</f>
        <v>0</v>
      </c>
      <c r="IG62" s="62">
        <f>('Total Revenues by City'!IG62/'Total Revenues by City'!IG$5)</f>
        <v>0.14212988086931805</v>
      </c>
      <c r="IH62" s="62">
        <f>('Total Revenues by City'!IH62/'Total Revenues by City'!IH$5)</f>
        <v>0</v>
      </c>
      <c r="II62" s="62">
        <f>('Total Revenues by City'!II62/'Total Revenues by City'!II$5)</f>
        <v>0</v>
      </c>
      <c r="IJ62" s="62">
        <f>('Total Revenues by City'!IJ62/'Total Revenues by City'!IJ$5)</f>
        <v>0</v>
      </c>
      <c r="IK62" s="62">
        <f>('Total Revenues by City'!IK62/'Total Revenues by City'!IK$5)</f>
        <v>0</v>
      </c>
      <c r="IL62" s="62">
        <f>('Total Revenues by City'!IL62/'Total Revenues by City'!IL$5)</f>
        <v>11.957379358929201</v>
      </c>
      <c r="IM62" s="62">
        <f>('Total Revenues by City'!IM62/'Total Revenues by City'!IM$5)</f>
        <v>0</v>
      </c>
      <c r="IN62" s="62">
        <f>('Total Revenues by City'!IN62/'Total Revenues by City'!IN$5)</f>
        <v>0</v>
      </c>
      <c r="IO62" s="62">
        <f>('Total Revenues by City'!IO62/'Total Revenues by City'!IO$5)</f>
        <v>0</v>
      </c>
      <c r="IP62" s="62">
        <f>('Total Revenues by City'!IP62/'Total Revenues by City'!IP$5)</f>
        <v>0</v>
      </c>
      <c r="IQ62" s="62">
        <f>('Total Revenues by City'!IQ62/'Total Revenues by City'!IQ$5)</f>
        <v>0</v>
      </c>
      <c r="IR62" s="62">
        <f>('Total Revenues by City'!IR62/'Total Revenues by City'!IR$5)</f>
        <v>0</v>
      </c>
      <c r="IS62" s="62">
        <f>('Total Revenues by City'!IS62/'Total Revenues by City'!IS$5)</f>
        <v>0</v>
      </c>
      <c r="IT62" s="62">
        <f>('Total Revenues by City'!IT62/'Total Revenues by City'!IT$5)</f>
        <v>0</v>
      </c>
      <c r="IU62" s="62">
        <f>('Total Revenues by City'!IU62/'Total Revenues by City'!IU$5)</f>
        <v>3.5128614189023764</v>
      </c>
      <c r="IV62" s="62">
        <f>('Total Revenues by City'!IV62/'Total Revenues by City'!IV$5)</f>
        <v>12.322528363047002</v>
      </c>
      <c r="IW62" s="62">
        <f>('Total Revenues by City'!IW62/'Total Revenues by City'!IW$5)</f>
        <v>0</v>
      </c>
      <c r="IX62" s="62">
        <f>('Total Revenues by City'!IX62/'Total Revenues by City'!IX$5)</f>
        <v>0</v>
      </c>
      <c r="IY62" s="62">
        <f>('Total Revenues by City'!IY62/'Total Revenues by City'!IY$5)</f>
        <v>0</v>
      </c>
      <c r="IZ62" s="62">
        <f>('Total Revenues by City'!IZ62/'Total Revenues by City'!IZ$5)</f>
        <v>0</v>
      </c>
      <c r="JA62" s="62">
        <f>('Total Revenues by City'!JA62/'Total Revenues by City'!JA$5)</f>
        <v>0</v>
      </c>
      <c r="JB62" s="62">
        <f>('Total Revenues by City'!JB62/'Total Revenues by City'!JB$5)</f>
        <v>0</v>
      </c>
      <c r="JC62" s="62">
        <f>('Total Revenues by City'!JC62/'Total Revenues by City'!JC$5)</f>
        <v>0</v>
      </c>
      <c r="JD62" s="62">
        <f>('Total Revenues by City'!JD62/'Total Revenues by City'!JD$5)</f>
        <v>10.343180933431377</v>
      </c>
      <c r="JE62" s="62">
        <f>('Total Revenues by City'!JE62/'Total Revenues by City'!JE$5)</f>
        <v>0</v>
      </c>
      <c r="JF62" s="62">
        <f>('Total Revenues by City'!JF62/'Total Revenues by City'!JF$5)</f>
        <v>0</v>
      </c>
      <c r="JG62" s="62">
        <f>('Total Revenues by City'!JG62/'Total Revenues by City'!JG$5)</f>
        <v>0</v>
      </c>
      <c r="JH62" s="62">
        <f>('Total Revenues by City'!JH62/'Total Revenues by City'!JH$5)</f>
        <v>0</v>
      </c>
      <c r="JI62" s="62">
        <f>('Total Revenues by City'!JI62/'Total Revenues by City'!JI$5)</f>
        <v>0</v>
      </c>
      <c r="JJ62" s="62">
        <f>('Total Revenues by City'!JJ62/'Total Revenues by City'!JJ$5)</f>
        <v>0</v>
      </c>
      <c r="JK62" s="62">
        <f>('Total Revenues by City'!JK62/'Total Revenues by City'!JK$5)</f>
        <v>0.82854248150417042</v>
      </c>
      <c r="JL62" s="62">
        <f>('Total Revenues by City'!JL62/'Total Revenues by City'!JL$5)</f>
        <v>0</v>
      </c>
      <c r="JM62" s="62">
        <f>('Total Revenues by City'!JM62/'Total Revenues by City'!JM$5)</f>
        <v>3.3012105147642283</v>
      </c>
      <c r="JN62" s="62">
        <f>('Total Revenues by City'!JN62/'Total Revenues by City'!JN$5)</f>
        <v>0</v>
      </c>
      <c r="JO62" s="62">
        <f>('Total Revenues by City'!JO62/'Total Revenues by City'!JO$5)</f>
        <v>0</v>
      </c>
      <c r="JP62" s="62">
        <f>('Total Revenues by City'!JP62/'Total Revenues by City'!JP$5)</f>
        <v>0</v>
      </c>
      <c r="JQ62" s="62">
        <f>('Total Revenues by City'!JQ62/'Total Revenues by City'!JQ$5)</f>
        <v>0</v>
      </c>
      <c r="JR62" s="62">
        <f>('Total Revenues by City'!JR62/'Total Revenues by City'!JR$5)</f>
        <v>8.42288323139387</v>
      </c>
      <c r="JS62" s="62">
        <f>('Total Revenues by City'!JS62/'Total Revenues by City'!JS$5)</f>
        <v>0</v>
      </c>
      <c r="JT62" s="62">
        <f>('Total Revenues by City'!JT62/'Total Revenues by City'!JT$5)</f>
        <v>0</v>
      </c>
      <c r="JU62" s="62">
        <f>('Total Revenues by City'!JU62/'Total Revenues by City'!JU$5)</f>
        <v>0</v>
      </c>
      <c r="JV62" s="62">
        <f>('Total Revenues by City'!JV62/'Total Revenues by City'!JV$5)</f>
        <v>0</v>
      </c>
      <c r="JW62" s="62">
        <f>('Total Revenues by City'!JW62/'Total Revenues by City'!JW$5)</f>
        <v>87.081457194899812</v>
      </c>
      <c r="JX62" s="62">
        <f>('Total Revenues by City'!JX62/'Total Revenues by City'!JX$5)</f>
        <v>0</v>
      </c>
      <c r="JY62" s="62">
        <f>('Total Revenues by City'!JY62/'Total Revenues by City'!JY$5)</f>
        <v>4.0278733350974685</v>
      </c>
      <c r="JZ62" s="62">
        <f>('Total Revenues by City'!JZ62/'Total Revenues by City'!JZ$5)</f>
        <v>0</v>
      </c>
      <c r="KA62" s="62">
        <f>('Total Revenues by City'!KA62/'Total Revenues by City'!KA$5)</f>
        <v>0</v>
      </c>
      <c r="KB62" s="62">
        <f>('Total Revenues by City'!KB62/'Total Revenues by City'!KB$5)</f>
        <v>41.177074057065269</v>
      </c>
      <c r="KC62" s="62">
        <f>('Total Revenues by City'!KC62/'Total Revenues by City'!KC$5)</f>
        <v>0</v>
      </c>
      <c r="KD62" s="62">
        <f>('Total Revenues by City'!KD62/'Total Revenues by City'!KD$5)</f>
        <v>0</v>
      </c>
      <c r="KE62" s="62">
        <f>('Total Revenues by City'!KE62/'Total Revenues by City'!KE$5)</f>
        <v>0</v>
      </c>
      <c r="KF62" s="62">
        <f>('Total Revenues by City'!KF62/'Total Revenues by City'!KF$5)</f>
        <v>0</v>
      </c>
      <c r="KG62" s="62">
        <f>('Total Revenues by City'!KG62/'Total Revenues by City'!KG$5)</f>
        <v>0</v>
      </c>
      <c r="KH62" s="62">
        <f>('Total Revenues by City'!KH62/'Total Revenues by City'!KH$5)</f>
        <v>14.057931284804141</v>
      </c>
      <c r="KI62" s="62">
        <f>('Total Revenues by City'!KI62/'Total Revenues by City'!KI$5)</f>
        <v>0</v>
      </c>
      <c r="KJ62" s="62">
        <f>('Total Revenues by City'!KJ62/'Total Revenues by City'!KJ$5)</f>
        <v>0</v>
      </c>
      <c r="KK62" s="62">
        <f>('Total Revenues by City'!KK62/'Total Revenues by City'!KK$5)</f>
        <v>0</v>
      </c>
      <c r="KL62" s="62">
        <f>('Total Revenues by City'!KL62/'Total Revenues by City'!KL$5)</f>
        <v>0</v>
      </c>
      <c r="KM62" s="62">
        <f>('Total Revenues by City'!KM62/'Total Revenues by City'!KM$5)</f>
        <v>0</v>
      </c>
      <c r="KN62" s="62">
        <f>('Total Revenues by City'!KN62/'Total Revenues by City'!KN$5)</f>
        <v>0</v>
      </c>
      <c r="KO62" s="62">
        <f>('Total Revenues by City'!KO62/'Total Revenues by City'!KO$5)</f>
        <v>-0.14090019569471623</v>
      </c>
      <c r="KP62" s="62">
        <f>('Total Revenues by City'!KP62/'Total Revenues by City'!KP$5)</f>
        <v>0.42045072317524385</v>
      </c>
      <c r="KQ62" s="62">
        <f>('Total Revenues by City'!KQ62/'Total Revenues by City'!KQ$5)</f>
        <v>0</v>
      </c>
      <c r="KR62" s="62">
        <f>('Total Revenues by City'!KR62/'Total Revenues by City'!KR$5)</f>
        <v>0</v>
      </c>
      <c r="KS62" s="62">
        <f>('Total Revenues by City'!KS62/'Total Revenues by City'!KS$5)</f>
        <v>0</v>
      </c>
      <c r="KT62" s="62">
        <f>('Total Revenues by City'!KT62/'Total Revenues by City'!KT$5)</f>
        <v>0</v>
      </c>
      <c r="KU62" s="62">
        <f>('Total Revenues by City'!KU62/'Total Revenues by City'!KU$5)</f>
        <v>0</v>
      </c>
      <c r="KV62" s="62">
        <f>('Total Revenues by City'!KV62/'Total Revenues by City'!KV$5)</f>
        <v>0</v>
      </c>
      <c r="KW62" s="62">
        <f>('Total Revenues by City'!KW62/'Total Revenues by City'!KW$5)</f>
        <v>2.0765596374505835</v>
      </c>
      <c r="KX62" s="62">
        <f>('Total Revenues by City'!KX62/'Total Revenues by City'!KX$5)</f>
        <v>0</v>
      </c>
      <c r="KY62" s="62">
        <f>('Total Revenues by City'!KY62/'Total Revenues by City'!KY$5)</f>
        <v>0</v>
      </c>
      <c r="KZ62" s="62">
        <f>('Total Revenues by City'!KZ62/'Total Revenues by City'!KZ$5)</f>
        <v>0</v>
      </c>
      <c r="LA62" s="62">
        <f>('Total Revenues by City'!LA62/'Total Revenues by City'!LA$5)</f>
        <v>0</v>
      </c>
      <c r="LB62" s="62">
        <f>('Total Revenues by City'!LB62/'Total Revenues by City'!LB$5)</f>
        <v>0</v>
      </c>
      <c r="LC62" s="62">
        <f>('Total Revenues by City'!LC62/'Total Revenues by City'!LC$5)</f>
        <v>0</v>
      </c>
      <c r="LD62" s="62">
        <f>('Total Revenues by City'!LD62/'Total Revenues by City'!LD$5)</f>
        <v>0.45818820264491827</v>
      </c>
      <c r="LE62" s="62">
        <f>('Total Revenues by City'!LE62/'Total Revenues by City'!LE$5)</f>
        <v>21.370754187330402</v>
      </c>
      <c r="LF62" s="62">
        <f>('Total Revenues by City'!LF62/'Total Revenues by City'!LF$5)</f>
        <v>0</v>
      </c>
      <c r="LG62" s="62">
        <f>('Total Revenues by City'!LG62/'Total Revenues by City'!LG$5)</f>
        <v>0</v>
      </c>
      <c r="LH62" s="62">
        <f>('Total Revenues by City'!LH62/'Total Revenues by City'!LH$5)</f>
        <v>0</v>
      </c>
      <c r="LI62" s="62">
        <f>('Total Revenues by City'!LI62/'Total Revenues by City'!LI$5)</f>
        <v>0</v>
      </c>
      <c r="LJ62" s="62">
        <f>('Total Revenues by City'!LJ62/'Total Revenues by City'!LJ$5)</f>
        <v>0</v>
      </c>
      <c r="LK62" s="62">
        <f>('Total Revenues by City'!LK62/'Total Revenues by City'!LK$5)</f>
        <v>0.13503329828250965</v>
      </c>
      <c r="LL62" s="62">
        <f>('Total Revenues by City'!LL62/'Total Revenues by City'!LL$5)</f>
        <v>0</v>
      </c>
      <c r="LM62" s="62">
        <f>('Total Revenues by City'!LM62/'Total Revenues by City'!LM$5)</f>
        <v>0</v>
      </c>
      <c r="LN62" s="62">
        <f>('Total Revenues by City'!LN62/'Total Revenues by City'!LN$5)</f>
        <v>0</v>
      </c>
      <c r="LO62" s="62">
        <f>('Total Revenues by City'!LO62/'Total Revenues by City'!LO$5)</f>
        <v>41.377714051618192</v>
      </c>
      <c r="LP62" s="62">
        <f>('Total Revenues by City'!LP62/'Total Revenues by City'!LP$5)</f>
        <v>0</v>
      </c>
      <c r="LQ62" s="62">
        <f>('Total Revenues by City'!LQ62/'Total Revenues by City'!LQ$5)</f>
        <v>0</v>
      </c>
      <c r="LR62" s="62">
        <f>('Total Revenues by City'!LR62/'Total Revenues by City'!LR$5)</f>
        <v>0</v>
      </c>
      <c r="LS62" s="62">
        <f>('Total Revenues by City'!LS62/'Total Revenues by City'!LS$5)</f>
        <v>0</v>
      </c>
      <c r="LT62" s="62">
        <f>('Total Revenues by City'!LT62/'Total Revenues by City'!LT$5)</f>
        <v>0</v>
      </c>
      <c r="LU62" s="62">
        <f>('Total Revenues by City'!LU62/'Total Revenues by City'!LU$5)</f>
        <v>52.911594593784649</v>
      </c>
      <c r="LV62" s="62">
        <f>('Total Revenues by City'!LV62/'Total Revenues by City'!LV$5)</f>
        <v>0</v>
      </c>
      <c r="LW62" s="62">
        <f>('Total Revenues by City'!LW62/'Total Revenues by City'!LW$5)</f>
        <v>0</v>
      </c>
      <c r="LX62" s="62">
        <f>('Total Revenues by City'!LX62/'Total Revenues by City'!LX$5)</f>
        <v>0</v>
      </c>
      <c r="LY62" s="62">
        <f>('Total Revenues by City'!LY62/'Total Revenues by City'!LY$5)</f>
        <v>0</v>
      </c>
      <c r="LZ62" s="62">
        <f>('Total Revenues by City'!LZ62/'Total Revenues by City'!LZ$5)</f>
        <v>1.4819462750849315</v>
      </c>
      <c r="MA62" s="62">
        <f>('Total Revenues by City'!MA62/'Total Revenues by City'!MA$5)</f>
        <v>0</v>
      </c>
      <c r="MB62" s="62">
        <f>('Total Revenues by City'!MB62/'Total Revenues by City'!MB$5)</f>
        <v>0</v>
      </c>
      <c r="MC62" s="62">
        <f>('Total Revenues by City'!MC62/'Total Revenues by City'!MC$5)</f>
        <v>0</v>
      </c>
      <c r="MD62" s="62">
        <f>('Total Revenues by City'!MD62/'Total Revenues by City'!MD$5)</f>
        <v>0</v>
      </c>
      <c r="ME62" s="62">
        <f>('Total Revenues by City'!ME62/'Total Revenues by City'!ME$5)</f>
        <v>0</v>
      </c>
      <c r="MF62" s="62">
        <f>('Total Revenues by City'!MF62/'Total Revenues by City'!MF$5)</f>
        <v>0</v>
      </c>
      <c r="MG62" s="62">
        <f>('Total Revenues by City'!MG62/'Total Revenues by City'!MG$5)</f>
        <v>0</v>
      </c>
      <c r="MH62" s="62">
        <f>('Total Revenues by City'!MH62/'Total Revenues by City'!MH$5)</f>
        <v>0</v>
      </c>
      <c r="MI62" s="62">
        <f>('Total Revenues by City'!MI62/'Total Revenues by City'!MI$5)</f>
        <v>0</v>
      </c>
      <c r="MJ62" s="62">
        <f>('Total Revenues by City'!MJ62/'Total Revenues by City'!MJ$5)</f>
        <v>0</v>
      </c>
      <c r="MK62" s="62">
        <f>('Total Revenues by City'!MK62/'Total Revenues by City'!MK$5)</f>
        <v>0</v>
      </c>
      <c r="ML62" s="62">
        <f>('Total Revenues by City'!ML62/'Total Revenues by City'!ML$5)</f>
        <v>0</v>
      </c>
      <c r="MM62" s="62">
        <f>('Total Revenues by City'!MM62/'Total Revenues by City'!MM$5)</f>
        <v>0</v>
      </c>
      <c r="MN62" s="62">
        <f>('Total Revenues by City'!MN62/'Total Revenues by City'!MN$5)</f>
        <v>0</v>
      </c>
      <c r="MO62" s="62">
        <f>('Total Revenues by City'!MO62/'Total Revenues by City'!MO$5)</f>
        <v>0</v>
      </c>
      <c r="MP62" s="62">
        <f>('Total Revenues by City'!MP62/'Total Revenues by City'!MP$5)</f>
        <v>0</v>
      </c>
      <c r="MQ62" s="62">
        <f>('Total Revenues by City'!MQ62/'Total Revenues by City'!MQ$5)</f>
        <v>0</v>
      </c>
      <c r="MR62" s="62">
        <f>('Total Revenues by City'!MR62/'Total Revenues by City'!MR$5)</f>
        <v>0</v>
      </c>
      <c r="MS62" s="62">
        <f>('Total Revenues by City'!MS62/'Total Revenues by City'!MS$5)</f>
        <v>0</v>
      </c>
      <c r="MT62" s="62">
        <f>('Total Revenues by City'!MT62/'Total Revenues by City'!MT$5)</f>
        <v>0</v>
      </c>
      <c r="MU62" s="62">
        <f>('Total Revenues by City'!MU62/'Total Revenues by City'!MU$5)</f>
        <v>2.0668055769923344</v>
      </c>
      <c r="MV62" s="62">
        <f>('Total Revenues by City'!MV62/'Total Revenues by City'!MV$5)</f>
        <v>0</v>
      </c>
      <c r="MW62" s="62">
        <f>('Total Revenues by City'!MW62/'Total Revenues by City'!MW$5)</f>
        <v>0</v>
      </c>
      <c r="MX62" s="62">
        <f>('Total Revenues by City'!MX62/'Total Revenues by City'!MX$5)</f>
        <v>0</v>
      </c>
      <c r="MY62" s="62">
        <f>('Total Revenues by City'!MY62/'Total Revenues by City'!MY$5)</f>
        <v>0</v>
      </c>
      <c r="MZ62" s="62">
        <f>('Total Revenues by City'!MZ62/'Total Revenues by City'!MZ$5)</f>
        <v>3.4010668631659886</v>
      </c>
      <c r="NA62" s="62">
        <f>('Total Revenues by City'!NA62/'Total Revenues by City'!NA$5)</f>
        <v>0</v>
      </c>
      <c r="NB62" s="62">
        <f>('Total Revenues by City'!NB62/'Total Revenues by City'!NB$5)</f>
        <v>0</v>
      </c>
      <c r="NC62" s="62">
        <f>('Total Revenues by City'!NC62/'Total Revenues by City'!NC$5)</f>
        <v>0</v>
      </c>
      <c r="ND62" s="62">
        <f>('Total Revenues by City'!ND62/'Total Revenues by City'!ND$5)</f>
        <v>0</v>
      </c>
      <c r="NE62" s="62">
        <f>('Total Revenues by City'!NE62/'Total Revenues by City'!NE$5)</f>
        <v>0</v>
      </c>
      <c r="NF62" s="62">
        <f>('Total Revenues by City'!NF62/'Total Revenues by City'!NF$5)</f>
        <v>0</v>
      </c>
      <c r="NG62" s="62">
        <f>('Total Revenues by City'!NG62/'Total Revenues by City'!NG$5)</f>
        <v>2.2860004245429359</v>
      </c>
      <c r="NH62" s="62">
        <f>('Total Revenues by City'!NH62/'Total Revenues by City'!NH$5)</f>
        <v>11.876943217149403</v>
      </c>
      <c r="NI62" s="62">
        <f>('Total Revenues by City'!NI62/'Total Revenues by City'!NI$5)</f>
        <v>2.4690818761197777</v>
      </c>
      <c r="NJ62" s="62">
        <f>('Total Revenues by City'!NJ62/'Total Revenues by City'!NJ$5)</f>
        <v>0</v>
      </c>
      <c r="NK62" s="62">
        <f>('Total Revenues by City'!NK62/'Total Revenues by City'!NK$5)</f>
        <v>0</v>
      </c>
      <c r="NL62" s="62">
        <f>('Total Revenues by City'!NL62/'Total Revenues by City'!NL$5)</f>
        <v>0</v>
      </c>
      <c r="NM62" s="62">
        <f>('Total Revenues by City'!NM62/'Total Revenues by City'!NM$5)</f>
        <v>0</v>
      </c>
      <c r="NN62" s="62">
        <f>('Total Revenues by City'!NN62/'Total Revenues by City'!NN$5)</f>
        <v>0</v>
      </c>
      <c r="NO62" s="62">
        <f>('Total Revenues by City'!NO62/'Total Revenues by City'!NO$5)</f>
        <v>0</v>
      </c>
      <c r="NP62" s="62">
        <f>('Total Revenues by City'!NP62/'Total Revenues by City'!NP$5)</f>
        <v>0</v>
      </c>
      <c r="NQ62" s="62">
        <f>('Total Revenues by City'!NQ62/'Total Revenues by City'!NQ$5)</f>
        <v>0</v>
      </c>
      <c r="NR62" s="62">
        <f>('Total Revenues by City'!NR62/'Total Revenues by City'!NR$5)</f>
        <v>0</v>
      </c>
      <c r="NS62" s="62">
        <f>('Total Revenues by City'!NS62/'Total Revenues by City'!NS$5)</f>
        <v>0</v>
      </c>
      <c r="NT62" s="62">
        <f>('Total Revenues by City'!NT62/'Total Revenues by City'!NT$5)</f>
        <v>0</v>
      </c>
      <c r="NU62" s="62">
        <f>('Total Revenues by City'!NU62/'Total Revenues by City'!NU$5)</f>
        <v>0</v>
      </c>
      <c r="NV62" s="62">
        <f>('Total Revenues by City'!NV62/'Total Revenues by City'!NV$5)</f>
        <v>0</v>
      </c>
      <c r="NW62" s="62">
        <f>('Total Revenues by City'!NW62/'Total Revenues by City'!NW$5)</f>
        <v>0</v>
      </c>
      <c r="NX62" s="62">
        <f>('Total Revenues by City'!NX62/'Total Revenues by City'!NX$5)</f>
        <v>0</v>
      </c>
      <c r="NY62" s="62">
        <f>('Total Revenues by City'!NY62/'Total Revenues by City'!NY$5)</f>
        <v>0</v>
      </c>
      <c r="NZ62" s="62">
        <f>('Total Revenues by City'!NZ62/'Total Revenues by City'!NZ$5)</f>
        <v>0</v>
      </c>
      <c r="OA62" s="62">
        <f>('Total Revenues by City'!OA62/'Total Revenues by City'!OA$5)</f>
        <v>0</v>
      </c>
      <c r="OB62" s="62">
        <f>('Total Revenues by City'!OB62/'Total Revenues by City'!OB$5)</f>
        <v>0</v>
      </c>
      <c r="OC62" s="62">
        <f>('Total Revenues by City'!OC62/'Total Revenues by City'!OC$5)</f>
        <v>0</v>
      </c>
      <c r="OD62" s="62">
        <f>('Total Revenues by City'!OD62/'Total Revenues by City'!OD$5)</f>
        <v>0</v>
      </c>
      <c r="OE62" s="62">
        <f>('Total Revenues by City'!OE62/'Total Revenues by City'!OE$5)</f>
        <v>0</v>
      </c>
      <c r="OF62" s="62">
        <f>('Total Revenues by City'!OF62/'Total Revenues by City'!OF$5)</f>
        <v>3.1773714551912886</v>
      </c>
      <c r="OG62" s="62">
        <f>('Total Revenues by City'!OG62/'Total Revenues by City'!OG$5)</f>
        <v>0</v>
      </c>
      <c r="OH62" s="62">
        <f>('Total Revenues by City'!OH62/'Total Revenues by City'!OH$5)</f>
        <v>0</v>
      </c>
      <c r="OI62" s="62">
        <f>('Total Revenues by City'!OI62/'Total Revenues by City'!OI$5)</f>
        <v>0</v>
      </c>
      <c r="OJ62" s="62">
        <f>('Total Revenues by City'!OJ62/'Total Revenues by City'!OJ$5)</f>
        <v>0</v>
      </c>
      <c r="OK62" s="62">
        <f>('Total Revenues by City'!OK62/'Total Revenues by City'!OK$5)</f>
        <v>0</v>
      </c>
      <c r="OL62" s="62">
        <f>('Total Revenues by City'!OL62/'Total Revenues by City'!OL$5)</f>
        <v>0</v>
      </c>
      <c r="OM62" s="62">
        <f>('Total Revenues by City'!OM62/'Total Revenues by City'!OM$5)</f>
        <v>0</v>
      </c>
      <c r="ON62" s="62">
        <f>('Total Revenues by City'!ON62/'Total Revenues by City'!ON$5)</f>
        <v>0</v>
      </c>
      <c r="OO62" s="62">
        <f>('Total Revenues by City'!OO62/'Total Revenues by City'!OO$5)</f>
        <v>0</v>
      </c>
      <c r="OP62" s="62">
        <f>('Total Revenues by City'!OP62/'Total Revenues by City'!OP$5)</f>
        <v>0</v>
      </c>
      <c r="OQ62" s="62">
        <f>('Total Revenues by City'!OQ62/'Total Revenues by City'!OQ$5)</f>
        <v>0</v>
      </c>
      <c r="OR62" s="62">
        <f>('Total Revenues by City'!OR62/'Total Revenues by City'!OR$5)</f>
        <v>17.608749645188759</v>
      </c>
      <c r="OS62" s="62">
        <f>('Total Revenues by City'!OS62/'Total Revenues by City'!OS$5)</f>
        <v>0</v>
      </c>
      <c r="OT62" s="62">
        <f>('Total Revenues by City'!OT62/'Total Revenues by City'!OT$5)</f>
        <v>0</v>
      </c>
      <c r="OU62" s="62">
        <f>('Total Revenues by City'!OU62/'Total Revenues by City'!OU$5)</f>
        <v>0</v>
      </c>
      <c r="OV62" s="62">
        <f>('Total Revenues by City'!OV62/'Total Revenues by City'!OV$5)</f>
        <v>0</v>
      </c>
      <c r="OW62" s="17">
        <f>('Total Revenues by City'!OW62/'Total Revenues by City'!OW$5)</f>
        <v>0</v>
      </c>
      <c r="OX62" s="18"/>
    </row>
    <row r="63" spans="1:414" x14ac:dyDescent="0.25">
      <c r="A63" s="13"/>
      <c r="B63" s="14">
        <v>331.5</v>
      </c>
      <c r="C63" s="15" t="s">
        <v>61</v>
      </c>
      <c r="D63" s="62">
        <f>('Total Revenues by City'!D63/'Total Revenues by City'!D$5)</f>
        <v>0</v>
      </c>
      <c r="E63" s="62">
        <f>('Total Revenues by City'!E63/'Total Revenues by City'!E$5)</f>
        <v>0</v>
      </c>
      <c r="F63" s="62">
        <f>('Total Revenues by City'!F63/'Total Revenues by City'!F$5)</f>
        <v>0</v>
      </c>
      <c r="G63" s="62">
        <f>('Total Revenues by City'!G63/'Total Revenues by City'!G$5)</f>
        <v>0</v>
      </c>
      <c r="H63" s="62">
        <f>('Total Revenues by City'!H63/'Total Revenues by City'!H$5)</f>
        <v>0</v>
      </c>
      <c r="I63" s="62">
        <f>('Total Revenues by City'!I63/'Total Revenues by City'!I$5)</f>
        <v>0</v>
      </c>
      <c r="J63" s="62">
        <f>('Total Revenues by City'!J63/'Total Revenues by City'!J$5)</f>
        <v>0</v>
      </c>
      <c r="K63" s="62">
        <f>('Total Revenues by City'!K63/'Total Revenues by City'!K$5)</f>
        <v>1.3262599469496021</v>
      </c>
      <c r="L63" s="62">
        <f>('Total Revenues by City'!L63/'Total Revenues by City'!L$5)</f>
        <v>0</v>
      </c>
      <c r="M63" s="62">
        <f>('Total Revenues by City'!M63/'Total Revenues by City'!M$5)</f>
        <v>0</v>
      </c>
      <c r="N63" s="62">
        <f>('Total Revenues by City'!N63/'Total Revenues by City'!N$5)</f>
        <v>2.8407905999533112</v>
      </c>
      <c r="O63" s="62">
        <f>('Total Revenues by City'!O63/'Total Revenues by City'!O$5)</f>
        <v>0</v>
      </c>
      <c r="P63" s="62">
        <f>('Total Revenues by City'!P63/'Total Revenues by City'!P$5)</f>
        <v>0</v>
      </c>
      <c r="Q63" s="62">
        <f>('Total Revenues by City'!Q63/'Total Revenues by City'!Q$5)</f>
        <v>0</v>
      </c>
      <c r="R63" s="62">
        <f>('Total Revenues by City'!R63/'Total Revenues by City'!R$5)</f>
        <v>0</v>
      </c>
      <c r="S63" s="62">
        <f>('Total Revenues by City'!S63/'Total Revenues by City'!S$5)</f>
        <v>0</v>
      </c>
      <c r="T63" s="62">
        <f>('Total Revenues by City'!T63/'Total Revenues by City'!T$5)</f>
        <v>10.085166784953868</v>
      </c>
      <c r="U63" s="62">
        <f>('Total Revenues by City'!U63/'Total Revenues by City'!U$5)</f>
        <v>5.0147067238912735</v>
      </c>
      <c r="V63" s="62">
        <f>('Total Revenues by City'!V63/'Total Revenues by City'!V$5)</f>
        <v>0</v>
      </c>
      <c r="W63" s="62">
        <f>('Total Revenues by City'!W63/'Total Revenues by City'!W$5)</f>
        <v>0</v>
      </c>
      <c r="X63" s="62">
        <f>('Total Revenues by City'!X63/'Total Revenues by City'!X$5)</f>
        <v>0</v>
      </c>
      <c r="Y63" s="62">
        <f>('Total Revenues by City'!Y63/'Total Revenues by City'!Y$5)</f>
        <v>0</v>
      </c>
      <c r="Z63" s="62">
        <f>('Total Revenues by City'!Z63/'Total Revenues by City'!Z$5)</f>
        <v>0</v>
      </c>
      <c r="AA63" s="62">
        <f>('Total Revenues by City'!AA63/'Total Revenues by City'!AA$5)</f>
        <v>0</v>
      </c>
      <c r="AB63" s="62">
        <f>('Total Revenues by City'!AB63/'Total Revenues by City'!AB$5)</f>
        <v>0</v>
      </c>
      <c r="AC63" s="62">
        <f>('Total Revenues by City'!AC63/'Total Revenues by City'!AC$5)</f>
        <v>0</v>
      </c>
      <c r="AD63" s="62">
        <f>('Total Revenues by City'!AD63/'Total Revenues by City'!AD$5)</f>
        <v>0</v>
      </c>
      <c r="AE63" s="62">
        <f>('Total Revenues by City'!AE63/'Total Revenues by City'!AE$5)</f>
        <v>0</v>
      </c>
      <c r="AF63" s="62">
        <f>('Total Revenues by City'!AF63/'Total Revenues by City'!AF$5)</f>
        <v>0</v>
      </c>
      <c r="AG63" s="62">
        <f>('Total Revenues by City'!AG63/'Total Revenues by City'!AG$5)</f>
        <v>0</v>
      </c>
      <c r="AH63" s="62">
        <f>('Total Revenues by City'!AH63/'Total Revenues by City'!AH$5)</f>
        <v>0</v>
      </c>
      <c r="AI63" s="62">
        <f>('Total Revenues by City'!AI63/'Total Revenues by City'!AI$5)</f>
        <v>0</v>
      </c>
      <c r="AJ63" s="62">
        <f>('Total Revenues by City'!AJ63/'Total Revenues by City'!AJ$5)</f>
        <v>19.791064724956708</v>
      </c>
      <c r="AK63" s="62">
        <f>('Total Revenues by City'!AK63/'Total Revenues by City'!AK$5)</f>
        <v>0</v>
      </c>
      <c r="AL63" s="62">
        <f>('Total Revenues by City'!AL63/'Total Revenues by City'!AL$5)</f>
        <v>4.9426695261889497</v>
      </c>
      <c r="AM63" s="62">
        <f>('Total Revenues by City'!AM63/'Total Revenues by City'!AM$5)</f>
        <v>0</v>
      </c>
      <c r="AN63" s="62">
        <f>('Total Revenues by City'!AN63/'Total Revenues by City'!AN$5)</f>
        <v>20.846715432547661</v>
      </c>
      <c r="AO63" s="62">
        <f>('Total Revenues by City'!AO63/'Total Revenues by City'!AO$5)</f>
        <v>5.5089648340762754</v>
      </c>
      <c r="AP63" s="62">
        <f>('Total Revenues by City'!AP63/'Total Revenues by City'!AP$5)</f>
        <v>0</v>
      </c>
      <c r="AQ63" s="62">
        <f>('Total Revenues by City'!AQ63/'Total Revenues by City'!AQ$5)</f>
        <v>0</v>
      </c>
      <c r="AR63" s="62">
        <f>('Total Revenues by City'!AR63/'Total Revenues by City'!AR$5)</f>
        <v>0</v>
      </c>
      <c r="AS63" s="62">
        <f>('Total Revenues by City'!AS63/'Total Revenues by City'!AS$5)</f>
        <v>0</v>
      </c>
      <c r="AT63" s="62">
        <f>('Total Revenues by City'!AT63/'Total Revenues by City'!AT$5)</f>
        <v>223.76073059360729</v>
      </c>
      <c r="AU63" s="62">
        <f>('Total Revenues by City'!AU63/'Total Revenues by City'!AU$5)</f>
        <v>0</v>
      </c>
      <c r="AV63" s="62">
        <f>('Total Revenues by City'!AV63/'Total Revenues by City'!AV$5)</f>
        <v>5.2335470365039907E-3</v>
      </c>
      <c r="AW63" s="62">
        <f>('Total Revenues by City'!AW63/'Total Revenues by City'!AW$5)</f>
        <v>0</v>
      </c>
      <c r="AX63" s="62">
        <f>('Total Revenues by City'!AX63/'Total Revenues by City'!AX$5)</f>
        <v>0</v>
      </c>
      <c r="AY63" s="62">
        <f>('Total Revenues by City'!AY63/'Total Revenues by City'!AY$5)</f>
        <v>0</v>
      </c>
      <c r="AZ63" s="62">
        <f>('Total Revenues by City'!AZ63/'Total Revenues by City'!AZ$5)</f>
        <v>0</v>
      </c>
      <c r="BA63" s="62">
        <f>('Total Revenues by City'!BA63/'Total Revenues by City'!BA$5)</f>
        <v>0</v>
      </c>
      <c r="BB63" s="62">
        <f>('Total Revenues by City'!BB63/'Total Revenues by City'!BB$5)</f>
        <v>0</v>
      </c>
      <c r="BC63" s="62">
        <f>('Total Revenues by City'!BC63/'Total Revenues by City'!BC$5)</f>
        <v>11.290695292079793</v>
      </c>
      <c r="BD63" s="62">
        <f>('Total Revenues by City'!BD63/'Total Revenues by City'!BD$5)</f>
        <v>0</v>
      </c>
      <c r="BE63" s="62">
        <f>('Total Revenues by City'!BE63/'Total Revenues by City'!BE$5)</f>
        <v>0</v>
      </c>
      <c r="BF63" s="62">
        <f>('Total Revenues by City'!BF63/'Total Revenues by City'!BF$5)</f>
        <v>0</v>
      </c>
      <c r="BG63" s="62">
        <f>('Total Revenues by City'!BG63/'Total Revenues by City'!BG$5)</f>
        <v>29.049504950495049</v>
      </c>
      <c r="BH63" s="62">
        <f>('Total Revenues by City'!BH63/'Total Revenues by City'!BH$5)</f>
        <v>0</v>
      </c>
      <c r="BI63" s="62">
        <f>('Total Revenues by City'!BI63/'Total Revenues by City'!BI$5)</f>
        <v>0</v>
      </c>
      <c r="BJ63" s="62">
        <f>('Total Revenues by City'!BJ63/'Total Revenues by City'!BJ$5)</f>
        <v>0</v>
      </c>
      <c r="BK63" s="62">
        <f>('Total Revenues by City'!BK63/'Total Revenues by City'!BK$5)</f>
        <v>0</v>
      </c>
      <c r="BL63" s="62">
        <f>('Total Revenues by City'!BL63/'Total Revenues by City'!BL$5)</f>
        <v>0</v>
      </c>
      <c r="BM63" s="62">
        <f>('Total Revenues by City'!BM63/'Total Revenues by City'!BM$5)</f>
        <v>0</v>
      </c>
      <c r="BN63" s="62">
        <f>('Total Revenues by City'!BN63/'Total Revenues by City'!BN$5)</f>
        <v>25.385614083344795</v>
      </c>
      <c r="BO63" s="62">
        <f>('Total Revenues by City'!BO63/'Total Revenues by City'!BO$5)</f>
        <v>0</v>
      </c>
      <c r="BP63" s="62">
        <f>('Total Revenues by City'!BP63/'Total Revenues by City'!BP$5)</f>
        <v>40.704316645979866</v>
      </c>
      <c r="BQ63" s="62">
        <f>('Total Revenues by City'!BQ63/'Total Revenues by City'!BQ$5)</f>
        <v>0</v>
      </c>
      <c r="BR63" s="62">
        <f>('Total Revenues by City'!BR63/'Total Revenues by City'!BR$5)</f>
        <v>24.056011007280858</v>
      </c>
      <c r="BS63" s="62">
        <f>('Total Revenues by City'!BS63/'Total Revenues by City'!BS$5)</f>
        <v>0</v>
      </c>
      <c r="BT63" s="62">
        <f>('Total Revenues by City'!BT63/'Total Revenues by City'!BT$5)</f>
        <v>7.5592101593440306</v>
      </c>
      <c r="BU63" s="62">
        <f>('Total Revenues by City'!BU63/'Total Revenues by City'!BU$5)</f>
        <v>0</v>
      </c>
      <c r="BV63" s="62">
        <f>('Total Revenues by City'!BV63/'Total Revenues by City'!BV$5)</f>
        <v>0</v>
      </c>
      <c r="BW63" s="62">
        <f>('Total Revenues by City'!BW63/'Total Revenues by City'!BW$5)</f>
        <v>0</v>
      </c>
      <c r="BX63" s="62">
        <f>('Total Revenues by City'!BX63/'Total Revenues by City'!BX$5)</f>
        <v>13.882018635055369</v>
      </c>
      <c r="BY63" s="62">
        <f>('Total Revenues by City'!BY63/'Total Revenues by City'!BY$5)</f>
        <v>0</v>
      </c>
      <c r="BZ63" s="62">
        <f>('Total Revenues by City'!BZ63/'Total Revenues by City'!BZ$5)</f>
        <v>0</v>
      </c>
      <c r="CA63" s="62">
        <f>('Total Revenues by City'!CA63/'Total Revenues by City'!CA$5)</f>
        <v>0</v>
      </c>
      <c r="CB63" s="62">
        <f>('Total Revenues by City'!CB63/'Total Revenues by City'!CB$5)</f>
        <v>0</v>
      </c>
      <c r="CC63" s="62">
        <f>('Total Revenues by City'!CC63/'Total Revenues by City'!CC$5)</f>
        <v>640.29188481675396</v>
      </c>
      <c r="CD63" s="62">
        <f>('Total Revenues by City'!CD63/'Total Revenues by City'!CD$5)</f>
        <v>0</v>
      </c>
      <c r="CE63" s="62">
        <f>('Total Revenues by City'!CE63/'Total Revenues by City'!CE$5)</f>
        <v>0.53338497288923314</v>
      </c>
      <c r="CF63" s="62">
        <f>('Total Revenues by City'!CF63/'Total Revenues by City'!CF$5)</f>
        <v>0</v>
      </c>
      <c r="CG63" s="62">
        <f>('Total Revenues by City'!CG63/'Total Revenues by City'!CG$5)</f>
        <v>0</v>
      </c>
      <c r="CH63" s="62">
        <f>('Total Revenues by City'!CH63/'Total Revenues by City'!CH$5)</f>
        <v>0</v>
      </c>
      <c r="CI63" s="62">
        <f>('Total Revenues by City'!CI63/'Total Revenues by City'!CI$5)</f>
        <v>47.193877221845867</v>
      </c>
      <c r="CJ63" s="62">
        <f>('Total Revenues by City'!CJ63/'Total Revenues by City'!CJ$5)</f>
        <v>0</v>
      </c>
      <c r="CK63" s="62">
        <f>('Total Revenues by City'!CK63/'Total Revenues by City'!CK$5)</f>
        <v>3.0673449362185612</v>
      </c>
      <c r="CL63" s="62">
        <f>('Total Revenues by City'!CL63/'Total Revenues by City'!CL$5)</f>
        <v>34.196321202531642</v>
      </c>
      <c r="CM63" s="62">
        <f>('Total Revenues by City'!CM63/'Total Revenues by City'!CM$5)</f>
        <v>0</v>
      </c>
      <c r="CN63" s="62">
        <f>('Total Revenues by City'!CN63/'Total Revenues by City'!CN$5)</f>
        <v>0</v>
      </c>
      <c r="CO63" s="62">
        <f>('Total Revenues by City'!CO63/'Total Revenues by City'!CO$5)</f>
        <v>25.707270108897916</v>
      </c>
      <c r="CP63" s="62">
        <f>('Total Revenues by City'!CP63/'Total Revenues by City'!CP$5)</f>
        <v>24.050708443997237</v>
      </c>
      <c r="CQ63" s="62">
        <f>('Total Revenues by City'!CQ63/'Total Revenues by City'!CQ$5)</f>
        <v>-0.70226070226070225</v>
      </c>
      <c r="CR63" s="62">
        <f>('Total Revenues by City'!CR63/'Total Revenues by City'!CR$5)</f>
        <v>0</v>
      </c>
      <c r="CS63" s="62">
        <f>('Total Revenues by City'!CS63/'Total Revenues by City'!CS$5)</f>
        <v>0</v>
      </c>
      <c r="CT63" s="62">
        <f>('Total Revenues by City'!CT63/'Total Revenues by City'!CT$5)</f>
        <v>1.3749929692333651</v>
      </c>
      <c r="CU63" s="62">
        <f>('Total Revenues by City'!CU63/'Total Revenues by City'!CU$5)</f>
        <v>0</v>
      </c>
      <c r="CV63" s="62">
        <f>('Total Revenues by City'!CV63/'Total Revenues by City'!CV$5)</f>
        <v>0</v>
      </c>
      <c r="CW63" s="62">
        <f>('Total Revenues by City'!CW63/'Total Revenues by City'!CW$5)</f>
        <v>0</v>
      </c>
      <c r="CX63" s="62">
        <f>('Total Revenues by City'!CX63/'Total Revenues by City'!CX$5)</f>
        <v>0</v>
      </c>
      <c r="CY63" s="62">
        <f>('Total Revenues by City'!CY63/'Total Revenues by City'!CY$5)</f>
        <v>0</v>
      </c>
      <c r="CZ63" s="62">
        <f>('Total Revenues by City'!CZ63/'Total Revenues by City'!CZ$5)</f>
        <v>0</v>
      </c>
      <c r="DA63" s="62">
        <f>('Total Revenues by City'!DA63/'Total Revenues by City'!DA$5)</f>
        <v>0</v>
      </c>
      <c r="DB63" s="62">
        <f>('Total Revenues by City'!DB63/'Total Revenues by City'!DB$5)</f>
        <v>0</v>
      </c>
      <c r="DC63" s="62">
        <f>('Total Revenues by City'!DC63/'Total Revenues by City'!DC$5)</f>
        <v>0</v>
      </c>
      <c r="DD63" s="62">
        <f>('Total Revenues by City'!DD63/'Total Revenues by City'!DD$5)</f>
        <v>0</v>
      </c>
      <c r="DE63" s="62">
        <f>('Total Revenues by City'!DE63/'Total Revenues by City'!DE$5)</f>
        <v>0</v>
      </c>
      <c r="DF63" s="62">
        <f>('Total Revenues by City'!DF63/'Total Revenues by City'!DF$5)</f>
        <v>0</v>
      </c>
      <c r="DG63" s="62">
        <f>('Total Revenues by City'!DG63/'Total Revenues by City'!DG$5)</f>
        <v>0</v>
      </c>
      <c r="DH63" s="62">
        <f>('Total Revenues by City'!DH63/'Total Revenues by City'!DH$5)</f>
        <v>0</v>
      </c>
      <c r="DI63" s="62">
        <f>('Total Revenues by City'!DI63/'Total Revenues by City'!DI$5)</f>
        <v>0</v>
      </c>
      <c r="DJ63" s="62">
        <f>('Total Revenues by City'!DJ63/'Total Revenues by City'!DJ$5)</f>
        <v>62.895040131714346</v>
      </c>
      <c r="DK63" s="62">
        <f>('Total Revenues by City'!DK63/'Total Revenues by City'!DK$5)</f>
        <v>0</v>
      </c>
      <c r="DL63" s="62">
        <f>('Total Revenues by City'!DL63/'Total Revenues by City'!DL$5)</f>
        <v>20.77715001267125</v>
      </c>
      <c r="DM63" s="62">
        <f>('Total Revenues by City'!DM63/'Total Revenues by City'!DM$5)</f>
        <v>6.8253993357583429</v>
      </c>
      <c r="DN63" s="62">
        <f>('Total Revenues by City'!DN63/'Total Revenues by City'!DN$5)</f>
        <v>284.1306046154952</v>
      </c>
      <c r="DO63" s="62">
        <f>('Total Revenues by City'!DO63/'Total Revenues by City'!DO$5)</f>
        <v>2.8704087677725116</v>
      </c>
      <c r="DP63" s="62">
        <f>('Total Revenues by City'!DP63/'Total Revenues by City'!DP$5)</f>
        <v>0</v>
      </c>
      <c r="DQ63" s="62">
        <f>('Total Revenues by City'!DQ63/'Total Revenues by City'!DQ$5)</f>
        <v>0</v>
      </c>
      <c r="DR63" s="62">
        <f>('Total Revenues by City'!DR63/'Total Revenues by City'!DR$5)</f>
        <v>0</v>
      </c>
      <c r="DS63" s="62">
        <f>('Total Revenues by City'!DS63/'Total Revenues by City'!DS$5)</f>
        <v>0</v>
      </c>
      <c r="DT63" s="62">
        <f>('Total Revenues by City'!DT63/'Total Revenues by City'!DT$5)</f>
        <v>21.628333239543053</v>
      </c>
      <c r="DU63" s="62">
        <f>('Total Revenues by City'!DU63/'Total Revenues by City'!DU$5)</f>
        <v>0</v>
      </c>
      <c r="DV63" s="62">
        <f>('Total Revenues by City'!DV63/'Total Revenues by City'!DV$5)</f>
        <v>0</v>
      </c>
      <c r="DW63" s="62">
        <f>('Total Revenues by City'!DW63/'Total Revenues by City'!DW$5)</f>
        <v>4071.7373068432671</v>
      </c>
      <c r="DX63" s="62">
        <f>('Total Revenues by City'!DX63/'Total Revenues by City'!DX$5)</f>
        <v>0</v>
      </c>
      <c r="DY63" s="62">
        <f>('Total Revenues by City'!DY63/'Total Revenues by City'!DY$5)</f>
        <v>0</v>
      </c>
      <c r="DZ63" s="62">
        <f>('Total Revenues by City'!DZ63/'Total Revenues by City'!DZ$5)</f>
        <v>0</v>
      </c>
      <c r="EA63" s="62">
        <f>('Total Revenues by City'!EA63/'Total Revenues by City'!EA$5)</f>
        <v>0</v>
      </c>
      <c r="EB63" s="62">
        <f>('Total Revenues by City'!EB63/'Total Revenues by City'!EB$5)</f>
        <v>87.897701149425288</v>
      </c>
      <c r="EC63" s="62">
        <f>('Total Revenues by City'!EC63/'Total Revenues by City'!EC$5)</f>
        <v>0</v>
      </c>
      <c r="ED63" s="62">
        <f>('Total Revenues by City'!ED63/'Total Revenues by City'!ED$5)</f>
        <v>0</v>
      </c>
      <c r="EE63" s="62">
        <f>('Total Revenues by City'!EE63/'Total Revenues by City'!EE$5)</f>
        <v>0</v>
      </c>
      <c r="EF63" s="62">
        <f>('Total Revenues by City'!EF63/'Total Revenues by City'!EF$5)</f>
        <v>0</v>
      </c>
      <c r="EG63" s="62">
        <f>('Total Revenues by City'!EG63/'Total Revenues by City'!EG$5)</f>
        <v>0</v>
      </c>
      <c r="EH63" s="62">
        <f>('Total Revenues by City'!EH63/'Total Revenues by City'!EH$5)</f>
        <v>0</v>
      </c>
      <c r="EI63" s="62">
        <f>('Total Revenues by City'!EI63/'Total Revenues by City'!EI$5)</f>
        <v>0</v>
      </c>
      <c r="EJ63" s="62">
        <f>('Total Revenues by City'!EJ63/'Total Revenues by City'!EJ$5)</f>
        <v>0</v>
      </c>
      <c r="EK63" s="62">
        <f>('Total Revenues by City'!EK63/'Total Revenues by City'!EK$5)</f>
        <v>0</v>
      </c>
      <c r="EL63" s="62">
        <f>('Total Revenues by City'!EL63/'Total Revenues by City'!EL$5)</f>
        <v>13.308861351414542</v>
      </c>
      <c r="EM63" s="62">
        <f>('Total Revenues by City'!EM63/'Total Revenues by City'!EM$5)</f>
        <v>18.861347711703264</v>
      </c>
      <c r="EN63" s="62">
        <f>('Total Revenues by City'!EN63/'Total Revenues by City'!EN$5)</f>
        <v>0</v>
      </c>
      <c r="EO63" s="62">
        <f>('Total Revenues by City'!EO63/'Total Revenues by City'!EO$5)</f>
        <v>0</v>
      </c>
      <c r="EP63" s="62">
        <f>('Total Revenues by City'!EP63/'Total Revenues by City'!EP$5)</f>
        <v>0</v>
      </c>
      <c r="EQ63" s="62">
        <f>('Total Revenues by City'!EQ63/'Total Revenues by City'!EQ$5)</f>
        <v>0</v>
      </c>
      <c r="ER63" s="62">
        <f>('Total Revenues by City'!ER63/'Total Revenues by City'!ER$5)</f>
        <v>0</v>
      </c>
      <c r="ES63" s="62">
        <f>('Total Revenues by City'!ES63/'Total Revenues by City'!ES$5)</f>
        <v>0</v>
      </c>
      <c r="ET63" s="62">
        <f>('Total Revenues by City'!ET63/'Total Revenues by City'!ET$5)</f>
        <v>0</v>
      </c>
      <c r="EU63" s="62">
        <f>('Total Revenues by City'!EU63/'Total Revenues by City'!EU$5)</f>
        <v>0</v>
      </c>
      <c r="EV63" s="62">
        <f>('Total Revenues by City'!EV63/'Total Revenues by City'!EV$5)</f>
        <v>0</v>
      </c>
      <c r="EW63" s="62">
        <f>('Total Revenues by City'!EW63/'Total Revenues by City'!EW$5)</f>
        <v>0</v>
      </c>
      <c r="EX63" s="62">
        <f>('Total Revenues by City'!EX63/'Total Revenues by City'!EX$5)</f>
        <v>0</v>
      </c>
      <c r="EY63" s="62">
        <f>('Total Revenues by City'!EY63/'Total Revenues by City'!EY$5)</f>
        <v>0</v>
      </c>
      <c r="EZ63" s="62">
        <f>('Total Revenues by City'!EZ63/'Total Revenues by City'!EZ$5)</f>
        <v>0</v>
      </c>
      <c r="FA63" s="62">
        <f>('Total Revenues by City'!FA63/'Total Revenues by City'!FA$5)</f>
        <v>5.7623796423658868</v>
      </c>
      <c r="FB63" s="62">
        <f>('Total Revenues by City'!FB63/'Total Revenues by City'!FB$5)</f>
        <v>25.406593253899331</v>
      </c>
      <c r="FC63" s="62">
        <f>('Total Revenues by City'!FC63/'Total Revenues by City'!FC$5)</f>
        <v>0</v>
      </c>
      <c r="FD63" s="62">
        <f>('Total Revenues by City'!FD63/'Total Revenues by City'!FD$5)</f>
        <v>0</v>
      </c>
      <c r="FE63" s="62">
        <f>('Total Revenues by City'!FE63/'Total Revenues by City'!FE$5)</f>
        <v>0</v>
      </c>
      <c r="FF63" s="62">
        <f>('Total Revenues by City'!FF63/'Total Revenues by City'!FF$5)</f>
        <v>0</v>
      </c>
      <c r="FG63" s="62">
        <f>('Total Revenues by City'!FG63/'Total Revenues by City'!FG$5)</f>
        <v>0</v>
      </c>
      <c r="FH63" s="62">
        <f>('Total Revenues by City'!FH63/'Total Revenues by City'!FH$5)</f>
        <v>0</v>
      </c>
      <c r="FI63" s="62">
        <f>('Total Revenues by City'!FI63/'Total Revenues by City'!FI$5)</f>
        <v>0</v>
      </c>
      <c r="FJ63" s="62">
        <f>('Total Revenues by City'!FJ63/'Total Revenues by City'!FJ$5)</f>
        <v>0</v>
      </c>
      <c r="FK63" s="62">
        <f>('Total Revenues by City'!FK63/'Total Revenues by City'!FK$5)</f>
        <v>0</v>
      </c>
      <c r="FL63" s="62">
        <f>('Total Revenues by City'!FL63/'Total Revenues by City'!FL$5)</f>
        <v>0</v>
      </c>
      <c r="FM63" s="62">
        <f>('Total Revenues by City'!FM63/'Total Revenues by City'!FM$5)</f>
        <v>3.2466619817287419</v>
      </c>
      <c r="FN63" s="62">
        <f>('Total Revenues by City'!FN63/'Total Revenues by City'!FN$5)</f>
        <v>0</v>
      </c>
      <c r="FO63" s="62">
        <f>('Total Revenues by City'!FO63/'Total Revenues by City'!FO$5)</f>
        <v>0</v>
      </c>
      <c r="FP63" s="62">
        <f>('Total Revenues by City'!FP63/'Total Revenues by City'!FP$5)</f>
        <v>0</v>
      </c>
      <c r="FQ63" s="62">
        <f>('Total Revenues by City'!FQ63/'Total Revenues by City'!FQ$5)</f>
        <v>0</v>
      </c>
      <c r="FR63" s="62">
        <f>('Total Revenues by City'!FR63/'Total Revenues by City'!FR$5)</f>
        <v>38.348168592052993</v>
      </c>
      <c r="FS63" s="62">
        <f>('Total Revenues by City'!FS63/'Total Revenues by City'!FS$5)</f>
        <v>0</v>
      </c>
      <c r="FT63" s="62">
        <f>('Total Revenues by City'!FT63/'Total Revenues by City'!FT$5)</f>
        <v>0</v>
      </c>
      <c r="FU63" s="62">
        <f>('Total Revenues by City'!FU63/'Total Revenues by City'!FU$5)</f>
        <v>0</v>
      </c>
      <c r="FV63" s="62">
        <f>('Total Revenues by City'!FV63/'Total Revenues by City'!FV$5)</f>
        <v>0</v>
      </c>
      <c r="FW63" s="62">
        <f>('Total Revenues by City'!FW63/'Total Revenues by City'!FW$5)</f>
        <v>640.82458100558654</v>
      </c>
      <c r="FX63" s="62">
        <f>('Total Revenues by City'!FX63/'Total Revenues by City'!FX$5)</f>
        <v>0</v>
      </c>
      <c r="FY63" s="62">
        <f>('Total Revenues by City'!FY63/'Total Revenues by City'!FY$5)</f>
        <v>0</v>
      </c>
      <c r="FZ63" s="62">
        <f>('Total Revenues by City'!FZ63/'Total Revenues by City'!FZ$5)</f>
        <v>0</v>
      </c>
      <c r="GA63" s="62">
        <f>('Total Revenues by City'!GA63/'Total Revenues by City'!GA$5)</f>
        <v>0</v>
      </c>
      <c r="GB63" s="62">
        <f>('Total Revenues by City'!GB63/'Total Revenues by City'!GB$5)</f>
        <v>0</v>
      </c>
      <c r="GC63" s="62">
        <f>('Total Revenues by City'!GC63/'Total Revenues by City'!GC$5)</f>
        <v>0</v>
      </c>
      <c r="GD63" s="62">
        <f>('Total Revenues by City'!GD63/'Total Revenues by City'!GD$5)</f>
        <v>0</v>
      </c>
      <c r="GE63" s="62">
        <f>('Total Revenues by City'!GE63/'Total Revenues by City'!GE$5)</f>
        <v>346.69694504332261</v>
      </c>
      <c r="GF63" s="62">
        <f>('Total Revenues by City'!GF63/'Total Revenues by City'!GF$5)</f>
        <v>394.7634730538922</v>
      </c>
      <c r="GG63" s="62">
        <f>('Total Revenues by City'!GG63/'Total Revenues by City'!GG$5)</f>
        <v>10.807074864126166</v>
      </c>
      <c r="GH63" s="62">
        <f>('Total Revenues by City'!GH63/'Total Revenues by City'!GH$5)</f>
        <v>0</v>
      </c>
      <c r="GI63" s="62">
        <f>('Total Revenues by City'!GI63/'Total Revenues by City'!GI$5)</f>
        <v>0</v>
      </c>
      <c r="GJ63" s="62">
        <f>('Total Revenues by City'!GJ63/'Total Revenues by City'!GJ$5)</f>
        <v>0</v>
      </c>
      <c r="GK63" s="62">
        <f>('Total Revenues by City'!GK63/'Total Revenues by City'!GK$5)</f>
        <v>0</v>
      </c>
      <c r="GL63" s="62">
        <f>('Total Revenues by City'!GL63/'Total Revenues by City'!GL$5)</f>
        <v>0</v>
      </c>
      <c r="GM63" s="62">
        <f>('Total Revenues by City'!GM63/'Total Revenues by City'!GM$5)</f>
        <v>0</v>
      </c>
      <c r="GN63" s="62">
        <f>('Total Revenues by City'!GN63/'Total Revenues by City'!GN$5)</f>
        <v>18.917525773195877</v>
      </c>
      <c r="GO63" s="62">
        <f>('Total Revenues by City'!GO63/'Total Revenues by City'!GO$5)</f>
        <v>0</v>
      </c>
      <c r="GP63" s="62">
        <f>('Total Revenues by City'!GP63/'Total Revenues by City'!GP$5)</f>
        <v>0</v>
      </c>
      <c r="GQ63" s="62">
        <f>('Total Revenues by City'!GQ63/'Total Revenues by City'!GQ$5)</f>
        <v>0</v>
      </c>
      <c r="GR63" s="62">
        <f>('Total Revenues by City'!GR63/'Total Revenues by City'!GR$5)</f>
        <v>0</v>
      </c>
      <c r="GS63" s="62">
        <f>('Total Revenues by City'!GS63/'Total Revenues by City'!GS$5)</f>
        <v>6.2120671188861118</v>
      </c>
      <c r="GT63" s="62">
        <f>('Total Revenues by City'!GT63/'Total Revenues by City'!GT$5)</f>
        <v>0</v>
      </c>
      <c r="GU63" s="62">
        <f>('Total Revenues by City'!GU63/'Total Revenues by City'!GU$5)</f>
        <v>0</v>
      </c>
      <c r="GV63" s="62">
        <f>('Total Revenues by City'!GV63/'Total Revenues by City'!GV$5)</f>
        <v>0</v>
      </c>
      <c r="GW63" s="62">
        <f>('Total Revenues by City'!GW63/'Total Revenues by City'!GW$5)</f>
        <v>18.013323479088413</v>
      </c>
      <c r="GX63" s="62">
        <f>('Total Revenues by City'!GX63/'Total Revenues by City'!GX$5)</f>
        <v>27.673438533497119</v>
      </c>
      <c r="GY63" s="62">
        <f>('Total Revenues by City'!GY63/'Total Revenues by City'!GY$5)</f>
        <v>9.8922892671491187</v>
      </c>
      <c r="GZ63" s="62">
        <f>('Total Revenues by City'!GZ63/'Total Revenues by City'!GZ$5)</f>
        <v>0</v>
      </c>
      <c r="HA63" s="62">
        <f>('Total Revenues by City'!HA63/'Total Revenues by City'!HA$5)</f>
        <v>0</v>
      </c>
      <c r="HB63" s="62">
        <f>('Total Revenues by City'!HB63/'Total Revenues by City'!HB$5)</f>
        <v>0</v>
      </c>
      <c r="HC63" s="62">
        <f>('Total Revenues by City'!HC63/'Total Revenues by City'!HC$5)</f>
        <v>0</v>
      </c>
      <c r="HD63" s="62">
        <f>('Total Revenues by City'!HD63/'Total Revenues by City'!HD$5)</f>
        <v>0</v>
      </c>
      <c r="HE63" s="62">
        <f>('Total Revenues by City'!HE63/'Total Revenues by City'!HE$5)</f>
        <v>0</v>
      </c>
      <c r="HF63" s="62">
        <f>('Total Revenues by City'!HF63/'Total Revenues by City'!HF$5)</f>
        <v>0</v>
      </c>
      <c r="HG63" s="62">
        <f>('Total Revenues by City'!HG63/'Total Revenues by City'!HG$5)</f>
        <v>1219.1570996978851</v>
      </c>
      <c r="HH63" s="62">
        <f>('Total Revenues by City'!HH63/'Total Revenues by City'!HH$5)</f>
        <v>8.1645392803814847</v>
      </c>
      <c r="HI63" s="62">
        <f>('Total Revenues by City'!HI63/'Total Revenues by City'!HI$5)</f>
        <v>0</v>
      </c>
      <c r="HJ63" s="62">
        <f>('Total Revenues by City'!HJ63/'Total Revenues by City'!HJ$5)</f>
        <v>0</v>
      </c>
      <c r="HK63" s="62">
        <f>('Total Revenues by City'!HK63/'Total Revenues by City'!HK$5)</f>
        <v>0</v>
      </c>
      <c r="HL63" s="62">
        <f>('Total Revenues by City'!HL63/'Total Revenues by City'!HL$5)</f>
        <v>0</v>
      </c>
      <c r="HM63" s="62">
        <f>('Total Revenues by City'!HM63/'Total Revenues by City'!HM$5)</f>
        <v>0</v>
      </c>
      <c r="HN63" s="62">
        <f>('Total Revenues by City'!HN63/'Total Revenues by City'!HN$5)</f>
        <v>0</v>
      </c>
      <c r="HO63" s="62">
        <f>('Total Revenues by City'!HO63/'Total Revenues by City'!HO$5)</f>
        <v>0</v>
      </c>
      <c r="HP63" s="62">
        <f>('Total Revenues by City'!HP63/'Total Revenues by City'!HP$5)</f>
        <v>0</v>
      </c>
      <c r="HQ63" s="62">
        <f>('Total Revenues by City'!HQ63/'Total Revenues by City'!HQ$5)</f>
        <v>33.782022471910111</v>
      </c>
      <c r="HR63" s="62">
        <f>('Total Revenues by City'!HR63/'Total Revenues by City'!HR$5)</f>
        <v>0</v>
      </c>
      <c r="HS63" s="62">
        <f>('Total Revenues by City'!HS63/'Total Revenues by City'!HS$5)</f>
        <v>0</v>
      </c>
      <c r="HT63" s="62">
        <f>('Total Revenues by City'!HT63/'Total Revenues by City'!HT$5)</f>
        <v>0</v>
      </c>
      <c r="HU63" s="62">
        <f>('Total Revenues by City'!HU63/'Total Revenues by City'!HU$5)</f>
        <v>0</v>
      </c>
      <c r="HV63" s="62">
        <f>('Total Revenues by City'!HV63/'Total Revenues by City'!HV$5)</f>
        <v>0</v>
      </c>
      <c r="HW63" s="62">
        <f>('Total Revenues by City'!HW63/'Total Revenues by City'!HW$5)</f>
        <v>9.1785247654115683</v>
      </c>
      <c r="HX63" s="62">
        <f>('Total Revenues by City'!HX63/'Total Revenues by City'!HX$5)</f>
        <v>0</v>
      </c>
      <c r="HY63" s="62">
        <f>('Total Revenues by City'!HY63/'Total Revenues by City'!HY$5)</f>
        <v>24.631622771291518</v>
      </c>
      <c r="HZ63" s="62">
        <f>('Total Revenues by City'!HZ63/'Total Revenues by City'!HZ$5)</f>
        <v>0</v>
      </c>
      <c r="IA63" s="62">
        <f>('Total Revenues by City'!IA63/'Total Revenues by City'!IA$5)</f>
        <v>0</v>
      </c>
      <c r="IB63" s="62">
        <f>('Total Revenues by City'!IB63/'Total Revenues by City'!IB$5)</f>
        <v>0</v>
      </c>
      <c r="IC63" s="62">
        <f>('Total Revenues by City'!IC63/'Total Revenues by City'!IC$5)</f>
        <v>4.0556417215975182</v>
      </c>
      <c r="ID63" s="62">
        <f>('Total Revenues by City'!ID63/'Total Revenues by City'!ID$5)</f>
        <v>0</v>
      </c>
      <c r="IE63" s="62">
        <f>('Total Revenues by City'!IE63/'Total Revenues by City'!IE$5)</f>
        <v>741.37636761487965</v>
      </c>
      <c r="IF63" s="62">
        <f>('Total Revenues by City'!IF63/'Total Revenues by City'!IF$5)</f>
        <v>0</v>
      </c>
      <c r="IG63" s="62">
        <f>('Total Revenues by City'!IG63/'Total Revenues by City'!IG$5)</f>
        <v>29.896322712354962</v>
      </c>
      <c r="IH63" s="62">
        <f>('Total Revenues by City'!IH63/'Total Revenues by City'!IH$5)</f>
        <v>0</v>
      </c>
      <c r="II63" s="62">
        <f>('Total Revenues by City'!II63/'Total Revenues by City'!II$5)</f>
        <v>0</v>
      </c>
      <c r="IJ63" s="62">
        <f>('Total Revenues by City'!IJ63/'Total Revenues by City'!IJ$5)</f>
        <v>0</v>
      </c>
      <c r="IK63" s="62">
        <f>('Total Revenues by City'!IK63/'Total Revenues by City'!IK$5)</f>
        <v>0</v>
      </c>
      <c r="IL63" s="62">
        <f>('Total Revenues by City'!IL63/'Total Revenues by City'!IL$5)</f>
        <v>26.55774480450863</v>
      </c>
      <c r="IM63" s="62">
        <f>('Total Revenues by City'!IM63/'Total Revenues by City'!IM$5)</f>
        <v>20.499771878695331</v>
      </c>
      <c r="IN63" s="62">
        <f>('Total Revenues by City'!IN63/'Total Revenues by City'!IN$5)</f>
        <v>0</v>
      </c>
      <c r="IO63" s="62">
        <f>('Total Revenues by City'!IO63/'Total Revenues by City'!IO$5)</f>
        <v>0</v>
      </c>
      <c r="IP63" s="62">
        <f>('Total Revenues by City'!IP63/'Total Revenues by City'!IP$5)</f>
        <v>0</v>
      </c>
      <c r="IQ63" s="62">
        <f>('Total Revenues by City'!IQ63/'Total Revenues by City'!IQ$5)</f>
        <v>0</v>
      </c>
      <c r="IR63" s="62">
        <f>('Total Revenues by City'!IR63/'Total Revenues by City'!IR$5)</f>
        <v>0</v>
      </c>
      <c r="IS63" s="62">
        <f>('Total Revenues by City'!IS63/'Total Revenues by City'!IS$5)</f>
        <v>127.42440404919995</v>
      </c>
      <c r="IT63" s="62">
        <f>('Total Revenues by City'!IT63/'Total Revenues by City'!IT$5)</f>
        <v>0</v>
      </c>
      <c r="IU63" s="62">
        <f>('Total Revenues by City'!IU63/'Total Revenues by City'!IU$5)</f>
        <v>21.071316311138141</v>
      </c>
      <c r="IV63" s="62">
        <f>('Total Revenues by City'!IV63/'Total Revenues by City'!IV$5)</f>
        <v>0</v>
      </c>
      <c r="IW63" s="62">
        <f>('Total Revenues by City'!IW63/'Total Revenues by City'!IW$5)</f>
        <v>0</v>
      </c>
      <c r="IX63" s="62">
        <f>('Total Revenues by City'!IX63/'Total Revenues by City'!IX$5)</f>
        <v>0</v>
      </c>
      <c r="IY63" s="62">
        <f>('Total Revenues by City'!IY63/'Total Revenues by City'!IY$5)</f>
        <v>0</v>
      </c>
      <c r="IZ63" s="62">
        <f>('Total Revenues by City'!IZ63/'Total Revenues by City'!IZ$5)</f>
        <v>0</v>
      </c>
      <c r="JA63" s="62">
        <f>('Total Revenues by City'!JA63/'Total Revenues by City'!JA$5)</f>
        <v>0</v>
      </c>
      <c r="JB63" s="62">
        <f>('Total Revenues by City'!JB63/'Total Revenues by City'!JB$5)</f>
        <v>0</v>
      </c>
      <c r="JC63" s="62">
        <f>('Total Revenues by City'!JC63/'Total Revenues by City'!JC$5)</f>
        <v>2.5624159268227067</v>
      </c>
      <c r="JD63" s="62">
        <f>('Total Revenues by City'!JD63/'Total Revenues by City'!JD$5)</f>
        <v>0</v>
      </c>
      <c r="JE63" s="62">
        <f>('Total Revenues by City'!JE63/'Total Revenues by City'!JE$5)</f>
        <v>0</v>
      </c>
      <c r="JF63" s="62">
        <f>('Total Revenues by City'!JF63/'Total Revenues by City'!JF$5)</f>
        <v>14.525721549274712</v>
      </c>
      <c r="JG63" s="62">
        <f>('Total Revenues by City'!JG63/'Total Revenues by City'!JG$5)</f>
        <v>0</v>
      </c>
      <c r="JH63" s="62">
        <f>('Total Revenues by City'!JH63/'Total Revenues by City'!JH$5)</f>
        <v>0</v>
      </c>
      <c r="JI63" s="62">
        <f>('Total Revenues by City'!JI63/'Total Revenues by City'!JI$5)</f>
        <v>11.452519379844961</v>
      </c>
      <c r="JJ63" s="62">
        <f>('Total Revenues by City'!JJ63/'Total Revenues by City'!JJ$5)</f>
        <v>11.601563148200388</v>
      </c>
      <c r="JK63" s="62">
        <f>('Total Revenues by City'!JK63/'Total Revenues by City'!JK$5)</f>
        <v>0</v>
      </c>
      <c r="JL63" s="62">
        <f>('Total Revenues by City'!JL63/'Total Revenues by City'!JL$5)</f>
        <v>0</v>
      </c>
      <c r="JM63" s="62">
        <f>('Total Revenues by City'!JM63/'Total Revenues by City'!JM$5)</f>
        <v>0</v>
      </c>
      <c r="JN63" s="62">
        <f>('Total Revenues by City'!JN63/'Total Revenues by City'!JN$5)</f>
        <v>0</v>
      </c>
      <c r="JO63" s="62">
        <f>('Total Revenues by City'!JO63/'Total Revenues by City'!JO$5)</f>
        <v>316.84409190371991</v>
      </c>
      <c r="JP63" s="62">
        <f>('Total Revenues by City'!JP63/'Total Revenues by City'!JP$5)</f>
        <v>0</v>
      </c>
      <c r="JQ63" s="62">
        <f>('Total Revenues by City'!JQ63/'Total Revenues by City'!JQ$5)</f>
        <v>0</v>
      </c>
      <c r="JR63" s="62">
        <f>('Total Revenues by City'!JR63/'Total Revenues by City'!JR$5)</f>
        <v>7.3412271071845536</v>
      </c>
      <c r="JS63" s="62">
        <f>('Total Revenues by City'!JS63/'Total Revenues by City'!JS$5)</f>
        <v>0</v>
      </c>
      <c r="JT63" s="62">
        <f>('Total Revenues by City'!JT63/'Total Revenues by City'!JT$5)</f>
        <v>0</v>
      </c>
      <c r="JU63" s="62">
        <f>('Total Revenues by City'!JU63/'Total Revenues by City'!JU$5)</f>
        <v>0</v>
      </c>
      <c r="JV63" s="62">
        <f>('Total Revenues by City'!JV63/'Total Revenues by City'!JV$5)</f>
        <v>0</v>
      </c>
      <c r="JW63" s="62">
        <f>('Total Revenues by City'!JW63/'Total Revenues by City'!JW$5)</f>
        <v>0</v>
      </c>
      <c r="JX63" s="62">
        <f>('Total Revenues by City'!JX63/'Total Revenues by City'!JX$5)</f>
        <v>0</v>
      </c>
      <c r="JY63" s="62">
        <f>('Total Revenues by City'!JY63/'Total Revenues by City'!JY$5)</f>
        <v>0</v>
      </c>
      <c r="JZ63" s="62">
        <f>('Total Revenues by City'!JZ63/'Total Revenues by City'!JZ$5)</f>
        <v>0.18790830264877065</v>
      </c>
      <c r="KA63" s="62">
        <f>('Total Revenues by City'!KA63/'Total Revenues by City'!KA$5)</f>
        <v>0</v>
      </c>
      <c r="KB63" s="62">
        <f>('Total Revenues by City'!KB63/'Total Revenues by City'!KB$5)</f>
        <v>46.421915620070685</v>
      </c>
      <c r="KC63" s="62">
        <f>('Total Revenues by City'!KC63/'Total Revenues by City'!KC$5)</f>
        <v>42.301008895920326</v>
      </c>
      <c r="KD63" s="62">
        <f>('Total Revenues by City'!KD63/'Total Revenues by City'!KD$5)</f>
        <v>0</v>
      </c>
      <c r="KE63" s="62">
        <f>('Total Revenues by City'!KE63/'Total Revenues by City'!KE$5)</f>
        <v>0</v>
      </c>
      <c r="KF63" s="62">
        <f>('Total Revenues by City'!KF63/'Total Revenues by City'!KF$5)</f>
        <v>0</v>
      </c>
      <c r="KG63" s="62">
        <f>('Total Revenues by City'!KG63/'Total Revenues by City'!KG$5)</f>
        <v>0.68426197458455518</v>
      </c>
      <c r="KH63" s="62">
        <f>('Total Revenues by City'!KH63/'Total Revenues by City'!KH$5)</f>
        <v>12.1673750871596</v>
      </c>
      <c r="KI63" s="62">
        <f>('Total Revenues by City'!KI63/'Total Revenues by City'!KI$5)</f>
        <v>0</v>
      </c>
      <c r="KJ63" s="62">
        <f>('Total Revenues by City'!KJ63/'Total Revenues by City'!KJ$5)</f>
        <v>0</v>
      </c>
      <c r="KK63" s="62">
        <f>('Total Revenues by City'!KK63/'Total Revenues by City'!KK$5)</f>
        <v>0</v>
      </c>
      <c r="KL63" s="62">
        <f>('Total Revenues by City'!KL63/'Total Revenues by City'!KL$5)</f>
        <v>0</v>
      </c>
      <c r="KM63" s="62">
        <f>('Total Revenues by City'!KM63/'Total Revenues by City'!KM$5)</f>
        <v>0</v>
      </c>
      <c r="KN63" s="62">
        <f>('Total Revenues by City'!KN63/'Total Revenues by City'!KN$5)</f>
        <v>0</v>
      </c>
      <c r="KO63" s="62">
        <f>('Total Revenues by City'!KO63/'Total Revenues by City'!KO$5)</f>
        <v>0</v>
      </c>
      <c r="KP63" s="62">
        <f>('Total Revenues by City'!KP63/'Total Revenues by City'!KP$5)</f>
        <v>0</v>
      </c>
      <c r="KQ63" s="62">
        <f>('Total Revenues by City'!KQ63/'Total Revenues by City'!KQ$5)</f>
        <v>44.454591265397539</v>
      </c>
      <c r="KR63" s="62">
        <f>('Total Revenues by City'!KR63/'Total Revenues by City'!KR$5)</f>
        <v>0</v>
      </c>
      <c r="KS63" s="62">
        <f>('Total Revenues by City'!KS63/'Total Revenues by City'!KS$5)</f>
        <v>0</v>
      </c>
      <c r="KT63" s="62">
        <f>('Total Revenues by City'!KT63/'Total Revenues by City'!KT$5)</f>
        <v>0</v>
      </c>
      <c r="KU63" s="62">
        <f>('Total Revenues by City'!KU63/'Total Revenues by City'!KU$5)</f>
        <v>0</v>
      </c>
      <c r="KV63" s="62">
        <f>('Total Revenues by City'!KV63/'Total Revenues by City'!KV$5)</f>
        <v>0</v>
      </c>
      <c r="KW63" s="62">
        <f>('Total Revenues by City'!KW63/'Total Revenues by City'!KW$5)</f>
        <v>7.1441905312891718</v>
      </c>
      <c r="KX63" s="62">
        <f>('Total Revenues by City'!KX63/'Total Revenues by City'!KX$5)</f>
        <v>0</v>
      </c>
      <c r="KY63" s="62">
        <f>('Total Revenues by City'!KY63/'Total Revenues by City'!KY$5)</f>
        <v>280.54161876293404</v>
      </c>
      <c r="KZ63" s="62">
        <f>('Total Revenues by City'!KZ63/'Total Revenues by City'!KZ$5)</f>
        <v>0</v>
      </c>
      <c r="LA63" s="62">
        <f>('Total Revenues by City'!LA63/'Total Revenues by City'!LA$5)</f>
        <v>0</v>
      </c>
      <c r="LB63" s="62">
        <f>('Total Revenues by City'!LB63/'Total Revenues by City'!LB$5)</f>
        <v>0</v>
      </c>
      <c r="LC63" s="62">
        <f>('Total Revenues by City'!LC63/'Total Revenues by City'!LC$5)</f>
        <v>0</v>
      </c>
      <c r="LD63" s="62">
        <f>('Total Revenues by City'!LD63/'Total Revenues by City'!LD$5)</f>
        <v>0</v>
      </c>
      <c r="LE63" s="62">
        <f>('Total Revenues by City'!LE63/'Total Revenues by City'!LE$5)</f>
        <v>5.3712571348367177</v>
      </c>
      <c r="LF63" s="62">
        <f>('Total Revenues by City'!LF63/'Total Revenues by City'!LF$5)</f>
        <v>0</v>
      </c>
      <c r="LG63" s="62">
        <f>('Total Revenues by City'!LG63/'Total Revenues by City'!LG$5)</f>
        <v>181.33600000000001</v>
      </c>
      <c r="LH63" s="62">
        <f>('Total Revenues by City'!LH63/'Total Revenues by City'!LH$5)</f>
        <v>0</v>
      </c>
      <c r="LI63" s="62">
        <f>('Total Revenues by City'!LI63/'Total Revenues by City'!LI$5)</f>
        <v>0</v>
      </c>
      <c r="LJ63" s="62">
        <f>('Total Revenues by City'!LJ63/'Total Revenues by City'!LJ$5)</f>
        <v>0</v>
      </c>
      <c r="LK63" s="62">
        <f>('Total Revenues by City'!LK63/'Total Revenues by City'!LK$5)</f>
        <v>-8.0441640378548888E-3</v>
      </c>
      <c r="LL63" s="62">
        <f>('Total Revenues by City'!LL63/'Total Revenues by City'!LL$5)</f>
        <v>0</v>
      </c>
      <c r="LM63" s="62">
        <f>('Total Revenues by City'!LM63/'Total Revenues by City'!LM$5)</f>
        <v>0</v>
      </c>
      <c r="LN63" s="62">
        <f>('Total Revenues by City'!LN63/'Total Revenues by City'!LN$5)</f>
        <v>10.413390187834249</v>
      </c>
      <c r="LO63" s="62">
        <f>('Total Revenues by City'!LO63/'Total Revenues by City'!LO$5)</f>
        <v>8.6115760519693332</v>
      </c>
      <c r="LP63" s="62">
        <f>('Total Revenues by City'!LP63/'Total Revenues by City'!LP$5)</f>
        <v>0</v>
      </c>
      <c r="LQ63" s="62">
        <f>('Total Revenues by City'!LQ63/'Total Revenues by City'!LQ$5)</f>
        <v>0</v>
      </c>
      <c r="LR63" s="62">
        <f>('Total Revenues by City'!LR63/'Total Revenues by City'!LR$5)</f>
        <v>0</v>
      </c>
      <c r="LS63" s="62">
        <f>('Total Revenues by City'!LS63/'Total Revenues by City'!LS$5)</f>
        <v>0</v>
      </c>
      <c r="LT63" s="62">
        <f>('Total Revenues by City'!LT63/'Total Revenues by City'!LT$5)</f>
        <v>0</v>
      </c>
      <c r="LU63" s="62">
        <f>('Total Revenues by City'!LU63/'Total Revenues by City'!LU$5)</f>
        <v>3.2618598100032963</v>
      </c>
      <c r="LV63" s="62">
        <f>('Total Revenues by City'!LV63/'Total Revenues by City'!LV$5)</f>
        <v>0</v>
      </c>
      <c r="LW63" s="62">
        <f>('Total Revenues by City'!LW63/'Total Revenues by City'!LW$5)</f>
        <v>0</v>
      </c>
      <c r="LX63" s="62">
        <f>('Total Revenues by City'!LX63/'Total Revenues by City'!LX$5)</f>
        <v>0</v>
      </c>
      <c r="LY63" s="62">
        <f>('Total Revenues by City'!LY63/'Total Revenues by City'!LY$5)</f>
        <v>15.433476394849786</v>
      </c>
      <c r="LZ63" s="62">
        <f>('Total Revenues by City'!LZ63/'Total Revenues by City'!LZ$5)</f>
        <v>9.2715205970260079</v>
      </c>
      <c r="MA63" s="62">
        <f>('Total Revenues by City'!MA63/'Total Revenues by City'!MA$5)</f>
        <v>0</v>
      </c>
      <c r="MB63" s="62">
        <f>('Total Revenues by City'!MB63/'Total Revenues by City'!MB$5)</f>
        <v>106.95851126421074</v>
      </c>
      <c r="MC63" s="62">
        <f>('Total Revenues by City'!MC63/'Total Revenues by City'!MC$5)</f>
        <v>0</v>
      </c>
      <c r="MD63" s="62">
        <f>('Total Revenues by City'!MD63/'Total Revenues by City'!MD$5)</f>
        <v>0</v>
      </c>
      <c r="ME63" s="62">
        <f>('Total Revenues by City'!ME63/'Total Revenues by City'!ME$5)</f>
        <v>0</v>
      </c>
      <c r="MF63" s="62">
        <f>('Total Revenues by City'!MF63/'Total Revenues by City'!MF$5)</f>
        <v>0</v>
      </c>
      <c r="MG63" s="62">
        <f>('Total Revenues by City'!MG63/'Total Revenues by City'!MG$5)</f>
        <v>0</v>
      </c>
      <c r="MH63" s="62">
        <f>('Total Revenues by City'!MH63/'Total Revenues by City'!MH$5)</f>
        <v>0</v>
      </c>
      <c r="MI63" s="62">
        <f>('Total Revenues by City'!MI63/'Total Revenues by City'!MI$5)</f>
        <v>0</v>
      </c>
      <c r="MJ63" s="62">
        <f>('Total Revenues by City'!MJ63/'Total Revenues by City'!MJ$5)</f>
        <v>0</v>
      </c>
      <c r="MK63" s="62">
        <f>('Total Revenues by City'!MK63/'Total Revenues by City'!MK$5)</f>
        <v>0</v>
      </c>
      <c r="ML63" s="62">
        <f>('Total Revenues by City'!ML63/'Total Revenues by City'!ML$5)</f>
        <v>0</v>
      </c>
      <c r="MM63" s="62">
        <f>('Total Revenues by City'!MM63/'Total Revenues by City'!MM$5)</f>
        <v>0</v>
      </c>
      <c r="MN63" s="62">
        <f>('Total Revenues by City'!MN63/'Total Revenues by City'!MN$5)</f>
        <v>0</v>
      </c>
      <c r="MO63" s="62">
        <f>('Total Revenues by City'!MO63/'Total Revenues by City'!MO$5)</f>
        <v>0</v>
      </c>
      <c r="MP63" s="62">
        <f>('Total Revenues by City'!MP63/'Total Revenues by City'!MP$5)</f>
        <v>0</v>
      </c>
      <c r="MQ63" s="62">
        <f>('Total Revenues by City'!MQ63/'Total Revenues by City'!MQ$5)</f>
        <v>0</v>
      </c>
      <c r="MR63" s="62">
        <f>('Total Revenues by City'!MR63/'Total Revenues by City'!MR$5)</f>
        <v>0</v>
      </c>
      <c r="MS63" s="62">
        <f>('Total Revenues by City'!MS63/'Total Revenues by City'!MS$5)</f>
        <v>0</v>
      </c>
      <c r="MT63" s="62">
        <f>('Total Revenues by City'!MT63/'Total Revenues by City'!MT$5)</f>
        <v>0</v>
      </c>
      <c r="MU63" s="62">
        <f>('Total Revenues by City'!MU63/'Total Revenues by City'!MU$5)</f>
        <v>16.938287801615477</v>
      </c>
      <c r="MV63" s="62">
        <f>('Total Revenues by City'!MV63/'Total Revenues by City'!MV$5)</f>
        <v>0</v>
      </c>
      <c r="MW63" s="62">
        <f>('Total Revenues by City'!MW63/'Total Revenues by City'!MW$5)</f>
        <v>0</v>
      </c>
      <c r="MX63" s="62">
        <f>('Total Revenues by City'!MX63/'Total Revenues by City'!MX$5)</f>
        <v>0</v>
      </c>
      <c r="MY63" s="62">
        <f>('Total Revenues by City'!MY63/'Total Revenues by City'!MY$5)</f>
        <v>0</v>
      </c>
      <c r="MZ63" s="62">
        <f>('Total Revenues by City'!MZ63/'Total Revenues by City'!MZ$5)</f>
        <v>21.634623394098611</v>
      </c>
      <c r="NA63" s="62">
        <f>('Total Revenues by City'!NA63/'Total Revenues by City'!NA$5)</f>
        <v>48.278960664020211</v>
      </c>
      <c r="NB63" s="62">
        <f>('Total Revenues by City'!NB63/'Total Revenues by City'!NB$5)</f>
        <v>49.817440242822812</v>
      </c>
      <c r="NC63" s="62">
        <f>('Total Revenues by City'!NC63/'Total Revenues by City'!NC$5)</f>
        <v>0</v>
      </c>
      <c r="ND63" s="62">
        <f>('Total Revenues by City'!ND63/'Total Revenues by City'!ND$5)</f>
        <v>42.423706523620005</v>
      </c>
      <c r="NE63" s="62">
        <f>('Total Revenues by City'!NE63/'Total Revenues by City'!NE$5)</f>
        <v>0</v>
      </c>
      <c r="NF63" s="62">
        <f>('Total Revenues by City'!NF63/'Total Revenues by City'!NF$5)</f>
        <v>0</v>
      </c>
      <c r="NG63" s="62">
        <f>('Total Revenues by City'!NG63/'Total Revenues by City'!NG$5)</f>
        <v>12.861473817130852</v>
      </c>
      <c r="NH63" s="62">
        <f>('Total Revenues by City'!NH63/'Total Revenues by City'!NH$5)</f>
        <v>14.98494518082147</v>
      </c>
      <c r="NI63" s="62">
        <f>('Total Revenues by City'!NI63/'Total Revenues by City'!NI$5)</f>
        <v>30.259511437960352</v>
      </c>
      <c r="NJ63" s="62">
        <f>('Total Revenues by City'!NJ63/'Total Revenues by City'!NJ$5)</f>
        <v>0.56858157509922702</v>
      </c>
      <c r="NK63" s="62">
        <f>('Total Revenues by City'!NK63/'Total Revenues by City'!NK$5)</f>
        <v>0</v>
      </c>
      <c r="NL63" s="62">
        <f>('Total Revenues by City'!NL63/'Total Revenues by City'!NL$5)</f>
        <v>0</v>
      </c>
      <c r="NM63" s="62">
        <f>('Total Revenues by City'!NM63/'Total Revenues by City'!NM$5)</f>
        <v>0</v>
      </c>
      <c r="NN63" s="62">
        <f>('Total Revenues by City'!NN63/'Total Revenues by City'!NN$5)</f>
        <v>28.537097622915191</v>
      </c>
      <c r="NO63" s="62">
        <f>('Total Revenues by City'!NO63/'Total Revenues by City'!NO$5)</f>
        <v>0</v>
      </c>
      <c r="NP63" s="62">
        <f>('Total Revenues by City'!NP63/'Total Revenues by City'!NP$5)</f>
        <v>0</v>
      </c>
      <c r="NQ63" s="62">
        <f>('Total Revenues by City'!NQ63/'Total Revenues by City'!NQ$5)</f>
        <v>0</v>
      </c>
      <c r="NR63" s="62">
        <f>('Total Revenues by City'!NR63/'Total Revenues by City'!NR$5)</f>
        <v>0</v>
      </c>
      <c r="NS63" s="62">
        <f>('Total Revenues by City'!NS63/'Total Revenues by City'!NS$5)</f>
        <v>0</v>
      </c>
      <c r="NT63" s="62">
        <f>('Total Revenues by City'!NT63/'Total Revenues by City'!NT$5)</f>
        <v>0</v>
      </c>
      <c r="NU63" s="62">
        <f>('Total Revenues by City'!NU63/'Total Revenues by City'!NU$5)</f>
        <v>0</v>
      </c>
      <c r="NV63" s="62">
        <f>('Total Revenues by City'!NV63/'Total Revenues by City'!NV$5)</f>
        <v>0</v>
      </c>
      <c r="NW63" s="62">
        <f>('Total Revenues by City'!NW63/'Total Revenues by City'!NW$5)</f>
        <v>0</v>
      </c>
      <c r="NX63" s="62">
        <f>('Total Revenues by City'!NX63/'Total Revenues by City'!NX$5)</f>
        <v>0</v>
      </c>
      <c r="NY63" s="62">
        <f>('Total Revenues by City'!NY63/'Total Revenues by City'!NY$5)</f>
        <v>0</v>
      </c>
      <c r="NZ63" s="62">
        <f>('Total Revenues by City'!NZ63/'Total Revenues by City'!NZ$5)</f>
        <v>0</v>
      </c>
      <c r="OA63" s="62">
        <f>('Total Revenues by City'!OA63/'Total Revenues by City'!OA$5)</f>
        <v>0</v>
      </c>
      <c r="OB63" s="62">
        <f>('Total Revenues by City'!OB63/'Total Revenues by City'!OB$5)</f>
        <v>0</v>
      </c>
      <c r="OC63" s="62">
        <f>('Total Revenues by City'!OC63/'Total Revenues by City'!OC$5)</f>
        <v>0</v>
      </c>
      <c r="OD63" s="62">
        <f>('Total Revenues by City'!OD63/'Total Revenues by City'!OD$5)</f>
        <v>0</v>
      </c>
      <c r="OE63" s="62">
        <f>('Total Revenues by City'!OE63/'Total Revenues by City'!OE$5)</f>
        <v>0</v>
      </c>
      <c r="OF63" s="62">
        <f>('Total Revenues by City'!OF63/'Total Revenues by City'!OF$5)</f>
        <v>57.230313088375162</v>
      </c>
      <c r="OG63" s="62">
        <f>('Total Revenues by City'!OG63/'Total Revenues by City'!OG$5)</f>
        <v>7.5692286154276918</v>
      </c>
      <c r="OH63" s="62">
        <f>('Total Revenues by City'!OH63/'Total Revenues by City'!OH$5)</f>
        <v>0</v>
      </c>
      <c r="OI63" s="62">
        <f>('Total Revenues by City'!OI63/'Total Revenues by City'!OI$5)</f>
        <v>0</v>
      </c>
      <c r="OJ63" s="62">
        <f>('Total Revenues by City'!OJ63/'Total Revenues by City'!OJ$5)</f>
        <v>0</v>
      </c>
      <c r="OK63" s="62">
        <f>('Total Revenues by City'!OK63/'Total Revenues by City'!OK$5)</f>
        <v>0</v>
      </c>
      <c r="OL63" s="62">
        <f>('Total Revenues by City'!OL63/'Total Revenues by City'!OL$5)</f>
        <v>0</v>
      </c>
      <c r="OM63" s="62">
        <f>('Total Revenues by City'!OM63/'Total Revenues by City'!OM$5)</f>
        <v>0</v>
      </c>
      <c r="ON63" s="62">
        <f>('Total Revenues by City'!ON63/'Total Revenues by City'!ON$5)</f>
        <v>0</v>
      </c>
      <c r="OO63" s="62">
        <f>('Total Revenues by City'!OO63/'Total Revenues by City'!OO$5)</f>
        <v>0</v>
      </c>
      <c r="OP63" s="62">
        <f>('Total Revenues by City'!OP63/'Total Revenues by City'!OP$5)</f>
        <v>0</v>
      </c>
      <c r="OQ63" s="62">
        <f>('Total Revenues by City'!OQ63/'Total Revenues by City'!OQ$5)</f>
        <v>0</v>
      </c>
      <c r="OR63" s="62">
        <f>('Total Revenues by City'!OR63/'Total Revenues by City'!OR$5)</f>
        <v>75.757096224808407</v>
      </c>
      <c r="OS63" s="62">
        <f>('Total Revenues by City'!OS63/'Total Revenues by City'!OS$5)</f>
        <v>0</v>
      </c>
      <c r="OT63" s="62">
        <f>('Total Revenues by City'!OT63/'Total Revenues by City'!OT$5)</f>
        <v>0</v>
      </c>
      <c r="OU63" s="62">
        <f>('Total Revenues by City'!OU63/'Total Revenues by City'!OU$5)</f>
        <v>0</v>
      </c>
      <c r="OV63" s="62">
        <f>('Total Revenues by City'!OV63/'Total Revenues by City'!OV$5)</f>
        <v>0</v>
      </c>
      <c r="OW63" s="17">
        <f>('Total Revenues by City'!OW63/'Total Revenues by City'!OW$5)</f>
        <v>0</v>
      </c>
      <c r="OX63" s="18"/>
    </row>
    <row r="64" spans="1:414" x14ac:dyDescent="0.25">
      <c r="A64" s="13"/>
      <c r="B64" s="14">
        <v>331.61</v>
      </c>
      <c r="C64" s="15" t="s">
        <v>62</v>
      </c>
      <c r="D64" s="62">
        <f>('Total Revenues by City'!D64/'Total Revenues by City'!D$5)</f>
        <v>0</v>
      </c>
      <c r="E64" s="62">
        <f>('Total Revenues by City'!E64/'Total Revenues by City'!E$5)</f>
        <v>0</v>
      </c>
      <c r="F64" s="62">
        <f>('Total Revenues by City'!F64/'Total Revenues by City'!F$5)</f>
        <v>0</v>
      </c>
      <c r="G64" s="62">
        <f>('Total Revenues by City'!G64/'Total Revenues by City'!G$5)</f>
        <v>0</v>
      </c>
      <c r="H64" s="62">
        <f>('Total Revenues by City'!H64/'Total Revenues by City'!H$5)</f>
        <v>0</v>
      </c>
      <c r="I64" s="62">
        <f>('Total Revenues by City'!I64/'Total Revenues by City'!I$5)</f>
        <v>0</v>
      </c>
      <c r="J64" s="62">
        <f>('Total Revenues by City'!J64/'Total Revenues by City'!J$5)</f>
        <v>0</v>
      </c>
      <c r="K64" s="62">
        <f>('Total Revenues by City'!K64/'Total Revenues by City'!K$5)</f>
        <v>0</v>
      </c>
      <c r="L64" s="62">
        <f>('Total Revenues by City'!L64/'Total Revenues by City'!L$5)</f>
        <v>0</v>
      </c>
      <c r="M64" s="62">
        <f>('Total Revenues by City'!M64/'Total Revenues by City'!M$5)</f>
        <v>0</v>
      </c>
      <c r="N64" s="62">
        <f>('Total Revenues by City'!N64/'Total Revenues by City'!N$5)</f>
        <v>0</v>
      </c>
      <c r="O64" s="62">
        <f>('Total Revenues by City'!O64/'Total Revenues by City'!O$5)</f>
        <v>0</v>
      </c>
      <c r="P64" s="62">
        <f>('Total Revenues by City'!P64/'Total Revenues by City'!P$5)</f>
        <v>0</v>
      </c>
      <c r="Q64" s="62">
        <f>('Total Revenues by City'!Q64/'Total Revenues by City'!Q$5)</f>
        <v>0</v>
      </c>
      <c r="R64" s="62">
        <f>('Total Revenues by City'!R64/'Total Revenues by City'!R$5)</f>
        <v>0</v>
      </c>
      <c r="S64" s="62">
        <f>('Total Revenues by City'!S64/'Total Revenues by City'!S$5)</f>
        <v>0</v>
      </c>
      <c r="T64" s="62">
        <f>('Total Revenues by City'!T64/'Total Revenues by City'!T$5)</f>
        <v>0</v>
      </c>
      <c r="U64" s="62">
        <f>('Total Revenues by City'!U64/'Total Revenues by City'!U$5)</f>
        <v>0</v>
      </c>
      <c r="V64" s="62">
        <f>('Total Revenues by City'!V64/'Total Revenues by City'!V$5)</f>
        <v>0</v>
      </c>
      <c r="W64" s="62">
        <f>('Total Revenues by City'!W64/'Total Revenues by City'!W$5)</f>
        <v>0</v>
      </c>
      <c r="X64" s="62">
        <f>('Total Revenues by City'!X64/'Total Revenues by City'!X$5)</f>
        <v>0</v>
      </c>
      <c r="Y64" s="62">
        <f>('Total Revenues by City'!Y64/'Total Revenues by City'!Y$5)</f>
        <v>0</v>
      </c>
      <c r="Z64" s="62">
        <f>('Total Revenues by City'!Z64/'Total Revenues by City'!Z$5)</f>
        <v>0</v>
      </c>
      <c r="AA64" s="62">
        <f>('Total Revenues by City'!AA64/'Total Revenues by City'!AA$5)</f>
        <v>0</v>
      </c>
      <c r="AB64" s="62">
        <f>('Total Revenues by City'!AB64/'Total Revenues by City'!AB$5)</f>
        <v>0</v>
      </c>
      <c r="AC64" s="62">
        <f>('Total Revenues by City'!AC64/'Total Revenues by City'!AC$5)</f>
        <v>0</v>
      </c>
      <c r="AD64" s="62">
        <f>('Total Revenues by City'!AD64/'Total Revenues by City'!AD$5)</f>
        <v>0</v>
      </c>
      <c r="AE64" s="62">
        <f>('Total Revenues by City'!AE64/'Total Revenues by City'!AE$5)</f>
        <v>0</v>
      </c>
      <c r="AF64" s="62">
        <f>('Total Revenues by City'!AF64/'Total Revenues by City'!AF$5)</f>
        <v>0</v>
      </c>
      <c r="AG64" s="62">
        <f>('Total Revenues by City'!AG64/'Total Revenues by City'!AG$5)</f>
        <v>0</v>
      </c>
      <c r="AH64" s="62">
        <f>('Total Revenues by City'!AH64/'Total Revenues by City'!AH$5)</f>
        <v>0</v>
      </c>
      <c r="AI64" s="62">
        <f>('Total Revenues by City'!AI64/'Total Revenues by City'!AI$5)</f>
        <v>0</v>
      </c>
      <c r="AJ64" s="62">
        <f>('Total Revenues by City'!AJ64/'Total Revenues by City'!AJ$5)</f>
        <v>0</v>
      </c>
      <c r="AK64" s="62">
        <f>('Total Revenues by City'!AK64/'Total Revenues by City'!AK$5)</f>
        <v>0</v>
      </c>
      <c r="AL64" s="62">
        <f>('Total Revenues by City'!AL64/'Total Revenues by City'!AL$5)</f>
        <v>0</v>
      </c>
      <c r="AM64" s="62">
        <f>('Total Revenues by City'!AM64/'Total Revenues by City'!AM$5)</f>
        <v>0</v>
      </c>
      <c r="AN64" s="62">
        <f>('Total Revenues by City'!AN64/'Total Revenues by City'!AN$5)</f>
        <v>0</v>
      </c>
      <c r="AO64" s="62">
        <f>('Total Revenues by City'!AO64/'Total Revenues by City'!AO$5)</f>
        <v>2.9145121347201584</v>
      </c>
      <c r="AP64" s="62">
        <f>('Total Revenues by City'!AP64/'Total Revenues by City'!AP$5)</f>
        <v>0</v>
      </c>
      <c r="AQ64" s="62">
        <f>('Total Revenues by City'!AQ64/'Total Revenues by City'!AQ$5)</f>
        <v>0</v>
      </c>
      <c r="AR64" s="62">
        <f>('Total Revenues by City'!AR64/'Total Revenues by City'!AR$5)</f>
        <v>0</v>
      </c>
      <c r="AS64" s="62">
        <f>('Total Revenues by City'!AS64/'Total Revenues by City'!AS$5)</f>
        <v>0</v>
      </c>
      <c r="AT64" s="62">
        <f>('Total Revenues by City'!AT64/'Total Revenues by City'!AT$5)</f>
        <v>0</v>
      </c>
      <c r="AU64" s="62">
        <f>('Total Revenues by City'!AU64/'Total Revenues by City'!AU$5)</f>
        <v>0</v>
      </c>
      <c r="AV64" s="62">
        <f>('Total Revenues by City'!AV64/'Total Revenues by City'!AV$5)</f>
        <v>0</v>
      </c>
      <c r="AW64" s="62">
        <f>('Total Revenues by City'!AW64/'Total Revenues by City'!AW$5)</f>
        <v>0</v>
      </c>
      <c r="AX64" s="62">
        <f>('Total Revenues by City'!AX64/'Total Revenues by City'!AX$5)</f>
        <v>0</v>
      </c>
      <c r="AY64" s="62">
        <f>('Total Revenues by City'!AY64/'Total Revenues by City'!AY$5)</f>
        <v>0</v>
      </c>
      <c r="AZ64" s="62">
        <f>('Total Revenues by City'!AZ64/'Total Revenues by City'!AZ$5)</f>
        <v>0</v>
      </c>
      <c r="BA64" s="62">
        <f>('Total Revenues by City'!BA64/'Total Revenues by City'!BA$5)</f>
        <v>0</v>
      </c>
      <c r="BB64" s="62">
        <f>('Total Revenues by City'!BB64/'Total Revenues by City'!BB$5)</f>
        <v>0</v>
      </c>
      <c r="BC64" s="62">
        <f>('Total Revenues by City'!BC64/'Total Revenues by City'!BC$5)</f>
        <v>0</v>
      </c>
      <c r="BD64" s="62">
        <f>('Total Revenues by City'!BD64/'Total Revenues by City'!BD$5)</f>
        <v>0</v>
      </c>
      <c r="BE64" s="62">
        <f>('Total Revenues by City'!BE64/'Total Revenues by City'!BE$5)</f>
        <v>0</v>
      </c>
      <c r="BF64" s="62">
        <f>('Total Revenues by City'!BF64/'Total Revenues by City'!BF$5)</f>
        <v>0</v>
      </c>
      <c r="BG64" s="62">
        <f>('Total Revenues by City'!BG64/'Total Revenues by City'!BG$5)</f>
        <v>0</v>
      </c>
      <c r="BH64" s="62">
        <f>('Total Revenues by City'!BH64/'Total Revenues by City'!BH$5)</f>
        <v>0</v>
      </c>
      <c r="BI64" s="62">
        <f>('Total Revenues by City'!BI64/'Total Revenues by City'!BI$5)</f>
        <v>0</v>
      </c>
      <c r="BJ64" s="62">
        <f>('Total Revenues by City'!BJ64/'Total Revenues by City'!BJ$5)</f>
        <v>0</v>
      </c>
      <c r="BK64" s="62">
        <f>('Total Revenues by City'!BK64/'Total Revenues by City'!BK$5)</f>
        <v>0</v>
      </c>
      <c r="BL64" s="62">
        <f>('Total Revenues by City'!BL64/'Total Revenues by City'!BL$5)</f>
        <v>0</v>
      </c>
      <c r="BM64" s="62">
        <f>('Total Revenues by City'!BM64/'Total Revenues by City'!BM$5)</f>
        <v>0</v>
      </c>
      <c r="BN64" s="62">
        <f>('Total Revenues by City'!BN64/'Total Revenues by City'!BN$5)</f>
        <v>0</v>
      </c>
      <c r="BO64" s="62">
        <f>('Total Revenues by City'!BO64/'Total Revenues by City'!BO$5)</f>
        <v>0</v>
      </c>
      <c r="BP64" s="62">
        <f>('Total Revenues by City'!BP64/'Total Revenues by City'!BP$5)</f>
        <v>0</v>
      </c>
      <c r="BQ64" s="62">
        <f>('Total Revenues by City'!BQ64/'Total Revenues by City'!BQ$5)</f>
        <v>0</v>
      </c>
      <c r="BR64" s="62">
        <f>('Total Revenues by City'!BR64/'Total Revenues by City'!BR$5)</f>
        <v>0</v>
      </c>
      <c r="BS64" s="62">
        <f>('Total Revenues by City'!BS64/'Total Revenues by City'!BS$5)</f>
        <v>0</v>
      </c>
      <c r="BT64" s="62">
        <f>('Total Revenues by City'!BT64/'Total Revenues by City'!BT$5)</f>
        <v>0</v>
      </c>
      <c r="BU64" s="62">
        <f>('Total Revenues by City'!BU64/'Total Revenues by City'!BU$5)</f>
        <v>0</v>
      </c>
      <c r="BV64" s="62">
        <f>('Total Revenues by City'!BV64/'Total Revenues by City'!BV$5)</f>
        <v>0</v>
      </c>
      <c r="BW64" s="62">
        <f>('Total Revenues by City'!BW64/'Total Revenues by City'!BW$5)</f>
        <v>0</v>
      </c>
      <c r="BX64" s="62">
        <f>('Total Revenues by City'!BX64/'Total Revenues by City'!BX$5)</f>
        <v>0</v>
      </c>
      <c r="BY64" s="62">
        <f>('Total Revenues by City'!BY64/'Total Revenues by City'!BY$5)</f>
        <v>0</v>
      </c>
      <c r="BZ64" s="62">
        <f>('Total Revenues by City'!BZ64/'Total Revenues by City'!BZ$5)</f>
        <v>0</v>
      </c>
      <c r="CA64" s="62">
        <f>('Total Revenues by City'!CA64/'Total Revenues by City'!CA$5)</f>
        <v>0</v>
      </c>
      <c r="CB64" s="62">
        <f>('Total Revenues by City'!CB64/'Total Revenues by City'!CB$5)</f>
        <v>0</v>
      </c>
      <c r="CC64" s="62">
        <f>('Total Revenues by City'!CC64/'Total Revenues by City'!CC$5)</f>
        <v>0</v>
      </c>
      <c r="CD64" s="62">
        <f>('Total Revenues by City'!CD64/'Total Revenues by City'!CD$5)</f>
        <v>0</v>
      </c>
      <c r="CE64" s="62">
        <f>('Total Revenues by City'!CE64/'Total Revenues by City'!CE$5)</f>
        <v>0</v>
      </c>
      <c r="CF64" s="62">
        <f>('Total Revenues by City'!CF64/'Total Revenues by City'!CF$5)</f>
        <v>0</v>
      </c>
      <c r="CG64" s="62">
        <f>('Total Revenues by City'!CG64/'Total Revenues by City'!CG$5)</f>
        <v>0</v>
      </c>
      <c r="CH64" s="62">
        <f>('Total Revenues by City'!CH64/'Total Revenues by City'!CH$5)</f>
        <v>0</v>
      </c>
      <c r="CI64" s="62">
        <f>('Total Revenues by City'!CI64/'Total Revenues by City'!CI$5)</f>
        <v>0</v>
      </c>
      <c r="CJ64" s="62">
        <f>('Total Revenues by City'!CJ64/'Total Revenues by City'!CJ$5)</f>
        <v>0</v>
      </c>
      <c r="CK64" s="62">
        <f>('Total Revenues by City'!CK64/'Total Revenues by City'!CK$5)</f>
        <v>0</v>
      </c>
      <c r="CL64" s="62">
        <f>('Total Revenues by City'!CL64/'Total Revenues by City'!CL$5)</f>
        <v>0</v>
      </c>
      <c r="CM64" s="62">
        <f>('Total Revenues by City'!CM64/'Total Revenues by City'!CM$5)</f>
        <v>0</v>
      </c>
      <c r="CN64" s="62">
        <f>('Total Revenues by City'!CN64/'Total Revenues by City'!CN$5)</f>
        <v>0</v>
      </c>
      <c r="CO64" s="62">
        <f>('Total Revenues by City'!CO64/'Total Revenues by City'!CO$5)</f>
        <v>0</v>
      </c>
      <c r="CP64" s="62">
        <f>('Total Revenues by City'!CP64/'Total Revenues by City'!CP$5)</f>
        <v>0</v>
      </c>
      <c r="CQ64" s="62">
        <f>('Total Revenues by City'!CQ64/'Total Revenues by City'!CQ$5)</f>
        <v>0</v>
      </c>
      <c r="CR64" s="62">
        <f>('Total Revenues by City'!CR64/'Total Revenues by City'!CR$5)</f>
        <v>0</v>
      </c>
      <c r="CS64" s="62">
        <f>('Total Revenues by City'!CS64/'Total Revenues by City'!CS$5)</f>
        <v>0</v>
      </c>
      <c r="CT64" s="62">
        <f>('Total Revenues by City'!CT64/'Total Revenues by City'!CT$5)</f>
        <v>0</v>
      </c>
      <c r="CU64" s="62">
        <f>('Total Revenues by City'!CU64/'Total Revenues by City'!CU$5)</f>
        <v>0</v>
      </c>
      <c r="CV64" s="62">
        <f>('Total Revenues by City'!CV64/'Total Revenues by City'!CV$5)</f>
        <v>0</v>
      </c>
      <c r="CW64" s="62">
        <f>('Total Revenues by City'!CW64/'Total Revenues by City'!CW$5)</f>
        <v>0</v>
      </c>
      <c r="CX64" s="62">
        <f>('Total Revenues by City'!CX64/'Total Revenues by City'!CX$5)</f>
        <v>0</v>
      </c>
      <c r="CY64" s="62">
        <f>('Total Revenues by City'!CY64/'Total Revenues by City'!CY$5)</f>
        <v>0</v>
      </c>
      <c r="CZ64" s="62">
        <f>('Total Revenues by City'!CZ64/'Total Revenues by City'!CZ$5)</f>
        <v>0</v>
      </c>
      <c r="DA64" s="62">
        <f>('Total Revenues by City'!DA64/'Total Revenues by City'!DA$5)</f>
        <v>0</v>
      </c>
      <c r="DB64" s="62">
        <f>('Total Revenues by City'!DB64/'Total Revenues by City'!DB$5)</f>
        <v>0</v>
      </c>
      <c r="DC64" s="62">
        <f>('Total Revenues by City'!DC64/'Total Revenues by City'!DC$5)</f>
        <v>0</v>
      </c>
      <c r="DD64" s="62">
        <f>('Total Revenues by City'!DD64/'Total Revenues by City'!DD$5)</f>
        <v>0</v>
      </c>
      <c r="DE64" s="62">
        <f>('Total Revenues by City'!DE64/'Total Revenues by City'!DE$5)</f>
        <v>0</v>
      </c>
      <c r="DF64" s="62">
        <f>('Total Revenues by City'!DF64/'Total Revenues by City'!DF$5)</f>
        <v>0</v>
      </c>
      <c r="DG64" s="62">
        <f>('Total Revenues by City'!DG64/'Total Revenues by City'!DG$5)</f>
        <v>0</v>
      </c>
      <c r="DH64" s="62">
        <f>('Total Revenues by City'!DH64/'Total Revenues by City'!DH$5)</f>
        <v>0</v>
      </c>
      <c r="DI64" s="62">
        <f>('Total Revenues by City'!DI64/'Total Revenues by City'!DI$5)</f>
        <v>0</v>
      </c>
      <c r="DJ64" s="62">
        <f>('Total Revenues by City'!DJ64/'Total Revenues by City'!DJ$5)</f>
        <v>0</v>
      </c>
      <c r="DK64" s="62">
        <f>('Total Revenues by City'!DK64/'Total Revenues by City'!DK$5)</f>
        <v>0</v>
      </c>
      <c r="DL64" s="62">
        <f>('Total Revenues by City'!DL64/'Total Revenues by City'!DL$5)</f>
        <v>0</v>
      </c>
      <c r="DM64" s="62">
        <f>('Total Revenues by City'!DM64/'Total Revenues by City'!DM$5)</f>
        <v>0</v>
      </c>
      <c r="DN64" s="62">
        <f>('Total Revenues by City'!DN64/'Total Revenues by City'!DN$5)</f>
        <v>0</v>
      </c>
      <c r="DO64" s="62">
        <f>('Total Revenues by City'!DO64/'Total Revenues by City'!DO$5)</f>
        <v>0</v>
      </c>
      <c r="DP64" s="62">
        <f>('Total Revenues by City'!DP64/'Total Revenues by City'!DP$5)</f>
        <v>0</v>
      </c>
      <c r="DQ64" s="62">
        <f>('Total Revenues by City'!DQ64/'Total Revenues by City'!DQ$5)</f>
        <v>0</v>
      </c>
      <c r="DR64" s="62">
        <f>('Total Revenues by City'!DR64/'Total Revenues by City'!DR$5)</f>
        <v>0</v>
      </c>
      <c r="DS64" s="62">
        <f>('Total Revenues by City'!DS64/'Total Revenues by City'!DS$5)</f>
        <v>0</v>
      </c>
      <c r="DT64" s="62">
        <f>('Total Revenues by City'!DT64/'Total Revenues by City'!DT$5)</f>
        <v>0</v>
      </c>
      <c r="DU64" s="62">
        <f>('Total Revenues by City'!DU64/'Total Revenues by City'!DU$5)</f>
        <v>0</v>
      </c>
      <c r="DV64" s="62">
        <f>('Total Revenues by City'!DV64/'Total Revenues by City'!DV$5)</f>
        <v>0</v>
      </c>
      <c r="DW64" s="62">
        <f>('Total Revenues by City'!DW64/'Total Revenues by City'!DW$5)</f>
        <v>0</v>
      </c>
      <c r="DX64" s="62">
        <f>('Total Revenues by City'!DX64/'Total Revenues by City'!DX$5)</f>
        <v>0</v>
      </c>
      <c r="DY64" s="62">
        <f>('Total Revenues by City'!DY64/'Total Revenues by City'!DY$5)</f>
        <v>0</v>
      </c>
      <c r="DZ64" s="62">
        <f>('Total Revenues by City'!DZ64/'Total Revenues by City'!DZ$5)</f>
        <v>0</v>
      </c>
      <c r="EA64" s="62">
        <f>('Total Revenues by City'!EA64/'Total Revenues by City'!EA$5)</f>
        <v>0</v>
      </c>
      <c r="EB64" s="62">
        <f>('Total Revenues by City'!EB64/'Total Revenues by City'!EB$5)</f>
        <v>0</v>
      </c>
      <c r="EC64" s="62">
        <f>('Total Revenues by City'!EC64/'Total Revenues by City'!EC$5)</f>
        <v>0</v>
      </c>
      <c r="ED64" s="62">
        <f>('Total Revenues by City'!ED64/'Total Revenues by City'!ED$5)</f>
        <v>0</v>
      </c>
      <c r="EE64" s="62">
        <f>('Total Revenues by City'!EE64/'Total Revenues by City'!EE$5)</f>
        <v>0</v>
      </c>
      <c r="EF64" s="62">
        <f>('Total Revenues by City'!EF64/'Total Revenues by City'!EF$5)</f>
        <v>0</v>
      </c>
      <c r="EG64" s="62">
        <f>('Total Revenues by City'!EG64/'Total Revenues by City'!EG$5)</f>
        <v>0</v>
      </c>
      <c r="EH64" s="62">
        <f>('Total Revenues by City'!EH64/'Total Revenues by City'!EH$5)</f>
        <v>0</v>
      </c>
      <c r="EI64" s="62">
        <f>('Total Revenues by City'!EI64/'Total Revenues by City'!EI$5)</f>
        <v>0</v>
      </c>
      <c r="EJ64" s="62">
        <f>('Total Revenues by City'!EJ64/'Total Revenues by City'!EJ$5)</f>
        <v>0</v>
      </c>
      <c r="EK64" s="62">
        <f>('Total Revenues by City'!EK64/'Total Revenues by City'!EK$5)</f>
        <v>0</v>
      </c>
      <c r="EL64" s="62">
        <f>('Total Revenues by City'!EL64/'Total Revenues by City'!EL$5)</f>
        <v>0</v>
      </c>
      <c r="EM64" s="62">
        <f>('Total Revenues by City'!EM64/'Total Revenues by City'!EM$5)</f>
        <v>0</v>
      </c>
      <c r="EN64" s="62">
        <f>('Total Revenues by City'!EN64/'Total Revenues by City'!EN$5)</f>
        <v>0</v>
      </c>
      <c r="EO64" s="62">
        <f>('Total Revenues by City'!EO64/'Total Revenues by City'!EO$5)</f>
        <v>0</v>
      </c>
      <c r="EP64" s="62">
        <f>('Total Revenues by City'!EP64/'Total Revenues by City'!EP$5)</f>
        <v>0</v>
      </c>
      <c r="EQ64" s="62">
        <f>('Total Revenues by City'!EQ64/'Total Revenues by City'!EQ$5)</f>
        <v>0</v>
      </c>
      <c r="ER64" s="62">
        <f>('Total Revenues by City'!ER64/'Total Revenues by City'!ER$5)</f>
        <v>0</v>
      </c>
      <c r="ES64" s="62">
        <f>('Total Revenues by City'!ES64/'Total Revenues by City'!ES$5)</f>
        <v>0</v>
      </c>
      <c r="ET64" s="62">
        <f>('Total Revenues by City'!ET64/'Total Revenues by City'!ET$5)</f>
        <v>0</v>
      </c>
      <c r="EU64" s="62">
        <f>('Total Revenues by City'!EU64/'Total Revenues by City'!EU$5)</f>
        <v>0</v>
      </c>
      <c r="EV64" s="62">
        <f>('Total Revenues by City'!EV64/'Total Revenues by City'!EV$5)</f>
        <v>0</v>
      </c>
      <c r="EW64" s="62">
        <f>('Total Revenues by City'!EW64/'Total Revenues by City'!EW$5)</f>
        <v>0</v>
      </c>
      <c r="EX64" s="62">
        <f>('Total Revenues by City'!EX64/'Total Revenues by City'!EX$5)</f>
        <v>0</v>
      </c>
      <c r="EY64" s="62">
        <f>('Total Revenues by City'!EY64/'Total Revenues by City'!EY$5)</f>
        <v>0</v>
      </c>
      <c r="EZ64" s="62">
        <f>('Total Revenues by City'!EZ64/'Total Revenues by City'!EZ$5)</f>
        <v>0</v>
      </c>
      <c r="FA64" s="62">
        <f>('Total Revenues by City'!FA64/'Total Revenues by City'!FA$5)</f>
        <v>0</v>
      </c>
      <c r="FB64" s="62">
        <f>('Total Revenues by City'!FB64/'Total Revenues by City'!FB$5)</f>
        <v>0</v>
      </c>
      <c r="FC64" s="62">
        <f>('Total Revenues by City'!FC64/'Total Revenues by City'!FC$5)</f>
        <v>0</v>
      </c>
      <c r="FD64" s="62">
        <f>('Total Revenues by City'!FD64/'Total Revenues by City'!FD$5)</f>
        <v>0</v>
      </c>
      <c r="FE64" s="62">
        <f>('Total Revenues by City'!FE64/'Total Revenues by City'!FE$5)</f>
        <v>0</v>
      </c>
      <c r="FF64" s="62">
        <f>('Total Revenues by City'!FF64/'Total Revenues by City'!FF$5)</f>
        <v>0</v>
      </c>
      <c r="FG64" s="62">
        <f>('Total Revenues by City'!FG64/'Total Revenues by City'!FG$5)</f>
        <v>0</v>
      </c>
      <c r="FH64" s="62">
        <f>('Total Revenues by City'!FH64/'Total Revenues by City'!FH$5)</f>
        <v>0</v>
      </c>
      <c r="FI64" s="62">
        <f>('Total Revenues by City'!FI64/'Total Revenues by City'!FI$5)</f>
        <v>0</v>
      </c>
      <c r="FJ64" s="62">
        <f>('Total Revenues by City'!FJ64/'Total Revenues by City'!FJ$5)</f>
        <v>0</v>
      </c>
      <c r="FK64" s="62">
        <f>('Total Revenues by City'!FK64/'Total Revenues by City'!FK$5)</f>
        <v>0</v>
      </c>
      <c r="FL64" s="62">
        <f>('Total Revenues by City'!FL64/'Total Revenues by City'!FL$5)</f>
        <v>0</v>
      </c>
      <c r="FM64" s="62">
        <f>('Total Revenues by City'!FM64/'Total Revenues by City'!FM$5)</f>
        <v>0</v>
      </c>
      <c r="FN64" s="62">
        <f>('Total Revenues by City'!FN64/'Total Revenues by City'!FN$5)</f>
        <v>0</v>
      </c>
      <c r="FO64" s="62">
        <f>('Total Revenues by City'!FO64/'Total Revenues by City'!FO$5)</f>
        <v>0</v>
      </c>
      <c r="FP64" s="62">
        <f>('Total Revenues by City'!FP64/'Total Revenues by City'!FP$5)</f>
        <v>0</v>
      </c>
      <c r="FQ64" s="62">
        <f>('Total Revenues by City'!FQ64/'Total Revenues by City'!FQ$5)</f>
        <v>0</v>
      </c>
      <c r="FR64" s="62">
        <f>('Total Revenues by City'!FR64/'Total Revenues by City'!FR$5)</f>
        <v>10.319239177280002</v>
      </c>
      <c r="FS64" s="62">
        <f>('Total Revenues by City'!FS64/'Total Revenues by City'!FS$5)</f>
        <v>0</v>
      </c>
      <c r="FT64" s="62">
        <f>('Total Revenues by City'!FT64/'Total Revenues by City'!FT$5)</f>
        <v>0</v>
      </c>
      <c r="FU64" s="62">
        <f>('Total Revenues by City'!FU64/'Total Revenues by City'!FU$5)</f>
        <v>0</v>
      </c>
      <c r="FV64" s="62">
        <f>('Total Revenues by City'!FV64/'Total Revenues by City'!FV$5)</f>
        <v>0</v>
      </c>
      <c r="FW64" s="62">
        <f>('Total Revenues by City'!FW64/'Total Revenues by City'!FW$5)</f>
        <v>0</v>
      </c>
      <c r="FX64" s="62">
        <f>('Total Revenues by City'!FX64/'Total Revenues by City'!FX$5)</f>
        <v>0</v>
      </c>
      <c r="FY64" s="62">
        <f>('Total Revenues by City'!FY64/'Total Revenues by City'!FY$5)</f>
        <v>0</v>
      </c>
      <c r="FZ64" s="62">
        <f>('Total Revenues by City'!FZ64/'Total Revenues by City'!FZ$5)</f>
        <v>0</v>
      </c>
      <c r="GA64" s="62">
        <f>('Total Revenues by City'!GA64/'Total Revenues by City'!GA$5)</f>
        <v>0</v>
      </c>
      <c r="GB64" s="62">
        <f>('Total Revenues by City'!GB64/'Total Revenues by City'!GB$5)</f>
        <v>0</v>
      </c>
      <c r="GC64" s="62">
        <f>('Total Revenues by City'!GC64/'Total Revenues by City'!GC$5)</f>
        <v>0</v>
      </c>
      <c r="GD64" s="62">
        <f>('Total Revenues by City'!GD64/'Total Revenues by City'!GD$5)</f>
        <v>0</v>
      </c>
      <c r="GE64" s="62">
        <f>('Total Revenues by City'!GE64/'Total Revenues by City'!GE$5)</f>
        <v>0</v>
      </c>
      <c r="GF64" s="62">
        <f>('Total Revenues by City'!GF64/'Total Revenues by City'!GF$5)</f>
        <v>0</v>
      </c>
      <c r="GG64" s="62">
        <f>('Total Revenues by City'!GG64/'Total Revenues by City'!GG$5)</f>
        <v>0</v>
      </c>
      <c r="GH64" s="62">
        <f>('Total Revenues by City'!GH64/'Total Revenues by City'!GH$5)</f>
        <v>0</v>
      </c>
      <c r="GI64" s="62">
        <f>('Total Revenues by City'!GI64/'Total Revenues by City'!GI$5)</f>
        <v>0</v>
      </c>
      <c r="GJ64" s="62">
        <f>('Total Revenues by City'!GJ64/'Total Revenues by City'!GJ$5)</f>
        <v>0</v>
      </c>
      <c r="GK64" s="62">
        <f>('Total Revenues by City'!GK64/'Total Revenues by City'!GK$5)</f>
        <v>0</v>
      </c>
      <c r="GL64" s="62">
        <f>('Total Revenues by City'!GL64/'Total Revenues by City'!GL$5)</f>
        <v>0</v>
      </c>
      <c r="GM64" s="62">
        <f>('Total Revenues by City'!GM64/'Total Revenues by City'!GM$5)</f>
        <v>0</v>
      </c>
      <c r="GN64" s="62">
        <f>('Total Revenues by City'!GN64/'Total Revenues by City'!GN$5)</f>
        <v>0</v>
      </c>
      <c r="GO64" s="62">
        <f>('Total Revenues by City'!GO64/'Total Revenues by City'!GO$5)</f>
        <v>0</v>
      </c>
      <c r="GP64" s="62">
        <f>('Total Revenues by City'!GP64/'Total Revenues by City'!GP$5)</f>
        <v>0</v>
      </c>
      <c r="GQ64" s="62">
        <f>('Total Revenues by City'!GQ64/'Total Revenues by City'!GQ$5)</f>
        <v>0</v>
      </c>
      <c r="GR64" s="62">
        <f>('Total Revenues by City'!GR64/'Total Revenues by City'!GR$5)</f>
        <v>0</v>
      </c>
      <c r="GS64" s="62">
        <f>('Total Revenues by City'!GS64/'Total Revenues by City'!GS$5)</f>
        <v>0</v>
      </c>
      <c r="GT64" s="62">
        <f>('Total Revenues by City'!GT64/'Total Revenues by City'!GT$5)</f>
        <v>0</v>
      </c>
      <c r="GU64" s="62">
        <f>('Total Revenues by City'!GU64/'Total Revenues by City'!GU$5)</f>
        <v>0</v>
      </c>
      <c r="GV64" s="62">
        <f>('Total Revenues by City'!GV64/'Total Revenues by City'!GV$5)</f>
        <v>0</v>
      </c>
      <c r="GW64" s="62">
        <f>('Total Revenues by City'!GW64/'Total Revenues by City'!GW$5)</f>
        <v>0</v>
      </c>
      <c r="GX64" s="62">
        <f>('Total Revenues by City'!GX64/'Total Revenues by City'!GX$5)</f>
        <v>0</v>
      </c>
      <c r="GY64" s="62">
        <f>('Total Revenues by City'!GY64/'Total Revenues by City'!GY$5)</f>
        <v>0</v>
      </c>
      <c r="GZ64" s="62">
        <f>('Total Revenues by City'!GZ64/'Total Revenues by City'!GZ$5)</f>
        <v>0</v>
      </c>
      <c r="HA64" s="62">
        <f>('Total Revenues by City'!HA64/'Total Revenues by City'!HA$5)</f>
        <v>0</v>
      </c>
      <c r="HB64" s="62">
        <f>('Total Revenues by City'!HB64/'Total Revenues by City'!HB$5)</f>
        <v>0</v>
      </c>
      <c r="HC64" s="62">
        <f>('Total Revenues by City'!HC64/'Total Revenues by City'!HC$5)</f>
        <v>0</v>
      </c>
      <c r="HD64" s="62">
        <f>('Total Revenues by City'!HD64/'Total Revenues by City'!HD$5)</f>
        <v>0</v>
      </c>
      <c r="HE64" s="62">
        <f>('Total Revenues by City'!HE64/'Total Revenues by City'!HE$5)</f>
        <v>0</v>
      </c>
      <c r="HF64" s="62">
        <f>('Total Revenues by City'!HF64/'Total Revenues by City'!HF$5)</f>
        <v>0</v>
      </c>
      <c r="HG64" s="62">
        <f>('Total Revenues by City'!HG64/'Total Revenues by City'!HG$5)</f>
        <v>0</v>
      </c>
      <c r="HH64" s="62">
        <f>('Total Revenues by City'!HH64/'Total Revenues by City'!HH$5)</f>
        <v>0</v>
      </c>
      <c r="HI64" s="62">
        <f>('Total Revenues by City'!HI64/'Total Revenues by City'!HI$5)</f>
        <v>0</v>
      </c>
      <c r="HJ64" s="62">
        <f>('Total Revenues by City'!HJ64/'Total Revenues by City'!HJ$5)</f>
        <v>0</v>
      </c>
      <c r="HK64" s="62">
        <f>('Total Revenues by City'!HK64/'Total Revenues by City'!HK$5)</f>
        <v>0</v>
      </c>
      <c r="HL64" s="62">
        <f>('Total Revenues by City'!HL64/'Total Revenues by City'!HL$5)</f>
        <v>0</v>
      </c>
      <c r="HM64" s="62">
        <f>('Total Revenues by City'!HM64/'Total Revenues by City'!HM$5)</f>
        <v>0</v>
      </c>
      <c r="HN64" s="62">
        <f>('Total Revenues by City'!HN64/'Total Revenues by City'!HN$5)</f>
        <v>0</v>
      </c>
      <c r="HO64" s="62">
        <f>('Total Revenues by City'!HO64/'Total Revenues by City'!HO$5)</f>
        <v>0</v>
      </c>
      <c r="HP64" s="62">
        <f>('Total Revenues by City'!HP64/'Total Revenues by City'!HP$5)</f>
        <v>0</v>
      </c>
      <c r="HQ64" s="62">
        <f>('Total Revenues by City'!HQ64/'Total Revenues by City'!HQ$5)</f>
        <v>0</v>
      </c>
      <c r="HR64" s="62">
        <f>('Total Revenues by City'!HR64/'Total Revenues by City'!HR$5)</f>
        <v>0</v>
      </c>
      <c r="HS64" s="62">
        <f>('Total Revenues by City'!HS64/'Total Revenues by City'!HS$5)</f>
        <v>0</v>
      </c>
      <c r="HT64" s="62">
        <f>('Total Revenues by City'!HT64/'Total Revenues by City'!HT$5)</f>
        <v>0</v>
      </c>
      <c r="HU64" s="62">
        <f>('Total Revenues by City'!HU64/'Total Revenues by City'!HU$5)</f>
        <v>0</v>
      </c>
      <c r="HV64" s="62">
        <f>('Total Revenues by City'!HV64/'Total Revenues by City'!HV$5)</f>
        <v>0</v>
      </c>
      <c r="HW64" s="62">
        <f>('Total Revenues by City'!HW64/'Total Revenues by City'!HW$5)</f>
        <v>0</v>
      </c>
      <c r="HX64" s="62">
        <f>('Total Revenues by City'!HX64/'Total Revenues by City'!HX$5)</f>
        <v>0</v>
      </c>
      <c r="HY64" s="62">
        <f>('Total Revenues by City'!HY64/'Total Revenues by City'!HY$5)</f>
        <v>0</v>
      </c>
      <c r="HZ64" s="62">
        <f>('Total Revenues by City'!HZ64/'Total Revenues by City'!HZ$5)</f>
        <v>0</v>
      </c>
      <c r="IA64" s="62">
        <f>('Total Revenues by City'!IA64/'Total Revenues by City'!IA$5)</f>
        <v>0</v>
      </c>
      <c r="IB64" s="62">
        <f>('Total Revenues by City'!IB64/'Total Revenues by City'!IB$5)</f>
        <v>0</v>
      </c>
      <c r="IC64" s="62">
        <f>('Total Revenues by City'!IC64/'Total Revenues by City'!IC$5)</f>
        <v>0</v>
      </c>
      <c r="ID64" s="62">
        <f>('Total Revenues by City'!ID64/'Total Revenues by City'!ID$5)</f>
        <v>0</v>
      </c>
      <c r="IE64" s="62">
        <f>('Total Revenues by City'!IE64/'Total Revenues by City'!IE$5)</f>
        <v>0</v>
      </c>
      <c r="IF64" s="62">
        <f>('Total Revenues by City'!IF64/'Total Revenues by City'!IF$5)</f>
        <v>0</v>
      </c>
      <c r="IG64" s="62">
        <f>('Total Revenues by City'!IG64/'Total Revenues by City'!IG$5)</f>
        <v>0</v>
      </c>
      <c r="IH64" s="62">
        <f>('Total Revenues by City'!IH64/'Total Revenues by City'!IH$5)</f>
        <v>0</v>
      </c>
      <c r="II64" s="62">
        <f>('Total Revenues by City'!II64/'Total Revenues by City'!II$5)</f>
        <v>0</v>
      </c>
      <c r="IJ64" s="62">
        <f>('Total Revenues by City'!IJ64/'Total Revenues by City'!IJ$5)</f>
        <v>0</v>
      </c>
      <c r="IK64" s="62">
        <f>('Total Revenues by City'!IK64/'Total Revenues by City'!IK$5)</f>
        <v>0</v>
      </c>
      <c r="IL64" s="62">
        <f>('Total Revenues by City'!IL64/'Total Revenues by City'!IL$5)</f>
        <v>0</v>
      </c>
      <c r="IM64" s="62">
        <f>('Total Revenues by City'!IM64/'Total Revenues by City'!IM$5)</f>
        <v>0</v>
      </c>
      <c r="IN64" s="62">
        <f>('Total Revenues by City'!IN64/'Total Revenues by City'!IN$5)</f>
        <v>0</v>
      </c>
      <c r="IO64" s="62">
        <f>('Total Revenues by City'!IO64/'Total Revenues by City'!IO$5)</f>
        <v>0</v>
      </c>
      <c r="IP64" s="62">
        <f>('Total Revenues by City'!IP64/'Total Revenues by City'!IP$5)</f>
        <v>0</v>
      </c>
      <c r="IQ64" s="62">
        <f>('Total Revenues by City'!IQ64/'Total Revenues by City'!IQ$5)</f>
        <v>0</v>
      </c>
      <c r="IR64" s="62">
        <f>('Total Revenues by City'!IR64/'Total Revenues by City'!IR$5)</f>
        <v>0</v>
      </c>
      <c r="IS64" s="62">
        <f>('Total Revenues by City'!IS64/'Total Revenues by City'!IS$5)</f>
        <v>0</v>
      </c>
      <c r="IT64" s="62">
        <f>('Total Revenues by City'!IT64/'Total Revenues by City'!IT$5)</f>
        <v>0</v>
      </c>
      <c r="IU64" s="62">
        <f>('Total Revenues by City'!IU64/'Total Revenues by City'!IU$5)</f>
        <v>0</v>
      </c>
      <c r="IV64" s="62">
        <f>('Total Revenues by City'!IV64/'Total Revenues by City'!IV$5)</f>
        <v>0</v>
      </c>
      <c r="IW64" s="62">
        <f>('Total Revenues by City'!IW64/'Total Revenues by City'!IW$5)</f>
        <v>0</v>
      </c>
      <c r="IX64" s="62">
        <f>('Total Revenues by City'!IX64/'Total Revenues by City'!IX$5)</f>
        <v>0</v>
      </c>
      <c r="IY64" s="62">
        <f>('Total Revenues by City'!IY64/'Total Revenues by City'!IY$5)</f>
        <v>1.6467754467754467</v>
      </c>
      <c r="IZ64" s="62">
        <f>('Total Revenues by City'!IZ64/'Total Revenues by City'!IZ$5)</f>
        <v>0</v>
      </c>
      <c r="JA64" s="62">
        <f>('Total Revenues by City'!JA64/'Total Revenues by City'!JA$5)</f>
        <v>0</v>
      </c>
      <c r="JB64" s="62">
        <f>('Total Revenues by City'!JB64/'Total Revenues by City'!JB$5)</f>
        <v>0</v>
      </c>
      <c r="JC64" s="62">
        <f>('Total Revenues by City'!JC64/'Total Revenues by City'!JC$5)</f>
        <v>0</v>
      </c>
      <c r="JD64" s="62">
        <f>('Total Revenues by City'!JD64/'Total Revenues by City'!JD$5)</f>
        <v>0</v>
      </c>
      <c r="JE64" s="62">
        <f>('Total Revenues by City'!JE64/'Total Revenues by City'!JE$5)</f>
        <v>0</v>
      </c>
      <c r="JF64" s="62">
        <f>('Total Revenues by City'!JF64/'Total Revenues by City'!JF$5)</f>
        <v>0</v>
      </c>
      <c r="JG64" s="62">
        <f>('Total Revenues by City'!JG64/'Total Revenues by City'!JG$5)</f>
        <v>0</v>
      </c>
      <c r="JH64" s="62">
        <f>('Total Revenues by City'!JH64/'Total Revenues by City'!JH$5)</f>
        <v>0</v>
      </c>
      <c r="JI64" s="62">
        <f>('Total Revenues by City'!JI64/'Total Revenues by City'!JI$5)</f>
        <v>0</v>
      </c>
      <c r="JJ64" s="62">
        <f>('Total Revenues by City'!JJ64/'Total Revenues by City'!JJ$5)</f>
        <v>0</v>
      </c>
      <c r="JK64" s="62">
        <f>('Total Revenues by City'!JK64/'Total Revenues by City'!JK$5)</f>
        <v>0</v>
      </c>
      <c r="JL64" s="62">
        <f>('Total Revenues by City'!JL64/'Total Revenues by City'!JL$5)</f>
        <v>0</v>
      </c>
      <c r="JM64" s="62">
        <f>('Total Revenues by City'!JM64/'Total Revenues by City'!JM$5)</f>
        <v>0</v>
      </c>
      <c r="JN64" s="62">
        <f>('Total Revenues by City'!JN64/'Total Revenues by City'!JN$5)</f>
        <v>0</v>
      </c>
      <c r="JO64" s="62">
        <f>('Total Revenues by City'!JO64/'Total Revenues by City'!JO$5)</f>
        <v>0</v>
      </c>
      <c r="JP64" s="62">
        <f>('Total Revenues by City'!JP64/'Total Revenues by City'!JP$5)</f>
        <v>0</v>
      </c>
      <c r="JQ64" s="62">
        <f>('Total Revenues by City'!JQ64/'Total Revenues by City'!JQ$5)</f>
        <v>0</v>
      </c>
      <c r="JR64" s="62">
        <f>('Total Revenues by City'!JR64/'Total Revenues by City'!JR$5)</f>
        <v>0</v>
      </c>
      <c r="JS64" s="62">
        <f>('Total Revenues by City'!JS64/'Total Revenues by City'!JS$5)</f>
        <v>0</v>
      </c>
      <c r="JT64" s="62">
        <f>('Total Revenues by City'!JT64/'Total Revenues by City'!JT$5)</f>
        <v>0</v>
      </c>
      <c r="JU64" s="62">
        <f>('Total Revenues by City'!JU64/'Total Revenues by City'!JU$5)</f>
        <v>0</v>
      </c>
      <c r="JV64" s="62">
        <f>('Total Revenues by City'!JV64/'Total Revenues by City'!JV$5)</f>
        <v>0</v>
      </c>
      <c r="JW64" s="62">
        <f>('Total Revenues by City'!JW64/'Total Revenues by City'!JW$5)</f>
        <v>0</v>
      </c>
      <c r="JX64" s="62">
        <f>('Total Revenues by City'!JX64/'Total Revenues by City'!JX$5)</f>
        <v>0</v>
      </c>
      <c r="JY64" s="62">
        <f>('Total Revenues by City'!JY64/'Total Revenues by City'!JY$5)</f>
        <v>0</v>
      </c>
      <c r="JZ64" s="62">
        <f>('Total Revenues by City'!JZ64/'Total Revenues by City'!JZ$5)</f>
        <v>0</v>
      </c>
      <c r="KA64" s="62">
        <f>('Total Revenues by City'!KA64/'Total Revenues by City'!KA$5)</f>
        <v>0</v>
      </c>
      <c r="KB64" s="62">
        <f>('Total Revenues by City'!KB64/'Total Revenues by City'!KB$5)</f>
        <v>0</v>
      </c>
      <c r="KC64" s="62">
        <f>('Total Revenues by City'!KC64/'Total Revenues by City'!KC$5)</f>
        <v>0</v>
      </c>
      <c r="KD64" s="62">
        <f>('Total Revenues by City'!KD64/'Total Revenues by City'!KD$5)</f>
        <v>0</v>
      </c>
      <c r="KE64" s="62">
        <f>('Total Revenues by City'!KE64/'Total Revenues by City'!KE$5)</f>
        <v>0</v>
      </c>
      <c r="KF64" s="62">
        <f>('Total Revenues by City'!KF64/'Total Revenues by City'!KF$5)</f>
        <v>0</v>
      </c>
      <c r="KG64" s="62">
        <f>('Total Revenues by City'!KG64/'Total Revenues by City'!KG$5)</f>
        <v>0</v>
      </c>
      <c r="KH64" s="62">
        <f>('Total Revenues by City'!KH64/'Total Revenues by City'!KH$5)</f>
        <v>0</v>
      </c>
      <c r="KI64" s="62">
        <f>('Total Revenues by City'!KI64/'Total Revenues by City'!KI$5)</f>
        <v>0</v>
      </c>
      <c r="KJ64" s="62">
        <f>('Total Revenues by City'!KJ64/'Total Revenues by City'!KJ$5)</f>
        <v>0</v>
      </c>
      <c r="KK64" s="62">
        <f>('Total Revenues by City'!KK64/'Total Revenues by City'!KK$5)</f>
        <v>0</v>
      </c>
      <c r="KL64" s="62">
        <f>('Total Revenues by City'!KL64/'Total Revenues by City'!KL$5)</f>
        <v>0</v>
      </c>
      <c r="KM64" s="62">
        <f>('Total Revenues by City'!KM64/'Total Revenues by City'!KM$5)</f>
        <v>0</v>
      </c>
      <c r="KN64" s="62">
        <f>('Total Revenues by City'!KN64/'Total Revenues by City'!KN$5)</f>
        <v>0</v>
      </c>
      <c r="KO64" s="62">
        <f>('Total Revenues by City'!KO64/'Total Revenues by City'!KO$5)</f>
        <v>0</v>
      </c>
      <c r="KP64" s="62">
        <f>('Total Revenues by City'!KP64/'Total Revenues by City'!KP$5)</f>
        <v>0</v>
      </c>
      <c r="KQ64" s="62">
        <f>('Total Revenues by City'!KQ64/'Total Revenues by City'!KQ$5)</f>
        <v>0</v>
      </c>
      <c r="KR64" s="62">
        <f>('Total Revenues by City'!KR64/'Total Revenues by City'!KR$5)</f>
        <v>0</v>
      </c>
      <c r="KS64" s="62">
        <f>('Total Revenues by City'!KS64/'Total Revenues by City'!KS$5)</f>
        <v>0</v>
      </c>
      <c r="KT64" s="62">
        <f>('Total Revenues by City'!KT64/'Total Revenues by City'!KT$5)</f>
        <v>0</v>
      </c>
      <c r="KU64" s="62">
        <f>('Total Revenues by City'!KU64/'Total Revenues by City'!KU$5)</f>
        <v>0</v>
      </c>
      <c r="KV64" s="62">
        <f>('Total Revenues by City'!KV64/'Total Revenues by City'!KV$5)</f>
        <v>0</v>
      </c>
      <c r="KW64" s="62">
        <f>('Total Revenues by City'!KW64/'Total Revenues by City'!KW$5)</f>
        <v>0</v>
      </c>
      <c r="KX64" s="62">
        <f>('Total Revenues by City'!KX64/'Total Revenues by City'!KX$5)</f>
        <v>0</v>
      </c>
      <c r="KY64" s="62">
        <f>('Total Revenues by City'!KY64/'Total Revenues by City'!KY$5)</f>
        <v>0</v>
      </c>
      <c r="KZ64" s="62">
        <f>('Total Revenues by City'!KZ64/'Total Revenues by City'!KZ$5)</f>
        <v>0</v>
      </c>
      <c r="LA64" s="62">
        <f>('Total Revenues by City'!LA64/'Total Revenues by City'!LA$5)</f>
        <v>0</v>
      </c>
      <c r="LB64" s="62">
        <f>('Total Revenues by City'!LB64/'Total Revenues by City'!LB$5)</f>
        <v>0</v>
      </c>
      <c r="LC64" s="62">
        <f>('Total Revenues by City'!LC64/'Total Revenues by City'!LC$5)</f>
        <v>0</v>
      </c>
      <c r="LD64" s="62">
        <f>('Total Revenues by City'!LD64/'Total Revenues by City'!LD$5)</f>
        <v>0</v>
      </c>
      <c r="LE64" s="62">
        <f>('Total Revenues by City'!LE64/'Total Revenues by City'!LE$5)</f>
        <v>0</v>
      </c>
      <c r="LF64" s="62">
        <f>('Total Revenues by City'!LF64/'Total Revenues by City'!LF$5)</f>
        <v>0</v>
      </c>
      <c r="LG64" s="62">
        <f>('Total Revenues by City'!LG64/'Total Revenues by City'!LG$5)</f>
        <v>0</v>
      </c>
      <c r="LH64" s="62">
        <f>('Total Revenues by City'!LH64/'Total Revenues by City'!LH$5)</f>
        <v>0</v>
      </c>
      <c r="LI64" s="62">
        <f>('Total Revenues by City'!LI64/'Total Revenues by City'!LI$5)</f>
        <v>0</v>
      </c>
      <c r="LJ64" s="62">
        <f>('Total Revenues by City'!LJ64/'Total Revenues by City'!LJ$5)</f>
        <v>0</v>
      </c>
      <c r="LK64" s="62">
        <f>('Total Revenues by City'!LK64/'Total Revenues by City'!LK$5)</f>
        <v>0</v>
      </c>
      <c r="LL64" s="62">
        <f>('Total Revenues by City'!LL64/'Total Revenues by City'!LL$5)</f>
        <v>0</v>
      </c>
      <c r="LM64" s="62">
        <f>('Total Revenues by City'!LM64/'Total Revenues by City'!LM$5)</f>
        <v>0</v>
      </c>
      <c r="LN64" s="62">
        <f>('Total Revenues by City'!LN64/'Total Revenues by City'!LN$5)</f>
        <v>0</v>
      </c>
      <c r="LO64" s="62">
        <f>('Total Revenues by City'!LO64/'Total Revenues by City'!LO$5)</f>
        <v>0</v>
      </c>
      <c r="LP64" s="62">
        <f>('Total Revenues by City'!LP64/'Total Revenues by City'!LP$5)</f>
        <v>0</v>
      </c>
      <c r="LQ64" s="62">
        <f>('Total Revenues by City'!LQ64/'Total Revenues by City'!LQ$5)</f>
        <v>0</v>
      </c>
      <c r="LR64" s="62">
        <f>('Total Revenues by City'!LR64/'Total Revenues by City'!LR$5)</f>
        <v>0</v>
      </c>
      <c r="LS64" s="62">
        <f>('Total Revenues by City'!LS64/'Total Revenues by City'!LS$5)</f>
        <v>0</v>
      </c>
      <c r="LT64" s="62">
        <f>('Total Revenues by City'!LT64/'Total Revenues by City'!LT$5)</f>
        <v>0</v>
      </c>
      <c r="LU64" s="62">
        <f>('Total Revenues by City'!LU64/'Total Revenues by City'!LU$5)</f>
        <v>0</v>
      </c>
      <c r="LV64" s="62">
        <f>('Total Revenues by City'!LV64/'Total Revenues by City'!LV$5)</f>
        <v>0</v>
      </c>
      <c r="LW64" s="62">
        <f>('Total Revenues by City'!LW64/'Total Revenues by City'!LW$5)</f>
        <v>0</v>
      </c>
      <c r="LX64" s="62">
        <f>('Total Revenues by City'!LX64/'Total Revenues by City'!LX$5)</f>
        <v>0</v>
      </c>
      <c r="LY64" s="62">
        <f>('Total Revenues by City'!LY64/'Total Revenues by City'!LY$5)</f>
        <v>0</v>
      </c>
      <c r="LZ64" s="62">
        <f>('Total Revenues by City'!LZ64/'Total Revenues by City'!LZ$5)</f>
        <v>0</v>
      </c>
      <c r="MA64" s="62">
        <f>('Total Revenues by City'!MA64/'Total Revenues by City'!MA$5)</f>
        <v>0</v>
      </c>
      <c r="MB64" s="62">
        <f>('Total Revenues by City'!MB64/'Total Revenues by City'!MB$5)</f>
        <v>0</v>
      </c>
      <c r="MC64" s="62">
        <f>('Total Revenues by City'!MC64/'Total Revenues by City'!MC$5)</f>
        <v>0</v>
      </c>
      <c r="MD64" s="62">
        <f>('Total Revenues by City'!MD64/'Total Revenues by City'!MD$5)</f>
        <v>0</v>
      </c>
      <c r="ME64" s="62">
        <f>('Total Revenues by City'!ME64/'Total Revenues by City'!ME$5)</f>
        <v>0</v>
      </c>
      <c r="MF64" s="62">
        <f>('Total Revenues by City'!MF64/'Total Revenues by City'!MF$5)</f>
        <v>0</v>
      </c>
      <c r="MG64" s="62">
        <f>('Total Revenues by City'!MG64/'Total Revenues by City'!MG$5)</f>
        <v>0</v>
      </c>
      <c r="MH64" s="62">
        <f>('Total Revenues by City'!MH64/'Total Revenues by City'!MH$5)</f>
        <v>0</v>
      </c>
      <c r="MI64" s="62">
        <f>('Total Revenues by City'!MI64/'Total Revenues by City'!MI$5)</f>
        <v>0</v>
      </c>
      <c r="MJ64" s="62">
        <f>('Total Revenues by City'!MJ64/'Total Revenues by City'!MJ$5)</f>
        <v>0</v>
      </c>
      <c r="MK64" s="62">
        <f>('Total Revenues by City'!MK64/'Total Revenues by City'!MK$5)</f>
        <v>0</v>
      </c>
      <c r="ML64" s="62">
        <f>('Total Revenues by City'!ML64/'Total Revenues by City'!ML$5)</f>
        <v>0</v>
      </c>
      <c r="MM64" s="62">
        <f>('Total Revenues by City'!MM64/'Total Revenues by City'!MM$5)</f>
        <v>0</v>
      </c>
      <c r="MN64" s="62">
        <f>('Total Revenues by City'!MN64/'Total Revenues by City'!MN$5)</f>
        <v>0</v>
      </c>
      <c r="MO64" s="62">
        <f>('Total Revenues by City'!MO64/'Total Revenues by City'!MO$5)</f>
        <v>0</v>
      </c>
      <c r="MP64" s="62">
        <f>('Total Revenues by City'!MP64/'Total Revenues by City'!MP$5)</f>
        <v>0</v>
      </c>
      <c r="MQ64" s="62">
        <f>('Total Revenues by City'!MQ64/'Total Revenues by City'!MQ$5)</f>
        <v>0</v>
      </c>
      <c r="MR64" s="62">
        <f>('Total Revenues by City'!MR64/'Total Revenues by City'!MR$5)</f>
        <v>0</v>
      </c>
      <c r="MS64" s="62">
        <f>('Total Revenues by City'!MS64/'Total Revenues by City'!MS$5)</f>
        <v>0</v>
      </c>
      <c r="MT64" s="62">
        <f>('Total Revenues by City'!MT64/'Total Revenues by City'!MT$5)</f>
        <v>0</v>
      </c>
      <c r="MU64" s="62">
        <f>('Total Revenues by City'!MU64/'Total Revenues by City'!MU$5)</f>
        <v>0</v>
      </c>
      <c r="MV64" s="62">
        <f>('Total Revenues by City'!MV64/'Total Revenues by City'!MV$5)</f>
        <v>0</v>
      </c>
      <c r="MW64" s="62">
        <f>('Total Revenues by City'!MW64/'Total Revenues by City'!MW$5)</f>
        <v>0</v>
      </c>
      <c r="MX64" s="62">
        <f>('Total Revenues by City'!MX64/'Total Revenues by City'!MX$5)</f>
        <v>0</v>
      </c>
      <c r="MY64" s="62">
        <f>('Total Revenues by City'!MY64/'Total Revenues by City'!MY$5)</f>
        <v>0</v>
      </c>
      <c r="MZ64" s="62">
        <f>('Total Revenues by City'!MZ64/'Total Revenues by City'!MZ$5)</f>
        <v>0</v>
      </c>
      <c r="NA64" s="62">
        <f>('Total Revenues by City'!NA64/'Total Revenues by City'!NA$5)</f>
        <v>3.0111872970046916</v>
      </c>
      <c r="NB64" s="62">
        <f>('Total Revenues by City'!NB64/'Total Revenues by City'!NB$5)</f>
        <v>0</v>
      </c>
      <c r="NC64" s="62">
        <f>('Total Revenues by City'!NC64/'Total Revenues by City'!NC$5)</f>
        <v>0</v>
      </c>
      <c r="ND64" s="62">
        <f>('Total Revenues by City'!ND64/'Total Revenues by City'!ND$5)</f>
        <v>0</v>
      </c>
      <c r="NE64" s="62">
        <f>('Total Revenues by City'!NE64/'Total Revenues by City'!NE$5)</f>
        <v>0</v>
      </c>
      <c r="NF64" s="62">
        <f>('Total Revenues by City'!NF64/'Total Revenues by City'!NF$5)</f>
        <v>0</v>
      </c>
      <c r="NG64" s="62">
        <f>('Total Revenues by City'!NG64/'Total Revenues by City'!NG$5)</f>
        <v>0</v>
      </c>
      <c r="NH64" s="62">
        <f>('Total Revenues by City'!NH64/'Total Revenues by City'!NH$5)</f>
        <v>0</v>
      </c>
      <c r="NI64" s="62">
        <f>('Total Revenues by City'!NI64/'Total Revenues by City'!NI$5)</f>
        <v>0</v>
      </c>
      <c r="NJ64" s="62">
        <f>('Total Revenues by City'!NJ64/'Total Revenues by City'!NJ$5)</f>
        <v>0</v>
      </c>
      <c r="NK64" s="62">
        <f>('Total Revenues by City'!NK64/'Total Revenues by City'!NK$5)</f>
        <v>0</v>
      </c>
      <c r="NL64" s="62">
        <f>('Total Revenues by City'!NL64/'Total Revenues by City'!NL$5)</f>
        <v>0</v>
      </c>
      <c r="NM64" s="62">
        <f>('Total Revenues by City'!NM64/'Total Revenues by City'!NM$5)</f>
        <v>0</v>
      </c>
      <c r="NN64" s="62">
        <f>('Total Revenues by City'!NN64/'Total Revenues by City'!NN$5)</f>
        <v>0</v>
      </c>
      <c r="NO64" s="62">
        <f>('Total Revenues by City'!NO64/'Total Revenues by City'!NO$5)</f>
        <v>0</v>
      </c>
      <c r="NP64" s="62">
        <f>('Total Revenues by City'!NP64/'Total Revenues by City'!NP$5)</f>
        <v>0</v>
      </c>
      <c r="NQ64" s="62">
        <f>('Total Revenues by City'!NQ64/'Total Revenues by City'!NQ$5)</f>
        <v>0</v>
      </c>
      <c r="NR64" s="62">
        <f>('Total Revenues by City'!NR64/'Total Revenues by City'!NR$5)</f>
        <v>0</v>
      </c>
      <c r="NS64" s="62">
        <f>('Total Revenues by City'!NS64/'Total Revenues by City'!NS$5)</f>
        <v>0</v>
      </c>
      <c r="NT64" s="62">
        <f>('Total Revenues by City'!NT64/'Total Revenues by City'!NT$5)</f>
        <v>0</v>
      </c>
      <c r="NU64" s="62">
        <f>('Total Revenues by City'!NU64/'Total Revenues by City'!NU$5)</f>
        <v>0</v>
      </c>
      <c r="NV64" s="62">
        <f>('Total Revenues by City'!NV64/'Total Revenues by City'!NV$5)</f>
        <v>0</v>
      </c>
      <c r="NW64" s="62">
        <f>('Total Revenues by City'!NW64/'Total Revenues by City'!NW$5)</f>
        <v>0</v>
      </c>
      <c r="NX64" s="62">
        <f>('Total Revenues by City'!NX64/'Total Revenues by City'!NX$5)</f>
        <v>0</v>
      </c>
      <c r="NY64" s="62">
        <f>('Total Revenues by City'!NY64/'Total Revenues by City'!NY$5)</f>
        <v>0</v>
      </c>
      <c r="NZ64" s="62">
        <f>('Total Revenues by City'!NZ64/'Total Revenues by City'!NZ$5)</f>
        <v>0</v>
      </c>
      <c r="OA64" s="62">
        <f>('Total Revenues by City'!OA64/'Total Revenues by City'!OA$5)</f>
        <v>0</v>
      </c>
      <c r="OB64" s="62">
        <f>('Total Revenues by City'!OB64/'Total Revenues by City'!OB$5)</f>
        <v>0</v>
      </c>
      <c r="OC64" s="62">
        <f>('Total Revenues by City'!OC64/'Total Revenues by City'!OC$5)</f>
        <v>0</v>
      </c>
      <c r="OD64" s="62">
        <f>('Total Revenues by City'!OD64/'Total Revenues by City'!OD$5)</f>
        <v>0</v>
      </c>
      <c r="OE64" s="62">
        <f>('Total Revenues by City'!OE64/'Total Revenues by City'!OE$5)</f>
        <v>0</v>
      </c>
      <c r="OF64" s="62">
        <f>('Total Revenues by City'!OF64/'Total Revenues by City'!OF$5)</f>
        <v>0</v>
      </c>
      <c r="OG64" s="62">
        <f>('Total Revenues by City'!OG64/'Total Revenues by City'!OG$5)</f>
        <v>0</v>
      </c>
      <c r="OH64" s="62">
        <f>('Total Revenues by City'!OH64/'Total Revenues by City'!OH$5)</f>
        <v>0</v>
      </c>
      <c r="OI64" s="62">
        <f>('Total Revenues by City'!OI64/'Total Revenues by City'!OI$5)</f>
        <v>0</v>
      </c>
      <c r="OJ64" s="62">
        <f>('Total Revenues by City'!OJ64/'Total Revenues by City'!OJ$5)</f>
        <v>0</v>
      </c>
      <c r="OK64" s="62">
        <f>('Total Revenues by City'!OK64/'Total Revenues by City'!OK$5)</f>
        <v>0</v>
      </c>
      <c r="OL64" s="62">
        <f>('Total Revenues by City'!OL64/'Total Revenues by City'!OL$5)</f>
        <v>0</v>
      </c>
      <c r="OM64" s="62">
        <f>('Total Revenues by City'!OM64/'Total Revenues by City'!OM$5)</f>
        <v>0</v>
      </c>
      <c r="ON64" s="62">
        <f>('Total Revenues by City'!ON64/'Total Revenues by City'!ON$5)</f>
        <v>0</v>
      </c>
      <c r="OO64" s="62">
        <f>('Total Revenues by City'!OO64/'Total Revenues by City'!OO$5)</f>
        <v>0</v>
      </c>
      <c r="OP64" s="62">
        <f>('Total Revenues by City'!OP64/'Total Revenues by City'!OP$5)</f>
        <v>0</v>
      </c>
      <c r="OQ64" s="62">
        <f>('Total Revenues by City'!OQ64/'Total Revenues by City'!OQ$5)</f>
        <v>0</v>
      </c>
      <c r="OR64" s="62">
        <f>('Total Revenues by City'!OR64/'Total Revenues by City'!OR$5)</f>
        <v>0</v>
      </c>
      <c r="OS64" s="62">
        <f>('Total Revenues by City'!OS64/'Total Revenues by City'!OS$5)</f>
        <v>0</v>
      </c>
      <c r="OT64" s="62">
        <f>('Total Revenues by City'!OT64/'Total Revenues by City'!OT$5)</f>
        <v>0</v>
      </c>
      <c r="OU64" s="62">
        <f>('Total Revenues by City'!OU64/'Total Revenues by City'!OU$5)</f>
        <v>0</v>
      </c>
      <c r="OV64" s="62">
        <f>('Total Revenues by City'!OV64/'Total Revenues by City'!OV$5)</f>
        <v>0</v>
      </c>
      <c r="OW64" s="17">
        <f>('Total Revenues by City'!OW64/'Total Revenues by City'!OW$5)</f>
        <v>0</v>
      </c>
      <c r="OX64" s="18"/>
    </row>
    <row r="65" spans="1:414" x14ac:dyDescent="0.25">
      <c r="A65" s="13"/>
      <c r="B65" s="14">
        <v>331.62</v>
      </c>
      <c r="C65" s="15" t="s">
        <v>63</v>
      </c>
      <c r="D65" s="62">
        <f>('Total Revenues by City'!D65/'Total Revenues by City'!D$5)</f>
        <v>0</v>
      </c>
      <c r="E65" s="62">
        <f>('Total Revenues by City'!E65/'Total Revenues by City'!E$5)</f>
        <v>0</v>
      </c>
      <c r="F65" s="62">
        <f>('Total Revenues by City'!F65/'Total Revenues by City'!F$5)</f>
        <v>0</v>
      </c>
      <c r="G65" s="62">
        <f>('Total Revenues by City'!G65/'Total Revenues by City'!G$5)</f>
        <v>0</v>
      </c>
      <c r="H65" s="62">
        <f>('Total Revenues by City'!H65/'Total Revenues by City'!H$5)</f>
        <v>0</v>
      </c>
      <c r="I65" s="62">
        <f>('Total Revenues by City'!I65/'Total Revenues by City'!I$5)</f>
        <v>6.6430469441984057</v>
      </c>
      <c r="J65" s="62">
        <f>('Total Revenues by City'!J65/'Total Revenues by City'!J$5)</f>
        <v>0</v>
      </c>
      <c r="K65" s="62">
        <f>('Total Revenues by City'!K65/'Total Revenues by City'!K$5)</f>
        <v>0</v>
      </c>
      <c r="L65" s="62">
        <f>('Total Revenues by City'!L65/'Total Revenues by City'!L$5)</f>
        <v>0</v>
      </c>
      <c r="M65" s="62">
        <f>('Total Revenues by City'!M65/'Total Revenues by City'!M$5)</f>
        <v>0</v>
      </c>
      <c r="N65" s="62">
        <f>('Total Revenues by City'!N65/'Total Revenues by City'!N$5)</f>
        <v>0</v>
      </c>
      <c r="O65" s="62">
        <f>('Total Revenues by City'!O65/'Total Revenues by City'!O$5)</f>
        <v>0</v>
      </c>
      <c r="P65" s="62">
        <f>('Total Revenues by City'!P65/'Total Revenues by City'!P$5)</f>
        <v>0</v>
      </c>
      <c r="Q65" s="62">
        <f>('Total Revenues by City'!Q65/'Total Revenues by City'!Q$5)</f>
        <v>0</v>
      </c>
      <c r="R65" s="62">
        <f>('Total Revenues by City'!R65/'Total Revenues by City'!R$5)</f>
        <v>0</v>
      </c>
      <c r="S65" s="62">
        <f>('Total Revenues by City'!S65/'Total Revenues by City'!S$5)</f>
        <v>0</v>
      </c>
      <c r="T65" s="62">
        <f>('Total Revenues by City'!T65/'Total Revenues by City'!T$5)</f>
        <v>0</v>
      </c>
      <c r="U65" s="62">
        <f>('Total Revenues by City'!U65/'Total Revenues by City'!U$5)</f>
        <v>0</v>
      </c>
      <c r="V65" s="62">
        <f>('Total Revenues by City'!V65/'Total Revenues by City'!V$5)</f>
        <v>0</v>
      </c>
      <c r="W65" s="62">
        <f>('Total Revenues by City'!W65/'Total Revenues by City'!W$5)</f>
        <v>0</v>
      </c>
      <c r="X65" s="62">
        <f>('Total Revenues by City'!X65/'Total Revenues by City'!X$5)</f>
        <v>0</v>
      </c>
      <c r="Y65" s="62">
        <f>('Total Revenues by City'!Y65/'Total Revenues by City'!Y$5)</f>
        <v>0</v>
      </c>
      <c r="Z65" s="62">
        <f>('Total Revenues by City'!Z65/'Total Revenues by City'!Z$5)</f>
        <v>0</v>
      </c>
      <c r="AA65" s="62">
        <f>('Total Revenues by City'!AA65/'Total Revenues by City'!AA$5)</f>
        <v>0</v>
      </c>
      <c r="AB65" s="62">
        <f>('Total Revenues by City'!AB65/'Total Revenues by City'!AB$5)</f>
        <v>0</v>
      </c>
      <c r="AC65" s="62">
        <f>('Total Revenues by City'!AC65/'Total Revenues by City'!AC$5)</f>
        <v>0</v>
      </c>
      <c r="AD65" s="62">
        <f>('Total Revenues by City'!AD65/'Total Revenues by City'!AD$5)</f>
        <v>0</v>
      </c>
      <c r="AE65" s="62">
        <f>('Total Revenues by City'!AE65/'Total Revenues by City'!AE$5)</f>
        <v>0</v>
      </c>
      <c r="AF65" s="62">
        <f>('Total Revenues by City'!AF65/'Total Revenues by City'!AF$5)</f>
        <v>0</v>
      </c>
      <c r="AG65" s="62">
        <f>('Total Revenues by City'!AG65/'Total Revenues by City'!AG$5)</f>
        <v>0</v>
      </c>
      <c r="AH65" s="62">
        <f>('Total Revenues by City'!AH65/'Total Revenues by City'!AH$5)</f>
        <v>0</v>
      </c>
      <c r="AI65" s="62">
        <f>('Total Revenues by City'!AI65/'Total Revenues by City'!AI$5)</f>
        <v>0</v>
      </c>
      <c r="AJ65" s="62">
        <f>('Total Revenues by City'!AJ65/'Total Revenues by City'!AJ$5)</f>
        <v>0</v>
      </c>
      <c r="AK65" s="62">
        <f>('Total Revenues by City'!AK65/'Total Revenues by City'!AK$5)</f>
        <v>0</v>
      </c>
      <c r="AL65" s="62">
        <f>('Total Revenues by City'!AL65/'Total Revenues by City'!AL$5)</f>
        <v>0</v>
      </c>
      <c r="AM65" s="62">
        <f>('Total Revenues by City'!AM65/'Total Revenues by City'!AM$5)</f>
        <v>0</v>
      </c>
      <c r="AN65" s="62">
        <f>('Total Revenues by City'!AN65/'Total Revenues by City'!AN$5)</f>
        <v>0</v>
      </c>
      <c r="AO65" s="62">
        <f>('Total Revenues by City'!AO65/'Total Revenues by City'!AO$5)</f>
        <v>0</v>
      </c>
      <c r="AP65" s="62">
        <f>('Total Revenues by City'!AP65/'Total Revenues by City'!AP$5)</f>
        <v>0</v>
      </c>
      <c r="AQ65" s="62">
        <f>('Total Revenues by City'!AQ65/'Total Revenues by City'!AQ$5)</f>
        <v>0</v>
      </c>
      <c r="AR65" s="62">
        <f>('Total Revenues by City'!AR65/'Total Revenues by City'!AR$5)</f>
        <v>0</v>
      </c>
      <c r="AS65" s="62">
        <f>('Total Revenues by City'!AS65/'Total Revenues by City'!AS$5)</f>
        <v>0</v>
      </c>
      <c r="AT65" s="62">
        <f>('Total Revenues by City'!AT65/'Total Revenues by City'!AT$5)</f>
        <v>0</v>
      </c>
      <c r="AU65" s="62">
        <f>('Total Revenues by City'!AU65/'Total Revenues by City'!AU$5)</f>
        <v>0</v>
      </c>
      <c r="AV65" s="62">
        <f>('Total Revenues by City'!AV65/'Total Revenues by City'!AV$5)</f>
        <v>0</v>
      </c>
      <c r="AW65" s="62">
        <f>('Total Revenues by City'!AW65/'Total Revenues by City'!AW$5)</f>
        <v>0</v>
      </c>
      <c r="AX65" s="62">
        <f>('Total Revenues by City'!AX65/'Total Revenues by City'!AX$5)</f>
        <v>0</v>
      </c>
      <c r="AY65" s="62">
        <f>('Total Revenues by City'!AY65/'Total Revenues by City'!AY$5)</f>
        <v>0</v>
      </c>
      <c r="AZ65" s="62">
        <f>('Total Revenues by City'!AZ65/'Total Revenues by City'!AZ$5)</f>
        <v>0</v>
      </c>
      <c r="BA65" s="62">
        <f>('Total Revenues by City'!BA65/'Total Revenues by City'!BA$5)</f>
        <v>0</v>
      </c>
      <c r="BB65" s="62">
        <f>('Total Revenues by City'!BB65/'Total Revenues by City'!BB$5)</f>
        <v>0</v>
      </c>
      <c r="BC65" s="62">
        <f>('Total Revenues by City'!BC65/'Total Revenues by City'!BC$5)</f>
        <v>0</v>
      </c>
      <c r="BD65" s="62">
        <f>('Total Revenues by City'!BD65/'Total Revenues by City'!BD$5)</f>
        <v>0</v>
      </c>
      <c r="BE65" s="62">
        <f>('Total Revenues by City'!BE65/'Total Revenues by City'!BE$5)</f>
        <v>0</v>
      </c>
      <c r="BF65" s="62">
        <f>('Total Revenues by City'!BF65/'Total Revenues by City'!BF$5)</f>
        <v>0</v>
      </c>
      <c r="BG65" s="62">
        <f>('Total Revenues by City'!BG65/'Total Revenues by City'!BG$5)</f>
        <v>0</v>
      </c>
      <c r="BH65" s="62">
        <f>('Total Revenues by City'!BH65/'Total Revenues by City'!BH$5)</f>
        <v>0</v>
      </c>
      <c r="BI65" s="62">
        <f>('Total Revenues by City'!BI65/'Total Revenues by City'!BI$5)</f>
        <v>0</v>
      </c>
      <c r="BJ65" s="62">
        <f>('Total Revenues by City'!BJ65/'Total Revenues by City'!BJ$5)</f>
        <v>0</v>
      </c>
      <c r="BK65" s="62">
        <f>('Total Revenues by City'!BK65/'Total Revenues by City'!BK$5)</f>
        <v>0</v>
      </c>
      <c r="BL65" s="62">
        <f>('Total Revenues by City'!BL65/'Total Revenues by City'!BL$5)</f>
        <v>0</v>
      </c>
      <c r="BM65" s="62">
        <f>('Total Revenues by City'!BM65/'Total Revenues by City'!BM$5)</f>
        <v>0</v>
      </c>
      <c r="BN65" s="62">
        <f>('Total Revenues by City'!BN65/'Total Revenues by City'!BN$5)</f>
        <v>0</v>
      </c>
      <c r="BO65" s="62">
        <f>('Total Revenues by City'!BO65/'Total Revenues by City'!BO$5)</f>
        <v>0</v>
      </c>
      <c r="BP65" s="62">
        <f>('Total Revenues by City'!BP65/'Total Revenues by City'!BP$5)</f>
        <v>0</v>
      </c>
      <c r="BQ65" s="62">
        <f>('Total Revenues by City'!BQ65/'Total Revenues by City'!BQ$5)</f>
        <v>0</v>
      </c>
      <c r="BR65" s="62">
        <f>('Total Revenues by City'!BR65/'Total Revenues by City'!BR$5)</f>
        <v>0</v>
      </c>
      <c r="BS65" s="62">
        <f>('Total Revenues by City'!BS65/'Total Revenues by City'!BS$5)</f>
        <v>0</v>
      </c>
      <c r="BT65" s="62">
        <f>('Total Revenues by City'!BT65/'Total Revenues by City'!BT$5)</f>
        <v>0</v>
      </c>
      <c r="BU65" s="62">
        <f>('Total Revenues by City'!BU65/'Total Revenues by City'!BU$5)</f>
        <v>0</v>
      </c>
      <c r="BV65" s="62">
        <f>('Total Revenues by City'!BV65/'Total Revenues by City'!BV$5)</f>
        <v>0</v>
      </c>
      <c r="BW65" s="62">
        <f>('Total Revenues by City'!BW65/'Total Revenues by City'!BW$5)</f>
        <v>0</v>
      </c>
      <c r="BX65" s="62">
        <f>('Total Revenues by City'!BX65/'Total Revenues by City'!BX$5)</f>
        <v>0</v>
      </c>
      <c r="BY65" s="62">
        <f>('Total Revenues by City'!BY65/'Total Revenues by City'!BY$5)</f>
        <v>0</v>
      </c>
      <c r="BZ65" s="62">
        <f>('Total Revenues by City'!BZ65/'Total Revenues by City'!BZ$5)</f>
        <v>0</v>
      </c>
      <c r="CA65" s="62">
        <f>('Total Revenues by City'!CA65/'Total Revenues by City'!CA$5)</f>
        <v>0</v>
      </c>
      <c r="CB65" s="62">
        <f>('Total Revenues by City'!CB65/'Total Revenues by City'!CB$5)</f>
        <v>0</v>
      </c>
      <c r="CC65" s="62">
        <f>('Total Revenues by City'!CC65/'Total Revenues by City'!CC$5)</f>
        <v>0</v>
      </c>
      <c r="CD65" s="62">
        <f>('Total Revenues by City'!CD65/'Total Revenues by City'!CD$5)</f>
        <v>0</v>
      </c>
      <c r="CE65" s="62">
        <f>('Total Revenues by City'!CE65/'Total Revenues by City'!CE$5)</f>
        <v>6.0678543764523623</v>
      </c>
      <c r="CF65" s="62">
        <f>('Total Revenues by City'!CF65/'Total Revenues by City'!CF$5)</f>
        <v>0</v>
      </c>
      <c r="CG65" s="62">
        <f>('Total Revenues by City'!CG65/'Total Revenues by City'!CG$5)</f>
        <v>0</v>
      </c>
      <c r="CH65" s="62">
        <f>('Total Revenues by City'!CH65/'Total Revenues by City'!CH$5)</f>
        <v>0</v>
      </c>
      <c r="CI65" s="62">
        <f>('Total Revenues by City'!CI65/'Total Revenues by City'!CI$5)</f>
        <v>0</v>
      </c>
      <c r="CJ65" s="62">
        <f>('Total Revenues by City'!CJ65/'Total Revenues by City'!CJ$5)</f>
        <v>0</v>
      </c>
      <c r="CK65" s="62">
        <f>('Total Revenues by City'!CK65/'Total Revenues by City'!CK$5)</f>
        <v>0</v>
      </c>
      <c r="CL65" s="62">
        <f>('Total Revenues by City'!CL65/'Total Revenues by City'!CL$5)</f>
        <v>0</v>
      </c>
      <c r="CM65" s="62">
        <f>('Total Revenues by City'!CM65/'Total Revenues by City'!CM$5)</f>
        <v>0</v>
      </c>
      <c r="CN65" s="62">
        <f>('Total Revenues by City'!CN65/'Total Revenues by City'!CN$5)</f>
        <v>0</v>
      </c>
      <c r="CO65" s="62">
        <f>('Total Revenues by City'!CO65/'Total Revenues by City'!CO$5)</f>
        <v>0</v>
      </c>
      <c r="CP65" s="62">
        <f>('Total Revenues by City'!CP65/'Total Revenues by City'!CP$5)</f>
        <v>0</v>
      </c>
      <c r="CQ65" s="62">
        <f>('Total Revenues by City'!CQ65/'Total Revenues by City'!CQ$5)</f>
        <v>0</v>
      </c>
      <c r="CR65" s="62">
        <f>('Total Revenues by City'!CR65/'Total Revenues by City'!CR$5)</f>
        <v>0</v>
      </c>
      <c r="CS65" s="62">
        <f>('Total Revenues by City'!CS65/'Total Revenues by City'!CS$5)</f>
        <v>0</v>
      </c>
      <c r="CT65" s="62">
        <f>('Total Revenues by City'!CT65/'Total Revenues by City'!CT$5)</f>
        <v>0</v>
      </c>
      <c r="CU65" s="62">
        <f>('Total Revenues by City'!CU65/'Total Revenues by City'!CU$5)</f>
        <v>0</v>
      </c>
      <c r="CV65" s="62">
        <f>('Total Revenues by City'!CV65/'Total Revenues by City'!CV$5)</f>
        <v>0</v>
      </c>
      <c r="CW65" s="62">
        <f>('Total Revenues by City'!CW65/'Total Revenues by City'!CW$5)</f>
        <v>0</v>
      </c>
      <c r="CX65" s="62">
        <f>('Total Revenues by City'!CX65/'Total Revenues by City'!CX$5)</f>
        <v>0</v>
      </c>
      <c r="CY65" s="62">
        <f>('Total Revenues by City'!CY65/'Total Revenues by City'!CY$5)</f>
        <v>0</v>
      </c>
      <c r="CZ65" s="62">
        <f>('Total Revenues by City'!CZ65/'Total Revenues by City'!CZ$5)</f>
        <v>0</v>
      </c>
      <c r="DA65" s="62">
        <f>('Total Revenues by City'!DA65/'Total Revenues by City'!DA$5)</f>
        <v>0</v>
      </c>
      <c r="DB65" s="62">
        <f>('Total Revenues by City'!DB65/'Total Revenues by City'!DB$5)</f>
        <v>0</v>
      </c>
      <c r="DC65" s="62">
        <f>('Total Revenues by City'!DC65/'Total Revenues by City'!DC$5)</f>
        <v>0</v>
      </c>
      <c r="DD65" s="62">
        <f>('Total Revenues by City'!DD65/'Total Revenues by City'!DD$5)</f>
        <v>0</v>
      </c>
      <c r="DE65" s="62">
        <f>('Total Revenues by City'!DE65/'Total Revenues by City'!DE$5)</f>
        <v>0</v>
      </c>
      <c r="DF65" s="62">
        <f>('Total Revenues by City'!DF65/'Total Revenues by City'!DF$5)</f>
        <v>0</v>
      </c>
      <c r="DG65" s="62">
        <f>('Total Revenues by City'!DG65/'Total Revenues by City'!DG$5)</f>
        <v>0</v>
      </c>
      <c r="DH65" s="62">
        <f>('Total Revenues by City'!DH65/'Total Revenues by City'!DH$5)</f>
        <v>0</v>
      </c>
      <c r="DI65" s="62">
        <f>('Total Revenues by City'!DI65/'Total Revenues by City'!DI$5)</f>
        <v>0</v>
      </c>
      <c r="DJ65" s="62">
        <f>('Total Revenues by City'!DJ65/'Total Revenues by City'!DJ$5)</f>
        <v>0</v>
      </c>
      <c r="DK65" s="62">
        <f>('Total Revenues by City'!DK65/'Total Revenues by City'!DK$5)</f>
        <v>0</v>
      </c>
      <c r="DL65" s="62">
        <f>('Total Revenues by City'!DL65/'Total Revenues by City'!DL$5)</f>
        <v>0</v>
      </c>
      <c r="DM65" s="62">
        <f>('Total Revenues by City'!DM65/'Total Revenues by City'!DM$5)</f>
        <v>0</v>
      </c>
      <c r="DN65" s="62">
        <f>('Total Revenues by City'!DN65/'Total Revenues by City'!DN$5)</f>
        <v>0</v>
      </c>
      <c r="DO65" s="62">
        <f>('Total Revenues by City'!DO65/'Total Revenues by City'!DO$5)</f>
        <v>0</v>
      </c>
      <c r="DP65" s="62">
        <f>('Total Revenues by City'!DP65/'Total Revenues by City'!DP$5)</f>
        <v>0</v>
      </c>
      <c r="DQ65" s="62">
        <f>('Total Revenues by City'!DQ65/'Total Revenues by City'!DQ$5)</f>
        <v>0</v>
      </c>
      <c r="DR65" s="62">
        <f>('Total Revenues by City'!DR65/'Total Revenues by City'!DR$5)</f>
        <v>0</v>
      </c>
      <c r="DS65" s="62">
        <f>('Total Revenues by City'!DS65/'Total Revenues by City'!DS$5)</f>
        <v>0</v>
      </c>
      <c r="DT65" s="62">
        <f>('Total Revenues by City'!DT65/'Total Revenues by City'!DT$5)</f>
        <v>0</v>
      </c>
      <c r="DU65" s="62">
        <f>('Total Revenues by City'!DU65/'Total Revenues by City'!DU$5)</f>
        <v>0</v>
      </c>
      <c r="DV65" s="62">
        <f>('Total Revenues by City'!DV65/'Total Revenues by City'!DV$5)</f>
        <v>0</v>
      </c>
      <c r="DW65" s="62">
        <f>('Total Revenues by City'!DW65/'Total Revenues by City'!DW$5)</f>
        <v>0</v>
      </c>
      <c r="DX65" s="62">
        <f>('Total Revenues by City'!DX65/'Total Revenues by City'!DX$5)</f>
        <v>0</v>
      </c>
      <c r="DY65" s="62">
        <f>('Total Revenues by City'!DY65/'Total Revenues by City'!DY$5)</f>
        <v>0</v>
      </c>
      <c r="DZ65" s="62">
        <f>('Total Revenues by City'!DZ65/'Total Revenues by City'!DZ$5)</f>
        <v>0</v>
      </c>
      <c r="EA65" s="62">
        <f>('Total Revenues by City'!EA65/'Total Revenues by City'!EA$5)</f>
        <v>0</v>
      </c>
      <c r="EB65" s="62">
        <f>('Total Revenues by City'!EB65/'Total Revenues by City'!EB$5)</f>
        <v>0</v>
      </c>
      <c r="EC65" s="62">
        <f>('Total Revenues by City'!EC65/'Total Revenues by City'!EC$5)</f>
        <v>0</v>
      </c>
      <c r="ED65" s="62">
        <f>('Total Revenues by City'!ED65/'Total Revenues by City'!ED$5)</f>
        <v>0</v>
      </c>
      <c r="EE65" s="62">
        <f>('Total Revenues by City'!EE65/'Total Revenues by City'!EE$5)</f>
        <v>0</v>
      </c>
      <c r="EF65" s="62">
        <f>('Total Revenues by City'!EF65/'Total Revenues by City'!EF$5)</f>
        <v>0</v>
      </c>
      <c r="EG65" s="62">
        <f>('Total Revenues by City'!EG65/'Total Revenues by City'!EG$5)</f>
        <v>0</v>
      </c>
      <c r="EH65" s="62">
        <f>('Total Revenues by City'!EH65/'Total Revenues by City'!EH$5)</f>
        <v>0</v>
      </c>
      <c r="EI65" s="62">
        <f>('Total Revenues by City'!EI65/'Total Revenues by City'!EI$5)</f>
        <v>0</v>
      </c>
      <c r="EJ65" s="62">
        <f>('Total Revenues by City'!EJ65/'Total Revenues by City'!EJ$5)</f>
        <v>0</v>
      </c>
      <c r="EK65" s="62">
        <f>('Total Revenues by City'!EK65/'Total Revenues by City'!EK$5)</f>
        <v>0</v>
      </c>
      <c r="EL65" s="62">
        <f>('Total Revenues by City'!EL65/'Total Revenues by City'!EL$5)</f>
        <v>0</v>
      </c>
      <c r="EM65" s="62">
        <f>('Total Revenues by City'!EM65/'Total Revenues by City'!EM$5)</f>
        <v>0</v>
      </c>
      <c r="EN65" s="62">
        <f>('Total Revenues by City'!EN65/'Total Revenues by City'!EN$5)</f>
        <v>0</v>
      </c>
      <c r="EO65" s="62">
        <f>('Total Revenues by City'!EO65/'Total Revenues by City'!EO$5)</f>
        <v>0</v>
      </c>
      <c r="EP65" s="62">
        <f>('Total Revenues by City'!EP65/'Total Revenues by City'!EP$5)</f>
        <v>0</v>
      </c>
      <c r="EQ65" s="62">
        <f>('Total Revenues by City'!EQ65/'Total Revenues by City'!EQ$5)</f>
        <v>0</v>
      </c>
      <c r="ER65" s="62">
        <f>('Total Revenues by City'!ER65/'Total Revenues by City'!ER$5)</f>
        <v>0</v>
      </c>
      <c r="ES65" s="62">
        <f>('Total Revenues by City'!ES65/'Total Revenues by City'!ES$5)</f>
        <v>0</v>
      </c>
      <c r="ET65" s="62">
        <f>('Total Revenues by City'!ET65/'Total Revenues by City'!ET$5)</f>
        <v>0</v>
      </c>
      <c r="EU65" s="62">
        <f>('Total Revenues by City'!EU65/'Total Revenues by City'!EU$5)</f>
        <v>0</v>
      </c>
      <c r="EV65" s="62">
        <f>('Total Revenues by City'!EV65/'Total Revenues by City'!EV$5)</f>
        <v>0</v>
      </c>
      <c r="EW65" s="62">
        <f>('Total Revenues by City'!EW65/'Total Revenues by City'!EW$5)</f>
        <v>0</v>
      </c>
      <c r="EX65" s="62">
        <f>('Total Revenues by City'!EX65/'Total Revenues by City'!EX$5)</f>
        <v>0</v>
      </c>
      <c r="EY65" s="62">
        <f>('Total Revenues by City'!EY65/'Total Revenues by City'!EY$5)</f>
        <v>0</v>
      </c>
      <c r="EZ65" s="62">
        <f>('Total Revenues by City'!EZ65/'Total Revenues by City'!EZ$5)</f>
        <v>0</v>
      </c>
      <c r="FA65" s="62">
        <f>('Total Revenues by City'!FA65/'Total Revenues by City'!FA$5)</f>
        <v>0</v>
      </c>
      <c r="FB65" s="62">
        <f>('Total Revenues by City'!FB65/'Total Revenues by City'!FB$5)</f>
        <v>0</v>
      </c>
      <c r="FC65" s="62">
        <f>('Total Revenues by City'!FC65/'Total Revenues by City'!FC$5)</f>
        <v>0</v>
      </c>
      <c r="FD65" s="62">
        <f>('Total Revenues by City'!FD65/'Total Revenues by City'!FD$5)</f>
        <v>2.2685742660294208</v>
      </c>
      <c r="FE65" s="62">
        <f>('Total Revenues by City'!FE65/'Total Revenues by City'!FE$5)</f>
        <v>0</v>
      </c>
      <c r="FF65" s="62">
        <f>('Total Revenues by City'!FF65/'Total Revenues by City'!FF$5)</f>
        <v>0</v>
      </c>
      <c r="FG65" s="62">
        <f>('Total Revenues by City'!FG65/'Total Revenues by City'!FG$5)</f>
        <v>0</v>
      </c>
      <c r="FH65" s="62">
        <f>('Total Revenues by City'!FH65/'Total Revenues by City'!FH$5)</f>
        <v>0</v>
      </c>
      <c r="FI65" s="62">
        <f>('Total Revenues by City'!FI65/'Total Revenues by City'!FI$5)</f>
        <v>0</v>
      </c>
      <c r="FJ65" s="62">
        <f>('Total Revenues by City'!FJ65/'Total Revenues by City'!FJ$5)</f>
        <v>0</v>
      </c>
      <c r="FK65" s="62">
        <f>('Total Revenues by City'!FK65/'Total Revenues by City'!FK$5)</f>
        <v>0</v>
      </c>
      <c r="FL65" s="62">
        <f>('Total Revenues by City'!FL65/'Total Revenues by City'!FL$5)</f>
        <v>0</v>
      </c>
      <c r="FM65" s="62">
        <f>('Total Revenues by City'!FM65/'Total Revenues by City'!FM$5)</f>
        <v>0</v>
      </c>
      <c r="FN65" s="62">
        <f>('Total Revenues by City'!FN65/'Total Revenues by City'!FN$5)</f>
        <v>0</v>
      </c>
      <c r="FO65" s="62">
        <f>('Total Revenues by City'!FO65/'Total Revenues by City'!FO$5)</f>
        <v>0</v>
      </c>
      <c r="FP65" s="62">
        <f>('Total Revenues by City'!FP65/'Total Revenues by City'!FP$5)</f>
        <v>0</v>
      </c>
      <c r="FQ65" s="62">
        <f>('Total Revenues by City'!FQ65/'Total Revenues by City'!FQ$5)</f>
        <v>0</v>
      </c>
      <c r="FR65" s="62">
        <f>('Total Revenues by City'!FR65/'Total Revenues by City'!FR$5)</f>
        <v>0</v>
      </c>
      <c r="FS65" s="62">
        <f>('Total Revenues by City'!FS65/'Total Revenues by City'!FS$5)</f>
        <v>0</v>
      </c>
      <c r="FT65" s="62">
        <f>('Total Revenues by City'!FT65/'Total Revenues by City'!FT$5)</f>
        <v>0</v>
      </c>
      <c r="FU65" s="62">
        <f>('Total Revenues by City'!FU65/'Total Revenues by City'!FU$5)</f>
        <v>0</v>
      </c>
      <c r="FV65" s="62">
        <f>('Total Revenues by City'!FV65/'Total Revenues by City'!FV$5)</f>
        <v>0</v>
      </c>
      <c r="FW65" s="62">
        <f>('Total Revenues by City'!FW65/'Total Revenues by City'!FW$5)</f>
        <v>0</v>
      </c>
      <c r="FX65" s="62">
        <f>('Total Revenues by City'!FX65/'Total Revenues by City'!FX$5)</f>
        <v>0</v>
      </c>
      <c r="FY65" s="62">
        <f>('Total Revenues by City'!FY65/'Total Revenues by City'!FY$5)</f>
        <v>0</v>
      </c>
      <c r="FZ65" s="62">
        <f>('Total Revenues by City'!FZ65/'Total Revenues by City'!FZ$5)</f>
        <v>0</v>
      </c>
      <c r="GA65" s="62">
        <f>('Total Revenues by City'!GA65/'Total Revenues by City'!GA$5)</f>
        <v>0</v>
      </c>
      <c r="GB65" s="62">
        <f>('Total Revenues by City'!GB65/'Total Revenues by City'!GB$5)</f>
        <v>0</v>
      </c>
      <c r="GC65" s="62">
        <f>('Total Revenues by City'!GC65/'Total Revenues by City'!GC$5)</f>
        <v>0</v>
      </c>
      <c r="GD65" s="62">
        <f>('Total Revenues by City'!GD65/'Total Revenues by City'!GD$5)</f>
        <v>0</v>
      </c>
      <c r="GE65" s="62">
        <f>('Total Revenues by City'!GE65/'Total Revenues by City'!GE$5)</f>
        <v>0</v>
      </c>
      <c r="GF65" s="62">
        <f>('Total Revenues by City'!GF65/'Total Revenues by City'!GF$5)</f>
        <v>0</v>
      </c>
      <c r="GG65" s="62">
        <f>('Total Revenues by City'!GG65/'Total Revenues by City'!GG$5)</f>
        <v>0</v>
      </c>
      <c r="GH65" s="62">
        <f>('Total Revenues by City'!GH65/'Total Revenues by City'!GH$5)</f>
        <v>0</v>
      </c>
      <c r="GI65" s="62">
        <f>('Total Revenues by City'!GI65/'Total Revenues by City'!GI$5)</f>
        <v>0</v>
      </c>
      <c r="GJ65" s="62">
        <f>('Total Revenues by City'!GJ65/'Total Revenues by City'!GJ$5)</f>
        <v>0</v>
      </c>
      <c r="GK65" s="62">
        <f>('Total Revenues by City'!GK65/'Total Revenues by City'!GK$5)</f>
        <v>0</v>
      </c>
      <c r="GL65" s="62">
        <f>('Total Revenues by City'!GL65/'Total Revenues by City'!GL$5)</f>
        <v>0</v>
      </c>
      <c r="GM65" s="62">
        <f>('Total Revenues by City'!GM65/'Total Revenues by City'!GM$5)</f>
        <v>0</v>
      </c>
      <c r="GN65" s="62">
        <f>('Total Revenues by City'!GN65/'Total Revenues by City'!GN$5)</f>
        <v>0</v>
      </c>
      <c r="GO65" s="62">
        <f>('Total Revenues by City'!GO65/'Total Revenues by City'!GO$5)</f>
        <v>0</v>
      </c>
      <c r="GP65" s="62">
        <f>('Total Revenues by City'!GP65/'Total Revenues by City'!GP$5)</f>
        <v>0</v>
      </c>
      <c r="GQ65" s="62">
        <f>('Total Revenues by City'!GQ65/'Total Revenues by City'!GQ$5)</f>
        <v>0</v>
      </c>
      <c r="GR65" s="62">
        <f>('Total Revenues by City'!GR65/'Total Revenues by City'!GR$5)</f>
        <v>0</v>
      </c>
      <c r="GS65" s="62">
        <f>('Total Revenues by City'!GS65/'Total Revenues by City'!GS$5)</f>
        <v>0</v>
      </c>
      <c r="GT65" s="62">
        <f>('Total Revenues by City'!GT65/'Total Revenues by City'!GT$5)</f>
        <v>0</v>
      </c>
      <c r="GU65" s="62">
        <f>('Total Revenues by City'!GU65/'Total Revenues by City'!GU$5)</f>
        <v>0</v>
      </c>
      <c r="GV65" s="62">
        <f>('Total Revenues by City'!GV65/'Total Revenues by City'!GV$5)</f>
        <v>0</v>
      </c>
      <c r="GW65" s="62">
        <f>('Total Revenues by City'!GW65/'Total Revenues by City'!GW$5)</f>
        <v>0</v>
      </c>
      <c r="GX65" s="62">
        <f>('Total Revenues by City'!GX65/'Total Revenues by City'!GX$5)</f>
        <v>0</v>
      </c>
      <c r="GY65" s="62">
        <f>('Total Revenues by City'!GY65/'Total Revenues by City'!GY$5)</f>
        <v>0</v>
      </c>
      <c r="GZ65" s="62">
        <f>('Total Revenues by City'!GZ65/'Total Revenues by City'!GZ$5)</f>
        <v>0</v>
      </c>
      <c r="HA65" s="62">
        <f>('Total Revenues by City'!HA65/'Total Revenues by City'!HA$5)</f>
        <v>0</v>
      </c>
      <c r="HB65" s="62">
        <f>('Total Revenues by City'!HB65/'Total Revenues by City'!HB$5)</f>
        <v>0</v>
      </c>
      <c r="HC65" s="62">
        <f>('Total Revenues by City'!HC65/'Total Revenues by City'!HC$5)</f>
        <v>0</v>
      </c>
      <c r="HD65" s="62">
        <f>('Total Revenues by City'!HD65/'Total Revenues by City'!HD$5)</f>
        <v>0</v>
      </c>
      <c r="HE65" s="62">
        <f>('Total Revenues by City'!HE65/'Total Revenues by City'!HE$5)</f>
        <v>0</v>
      </c>
      <c r="HF65" s="62">
        <f>('Total Revenues by City'!HF65/'Total Revenues by City'!HF$5)</f>
        <v>0</v>
      </c>
      <c r="HG65" s="62">
        <f>('Total Revenues by City'!HG65/'Total Revenues by City'!HG$5)</f>
        <v>0</v>
      </c>
      <c r="HH65" s="62">
        <f>('Total Revenues by City'!HH65/'Total Revenues by City'!HH$5)</f>
        <v>0</v>
      </c>
      <c r="HI65" s="62">
        <f>('Total Revenues by City'!HI65/'Total Revenues by City'!HI$5)</f>
        <v>0</v>
      </c>
      <c r="HJ65" s="62">
        <f>('Total Revenues by City'!HJ65/'Total Revenues by City'!HJ$5)</f>
        <v>80.677352941176466</v>
      </c>
      <c r="HK65" s="62">
        <f>('Total Revenues by City'!HK65/'Total Revenues by City'!HK$5)</f>
        <v>0</v>
      </c>
      <c r="HL65" s="62">
        <f>('Total Revenues by City'!HL65/'Total Revenues by City'!HL$5)</f>
        <v>0</v>
      </c>
      <c r="HM65" s="62">
        <f>('Total Revenues by City'!HM65/'Total Revenues by City'!HM$5)</f>
        <v>0</v>
      </c>
      <c r="HN65" s="62">
        <f>('Total Revenues by City'!HN65/'Total Revenues by City'!HN$5)</f>
        <v>0</v>
      </c>
      <c r="HO65" s="62">
        <f>('Total Revenues by City'!HO65/'Total Revenues by City'!HO$5)</f>
        <v>0</v>
      </c>
      <c r="HP65" s="62">
        <f>('Total Revenues by City'!HP65/'Total Revenues by City'!HP$5)</f>
        <v>0</v>
      </c>
      <c r="HQ65" s="62">
        <f>('Total Revenues by City'!HQ65/'Total Revenues by City'!HQ$5)</f>
        <v>0</v>
      </c>
      <c r="HR65" s="62">
        <f>('Total Revenues by City'!HR65/'Total Revenues by City'!HR$5)</f>
        <v>0</v>
      </c>
      <c r="HS65" s="62">
        <f>('Total Revenues by City'!HS65/'Total Revenues by City'!HS$5)</f>
        <v>0</v>
      </c>
      <c r="HT65" s="62">
        <f>('Total Revenues by City'!HT65/'Total Revenues by City'!HT$5)</f>
        <v>0</v>
      </c>
      <c r="HU65" s="62">
        <f>('Total Revenues by City'!HU65/'Total Revenues by City'!HU$5)</f>
        <v>0</v>
      </c>
      <c r="HV65" s="62">
        <f>('Total Revenues by City'!HV65/'Total Revenues by City'!HV$5)</f>
        <v>0</v>
      </c>
      <c r="HW65" s="62">
        <f>('Total Revenues by City'!HW65/'Total Revenues by City'!HW$5)</f>
        <v>0</v>
      </c>
      <c r="HX65" s="62">
        <f>('Total Revenues by City'!HX65/'Total Revenues by City'!HX$5)</f>
        <v>0</v>
      </c>
      <c r="HY65" s="62">
        <f>('Total Revenues by City'!HY65/'Total Revenues by City'!HY$5)</f>
        <v>0</v>
      </c>
      <c r="HZ65" s="62">
        <f>('Total Revenues by City'!HZ65/'Total Revenues by City'!HZ$5)</f>
        <v>0</v>
      </c>
      <c r="IA65" s="62">
        <f>('Total Revenues by City'!IA65/'Total Revenues by City'!IA$5)</f>
        <v>0</v>
      </c>
      <c r="IB65" s="62">
        <f>('Total Revenues by City'!IB65/'Total Revenues by City'!IB$5)</f>
        <v>0</v>
      </c>
      <c r="IC65" s="62">
        <f>('Total Revenues by City'!IC65/'Total Revenues by City'!IC$5)</f>
        <v>0</v>
      </c>
      <c r="ID65" s="62">
        <f>('Total Revenues by City'!ID65/'Total Revenues by City'!ID$5)</f>
        <v>0</v>
      </c>
      <c r="IE65" s="62">
        <f>('Total Revenues by City'!IE65/'Total Revenues by City'!IE$5)</f>
        <v>0</v>
      </c>
      <c r="IF65" s="62">
        <f>('Total Revenues by City'!IF65/'Total Revenues by City'!IF$5)</f>
        <v>0</v>
      </c>
      <c r="IG65" s="62">
        <f>('Total Revenues by City'!IG65/'Total Revenues by City'!IG$5)</f>
        <v>0</v>
      </c>
      <c r="IH65" s="62">
        <f>('Total Revenues by City'!IH65/'Total Revenues by City'!IH$5)</f>
        <v>0</v>
      </c>
      <c r="II65" s="62">
        <f>('Total Revenues by City'!II65/'Total Revenues by City'!II$5)</f>
        <v>0</v>
      </c>
      <c r="IJ65" s="62">
        <f>('Total Revenues by City'!IJ65/'Total Revenues by City'!IJ$5)</f>
        <v>0</v>
      </c>
      <c r="IK65" s="62">
        <f>('Total Revenues by City'!IK65/'Total Revenues by City'!IK$5)</f>
        <v>0</v>
      </c>
      <c r="IL65" s="62">
        <f>('Total Revenues by City'!IL65/'Total Revenues by City'!IL$5)</f>
        <v>0</v>
      </c>
      <c r="IM65" s="62">
        <f>('Total Revenues by City'!IM65/'Total Revenues by City'!IM$5)</f>
        <v>0</v>
      </c>
      <c r="IN65" s="62">
        <f>('Total Revenues by City'!IN65/'Total Revenues by City'!IN$5)</f>
        <v>0</v>
      </c>
      <c r="IO65" s="62">
        <f>('Total Revenues by City'!IO65/'Total Revenues by City'!IO$5)</f>
        <v>0</v>
      </c>
      <c r="IP65" s="62">
        <f>('Total Revenues by City'!IP65/'Total Revenues by City'!IP$5)</f>
        <v>0</v>
      </c>
      <c r="IQ65" s="62">
        <f>('Total Revenues by City'!IQ65/'Total Revenues by City'!IQ$5)</f>
        <v>0</v>
      </c>
      <c r="IR65" s="62">
        <f>('Total Revenues by City'!IR65/'Total Revenues by City'!IR$5)</f>
        <v>0</v>
      </c>
      <c r="IS65" s="62">
        <f>('Total Revenues by City'!IS65/'Total Revenues by City'!IS$5)</f>
        <v>0</v>
      </c>
      <c r="IT65" s="62">
        <f>('Total Revenues by City'!IT65/'Total Revenues by City'!IT$5)</f>
        <v>0</v>
      </c>
      <c r="IU65" s="62">
        <f>('Total Revenues by City'!IU65/'Total Revenues by City'!IU$5)</f>
        <v>0.17093801088304283</v>
      </c>
      <c r="IV65" s="62">
        <f>('Total Revenues by City'!IV65/'Total Revenues by City'!IV$5)</f>
        <v>0</v>
      </c>
      <c r="IW65" s="62">
        <f>('Total Revenues by City'!IW65/'Total Revenues by City'!IW$5)</f>
        <v>0</v>
      </c>
      <c r="IX65" s="62">
        <f>('Total Revenues by City'!IX65/'Total Revenues by City'!IX$5)</f>
        <v>0</v>
      </c>
      <c r="IY65" s="62">
        <f>('Total Revenues by City'!IY65/'Total Revenues by City'!IY$5)</f>
        <v>0</v>
      </c>
      <c r="IZ65" s="62">
        <f>('Total Revenues by City'!IZ65/'Total Revenues by City'!IZ$5)</f>
        <v>0</v>
      </c>
      <c r="JA65" s="62">
        <f>('Total Revenues by City'!JA65/'Total Revenues by City'!JA$5)</f>
        <v>0</v>
      </c>
      <c r="JB65" s="62">
        <f>('Total Revenues by City'!JB65/'Total Revenues by City'!JB$5)</f>
        <v>0</v>
      </c>
      <c r="JC65" s="62">
        <f>('Total Revenues by City'!JC65/'Total Revenues by City'!JC$5)</f>
        <v>0</v>
      </c>
      <c r="JD65" s="62">
        <f>('Total Revenues by City'!JD65/'Total Revenues by City'!JD$5)</f>
        <v>0</v>
      </c>
      <c r="JE65" s="62">
        <f>('Total Revenues by City'!JE65/'Total Revenues by City'!JE$5)</f>
        <v>0</v>
      </c>
      <c r="JF65" s="62">
        <f>('Total Revenues by City'!JF65/'Total Revenues by City'!JF$5)</f>
        <v>0</v>
      </c>
      <c r="JG65" s="62">
        <f>('Total Revenues by City'!JG65/'Total Revenues by City'!JG$5)</f>
        <v>0</v>
      </c>
      <c r="JH65" s="62">
        <f>('Total Revenues by City'!JH65/'Total Revenues by City'!JH$5)</f>
        <v>0</v>
      </c>
      <c r="JI65" s="62">
        <f>('Total Revenues by City'!JI65/'Total Revenues by City'!JI$5)</f>
        <v>0</v>
      </c>
      <c r="JJ65" s="62">
        <f>('Total Revenues by City'!JJ65/'Total Revenues by City'!JJ$5)</f>
        <v>0</v>
      </c>
      <c r="JK65" s="62">
        <f>('Total Revenues by City'!JK65/'Total Revenues by City'!JK$5)</f>
        <v>0</v>
      </c>
      <c r="JL65" s="62">
        <f>('Total Revenues by City'!JL65/'Total Revenues by City'!JL$5)</f>
        <v>0</v>
      </c>
      <c r="JM65" s="62">
        <f>('Total Revenues by City'!JM65/'Total Revenues by City'!JM$5)</f>
        <v>0</v>
      </c>
      <c r="JN65" s="62">
        <f>('Total Revenues by City'!JN65/'Total Revenues by City'!JN$5)</f>
        <v>0</v>
      </c>
      <c r="JO65" s="62">
        <f>('Total Revenues by City'!JO65/'Total Revenues by City'!JO$5)</f>
        <v>0</v>
      </c>
      <c r="JP65" s="62">
        <f>('Total Revenues by City'!JP65/'Total Revenues by City'!JP$5)</f>
        <v>0</v>
      </c>
      <c r="JQ65" s="62">
        <f>('Total Revenues by City'!JQ65/'Total Revenues by City'!JQ$5)</f>
        <v>0</v>
      </c>
      <c r="JR65" s="62">
        <f>('Total Revenues by City'!JR65/'Total Revenues by City'!JR$5)</f>
        <v>0</v>
      </c>
      <c r="JS65" s="62">
        <f>('Total Revenues by City'!JS65/'Total Revenues by City'!JS$5)</f>
        <v>0</v>
      </c>
      <c r="JT65" s="62">
        <f>('Total Revenues by City'!JT65/'Total Revenues by City'!JT$5)</f>
        <v>0</v>
      </c>
      <c r="JU65" s="62">
        <f>('Total Revenues by City'!JU65/'Total Revenues by City'!JU$5)</f>
        <v>0</v>
      </c>
      <c r="JV65" s="62">
        <f>('Total Revenues by City'!JV65/'Total Revenues by City'!JV$5)</f>
        <v>0</v>
      </c>
      <c r="JW65" s="62">
        <f>('Total Revenues by City'!JW65/'Total Revenues by City'!JW$5)</f>
        <v>0</v>
      </c>
      <c r="JX65" s="62">
        <f>('Total Revenues by City'!JX65/'Total Revenues by City'!JX$5)</f>
        <v>0</v>
      </c>
      <c r="JY65" s="62">
        <f>('Total Revenues by City'!JY65/'Total Revenues by City'!JY$5)</f>
        <v>0</v>
      </c>
      <c r="JZ65" s="62">
        <f>('Total Revenues by City'!JZ65/'Total Revenues by City'!JZ$5)</f>
        <v>0</v>
      </c>
      <c r="KA65" s="62">
        <f>('Total Revenues by City'!KA65/'Total Revenues by City'!KA$5)</f>
        <v>0</v>
      </c>
      <c r="KB65" s="62">
        <f>('Total Revenues by City'!KB65/'Total Revenues by City'!KB$5)</f>
        <v>0</v>
      </c>
      <c r="KC65" s="62">
        <f>('Total Revenues by City'!KC65/'Total Revenues by City'!KC$5)</f>
        <v>0</v>
      </c>
      <c r="KD65" s="62">
        <f>('Total Revenues by City'!KD65/'Total Revenues by City'!KD$5)</f>
        <v>0</v>
      </c>
      <c r="KE65" s="62">
        <f>('Total Revenues by City'!KE65/'Total Revenues by City'!KE$5)</f>
        <v>0</v>
      </c>
      <c r="KF65" s="62">
        <f>('Total Revenues by City'!KF65/'Total Revenues by City'!KF$5)</f>
        <v>0</v>
      </c>
      <c r="KG65" s="62">
        <f>('Total Revenues by City'!KG65/'Total Revenues by City'!KG$5)</f>
        <v>0</v>
      </c>
      <c r="KH65" s="62">
        <f>('Total Revenues by City'!KH65/'Total Revenues by City'!KH$5)</f>
        <v>0</v>
      </c>
      <c r="KI65" s="62">
        <f>('Total Revenues by City'!KI65/'Total Revenues by City'!KI$5)</f>
        <v>0</v>
      </c>
      <c r="KJ65" s="62">
        <f>('Total Revenues by City'!KJ65/'Total Revenues by City'!KJ$5)</f>
        <v>0</v>
      </c>
      <c r="KK65" s="62">
        <f>('Total Revenues by City'!KK65/'Total Revenues by City'!KK$5)</f>
        <v>0</v>
      </c>
      <c r="KL65" s="62">
        <f>('Total Revenues by City'!KL65/'Total Revenues by City'!KL$5)</f>
        <v>21.995237971661389</v>
      </c>
      <c r="KM65" s="62">
        <f>('Total Revenues by City'!KM65/'Total Revenues by City'!KM$5)</f>
        <v>0</v>
      </c>
      <c r="KN65" s="62">
        <f>('Total Revenues by City'!KN65/'Total Revenues by City'!KN$5)</f>
        <v>0</v>
      </c>
      <c r="KO65" s="62">
        <f>('Total Revenues by City'!KO65/'Total Revenues by City'!KO$5)</f>
        <v>0</v>
      </c>
      <c r="KP65" s="62">
        <f>('Total Revenues by City'!KP65/'Total Revenues by City'!KP$5)</f>
        <v>0</v>
      </c>
      <c r="KQ65" s="62">
        <f>('Total Revenues by City'!KQ65/'Total Revenues by City'!KQ$5)</f>
        <v>0</v>
      </c>
      <c r="KR65" s="62">
        <f>('Total Revenues by City'!KR65/'Total Revenues by City'!KR$5)</f>
        <v>0</v>
      </c>
      <c r="KS65" s="62">
        <f>('Total Revenues by City'!KS65/'Total Revenues by City'!KS$5)</f>
        <v>0</v>
      </c>
      <c r="KT65" s="62">
        <f>('Total Revenues by City'!KT65/'Total Revenues by City'!KT$5)</f>
        <v>0</v>
      </c>
      <c r="KU65" s="62">
        <f>('Total Revenues by City'!KU65/'Total Revenues by City'!KU$5)</f>
        <v>0</v>
      </c>
      <c r="KV65" s="62">
        <f>('Total Revenues by City'!KV65/'Total Revenues by City'!KV$5)</f>
        <v>0</v>
      </c>
      <c r="KW65" s="62">
        <f>('Total Revenues by City'!KW65/'Total Revenues by City'!KW$5)</f>
        <v>0</v>
      </c>
      <c r="KX65" s="62">
        <f>('Total Revenues by City'!KX65/'Total Revenues by City'!KX$5)</f>
        <v>0</v>
      </c>
      <c r="KY65" s="62">
        <f>('Total Revenues by City'!KY65/'Total Revenues by City'!KY$5)</f>
        <v>0</v>
      </c>
      <c r="KZ65" s="62">
        <f>('Total Revenues by City'!KZ65/'Total Revenues by City'!KZ$5)</f>
        <v>0</v>
      </c>
      <c r="LA65" s="62">
        <f>('Total Revenues by City'!LA65/'Total Revenues by City'!LA$5)</f>
        <v>0</v>
      </c>
      <c r="LB65" s="62">
        <f>('Total Revenues by City'!LB65/'Total Revenues by City'!LB$5)</f>
        <v>0</v>
      </c>
      <c r="LC65" s="62">
        <f>('Total Revenues by City'!LC65/'Total Revenues by City'!LC$5)</f>
        <v>0</v>
      </c>
      <c r="LD65" s="62">
        <f>('Total Revenues by City'!LD65/'Total Revenues by City'!LD$5)</f>
        <v>0</v>
      </c>
      <c r="LE65" s="62">
        <f>('Total Revenues by City'!LE65/'Total Revenues by City'!LE$5)</f>
        <v>0</v>
      </c>
      <c r="LF65" s="62">
        <f>('Total Revenues by City'!LF65/'Total Revenues by City'!LF$5)</f>
        <v>0</v>
      </c>
      <c r="LG65" s="62">
        <f>('Total Revenues by City'!LG65/'Total Revenues by City'!LG$5)</f>
        <v>0</v>
      </c>
      <c r="LH65" s="62">
        <f>('Total Revenues by City'!LH65/'Total Revenues by City'!LH$5)</f>
        <v>53.104516954326527</v>
      </c>
      <c r="LI65" s="62">
        <f>('Total Revenues by City'!LI65/'Total Revenues by City'!LI$5)</f>
        <v>0</v>
      </c>
      <c r="LJ65" s="62">
        <f>('Total Revenues by City'!LJ65/'Total Revenues by City'!LJ$5)</f>
        <v>0</v>
      </c>
      <c r="LK65" s="62">
        <f>('Total Revenues by City'!LK65/'Total Revenues by City'!LK$5)</f>
        <v>0</v>
      </c>
      <c r="LL65" s="62">
        <f>('Total Revenues by City'!LL65/'Total Revenues by City'!LL$5)</f>
        <v>0</v>
      </c>
      <c r="LM65" s="62">
        <f>('Total Revenues by City'!LM65/'Total Revenues by City'!LM$5)</f>
        <v>0</v>
      </c>
      <c r="LN65" s="62">
        <f>('Total Revenues by City'!LN65/'Total Revenues by City'!LN$5)</f>
        <v>0</v>
      </c>
      <c r="LO65" s="62">
        <f>('Total Revenues by City'!LO65/'Total Revenues by City'!LO$5)</f>
        <v>0</v>
      </c>
      <c r="LP65" s="62">
        <f>('Total Revenues by City'!LP65/'Total Revenues by City'!LP$5)</f>
        <v>0</v>
      </c>
      <c r="LQ65" s="62">
        <f>('Total Revenues by City'!LQ65/'Total Revenues by City'!LQ$5)</f>
        <v>0</v>
      </c>
      <c r="LR65" s="62">
        <f>('Total Revenues by City'!LR65/'Total Revenues by City'!LR$5)</f>
        <v>0</v>
      </c>
      <c r="LS65" s="62">
        <f>('Total Revenues by City'!LS65/'Total Revenues by City'!LS$5)</f>
        <v>0</v>
      </c>
      <c r="LT65" s="62">
        <f>('Total Revenues by City'!LT65/'Total Revenues by City'!LT$5)</f>
        <v>0</v>
      </c>
      <c r="LU65" s="62">
        <f>('Total Revenues by City'!LU65/'Total Revenues by City'!LU$5)</f>
        <v>0</v>
      </c>
      <c r="LV65" s="62">
        <f>('Total Revenues by City'!LV65/'Total Revenues by City'!LV$5)</f>
        <v>0</v>
      </c>
      <c r="LW65" s="62">
        <f>('Total Revenues by City'!LW65/'Total Revenues by City'!LW$5)</f>
        <v>0</v>
      </c>
      <c r="LX65" s="62">
        <f>('Total Revenues by City'!LX65/'Total Revenues by City'!LX$5)</f>
        <v>0</v>
      </c>
      <c r="LY65" s="62">
        <f>('Total Revenues by City'!LY65/'Total Revenues by City'!LY$5)</f>
        <v>0</v>
      </c>
      <c r="LZ65" s="62">
        <f>('Total Revenues by City'!LZ65/'Total Revenues by City'!LZ$5)</f>
        <v>22.601332912543857</v>
      </c>
      <c r="MA65" s="62">
        <f>('Total Revenues by City'!MA65/'Total Revenues by City'!MA$5)</f>
        <v>0</v>
      </c>
      <c r="MB65" s="62">
        <f>('Total Revenues by City'!MB65/'Total Revenues by City'!MB$5)</f>
        <v>0</v>
      </c>
      <c r="MC65" s="62">
        <f>('Total Revenues by City'!MC65/'Total Revenues by City'!MC$5)</f>
        <v>0</v>
      </c>
      <c r="MD65" s="62">
        <f>('Total Revenues by City'!MD65/'Total Revenues by City'!MD$5)</f>
        <v>0</v>
      </c>
      <c r="ME65" s="62">
        <f>('Total Revenues by City'!ME65/'Total Revenues by City'!ME$5)</f>
        <v>1.691962683889487</v>
      </c>
      <c r="MF65" s="62">
        <f>('Total Revenues by City'!MF65/'Total Revenues by City'!MF$5)</f>
        <v>0</v>
      </c>
      <c r="MG65" s="62">
        <f>('Total Revenues by City'!MG65/'Total Revenues by City'!MG$5)</f>
        <v>0</v>
      </c>
      <c r="MH65" s="62">
        <f>('Total Revenues by City'!MH65/'Total Revenues by City'!MH$5)</f>
        <v>0</v>
      </c>
      <c r="MI65" s="62">
        <f>('Total Revenues by City'!MI65/'Total Revenues by City'!MI$5)</f>
        <v>0</v>
      </c>
      <c r="MJ65" s="62">
        <f>('Total Revenues by City'!MJ65/'Total Revenues by City'!MJ$5)</f>
        <v>0</v>
      </c>
      <c r="MK65" s="62">
        <f>('Total Revenues by City'!MK65/'Total Revenues by City'!MK$5)</f>
        <v>0</v>
      </c>
      <c r="ML65" s="62">
        <f>('Total Revenues by City'!ML65/'Total Revenues by City'!ML$5)</f>
        <v>0</v>
      </c>
      <c r="MM65" s="62">
        <f>('Total Revenues by City'!MM65/'Total Revenues by City'!MM$5)</f>
        <v>0</v>
      </c>
      <c r="MN65" s="62">
        <f>('Total Revenues by City'!MN65/'Total Revenues by City'!MN$5)</f>
        <v>0</v>
      </c>
      <c r="MO65" s="62">
        <f>('Total Revenues by City'!MO65/'Total Revenues by City'!MO$5)</f>
        <v>0</v>
      </c>
      <c r="MP65" s="62">
        <f>('Total Revenues by City'!MP65/'Total Revenues by City'!MP$5)</f>
        <v>0</v>
      </c>
      <c r="MQ65" s="62">
        <f>('Total Revenues by City'!MQ65/'Total Revenues by City'!MQ$5)</f>
        <v>0</v>
      </c>
      <c r="MR65" s="62">
        <f>('Total Revenues by City'!MR65/'Total Revenues by City'!MR$5)</f>
        <v>0</v>
      </c>
      <c r="MS65" s="62">
        <f>('Total Revenues by City'!MS65/'Total Revenues by City'!MS$5)</f>
        <v>0</v>
      </c>
      <c r="MT65" s="62">
        <f>('Total Revenues by City'!MT65/'Total Revenues by City'!MT$5)</f>
        <v>0</v>
      </c>
      <c r="MU65" s="62">
        <f>('Total Revenues by City'!MU65/'Total Revenues by City'!MU$5)</f>
        <v>0</v>
      </c>
      <c r="MV65" s="62">
        <f>('Total Revenues by City'!MV65/'Total Revenues by City'!MV$5)</f>
        <v>0</v>
      </c>
      <c r="MW65" s="62">
        <f>('Total Revenues by City'!MW65/'Total Revenues by City'!MW$5)</f>
        <v>0</v>
      </c>
      <c r="MX65" s="62">
        <f>('Total Revenues by City'!MX65/'Total Revenues by City'!MX$5)</f>
        <v>0</v>
      </c>
      <c r="MY65" s="62">
        <f>('Total Revenues by City'!MY65/'Total Revenues by City'!MY$5)</f>
        <v>20.331944889458509</v>
      </c>
      <c r="MZ65" s="62">
        <f>('Total Revenues by City'!MZ65/'Total Revenues by City'!MZ$5)</f>
        <v>0</v>
      </c>
      <c r="NA65" s="62">
        <f>('Total Revenues by City'!NA65/'Total Revenues by City'!NA$5)</f>
        <v>0</v>
      </c>
      <c r="NB65" s="62">
        <f>('Total Revenues by City'!NB65/'Total Revenues by City'!NB$5)</f>
        <v>0</v>
      </c>
      <c r="NC65" s="62">
        <f>('Total Revenues by City'!NC65/'Total Revenues by City'!NC$5)</f>
        <v>0</v>
      </c>
      <c r="ND65" s="62">
        <f>('Total Revenues by City'!ND65/'Total Revenues by City'!ND$5)</f>
        <v>0</v>
      </c>
      <c r="NE65" s="62">
        <f>('Total Revenues by City'!NE65/'Total Revenues by City'!NE$5)</f>
        <v>0</v>
      </c>
      <c r="NF65" s="62">
        <f>('Total Revenues by City'!NF65/'Total Revenues by City'!NF$5)</f>
        <v>0</v>
      </c>
      <c r="NG65" s="62">
        <f>('Total Revenues by City'!NG65/'Total Revenues by City'!NG$5)</f>
        <v>0</v>
      </c>
      <c r="NH65" s="62">
        <f>('Total Revenues by City'!NH65/'Total Revenues by City'!NH$5)</f>
        <v>0</v>
      </c>
      <c r="NI65" s="62">
        <f>('Total Revenues by City'!NI65/'Total Revenues by City'!NI$5)</f>
        <v>0</v>
      </c>
      <c r="NJ65" s="62">
        <f>('Total Revenues by City'!NJ65/'Total Revenues by City'!NJ$5)</f>
        <v>0</v>
      </c>
      <c r="NK65" s="62">
        <f>('Total Revenues by City'!NK65/'Total Revenues by City'!NK$5)</f>
        <v>0</v>
      </c>
      <c r="NL65" s="62">
        <f>('Total Revenues by City'!NL65/'Total Revenues by City'!NL$5)</f>
        <v>0</v>
      </c>
      <c r="NM65" s="62">
        <f>('Total Revenues by City'!NM65/'Total Revenues by City'!NM$5)</f>
        <v>0</v>
      </c>
      <c r="NN65" s="62">
        <f>('Total Revenues by City'!NN65/'Total Revenues by City'!NN$5)</f>
        <v>0</v>
      </c>
      <c r="NO65" s="62">
        <f>('Total Revenues by City'!NO65/'Total Revenues by City'!NO$5)</f>
        <v>0</v>
      </c>
      <c r="NP65" s="62">
        <f>('Total Revenues by City'!NP65/'Total Revenues by City'!NP$5)</f>
        <v>0</v>
      </c>
      <c r="NQ65" s="62">
        <f>('Total Revenues by City'!NQ65/'Total Revenues by City'!NQ$5)</f>
        <v>0</v>
      </c>
      <c r="NR65" s="62">
        <f>('Total Revenues by City'!NR65/'Total Revenues by City'!NR$5)</f>
        <v>0</v>
      </c>
      <c r="NS65" s="62">
        <f>('Total Revenues by City'!NS65/'Total Revenues by City'!NS$5)</f>
        <v>0</v>
      </c>
      <c r="NT65" s="62">
        <f>('Total Revenues by City'!NT65/'Total Revenues by City'!NT$5)</f>
        <v>0</v>
      </c>
      <c r="NU65" s="62">
        <f>('Total Revenues by City'!NU65/'Total Revenues by City'!NU$5)</f>
        <v>0</v>
      </c>
      <c r="NV65" s="62">
        <f>('Total Revenues by City'!NV65/'Total Revenues by City'!NV$5)</f>
        <v>0</v>
      </c>
      <c r="NW65" s="62">
        <f>('Total Revenues by City'!NW65/'Total Revenues by City'!NW$5)</f>
        <v>0</v>
      </c>
      <c r="NX65" s="62">
        <f>('Total Revenues by City'!NX65/'Total Revenues by City'!NX$5)</f>
        <v>0</v>
      </c>
      <c r="NY65" s="62">
        <f>('Total Revenues by City'!NY65/'Total Revenues by City'!NY$5)</f>
        <v>0</v>
      </c>
      <c r="NZ65" s="62">
        <f>('Total Revenues by City'!NZ65/'Total Revenues by City'!NZ$5)</f>
        <v>0</v>
      </c>
      <c r="OA65" s="62">
        <f>('Total Revenues by City'!OA65/'Total Revenues by City'!OA$5)</f>
        <v>0</v>
      </c>
      <c r="OB65" s="62">
        <f>('Total Revenues by City'!OB65/'Total Revenues by City'!OB$5)</f>
        <v>0</v>
      </c>
      <c r="OC65" s="62">
        <f>('Total Revenues by City'!OC65/'Total Revenues by City'!OC$5)</f>
        <v>0</v>
      </c>
      <c r="OD65" s="62">
        <f>('Total Revenues by City'!OD65/'Total Revenues by City'!OD$5)</f>
        <v>0</v>
      </c>
      <c r="OE65" s="62">
        <f>('Total Revenues by City'!OE65/'Total Revenues by City'!OE$5)</f>
        <v>0</v>
      </c>
      <c r="OF65" s="62">
        <f>('Total Revenues by City'!OF65/'Total Revenues by City'!OF$5)</f>
        <v>0</v>
      </c>
      <c r="OG65" s="62">
        <f>('Total Revenues by City'!OG65/'Total Revenues by City'!OG$5)</f>
        <v>0</v>
      </c>
      <c r="OH65" s="62">
        <f>('Total Revenues by City'!OH65/'Total Revenues by City'!OH$5)</f>
        <v>0</v>
      </c>
      <c r="OI65" s="62">
        <f>('Total Revenues by City'!OI65/'Total Revenues by City'!OI$5)</f>
        <v>0</v>
      </c>
      <c r="OJ65" s="62">
        <f>('Total Revenues by City'!OJ65/'Total Revenues by City'!OJ$5)</f>
        <v>0</v>
      </c>
      <c r="OK65" s="62">
        <f>('Total Revenues by City'!OK65/'Total Revenues by City'!OK$5)</f>
        <v>0</v>
      </c>
      <c r="OL65" s="62">
        <f>('Total Revenues by City'!OL65/'Total Revenues by City'!OL$5)</f>
        <v>0</v>
      </c>
      <c r="OM65" s="62">
        <f>('Total Revenues by City'!OM65/'Total Revenues by City'!OM$5)</f>
        <v>0</v>
      </c>
      <c r="ON65" s="62">
        <f>('Total Revenues by City'!ON65/'Total Revenues by City'!ON$5)</f>
        <v>0</v>
      </c>
      <c r="OO65" s="62">
        <f>('Total Revenues by City'!OO65/'Total Revenues by City'!OO$5)</f>
        <v>0</v>
      </c>
      <c r="OP65" s="62">
        <f>('Total Revenues by City'!OP65/'Total Revenues by City'!OP$5)</f>
        <v>0</v>
      </c>
      <c r="OQ65" s="62">
        <f>('Total Revenues by City'!OQ65/'Total Revenues by City'!OQ$5)</f>
        <v>9.7874310915104736</v>
      </c>
      <c r="OR65" s="62">
        <f>('Total Revenues by City'!OR65/'Total Revenues by City'!OR$5)</f>
        <v>0</v>
      </c>
      <c r="OS65" s="62">
        <f>('Total Revenues by City'!OS65/'Total Revenues by City'!OS$5)</f>
        <v>0</v>
      </c>
      <c r="OT65" s="62">
        <f>('Total Revenues by City'!OT65/'Total Revenues by City'!OT$5)</f>
        <v>0</v>
      </c>
      <c r="OU65" s="62">
        <f>('Total Revenues by City'!OU65/'Total Revenues by City'!OU$5)</f>
        <v>0</v>
      </c>
      <c r="OV65" s="62">
        <f>('Total Revenues by City'!OV65/'Total Revenues by City'!OV$5)</f>
        <v>0</v>
      </c>
      <c r="OW65" s="17">
        <f>('Total Revenues by City'!OW65/'Total Revenues by City'!OW$5)</f>
        <v>0</v>
      </c>
      <c r="OX65" s="18"/>
    </row>
    <row r="66" spans="1:414" x14ac:dyDescent="0.25">
      <c r="A66" s="13"/>
      <c r="B66" s="14">
        <v>331.69</v>
      </c>
      <c r="C66" s="15" t="s">
        <v>64</v>
      </c>
      <c r="D66" s="62">
        <f>('Total Revenues by City'!D66/'Total Revenues by City'!D$5)</f>
        <v>0</v>
      </c>
      <c r="E66" s="62">
        <f>('Total Revenues by City'!E66/'Total Revenues by City'!E$5)</f>
        <v>0</v>
      </c>
      <c r="F66" s="62">
        <f>('Total Revenues by City'!F66/'Total Revenues by City'!F$5)</f>
        <v>0</v>
      </c>
      <c r="G66" s="62">
        <f>('Total Revenues by City'!G66/'Total Revenues by City'!G$5)</f>
        <v>0</v>
      </c>
      <c r="H66" s="62">
        <f>('Total Revenues by City'!H66/'Total Revenues by City'!H$5)</f>
        <v>0</v>
      </c>
      <c r="I66" s="62">
        <f>('Total Revenues by City'!I66/'Total Revenues by City'!I$5)</f>
        <v>0</v>
      </c>
      <c r="J66" s="62">
        <f>('Total Revenues by City'!J66/'Total Revenues by City'!J$5)</f>
        <v>0</v>
      </c>
      <c r="K66" s="62">
        <f>('Total Revenues by City'!K66/'Total Revenues by City'!K$5)</f>
        <v>0</v>
      </c>
      <c r="L66" s="62">
        <f>('Total Revenues by City'!L66/'Total Revenues by City'!L$5)</f>
        <v>0</v>
      </c>
      <c r="M66" s="62">
        <f>('Total Revenues by City'!M66/'Total Revenues by City'!M$5)</f>
        <v>0</v>
      </c>
      <c r="N66" s="62">
        <f>('Total Revenues by City'!N66/'Total Revenues by City'!N$5)</f>
        <v>0</v>
      </c>
      <c r="O66" s="62">
        <f>('Total Revenues by City'!O66/'Total Revenues by City'!O$5)</f>
        <v>0</v>
      </c>
      <c r="P66" s="62">
        <f>('Total Revenues by City'!P66/'Total Revenues by City'!P$5)</f>
        <v>0</v>
      </c>
      <c r="Q66" s="62">
        <f>('Total Revenues by City'!Q66/'Total Revenues by City'!Q$5)</f>
        <v>0</v>
      </c>
      <c r="R66" s="62">
        <f>('Total Revenues by City'!R66/'Total Revenues by City'!R$5)</f>
        <v>0</v>
      </c>
      <c r="S66" s="62">
        <f>('Total Revenues by City'!S66/'Total Revenues by City'!S$5)</f>
        <v>0</v>
      </c>
      <c r="T66" s="62">
        <f>('Total Revenues by City'!T66/'Total Revenues by City'!T$5)</f>
        <v>0</v>
      </c>
      <c r="U66" s="62">
        <f>('Total Revenues by City'!U66/'Total Revenues by City'!U$5)</f>
        <v>0</v>
      </c>
      <c r="V66" s="62">
        <f>('Total Revenues by City'!V66/'Total Revenues by City'!V$5)</f>
        <v>0</v>
      </c>
      <c r="W66" s="62">
        <f>('Total Revenues by City'!W66/'Total Revenues by City'!W$5)</f>
        <v>0</v>
      </c>
      <c r="X66" s="62">
        <f>('Total Revenues by City'!X66/'Total Revenues by City'!X$5)</f>
        <v>0</v>
      </c>
      <c r="Y66" s="62">
        <f>('Total Revenues by City'!Y66/'Total Revenues by City'!Y$5)</f>
        <v>0</v>
      </c>
      <c r="Z66" s="62">
        <f>('Total Revenues by City'!Z66/'Total Revenues by City'!Z$5)</f>
        <v>0</v>
      </c>
      <c r="AA66" s="62">
        <f>('Total Revenues by City'!AA66/'Total Revenues by City'!AA$5)</f>
        <v>0</v>
      </c>
      <c r="AB66" s="62">
        <f>('Total Revenues by City'!AB66/'Total Revenues by City'!AB$5)</f>
        <v>0</v>
      </c>
      <c r="AC66" s="62">
        <f>('Total Revenues by City'!AC66/'Total Revenues by City'!AC$5)</f>
        <v>0</v>
      </c>
      <c r="AD66" s="62">
        <f>('Total Revenues by City'!AD66/'Total Revenues by City'!AD$5)</f>
        <v>0</v>
      </c>
      <c r="AE66" s="62">
        <f>('Total Revenues by City'!AE66/'Total Revenues by City'!AE$5)</f>
        <v>0</v>
      </c>
      <c r="AF66" s="62">
        <f>('Total Revenues by City'!AF66/'Total Revenues by City'!AF$5)</f>
        <v>0</v>
      </c>
      <c r="AG66" s="62">
        <f>('Total Revenues by City'!AG66/'Total Revenues by City'!AG$5)</f>
        <v>0</v>
      </c>
      <c r="AH66" s="62">
        <f>('Total Revenues by City'!AH66/'Total Revenues by City'!AH$5)</f>
        <v>0</v>
      </c>
      <c r="AI66" s="62">
        <f>('Total Revenues by City'!AI66/'Total Revenues by City'!AI$5)</f>
        <v>0</v>
      </c>
      <c r="AJ66" s="62">
        <f>('Total Revenues by City'!AJ66/'Total Revenues by City'!AJ$5)</f>
        <v>0</v>
      </c>
      <c r="AK66" s="62">
        <f>('Total Revenues by City'!AK66/'Total Revenues by City'!AK$5)</f>
        <v>0</v>
      </c>
      <c r="AL66" s="62">
        <f>('Total Revenues by City'!AL66/'Total Revenues by City'!AL$5)</f>
        <v>0</v>
      </c>
      <c r="AM66" s="62">
        <f>('Total Revenues by City'!AM66/'Total Revenues by City'!AM$5)</f>
        <v>0</v>
      </c>
      <c r="AN66" s="62">
        <f>('Total Revenues by City'!AN66/'Total Revenues by City'!AN$5)</f>
        <v>0</v>
      </c>
      <c r="AO66" s="62">
        <f>('Total Revenues by City'!AO66/'Total Revenues by City'!AO$5)</f>
        <v>0</v>
      </c>
      <c r="AP66" s="62">
        <f>('Total Revenues by City'!AP66/'Total Revenues by City'!AP$5)</f>
        <v>0</v>
      </c>
      <c r="AQ66" s="62">
        <f>('Total Revenues by City'!AQ66/'Total Revenues by City'!AQ$5)</f>
        <v>0</v>
      </c>
      <c r="AR66" s="62">
        <f>('Total Revenues by City'!AR66/'Total Revenues by City'!AR$5)</f>
        <v>0</v>
      </c>
      <c r="AS66" s="62">
        <f>('Total Revenues by City'!AS66/'Total Revenues by City'!AS$5)</f>
        <v>0</v>
      </c>
      <c r="AT66" s="62">
        <f>('Total Revenues by City'!AT66/'Total Revenues by City'!AT$5)</f>
        <v>0</v>
      </c>
      <c r="AU66" s="62">
        <f>('Total Revenues by City'!AU66/'Total Revenues by City'!AU$5)</f>
        <v>0</v>
      </c>
      <c r="AV66" s="62">
        <f>('Total Revenues by City'!AV66/'Total Revenues by City'!AV$5)</f>
        <v>0</v>
      </c>
      <c r="AW66" s="62">
        <f>('Total Revenues by City'!AW66/'Total Revenues by City'!AW$5)</f>
        <v>0</v>
      </c>
      <c r="AX66" s="62">
        <f>('Total Revenues by City'!AX66/'Total Revenues by City'!AX$5)</f>
        <v>0</v>
      </c>
      <c r="AY66" s="62">
        <f>('Total Revenues by City'!AY66/'Total Revenues by City'!AY$5)</f>
        <v>0</v>
      </c>
      <c r="AZ66" s="62">
        <f>('Total Revenues by City'!AZ66/'Total Revenues by City'!AZ$5)</f>
        <v>0</v>
      </c>
      <c r="BA66" s="62">
        <f>('Total Revenues by City'!BA66/'Total Revenues by City'!BA$5)</f>
        <v>0</v>
      </c>
      <c r="BB66" s="62">
        <f>('Total Revenues by City'!BB66/'Total Revenues by City'!BB$5)</f>
        <v>0</v>
      </c>
      <c r="BC66" s="62">
        <f>('Total Revenues by City'!BC66/'Total Revenues by City'!BC$5)</f>
        <v>1.1870688959390074</v>
      </c>
      <c r="BD66" s="62">
        <f>('Total Revenues by City'!BD66/'Total Revenues by City'!BD$5)</f>
        <v>0</v>
      </c>
      <c r="BE66" s="62">
        <f>('Total Revenues by City'!BE66/'Total Revenues by City'!BE$5)</f>
        <v>0</v>
      </c>
      <c r="BF66" s="62">
        <f>('Total Revenues by City'!BF66/'Total Revenues by City'!BF$5)</f>
        <v>0</v>
      </c>
      <c r="BG66" s="62">
        <f>('Total Revenues by City'!BG66/'Total Revenues by City'!BG$5)</f>
        <v>0</v>
      </c>
      <c r="BH66" s="62">
        <f>('Total Revenues by City'!BH66/'Total Revenues by City'!BH$5)</f>
        <v>0</v>
      </c>
      <c r="BI66" s="62">
        <f>('Total Revenues by City'!BI66/'Total Revenues by City'!BI$5)</f>
        <v>0</v>
      </c>
      <c r="BJ66" s="62">
        <f>('Total Revenues by City'!BJ66/'Total Revenues by City'!BJ$5)</f>
        <v>0</v>
      </c>
      <c r="BK66" s="62">
        <f>('Total Revenues by City'!BK66/'Total Revenues by City'!BK$5)</f>
        <v>0</v>
      </c>
      <c r="BL66" s="62">
        <f>('Total Revenues by City'!BL66/'Total Revenues by City'!BL$5)</f>
        <v>0</v>
      </c>
      <c r="BM66" s="62">
        <f>('Total Revenues by City'!BM66/'Total Revenues by City'!BM$5)</f>
        <v>0</v>
      </c>
      <c r="BN66" s="62">
        <f>('Total Revenues by City'!BN66/'Total Revenues by City'!BN$5)</f>
        <v>3.4328152936322374E-2</v>
      </c>
      <c r="BO66" s="62">
        <f>('Total Revenues by City'!BO66/'Total Revenues by City'!BO$5)</f>
        <v>0</v>
      </c>
      <c r="BP66" s="62">
        <f>('Total Revenues by City'!BP66/'Total Revenues by City'!BP$5)</f>
        <v>0</v>
      </c>
      <c r="BQ66" s="62">
        <f>('Total Revenues by City'!BQ66/'Total Revenues by City'!BQ$5)</f>
        <v>0</v>
      </c>
      <c r="BR66" s="62">
        <f>('Total Revenues by City'!BR66/'Total Revenues by City'!BR$5)</f>
        <v>0</v>
      </c>
      <c r="BS66" s="62">
        <f>('Total Revenues by City'!BS66/'Total Revenues by City'!BS$5)</f>
        <v>0</v>
      </c>
      <c r="BT66" s="62">
        <f>('Total Revenues by City'!BT66/'Total Revenues by City'!BT$5)</f>
        <v>0</v>
      </c>
      <c r="BU66" s="62">
        <f>('Total Revenues by City'!BU66/'Total Revenues by City'!BU$5)</f>
        <v>0</v>
      </c>
      <c r="BV66" s="62">
        <f>('Total Revenues by City'!BV66/'Total Revenues by City'!BV$5)</f>
        <v>0</v>
      </c>
      <c r="BW66" s="62">
        <f>('Total Revenues by City'!BW66/'Total Revenues by City'!BW$5)</f>
        <v>0</v>
      </c>
      <c r="BX66" s="62">
        <f>('Total Revenues by City'!BX66/'Total Revenues by City'!BX$5)</f>
        <v>0</v>
      </c>
      <c r="BY66" s="62">
        <f>('Total Revenues by City'!BY66/'Total Revenues by City'!BY$5)</f>
        <v>0</v>
      </c>
      <c r="BZ66" s="62">
        <f>('Total Revenues by City'!BZ66/'Total Revenues by City'!BZ$5)</f>
        <v>0</v>
      </c>
      <c r="CA66" s="62">
        <f>('Total Revenues by City'!CA66/'Total Revenues by City'!CA$5)</f>
        <v>0</v>
      </c>
      <c r="CB66" s="62">
        <f>('Total Revenues by City'!CB66/'Total Revenues by City'!CB$5)</f>
        <v>0</v>
      </c>
      <c r="CC66" s="62">
        <f>('Total Revenues by City'!CC66/'Total Revenues by City'!CC$5)</f>
        <v>0</v>
      </c>
      <c r="CD66" s="62">
        <f>('Total Revenues by City'!CD66/'Total Revenues by City'!CD$5)</f>
        <v>0</v>
      </c>
      <c r="CE66" s="62">
        <f>('Total Revenues by City'!CE66/'Total Revenues by City'!CE$5)</f>
        <v>0</v>
      </c>
      <c r="CF66" s="62">
        <f>('Total Revenues by City'!CF66/'Total Revenues by City'!CF$5)</f>
        <v>0</v>
      </c>
      <c r="CG66" s="62">
        <f>('Total Revenues by City'!CG66/'Total Revenues by City'!CG$5)</f>
        <v>0</v>
      </c>
      <c r="CH66" s="62">
        <f>('Total Revenues by City'!CH66/'Total Revenues by City'!CH$5)</f>
        <v>0</v>
      </c>
      <c r="CI66" s="62">
        <f>('Total Revenues by City'!CI66/'Total Revenues by City'!CI$5)</f>
        <v>0</v>
      </c>
      <c r="CJ66" s="62">
        <f>('Total Revenues by City'!CJ66/'Total Revenues by City'!CJ$5)</f>
        <v>0</v>
      </c>
      <c r="CK66" s="62">
        <f>('Total Revenues by City'!CK66/'Total Revenues by City'!CK$5)</f>
        <v>0</v>
      </c>
      <c r="CL66" s="62">
        <f>('Total Revenues by City'!CL66/'Total Revenues by City'!CL$5)</f>
        <v>3.0036787974683543</v>
      </c>
      <c r="CM66" s="62">
        <f>('Total Revenues by City'!CM66/'Total Revenues by City'!CM$5)</f>
        <v>0</v>
      </c>
      <c r="CN66" s="62">
        <f>('Total Revenues by City'!CN66/'Total Revenues by City'!CN$5)</f>
        <v>0</v>
      </c>
      <c r="CO66" s="62">
        <f>('Total Revenues by City'!CO66/'Total Revenues by City'!CO$5)</f>
        <v>0</v>
      </c>
      <c r="CP66" s="62">
        <f>('Total Revenues by City'!CP66/'Total Revenues by City'!CP$5)</f>
        <v>0</v>
      </c>
      <c r="CQ66" s="62">
        <f>('Total Revenues by City'!CQ66/'Total Revenues by City'!CQ$5)</f>
        <v>0</v>
      </c>
      <c r="CR66" s="62">
        <f>('Total Revenues by City'!CR66/'Total Revenues by City'!CR$5)</f>
        <v>0</v>
      </c>
      <c r="CS66" s="62">
        <f>('Total Revenues by City'!CS66/'Total Revenues by City'!CS$5)</f>
        <v>0</v>
      </c>
      <c r="CT66" s="62">
        <f>('Total Revenues by City'!CT66/'Total Revenues by City'!CT$5)</f>
        <v>0</v>
      </c>
      <c r="CU66" s="62">
        <f>('Total Revenues by City'!CU66/'Total Revenues by City'!CU$5)</f>
        <v>0</v>
      </c>
      <c r="CV66" s="62">
        <f>('Total Revenues by City'!CV66/'Total Revenues by City'!CV$5)</f>
        <v>0</v>
      </c>
      <c r="CW66" s="62">
        <f>('Total Revenues by City'!CW66/'Total Revenues by City'!CW$5)</f>
        <v>23.073991031390136</v>
      </c>
      <c r="CX66" s="62">
        <f>('Total Revenues by City'!CX66/'Total Revenues by City'!CX$5)</f>
        <v>0</v>
      </c>
      <c r="CY66" s="62">
        <f>('Total Revenues by City'!CY66/'Total Revenues by City'!CY$5)</f>
        <v>3.9626271881178572</v>
      </c>
      <c r="CZ66" s="62">
        <f>('Total Revenues by City'!CZ66/'Total Revenues by City'!CZ$5)</f>
        <v>0</v>
      </c>
      <c r="DA66" s="62">
        <f>('Total Revenues by City'!DA66/'Total Revenues by City'!DA$5)</f>
        <v>0</v>
      </c>
      <c r="DB66" s="62">
        <f>('Total Revenues by City'!DB66/'Total Revenues by City'!DB$5)</f>
        <v>0</v>
      </c>
      <c r="DC66" s="62">
        <f>('Total Revenues by City'!DC66/'Total Revenues by City'!DC$5)</f>
        <v>0</v>
      </c>
      <c r="DD66" s="62">
        <f>('Total Revenues by City'!DD66/'Total Revenues by City'!DD$5)</f>
        <v>0</v>
      </c>
      <c r="DE66" s="62">
        <f>('Total Revenues by City'!DE66/'Total Revenues by City'!DE$5)</f>
        <v>0</v>
      </c>
      <c r="DF66" s="62">
        <f>('Total Revenues by City'!DF66/'Total Revenues by City'!DF$5)</f>
        <v>0</v>
      </c>
      <c r="DG66" s="62">
        <f>('Total Revenues by City'!DG66/'Total Revenues by City'!DG$5)</f>
        <v>0</v>
      </c>
      <c r="DH66" s="62">
        <f>('Total Revenues by City'!DH66/'Total Revenues by City'!DH$5)</f>
        <v>0</v>
      </c>
      <c r="DI66" s="62">
        <f>('Total Revenues by City'!DI66/'Total Revenues by City'!DI$5)</f>
        <v>0</v>
      </c>
      <c r="DJ66" s="62">
        <f>('Total Revenues by City'!DJ66/'Total Revenues by City'!DJ$5)</f>
        <v>0</v>
      </c>
      <c r="DK66" s="62">
        <f>('Total Revenues by City'!DK66/'Total Revenues by City'!DK$5)</f>
        <v>0</v>
      </c>
      <c r="DL66" s="62">
        <f>('Total Revenues by City'!DL66/'Total Revenues by City'!DL$5)</f>
        <v>0</v>
      </c>
      <c r="DM66" s="62">
        <f>('Total Revenues by City'!DM66/'Total Revenues by City'!DM$5)</f>
        <v>0</v>
      </c>
      <c r="DN66" s="62">
        <f>('Total Revenues by City'!DN66/'Total Revenues by City'!DN$5)</f>
        <v>0</v>
      </c>
      <c r="DO66" s="62">
        <f>('Total Revenues by City'!DO66/'Total Revenues by City'!DO$5)</f>
        <v>0</v>
      </c>
      <c r="DP66" s="62">
        <f>('Total Revenues by City'!DP66/'Total Revenues by City'!DP$5)</f>
        <v>0</v>
      </c>
      <c r="DQ66" s="62">
        <f>('Total Revenues by City'!DQ66/'Total Revenues by City'!DQ$5)</f>
        <v>0</v>
      </c>
      <c r="DR66" s="62">
        <f>('Total Revenues by City'!DR66/'Total Revenues by City'!DR$5)</f>
        <v>0</v>
      </c>
      <c r="DS66" s="62">
        <f>('Total Revenues by City'!DS66/'Total Revenues by City'!DS$5)</f>
        <v>0</v>
      </c>
      <c r="DT66" s="62">
        <f>('Total Revenues by City'!DT66/'Total Revenues by City'!DT$5)</f>
        <v>0</v>
      </c>
      <c r="DU66" s="62">
        <f>('Total Revenues by City'!DU66/'Total Revenues by City'!DU$5)</f>
        <v>0</v>
      </c>
      <c r="DV66" s="62">
        <f>('Total Revenues by City'!DV66/'Total Revenues by City'!DV$5)</f>
        <v>0</v>
      </c>
      <c r="DW66" s="62">
        <f>('Total Revenues by City'!DW66/'Total Revenues by City'!DW$5)</f>
        <v>0</v>
      </c>
      <c r="DX66" s="62">
        <f>('Total Revenues by City'!DX66/'Total Revenues by City'!DX$5)</f>
        <v>0</v>
      </c>
      <c r="DY66" s="62">
        <f>('Total Revenues by City'!DY66/'Total Revenues by City'!DY$5)</f>
        <v>0</v>
      </c>
      <c r="DZ66" s="62">
        <f>('Total Revenues by City'!DZ66/'Total Revenues by City'!DZ$5)</f>
        <v>0</v>
      </c>
      <c r="EA66" s="62">
        <f>('Total Revenues by City'!EA66/'Total Revenues by City'!EA$5)</f>
        <v>0</v>
      </c>
      <c r="EB66" s="62">
        <f>('Total Revenues by City'!EB66/'Total Revenues by City'!EB$5)</f>
        <v>0</v>
      </c>
      <c r="EC66" s="62">
        <f>('Total Revenues by City'!EC66/'Total Revenues by City'!EC$5)</f>
        <v>0</v>
      </c>
      <c r="ED66" s="62">
        <f>('Total Revenues by City'!ED66/'Total Revenues by City'!ED$5)</f>
        <v>0</v>
      </c>
      <c r="EE66" s="62">
        <f>('Total Revenues by City'!EE66/'Total Revenues by City'!EE$5)</f>
        <v>0</v>
      </c>
      <c r="EF66" s="62">
        <f>('Total Revenues by City'!EF66/'Total Revenues by City'!EF$5)</f>
        <v>0</v>
      </c>
      <c r="EG66" s="62">
        <f>('Total Revenues by City'!EG66/'Total Revenues by City'!EG$5)</f>
        <v>0</v>
      </c>
      <c r="EH66" s="62">
        <f>('Total Revenues by City'!EH66/'Total Revenues by City'!EH$5)</f>
        <v>0</v>
      </c>
      <c r="EI66" s="62">
        <f>('Total Revenues by City'!EI66/'Total Revenues by City'!EI$5)</f>
        <v>0</v>
      </c>
      <c r="EJ66" s="62">
        <f>('Total Revenues by City'!EJ66/'Total Revenues by City'!EJ$5)</f>
        <v>0</v>
      </c>
      <c r="EK66" s="62">
        <f>('Total Revenues by City'!EK66/'Total Revenues by City'!EK$5)</f>
        <v>0.93066026012757852</v>
      </c>
      <c r="EL66" s="62">
        <f>('Total Revenues by City'!EL66/'Total Revenues by City'!EL$5)</f>
        <v>0</v>
      </c>
      <c r="EM66" s="62">
        <f>('Total Revenues by City'!EM66/'Total Revenues by City'!EM$5)</f>
        <v>0.67583548227449142</v>
      </c>
      <c r="EN66" s="62">
        <f>('Total Revenues by City'!EN66/'Total Revenues by City'!EN$5)</f>
        <v>0</v>
      </c>
      <c r="EO66" s="62">
        <f>('Total Revenues by City'!EO66/'Total Revenues by City'!EO$5)</f>
        <v>0</v>
      </c>
      <c r="EP66" s="62">
        <f>('Total Revenues by City'!EP66/'Total Revenues by City'!EP$5)</f>
        <v>0</v>
      </c>
      <c r="EQ66" s="62">
        <f>('Total Revenues by City'!EQ66/'Total Revenues by City'!EQ$5)</f>
        <v>0</v>
      </c>
      <c r="ER66" s="62">
        <f>('Total Revenues by City'!ER66/'Total Revenues by City'!ER$5)</f>
        <v>0</v>
      </c>
      <c r="ES66" s="62">
        <f>('Total Revenues by City'!ES66/'Total Revenues by City'!ES$5)</f>
        <v>0</v>
      </c>
      <c r="ET66" s="62">
        <f>('Total Revenues by City'!ET66/'Total Revenues by City'!ET$5)</f>
        <v>6.478863636363636</v>
      </c>
      <c r="EU66" s="62">
        <f>('Total Revenues by City'!EU66/'Total Revenues by City'!EU$5)</f>
        <v>0</v>
      </c>
      <c r="EV66" s="62">
        <f>('Total Revenues by City'!EV66/'Total Revenues by City'!EV$5)</f>
        <v>0</v>
      </c>
      <c r="EW66" s="62">
        <f>('Total Revenues by City'!EW66/'Total Revenues by City'!EW$5)</f>
        <v>0</v>
      </c>
      <c r="EX66" s="62">
        <f>('Total Revenues by City'!EX66/'Total Revenues by City'!EX$5)</f>
        <v>0</v>
      </c>
      <c r="EY66" s="62">
        <f>('Total Revenues by City'!EY66/'Total Revenues by City'!EY$5)</f>
        <v>0</v>
      </c>
      <c r="EZ66" s="62">
        <f>('Total Revenues by City'!EZ66/'Total Revenues by City'!EZ$5)</f>
        <v>0</v>
      </c>
      <c r="FA66" s="62">
        <f>('Total Revenues by City'!FA66/'Total Revenues by City'!FA$5)</f>
        <v>0</v>
      </c>
      <c r="FB66" s="62">
        <f>('Total Revenues by City'!FB66/'Total Revenues by City'!FB$5)</f>
        <v>0.39576197589189566</v>
      </c>
      <c r="FC66" s="62">
        <f>('Total Revenues by City'!FC66/'Total Revenues by City'!FC$5)</f>
        <v>0</v>
      </c>
      <c r="FD66" s="62">
        <f>('Total Revenues by City'!FD66/'Total Revenues by City'!FD$5)</f>
        <v>0</v>
      </c>
      <c r="FE66" s="62">
        <f>('Total Revenues by City'!FE66/'Total Revenues by City'!FE$5)</f>
        <v>0</v>
      </c>
      <c r="FF66" s="62">
        <f>('Total Revenues by City'!FF66/'Total Revenues by City'!FF$5)</f>
        <v>0</v>
      </c>
      <c r="FG66" s="62">
        <f>('Total Revenues by City'!FG66/'Total Revenues by City'!FG$5)</f>
        <v>0</v>
      </c>
      <c r="FH66" s="62">
        <f>('Total Revenues by City'!FH66/'Total Revenues by City'!FH$5)</f>
        <v>0</v>
      </c>
      <c r="FI66" s="62">
        <f>('Total Revenues by City'!FI66/'Total Revenues by City'!FI$5)</f>
        <v>0</v>
      </c>
      <c r="FJ66" s="62">
        <f>('Total Revenues by City'!FJ66/'Total Revenues by City'!FJ$5)</f>
        <v>0</v>
      </c>
      <c r="FK66" s="62">
        <f>('Total Revenues by City'!FK66/'Total Revenues by City'!FK$5)</f>
        <v>0</v>
      </c>
      <c r="FL66" s="62">
        <f>('Total Revenues by City'!FL66/'Total Revenues by City'!FL$5)</f>
        <v>0</v>
      </c>
      <c r="FM66" s="62">
        <f>('Total Revenues by City'!FM66/'Total Revenues by City'!FM$5)</f>
        <v>0</v>
      </c>
      <c r="FN66" s="62">
        <f>('Total Revenues by City'!FN66/'Total Revenues by City'!FN$5)</f>
        <v>0</v>
      </c>
      <c r="FO66" s="62">
        <f>('Total Revenues by City'!FO66/'Total Revenues by City'!FO$5)</f>
        <v>0</v>
      </c>
      <c r="FP66" s="62">
        <f>('Total Revenues by City'!FP66/'Total Revenues by City'!FP$5)</f>
        <v>0</v>
      </c>
      <c r="FQ66" s="62">
        <f>('Total Revenues by City'!FQ66/'Total Revenues by City'!FQ$5)</f>
        <v>0</v>
      </c>
      <c r="FR66" s="62">
        <f>('Total Revenues by City'!FR66/'Total Revenues by City'!FR$5)</f>
        <v>7.8598067450746889</v>
      </c>
      <c r="FS66" s="62">
        <f>('Total Revenues by City'!FS66/'Total Revenues by City'!FS$5)</f>
        <v>0</v>
      </c>
      <c r="FT66" s="62">
        <f>('Total Revenues by City'!FT66/'Total Revenues by City'!FT$5)</f>
        <v>0</v>
      </c>
      <c r="FU66" s="62">
        <f>('Total Revenues by City'!FU66/'Total Revenues by City'!FU$5)</f>
        <v>0</v>
      </c>
      <c r="FV66" s="62">
        <f>('Total Revenues by City'!FV66/'Total Revenues by City'!FV$5)</f>
        <v>0</v>
      </c>
      <c r="FW66" s="62">
        <f>('Total Revenues by City'!FW66/'Total Revenues by City'!FW$5)</f>
        <v>0</v>
      </c>
      <c r="FX66" s="62">
        <f>('Total Revenues by City'!FX66/'Total Revenues by City'!FX$5)</f>
        <v>0</v>
      </c>
      <c r="FY66" s="62">
        <f>('Total Revenues by City'!FY66/'Total Revenues by City'!FY$5)</f>
        <v>0</v>
      </c>
      <c r="FZ66" s="62">
        <f>('Total Revenues by City'!FZ66/'Total Revenues by City'!FZ$5)</f>
        <v>0</v>
      </c>
      <c r="GA66" s="62">
        <f>('Total Revenues by City'!GA66/'Total Revenues by City'!GA$5)</f>
        <v>0</v>
      </c>
      <c r="GB66" s="62">
        <f>('Total Revenues by City'!GB66/'Total Revenues by City'!GB$5)</f>
        <v>0</v>
      </c>
      <c r="GC66" s="62">
        <f>('Total Revenues by City'!GC66/'Total Revenues by City'!GC$5)</f>
        <v>0</v>
      </c>
      <c r="GD66" s="62">
        <f>('Total Revenues by City'!GD66/'Total Revenues by City'!GD$5)</f>
        <v>0</v>
      </c>
      <c r="GE66" s="62">
        <f>('Total Revenues by City'!GE66/'Total Revenues by City'!GE$5)</f>
        <v>0</v>
      </c>
      <c r="GF66" s="62">
        <f>('Total Revenues by City'!GF66/'Total Revenues by City'!GF$5)</f>
        <v>0</v>
      </c>
      <c r="GG66" s="62">
        <f>('Total Revenues by City'!GG66/'Total Revenues by City'!GG$5)</f>
        <v>0</v>
      </c>
      <c r="GH66" s="62">
        <f>('Total Revenues by City'!GH66/'Total Revenues by City'!GH$5)</f>
        <v>0</v>
      </c>
      <c r="GI66" s="62">
        <f>('Total Revenues by City'!GI66/'Total Revenues by City'!GI$5)</f>
        <v>0</v>
      </c>
      <c r="GJ66" s="62">
        <f>('Total Revenues by City'!GJ66/'Total Revenues by City'!GJ$5)</f>
        <v>0</v>
      </c>
      <c r="GK66" s="62">
        <f>('Total Revenues by City'!GK66/'Total Revenues by City'!GK$5)</f>
        <v>0</v>
      </c>
      <c r="GL66" s="62">
        <f>('Total Revenues by City'!GL66/'Total Revenues by City'!GL$5)</f>
        <v>0</v>
      </c>
      <c r="GM66" s="62">
        <f>('Total Revenues by City'!GM66/'Total Revenues by City'!GM$5)</f>
        <v>0</v>
      </c>
      <c r="GN66" s="62">
        <f>('Total Revenues by City'!GN66/'Total Revenues by City'!GN$5)</f>
        <v>0</v>
      </c>
      <c r="GO66" s="62">
        <f>('Total Revenues by City'!GO66/'Total Revenues by City'!GO$5)</f>
        <v>0</v>
      </c>
      <c r="GP66" s="62">
        <f>('Total Revenues by City'!GP66/'Total Revenues by City'!GP$5)</f>
        <v>0</v>
      </c>
      <c r="GQ66" s="62">
        <f>('Total Revenues by City'!GQ66/'Total Revenues by City'!GQ$5)</f>
        <v>0</v>
      </c>
      <c r="GR66" s="62">
        <f>('Total Revenues by City'!GR66/'Total Revenues by City'!GR$5)</f>
        <v>0</v>
      </c>
      <c r="GS66" s="62">
        <f>('Total Revenues by City'!GS66/'Total Revenues by City'!GS$5)</f>
        <v>0</v>
      </c>
      <c r="GT66" s="62">
        <f>('Total Revenues by City'!GT66/'Total Revenues by City'!GT$5)</f>
        <v>0</v>
      </c>
      <c r="GU66" s="62">
        <f>('Total Revenues by City'!GU66/'Total Revenues by City'!GU$5)</f>
        <v>0</v>
      </c>
      <c r="GV66" s="62">
        <f>('Total Revenues by City'!GV66/'Total Revenues by City'!GV$5)</f>
        <v>0</v>
      </c>
      <c r="GW66" s="62">
        <f>('Total Revenues by City'!GW66/'Total Revenues by City'!GW$5)</f>
        <v>0</v>
      </c>
      <c r="GX66" s="62">
        <f>('Total Revenues by City'!GX66/'Total Revenues by City'!GX$5)</f>
        <v>0</v>
      </c>
      <c r="GY66" s="62">
        <f>('Total Revenues by City'!GY66/'Total Revenues by City'!GY$5)</f>
        <v>0</v>
      </c>
      <c r="GZ66" s="62">
        <f>('Total Revenues by City'!GZ66/'Total Revenues by City'!GZ$5)</f>
        <v>2.9578656743292719</v>
      </c>
      <c r="HA66" s="62">
        <f>('Total Revenues by City'!HA66/'Total Revenues by City'!HA$5)</f>
        <v>0</v>
      </c>
      <c r="HB66" s="62">
        <f>('Total Revenues by City'!HB66/'Total Revenues by City'!HB$5)</f>
        <v>12.819064404349385</v>
      </c>
      <c r="HC66" s="62">
        <f>('Total Revenues by City'!HC66/'Total Revenues by City'!HC$5)</f>
        <v>0</v>
      </c>
      <c r="HD66" s="62">
        <f>('Total Revenues by City'!HD66/'Total Revenues by City'!HD$5)</f>
        <v>0</v>
      </c>
      <c r="HE66" s="62">
        <f>('Total Revenues by City'!HE66/'Total Revenues by City'!HE$5)</f>
        <v>0</v>
      </c>
      <c r="HF66" s="62">
        <f>('Total Revenues by City'!HF66/'Total Revenues by City'!HF$5)</f>
        <v>0</v>
      </c>
      <c r="HG66" s="62">
        <f>('Total Revenues by City'!HG66/'Total Revenues by City'!HG$5)</f>
        <v>0</v>
      </c>
      <c r="HH66" s="62">
        <f>('Total Revenues by City'!HH66/'Total Revenues by City'!HH$5)</f>
        <v>0</v>
      </c>
      <c r="HI66" s="62">
        <f>('Total Revenues by City'!HI66/'Total Revenues by City'!HI$5)</f>
        <v>0</v>
      </c>
      <c r="HJ66" s="62">
        <f>('Total Revenues by City'!HJ66/'Total Revenues by City'!HJ$5)</f>
        <v>0</v>
      </c>
      <c r="HK66" s="62">
        <f>('Total Revenues by City'!HK66/'Total Revenues by City'!HK$5)</f>
        <v>0</v>
      </c>
      <c r="HL66" s="62">
        <f>('Total Revenues by City'!HL66/'Total Revenues by City'!HL$5)</f>
        <v>0</v>
      </c>
      <c r="HM66" s="62">
        <f>('Total Revenues by City'!HM66/'Total Revenues by City'!HM$5)</f>
        <v>0</v>
      </c>
      <c r="HN66" s="62">
        <f>('Total Revenues by City'!HN66/'Total Revenues by City'!HN$5)</f>
        <v>0</v>
      </c>
      <c r="HO66" s="62">
        <f>('Total Revenues by City'!HO66/'Total Revenues by City'!HO$5)</f>
        <v>0</v>
      </c>
      <c r="HP66" s="62">
        <f>('Total Revenues by City'!HP66/'Total Revenues by City'!HP$5)</f>
        <v>0</v>
      </c>
      <c r="HQ66" s="62">
        <f>('Total Revenues by City'!HQ66/'Total Revenues by City'!HQ$5)</f>
        <v>0</v>
      </c>
      <c r="HR66" s="62">
        <f>('Total Revenues by City'!HR66/'Total Revenues by City'!HR$5)</f>
        <v>0</v>
      </c>
      <c r="HS66" s="62">
        <f>('Total Revenues by City'!HS66/'Total Revenues by City'!HS$5)</f>
        <v>0</v>
      </c>
      <c r="HT66" s="62">
        <f>('Total Revenues by City'!HT66/'Total Revenues by City'!HT$5)</f>
        <v>0</v>
      </c>
      <c r="HU66" s="62">
        <f>('Total Revenues by City'!HU66/'Total Revenues by City'!HU$5)</f>
        <v>0</v>
      </c>
      <c r="HV66" s="62">
        <f>('Total Revenues by City'!HV66/'Total Revenues by City'!HV$5)</f>
        <v>0</v>
      </c>
      <c r="HW66" s="62">
        <f>('Total Revenues by City'!HW66/'Total Revenues by City'!HW$5)</f>
        <v>0</v>
      </c>
      <c r="HX66" s="62">
        <f>('Total Revenues by City'!HX66/'Total Revenues by City'!HX$5)</f>
        <v>0</v>
      </c>
      <c r="HY66" s="62">
        <f>('Total Revenues by City'!HY66/'Total Revenues by City'!HY$5)</f>
        <v>0</v>
      </c>
      <c r="HZ66" s="62">
        <f>('Total Revenues by City'!HZ66/'Total Revenues by City'!HZ$5)</f>
        <v>0</v>
      </c>
      <c r="IA66" s="62">
        <f>('Total Revenues by City'!IA66/'Total Revenues by City'!IA$5)</f>
        <v>0</v>
      </c>
      <c r="IB66" s="62">
        <f>('Total Revenues by City'!IB66/'Total Revenues by City'!IB$5)</f>
        <v>0</v>
      </c>
      <c r="IC66" s="62">
        <f>('Total Revenues by City'!IC66/'Total Revenues by City'!IC$5)</f>
        <v>0</v>
      </c>
      <c r="ID66" s="62">
        <f>('Total Revenues by City'!ID66/'Total Revenues by City'!ID$5)</f>
        <v>0</v>
      </c>
      <c r="IE66" s="62">
        <f>('Total Revenues by City'!IE66/'Total Revenues by City'!IE$5)</f>
        <v>0</v>
      </c>
      <c r="IF66" s="62">
        <f>('Total Revenues by City'!IF66/'Total Revenues by City'!IF$5)</f>
        <v>0</v>
      </c>
      <c r="IG66" s="62">
        <f>('Total Revenues by City'!IG66/'Total Revenues by City'!IG$5)</f>
        <v>0</v>
      </c>
      <c r="IH66" s="62">
        <f>('Total Revenues by City'!IH66/'Total Revenues by City'!IH$5)</f>
        <v>0</v>
      </c>
      <c r="II66" s="62">
        <f>('Total Revenues by City'!II66/'Total Revenues by City'!II$5)</f>
        <v>0</v>
      </c>
      <c r="IJ66" s="62">
        <f>('Total Revenues by City'!IJ66/'Total Revenues by City'!IJ$5)</f>
        <v>0</v>
      </c>
      <c r="IK66" s="62">
        <f>('Total Revenues by City'!IK66/'Total Revenues by City'!IK$5)</f>
        <v>0</v>
      </c>
      <c r="IL66" s="62">
        <f>('Total Revenues by City'!IL66/'Total Revenues by City'!IL$5)</f>
        <v>0.77295042268404368</v>
      </c>
      <c r="IM66" s="62">
        <f>('Total Revenues by City'!IM66/'Total Revenues by City'!IM$5)</f>
        <v>0</v>
      </c>
      <c r="IN66" s="62">
        <f>('Total Revenues by City'!IN66/'Total Revenues by City'!IN$5)</f>
        <v>0</v>
      </c>
      <c r="IO66" s="62">
        <f>('Total Revenues by City'!IO66/'Total Revenues by City'!IO$5)</f>
        <v>0</v>
      </c>
      <c r="IP66" s="62">
        <f>('Total Revenues by City'!IP66/'Total Revenues by City'!IP$5)</f>
        <v>0</v>
      </c>
      <c r="IQ66" s="62">
        <f>('Total Revenues by City'!IQ66/'Total Revenues by City'!IQ$5)</f>
        <v>0</v>
      </c>
      <c r="IR66" s="62">
        <f>('Total Revenues by City'!IR66/'Total Revenues by City'!IR$5)</f>
        <v>0</v>
      </c>
      <c r="IS66" s="62">
        <f>('Total Revenues by City'!IS66/'Total Revenues by City'!IS$5)</f>
        <v>0</v>
      </c>
      <c r="IT66" s="62">
        <f>('Total Revenues by City'!IT66/'Total Revenues by City'!IT$5)</f>
        <v>0</v>
      </c>
      <c r="IU66" s="62">
        <f>('Total Revenues by City'!IU66/'Total Revenues by City'!IU$5)</f>
        <v>2.0416525166049331</v>
      </c>
      <c r="IV66" s="62">
        <f>('Total Revenues by City'!IV66/'Total Revenues by City'!IV$5)</f>
        <v>0</v>
      </c>
      <c r="IW66" s="62">
        <f>('Total Revenues by City'!IW66/'Total Revenues by City'!IW$5)</f>
        <v>0</v>
      </c>
      <c r="IX66" s="62">
        <f>('Total Revenues by City'!IX66/'Total Revenues by City'!IX$5)</f>
        <v>0</v>
      </c>
      <c r="IY66" s="62">
        <f>('Total Revenues by City'!IY66/'Total Revenues by City'!IY$5)</f>
        <v>0</v>
      </c>
      <c r="IZ66" s="62">
        <f>('Total Revenues by City'!IZ66/'Total Revenues by City'!IZ$5)</f>
        <v>0</v>
      </c>
      <c r="JA66" s="62">
        <f>('Total Revenues by City'!JA66/'Total Revenues by City'!JA$5)</f>
        <v>0</v>
      </c>
      <c r="JB66" s="62">
        <f>('Total Revenues by City'!JB66/'Total Revenues by City'!JB$5)</f>
        <v>0</v>
      </c>
      <c r="JC66" s="62">
        <f>('Total Revenues by City'!JC66/'Total Revenues by City'!JC$5)</f>
        <v>0</v>
      </c>
      <c r="JD66" s="62">
        <f>('Total Revenues by City'!JD66/'Total Revenues by City'!JD$5)</f>
        <v>0</v>
      </c>
      <c r="JE66" s="62">
        <f>('Total Revenues by City'!JE66/'Total Revenues by City'!JE$5)</f>
        <v>23.391025641025642</v>
      </c>
      <c r="JF66" s="62">
        <f>('Total Revenues by City'!JF66/'Total Revenues by City'!JF$5)</f>
        <v>0</v>
      </c>
      <c r="JG66" s="62">
        <f>('Total Revenues by City'!JG66/'Total Revenues by City'!JG$5)</f>
        <v>0</v>
      </c>
      <c r="JH66" s="62">
        <f>('Total Revenues by City'!JH66/'Total Revenues by City'!JH$5)</f>
        <v>0</v>
      </c>
      <c r="JI66" s="62">
        <f>('Total Revenues by City'!JI66/'Total Revenues by City'!JI$5)</f>
        <v>0</v>
      </c>
      <c r="JJ66" s="62">
        <f>('Total Revenues by City'!JJ66/'Total Revenues by City'!JJ$5)</f>
        <v>0</v>
      </c>
      <c r="JK66" s="62">
        <f>('Total Revenues by City'!JK66/'Total Revenues by City'!JK$5)</f>
        <v>0</v>
      </c>
      <c r="JL66" s="62">
        <f>('Total Revenues by City'!JL66/'Total Revenues by City'!JL$5)</f>
        <v>0</v>
      </c>
      <c r="JM66" s="62">
        <f>('Total Revenues by City'!JM66/'Total Revenues by City'!JM$5)</f>
        <v>1.4282048251760058</v>
      </c>
      <c r="JN66" s="62">
        <f>('Total Revenues by City'!JN66/'Total Revenues by City'!JN$5)</f>
        <v>0</v>
      </c>
      <c r="JO66" s="62">
        <f>('Total Revenues by City'!JO66/'Total Revenues by City'!JO$5)</f>
        <v>0</v>
      </c>
      <c r="JP66" s="62">
        <f>('Total Revenues by City'!JP66/'Total Revenues by City'!JP$5)</f>
        <v>0</v>
      </c>
      <c r="JQ66" s="62">
        <f>('Total Revenues by City'!JQ66/'Total Revenues by City'!JQ$5)</f>
        <v>0</v>
      </c>
      <c r="JR66" s="62">
        <f>('Total Revenues by City'!JR66/'Total Revenues by City'!JR$5)</f>
        <v>0</v>
      </c>
      <c r="JS66" s="62">
        <f>('Total Revenues by City'!JS66/'Total Revenues by City'!JS$5)</f>
        <v>0</v>
      </c>
      <c r="JT66" s="62">
        <f>('Total Revenues by City'!JT66/'Total Revenues by City'!JT$5)</f>
        <v>0</v>
      </c>
      <c r="JU66" s="62">
        <f>('Total Revenues by City'!JU66/'Total Revenues by City'!JU$5)</f>
        <v>0</v>
      </c>
      <c r="JV66" s="62">
        <f>('Total Revenues by City'!JV66/'Total Revenues by City'!JV$5)</f>
        <v>0</v>
      </c>
      <c r="JW66" s="62">
        <f>('Total Revenues by City'!JW66/'Total Revenues by City'!JW$5)</f>
        <v>0</v>
      </c>
      <c r="JX66" s="62">
        <f>('Total Revenues by City'!JX66/'Total Revenues by City'!JX$5)</f>
        <v>0</v>
      </c>
      <c r="JY66" s="62">
        <f>('Total Revenues by City'!JY66/'Total Revenues by City'!JY$5)</f>
        <v>0</v>
      </c>
      <c r="JZ66" s="62">
        <f>('Total Revenues by City'!JZ66/'Total Revenues by City'!JZ$5)</f>
        <v>0</v>
      </c>
      <c r="KA66" s="62">
        <f>('Total Revenues by City'!KA66/'Total Revenues by City'!KA$5)</f>
        <v>0</v>
      </c>
      <c r="KB66" s="62">
        <f>('Total Revenues by City'!KB66/'Total Revenues by City'!KB$5)</f>
        <v>0.58864285286424534</v>
      </c>
      <c r="KC66" s="62">
        <f>('Total Revenues by City'!KC66/'Total Revenues by City'!KC$5)</f>
        <v>0</v>
      </c>
      <c r="KD66" s="62">
        <f>('Total Revenues by City'!KD66/'Total Revenues by City'!KD$5)</f>
        <v>0</v>
      </c>
      <c r="KE66" s="62">
        <f>('Total Revenues by City'!KE66/'Total Revenues by City'!KE$5)</f>
        <v>0</v>
      </c>
      <c r="KF66" s="62">
        <f>('Total Revenues by City'!KF66/'Total Revenues by City'!KF$5)</f>
        <v>0</v>
      </c>
      <c r="KG66" s="62">
        <f>('Total Revenues by City'!KG66/'Total Revenues by City'!KG$5)</f>
        <v>0</v>
      </c>
      <c r="KH66" s="62">
        <f>('Total Revenues by City'!KH66/'Total Revenues by City'!KH$5)</f>
        <v>0</v>
      </c>
      <c r="KI66" s="62">
        <f>('Total Revenues by City'!KI66/'Total Revenues by City'!KI$5)</f>
        <v>0</v>
      </c>
      <c r="KJ66" s="62">
        <f>('Total Revenues by City'!KJ66/'Total Revenues by City'!KJ$5)</f>
        <v>0</v>
      </c>
      <c r="KK66" s="62">
        <f>('Total Revenues by City'!KK66/'Total Revenues by City'!KK$5)</f>
        <v>0</v>
      </c>
      <c r="KL66" s="62">
        <f>('Total Revenues by City'!KL66/'Total Revenues by City'!KL$5)</f>
        <v>0</v>
      </c>
      <c r="KM66" s="62">
        <f>('Total Revenues by City'!KM66/'Total Revenues by City'!KM$5)</f>
        <v>0</v>
      </c>
      <c r="KN66" s="62">
        <f>('Total Revenues by City'!KN66/'Total Revenues by City'!KN$5)</f>
        <v>0</v>
      </c>
      <c r="KO66" s="62">
        <f>('Total Revenues by City'!KO66/'Total Revenues by City'!KO$5)</f>
        <v>0</v>
      </c>
      <c r="KP66" s="62">
        <f>('Total Revenues by City'!KP66/'Total Revenues by City'!KP$5)</f>
        <v>0</v>
      </c>
      <c r="KQ66" s="62">
        <f>('Total Revenues by City'!KQ66/'Total Revenues by City'!KQ$5)</f>
        <v>0</v>
      </c>
      <c r="KR66" s="62">
        <f>('Total Revenues by City'!KR66/'Total Revenues by City'!KR$5)</f>
        <v>0</v>
      </c>
      <c r="KS66" s="62">
        <f>('Total Revenues by City'!KS66/'Total Revenues by City'!KS$5)</f>
        <v>0</v>
      </c>
      <c r="KT66" s="62">
        <f>('Total Revenues by City'!KT66/'Total Revenues by City'!KT$5)</f>
        <v>0</v>
      </c>
      <c r="KU66" s="62">
        <f>('Total Revenues by City'!KU66/'Total Revenues by City'!KU$5)</f>
        <v>0</v>
      </c>
      <c r="KV66" s="62">
        <f>('Total Revenues by City'!KV66/'Total Revenues by City'!KV$5)</f>
        <v>0</v>
      </c>
      <c r="KW66" s="62">
        <f>('Total Revenues by City'!KW66/'Total Revenues by City'!KW$5)</f>
        <v>9.2157426156269082</v>
      </c>
      <c r="KX66" s="62">
        <f>('Total Revenues by City'!KX66/'Total Revenues by City'!KX$5)</f>
        <v>0</v>
      </c>
      <c r="KY66" s="62">
        <f>('Total Revenues by City'!KY66/'Total Revenues by City'!KY$5)</f>
        <v>0</v>
      </c>
      <c r="KZ66" s="62">
        <f>('Total Revenues by City'!KZ66/'Total Revenues by City'!KZ$5)</f>
        <v>0</v>
      </c>
      <c r="LA66" s="62">
        <f>('Total Revenues by City'!LA66/'Total Revenues by City'!LA$5)</f>
        <v>0</v>
      </c>
      <c r="LB66" s="62">
        <f>('Total Revenues by City'!LB66/'Total Revenues by City'!LB$5)</f>
        <v>0</v>
      </c>
      <c r="LC66" s="62">
        <f>('Total Revenues by City'!LC66/'Total Revenues by City'!LC$5)</f>
        <v>0</v>
      </c>
      <c r="LD66" s="62">
        <f>('Total Revenues by City'!LD66/'Total Revenues by City'!LD$5)</f>
        <v>0</v>
      </c>
      <c r="LE66" s="62">
        <f>('Total Revenues by City'!LE66/'Total Revenues by City'!LE$5)</f>
        <v>0</v>
      </c>
      <c r="LF66" s="62">
        <f>('Total Revenues by City'!LF66/'Total Revenues by City'!LF$5)</f>
        <v>0</v>
      </c>
      <c r="LG66" s="62">
        <f>('Total Revenues by City'!LG66/'Total Revenues by City'!LG$5)</f>
        <v>0</v>
      </c>
      <c r="LH66" s="62">
        <f>('Total Revenues by City'!LH66/'Total Revenues by City'!LH$5)</f>
        <v>0</v>
      </c>
      <c r="LI66" s="62">
        <f>('Total Revenues by City'!LI66/'Total Revenues by City'!LI$5)</f>
        <v>0</v>
      </c>
      <c r="LJ66" s="62">
        <f>('Total Revenues by City'!LJ66/'Total Revenues by City'!LJ$5)</f>
        <v>0</v>
      </c>
      <c r="LK66" s="62">
        <f>('Total Revenues by City'!LK66/'Total Revenues by City'!LK$5)</f>
        <v>0</v>
      </c>
      <c r="LL66" s="62">
        <f>('Total Revenues by City'!LL66/'Total Revenues by City'!LL$5)</f>
        <v>0</v>
      </c>
      <c r="LM66" s="62">
        <f>('Total Revenues by City'!LM66/'Total Revenues by City'!LM$5)</f>
        <v>0</v>
      </c>
      <c r="LN66" s="62">
        <f>('Total Revenues by City'!LN66/'Total Revenues by City'!LN$5)</f>
        <v>0</v>
      </c>
      <c r="LO66" s="62">
        <f>('Total Revenues by City'!LO66/'Total Revenues by City'!LO$5)</f>
        <v>0</v>
      </c>
      <c r="LP66" s="62">
        <f>('Total Revenues by City'!LP66/'Total Revenues by City'!LP$5)</f>
        <v>0</v>
      </c>
      <c r="LQ66" s="62">
        <f>('Total Revenues by City'!LQ66/'Total Revenues by City'!LQ$5)</f>
        <v>0</v>
      </c>
      <c r="LR66" s="62">
        <f>('Total Revenues by City'!LR66/'Total Revenues by City'!LR$5)</f>
        <v>0</v>
      </c>
      <c r="LS66" s="62">
        <f>('Total Revenues by City'!LS66/'Total Revenues by City'!LS$5)</f>
        <v>0</v>
      </c>
      <c r="LT66" s="62">
        <f>('Total Revenues by City'!LT66/'Total Revenues by City'!LT$5)</f>
        <v>0</v>
      </c>
      <c r="LU66" s="62">
        <f>('Total Revenues by City'!LU66/'Total Revenues by City'!LU$5)</f>
        <v>0</v>
      </c>
      <c r="LV66" s="62">
        <f>('Total Revenues by City'!LV66/'Total Revenues by City'!LV$5)</f>
        <v>0</v>
      </c>
      <c r="LW66" s="62">
        <f>('Total Revenues by City'!LW66/'Total Revenues by City'!LW$5)</f>
        <v>0</v>
      </c>
      <c r="LX66" s="62">
        <f>('Total Revenues by City'!LX66/'Total Revenues by City'!LX$5)</f>
        <v>0</v>
      </c>
      <c r="LY66" s="62">
        <f>('Total Revenues by City'!LY66/'Total Revenues by City'!LY$5)</f>
        <v>0</v>
      </c>
      <c r="LZ66" s="62">
        <f>('Total Revenues by City'!LZ66/'Total Revenues by City'!LZ$5)</f>
        <v>9.8000631184212969E-2</v>
      </c>
      <c r="MA66" s="62">
        <f>('Total Revenues by City'!MA66/'Total Revenues by City'!MA$5)</f>
        <v>0</v>
      </c>
      <c r="MB66" s="62">
        <f>('Total Revenues by City'!MB66/'Total Revenues by City'!MB$5)</f>
        <v>0</v>
      </c>
      <c r="MC66" s="62">
        <f>('Total Revenues by City'!MC66/'Total Revenues by City'!MC$5)</f>
        <v>0</v>
      </c>
      <c r="MD66" s="62">
        <f>('Total Revenues by City'!MD66/'Total Revenues by City'!MD$5)</f>
        <v>0</v>
      </c>
      <c r="ME66" s="62">
        <f>('Total Revenues by City'!ME66/'Total Revenues by City'!ME$5)</f>
        <v>0</v>
      </c>
      <c r="MF66" s="62">
        <f>('Total Revenues by City'!MF66/'Total Revenues by City'!MF$5)</f>
        <v>0</v>
      </c>
      <c r="MG66" s="62">
        <f>('Total Revenues by City'!MG66/'Total Revenues by City'!MG$5)</f>
        <v>0</v>
      </c>
      <c r="MH66" s="62">
        <f>('Total Revenues by City'!MH66/'Total Revenues by City'!MH$5)</f>
        <v>0</v>
      </c>
      <c r="MI66" s="62">
        <f>('Total Revenues by City'!MI66/'Total Revenues by City'!MI$5)</f>
        <v>0</v>
      </c>
      <c r="MJ66" s="62">
        <f>('Total Revenues by City'!MJ66/'Total Revenues by City'!MJ$5)</f>
        <v>0</v>
      </c>
      <c r="MK66" s="62">
        <f>('Total Revenues by City'!MK66/'Total Revenues by City'!MK$5)</f>
        <v>0</v>
      </c>
      <c r="ML66" s="62">
        <f>('Total Revenues by City'!ML66/'Total Revenues by City'!ML$5)</f>
        <v>0</v>
      </c>
      <c r="MM66" s="62">
        <f>('Total Revenues by City'!MM66/'Total Revenues by City'!MM$5)</f>
        <v>0</v>
      </c>
      <c r="MN66" s="62">
        <f>('Total Revenues by City'!MN66/'Total Revenues by City'!MN$5)</f>
        <v>0</v>
      </c>
      <c r="MO66" s="62">
        <f>('Total Revenues by City'!MO66/'Total Revenues by City'!MO$5)</f>
        <v>0</v>
      </c>
      <c r="MP66" s="62">
        <f>('Total Revenues by City'!MP66/'Total Revenues by City'!MP$5)</f>
        <v>0</v>
      </c>
      <c r="MQ66" s="62">
        <f>('Total Revenues by City'!MQ66/'Total Revenues by City'!MQ$5)</f>
        <v>0</v>
      </c>
      <c r="MR66" s="62">
        <f>('Total Revenues by City'!MR66/'Total Revenues by City'!MR$5)</f>
        <v>0</v>
      </c>
      <c r="MS66" s="62">
        <f>('Total Revenues by City'!MS66/'Total Revenues by City'!MS$5)</f>
        <v>0</v>
      </c>
      <c r="MT66" s="62">
        <f>('Total Revenues by City'!MT66/'Total Revenues by City'!MT$5)</f>
        <v>0</v>
      </c>
      <c r="MU66" s="62">
        <f>('Total Revenues by City'!MU66/'Total Revenues by City'!MU$5)</f>
        <v>0</v>
      </c>
      <c r="MV66" s="62">
        <f>('Total Revenues by City'!MV66/'Total Revenues by City'!MV$5)</f>
        <v>0</v>
      </c>
      <c r="MW66" s="62">
        <f>('Total Revenues by City'!MW66/'Total Revenues by City'!MW$5)</f>
        <v>0</v>
      </c>
      <c r="MX66" s="62">
        <f>('Total Revenues by City'!MX66/'Total Revenues by City'!MX$5)</f>
        <v>0</v>
      </c>
      <c r="MY66" s="62">
        <f>('Total Revenues by City'!MY66/'Total Revenues by City'!MY$5)</f>
        <v>0</v>
      </c>
      <c r="MZ66" s="62">
        <f>('Total Revenues by City'!MZ66/'Total Revenues by City'!MZ$5)</f>
        <v>2.4111387883253772</v>
      </c>
      <c r="NA66" s="62">
        <f>('Total Revenues by City'!NA66/'Total Revenues by City'!NA$5)</f>
        <v>0</v>
      </c>
      <c r="NB66" s="62">
        <f>('Total Revenues by City'!NB66/'Total Revenues by City'!NB$5)</f>
        <v>0</v>
      </c>
      <c r="NC66" s="62">
        <f>('Total Revenues by City'!NC66/'Total Revenues by City'!NC$5)</f>
        <v>0</v>
      </c>
      <c r="ND66" s="62">
        <f>('Total Revenues by City'!ND66/'Total Revenues by City'!ND$5)</f>
        <v>0</v>
      </c>
      <c r="NE66" s="62">
        <f>('Total Revenues by City'!NE66/'Total Revenues by City'!NE$5)</f>
        <v>0</v>
      </c>
      <c r="NF66" s="62">
        <f>('Total Revenues by City'!NF66/'Total Revenues by City'!NF$5)</f>
        <v>0.6259903333499427</v>
      </c>
      <c r="NG66" s="62">
        <f>('Total Revenues by City'!NG66/'Total Revenues by City'!NG$5)</f>
        <v>7.4295013797645417</v>
      </c>
      <c r="NH66" s="62">
        <f>('Total Revenues by City'!NH66/'Total Revenues by City'!NH$5)</f>
        <v>0</v>
      </c>
      <c r="NI66" s="62">
        <f>('Total Revenues by City'!NI66/'Total Revenues by City'!NI$5)</f>
        <v>9.922745802907599</v>
      </c>
      <c r="NJ66" s="62">
        <f>('Total Revenues by City'!NJ66/'Total Revenues by City'!NJ$5)</f>
        <v>0</v>
      </c>
      <c r="NK66" s="62">
        <f>('Total Revenues by City'!NK66/'Total Revenues by City'!NK$5)</f>
        <v>0</v>
      </c>
      <c r="NL66" s="62">
        <f>('Total Revenues by City'!NL66/'Total Revenues by City'!NL$5)</f>
        <v>0</v>
      </c>
      <c r="NM66" s="62">
        <f>('Total Revenues by City'!NM66/'Total Revenues by City'!NM$5)</f>
        <v>0</v>
      </c>
      <c r="NN66" s="62">
        <f>('Total Revenues by City'!NN66/'Total Revenues by City'!NN$5)</f>
        <v>0</v>
      </c>
      <c r="NO66" s="62">
        <f>('Total Revenues by City'!NO66/'Total Revenues by City'!NO$5)</f>
        <v>0</v>
      </c>
      <c r="NP66" s="62">
        <f>('Total Revenues by City'!NP66/'Total Revenues by City'!NP$5)</f>
        <v>0</v>
      </c>
      <c r="NQ66" s="62">
        <f>('Total Revenues by City'!NQ66/'Total Revenues by City'!NQ$5)</f>
        <v>0</v>
      </c>
      <c r="NR66" s="62">
        <f>('Total Revenues by City'!NR66/'Total Revenues by City'!NR$5)</f>
        <v>0</v>
      </c>
      <c r="NS66" s="62">
        <f>('Total Revenues by City'!NS66/'Total Revenues by City'!NS$5)</f>
        <v>0</v>
      </c>
      <c r="NT66" s="62">
        <f>('Total Revenues by City'!NT66/'Total Revenues by City'!NT$5)</f>
        <v>0</v>
      </c>
      <c r="NU66" s="62">
        <f>('Total Revenues by City'!NU66/'Total Revenues by City'!NU$5)</f>
        <v>0</v>
      </c>
      <c r="NV66" s="62">
        <f>('Total Revenues by City'!NV66/'Total Revenues by City'!NV$5)</f>
        <v>0</v>
      </c>
      <c r="NW66" s="62">
        <f>('Total Revenues by City'!NW66/'Total Revenues by City'!NW$5)</f>
        <v>0</v>
      </c>
      <c r="NX66" s="62">
        <f>('Total Revenues by City'!NX66/'Total Revenues by City'!NX$5)</f>
        <v>0</v>
      </c>
      <c r="NY66" s="62">
        <f>('Total Revenues by City'!NY66/'Total Revenues by City'!NY$5)</f>
        <v>0</v>
      </c>
      <c r="NZ66" s="62">
        <f>('Total Revenues by City'!NZ66/'Total Revenues by City'!NZ$5)</f>
        <v>0</v>
      </c>
      <c r="OA66" s="62">
        <f>('Total Revenues by City'!OA66/'Total Revenues by City'!OA$5)</f>
        <v>0</v>
      </c>
      <c r="OB66" s="62">
        <f>('Total Revenues by City'!OB66/'Total Revenues by City'!OB$5)</f>
        <v>0</v>
      </c>
      <c r="OC66" s="62">
        <f>('Total Revenues by City'!OC66/'Total Revenues by City'!OC$5)</f>
        <v>0</v>
      </c>
      <c r="OD66" s="62">
        <f>('Total Revenues by City'!OD66/'Total Revenues by City'!OD$5)</f>
        <v>0</v>
      </c>
      <c r="OE66" s="62">
        <f>('Total Revenues by City'!OE66/'Total Revenues by City'!OE$5)</f>
        <v>14.808126036484245</v>
      </c>
      <c r="OF66" s="62">
        <f>('Total Revenues by City'!OF66/'Total Revenues by City'!OF$5)</f>
        <v>0</v>
      </c>
      <c r="OG66" s="62">
        <f>('Total Revenues by City'!OG66/'Total Revenues by City'!OG$5)</f>
        <v>0</v>
      </c>
      <c r="OH66" s="62">
        <f>('Total Revenues by City'!OH66/'Total Revenues by City'!OH$5)</f>
        <v>0</v>
      </c>
      <c r="OI66" s="62">
        <f>('Total Revenues by City'!OI66/'Total Revenues by City'!OI$5)</f>
        <v>0</v>
      </c>
      <c r="OJ66" s="62">
        <f>('Total Revenues by City'!OJ66/'Total Revenues by City'!OJ$5)</f>
        <v>0</v>
      </c>
      <c r="OK66" s="62">
        <f>('Total Revenues by City'!OK66/'Total Revenues by City'!OK$5)</f>
        <v>0</v>
      </c>
      <c r="OL66" s="62">
        <f>('Total Revenues by City'!OL66/'Total Revenues by City'!OL$5)</f>
        <v>0</v>
      </c>
      <c r="OM66" s="62">
        <f>('Total Revenues by City'!OM66/'Total Revenues by City'!OM$5)</f>
        <v>0</v>
      </c>
      <c r="ON66" s="62">
        <f>('Total Revenues by City'!ON66/'Total Revenues by City'!ON$5)</f>
        <v>0</v>
      </c>
      <c r="OO66" s="62">
        <f>('Total Revenues by City'!OO66/'Total Revenues by City'!OO$5)</f>
        <v>0</v>
      </c>
      <c r="OP66" s="62">
        <f>('Total Revenues by City'!OP66/'Total Revenues by City'!OP$5)</f>
        <v>0</v>
      </c>
      <c r="OQ66" s="62">
        <f>('Total Revenues by City'!OQ66/'Total Revenues by City'!OQ$5)</f>
        <v>0</v>
      </c>
      <c r="OR66" s="62">
        <f>('Total Revenues by City'!OR66/'Total Revenues by City'!OR$5)</f>
        <v>0</v>
      </c>
      <c r="OS66" s="62">
        <f>('Total Revenues by City'!OS66/'Total Revenues by City'!OS$5)</f>
        <v>0</v>
      </c>
      <c r="OT66" s="62">
        <f>('Total Revenues by City'!OT66/'Total Revenues by City'!OT$5)</f>
        <v>0</v>
      </c>
      <c r="OU66" s="62">
        <f>('Total Revenues by City'!OU66/'Total Revenues by City'!OU$5)</f>
        <v>0</v>
      </c>
      <c r="OV66" s="62">
        <f>('Total Revenues by City'!OV66/'Total Revenues by City'!OV$5)</f>
        <v>0</v>
      </c>
      <c r="OW66" s="17">
        <f>('Total Revenues by City'!OW66/'Total Revenues by City'!OW$5)</f>
        <v>0</v>
      </c>
      <c r="OX66" s="18"/>
    </row>
    <row r="67" spans="1:414" x14ac:dyDescent="0.25">
      <c r="A67" s="13"/>
      <c r="B67" s="14">
        <v>331.7</v>
      </c>
      <c r="C67" s="15" t="s">
        <v>65</v>
      </c>
      <c r="D67" s="62">
        <f>('Total Revenues by City'!D67/'Total Revenues by City'!D$5)</f>
        <v>0</v>
      </c>
      <c r="E67" s="62">
        <f>('Total Revenues by City'!E67/'Total Revenues by City'!E$5)</f>
        <v>0</v>
      </c>
      <c r="F67" s="62">
        <f>('Total Revenues by City'!F67/'Total Revenues by City'!F$5)</f>
        <v>0</v>
      </c>
      <c r="G67" s="62">
        <f>('Total Revenues by City'!G67/'Total Revenues by City'!G$5)</f>
        <v>0</v>
      </c>
      <c r="H67" s="62">
        <f>('Total Revenues by City'!H67/'Total Revenues by City'!H$5)</f>
        <v>0</v>
      </c>
      <c r="I67" s="62">
        <f>('Total Revenues by City'!I67/'Total Revenues by City'!I$5)</f>
        <v>253.73782108060232</v>
      </c>
      <c r="J67" s="62">
        <f>('Total Revenues by City'!J67/'Total Revenues by City'!J$5)</f>
        <v>0</v>
      </c>
      <c r="K67" s="62">
        <f>('Total Revenues by City'!K67/'Total Revenues by City'!K$5)</f>
        <v>0</v>
      </c>
      <c r="L67" s="62">
        <f>('Total Revenues by City'!L67/'Total Revenues by City'!L$5)</f>
        <v>0</v>
      </c>
      <c r="M67" s="62">
        <f>('Total Revenues by City'!M67/'Total Revenues by City'!M$5)</f>
        <v>0</v>
      </c>
      <c r="N67" s="62">
        <f>('Total Revenues by City'!N67/'Total Revenues by City'!N$5)</f>
        <v>0</v>
      </c>
      <c r="O67" s="62">
        <f>('Total Revenues by City'!O67/'Total Revenues by City'!O$5)</f>
        <v>0</v>
      </c>
      <c r="P67" s="62">
        <f>('Total Revenues by City'!P67/'Total Revenues by City'!P$5)</f>
        <v>0</v>
      </c>
      <c r="Q67" s="62">
        <f>('Total Revenues by City'!Q67/'Total Revenues by City'!Q$5)</f>
        <v>0</v>
      </c>
      <c r="R67" s="62">
        <f>('Total Revenues by City'!R67/'Total Revenues by City'!R$5)</f>
        <v>0</v>
      </c>
      <c r="S67" s="62">
        <f>('Total Revenues by City'!S67/'Total Revenues by City'!S$5)</f>
        <v>0</v>
      </c>
      <c r="T67" s="62">
        <f>('Total Revenues by City'!T67/'Total Revenues by City'!T$5)</f>
        <v>0</v>
      </c>
      <c r="U67" s="62">
        <f>('Total Revenues by City'!U67/'Total Revenues by City'!U$5)</f>
        <v>0</v>
      </c>
      <c r="V67" s="62">
        <f>('Total Revenues by City'!V67/'Total Revenues by City'!V$5)</f>
        <v>0</v>
      </c>
      <c r="W67" s="62">
        <f>('Total Revenues by City'!W67/'Total Revenues by City'!W$5)</f>
        <v>0</v>
      </c>
      <c r="X67" s="62">
        <f>('Total Revenues by City'!X67/'Total Revenues by City'!X$5)</f>
        <v>0</v>
      </c>
      <c r="Y67" s="62">
        <f>('Total Revenues by City'!Y67/'Total Revenues by City'!Y$5)</f>
        <v>0</v>
      </c>
      <c r="Z67" s="62">
        <f>('Total Revenues by City'!Z67/'Total Revenues by City'!Z$5)</f>
        <v>0</v>
      </c>
      <c r="AA67" s="62">
        <f>('Total Revenues by City'!AA67/'Total Revenues by City'!AA$5)</f>
        <v>0</v>
      </c>
      <c r="AB67" s="62">
        <f>('Total Revenues by City'!AB67/'Total Revenues by City'!AB$5)</f>
        <v>0</v>
      </c>
      <c r="AC67" s="62">
        <f>('Total Revenues by City'!AC67/'Total Revenues by City'!AC$5)</f>
        <v>0</v>
      </c>
      <c r="AD67" s="62">
        <f>('Total Revenues by City'!AD67/'Total Revenues by City'!AD$5)</f>
        <v>0</v>
      </c>
      <c r="AE67" s="62">
        <f>('Total Revenues by City'!AE67/'Total Revenues by City'!AE$5)</f>
        <v>0</v>
      </c>
      <c r="AF67" s="62">
        <f>('Total Revenues by City'!AF67/'Total Revenues by City'!AF$5)</f>
        <v>0</v>
      </c>
      <c r="AG67" s="62">
        <f>('Total Revenues by City'!AG67/'Total Revenues by City'!AG$5)</f>
        <v>0</v>
      </c>
      <c r="AH67" s="62">
        <f>('Total Revenues by City'!AH67/'Total Revenues by City'!AH$5)</f>
        <v>0</v>
      </c>
      <c r="AI67" s="62">
        <f>('Total Revenues by City'!AI67/'Total Revenues by City'!AI$5)</f>
        <v>0</v>
      </c>
      <c r="AJ67" s="62">
        <f>('Total Revenues by City'!AJ67/'Total Revenues by City'!AJ$5)</f>
        <v>0</v>
      </c>
      <c r="AK67" s="62">
        <f>('Total Revenues by City'!AK67/'Total Revenues by City'!AK$5)</f>
        <v>0</v>
      </c>
      <c r="AL67" s="62">
        <f>('Total Revenues by City'!AL67/'Total Revenues by City'!AL$5)</f>
        <v>0</v>
      </c>
      <c r="AM67" s="62">
        <f>('Total Revenues by City'!AM67/'Total Revenues by City'!AM$5)</f>
        <v>0</v>
      </c>
      <c r="AN67" s="62">
        <f>('Total Revenues by City'!AN67/'Total Revenues by City'!AN$5)</f>
        <v>0</v>
      </c>
      <c r="AO67" s="62">
        <f>('Total Revenues by City'!AO67/'Total Revenues by City'!AO$5)</f>
        <v>0</v>
      </c>
      <c r="AP67" s="62">
        <f>('Total Revenues by City'!AP67/'Total Revenues by City'!AP$5)</f>
        <v>0</v>
      </c>
      <c r="AQ67" s="62">
        <f>('Total Revenues by City'!AQ67/'Total Revenues by City'!AQ$5)</f>
        <v>46.311239193083573</v>
      </c>
      <c r="AR67" s="62">
        <f>('Total Revenues by City'!AR67/'Total Revenues by City'!AR$5)</f>
        <v>0</v>
      </c>
      <c r="AS67" s="62">
        <f>('Total Revenues by City'!AS67/'Total Revenues by City'!AS$5)</f>
        <v>0</v>
      </c>
      <c r="AT67" s="62">
        <f>('Total Revenues by City'!AT67/'Total Revenues by City'!AT$5)</f>
        <v>0</v>
      </c>
      <c r="AU67" s="62">
        <f>('Total Revenues by City'!AU67/'Total Revenues by City'!AU$5)</f>
        <v>0</v>
      </c>
      <c r="AV67" s="62">
        <f>('Total Revenues by City'!AV67/'Total Revenues by City'!AV$5)</f>
        <v>0</v>
      </c>
      <c r="AW67" s="62">
        <f>('Total Revenues by City'!AW67/'Total Revenues by City'!AW$5)</f>
        <v>0</v>
      </c>
      <c r="AX67" s="62">
        <f>('Total Revenues by City'!AX67/'Total Revenues by City'!AX$5)</f>
        <v>0</v>
      </c>
      <c r="AY67" s="62">
        <f>('Total Revenues by City'!AY67/'Total Revenues by City'!AY$5)</f>
        <v>0</v>
      </c>
      <c r="AZ67" s="62">
        <f>('Total Revenues by City'!AZ67/'Total Revenues by City'!AZ$5)</f>
        <v>0</v>
      </c>
      <c r="BA67" s="62">
        <f>('Total Revenues by City'!BA67/'Total Revenues by City'!BA$5)</f>
        <v>0</v>
      </c>
      <c r="BB67" s="62">
        <f>('Total Revenues by City'!BB67/'Total Revenues by City'!BB$5)</f>
        <v>0</v>
      </c>
      <c r="BC67" s="62">
        <f>('Total Revenues by City'!BC67/'Total Revenues by City'!BC$5)</f>
        <v>0</v>
      </c>
      <c r="BD67" s="62">
        <f>('Total Revenues by City'!BD67/'Total Revenues by City'!BD$5)</f>
        <v>9.0363895825900826</v>
      </c>
      <c r="BE67" s="62">
        <f>('Total Revenues by City'!BE67/'Total Revenues by City'!BE$5)</f>
        <v>0</v>
      </c>
      <c r="BF67" s="62">
        <f>('Total Revenues by City'!BF67/'Total Revenues by City'!BF$5)</f>
        <v>0.39113722881324609</v>
      </c>
      <c r="BG67" s="62">
        <f>('Total Revenues by City'!BG67/'Total Revenues by City'!BG$5)</f>
        <v>387.12871287128712</v>
      </c>
      <c r="BH67" s="62">
        <f>('Total Revenues by City'!BH67/'Total Revenues by City'!BH$5)</f>
        <v>0</v>
      </c>
      <c r="BI67" s="62">
        <f>('Total Revenues by City'!BI67/'Total Revenues by City'!BI$5)</f>
        <v>0</v>
      </c>
      <c r="BJ67" s="62">
        <f>('Total Revenues by City'!BJ67/'Total Revenues by City'!BJ$5)</f>
        <v>4.4285252263906854</v>
      </c>
      <c r="BK67" s="62">
        <f>('Total Revenues by City'!BK67/'Total Revenues by City'!BK$5)</f>
        <v>0</v>
      </c>
      <c r="BL67" s="62">
        <f>('Total Revenues by City'!BL67/'Total Revenues by City'!BL$5)</f>
        <v>0</v>
      </c>
      <c r="BM67" s="62">
        <f>('Total Revenues by City'!BM67/'Total Revenues by City'!BM$5)</f>
        <v>0</v>
      </c>
      <c r="BN67" s="62">
        <f>('Total Revenues by City'!BN67/'Total Revenues by City'!BN$5)</f>
        <v>0</v>
      </c>
      <c r="BO67" s="62">
        <f>('Total Revenues by City'!BO67/'Total Revenues by City'!BO$5)</f>
        <v>0</v>
      </c>
      <c r="BP67" s="62">
        <f>('Total Revenues by City'!BP67/'Total Revenues by City'!BP$5)</f>
        <v>0</v>
      </c>
      <c r="BQ67" s="62">
        <f>('Total Revenues by City'!BQ67/'Total Revenues by City'!BQ$5)</f>
        <v>0</v>
      </c>
      <c r="BR67" s="62">
        <f>('Total Revenues by City'!BR67/'Total Revenues by City'!BR$5)</f>
        <v>0</v>
      </c>
      <c r="BS67" s="62">
        <f>('Total Revenues by City'!BS67/'Total Revenues by City'!BS$5)</f>
        <v>0</v>
      </c>
      <c r="BT67" s="62">
        <f>('Total Revenues by City'!BT67/'Total Revenues by City'!BT$5)</f>
        <v>0</v>
      </c>
      <c r="BU67" s="62">
        <f>('Total Revenues by City'!BU67/'Total Revenues by City'!BU$5)</f>
        <v>0</v>
      </c>
      <c r="BV67" s="62">
        <f>('Total Revenues by City'!BV67/'Total Revenues by City'!BV$5)</f>
        <v>0</v>
      </c>
      <c r="BW67" s="62">
        <f>('Total Revenues by City'!BW67/'Total Revenues by City'!BW$5)</f>
        <v>0</v>
      </c>
      <c r="BX67" s="62">
        <f>('Total Revenues by City'!BX67/'Total Revenues by City'!BX$5)</f>
        <v>0</v>
      </c>
      <c r="BY67" s="62">
        <f>('Total Revenues by City'!BY67/'Total Revenues by City'!BY$5)</f>
        <v>0</v>
      </c>
      <c r="BZ67" s="62">
        <f>('Total Revenues by City'!BZ67/'Total Revenues by City'!BZ$5)</f>
        <v>163.70223978919631</v>
      </c>
      <c r="CA67" s="62">
        <f>('Total Revenues by City'!CA67/'Total Revenues by City'!CA$5)</f>
        <v>0</v>
      </c>
      <c r="CB67" s="62">
        <f>('Total Revenues by City'!CB67/'Total Revenues by City'!CB$5)</f>
        <v>0</v>
      </c>
      <c r="CC67" s="62">
        <f>('Total Revenues by City'!CC67/'Total Revenues by City'!CC$5)</f>
        <v>0</v>
      </c>
      <c r="CD67" s="62">
        <f>('Total Revenues by City'!CD67/'Total Revenues by City'!CD$5)</f>
        <v>0</v>
      </c>
      <c r="CE67" s="62">
        <f>('Total Revenues by City'!CE67/'Total Revenues by City'!CE$5)</f>
        <v>0</v>
      </c>
      <c r="CF67" s="62">
        <f>('Total Revenues by City'!CF67/'Total Revenues by City'!CF$5)</f>
        <v>0</v>
      </c>
      <c r="CG67" s="62">
        <f>('Total Revenues by City'!CG67/'Total Revenues by City'!CG$5)</f>
        <v>191.18500165180046</v>
      </c>
      <c r="CH67" s="62">
        <f>('Total Revenues by City'!CH67/'Total Revenues by City'!CH$5)</f>
        <v>0</v>
      </c>
      <c r="CI67" s="62">
        <f>('Total Revenues by City'!CI67/'Total Revenues by City'!CI$5)</f>
        <v>0</v>
      </c>
      <c r="CJ67" s="62">
        <f>('Total Revenues by City'!CJ67/'Total Revenues by City'!CJ$5)</f>
        <v>0</v>
      </c>
      <c r="CK67" s="62">
        <f>('Total Revenues by City'!CK67/'Total Revenues by City'!CK$5)</f>
        <v>5.0420905851366005</v>
      </c>
      <c r="CL67" s="62">
        <f>('Total Revenues by City'!CL67/'Total Revenues by City'!CL$5)</f>
        <v>0</v>
      </c>
      <c r="CM67" s="62">
        <f>('Total Revenues by City'!CM67/'Total Revenues by City'!CM$5)</f>
        <v>0</v>
      </c>
      <c r="CN67" s="62">
        <f>('Total Revenues by City'!CN67/'Total Revenues by City'!CN$5)</f>
        <v>7.9659586439724297</v>
      </c>
      <c r="CO67" s="62">
        <f>('Total Revenues by City'!CO67/'Total Revenues by City'!CO$5)</f>
        <v>0</v>
      </c>
      <c r="CP67" s="62">
        <f>('Total Revenues by City'!CP67/'Total Revenues by City'!CP$5)</f>
        <v>0.64350817255379145</v>
      </c>
      <c r="CQ67" s="62">
        <f>('Total Revenues by City'!CQ67/'Total Revenues by City'!CQ$5)</f>
        <v>0</v>
      </c>
      <c r="CR67" s="62">
        <f>('Total Revenues by City'!CR67/'Total Revenues by City'!CR$5)</f>
        <v>0</v>
      </c>
      <c r="CS67" s="62">
        <f>('Total Revenues by City'!CS67/'Total Revenues by City'!CS$5)</f>
        <v>0</v>
      </c>
      <c r="CT67" s="62">
        <f>('Total Revenues by City'!CT67/'Total Revenues by City'!CT$5)</f>
        <v>0</v>
      </c>
      <c r="CU67" s="62">
        <f>('Total Revenues by City'!CU67/'Total Revenues by City'!CU$5)</f>
        <v>0</v>
      </c>
      <c r="CV67" s="62">
        <f>('Total Revenues by City'!CV67/'Total Revenues by City'!CV$5)</f>
        <v>0</v>
      </c>
      <c r="CW67" s="62">
        <f>('Total Revenues by City'!CW67/'Total Revenues by City'!CW$5)</f>
        <v>0</v>
      </c>
      <c r="CX67" s="62">
        <f>('Total Revenues by City'!CX67/'Total Revenues by City'!CX$5)</f>
        <v>0</v>
      </c>
      <c r="CY67" s="62">
        <f>('Total Revenues by City'!CY67/'Total Revenues by City'!CY$5)</f>
        <v>0</v>
      </c>
      <c r="CZ67" s="62">
        <f>('Total Revenues by City'!CZ67/'Total Revenues by City'!CZ$5)</f>
        <v>0</v>
      </c>
      <c r="DA67" s="62">
        <f>('Total Revenues by City'!DA67/'Total Revenues by City'!DA$5)</f>
        <v>0</v>
      </c>
      <c r="DB67" s="62">
        <f>('Total Revenues by City'!DB67/'Total Revenues by City'!DB$5)</f>
        <v>0</v>
      </c>
      <c r="DC67" s="62">
        <f>('Total Revenues by City'!DC67/'Total Revenues by City'!DC$5)</f>
        <v>0</v>
      </c>
      <c r="DD67" s="62">
        <f>('Total Revenues by City'!DD67/'Total Revenues by City'!DD$5)</f>
        <v>0</v>
      </c>
      <c r="DE67" s="62">
        <f>('Total Revenues by City'!DE67/'Total Revenues by City'!DE$5)</f>
        <v>0</v>
      </c>
      <c r="DF67" s="62">
        <f>('Total Revenues by City'!DF67/'Total Revenues by City'!DF$5)</f>
        <v>7.171450587555384</v>
      </c>
      <c r="DG67" s="62">
        <f>('Total Revenues by City'!DG67/'Total Revenues by City'!DG$5)</f>
        <v>104.91128074639525</v>
      </c>
      <c r="DH67" s="62">
        <f>('Total Revenues by City'!DH67/'Total Revenues by City'!DH$5)</f>
        <v>0</v>
      </c>
      <c r="DI67" s="62">
        <f>('Total Revenues by City'!DI67/'Total Revenues by City'!DI$5)</f>
        <v>0</v>
      </c>
      <c r="DJ67" s="62">
        <f>('Total Revenues by City'!DJ67/'Total Revenues by City'!DJ$5)</f>
        <v>0.57742039808308587</v>
      </c>
      <c r="DK67" s="62">
        <f>('Total Revenues by City'!DK67/'Total Revenues by City'!DK$5)</f>
        <v>0</v>
      </c>
      <c r="DL67" s="62">
        <f>('Total Revenues by City'!DL67/'Total Revenues by City'!DL$5)</f>
        <v>1.3286027340081394</v>
      </c>
      <c r="DM67" s="62">
        <f>('Total Revenues by City'!DM67/'Total Revenues by City'!DM$5)</f>
        <v>0</v>
      </c>
      <c r="DN67" s="62">
        <f>('Total Revenues by City'!DN67/'Total Revenues by City'!DN$5)</f>
        <v>0</v>
      </c>
      <c r="DO67" s="62">
        <f>('Total Revenues by City'!DO67/'Total Revenues by City'!DO$5)</f>
        <v>0</v>
      </c>
      <c r="DP67" s="62">
        <f>('Total Revenues by City'!DP67/'Total Revenues by City'!DP$5)</f>
        <v>0</v>
      </c>
      <c r="DQ67" s="62">
        <f>('Total Revenues by City'!DQ67/'Total Revenues by City'!DQ$5)</f>
        <v>0</v>
      </c>
      <c r="DR67" s="62">
        <f>('Total Revenues by City'!DR67/'Total Revenues by City'!DR$5)</f>
        <v>0</v>
      </c>
      <c r="DS67" s="62">
        <f>('Total Revenues by City'!DS67/'Total Revenues by City'!DS$5)</f>
        <v>0</v>
      </c>
      <c r="DT67" s="62">
        <f>('Total Revenues by City'!DT67/'Total Revenues by City'!DT$5)</f>
        <v>0</v>
      </c>
      <c r="DU67" s="62">
        <f>('Total Revenues by City'!DU67/'Total Revenues by City'!DU$5)</f>
        <v>0</v>
      </c>
      <c r="DV67" s="62">
        <f>('Total Revenues by City'!DV67/'Total Revenues by City'!DV$5)</f>
        <v>0</v>
      </c>
      <c r="DW67" s="62">
        <f>('Total Revenues by City'!DW67/'Total Revenues by City'!DW$5)</f>
        <v>0</v>
      </c>
      <c r="DX67" s="62">
        <f>('Total Revenues by City'!DX67/'Total Revenues by City'!DX$5)</f>
        <v>0</v>
      </c>
      <c r="DY67" s="62">
        <f>('Total Revenues by City'!DY67/'Total Revenues by City'!DY$5)</f>
        <v>0</v>
      </c>
      <c r="DZ67" s="62">
        <f>('Total Revenues by City'!DZ67/'Total Revenues by City'!DZ$5)</f>
        <v>0</v>
      </c>
      <c r="EA67" s="62">
        <f>('Total Revenues by City'!EA67/'Total Revenues by City'!EA$5)</f>
        <v>0</v>
      </c>
      <c r="EB67" s="62">
        <f>('Total Revenues by City'!EB67/'Total Revenues by City'!EB$5)</f>
        <v>0</v>
      </c>
      <c r="EC67" s="62">
        <f>('Total Revenues by City'!EC67/'Total Revenues by City'!EC$5)</f>
        <v>0.31724824478675467</v>
      </c>
      <c r="ED67" s="62">
        <f>('Total Revenues by City'!ED67/'Total Revenues by City'!ED$5)</f>
        <v>0</v>
      </c>
      <c r="EE67" s="62">
        <f>('Total Revenues by City'!EE67/'Total Revenues by City'!EE$5)</f>
        <v>0</v>
      </c>
      <c r="EF67" s="62">
        <f>('Total Revenues by City'!EF67/'Total Revenues by City'!EF$5)</f>
        <v>0</v>
      </c>
      <c r="EG67" s="62">
        <f>('Total Revenues by City'!EG67/'Total Revenues by City'!EG$5)</f>
        <v>0</v>
      </c>
      <c r="EH67" s="62">
        <f>('Total Revenues by City'!EH67/'Total Revenues by City'!EH$5)</f>
        <v>0</v>
      </c>
      <c r="EI67" s="62">
        <f>('Total Revenues by City'!EI67/'Total Revenues by City'!EI$5)</f>
        <v>0</v>
      </c>
      <c r="EJ67" s="62">
        <f>('Total Revenues by City'!EJ67/'Total Revenues by City'!EJ$5)</f>
        <v>0</v>
      </c>
      <c r="EK67" s="62">
        <f>('Total Revenues by City'!EK67/'Total Revenues by City'!EK$5)</f>
        <v>0</v>
      </c>
      <c r="EL67" s="62">
        <f>('Total Revenues by City'!EL67/'Total Revenues by City'!EL$5)</f>
        <v>0</v>
      </c>
      <c r="EM67" s="62">
        <f>('Total Revenues by City'!EM67/'Total Revenues by City'!EM$5)</f>
        <v>0.13495350472767054</v>
      </c>
      <c r="EN67" s="62">
        <f>('Total Revenues by City'!EN67/'Total Revenues by City'!EN$5)</f>
        <v>0</v>
      </c>
      <c r="EO67" s="62">
        <f>('Total Revenues by City'!EO67/'Total Revenues by City'!EO$5)</f>
        <v>0</v>
      </c>
      <c r="EP67" s="62">
        <f>('Total Revenues by City'!EP67/'Total Revenues by City'!EP$5)</f>
        <v>0</v>
      </c>
      <c r="EQ67" s="62">
        <f>('Total Revenues by City'!EQ67/'Total Revenues by City'!EQ$5)</f>
        <v>0</v>
      </c>
      <c r="ER67" s="62">
        <f>('Total Revenues by City'!ER67/'Total Revenues by City'!ER$5)</f>
        <v>0</v>
      </c>
      <c r="ES67" s="62">
        <f>('Total Revenues by City'!ES67/'Total Revenues by City'!ES$5)</f>
        <v>0</v>
      </c>
      <c r="ET67" s="62">
        <f>('Total Revenues by City'!ET67/'Total Revenues by City'!ET$5)</f>
        <v>0</v>
      </c>
      <c r="EU67" s="62">
        <f>('Total Revenues by City'!EU67/'Total Revenues by City'!EU$5)</f>
        <v>0</v>
      </c>
      <c r="EV67" s="62">
        <f>('Total Revenues by City'!EV67/'Total Revenues by City'!EV$5)</f>
        <v>0</v>
      </c>
      <c r="EW67" s="62">
        <f>('Total Revenues by City'!EW67/'Total Revenues by City'!EW$5)</f>
        <v>0</v>
      </c>
      <c r="EX67" s="62">
        <f>('Total Revenues by City'!EX67/'Total Revenues by City'!EX$5)</f>
        <v>0</v>
      </c>
      <c r="EY67" s="62">
        <f>('Total Revenues by City'!EY67/'Total Revenues by City'!EY$5)</f>
        <v>0</v>
      </c>
      <c r="EZ67" s="62">
        <f>('Total Revenues by City'!EZ67/'Total Revenues by City'!EZ$5)</f>
        <v>0</v>
      </c>
      <c r="FA67" s="62">
        <f>('Total Revenues by City'!FA67/'Total Revenues by City'!FA$5)</f>
        <v>0</v>
      </c>
      <c r="FB67" s="62">
        <f>('Total Revenues by City'!FB67/'Total Revenues by City'!FB$5)</f>
        <v>9.1541320735054013E-2</v>
      </c>
      <c r="FC67" s="62">
        <f>('Total Revenues by City'!FC67/'Total Revenues by City'!FC$5)</f>
        <v>0</v>
      </c>
      <c r="FD67" s="62">
        <f>('Total Revenues by City'!FD67/'Total Revenues by City'!FD$5)</f>
        <v>0</v>
      </c>
      <c r="FE67" s="62">
        <f>('Total Revenues by City'!FE67/'Total Revenues by City'!FE$5)</f>
        <v>0</v>
      </c>
      <c r="FF67" s="62">
        <f>('Total Revenues by City'!FF67/'Total Revenues by City'!FF$5)</f>
        <v>0</v>
      </c>
      <c r="FG67" s="62">
        <f>('Total Revenues by City'!FG67/'Total Revenues by City'!FG$5)</f>
        <v>0</v>
      </c>
      <c r="FH67" s="62">
        <f>('Total Revenues by City'!FH67/'Total Revenues by City'!FH$5)</f>
        <v>0</v>
      </c>
      <c r="FI67" s="62">
        <f>('Total Revenues by City'!FI67/'Total Revenues by City'!FI$5)</f>
        <v>0</v>
      </c>
      <c r="FJ67" s="62">
        <f>('Total Revenues by City'!FJ67/'Total Revenues by City'!FJ$5)</f>
        <v>0</v>
      </c>
      <c r="FK67" s="62">
        <f>('Total Revenues by City'!FK67/'Total Revenues by City'!FK$5)</f>
        <v>0</v>
      </c>
      <c r="FL67" s="62">
        <f>('Total Revenues by City'!FL67/'Total Revenues by City'!FL$5)</f>
        <v>0</v>
      </c>
      <c r="FM67" s="62">
        <f>('Total Revenues by City'!FM67/'Total Revenues by City'!FM$5)</f>
        <v>0</v>
      </c>
      <c r="FN67" s="62">
        <f>('Total Revenues by City'!FN67/'Total Revenues by City'!FN$5)</f>
        <v>0</v>
      </c>
      <c r="FO67" s="62">
        <f>('Total Revenues by City'!FO67/'Total Revenues by City'!FO$5)</f>
        <v>0</v>
      </c>
      <c r="FP67" s="62">
        <f>('Total Revenues by City'!FP67/'Total Revenues by City'!FP$5)</f>
        <v>0</v>
      </c>
      <c r="FQ67" s="62">
        <f>('Total Revenues by City'!FQ67/'Total Revenues by City'!FQ$5)</f>
        <v>0</v>
      </c>
      <c r="FR67" s="62">
        <f>('Total Revenues by City'!FR67/'Total Revenues by City'!FR$5)</f>
        <v>0.67257948146022839</v>
      </c>
      <c r="FS67" s="62">
        <f>('Total Revenues by City'!FS67/'Total Revenues by City'!FS$5)</f>
        <v>0</v>
      </c>
      <c r="FT67" s="62">
        <f>('Total Revenues by City'!FT67/'Total Revenues by City'!FT$5)</f>
        <v>0</v>
      </c>
      <c r="FU67" s="62">
        <f>('Total Revenues by City'!FU67/'Total Revenues by City'!FU$5)</f>
        <v>0</v>
      </c>
      <c r="FV67" s="62">
        <f>('Total Revenues by City'!FV67/'Total Revenues by City'!FV$5)</f>
        <v>0</v>
      </c>
      <c r="FW67" s="62">
        <f>('Total Revenues by City'!FW67/'Total Revenues by City'!FW$5)</f>
        <v>0</v>
      </c>
      <c r="FX67" s="62">
        <f>('Total Revenues by City'!FX67/'Total Revenues by City'!FX$5)</f>
        <v>0</v>
      </c>
      <c r="FY67" s="62">
        <f>('Total Revenues by City'!FY67/'Total Revenues by City'!FY$5)</f>
        <v>0.11782172967813775</v>
      </c>
      <c r="FZ67" s="62">
        <f>('Total Revenues by City'!FZ67/'Total Revenues by City'!FZ$5)</f>
        <v>0</v>
      </c>
      <c r="GA67" s="62">
        <f>('Total Revenues by City'!GA67/'Total Revenues by City'!GA$5)</f>
        <v>0</v>
      </c>
      <c r="GB67" s="62">
        <f>('Total Revenues by City'!GB67/'Total Revenues by City'!GB$5)</f>
        <v>0</v>
      </c>
      <c r="GC67" s="62">
        <f>('Total Revenues by City'!GC67/'Total Revenues by City'!GC$5)</f>
        <v>0</v>
      </c>
      <c r="GD67" s="62">
        <f>('Total Revenues by City'!GD67/'Total Revenues by City'!GD$5)</f>
        <v>0</v>
      </c>
      <c r="GE67" s="62">
        <f>('Total Revenues by City'!GE67/'Total Revenues by City'!GE$5)</f>
        <v>0</v>
      </c>
      <c r="GF67" s="62">
        <f>('Total Revenues by City'!GF67/'Total Revenues by City'!GF$5)</f>
        <v>0</v>
      </c>
      <c r="GG67" s="62">
        <f>('Total Revenues by City'!GG67/'Total Revenues by City'!GG$5)</f>
        <v>0</v>
      </c>
      <c r="GH67" s="62">
        <f>('Total Revenues by City'!GH67/'Total Revenues by City'!GH$5)</f>
        <v>0</v>
      </c>
      <c r="GI67" s="62">
        <f>('Total Revenues by City'!GI67/'Total Revenues by City'!GI$5)</f>
        <v>84.021846219747275</v>
      </c>
      <c r="GJ67" s="62">
        <f>('Total Revenues by City'!GJ67/'Total Revenues by City'!GJ$5)</f>
        <v>0</v>
      </c>
      <c r="GK67" s="62">
        <f>('Total Revenues by City'!GK67/'Total Revenues by City'!GK$5)</f>
        <v>0</v>
      </c>
      <c r="GL67" s="62">
        <f>('Total Revenues by City'!GL67/'Total Revenues by City'!GL$5)</f>
        <v>0</v>
      </c>
      <c r="GM67" s="62">
        <f>('Total Revenues by City'!GM67/'Total Revenues by City'!GM$5)</f>
        <v>9.8450854700854702</v>
      </c>
      <c r="GN67" s="62">
        <f>('Total Revenues by City'!GN67/'Total Revenues by City'!GN$5)</f>
        <v>0</v>
      </c>
      <c r="GO67" s="62">
        <f>('Total Revenues by City'!GO67/'Total Revenues by City'!GO$5)</f>
        <v>0</v>
      </c>
      <c r="GP67" s="62">
        <f>('Total Revenues by City'!GP67/'Total Revenues by City'!GP$5)</f>
        <v>0</v>
      </c>
      <c r="GQ67" s="62">
        <f>('Total Revenues by City'!GQ67/'Total Revenues by City'!GQ$5)</f>
        <v>0</v>
      </c>
      <c r="GR67" s="62">
        <f>('Total Revenues by City'!GR67/'Total Revenues by City'!GR$5)</f>
        <v>0</v>
      </c>
      <c r="GS67" s="62">
        <f>('Total Revenues by City'!GS67/'Total Revenues by City'!GS$5)</f>
        <v>0</v>
      </c>
      <c r="GT67" s="62">
        <f>('Total Revenues by City'!GT67/'Total Revenues by City'!GT$5)</f>
        <v>0</v>
      </c>
      <c r="GU67" s="62">
        <f>('Total Revenues by City'!GU67/'Total Revenues by City'!GU$5)</f>
        <v>0</v>
      </c>
      <c r="GV67" s="62">
        <f>('Total Revenues by City'!GV67/'Total Revenues by City'!GV$5)</f>
        <v>7.5840528758261847</v>
      </c>
      <c r="GW67" s="62">
        <f>('Total Revenues by City'!GW67/'Total Revenues by City'!GW$5)</f>
        <v>0</v>
      </c>
      <c r="GX67" s="62">
        <f>('Total Revenues by City'!GX67/'Total Revenues by City'!GX$5)</f>
        <v>0</v>
      </c>
      <c r="GY67" s="62">
        <f>('Total Revenues by City'!GY67/'Total Revenues by City'!GY$5)</f>
        <v>1.2740291509530119</v>
      </c>
      <c r="GZ67" s="62">
        <f>('Total Revenues by City'!GZ67/'Total Revenues by City'!GZ$5)</f>
        <v>11.836414380889503</v>
      </c>
      <c r="HA67" s="62">
        <f>('Total Revenues by City'!HA67/'Total Revenues by City'!HA$5)</f>
        <v>0</v>
      </c>
      <c r="HB67" s="62">
        <f>('Total Revenues by City'!HB67/'Total Revenues by City'!HB$5)</f>
        <v>0</v>
      </c>
      <c r="HC67" s="62">
        <f>('Total Revenues by City'!HC67/'Total Revenues by City'!HC$5)</f>
        <v>0</v>
      </c>
      <c r="HD67" s="62">
        <f>('Total Revenues by City'!HD67/'Total Revenues by City'!HD$5)</f>
        <v>0</v>
      </c>
      <c r="HE67" s="62">
        <f>('Total Revenues by City'!HE67/'Total Revenues by City'!HE$5)</f>
        <v>0</v>
      </c>
      <c r="HF67" s="62">
        <f>('Total Revenues by City'!HF67/'Total Revenues by City'!HF$5)</f>
        <v>0</v>
      </c>
      <c r="HG67" s="62">
        <f>('Total Revenues by City'!HG67/'Total Revenues by City'!HG$5)</f>
        <v>0</v>
      </c>
      <c r="HH67" s="62">
        <f>('Total Revenues by City'!HH67/'Total Revenues by City'!HH$5)</f>
        <v>47.136746784836951</v>
      </c>
      <c r="HI67" s="62">
        <f>('Total Revenues by City'!HI67/'Total Revenues by City'!HI$5)</f>
        <v>0</v>
      </c>
      <c r="HJ67" s="62">
        <f>('Total Revenues by City'!HJ67/'Total Revenues by City'!HJ$5)</f>
        <v>0</v>
      </c>
      <c r="HK67" s="62">
        <f>('Total Revenues by City'!HK67/'Total Revenues by City'!HK$5)</f>
        <v>0</v>
      </c>
      <c r="HL67" s="62">
        <f>('Total Revenues by City'!HL67/'Total Revenues by City'!HL$5)</f>
        <v>0</v>
      </c>
      <c r="HM67" s="62">
        <f>('Total Revenues by City'!HM67/'Total Revenues by City'!HM$5)</f>
        <v>0</v>
      </c>
      <c r="HN67" s="62">
        <f>('Total Revenues by City'!HN67/'Total Revenues by City'!HN$5)</f>
        <v>0</v>
      </c>
      <c r="HO67" s="62">
        <f>('Total Revenues by City'!HO67/'Total Revenues by City'!HO$5)</f>
        <v>0</v>
      </c>
      <c r="HP67" s="62">
        <f>('Total Revenues by City'!HP67/'Total Revenues by City'!HP$5)</f>
        <v>0</v>
      </c>
      <c r="HQ67" s="62">
        <f>('Total Revenues by City'!HQ67/'Total Revenues by City'!HQ$5)</f>
        <v>0</v>
      </c>
      <c r="HR67" s="62">
        <f>('Total Revenues by City'!HR67/'Total Revenues by City'!HR$5)</f>
        <v>0</v>
      </c>
      <c r="HS67" s="62">
        <f>('Total Revenues by City'!HS67/'Total Revenues by City'!HS$5)</f>
        <v>0</v>
      </c>
      <c r="HT67" s="62">
        <f>('Total Revenues by City'!HT67/'Total Revenues by City'!HT$5)</f>
        <v>0</v>
      </c>
      <c r="HU67" s="62">
        <f>('Total Revenues by City'!HU67/'Total Revenues by City'!HU$5)</f>
        <v>0</v>
      </c>
      <c r="HV67" s="62">
        <f>('Total Revenues by City'!HV67/'Total Revenues by City'!HV$5)</f>
        <v>0</v>
      </c>
      <c r="HW67" s="62">
        <f>('Total Revenues by City'!HW67/'Total Revenues by City'!HW$5)</f>
        <v>0</v>
      </c>
      <c r="HX67" s="62">
        <f>('Total Revenues by City'!HX67/'Total Revenues by City'!HX$5)</f>
        <v>0</v>
      </c>
      <c r="HY67" s="62">
        <f>('Total Revenues by City'!HY67/'Total Revenues by City'!HY$5)</f>
        <v>0</v>
      </c>
      <c r="HZ67" s="62">
        <f>('Total Revenues by City'!HZ67/'Total Revenues by City'!HZ$5)</f>
        <v>0</v>
      </c>
      <c r="IA67" s="62">
        <f>('Total Revenues by City'!IA67/'Total Revenues by City'!IA$5)</f>
        <v>0</v>
      </c>
      <c r="IB67" s="62">
        <f>('Total Revenues by City'!IB67/'Total Revenues by City'!IB$5)</f>
        <v>0</v>
      </c>
      <c r="IC67" s="62">
        <f>('Total Revenues by City'!IC67/'Total Revenues by City'!IC$5)</f>
        <v>0</v>
      </c>
      <c r="ID67" s="62">
        <f>('Total Revenues by City'!ID67/'Total Revenues by City'!ID$5)</f>
        <v>0</v>
      </c>
      <c r="IE67" s="62">
        <f>('Total Revenues by City'!IE67/'Total Revenues by City'!IE$5)</f>
        <v>0</v>
      </c>
      <c r="IF67" s="62">
        <f>('Total Revenues by City'!IF67/'Total Revenues by City'!IF$5)</f>
        <v>0</v>
      </c>
      <c r="IG67" s="62">
        <f>('Total Revenues by City'!IG67/'Total Revenues by City'!IG$5)</f>
        <v>0</v>
      </c>
      <c r="IH67" s="62">
        <f>('Total Revenues by City'!IH67/'Total Revenues by City'!IH$5)</f>
        <v>0</v>
      </c>
      <c r="II67" s="62">
        <f>('Total Revenues by City'!II67/'Total Revenues by City'!II$5)</f>
        <v>0</v>
      </c>
      <c r="IJ67" s="62">
        <f>('Total Revenues by City'!IJ67/'Total Revenues by City'!IJ$5)</f>
        <v>0</v>
      </c>
      <c r="IK67" s="62">
        <f>('Total Revenues by City'!IK67/'Total Revenues by City'!IK$5)</f>
        <v>0</v>
      </c>
      <c r="IL67" s="62">
        <f>('Total Revenues by City'!IL67/'Total Revenues by City'!IL$5)</f>
        <v>0.11007396970764353</v>
      </c>
      <c r="IM67" s="62">
        <f>('Total Revenues by City'!IM67/'Total Revenues by City'!IM$5)</f>
        <v>0</v>
      </c>
      <c r="IN67" s="62">
        <f>('Total Revenues by City'!IN67/'Total Revenues by City'!IN$5)</f>
        <v>0</v>
      </c>
      <c r="IO67" s="62">
        <f>('Total Revenues by City'!IO67/'Total Revenues by City'!IO$5)</f>
        <v>0</v>
      </c>
      <c r="IP67" s="62">
        <f>('Total Revenues by City'!IP67/'Total Revenues by City'!IP$5)</f>
        <v>0</v>
      </c>
      <c r="IQ67" s="62">
        <f>('Total Revenues by City'!IQ67/'Total Revenues by City'!IQ$5)</f>
        <v>0</v>
      </c>
      <c r="IR67" s="62">
        <f>('Total Revenues by City'!IR67/'Total Revenues by City'!IR$5)</f>
        <v>0</v>
      </c>
      <c r="IS67" s="62">
        <f>('Total Revenues by City'!IS67/'Total Revenues by City'!IS$5)</f>
        <v>0.25035376074888427</v>
      </c>
      <c r="IT67" s="62">
        <f>('Total Revenues by City'!IT67/'Total Revenues by City'!IT$5)</f>
        <v>0</v>
      </c>
      <c r="IU67" s="62">
        <f>('Total Revenues by City'!IU67/'Total Revenues by City'!IU$5)</f>
        <v>0</v>
      </c>
      <c r="IV67" s="62">
        <f>('Total Revenues by City'!IV67/'Total Revenues by City'!IV$5)</f>
        <v>5.7941653160453805</v>
      </c>
      <c r="IW67" s="62">
        <f>('Total Revenues by City'!IW67/'Total Revenues by City'!IW$5)</f>
        <v>0</v>
      </c>
      <c r="IX67" s="62">
        <f>('Total Revenues by City'!IX67/'Total Revenues by City'!IX$5)</f>
        <v>0</v>
      </c>
      <c r="IY67" s="62">
        <f>('Total Revenues by City'!IY67/'Total Revenues by City'!IY$5)</f>
        <v>0</v>
      </c>
      <c r="IZ67" s="62">
        <f>('Total Revenues by City'!IZ67/'Total Revenues by City'!IZ$5)</f>
        <v>0</v>
      </c>
      <c r="JA67" s="62">
        <f>('Total Revenues by City'!JA67/'Total Revenues by City'!JA$5)</f>
        <v>0</v>
      </c>
      <c r="JB67" s="62">
        <f>('Total Revenues by City'!JB67/'Total Revenues by City'!JB$5)</f>
        <v>0</v>
      </c>
      <c r="JC67" s="62">
        <f>('Total Revenues by City'!JC67/'Total Revenues by City'!JC$5)</f>
        <v>0</v>
      </c>
      <c r="JD67" s="62">
        <f>('Total Revenues by City'!JD67/'Total Revenues by City'!JD$5)</f>
        <v>0</v>
      </c>
      <c r="JE67" s="62">
        <f>('Total Revenues by City'!JE67/'Total Revenues by City'!JE$5)</f>
        <v>0</v>
      </c>
      <c r="JF67" s="62">
        <f>('Total Revenues by City'!JF67/'Total Revenues by City'!JF$5)</f>
        <v>0</v>
      </c>
      <c r="JG67" s="62">
        <f>('Total Revenues by City'!JG67/'Total Revenues by City'!JG$5)</f>
        <v>0</v>
      </c>
      <c r="JH67" s="62">
        <f>('Total Revenues by City'!JH67/'Total Revenues by City'!JH$5)</f>
        <v>0</v>
      </c>
      <c r="JI67" s="62">
        <f>('Total Revenues by City'!JI67/'Total Revenues by City'!JI$5)</f>
        <v>0</v>
      </c>
      <c r="JJ67" s="62">
        <f>('Total Revenues by City'!JJ67/'Total Revenues by City'!JJ$5)</f>
        <v>0</v>
      </c>
      <c r="JK67" s="62">
        <f>('Total Revenues by City'!JK67/'Total Revenues by City'!JK$5)</f>
        <v>8.0042175203807542</v>
      </c>
      <c r="JL67" s="62">
        <f>('Total Revenues by City'!JL67/'Total Revenues by City'!JL$5)</f>
        <v>0</v>
      </c>
      <c r="JM67" s="62">
        <f>('Total Revenues by City'!JM67/'Total Revenues by City'!JM$5)</f>
        <v>0</v>
      </c>
      <c r="JN67" s="62">
        <f>('Total Revenues by City'!JN67/'Total Revenues by City'!JN$5)</f>
        <v>0</v>
      </c>
      <c r="JO67" s="62">
        <f>('Total Revenues by City'!JO67/'Total Revenues by City'!JO$5)</f>
        <v>0</v>
      </c>
      <c r="JP67" s="62">
        <f>('Total Revenues by City'!JP67/'Total Revenues by City'!JP$5)</f>
        <v>0</v>
      </c>
      <c r="JQ67" s="62">
        <f>('Total Revenues by City'!JQ67/'Total Revenues by City'!JQ$5)</f>
        <v>0</v>
      </c>
      <c r="JR67" s="62">
        <f>('Total Revenues by City'!JR67/'Total Revenues by City'!JR$5)</f>
        <v>0</v>
      </c>
      <c r="JS67" s="62">
        <f>('Total Revenues by City'!JS67/'Total Revenues by City'!JS$5)</f>
        <v>0</v>
      </c>
      <c r="JT67" s="62">
        <f>('Total Revenues by City'!JT67/'Total Revenues by City'!JT$5)</f>
        <v>0</v>
      </c>
      <c r="JU67" s="62">
        <f>('Total Revenues by City'!JU67/'Total Revenues by City'!JU$5)</f>
        <v>6.4770703176924096</v>
      </c>
      <c r="JV67" s="62">
        <f>('Total Revenues by City'!JV67/'Total Revenues by City'!JV$5)</f>
        <v>0</v>
      </c>
      <c r="JW67" s="62">
        <f>('Total Revenues by City'!JW67/'Total Revenues by City'!JW$5)</f>
        <v>6.1970127504553734</v>
      </c>
      <c r="JX67" s="62">
        <f>('Total Revenues by City'!JX67/'Total Revenues by City'!JX$5)</f>
        <v>0</v>
      </c>
      <c r="JY67" s="62">
        <f>('Total Revenues by City'!JY67/'Total Revenues by City'!JY$5)</f>
        <v>0</v>
      </c>
      <c r="JZ67" s="62">
        <f>('Total Revenues by City'!JZ67/'Total Revenues by City'!JZ$5)</f>
        <v>0</v>
      </c>
      <c r="KA67" s="62">
        <f>('Total Revenues by City'!KA67/'Total Revenues by City'!KA$5)</f>
        <v>0</v>
      </c>
      <c r="KB67" s="62">
        <f>('Total Revenues by City'!KB67/'Total Revenues by City'!KB$5)</f>
        <v>0.80641335383263779</v>
      </c>
      <c r="KC67" s="62">
        <f>('Total Revenues by City'!KC67/'Total Revenues by City'!KC$5)</f>
        <v>3.5791166325180903</v>
      </c>
      <c r="KD67" s="62">
        <f>('Total Revenues by City'!KD67/'Total Revenues by City'!KD$5)</f>
        <v>0</v>
      </c>
      <c r="KE67" s="62">
        <f>('Total Revenues by City'!KE67/'Total Revenues by City'!KE$5)</f>
        <v>0</v>
      </c>
      <c r="KF67" s="62">
        <f>('Total Revenues by City'!KF67/'Total Revenues by City'!KF$5)</f>
        <v>0</v>
      </c>
      <c r="KG67" s="62">
        <f>('Total Revenues by City'!KG67/'Total Revenues by City'!KG$5)</f>
        <v>0</v>
      </c>
      <c r="KH67" s="62">
        <f>('Total Revenues by City'!KH67/'Total Revenues by City'!KH$5)</f>
        <v>11.968450612743927</v>
      </c>
      <c r="KI67" s="62">
        <f>('Total Revenues by City'!KI67/'Total Revenues by City'!KI$5)</f>
        <v>0</v>
      </c>
      <c r="KJ67" s="62">
        <f>('Total Revenues by City'!KJ67/'Total Revenues by City'!KJ$5)</f>
        <v>0</v>
      </c>
      <c r="KK67" s="62">
        <f>('Total Revenues by City'!KK67/'Total Revenues by City'!KK$5)</f>
        <v>0</v>
      </c>
      <c r="KL67" s="62">
        <f>('Total Revenues by City'!KL67/'Total Revenues by City'!KL$5)</f>
        <v>0</v>
      </c>
      <c r="KM67" s="62">
        <f>('Total Revenues by City'!KM67/'Total Revenues by City'!KM$5)</f>
        <v>0</v>
      </c>
      <c r="KN67" s="62">
        <f>('Total Revenues by City'!KN67/'Total Revenues by City'!KN$5)</f>
        <v>0</v>
      </c>
      <c r="KO67" s="62">
        <f>('Total Revenues by City'!KO67/'Total Revenues by City'!KO$5)</f>
        <v>0</v>
      </c>
      <c r="KP67" s="62">
        <f>('Total Revenues by City'!KP67/'Total Revenues by City'!KP$5)</f>
        <v>0</v>
      </c>
      <c r="KQ67" s="62">
        <f>('Total Revenues by City'!KQ67/'Total Revenues by City'!KQ$5)</f>
        <v>0</v>
      </c>
      <c r="KR67" s="62">
        <f>('Total Revenues by City'!KR67/'Total Revenues by City'!KR$5)</f>
        <v>0</v>
      </c>
      <c r="KS67" s="62">
        <f>('Total Revenues by City'!KS67/'Total Revenues by City'!KS$5)</f>
        <v>0</v>
      </c>
      <c r="KT67" s="62">
        <f>('Total Revenues by City'!KT67/'Total Revenues by City'!KT$5)</f>
        <v>1.1163199874882703</v>
      </c>
      <c r="KU67" s="62">
        <f>('Total Revenues by City'!KU67/'Total Revenues by City'!KU$5)</f>
        <v>0</v>
      </c>
      <c r="KV67" s="62">
        <f>('Total Revenues by City'!KV67/'Total Revenues by City'!KV$5)</f>
        <v>0</v>
      </c>
      <c r="KW67" s="62">
        <f>('Total Revenues by City'!KW67/'Total Revenues by City'!KW$5)</f>
        <v>0</v>
      </c>
      <c r="KX67" s="62">
        <f>('Total Revenues by City'!KX67/'Total Revenues by City'!KX$5)</f>
        <v>0</v>
      </c>
      <c r="KY67" s="62">
        <f>('Total Revenues by City'!KY67/'Total Revenues by City'!KY$5)</f>
        <v>19.197018471679314</v>
      </c>
      <c r="KZ67" s="62">
        <f>('Total Revenues by City'!KZ67/'Total Revenues by City'!KZ$5)</f>
        <v>0</v>
      </c>
      <c r="LA67" s="62">
        <f>('Total Revenues by City'!LA67/'Total Revenues by City'!LA$5)</f>
        <v>0</v>
      </c>
      <c r="LB67" s="62">
        <f>('Total Revenues by City'!LB67/'Total Revenues by City'!LB$5)</f>
        <v>0</v>
      </c>
      <c r="LC67" s="62">
        <f>('Total Revenues by City'!LC67/'Total Revenues by City'!LC$5)</f>
        <v>0</v>
      </c>
      <c r="LD67" s="62">
        <f>('Total Revenues by City'!LD67/'Total Revenues by City'!LD$5)</f>
        <v>2.4476255203466146</v>
      </c>
      <c r="LE67" s="62">
        <f>('Total Revenues by City'!LE67/'Total Revenues by City'!LE$5)</f>
        <v>0</v>
      </c>
      <c r="LF67" s="62">
        <f>('Total Revenues by City'!LF67/'Total Revenues by City'!LF$5)</f>
        <v>0</v>
      </c>
      <c r="LG67" s="62">
        <f>('Total Revenues by City'!LG67/'Total Revenues by City'!LG$5)</f>
        <v>0</v>
      </c>
      <c r="LH67" s="62">
        <f>('Total Revenues by City'!LH67/'Total Revenues by City'!LH$5)</f>
        <v>0</v>
      </c>
      <c r="LI67" s="62">
        <f>('Total Revenues by City'!LI67/'Total Revenues by City'!LI$5)</f>
        <v>0</v>
      </c>
      <c r="LJ67" s="62">
        <f>('Total Revenues by City'!LJ67/'Total Revenues by City'!LJ$5)</f>
        <v>4.0447221308780007E-2</v>
      </c>
      <c r="LK67" s="62">
        <f>('Total Revenues by City'!LK67/'Total Revenues by City'!LK$5)</f>
        <v>0</v>
      </c>
      <c r="LL67" s="62">
        <f>('Total Revenues by City'!LL67/'Total Revenues by City'!LL$5)</f>
        <v>0</v>
      </c>
      <c r="LM67" s="62">
        <f>('Total Revenues by City'!LM67/'Total Revenues by City'!LM$5)</f>
        <v>6.5087417598165667</v>
      </c>
      <c r="LN67" s="62">
        <f>('Total Revenues by City'!LN67/'Total Revenues by City'!LN$5)</f>
        <v>0</v>
      </c>
      <c r="LO67" s="62">
        <f>('Total Revenues by City'!LO67/'Total Revenues by City'!LO$5)</f>
        <v>0</v>
      </c>
      <c r="LP67" s="62">
        <f>('Total Revenues by City'!LP67/'Total Revenues by City'!LP$5)</f>
        <v>0</v>
      </c>
      <c r="LQ67" s="62">
        <f>('Total Revenues by City'!LQ67/'Total Revenues by City'!LQ$5)</f>
        <v>0</v>
      </c>
      <c r="LR67" s="62">
        <f>('Total Revenues by City'!LR67/'Total Revenues by City'!LR$5)</f>
        <v>0</v>
      </c>
      <c r="LS67" s="62">
        <f>('Total Revenues by City'!LS67/'Total Revenues by City'!LS$5)</f>
        <v>0</v>
      </c>
      <c r="LT67" s="62">
        <f>('Total Revenues by City'!LT67/'Total Revenues by City'!LT$5)</f>
        <v>0</v>
      </c>
      <c r="LU67" s="62">
        <f>('Total Revenues by City'!LU67/'Total Revenues by City'!LU$5)</f>
        <v>0</v>
      </c>
      <c r="LV67" s="62">
        <f>('Total Revenues by City'!LV67/'Total Revenues by City'!LV$5)</f>
        <v>0</v>
      </c>
      <c r="LW67" s="62">
        <f>('Total Revenues by City'!LW67/'Total Revenues by City'!LW$5)</f>
        <v>0</v>
      </c>
      <c r="LX67" s="62">
        <f>('Total Revenues by City'!LX67/'Total Revenues by City'!LX$5)</f>
        <v>0</v>
      </c>
      <c r="LY67" s="62">
        <f>('Total Revenues by City'!LY67/'Total Revenues by City'!LY$5)</f>
        <v>0</v>
      </c>
      <c r="LZ67" s="62">
        <f>('Total Revenues by City'!LZ67/'Total Revenues by City'!LZ$5)</f>
        <v>0.1485139324632892</v>
      </c>
      <c r="MA67" s="62">
        <f>('Total Revenues by City'!MA67/'Total Revenues by City'!MA$5)</f>
        <v>3.2204094197321842</v>
      </c>
      <c r="MB67" s="62">
        <f>('Total Revenues by City'!MB67/'Total Revenues by City'!MB$5)</f>
        <v>0</v>
      </c>
      <c r="MC67" s="62">
        <f>('Total Revenues by City'!MC67/'Total Revenues by City'!MC$5)</f>
        <v>0</v>
      </c>
      <c r="MD67" s="62">
        <f>('Total Revenues by City'!MD67/'Total Revenues by City'!MD$5)</f>
        <v>0</v>
      </c>
      <c r="ME67" s="62">
        <f>('Total Revenues by City'!ME67/'Total Revenues by City'!ME$5)</f>
        <v>0</v>
      </c>
      <c r="MF67" s="62">
        <f>('Total Revenues by City'!MF67/'Total Revenues by City'!MF$5)</f>
        <v>0</v>
      </c>
      <c r="MG67" s="62">
        <f>('Total Revenues by City'!MG67/'Total Revenues by City'!MG$5)</f>
        <v>0</v>
      </c>
      <c r="MH67" s="62">
        <f>('Total Revenues by City'!MH67/'Total Revenues by City'!MH$5)</f>
        <v>0</v>
      </c>
      <c r="MI67" s="62">
        <f>('Total Revenues by City'!MI67/'Total Revenues by City'!MI$5)</f>
        <v>0</v>
      </c>
      <c r="MJ67" s="62">
        <f>('Total Revenues by City'!MJ67/'Total Revenues by City'!MJ$5)</f>
        <v>0</v>
      </c>
      <c r="MK67" s="62">
        <f>('Total Revenues by City'!MK67/'Total Revenues by City'!MK$5)</f>
        <v>0</v>
      </c>
      <c r="ML67" s="62">
        <f>('Total Revenues by City'!ML67/'Total Revenues by City'!ML$5)</f>
        <v>0</v>
      </c>
      <c r="MM67" s="62">
        <f>('Total Revenues by City'!MM67/'Total Revenues by City'!MM$5)</f>
        <v>0</v>
      </c>
      <c r="MN67" s="62">
        <f>('Total Revenues by City'!MN67/'Total Revenues by City'!MN$5)</f>
        <v>0</v>
      </c>
      <c r="MO67" s="62">
        <f>('Total Revenues by City'!MO67/'Total Revenues by City'!MO$5)</f>
        <v>0</v>
      </c>
      <c r="MP67" s="62">
        <f>('Total Revenues by City'!MP67/'Total Revenues by City'!MP$5)</f>
        <v>0</v>
      </c>
      <c r="MQ67" s="62">
        <f>('Total Revenues by City'!MQ67/'Total Revenues by City'!MQ$5)</f>
        <v>0</v>
      </c>
      <c r="MR67" s="62">
        <f>('Total Revenues by City'!MR67/'Total Revenues by City'!MR$5)</f>
        <v>0</v>
      </c>
      <c r="MS67" s="62">
        <f>('Total Revenues by City'!MS67/'Total Revenues by City'!MS$5)</f>
        <v>0</v>
      </c>
      <c r="MT67" s="62">
        <f>('Total Revenues by City'!MT67/'Total Revenues by City'!MT$5)</f>
        <v>0</v>
      </c>
      <c r="MU67" s="62">
        <f>('Total Revenues by City'!MU67/'Total Revenues by City'!MU$5)</f>
        <v>1.4148273910582909</v>
      </c>
      <c r="MV67" s="62">
        <f>('Total Revenues by City'!MV67/'Total Revenues by City'!MV$5)</f>
        <v>0</v>
      </c>
      <c r="MW67" s="62">
        <f>('Total Revenues by City'!MW67/'Total Revenues by City'!MW$5)</f>
        <v>0</v>
      </c>
      <c r="MX67" s="62">
        <f>('Total Revenues by City'!MX67/'Total Revenues by City'!MX$5)</f>
        <v>1207.101754385965</v>
      </c>
      <c r="MY67" s="62">
        <f>('Total Revenues by City'!MY67/'Total Revenues by City'!MY$5)</f>
        <v>0</v>
      </c>
      <c r="MZ67" s="62">
        <f>('Total Revenues by City'!MZ67/'Total Revenues by City'!MZ$5)</f>
        <v>2.467153109281389</v>
      </c>
      <c r="NA67" s="62">
        <f>('Total Revenues by City'!NA67/'Total Revenues by City'!NA$5)</f>
        <v>0</v>
      </c>
      <c r="NB67" s="62">
        <f>('Total Revenues by City'!NB67/'Total Revenues by City'!NB$5)</f>
        <v>0</v>
      </c>
      <c r="NC67" s="62">
        <f>('Total Revenues by City'!NC67/'Total Revenues by City'!NC$5)</f>
        <v>0</v>
      </c>
      <c r="ND67" s="62">
        <f>('Total Revenues by City'!ND67/'Total Revenues by City'!ND$5)</f>
        <v>0</v>
      </c>
      <c r="NE67" s="62">
        <f>('Total Revenues by City'!NE67/'Total Revenues by City'!NE$5)</f>
        <v>0</v>
      </c>
      <c r="NF67" s="62">
        <f>('Total Revenues by City'!NF67/'Total Revenues by City'!NF$5)</f>
        <v>0</v>
      </c>
      <c r="NG67" s="62">
        <f>('Total Revenues by City'!NG67/'Total Revenues by City'!NG$5)</f>
        <v>0</v>
      </c>
      <c r="NH67" s="62">
        <f>('Total Revenues by City'!NH67/'Total Revenues by City'!NH$5)</f>
        <v>0</v>
      </c>
      <c r="NI67" s="62">
        <f>('Total Revenues by City'!NI67/'Total Revenues by City'!NI$5)</f>
        <v>0</v>
      </c>
      <c r="NJ67" s="62">
        <f>('Total Revenues by City'!NJ67/'Total Revenues by City'!NJ$5)</f>
        <v>11.600584917484856</v>
      </c>
      <c r="NK67" s="62">
        <f>('Total Revenues by City'!NK67/'Total Revenues by City'!NK$5)</f>
        <v>0</v>
      </c>
      <c r="NL67" s="62">
        <f>('Total Revenues by City'!NL67/'Total Revenues by City'!NL$5)</f>
        <v>0</v>
      </c>
      <c r="NM67" s="62">
        <f>('Total Revenues by City'!NM67/'Total Revenues by City'!NM$5)</f>
        <v>0</v>
      </c>
      <c r="NN67" s="62">
        <f>('Total Revenues by City'!NN67/'Total Revenues by City'!NN$5)</f>
        <v>0</v>
      </c>
      <c r="NO67" s="62">
        <f>('Total Revenues by City'!NO67/'Total Revenues by City'!NO$5)</f>
        <v>0</v>
      </c>
      <c r="NP67" s="62">
        <f>('Total Revenues by City'!NP67/'Total Revenues by City'!NP$5)</f>
        <v>0</v>
      </c>
      <c r="NQ67" s="62">
        <f>('Total Revenues by City'!NQ67/'Total Revenues by City'!NQ$5)</f>
        <v>0</v>
      </c>
      <c r="NR67" s="62">
        <f>('Total Revenues by City'!NR67/'Total Revenues by City'!NR$5)</f>
        <v>0</v>
      </c>
      <c r="NS67" s="62">
        <f>('Total Revenues by City'!NS67/'Total Revenues by City'!NS$5)</f>
        <v>0</v>
      </c>
      <c r="NT67" s="62">
        <f>('Total Revenues by City'!NT67/'Total Revenues by City'!NT$5)</f>
        <v>0</v>
      </c>
      <c r="NU67" s="62">
        <f>('Total Revenues by City'!NU67/'Total Revenues by City'!NU$5)</f>
        <v>0</v>
      </c>
      <c r="NV67" s="62">
        <f>('Total Revenues by City'!NV67/'Total Revenues by City'!NV$5)</f>
        <v>0</v>
      </c>
      <c r="NW67" s="62">
        <f>('Total Revenues by City'!NW67/'Total Revenues by City'!NW$5)</f>
        <v>14.014447884416924</v>
      </c>
      <c r="NX67" s="62">
        <f>('Total Revenues by City'!NX67/'Total Revenues by City'!NX$5)</f>
        <v>0</v>
      </c>
      <c r="NY67" s="62">
        <f>('Total Revenues by City'!NY67/'Total Revenues by City'!NY$5)</f>
        <v>0</v>
      </c>
      <c r="NZ67" s="62">
        <f>('Total Revenues by City'!NZ67/'Total Revenues by City'!NZ$5)</f>
        <v>0</v>
      </c>
      <c r="OA67" s="62">
        <f>('Total Revenues by City'!OA67/'Total Revenues by City'!OA$5)</f>
        <v>0</v>
      </c>
      <c r="OB67" s="62">
        <f>('Total Revenues by City'!OB67/'Total Revenues by City'!OB$5)</f>
        <v>0</v>
      </c>
      <c r="OC67" s="62">
        <f>('Total Revenues by City'!OC67/'Total Revenues by City'!OC$5)</f>
        <v>0</v>
      </c>
      <c r="OD67" s="62">
        <f>('Total Revenues by City'!OD67/'Total Revenues by City'!OD$5)</f>
        <v>0</v>
      </c>
      <c r="OE67" s="62">
        <f>('Total Revenues by City'!OE67/'Total Revenues by City'!OE$5)</f>
        <v>0</v>
      </c>
      <c r="OF67" s="62">
        <f>('Total Revenues by City'!OF67/'Total Revenues by City'!OF$5)</f>
        <v>0</v>
      </c>
      <c r="OG67" s="62">
        <f>('Total Revenues by City'!OG67/'Total Revenues by City'!OG$5)</f>
        <v>0</v>
      </c>
      <c r="OH67" s="62">
        <f>('Total Revenues by City'!OH67/'Total Revenues by City'!OH$5)</f>
        <v>0</v>
      </c>
      <c r="OI67" s="62">
        <f>('Total Revenues by City'!OI67/'Total Revenues by City'!OI$5)</f>
        <v>0</v>
      </c>
      <c r="OJ67" s="62">
        <f>('Total Revenues by City'!OJ67/'Total Revenues by City'!OJ$5)</f>
        <v>0</v>
      </c>
      <c r="OK67" s="62">
        <f>('Total Revenues by City'!OK67/'Total Revenues by City'!OK$5)</f>
        <v>0</v>
      </c>
      <c r="OL67" s="62">
        <f>('Total Revenues by City'!OL67/'Total Revenues by City'!OL$5)</f>
        <v>0</v>
      </c>
      <c r="OM67" s="62">
        <f>('Total Revenues by City'!OM67/'Total Revenues by City'!OM$5)</f>
        <v>0</v>
      </c>
      <c r="ON67" s="62">
        <f>('Total Revenues by City'!ON67/'Total Revenues by City'!ON$5)</f>
        <v>7.3881057636166485</v>
      </c>
      <c r="OO67" s="62">
        <f>('Total Revenues by City'!OO67/'Total Revenues by City'!OO$5)</f>
        <v>0</v>
      </c>
      <c r="OP67" s="62">
        <f>('Total Revenues by City'!OP67/'Total Revenues by City'!OP$5)</f>
        <v>4.052808565587001</v>
      </c>
      <c r="OQ67" s="62">
        <f>('Total Revenues by City'!OQ67/'Total Revenues by City'!OQ$5)</f>
        <v>0</v>
      </c>
      <c r="OR67" s="62">
        <f>('Total Revenues by City'!OR67/'Total Revenues by City'!OR$5)</f>
        <v>0</v>
      </c>
      <c r="OS67" s="62">
        <f>('Total Revenues by City'!OS67/'Total Revenues by City'!OS$5)</f>
        <v>14.492426466271356</v>
      </c>
      <c r="OT67" s="62">
        <f>('Total Revenues by City'!OT67/'Total Revenues by City'!OT$5)</f>
        <v>0</v>
      </c>
      <c r="OU67" s="62">
        <f>('Total Revenues by City'!OU67/'Total Revenues by City'!OU$5)</f>
        <v>0</v>
      </c>
      <c r="OV67" s="62">
        <f>('Total Revenues by City'!OV67/'Total Revenues by City'!OV$5)</f>
        <v>0</v>
      </c>
      <c r="OW67" s="17">
        <f>('Total Revenues by City'!OW67/'Total Revenues by City'!OW$5)</f>
        <v>0</v>
      </c>
      <c r="OX67" s="18"/>
    </row>
    <row r="68" spans="1:414" x14ac:dyDescent="0.25">
      <c r="A68" s="13"/>
      <c r="B68" s="14">
        <v>331.9</v>
      </c>
      <c r="C68" s="15" t="s">
        <v>66</v>
      </c>
      <c r="D68" s="62">
        <f>('Total Revenues by City'!D68/'Total Revenues by City'!D$5)</f>
        <v>0</v>
      </c>
      <c r="E68" s="62">
        <f>('Total Revenues by City'!E68/'Total Revenues by City'!E$5)</f>
        <v>0</v>
      </c>
      <c r="F68" s="62">
        <f>('Total Revenues by City'!F68/'Total Revenues by City'!F$5)</f>
        <v>0</v>
      </c>
      <c r="G68" s="62">
        <f>('Total Revenues by City'!G68/'Total Revenues by City'!G$5)</f>
        <v>0</v>
      </c>
      <c r="H68" s="62">
        <f>('Total Revenues by City'!H68/'Total Revenues by City'!H$5)</f>
        <v>0</v>
      </c>
      <c r="I68" s="62">
        <f>('Total Revenues by City'!I68/'Total Revenues by City'!I$5)</f>
        <v>0</v>
      </c>
      <c r="J68" s="62">
        <f>('Total Revenues by City'!J68/'Total Revenues by City'!J$5)</f>
        <v>0</v>
      </c>
      <c r="K68" s="62">
        <f>('Total Revenues by City'!K68/'Total Revenues by City'!K$5)</f>
        <v>0</v>
      </c>
      <c r="L68" s="62">
        <f>('Total Revenues by City'!L68/'Total Revenues by City'!L$5)</f>
        <v>0</v>
      </c>
      <c r="M68" s="62">
        <f>('Total Revenues by City'!M68/'Total Revenues by City'!M$5)</f>
        <v>0</v>
      </c>
      <c r="N68" s="62">
        <f>('Total Revenues by City'!N68/'Total Revenues by City'!N$5)</f>
        <v>0</v>
      </c>
      <c r="O68" s="62">
        <f>('Total Revenues by City'!O68/'Total Revenues by City'!O$5)</f>
        <v>0</v>
      </c>
      <c r="P68" s="62">
        <f>('Total Revenues by City'!P68/'Total Revenues by City'!P$5)</f>
        <v>0</v>
      </c>
      <c r="Q68" s="62">
        <f>('Total Revenues by City'!Q68/'Total Revenues by City'!Q$5)</f>
        <v>0</v>
      </c>
      <c r="R68" s="62">
        <f>('Total Revenues by City'!R68/'Total Revenues by City'!R$5)</f>
        <v>0</v>
      </c>
      <c r="S68" s="62">
        <f>('Total Revenues by City'!S68/'Total Revenues by City'!S$5)</f>
        <v>0</v>
      </c>
      <c r="T68" s="62">
        <f>('Total Revenues by City'!T68/'Total Revenues by City'!T$5)</f>
        <v>0</v>
      </c>
      <c r="U68" s="62">
        <f>('Total Revenues by City'!U68/'Total Revenues by City'!U$5)</f>
        <v>0</v>
      </c>
      <c r="V68" s="62">
        <f>('Total Revenues by City'!V68/'Total Revenues by City'!V$5)</f>
        <v>0</v>
      </c>
      <c r="W68" s="62">
        <f>('Total Revenues by City'!W68/'Total Revenues by City'!W$5)</f>
        <v>0</v>
      </c>
      <c r="X68" s="62">
        <f>('Total Revenues by City'!X68/'Total Revenues by City'!X$5)</f>
        <v>0</v>
      </c>
      <c r="Y68" s="62">
        <f>('Total Revenues by City'!Y68/'Total Revenues by City'!Y$5)</f>
        <v>0</v>
      </c>
      <c r="Z68" s="62">
        <f>('Total Revenues by City'!Z68/'Total Revenues by City'!Z$5)</f>
        <v>0</v>
      </c>
      <c r="AA68" s="62">
        <f>('Total Revenues by City'!AA68/'Total Revenues by City'!AA$5)</f>
        <v>0</v>
      </c>
      <c r="AB68" s="62">
        <f>('Total Revenues by City'!AB68/'Total Revenues by City'!AB$5)</f>
        <v>0</v>
      </c>
      <c r="AC68" s="62">
        <f>('Total Revenues by City'!AC68/'Total Revenues by City'!AC$5)</f>
        <v>0</v>
      </c>
      <c r="AD68" s="62">
        <f>('Total Revenues by City'!AD68/'Total Revenues by City'!AD$5)</f>
        <v>0</v>
      </c>
      <c r="AE68" s="62">
        <f>('Total Revenues by City'!AE68/'Total Revenues by City'!AE$5)</f>
        <v>0</v>
      </c>
      <c r="AF68" s="62">
        <f>('Total Revenues by City'!AF68/'Total Revenues by City'!AF$5)</f>
        <v>0</v>
      </c>
      <c r="AG68" s="62">
        <f>('Total Revenues by City'!AG68/'Total Revenues by City'!AG$5)</f>
        <v>0</v>
      </c>
      <c r="AH68" s="62">
        <f>('Total Revenues by City'!AH68/'Total Revenues by City'!AH$5)</f>
        <v>0</v>
      </c>
      <c r="AI68" s="62">
        <f>('Total Revenues by City'!AI68/'Total Revenues by City'!AI$5)</f>
        <v>0</v>
      </c>
      <c r="AJ68" s="62">
        <f>('Total Revenues by City'!AJ68/'Total Revenues by City'!AJ$5)</f>
        <v>0</v>
      </c>
      <c r="AK68" s="62">
        <f>('Total Revenues by City'!AK68/'Total Revenues by City'!AK$5)</f>
        <v>0</v>
      </c>
      <c r="AL68" s="62">
        <f>('Total Revenues by City'!AL68/'Total Revenues by City'!AL$5)</f>
        <v>0</v>
      </c>
      <c r="AM68" s="62">
        <f>('Total Revenues by City'!AM68/'Total Revenues by City'!AM$5)</f>
        <v>0</v>
      </c>
      <c r="AN68" s="62">
        <f>('Total Revenues by City'!AN68/'Total Revenues by City'!AN$5)</f>
        <v>1.6993768804095193</v>
      </c>
      <c r="AO68" s="62">
        <f>('Total Revenues by City'!AO68/'Total Revenues by City'!AO$5)</f>
        <v>0</v>
      </c>
      <c r="AP68" s="62">
        <f>('Total Revenues by City'!AP68/'Total Revenues by City'!AP$5)</f>
        <v>74.97193877551021</v>
      </c>
      <c r="AQ68" s="62">
        <f>('Total Revenues by City'!AQ68/'Total Revenues by City'!AQ$5)</f>
        <v>0</v>
      </c>
      <c r="AR68" s="62">
        <f>('Total Revenues by City'!AR68/'Total Revenues by City'!AR$5)</f>
        <v>0</v>
      </c>
      <c r="AS68" s="62">
        <f>('Total Revenues by City'!AS68/'Total Revenues by City'!AS$5)</f>
        <v>0</v>
      </c>
      <c r="AT68" s="62">
        <f>('Total Revenues by City'!AT68/'Total Revenues by City'!AT$5)</f>
        <v>0</v>
      </c>
      <c r="AU68" s="62">
        <f>('Total Revenues by City'!AU68/'Total Revenues by City'!AU$5)</f>
        <v>0</v>
      </c>
      <c r="AV68" s="62">
        <f>('Total Revenues by City'!AV68/'Total Revenues by City'!AV$5)</f>
        <v>10.321993981420908</v>
      </c>
      <c r="AW68" s="62">
        <f>('Total Revenues by City'!AW68/'Total Revenues by City'!AW$5)</f>
        <v>2.7248696947133282</v>
      </c>
      <c r="AX68" s="62">
        <f>('Total Revenues by City'!AX68/'Total Revenues by City'!AX$5)</f>
        <v>0</v>
      </c>
      <c r="AY68" s="62">
        <f>('Total Revenues by City'!AY68/'Total Revenues by City'!AY$5)</f>
        <v>0</v>
      </c>
      <c r="AZ68" s="62">
        <f>('Total Revenues by City'!AZ68/'Total Revenues by City'!AZ$5)</f>
        <v>0</v>
      </c>
      <c r="BA68" s="62">
        <f>('Total Revenues by City'!BA68/'Total Revenues by City'!BA$5)</f>
        <v>0</v>
      </c>
      <c r="BB68" s="62">
        <f>('Total Revenues by City'!BB68/'Total Revenues by City'!BB$5)</f>
        <v>0</v>
      </c>
      <c r="BC68" s="62">
        <f>('Total Revenues by City'!BC68/'Total Revenues by City'!BC$5)</f>
        <v>0.10449558884701587</v>
      </c>
      <c r="BD68" s="62">
        <f>('Total Revenues by City'!BD68/'Total Revenues by City'!BD$5)</f>
        <v>0</v>
      </c>
      <c r="BE68" s="62">
        <f>('Total Revenues by City'!BE68/'Total Revenues by City'!BE$5)</f>
        <v>0</v>
      </c>
      <c r="BF68" s="62">
        <f>('Total Revenues by City'!BF68/'Total Revenues by City'!BF$5)</f>
        <v>0</v>
      </c>
      <c r="BG68" s="62">
        <f>('Total Revenues by City'!BG68/'Total Revenues by City'!BG$5)</f>
        <v>0</v>
      </c>
      <c r="BH68" s="62">
        <f>('Total Revenues by City'!BH68/'Total Revenues by City'!BH$5)</f>
        <v>0</v>
      </c>
      <c r="BI68" s="62">
        <f>('Total Revenues by City'!BI68/'Total Revenues by City'!BI$5)</f>
        <v>212.57738814993954</v>
      </c>
      <c r="BJ68" s="62">
        <f>('Total Revenues by City'!BJ68/'Total Revenues by City'!BJ$5)</f>
        <v>0</v>
      </c>
      <c r="BK68" s="62">
        <f>('Total Revenues by City'!BK68/'Total Revenues by City'!BK$5)</f>
        <v>0</v>
      </c>
      <c r="BL68" s="62">
        <f>('Total Revenues by City'!BL68/'Total Revenues by City'!BL$5)</f>
        <v>0</v>
      </c>
      <c r="BM68" s="62">
        <f>('Total Revenues by City'!BM68/'Total Revenues by City'!BM$5)</f>
        <v>0</v>
      </c>
      <c r="BN68" s="62">
        <f>('Total Revenues by City'!BN68/'Total Revenues by City'!BN$5)</f>
        <v>0</v>
      </c>
      <c r="BO68" s="62">
        <f>('Total Revenues by City'!BO68/'Total Revenues by City'!BO$5)</f>
        <v>0</v>
      </c>
      <c r="BP68" s="62">
        <f>('Total Revenues by City'!BP68/'Total Revenues by City'!BP$5)</f>
        <v>0</v>
      </c>
      <c r="BQ68" s="62">
        <f>('Total Revenues by City'!BQ68/'Total Revenues by City'!BQ$5)</f>
        <v>0</v>
      </c>
      <c r="BR68" s="62">
        <f>('Total Revenues by City'!BR68/'Total Revenues by City'!BR$5)</f>
        <v>35.819067820902369</v>
      </c>
      <c r="BS68" s="62">
        <f>('Total Revenues by City'!BS68/'Total Revenues by City'!BS$5)</f>
        <v>0</v>
      </c>
      <c r="BT68" s="62">
        <f>('Total Revenues by City'!BT68/'Total Revenues by City'!BT$5)</f>
        <v>0</v>
      </c>
      <c r="BU68" s="62">
        <f>('Total Revenues by City'!BU68/'Total Revenues by City'!BU$5)</f>
        <v>0</v>
      </c>
      <c r="BV68" s="62">
        <f>('Total Revenues by City'!BV68/'Total Revenues by City'!BV$5)</f>
        <v>0</v>
      </c>
      <c r="BW68" s="62">
        <f>('Total Revenues by City'!BW68/'Total Revenues by City'!BW$5)</f>
        <v>0.76708432940400628</v>
      </c>
      <c r="BX68" s="62">
        <f>('Total Revenues by City'!BX68/'Total Revenues by City'!BX$5)</f>
        <v>0</v>
      </c>
      <c r="BY68" s="62">
        <f>('Total Revenues by City'!BY68/'Total Revenues by City'!BY$5)</f>
        <v>0</v>
      </c>
      <c r="BZ68" s="62">
        <f>('Total Revenues by City'!BZ68/'Total Revenues by City'!BZ$5)</f>
        <v>0</v>
      </c>
      <c r="CA68" s="62">
        <f>('Total Revenues by City'!CA68/'Total Revenues by City'!CA$5)</f>
        <v>0</v>
      </c>
      <c r="CB68" s="62">
        <f>('Total Revenues by City'!CB68/'Total Revenues by City'!CB$5)</f>
        <v>0</v>
      </c>
      <c r="CC68" s="62">
        <f>('Total Revenues by City'!CC68/'Total Revenues by City'!CC$5)</f>
        <v>0</v>
      </c>
      <c r="CD68" s="62">
        <f>('Total Revenues by City'!CD68/'Total Revenues by City'!CD$5)</f>
        <v>0</v>
      </c>
      <c r="CE68" s="62">
        <f>('Total Revenues by City'!CE68/'Total Revenues by City'!CE$5)</f>
        <v>0</v>
      </c>
      <c r="CF68" s="62">
        <f>('Total Revenues by City'!CF68/'Total Revenues by City'!CF$5)</f>
        <v>0</v>
      </c>
      <c r="CG68" s="62">
        <f>('Total Revenues by City'!CG68/'Total Revenues by City'!CG$5)</f>
        <v>0</v>
      </c>
      <c r="CH68" s="62">
        <f>('Total Revenues by City'!CH68/'Total Revenues by City'!CH$5)</f>
        <v>32.401692325772714</v>
      </c>
      <c r="CI68" s="62">
        <f>('Total Revenues by City'!CI68/'Total Revenues by City'!CI$5)</f>
        <v>0</v>
      </c>
      <c r="CJ68" s="62">
        <f>('Total Revenues by City'!CJ68/'Total Revenues by City'!CJ$5)</f>
        <v>0</v>
      </c>
      <c r="CK68" s="62">
        <f>('Total Revenues by City'!CK68/'Total Revenues by City'!CK$5)</f>
        <v>0</v>
      </c>
      <c r="CL68" s="62">
        <f>('Total Revenues by City'!CL68/'Total Revenues by City'!CL$5)</f>
        <v>0</v>
      </c>
      <c r="CM68" s="62">
        <f>('Total Revenues by City'!CM68/'Total Revenues by City'!CM$5)</f>
        <v>0</v>
      </c>
      <c r="CN68" s="62">
        <f>('Total Revenues by City'!CN68/'Total Revenues by City'!CN$5)</f>
        <v>0</v>
      </c>
      <c r="CO68" s="62">
        <f>('Total Revenues by City'!CO68/'Total Revenues by City'!CO$5)</f>
        <v>0</v>
      </c>
      <c r="CP68" s="62">
        <f>('Total Revenues by City'!CP68/'Total Revenues by City'!CP$5)</f>
        <v>0</v>
      </c>
      <c r="CQ68" s="62">
        <f>('Total Revenues by City'!CQ68/'Total Revenues by City'!CQ$5)</f>
        <v>0</v>
      </c>
      <c r="CR68" s="62">
        <f>('Total Revenues by City'!CR68/'Total Revenues by City'!CR$5)</f>
        <v>0.16813189044322174</v>
      </c>
      <c r="CS68" s="62">
        <f>('Total Revenues by City'!CS68/'Total Revenues by City'!CS$5)</f>
        <v>0</v>
      </c>
      <c r="CT68" s="62">
        <f>('Total Revenues by City'!CT68/'Total Revenues by City'!CT$5)</f>
        <v>0</v>
      </c>
      <c r="CU68" s="62">
        <f>('Total Revenues by City'!CU68/'Total Revenues by City'!CU$5)</f>
        <v>0</v>
      </c>
      <c r="CV68" s="62">
        <f>('Total Revenues by City'!CV68/'Total Revenues by City'!CV$5)</f>
        <v>0</v>
      </c>
      <c r="CW68" s="62">
        <f>('Total Revenues by City'!CW68/'Total Revenues by City'!CW$5)</f>
        <v>0</v>
      </c>
      <c r="CX68" s="62">
        <f>('Total Revenues by City'!CX68/'Total Revenues by City'!CX$5)</f>
        <v>0</v>
      </c>
      <c r="CY68" s="62">
        <f>('Total Revenues by City'!CY68/'Total Revenues by City'!CY$5)</f>
        <v>0</v>
      </c>
      <c r="CZ68" s="62">
        <f>('Total Revenues by City'!CZ68/'Total Revenues by City'!CZ$5)</f>
        <v>0</v>
      </c>
      <c r="DA68" s="62">
        <f>('Total Revenues by City'!DA68/'Total Revenues by City'!DA$5)</f>
        <v>0</v>
      </c>
      <c r="DB68" s="62">
        <f>('Total Revenues by City'!DB68/'Total Revenues by City'!DB$5)</f>
        <v>1.6648351648351649</v>
      </c>
      <c r="DC68" s="62">
        <f>('Total Revenues by City'!DC68/'Total Revenues by City'!DC$5)</f>
        <v>0</v>
      </c>
      <c r="DD68" s="62">
        <f>('Total Revenues by City'!DD68/'Total Revenues by City'!DD$5)</f>
        <v>66.973105134474324</v>
      </c>
      <c r="DE68" s="62">
        <f>('Total Revenues by City'!DE68/'Total Revenues by City'!DE$5)</f>
        <v>75.724137931034477</v>
      </c>
      <c r="DF68" s="62">
        <f>('Total Revenues by City'!DF68/'Total Revenues by City'!DF$5)</f>
        <v>0</v>
      </c>
      <c r="DG68" s="62">
        <f>('Total Revenues by City'!DG68/'Total Revenues by City'!DG$5)</f>
        <v>0</v>
      </c>
      <c r="DH68" s="62">
        <f>('Total Revenues by City'!DH68/'Total Revenues by City'!DH$5)</f>
        <v>0</v>
      </c>
      <c r="DI68" s="62">
        <f>('Total Revenues by City'!DI68/'Total Revenues by City'!DI$5)</f>
        <v>0.16224840451644576</v>
      </c>
      <c r="DJ68" s="62">
        <f>('Total Revenues by City'!DJ68/'Total Revenues by City'!DJ$5)</f>
        <v>0</v>
      </c>
      <c r="DK68" s="62">
        <f>('Total Revenues by City'!DK68/'Total Revenues by City'!DK$5)</f>
        <v>0</v>
      </c>
      <c r="DL68" s="62">
        <f>('Total Revenues by City'!DL68/'Total Revenues by City'!DL$5)</f>
        <v>0</v>
      </c>
      <c r="DM68" s="62">
        <f>('Total Revenues by City'!DM68/'Total Revenues by City'!DM$5)</f>
        <v>0</v>
      </c>
      <c r="DN68" s="62">
        <f>('Total Revenues by City'!DN68/'Total Revenues by City'!DN$5)</f>
        <v>0</v>
      </c>
      <c r="DO68" s="62">
        <f>('Total Revenues by City'!DO68/'Total Revenues by City'!DO$5)</f>
        <v>0</v>
      </c>
      <c r="DP68" s="62">
        <f>('Total Revenues by City'!DP68/'Total Revenues by City'!DP$5)</f>
        <v>0</v>
      </c>
      <c r="DQ68" s="62">
        <f>('Total Revenues by City'!DQ68/'Total Revenues by City'!DQ$5)</f>
        <v>0</v>
      </c>
      <c r="DR68" s="62">
        <f>('Total Revenues by City'!DR68/'Total Revenues by City'!DR$5)</f>
        <v>0</v>
      </c>
      <c r="DS68" s="62">
        <f>('Total Revenues by City'!DS68/'Total Revenues by City'!DS$5)</f>
        <v>0</v>
      </c>
      <c r="DT68" s="62">
        <f>('Total Revenues by City'!DT68/'Total Revenues by City'!DT$5)</f>
        <v>0</v>
      </c>
      <c r="DU68" s="62">
        <f>('Total Revenues by City'!DU68/'Total Revenues by City'!DU$5)</f>
        <v>0</v>
      </c>
      <c r="DV68" s="62">
        <f>('Total Revenues by City'!DV68/'Total Revenues by City'!DV$5)</f>
        <v>0</v>
      </c>
      <c r="DW68" s="62">
        <f>('Total Revenues by City'!DW68/'Total Revenues by City'!DW$5)</f>
        <v>0</v>
      </c>
      <c r="DX68" s="62">
        <f>('Total Revenues by City'!DX68/'Total Revenues by City'!DX$5)</f>
        <v>0</v>
      </c>
      <c r="DY68" s="62">
        <f>('Total Revenues by City'!DY68/'Total Revenues by City'!DY$5)</f>
        <v>0</v>
      </c>
      <c r="DZ68" s="62">
        <f>('Total Revenues by City'!DZ68/'Total Revenues by City'!DZ$5)</f>
        <v>0</v>
      </c>
      <c r="EA68" s="62">
        <f>('Total Revenues by City'!EA68/'Total Revenues by City'!EA$5)</f>
        <v>0</v>
      </c>
      <c r="EB68" s="62">
        <f>('Total Revenues by City'!EB68/'Total Revenues by City'!EB$5)</f>
        <v>0</v>
      </c>
      <c r="EC68" s="62">
        <f>('Total Revenues by City'!EC68/'Total Revenues by City'!EC$5)</f>
        <v>0</v>
      </c>
      <c r="ED68" s="62">
        <f>('Total Revenues by City'!ED68/'Total Revenues by City'!ED$5)</f>
        <v>0</v>
      </c>
      <c r="EE68" s="62">
        <f>('Total Revenues by City'!EE68/'Total Revenues by City'!EE$5)</f>
        <v>0</v>
      </c>
      <c r="EF68" s="62">
        <f>('Total Revenues by City'!EF68/'Total Revenues by City'!EF$5)</f>
        <v>0</v>
      </c>
      <c r="EG68" s="62">
        <f>('Total Revenues by City'!EG68/'Total Revenues by City'!EG$5)</f>
        <v>0</v>
      </c>
      <c r="EH68" s="62">
        <f>('Total Revenues by City'!EH68/'Total Revenues by City'!EH$5)</f>
        <v>0</v>
      </c>
      <c r="EI68" s="62">
        <f>('Total Revenues by City'!EI68/'Total Revenues by City'!EI$5)</f>
        <v>0</v>
      </c>
      <c r="EJ68" s="62">
        <f>('Total Revenues by City'!EJ68/'Total Revenues by City'!EJ$5)</f>
        <v>0</v>
      </c>
      <c r="EK68" s="62">
        <f>('Total Revenues by City'!EK68/'Total Revenues by City'!EK$5)</f>
        <v>0</v>
      </c>
      <c r="EL68" s="62">
        <f>('Total Revenues by City'!EL68/'Total Revenues by City'!EL$5)</f>
        <v>0</v>
      </c>
      <c r="EM68" s="62">
        <f>('Total Revenues by City'!EM68/'Total Revenues by City'!EM$5)</f>
        <v>0</v>
      </c>
      <c r="EN68" s="62">
        <f>('Total Revenues by City'!EN68/'Total Revenues by City'!EN$5)</f>
        <v>0</v>
      </c>
      <c r="EO68" s="62">
        <f>('Total Revenues by City'!EO68/'Total Revenues by City'!EO$5)</f>
        <v>0</v>
      </c>
      <c r="EP68" s="62">
        <f>('Total Revenues by City'!EP68/'Total Revenues by City'!EP$5)</f>
        <v>0</v>
      </c>
      <c r="EQ68" s="62">
        <f>('Total Revenues by City'!EQ68/'Total Revenues by City'!EQ$5)</f>
        <v>0</v>
      </c>
      <c r="ER68" s="62">
        <f>('Total Revenues by City'!ER68/'Total Revenues by City'!ER$5)</f>
        <v>0</v>
      </c>
      <c r="ES68" s="62">
        <f>('Total Revenues by City'!ES68/'Total Revenues by City'!ES$5)</f>
        <v>0</v>
      </c>
      <c r="ET68" s="62">
        <f>('Total Revenues by City'!ET68/'Total Revenues by City'!ET$5)</f>
        <v>0</v>
      </c>
      <c r="EU68" s="62">
        <f>('Total Revenues by City'!EU68/'Total Revenues by City'!EU$5)</f>
        <v>0</v>
      </c>
      <c r="EV68" s="62">
        <f>('Total Revenues by City'!EV68/'Total Revenues by City'!EV$5)</f>
        <v>0</v>
      </c>
      <c r="EW68" s="62">
        <f>('Total Revenues by City'!EW68/'Total Revenues by City'!EW$5)</f>
        <v>0</v>
      </c>
      <c r="EX68" s="62">
        <f>('Total Revenues by City'!EX68/'Total Revenues by City'!EX$5)</f>
        <v>0</v>
      </c>
      <c r="EY68" s="62">
        <f>('Total Revenues by City'!EY68/'Total Revenues by City'!EY$5)</f>
        <v>0</v>
      </c>
      <c r="EZ68" s="62">
        <f>('Total Revenues by City'!EZ68/'Total Revenues by City'!EZ$5)</f>
        <v>1.1591511936339522</v>
      </c>
      <c r="FA68" s="62">
        <f>('Total Revenues by City'!FA68/'Total Revenues by City'!FA$5)</f>
        <v>0</v>
      </c>
      <c r="FB68" s="62">
        <f>('Total Revenues by City'!FB68/'Total Revenues by City'!FB$5)</f>
        <v>0</v>
      </c>
      <c r="FC68" s="62">
        <f>('Total Revenues by City'!FC68/'Total Revenues by City'!FC$5)</f>
        <v>0</v>
      </c>
      <c r="FD68" s="62">
        <f>('Total Revenues by City'!FD68/'Total Revenues by City'!FD$5)</f>
        <v>11.847526534665755</v>
      </c>
      <c r="FE68" s="62">
        <f>('Total Revenues by City'!FE68/'Total Revenues by City'!FE$5)</f>
        <v>0</v>
      </c>
      <c r="FF68" s="62">
        <f>('Total Revenues by City'!FF68/'Total Revenues by City'!FF$5)</f>
        <v>0</v>
      </c>
      <c r="FG68" s="62">
        <f>('Total Revenues by City'!FG68/'Total Revenues by City'!FG$5)</f>
        <v>0</v>
      </c>
      <c r="FH68" s="62">
        <f>('Total Revenues by City'!FH68/'Total Revenues by City'!FH$5)</f>
        <v>0</v>
      </c>
      <c r="FI68" s="62">
        <f>('Total Revenues by City'!FI68/'Total Revenues by City'!FI$5)</f>
        <v>0</v>
      </c>
      <c r="FJ68" s="62">
        <f>('Total Revenues by City'!FJ68/'Total Revenues by City'!FJ$5)</f>
        <v>0</v>
      </c>
      <c r="FK68" s="62">
        <f>('Total Revenues by City'!FK68/'Total Revenues by City'!FK$5)</f>
        <v>0</v>
      </c>
      <c r="FL68" s="62">
        <f>('Total Revenues by City'!FL68/'Total Revenues by City'!FL$5)</f>
        <v>0</v>
      </c>
      <c r="FM68" s="62">
        <f>('Total Revenues by City'!FM68/'Total Revenues by City'!FM$5)</f>
        <v>0</v>
      </c>
      <c r="FN68" s="62">
        <f>('Total Revenues by City'!FN68/'Total Revenues by City'!FN$5)</f>
        <v>0</v>
      </c>
      <c r="FO68" s="62">
        <f>('Total Revenues by City'!FO68/'Total Revenues by City'!FO$5)</f>
        <v>0</v>
      </c>
      <c r="FP68" s="62">
        <f>('Total Revenues by City'!FP68/'Total Revenues by City'!FP$5)</f>
        <v>0</v>
      </c>
      <c r="FQ68" s="62">
        <f>('Total Revenues by City'!FQ68/'Total Revenues by City'!FQ$5)</f>
        <v>0</v>
      </c>
      <c r="FR68" s="62">
        <f>('Total Revenues by City'!FR68/'Total Revenues by City'!FR$5)</f>
        <v>0.25962763192487814</v>
      </c>
      <c r="FS68" s="62">
        <f>('Total Revenues by City'!FS68/'Total Revenues by City'!FS$5)</f>
        <v>0</v>
      </c>
      <c r="FT68" s="62">
        <f>('Total Revenues by City'!FT68/'Total Revenues by City'!FT$5)</f>
        <v>0</v>
      </c>
      <c r="FU68" s="62">
        <f>('Total Revenues by City'!FU68/'Total Revenues by City'!FU$5)</f>
        <v>0</v>
      </c>
      <c r="FV68" s="62">
        <f>('Total Revenues by City'!FV68/'Total Revenues by City'!FV$5)</f>
        <v>0</v>
      </c>
      <c r="FW68" s="62">
        <f>('Total Revenues by City'!FW68/'Total Revenues by City'!FW$5)</f>
        <v>0</v>
      </c>
      <c r="FX68" s="62">
        <f>('Total Revenues by City'!FX68/'Total Revenues by City'!FX$5)</f>
        <v>0</v>
      </c>
      <c r="FY68" s="62">
        <f>('Total Revenues by City'!FY68/'Total Revenues by City'!FY$5)</f>
        <v>0</v>
      </c>
      <c r="FZ68" s="62">
        <f>('Total Revenues by City'!FZ68/'Total Revenues by City'!FZ$5)</f>
        <v>0</v>
      </c>
      <c r="GA68" s="62">
        <f>('Total Revenues by City'!GA68/'Total Revenues by City'!GA$5)</f>
        <v>0</v>
      </c>
      <c r="GB68" s="62">
        <f>('Total Revenues by City'!GB68/'Total Revenues by City'!GB$5)</f>
        <v>0</v>
      </c>
      <c r="GC68" s="62">
        <f>('Total Revenues by City'!GC68/'Total Revenues by City'!GC$5)</f>
        <v>0</v>
      </c>
      <c r="GD68" s="62">
        <f>('Total Revenues by City'!GD68/'Total Revenues by City'!GD$5)</f>
        <v>0</v>
      </c>
      <c r="GE68" s="62">
        <f>('Total Revenues by City'!GE68/'Total Revenues by City'!GE$5)</f>
        <v>0.10665907334336737</v>
      </c>
      <c r="GF68" s="62">
        <f>('Total Revenues by City'!GF68/'Total Revenues by City'!GF$5)</f>
        <v>0</v>
      </c>
      <c r="GG68" s="62">
        <f>('Total Revenues by City'!GG68/'Total Revenues by City'!GG$5)</f>
        <v>0</v>
      </c>
      <c r="GH68" s="62">
        <f>('Total Revenues by City'!GH68/'Total Revenues by City'!GH$5)</f>
        <v>0</v>
      </c>
      <c r="GI68" s="62">
        <f>('Total Revenues by City'!GI68/'Total Revenues by City'!GI$5)</f>
        <v>0</v>
      </c>
      <c r="GJ68" s="62">
        <f>('Total Revenues by City'!GJ68/'Total Revenues by City'!GJ$5)</f>
        <v>0</v>
      </c>
      <c r="GK68" s="62">
        <f>('Total Revenues by City'!GK68/'Total Revenues by City'!GK$5)</f>
        <v>0</v>
      </c>
      <c r="GL68" s="62">
        <f>('Total Revenues by City'!GL68/'Total Revenues by City'!GL$5)</f>
        <v>0</v>
      </c>
      <c r="GM68" s="62">
        <f>('Total Revenues by City'!GM68/'Total Revenues by City'!GM$5)</f>
        <v>0</v>
      </c>
      <c r="GN68" s="62">
        <f>('Total Revenues by City'!GN68/'Total Revenues by City'!GN$5)</f>
        <v>0</v>
      </c>
      <c r="GO68" s="62">
        <f>('Total Revenues by City'!GO68/'Total Revenues by City'!GO$5)</f>
        <v>0</v>
      </c>
      <c r="GP68" s="62">
        <f>('Total Revenues by City'!GP68/'Total Revenues by City'!GP$5)</f>
        <v>0</v>
      </c>
      <c r="GQ68" s="62">
        <f>('Total Revenues by City'!GQ68/'Total Revenues by City'!GQ$5)</f>
        <v>0</v>
      </c>
      <c r="GR68" s="62">
        <f>('Total Revenues by City'!GR68/'Total Revenues by City'!GR$5)</f>
        <v>0</v>
      </c>
      <c r="GS68" s="62">
        <f>('Total Revenues by City'!GS68/'Total Revenues by City'!GS$5)</f>
        <v>0</v>
      </c>
      <c r="GT68" s="62">
        <f>('Total Revenues by City'!GT68/'Total Revenues by City'!GT$5)</f>
        <v>0</v>
      </c>
      <c r="GU68" s="62">
        <f>('Total Revenues by City'!GU68/'Total Revenues by City'!GU$5)</f>
        <v>0.54413992563007851</v>
      </c>
      <c r="GV68" s="62">
        <f>('Total Revenues by City'!GV68/'Total Revenues by City'!GV$5)</f>
        <v>174.10285473210519</v>
      </c>
      <c r="GW68" s="62">
        <f>('Total Revenues by City'!GW68/'Total Revenues by City'!GW$5)</f>
        <v>0</v>
      </c>
      <c r="GX68" s="62">
        <f>('Total Revenues by City'!GX68/'Total Revenues by City'!GX$5)</f>
        <v>0</v>
      </c>
      <c r="GY68" s="62">
        <f>('Total Revenues by City'!GY68/'Total Revenues by City'!GY$5)</f>
        <v>0</v>
      </c>
      <c r="GZ68" s="62">
        <f>('Total Revenues by City'!GZ68/'Total Revenues by City'!GZ$5)</f>
        <v>0</v>
      </c>
      <c r="HA68" s="62">
        <f>('Total Revenues by City'!HA68/'Total Revenues by City'!HA$5)</f>
        <v>0</v>
      </c>
      <c r="HB68" s="62">
        <f>('Total Revenues by City'!HB68/'Total Revenues by City'!HB$5)</f>
        <v>0</v>
      </c>
      <c r="HC68" s="62">
        <f>('Total Revenues by City'!HC68/'Total Revenues by City'!HC$5)</f>
        <v>0</v>
      </c>
      <c r="HD68" s="62">
        <f>('Total Revenues by City'!HD68/'Total Revenues by City'!HD$5)</f>
        <v>0</v>
      </c>
      <c r="HE68" s="62">
        <f>('Total Revenues by City'!HE68/'Total Revenues by City'!HE$5)</f>
        <v>0</v>
      </c>
      <c r="HF68" s="62">
        <f>('Total Revenues by City'!HF68/'Total Revenues by City'!HF$5)</f>
        <v>0</v>
      </c>
      <c r="HG68" s="62">
        <f>('Total Revenues by City'!HG68/'Total Revenues by City'!HG$5)</f>
        <v>0</v>
      </c>
      <c r="HH68" s="62">
        <f>('Total Revenues by City'!HH68/'Total Revenues by City'!HH$5)</f>
        <v>10.31019700399788</v>
      </c>
      <c r="HI68" s="62">
        <f>('Total Revenues by City'!HI68/'Total Revenues by City'!HI$5)</f>
        <v>4.3561196038842418</v>
      </c>
      <c r="HJ68" s="62">
        <f>('Total Revenues by City'!HJ68/'Total Revenues by City'!HJ$5)</f>
        <v>0</v>
      </c>
      <c r="HK68" s="62">
        <f>('Total Revenues by City'!HK68/'Total Revenues by City'!HK$5)</f>
        <v>0</v>
      </c>
      <c r="HL68" s="62">
        <f>('Total Revenues by City'!HL68/'Total Revenues by City'!HL$5)</f>
        <v>0</v>
      </c>
      <c r="HM68" s="62">
        <f>('Total Revenues by City'!HM68/'Total Revenues by City'!HM$5)</f>
        <v>0</v>
      </c>
      <c r="HN68" s="62">
        <f>('Total Revenues by City'!HN68/'Total Revenues by City'!HN$5)</f>
        <v>0</v>
      </c>
      <c r="HO68" s="62">
        <f>('Total Revenues by City'!HO68/'Total Revenues by City'!HO$5)</f>
        <v>0</v>
      </c>
      <c r="HP68" s="62">
        <f>('Total Revenues by City'!HP68/'Total Revenues by City'!HP$5)</f>
        <v>0</v>
      </c>
      <c r="HQ68" s="62">
        <f>('Total Revenues by City'!HQ68/'Total Revenues by City'!HQ$5)</f>
        <v>0</v>
      </c>
      <c r="HR68" s="62">
        <f>('Total Revenues by City'!HR68/'Total Revenues by City'!HR$5)</f>
        <v>0</v>
      </c>
      <c r="HS68" s="62">
        <f>('Total Revenues by City'!HS68/'Total Revenues by City'!HS$5)</f>
        <v>0</v>
      </c>
      <c r="HT68" s="62">
        <f>('Total Revenues by City'!HT68/'Total Revenues by City'!HT$5)</f>
        <v>0</v>
      </c>
      <c r="HU68" s="62">
        <f>('Total Revenues by City'!HU68/'Total Revenues by City'!HU$5)</f>
        <v>0</v>
      </c>
      <c r="HV68" s="62">
        <f>('Total Revenues by City'!HV68/'Total Revenues by City'!HV$5)</f>
        <v>0</v>
      </c>
      <c r="HW68" s="62">
        <f>('Total Revenues by City'!HW68/'Total Revenues by City'!HW$5)</f>
        <v>0</v>
      </c>
      <c r="HX68" s="62">
        <f>('Total Revenues by City'!HX68/'Total Revenues by City'!HX$5)</f>
        <v>0</v>
      </c>
      <c r="HY68" s="62">
        <f>('Total Revenues by City'!HY68/'Total Revenues by City'!HY$5)</f>
        <v>0</v>
      </c>
      <c r="HZ68" s="62">
        <f>('Total Revenues by City'!HZ68/'Total Revenues by City'!HZ$5)</f>
        <v>1.0970046371725781</v>
      </c>
      <c r="IA68" s="62">
        <f>('Total Revenues by City'!IA68/'Total Revenues by City'!IA$5)</f>
        <v>0</v>
      </c>
      <c r="IB68" s="62">
        <f>('Total Revenues by City'!IB68/'Total Revenues by City'!IB$5)</f>
        <v>0</v>
      </c>
      <c r="IC68" s="62">
        <f>('Total Revenues by City'!IC68/'Total Revenues by City'!IC$5)</f>
        <v>9.0938348196975571</v>
      </c>
      <c r="ID68" s="62">
        <f>('Total Revenues by City'!ID68/'Total Revenues by City'!ID$5)</f>
        <v>0</v>
      </c>
      <c r="IE68" s="62">
        <f>('Total Revenues by City'!IE68/'Total Revenues by City'!IE$5)</f>
        <v>0</v>
      </c>
      <c r="IF68" s="62">
        <f>('Total Revenues by City'!IF68/'Total Revenues by City'!IF$5)</f>
        <v>0</v>
      </c>
      <c r="IG68" s="62">
        <f>('Total Revenues by City'!IG68/'Total Revenues by City'!IG$5)</f>
        <v>0</v>
      </c>
      <c r="IH68" s="62">
        <f>('Total Revenues by City'!IH68/'Total Revenues by City'!IH$5)</f>
        <v>166.89727126805778</v>
      </c>
      <c r="II68" s="62">
        <f>('Total Revenues by City'!II68/'Total Revenues by City'!II$5)</f>
        <v>0</v>
      </c>
      <c r="IJ68" s="62">
        <f>('Total Revenues by City'!IJ68/'Total Revenues by City'!IJ$5)</f>
        <v>0</v>
      </c>
      <c r="IK68" s="62">
        <f>('Total Revenues by City'!IK68/'Total Revenues by City'!IK$5)</f>
        <v>0</v>
      </c>
      <c r="IL68" s="62">
        <f>('Total Revenues by City'!IL68/'Total Revenues by City'!IL$5)</f>
        <v>0</v>
      </c>
      <c r="IM68" s="62">
        <f>('Total Revenues by City'!IM68/'Total Revenues by City'!IM$5)</f>
        <v>0</v>
      </c>
      <c r="IN68" s="62">
        <f>('Total Revenues by City'!IN68/'Total Revenues by City'!IN$5)</f>
        <v>32.995129761825339</v>
      </c>
      <c r="IO68" s="62">
        <f>('Total Revenues by City'!IO68/'Total Revenues by City'!IO$5)</f>
        <v>0</v>
      </c>
      <c r="IP68" s="62">
        <f>('Total Revenues by City'!IP68/'Total Revenues by City'!IP$5)</f>
        <v>16.034264590886472</v>
      </c>
      <c r="IQ68" s="62">
        <f>('Total Revenues by City'!IQ68/'Total Revenues by City'!IQ$5)</f>
        <v>0</v>
      </c>
      <c r="IR68" s="62">
        <f>('Total Revenues by City'!IR68/'Total Revenues by City'!IR$5)</f>
        <v>0</v>
      </c>
      <c r="IS68" s="62">
        <f>('Total Revenues by City'!IS68/'Total Revenues by City'!IS$5)</f>
        <v>0</v>
      </c>
      <c r="IT68" s="62">
        <f>('Total Revenues by City'!IT68/'Total Revenues by City'!IT$5)</f>
        <v>0</v>
      </c>
      <c r="IU68" s="62">
        <f>('Total Revenues by City'!IU68/'Total Revenues by City'!IU$5)</f>
        <v>0</v>
      </c>
      <c r="IV68" s="62">
        <f>('Total Revenues by City'!IV68/'Total Revenues by City'!IV$5)</f>
        <v>0</v>
      </c>
      <c r="IW68" s="62">
        <f>('Total Revenues by City'!IW68/'Total Revenues by City'!IW$5)</f>
        <v>0</v>
      </c>
      <c r="IX68" s="62">
        <f>('Total Revenues by City'!IX68/'Total Revenues by City'!IX$5)</f>
        <v>0</v>
      </c>
      <c r="IY68" s="62">
        <f>('Total Revenues by City'!IY68/'Total Revenues by City'!IY$5)</f>
        <v>0</v>
      </c>
      <c r="IZ68" s="62">
        <f>('Total Revenues by City'!IZ68/'Total Revenues by City'!IZ$5)</f>
        <v>247.37695364238411</v>
      </c>
      <c r="JA68" s="62">
        <f>('Total Revenues by City'!JA68/'Total Revenues by City'!JA$5)</f>
        <v>1.4477162541464659</v>
      </c>
      <c r="JB68" s="62">
        <f>('Total Revenues by City'!JB68/'Total Revenues by City'!JB$5)</f>
        <v>2.4494302996201998</v>
      </c>
      <c r="JC68" s="62">
        <f>('Total Revenues by City'!JC68/'Total Revenues by City'!JC$5)</f>
        <v>2.5166801183750338</v>
      </c>
      <c r="JD68" s="62">
        <f>('Total Revenues by City'!JD68/'Total Revenues by City'!JD$5)</f>
        <v>0.95064665426705308</v>
      </c>
      <c r="JE68" s="62">
        <f>('Total Revenues by City'!JE68/'Total Revenues by City'!JE$5)</f>
        <v>0</v>
      </c>
      <c r="JF68" s="62">
        <f>('Total Revenues by City'!JF68/'Total Revenues by City'!JF$5)</f>
        <v>17.819126663675789</v>
      </c>
      <c r="JG68" s="62">
        <f>('Total Revenues by City'!JG68/'Total Revenues by City'!JG$5)</f>
        <v>0</v>
      </c>
      <c r="JH68" s="62">
        <f>('Total Revenues by City'!JH68/'Total Revenues by City'!JH$5)</f>
        <v>0</v>
      </c>
      <c r="JI68" s="62">
        <f>('Total Revenues by City'!JI68/'Total Revenues by City'!JI$5)</f>
        <v>3.3796558895821515E-3</v>
      </c>
      <c r="JJ68" s="62">
        <f>('Total Revenues by City'!JJ68/'Total Revenues by City'!JJ$5)</f>
        <v>33.2466023928447</v>
      </c>
      <c r="JK68" s="62">
        <f>('Total Revenues by City'!JK68/'Total Revenues by City'!JK$5)</f>
        <v>3.0996654257575043</v>
      </c>
      <c r="JL68" s="62">
        <f>('Total Revenues by City'!JL68/'Total Revenues by City'!JL$5)</f>
        <v>0.52938279711096525</v>
      </c>
      <c r="JM68" s="62">
        <f>('Total Revenues by City'!JM68/'Total Revenues by City'!JM$5)</f>
        <v>0</v>
      </c>
      <c r="JN68" s="62">
        <f>('Total Revenues by City'!JN68/'Total Revenues by City'!JN$5)</f>
        <v>0</v>
      </c>
      <c r="JO68" s="62">
        <f>('Total Revenues by City'!JO68/'Total Revenues by City'!JO$5)</f>
        <v>0</v>
      </c>
      <c r="JP68" s="62">
        <f>('Total Revenues by City'!JP68/'Total Revenues by City'!JP$5)</f>
        <v>0</v>
      </c>
      <c r="JQ68" s="62">
        <f>('Total Revenues by City'!JQ68/'Total Revenues by City'!JQ$5)</f>
        <v>0</v>
      </c>
      <c r="JR68" s="62">
        <f>('Total Revenues by City'!JR68/'Total Revenues by City'!JR$5)</f>
        <v>0</v>
      </c>
      <c r="JS68" s="62">
        <f>('Total Revenues by City'!JS68/'Total Revenues by City'!JS$5)</f>
        <v>0</v>
      </c>
      <c r="JT68" s="62">
        <f>('Total Revenues by City'!JT68/'Total Revenues by City'!JT$5)</f>
        <v>0</v>
      </c>
      <c r="JU68" s="62">
        <f>('Total Revenues by City'!JU68/'Total Revenues by City'!JU$5)</f>
        <v>0</v>
      </c>
      <c r="JV68" s="62">
        <f>('Total Revenues by City'!JV68/'Total Revenues by City'!JV$5)</f>
        <v>0</v>
      </c>
      <c r="JW68" s="62">
        <f>('Total Revenues by City'!JW68/'Total Revenues by City'!JW$5)</f>
        <v>0</v>
      </c>
      <c r="JX68" s="62">
        <f>('Total Revenues by City'!JX68/'Total Revenues by City'!JX$5)</f>
        <v>0</v>
      </c>
      <c r="JY68" s="62">
        <f>('Total Revenues by City'!JY68/'Total Revenues by City'!JY$5)</f>
        <v>0</v>
      </c>
      <c r="JZ68" s="62">
        <f>('Total Revenues by City'!JZ68/'Total Revenues by City'!JZ$5)</f>
        <v>0</v>
      </c>
      <c r="KA68" s="62">
        <f>('Total Revenues by City'!KA68/'Total Revenues by City'!KA$5)</f>
        <v>0</v>
      </c>
      <c r="KB68" s="62">
        <f>('Total Revenues by City'!KB68/'Total Revenues by City'!KB$5)</f>
        <v>0</v>
      </c>
      <c r="KC68" s="62">
        <f>('Total Revenues by City'!KC68/'Total Revenues by City'!KC$5)</f>
        <v>0</v>
      </c>
      <c r="KD68" s="62">
        <f>('Total Revenues by City'!KD68/'Total Revenues by City'!KD$5)</f>
        <v>0</v>
      </c>
      <c r="KE68" s="62">
        <f>('Total Revenues by City'!KE68/'Total Revenues by City'!KE$5)</f>
        <v>0</v>
      </c>
      <c r="KF68" s="62">
        <f>('Total Revenues by City'!KF68/'Total Revenues by City'!KF$5)</f>
        <v>0.90236787920384354</v>
      </c>
      <c r="KG68" s="62">
        <f>('Total Revenues by City'!KG68/'Total Revenues by City'!KG$5)</f>
        <v>0</v>
      </c>
      <c r="KH68" s="62">
        <f>('Total Revenues by City'!KH68/'Total Revenues by City'!KH$5)</f>
        <v>0</v>
      </c>
      <c r="KI68" s="62">
        <f>('Total Revenues by City'!KI68/'Total Revenues by City'!KI$5)</f>
        <v>13.174216454456415</v>
      </c>
      <c r="KJ68" s="62">
        <f>('Total Revenues by City'!KJ68/'Total Revenues by City'!KJ$5)</f>
        <v>0</v>
      </c>
      <c r="KK68" s="62">
        <f>('Total Revenues by City'!KK68/'Total Revenues by City'!KK$5)</f>
        <v>0</v>
      </c>
      <c r="KL68" s="62">
        <f>('Total Revenues by City'!KL68/'Total Revenues by City'!KL$5)</f>
        <v>0</v>
      </c>
      <c r="KM68" s="62">
        <f>('Total Revenues by City'!KM68/'Total Revenues by City'!KM$5)</f>
        <v>0</v>
      </c>
      <c r="KN68" s="62">
        <f>('Total Revenues by City'!KN68/'Total Revenues by City'!KN$5)</f>
        <v>0</v>
      </c>
      <c r="KO68" s="62">
        <f>('Total Revenues by City'!KO68/'Total Revenues by City'!KO$5)</f>
        <v>0</v>
      </c>
      <c r="KP68" s="62">
        <f>('Total Revenues by City'!KP68/'Total Revenues by City'!KP$5)</f>
        <v>0</v>
      </c>
      <c r="KQ68" s="62">
        <f>('Total Revenues by City'!KQ68/'Total Revenues by City'!KQ$5)</f>
        <v>0</v>
      </c>
      <c r="KR68" s="62">
        <f>('Total Revenues by City'!KR68/'Total Revenues by City'!KR$5)</f>
        <v>0</v>
      </c>
      <c r="KS68" s="62">
        <f>('Total Revenues by City'!KS68/'Total Revenues by City'!KS$5)</f>
        <v>0</v>
      </c>
      <c r="KT68" s="62">
        <f>('Total Revenues by City'!KT68/'Total Revenues by City'!KT$5)</f>
        <v>0</v>
      </c>
      <c r="KU68" s="62">
        <f>('Total Revenues by City'!KU68/'Total Revenues by City'!KU$5)</f>
        <v>0</v>
      </c>
      <c r="KV68" s="62">
        <f>('Total Revenues by City'!KV68/'Total Revenues by City'!KV$5)</f>
        <v>0</v>
      </c>
      <c r="KW68" s="62">
        <f>('Total Revenues by City'!KW68/'Total Revenues by City'!KW$5)</f>
        <v>5.1095812039983288</v>
      </c>
      <c r="KX68" s="62">
        <f>('Total Revenues by City'!KX68/'Total Revenues by City'!KX$5)</f>
        <v>0</v>
      </c>
      <c r="KY68" s="62">
        <f>('Total Revenues by City'!KY68/'Total Revenues by City'!KY$5)</f>
        <v>0</v>
      </c>
      <c r="KZ68" s="62">
        <f>('Total Revenues by City'!KZ68/'Total Revenues by City'!KZ$5)</f>
        <v>0</v>
      </c>
      <c r="LA68" s="62">
        <f>('Total Revenues by City'!LA68/'Total Revenues by City'!LA$5)</f>
        <v>0</v>
      </c>
      <c r="LB68" s="62">
        <f>('Total Revenues by City'!LB68/'Total Revenues by City'!LB$5)</f>
        <v>0</v>
      </c>
      <c r="LC68" s="62">
        <f>('Total Revenues by City'!LC68/'Total Revenues by City'!LC$5)</f>
        <v>0</v>
      </c>
      <c r="LD68" s="62">
        <f>('Total Revenues by City'!LD68/'Total Revenues by City'!LD$5)</f>
        <v>0</v>
      </c>
      <c r="LE68" s="62">
        <f>('Total Revenues by City'!LE68/'Total Revenues by City'!LE$5)</f>
        <v>2.9030831851782541</v>
      </c>
      <c r="LF68" s="62">
        <f>('Total Revenues by City'!LF68/'Total Revenues by City'!LF$5)</f>
        <v>0</v>
      </c>
      <c r="LG68" s="62">
        <f>('Total Revenues by City'!LG68/'Total Revenues by City'!LG$5)</f>
        <v>0</v>
      </c>
      <c r="LH68" s="62">
        <f>('Total Revenues by City'!LH68/'Total Revenues by City'!LH$5)</f>
        <v>0</v>
      </c>
      <c r="LI68" s="62">
        <f>('Total Revenues by City'!LI68/'Total Revenues by City'!LI$5)</f>
        <v>0</v>
      </c>
      <c r="LJ68" s="62">
        <f>('Total Revenues by City'!LJ68/'Total Revenues by City'!LJ$5)</f>
        <v>0</v>
      </c>
      <c r="LK68" s="62">
        <f>('Total Revenues by City'!LK68/'Total Revenues by City'!LK$5)</f>
        <v>0</v>
      </c>
      <c r="LL68" s="62">
        <f>('Total Revenues by City'!LL68/'Total Revenues by City'!LL$5)</f>
        <v>0</v>
      </c>
      <c r="LM68" s="62">
        <f>('Total Revenues by City'!LM68/'Total Revenues by City'!LM$5)</f>
        <v>0</v>
      </c>
      <c r="LN68" s="62">
        <f>('Total Revenues by City'!LN68/'Total Revenues by City'!LN$5)</f>
        <v>0</v>
      </c>
      <c r="LO68" s="62">
        <f>('Total Revenues by City'!LO68/'Total Revenues by City'!LO$5)</f>
        <v>0</v>
      </c>
      <c r="LP68" s="62">
        <f>('Total Revenues by City'!LP68/'Total Revenues by City'!LP$5)</f>
        <v>0</v>
      </c>
      <c r="LQ68" s="62">
        <f>('Total Revenues by City'!LQ68/'Total Revenues by City'!LQ$5)</f>
        <v>0</v>
      </c>
      <c r="LR68" s="62">
        <f>('Total Revenues by City'!LR68/'Total Revenues by City'!LR$5)</f>
        <v>0</v>
      </c>
      <c r="LS68" s="62">
        <f>('Total Revenues by City'!LS68/'Total Revenues by City'!LS$5)</f>
        <v>0</v>
      </c>
      <c r="LT68" s="62">
        <f>('Total Revenues by City'!LT68/'Total Revenues by City'!LT$5)</f>
        <v>0</v>
      </c>
      <c r="LU68" s="62">
        <f>('Total Revenues by City'!LU68/'Total Revenues by City'!LU$5)</f>
        <v>0</v>
      </c>
      <c r="LV68" s="62">
        <f>('Total Revenues by City'!LV68/'Total Revenues by City'!LV$5)</f>
        <v>0</v>
      </c>
      <c r="LW68" s="62">
        <f>('Total Revenues by City'!LW68/'Total Revenues by City'!LW$5)</f>
        <v>4.8293486041517539</v>
      </c>
      <c r="LX68" s="62">
        <f>('Total Revenues by City'!LX68/'Total Revenues by City'!LX$5)</f>
        <v>0</v>
      </c>
      <c r="LY68" s="62">
        <f>('Total Revenues by City'!LY68/'Total Revenues by City'!LY$5)</f>
        <v>0</v>
      </c>
      <c r="LZ68" s="62">
        <f>('Total Revenues by City'!LZ68/'Total Revenues by City'!LZ$5)</f>
        <v>1.1344422373623926</v>
      </c>
      <c r="MA68" s="62">
        <f>('Total Revenues by City'!MA68/'Total Revenues by City'!MA$5)</f>
        <v>0</v>
      </c>
      <c r="MB68" s="62">
        <f>('Total Revenues by City'!MB68/'Total Revenues by City'!MB$5)</f>
        <v>0</v>
      </c>
      <c r="MC68" s="62">
        <f>('Total Revenues by City'!MC68/'Total Revenues by City'!MC$5)</f>
        <v>0</v>
      </c>
      <c r="MD68" s="62">
        <f>('Total Revenues by City'!MD68/'Total Revenues by City'!MD$5)</f>
        <v>0</v>
      </c>
      <c r="ME68" s="62">
        <f>('Total Revenues by City'!ME68/'Total Revenues by City'!ME$5)</f>
        <v>0</v>
      </c>
      <c r="MF68" s="62">
        <f>('Total Revenues by City'!MF68/'Total Revenues by City'!MF$5)</f>
        <v>0</v>
      </c>
      <c r="MG68" s="62">
        <f>('Total Revenues by City'!MG68/'Total Revenues by City'!MG$5)</f>
        <v>0</v>
      </c>
      <c r="MH68" s="62">
        <f>('Total Revenues by City'!MH68/'Total Revenues by City'!MH$5)</f>
        <v>0</v>
      </c>
      <c r="MI68" s="62">
        <f>('Total Revenues by City'!MI68/'Total Revenues by City'!MI$5)</f>
        <v>0</v>
      </c>
      <c r="MJ68" s="62">
        <f>('Total Revenues by City'!MJ68/'Total Revenues by City'!MJ$5)</f>
        <v>0</v>
      </c>
      <c r="MK68" s="62">
        <f>('Total Revenues by City'!MK68/'Total Revenues by City'!MK$5)</f>
        <v>0</v>
      </c>
      <c r="ML68" s="62">
        <f>('Total Revenues by City'!ML68/'Total Revenues by City'!ML$5)</f>
        <v>0</v>
      </c>
      <c r="MM68" s="62">
        <f>('Total Revenues by City'!MM68/'Total Revenues by City'!MM$5)</f>
        <v>0</v>
      </c>
      <c r="MN68" s="62">
        <f>('Total Revenues by City'!MN68/'Total Revenues by City'!MN$5)</f>
        <v>0</v>
      </c>
      <c r="MO68" s="62">
        <f>('Total Revenues by City'!MO68/'Total Revenues by City'!MO$5)</f>
        <v>0</v>
      </c>
      <c r="MP68" s="62">
        <f>('Total Revenues by City'!MP68/'Total Revenues by City'!MP$5)</f>
        <v>0</v>
      </c>
      <c r="MQ68" s="62">
        <f>('Total Revenues by City'!MQ68/'Total Revenues by City'!MQ$5)</f>
        <v>0</v>
      </c>
      <c r="MR68" s="62">
        <f>('Total Revenues by City'!MR68/'Total Revenues by City'!MR$5)</f>
        <v>0</v>
      </c>
      <c r="MS68" s="62">
        <f>('Total Revenues by City'!MS68/'Total Revenues by City'!MS$5)</f>
        <v>0</v>
      </c>
      <c r="MT68" s="62">
        <f>('Total Revenues by City'!MT68/'Total Revenues by City'!MT$5)</f>
        <v>0</v>
      </c>
      <c r="MU68" s="62">
        <f>('Total Revenues by City'!MU68/'Total Revenues by City'!MU$5)</f>
        <v>0.11581005299171683</v>
      </c>
      <c r="MV68" s="62">
        <f>('Total Revenues by City'!MV68/'Total Revenues by City'!MV$5)</f>
        <v>0</v>
      </c>
      <c r="MW68" s="62">
        <f>('Total Revenues by City'!MW68/'Total Revenues by City'!MW$5)</f>
        <v>0</v>
      </c>
      <c r="MX68" s="62">
        <f>('Total Revenues by City'!MX68/'Total Revenues by City'!MX$5)</f>
        <v>0</v>
      </c>
      <c r="MY68" s="62">
        <f>('Total Revenues by City'!MY68/'Total Revenues by City'!MY$5)</f>
        <v>0</v>
      </c>
      <c r="MZ68" s="62">
        <f>('Total Revenues by City'!MZ68/'Total Revenues by City'!MZ$5)</f>
        <v>0</v>
      </c>
      <c r="NA68" s="62">
        <f>('Total Revenues by City'!NA68/'Total Revenues by City'!NA$5)</f>
        <v>4.3161313605196678</v>
      </c>
      <c r="NB68" s="62">
        <f>('Total Revenues by City'!NB68/'Total Revenues by City'!NB$5)</f>
        <v>0</v>
      </c>
      <c r="NC68" s="62">
        <f>('Total Revenues by City'!NC68/'Total Revenues by City'!NC$5)</f>
        <v>0</v>
      </c>
      <c r="ND68" s="62">
        <f>('Total Revenues by City'!ND68/'Total Revenues by City'!ND$5)</f>
        <v>0</v>
      </c>
      <c r="NE68" s="62">
        <f>('Total Revenues by City'!NE68/'Total Revenues by City'!NE$5)</f>
        <v>0</v>
      </c>
      <c r="NF68" s="62">
        <f>('Total Revenues by City'!NF68/'Total Revenues by City'!NF$5)</f>
        <v>0</v>
      </c>
      <c r="NG68" s="62">
        <f>('Total Revenues by City'!NG68/'Total Revenues by City'!NG$5)</f>
        <v>0</v>
      </c>
      <c r="NH68" s="62">
        <f>('Total Revenues by City'!NH68/'Total Revenues by City'!NH$5)</f>
        <v>0</v>
      </c>
      <c r="NI68" s="62">
        <f>('Total Revenues by City'!NI68/'Total Revenues by City'!NI$5)</f>
        <v>-56.278123187799508</v>
      </c>
      <c r="NJ68" s="62">
        <f>('Total Revenues by City'!NJ68/'Total Revenues by City'!NJ$5)</f>
        <v>0</v>
      </c>
      <c r="NK68" s="62">
        <f>('Total Revenues by City'!NK68/'Total Revenues by City'!NK$5)</f>
        <v>0</v>
      </c>
      <c r="NL68" s="62">
        <f>('Total Revenues by City'!NL68/'Total Revenues by City'!NL$5)</f>
        <v>3.652586240960999</v>
      </c>
      <c r="NM68" s="62">
        <f>('Total Revenues by City'!NM68/'Total Revenues by City'!NM$5)</f>
        <v>0</v>
      </c>
      <c r="NN68" s="62">
        <f>('Total Revenues by City'!NN68/'Total Revenues by City'!NN$5)</f>
        <v>0</v>
      </c>
      <c r="NO68" s="62">
        <f>('Total Revenues by City'!NO68/'Total Revenues by City'!NO$5)</f>
        <v>0</v>
      </c>
      <c r="NP68" s="62">
        <f>('Total Revenues by City'!NP68/'Total Revenues by City'!NP$5)</f>
        <v>0</v>
      </c>
      <c r="NQ68" s="62">
        <f>('Total Revenues by City'!NQ68/'Total Revenues by City'!NQ$5)</f>
        <v>0</v>
      </c>
      <c r="NR68" s="62">
        <f>('Total Revenues by City'!NR68/'Total Revenues by City'!NR$5)</f>
        <v>0</v>
      </c>
      <c r="NS68" s="62">
        <f>('Total Revenues by City'!NS68/'Total Revenues by City'!NS$5)</f>
        <v>0</v>
      </c>
      <c r="NT68" s="62">
        <f>('Total Revenues by City'!NT68/'Total Revenues by City'!NT$5)</f>
        <v>0</v>
      </c>
      <c r="NU68" s="62">
        <f>('Total Revenues by City'!NU68/'Total Revenues by City'!NU$5)</f>
        <v>0</v>
      </c>
      <c r="NV68" s="62">
        <f>('Total Revenues by City'!NV68/'Total Revenues by City'!NV$5)</f>
        <v>0</v>
      </c>
      <c r="NW68" s="62">
        <f>('Total Revenues by City'!NW68/'Total Revenues by City'!NW$5)</f>
        <v>0</v>
      </c>
      <c r="NX68" s="62">
        <f>('Total Revenues by City'!NX68/'Total Revenues by City'!NX$5)</f>
        <v>0.98863636363636365</v>
      </c>
      <c r="NY68" s="62">
        <f>('Total Revenues by City'!NY68/'Total Revenues by City'!NY$5)</f>
        <v>0</v>
      </c>
      <c r="NZ68" s="62">
        <f>('Total Revenues by City'!NZ68/'Total Revenues by City'!NZ$5)</f>
        <v>0</v>
      </c>
      <c r="OA68" s="62">
        <f>('Total Revenues by City'!OA68/'Total Revenues by City'!OA$5)</f>
        <v>0</v>
      </c>
      <c r="OB68" s="62">
        <f>('Total Revenues by City'!OB68/'Total Revenues by City'!OB$5)</f>
        <v>0</v>
      </c>
      <c r="OC68" s="62">
        <f>('Total Revenues by City'!OC68/'Total Revenues by City'!OC$5)</f>
        <v>0</v>
      </c>
      <c r="OD68" s="62">
        <f>('Total Revenues by City'!OD68/'Total Revenues by City'!OD$5)</f>
        <v>0</v>
      </c>
      <c r="OE68" s="62">
        <f>('Total Revenues by City'!OE68/'Total Revenues by City'!OE$5)</f>
        <v>0</v>
      </c>
      <c r="OF68" s="62">
        <f>('Total Revenues by City'!OF68/'Total Revenues by City'!OF$5)</f>
        <v>0</v>
      </c>
      <c r="OG68" s="62">
        <f>('Total Revenues by City'!OG68/'Total Revenues by City'!OG$5)</f>
        <v>0</v>
      </c>
      <c r="OH68" s="62">
        <f>('Total Revenues by City'!OH68/'Total Revenues by City'!OH$5)</f>
        <v>0</v>
      </c>
      <c r="OI68" s="62">
        <f>('Total Revenues by City'!OI68/'Total Revenues by City'!OI$5)</f>
        <v>0</v>
      </c>
      <c r="OJ68" s="62">
        <f>('Total Revenues by City'!OJ68/'Total Revenues by City'!OJ$5)</f>
        <v>0</v>
      </c>
      <c r="OK68" s="62">
        <f>('Total Revenues by City'!OK68/'Total Revenues by City'!OK$5)</f>
        <v>49.047989623865114</v>
      </c>
      <c r="OL68" s="62">
        <f>('Total Revenues by City'!OL68/'Total Revenues by City'!OL$5)</f>
        <v>0</v>
      </c>
      <c r="OM68" s="62">
        <f>('Total Revenues by City'!OM68/'Total Revenues by City'!OM$5)</f>
        <v>0</v>
      </c>
      <c r="ON68" s="62">
        <f>('Total Revenues by City'!ON68/'Total Revenues by City'!ON$5)</f>
        <v>0</v>
      </c>
      <c r="OO68" s="62">
        <f>('Total Revenues by City'!OO68/'Total Revenues by City'!OO$5)</f>
        <v>0</v>
      </c>
      <c r="OP68" s="62">
        <f>('Total Revenues by City'!OP68/'Total Revenues by City'!OP$5)</f>
        <v>0</v>
      </c>
      <c r="OQ68" s="62">
        <f>('Total Revenues by City'!OQ68/'Total Revenues by City'!OQ$5)</f>
        <v>0</v>
      </c>
      <c r="OR68" s="62">
        <f>('Total Revenues by City'!OR68/'Total Revenues by City'!OR$5)</f>
        <v>0</v>
      </c>
      <c r="OS68" s="62">
        <f>('Total Revenues by City'!OS68/'Total Revenues by City'!OS$5)</f>
        <v>0</v>
      </c>
      <c r="OT68" s="62">
        <f>('Total Revenues by City'!OT68/'Total Revenues by City'!OT$5)</f>
        <v>0</v>
      </c>
      <c r="OU68" s="62">
        <f>('Total Revenues by City'!OU68/'Total Revenues by City'!OU$5)</f>
        <v>0</v>
      </c>
      <c r="OV68" s="62">
        <f>('Total Revenues by City'!OV68/'Total Revenues by City'!OV$5)</f>
        <v>0</v>
      </c>
      <c r="OW68" s="17">
        <f>('Total Revenues by City'!OW68/'Total Revenues by City'!OW$5)</f>
        <v>0</v>
      </c>
      <c r="OX68" s="18"/>
    </row>
    <row r="69" spans="1:414" x14ac:dyDescent="0.25">
      <c r="A69" s="13"/>
      <c r="B69" s="14">
        <v>333</v>
      </c>
      <c r="C69" s="15" t="s">
        <v>67</v>
      </c>
      <c r="D69" s="62">
        <f>('Total Revenues by City'!D69/'Total Revenues by City'!D$5)</f>
        <v>0</v>
      </c>
      <c r="E69" s="62">
        <f>('Total Revenues by City'!E69/'Total Revenues by City'!E$5)</f>
        <v>0</v>
      </c>
      <c r="F69" s="62">
        <f>('Total Revenues by City'!F69/'Total Revenues by City'!F$5)</f>
        <v>0</v>
      </c>
      <c r="G69" s="62">
        <f>('Total Revenues by City'!G69/'Total Revenues by City'!G$5)</f>
        <v>0</v>
      </c>
      <c r="H69" s="62">
        <f>('Total Revenues by City'!H69/'Total Revenues by City'!H$5)</f>
        <v>0</v>
      </c>
      <c r="I69" s="62">
        <f>('Total Revenues by City'!I69/'Total Revenues by City'!I$5)</f>
        <v>0</v>
      </c>
      <c r="J69" s="62">
        <f>('Total Revenues by City'!J69/'Total Revenues by City'!J$5)</f>
        <v>0</v>
      </c>
      <c r="K69" s="62">
        <f>('Total Revenues by City'!K69/'Total Revenues by City'!K$5)</f>
        <v>0</v>
      </c>
      <c r="L69" s="62">
        <f>('Total Revenues by City'!L69/'Total Revenues by City'!L$5)</f>
        <v>0</v>
      </c>
      <c r="M69" s="62">
        <f>('Total Revenues by City'!M69/'Total Revenues by City'!M$5)</f>
        <v>0</v>
      </c>
      <c r="N69" s="62">
        <f>('Total Revenues by City'!N69/'Total Revenues by City'!N$5)</f>
        <v>0</v>
      </c>
      <c r="O69" s="62">
        <f>('Total Revenues by City'!O69/'Total Revenues by City'!O$5)</f>
        <v>0</v>
      </c>
      <c r="P69" s="62">
        <f>('Total Revenues by City'!P69/'Total Revenues by City'!P$5)</f>
        <v>0</v>
      </c>
      <c r="Q69" s="62">
        <f>('Total Revenues by City'!Q69/'Total Revenues by City'!Q$5)</f>
        <v>0</v>
      </c>
      <c r="R69" s="62">
        <f>('Total Revenues by City'!R69/'Total Revenues by City'!R$5)</f>
        <v>0</v>
      </c>
      <c r="S69" s="62">
        <f>('Total Revenues by City'!S69/'Total Revenues by City'!S$5)</f>
        <v>0</v>
      </c>
      <c r="T69" s="62">
        <f>('Total Revenues by City'!T69/'Total Revenues by City'!T$5)</f>
        <v>0</v>
      </c>
      <c r="U69" s="62">
        <f>('Total Revenues by City'!U69/'Total Revenues by City'!U$5)</f>
        <v>0</v>
      </c>
      <c r="V69" s="62">
        <f>('Total Revenues by City'!V69/'Total Revenues by City'!V$5)</f>
        <v>0</v>
      </c>
      <c r="W69" s="62">
        <f>('Total Revenues by City'!W69/'Total Revenues by City'!W$5)</f>
        <v>0</v>
      </c>
      <c r="X69" s="62">
        <f>('Total Revenues by City'!X69/'Total Revenues by City'!X$5)</f>
        <v>0</v>
      </c>
      <c r="Y69" s="62">
        <f>('Total Revenues by City'!Y69/'Total Revenues by City'!Y$5)</f>
        <v>0</v>
      </c>
      <c r="Z69" s="62">
        <f>('Total Revenues by City'!Z69/'Total Revenues by City'!Z$5)</f>
        <v>0</v>
      </c>
      <c r="AA69" s="62">
        <f>('Total Revenues by City'!AA69/'Total Revenues by City'!AA$5)</f>
        <v>0</v>
      </c>
      <c r="AB69" s="62">
        <f>('Total Revenues by City'!AB69/'Total Revenues by City'!AB$5)</f>
        <v>0</v>
      </c>
      <c r="AC69" s="62">
        <f>('Total Revenues by City'!AC69/'Total Revenues by City'!AC$5)</f>
        <v>0</v>
      </c>
      <c r="AD69" s="62">
        <f>('Total Revenues by City'!AD69/'Total Revenues by City'!AD$5)</f>
        <v>0</v>
      </c>
      <c r="AE69" s="62">
        <f>('Total Revenues by City'!AE69/'Total Revenues by City'!AE$5)</f>
        <v>0</v>
      </c>
      <c r="AF69" s="62">
        <f>('Total Revenues by City'!AF69/'Total Revenues by City'!AF$5)</f>
        <v>0</v>
      </c>
      <c r="AG69" s="62">
        <f>('Total Revenues by City'!AG69/'Total Revenues by City'!AG$5)</f>
        <v>0</v>
      </c>
      <c r="AH69" s="62">
        <f>('Total Revenues by City'!AH69/'Total Revenues by City'!AH$5)</f>
        <v>0</v>
      </c>
      <c r="AI69" s="62">
        <f>('Total Revenues by City'!AI69/'Total Revenues by City'!AI$5)</f>
        <v>0</v>
      </c>
      <c r="AJ69" s="62">
        <f>('Total Revenues by City'!AJ69/'Total Revenues by City'!AJ$5)</f>
        <v>0</v>
      </c>
      <c r="AK69" s="62">
        <f>('Total Revenues by City'!AK69/'Total Revenues by City'!AK$5)</f>
        <v>0</v>
      </c>
      <c r="AL69" s="62">
        <f>('Total Revenues by City'!AL69/'Total Revenues by City'!AL$5)</f>
        <v>0</v>
      </c>
      <c r="AM69" s="62">
        <f>('Total Revenues by City'!AM69/'Total Revenues by City'!AM$5)</f>
        <v>0</v>
      </c>
      <c r="AN69" s="62">
        <f>('Total Revenues by City'!AN69/'Total Revenues by City'!AN$5)</f>
        <v>0</v>
      </c>
      <c r="AO69" s="62">
        <f>('Total Revenues by City'!AO69/'Total Revenues by City'!AO$5)</f>
        <v>0</v>
      </c>
      <c r="AP69" s="62">
        <f>('Total Revenues by City'!AP69/'Total Revenues by City'!AP$5)</f>
        <v>0</v>
      </c>
      <c r="AQ69" s="62">
        <f>('Total Revenues by City'!AQ69/'Total Revenues by City'!AQ$5)</f>
        <v>0</v>
      </c>
      <c r="AR69" s="62">
        <f>('Total Revenues by City'!AR69/'Total Revenues by City'!AR$5)</f>
        <v>0</v>
      </c>
      <c r="AS69" s="62">
        <f>('Total Revenues by City'!AS69/'Total Revenues by City'!AS$5)</f>
        <v>0</v>
      </c>
      <c r="AT69" s="62">
        <f>('Total Revenues by City'!AT69/'Total Revenues by City'!AT$5)</f>
        <v>0</v>
      </c>
      <c r="AU69" s="62">
        <f>('Total Revenues by City'!AU69/'Total Revenues by City'!AU$5)</f>
        <v>0</v>
      </c>
      <c r="AV69" s="62">
        <f>('Total Revenues by City'!AV69/'Total Revenues by City'!AV$5)</f>
        <v>0</v>
      </c>
      <c r="AW69" s="62">
        <f>('Total Revenues by City'!AW69/'Total Revenues by City'!AW$5)</f>
        <v>0</v>
      </c>
      <c r="AX69" s="62">
        <f>('Total Revenues by City'!AX69/'Total Revenues by City'!AX$5)</f>
        <v>0</v>
      </c>
      <c r="AY69" s="62">
        <f>('Total Revenues by City'!AY69/'Total Revenues by City'!AY$5)</f>
        <v>0</v>
      </c>
      <c r="AZ69" s="62">
        <f>('Total Revenues by City'!AZ69/'Total Revenues by City'!AZ$5)</f>
        <v>0</v>
      </c>
      <c r="BA69" s="62">
        <f>('Total Revenues by City'!BA69/'Total Revenues by City'!BA$5)</f>
        <v>0</v>
      </c>
      <c r="BB69" s="62">
        <f>('Total Revenues by City'!BB69/'Total Revenues by City'!BB$5)</f>
        <v>0</v>
      </c>
      <c r="BC69" s="62">
        <f>('Total Revenues by City'!BC69/'Total Revenues by City'!BC$5)</f>
        <v>0</v>
      </c>
      <c r="BD69" s="62">
        <f>('Total Revenues by City'!BD69/'Total Revenues by City'!BD$5)</f>
        <v>0</v>
      </c>
      <c r="BE69" s="62">
        <f>('Total Revenues by City'!BE69/'Total Revenues by City'!BE$5)</f>
        <v>0</v>
      </c>
      <c r="BF69" s="62">
        <f>('Total Revenues by City'!BF69/'Total Revenues by City'!BF$5)</f>
        <v>0</v>
      </c>
      <c r="BG69" s="62">
        <f>('Total Revenues by City'!BG69/'Total Revenues by City'!BG$5)</f>
        <v>0</v>
      </c>
      <c r="BH69" s="62">
        <f>('Total Revenues by City'!BH69/'Total Revenues by City'!BH$5)</f>
        <v>0</v>
      </c>
      <c r="BI69" s="62">
        <f>('Total Revenues by City'!BI69/'Total Revenues by City'!BI$5)</f>
        <v>0</v>
      </c>
      <c r="BJ69" s="62">
        <f>('Total Revenues by City'!BJ69/'Total Revenues by City'!BJ$5)</f>
        <v>0</v>
      </c>
      <c r="BK69" s="62">
        <f>('Total Revenues by City'!BK69/'Total Revenues by City'!BK$5)</f>
        <v>0</v>
      </c>
      <c r="BL69" s="62">
        <f>('Total Revenues by City'!BL69/'Total Revenues by City'!BL$5)</f>
        <v>0</v>
      </c>
      <c r="BM69" s="62">
        <f>('Total Revenues by City'!BM69/'Total Revenues by City'!BM$5)</f>
        <v>0</v>
      </c>
      <c r="BN69" s="62">
        <f>('Total Revenues by City'!BN69/'Total Revenues by City'!BN$5)</f>
        <v>0</v>
      </c>
      <c r="BO69" s="62">
        <f>('Total Revenues by City'!BO69/'Total Revenues by City'!BO$5)</f>
        <v>0</v>
      </c>
      <c r="BP69" s="62">
        <f>('Total Revenues by City'!BP69/'Total Revenues by City'!BP$5)</f>
        <v>0</v>
      </c>
      <c r="BQ69" s="62">
        <f>('Total Revenues by City'!BQ69/'Total Revenues by City'!BQ$5)</f>
        <v>0</v>
      </c>
      <c r="BR69" s="62">
        <f>('Total Revenues by City'!BR69/'Total Revenues by City'!BR$5)</f>
        <v>2.6019033423149689</v>
      </c>
      <c r="BS69" s="62">
        <f>('Total Revenues by City'!BS69/'Total Revenues by City'!BS$5)</f>
        <v>0</v>
      </c>
      <c r="BT69" s="62">
        <f>('Total Revenues by City'!BT69/'Total Revenues by City'!BT$5)</f>
        <v>0</v>
      </c>
      <c r="BU69" s="62">
        <f>('Total Revenues by City'!BU69/'Total Revenues by City'!BU$5)</f>
        <v>0</v>
      </c>
      <c r="BV69" s="62">
        <f>('Total Revenues by City'!BV69/'Total Revenues by City'!BV$5)</f>
        <v>0</v>
      </c>
      <c r="BW69" s="62">
        <f>('Total Revenues by City'!BW69/'Total Revenues by City'!BW$5)</f>
        <v>0</v>
      </c>
      <c r="BX69" s="62">
        <f>('Total Revenues by City'!BX69/'Total Revenues by City'!BX$5)</f>
        <v>0</v>
      </c>
      <c r="BY69" s="62">
        <f>('Total Revenues by City'!BY69/'Total Revenues by City'!BY$5)</f>
        <v>0</v>
      </c>
      <c r="BZ69" s="62">
        <f>('Total Revenues by City'!BZ69/'Total Revenues by City'!BZ$5)</f>
        <v>0</v>
      </c>
      <c r="CA69" s="62">
        <f>('Total Revenues by City'!CA69/'Total Revenues by City'!CA$5)</f>
        <v>0</v>
      </c>
      <c r="CB69" s="62">
        <f>('Total Revenues by City'!CB69/'Total Revenues by City'!CB$5)</f>
        <v>0</v>
      </c>
      <c r="CC69" s="62">
        <f>('Total Revenues by City'!CC69/'Total Revenues by City'!CC$5)</f>
        <v>0</v>
      </c>
      <c r="CD69" s="62">
        <f>('Total Revenues by City'!CD69/'Total Revenues by City'!CD$5)</f>
        <v>0</v>
      </c>
      <c r="CE69" s="62">
        <f>('Total Revenues by City'!CE69/'Total Revenues by City'!CE$5)</f>
        <v>0</v>
      </c>
      <c r="CF69" s="62">
        <f>('Total Revenues by City'!CF69/'Total Revenues by City'!CF$5)</f>
        <v>0</v>
      </c>
      <c r="CG69" s="62">
        <f>('Total Revenues by City'!CG69/'Total Revenues by City'!CG$5)</f>
        <v>0</v>
      </c>
      <c r="CH69" s="62">
        <f>('Total Revenues by City'!CH69/'Total Revenues by City'!CH$5)</f>
        <v>0</v>
      </c>
      <c r="CI69" s="62">
        <f>('Total Revenues by City'!CI69/'Total Revenues by City'!CI$5)</f>
        <v>0</v>
      </c>
      <c r="CJ69" s="62">
        <f>('Total Revenues by City'!CJ69/'Total Revenues by City'!CJ$5)</f>
        <v>62.208760484622552</v>
      </c>
      <c r="CK69" s="62">
        <f>('Total Revenues by City'!CK69/'Total Revenues by City'!CK$5)</f>
        <v>0</v>
      </c>
      <c r="CL69" s="62">
        <f>('Total Revenues by City'!CL69/'Total Revenues by City'!CL$5)</f>
        <v>0</v>
      </c>
      <c r="CM69" s="62">
        <f>('Total Revenues by City'!CM69/'Total Revenues by City'!CM$5)</f>
        <v>0</v>
      </c>
      <c r="CN69" s="62">
        <f>('Total Revenues by City'!CN69/'Total Revenues by City'!CN$5)</f>
        <v>0</v>
      </c>
      <c r="CO69" s="62">
        <f>('Total Revenues by City'!CO69/'Total Revenues by City'!CO$5)</f>
        <v>0</v>
      </c>
      <c r="CP69" s="62">
        <f>('Total Revenues by City'!CP69/'Total Revenues by City'!CP$5)</f>
        <v>0</v>
      </c>
      <c r="CQ69" s="62">
        <f>('Total Revenues by City'!CQ69/'Total Revenues by City'!CQ$5)</f>
        <v>0</v>
      </c>
      <c r="CR69" s="62">
        <f>('Total Revenues by City'!CR69/'Total Revenues by City'!CR$5)</f>
        <v>0</v>
      </c>
      <c r="CS69" s="62">
        <f>('Total Revenues by City'!CS69/'Total Revenues by City'!CS$5)</f>
        <v>0</v>
      </c>
      <c r="CT69" s="62">
        <f>('Total Revenues by City'!CT69/'Total Revenues by City'!CT$5)</f>
        <v>0</v>
      </c>
      <c r="CU69" s="62">
        <f>('Total Revenues by City'!CU69/'Total Revenues by City'!CU$5)</f>
        <v>0</v>
      </c>
      <c r="CV69" s="62">
        <f>('Total Revenues by City'!CV69/'Total Revenues by City'!CV$5)</f>
        <v>0</v>
      </c>
      <c r="CW69" s="62">
        <f>('Total Revenues by City'!CW69/'Total Revenues by City'!CW$5)</f>
        <v>0</v>
      </c>
      <c r="CX69" s="62">
        <f>('Total Revenues by City'!CX69/'Total Revenues by City'!CX$5)</f>
        <v>0</v>
      </c>
      <c r="CY69" s="62">
        <f>('Total Revenues by City'!CY69/'Total Revenues by City'!CY$5)</f>
        <v>0</v>
      </c>
      <c r="CZ69" s="62">
        <f>('Total Revenues by City'!CZ69/'Total Revenues by City'!CZ$5)</f>
        <v>0</v>
      </c>
      <c r="DA69" s="62">
        <f>('Total Revenues by City'!DA69/'Total Revenues by City'!DA$5)</f>
        <v>0</v>
      </c>
      <c r="DB69" s="62">
        <f>('Total Revenues by City'!DB69/'Total Revenues by City'!DB$5)</f>
        <v>0</v>
      </c>
      <c r="DC69" s="62">
        <f>('Total Revenues by City'!DC69/'Total Revenues by City'!DC$5)</f>
        <v>0</v>
      </c>
      <c r="DD69" s="62">
        <f>('Total Revenues by City'!DD69/'Total Revenues by City'!DD$5)</f>
        <v>0</v>
      </c>
      <c r="DE69" s="62">
        <f>('Total Revenues by City'!DE69/'Total Revenues by City'!DE$5)</f>
        <v>0</v>
      </c>
      <c r="DF69" s="62">
        <f>('Total Revenues by City'!DF69/'Total Revenues by City'!DF$5)</f>
        <v>0</v>
      </c>
      <c r="DG69" s="62">
        <f>('Total Revenues by City'!DG69/'Total Revenues by City'!DG$5)</f>
        <v>0</v>
      </c>
      <c r="DH69" s="62">
        <f>('Total Revenues by City'!DH69/'Total Revenues by City'!DH$5)</f>
        <v>0</v>
      </c>
      <c r="DI69" s="62">
        <f>('Total Revenues by City'!DI69/'Total Revenues by City'!DI$5)</f>
        <v>0</v>
      </c>
      <c r="DJ69" s="62">
        <f>('Total Revenues by City'!DJ69/'Total Revenues by City'!DJ$5)</f>
        <v>0</v>
      </c>
      <c r="DK69" s="62">
        <f>('Total Revenues by City'!DK69/'Total Revenues by City'!DK$5)</f>
        <v>0</v>
      </c>
      <c r="DL69" s="62">
        <f>('Total Revenues by City'!DL69/'Total Revenues by City'!DL$5)</f>
        <v>0</v>
      </c>
      <c r="DM69" s="62">
        <f>('Total Revenues by City'!DM69/'Total Revenues by City'!DM$5)</f>
        <v>0</v>
      </c>
      <c r="DN69" s="62">
        <f>('Total Revenues by City'!DN69/'Total Revenues by City'!DN$5)</f>
        <v>0</v>
      </c>
      <c r="DO69" s="62">
        <f>('Total Revenues by City'!DO69/'Total Revenues by City'!DO$5)</f>
        <v>0.80751382306477093</v>
      </c>
      <c r="DP69" s="62">
        <f>('Total Revenues by City'!DP69/'Total Revenues by City'!DP$5)</f>
        <v>0</v>
      </c>
      <c r="DQ69" s="62">
        <f>('Total Revenues by City'!DQ69/'Total Revenues by City'!DQ$5)</f>
        <v>0</v>
      </c>
      <c r="DR69" s="62">
        <f>('Total Revenues by City'!DR69/'Total Revenues by City'!DR$5)</f>
        <v>0</v>
      </c>
      <c r="DS69" s="62">
        <f>('Total Revenues by City'!DS69/'Total Revenues by City'!DS$5)</f>
        <v>0</v>
      </c>
      <c r="DT69" s="62">
        <f>('Total Revenues by City'!DT69/'Total Revenues by City'!DT$5)</f>
        <v>0</v>
      </c>
      <c r="DU69" s="62">
        <f>('Total Revenues by City'!DU69/'Total Revenues by City'!DU$5)</f>
        <v>0</v>
      </c>
      <c r="DV69" s="62">
        <f>('Total Revenues by City'!DV69/'Total Revenues by City'!DV$5)</f>
        <v>0</v>
      </c>
      <c r="DW69" s="62">
        <f>('Total Revenues by City'!DW69/'Total Revenues by City'!DW$5)</f>
        <v>0</v>
      </c>
      <c r="DX69" s="62">
        <f>('Total Revenues by City'!DX69/'Total Revenues by City'!DX$5)</f>
        <v>0</v>
      </c>
      <c r="DY69" s="62">
        <f>('Total Revenues by City'!DY69/'Total Revenues by City'!DY$5)</f>
        <v>0</v>
      </c>
      <c r="DZ69" s="62">
        <f>('Total Revenues by City'!DZ69/'Total Revenues by City'!DZ$5)</f>
        <v>0</v>
      </c>
      <c r="EA69" s="62">
        <f>('Total Revenues by City'!EA69/'Total Revenues by City'!EA$5)</f>
        <v>0</v>
      </c>
      <c r="EB69" s="62">
        <f>('Total Revenues by City'!EB69/'Total Revenues by City'!EB$5)</f>
        <v>0</v>
      </c>
      <c r="EC69" s="62">
        <f>('Total Revenues by City'!EC69/'Total Revenues by City'!EC$5)</f>
        <v>0</v>
      </c>
      <c r="ED69" s="62">
        <f>('Total Revenues by City'!ED69/'Total Revenues by City'!ED$5)</f>
        <v>0</v>
      </c>
      <c r="EE69" s="62">
        <f>('Total Revenues by City'!EE69/'Total Revenues by City'!EE$5)</f>
        <v>0</v>
      </c>
      <c r="EF69" s="62">
        <f>('Total Revenues by City'!EF69/'Total Revenues by City'!EF$5)</f>
        <v>0</v>
      </c>
      <c r="EG69" s="62">
        <f>('Total Revenues by City'!EG69/'Total Revenues by City'!EG$5)</f>
        <v>0</v>
      </c>
      <c r="EH69" s="62">
        <f>('Total Revenues by City'!EH69/'Total Revenues by City'!EH$5)</f>
        <v>0</v>
      </c>
      <c r="EI69" s="62">
        <f>('Total Revenues by City'!EI69/'Total Revenues by City'!EI$5)</f>
        <v>0</v>
      </c>
      <c r="EJ69" s="62">
        <f>('Total Revenues by City'!EJ69/'Total Revenues by City'!EJ$5)</f>
        <v>0</v>
      </c>
      <c r="EK69" s="62">
        <f>('Total Revenues by City'!EK69/'Total Revenues by City'!EK$5)</f>
        <v>0</v>
      </c>
      <c r="EL69" s="62">
        <f>('Total Revenues by City'!EL69/'Total Revenues by City'!EL$5)</f>
        <v>0</v>
      </c>
      <c r="EM69" s="62">
        <f>('Total Revenues by City'!EM69/'Total Revenues by City'!EM$5)</f>
        <v>0</v>
      </c>
      <c r="EN69" s="62">
        <f>('Total Revenues by City'!EN69/'Total Revenues by City'!EN$5)</f>
        <v>0</v>
      </c>
      <c r="EO69" s="62">
        <f>('Total Revenues by City'!EO69/'Total Revenues by City'!EO$5)</f>
        <v>0</v>
      </c>
      <c r="EP69" s="62">
        <f>('Total Revenues by City'!EP69/'Total Revenues by City'!EP$5)</f>
        <v>0</v>
      </c>
      <c r="EQ69" s="62">
        <f>('Total Revenues by City'!EQ69/'Total Revenues by City'!EQ$5)</f>
        <v>0</v>
      </c>
      <c r="ER69" s="62">
        <f>('Total Revenues by City'!ER69/'Total Revenues by City'!ER$5)</f>
        <v>0</v>
      </c>
      <c r="ES69" s="62">
        <f>('Total Revenues by City'!ES69/'Total Revenues by City'!ES$5)</f>
        <v>0</v>
      </c>
      <c r="ET69" s="62">
        <f>('Total Revenues by City'!ET69/'Total Revenues by City'!ET$5)</f>
        <v>0</v>
      </c>
      <c r="EU69" s="62">
        <f>('Total Revenues by City'!EU69/'Total Revenues by City'!EU$5)</f>
        <v>0</v>
      </c>
      <c r="EV69" s="62">
        <f>('Total Revenues by City'!EV69/'Total Revenues by City'!EV$5)</f>
        <v>0</v>
      </c>
      <c r="EW69" s="62">
        <f>('Total Revenues by City'!EW69/'Total Revenues by City'!EW$5)</f>
        <v>0</v>
      </c>
      <c r="EX69" s="62">
        <f>('Total Revenues by City'!EX69/'Total Revenues by City'!EX$5)</f>
        <v>0</v>
      </c>
      <c r="EY69" s="62">
        <f>('Total Revenues by City'!EY69/'Total Revenues by City'!EY$5)</f>
        <v>0</v>
      </c>
      <c r="EZ69" s="62">
        <f>('Total Revenues by City'!EZ69/'Total Revenues by City'!EZ$5)</f>
        <v>0</v>
      </c>
      <c r="FA69" s="62">
        <f>('Total Revenues by City'!FA69/'Total Revenues by City'!FA$5)</f>
        <v>0</v>
      </c>
      <c r="FB69" s="62">
        <f>('Total Revenues by City'!FB69/'Total Revenues by City'!FB$5)</f>
        <v>0</v>
      </c>
      <c r="FC69" s="62">
        <f>('Total Revenues by City'!FC69/'Total Revenues by City'!FC$5)</f>
        <v>0</v>
      </c>
      <c r="FD69" s="62">
        <f>('Total Revenues by City'!FD69/'Total Revenues by City'!FD$5)</f>
        <v>0</v>
      </c>
      <c r="FE69" s="62">
        <f>('Total Revenues by City'!FE69/'Total Revenues by City'!FE$5)</f>
        <v>0</v>
      </c>
      <c r="FF69" s="62">
        <f>('Total Revenues by City'!FF69/'Total Revenues by City'!FF$5)</f>
        <v>0</v>
      </c>
      <c r="FG69" s="62">
        <f>('Total Revenues by City'!FG69/'Total Revenues by City'!FG$5)</f>
        <v>0</v>
      </c>
      <c r="FH69" s="62">
        <f>('Total Revenues by City'!FH69/'Total Revenues by City'!FH$5)</f>
        <v>0</v>
      </c>
      <c r="FI69" s="62">
        <f>('Total Revenues by City'!FI69/'Total Revenues by City'!FI$5)</f>
        <v>0</v>
      </c>
      <c r="FJ69" s="62">
        <f>('Total Revenues by City'!FJ69/'Total Revenues by City'!FJ$5)</f>
        <v>0</v>
      </c>
      <c r="FK69" s="62">
        <f>('Total Revenues by City'!FK69/'Total Revenues by City'!FK$5)</f>
        <v>0</v>
      </c>
      <c r="FL69" s="62">
        <f>('Total Revenues by City'!FL69/'Total Revenues by City'!FL$5)</f>
        <v>0</v>
      </c>
      <c r="FM69" s="62">
        <f>('Total Revenues by City'!FM69/'Total Revenues by City'!FM$5)</f>
        <v>0</v>
      </c>
      <c r="FN69" s="62">
        <f>('Total Revenues by City'!FN69/'Total Revenues by City'!FN$5)</f>
        <v>0</v>
      </c>
      <c r="FO69" s="62">
        <f>('Total Revenues by City'!FO69/'Total Revenues by City'!FO$5)</f>
        <v>0</v>
      </c>
      <c r="FP69" s="62">
        <f>('Total Revenues by City'!FP69/'Total Revenues by City'!FP$5)</f>
        <v>0</v>
      </c>
      <c r="FQ69" s="62">
        <f>('Total Revenues by City'!FQ69/'Total Revenues by City'!FQ$5)</f>
        <v>0</v>
      </c>
      <c r="FR69" s="62">
        <f>('Total Revenues by City'!FR69/'Total Revenues by City'!FR$5)</f>
        <v>2.7890990680593954E-2</v>
      </c>
      <c r="FS69" s="62">
        <f>('Total Revenues by City'!FS69/'Total Revenues by City'!FS$5)</f>
        <v>0</v>
      </c>
      <c r="FT69" s="62">
        <f>('Total Revenues by City'!FT69/'Total Revenues by City'!FT$5)</f>
        <v>0</v>
      </c>
      <c r="FU69" s="62">
        <f>('Total Revenues by City'!FU69/'Total Revenues by City'!FU$5)</f>
        <v>0</v>
      </c>
      <c r="FV69" s="62">
        <f>('Total Revenues by City'!FV69/'Total Revenues by City'!FV$5)</f>
        <v>0</v>
      </c>
      <c r="FW69" s="62">
        <f>('Total Revenues by City'!FW69/'Total Revenues by City'!FW$5)</f>
        <v>0</v>
      </c>
      <c r="FX69" s="62">
        <f>('Total Revenues by City'!FX69/'Total Revenues by City'!FX$5)</f>
        <v>0</v>
      </c>
      <c r="FY69" s="62">
        <f>('Total Revenues by City'!FY69/'Total Revenues by City'!FY$5)</f>
        <v>0</v>
      </c>
      <c r="FZ69" s="62">
        <f>('Total Revenues by City'!FZ69/'Total Revenues by City'!FZ$5)</f>
        <v>0</v>
      </c>
      <c r="GA69" s="62">
        <f>('Total Revenues by City'!GA69/'Total Revenues by City'!GA$5)</f>
        <v>26.449754901960784</v>
      </c>
      <c r="GB69" s="62">
        <f>('Total Revenues by City'!GB69/'Total Revenues by City'!GB$5)</f>
        <v>0</v>
      </c>
      <c r="GC69" s="62">
        <f>('Total Revenues by City'!GC69/'Total Revenues by City'!GC$5)</f>
        <v>0</v>
      </c>
      <c r="GD69" s="62">
        <f>('Total Revenues by City'!GD69/'Total Revenues by City'!GD$5)</f>
        <v>0</v>
      </c>
      <c r="GE69" s="62">
        <f>('Total Revenues by City'!GE69/'Total Revenues by City'!GE$5)</f>
        <v>0</v>
      </c>
      <c r="GF69" s="62">
        <f>('Total Revenues by City'!GF69/'Total Revenues by City'!GF$5)</f>
        <v>0</v>
      </c>
      <c r="GG69" s="62">
        <f>('Total Revenues by City'!GG69/'Total Revenues by City'!GG$5)</f>
        <v>0</v>
      </c>
      <c r="GH69" s="62">
        <f>('Total Revenues by City'!GH69/'Total Revenues by City'!GH$5)</f>
        <v>0</v>
      </c>
      <c r="GI69" s="62">
        <f>('Total Revenues by City'!GI69/'Total Revenues by City'!GI$5)</f>
        <v>0</v>
      </c>
      <c r="GJ69" s="62">
        <f>('Total Revenues by City'!GJ69/'Total Revenues by City'!GJ$5)</f>
        <v>0</v>
      </c>
      <c r="GK69" s="62">
        <f>('Total Revenues by City'!GK69/'Total Revenues by City'!GK$5)</f>
        <v>0</v>
      </c>
      <c r="GL69" s="62">
        <f>('Total Revenues by City'!GL69/'Total Revenues by City'!GL$5)</f>
        <v>0</v>
      </c>
      <c r="GM69" s="62">
        <f>('Total Revenues by City'!GM69/'Total Revenues by City'!GM$5)</f>
        <v>1.8221153846153846</v>
      </c>
      <c r="GN69" s="62">
        <f>('Total Revenues by City'!GN69/'Total Revenues by City'!GN$5)</f>
        <v>0</v>
      </c>
      <c r="GO69" s="62">
        <f>('Total Revenues by City'!GO69/'Total Revenues by City'!GO$5)</f>
        <v>0</v>
      </c>
      <c r="GP69" s="62">
        <f>('Total Revenues by City'!GP69/'Total Revenues by City'!GP$5)</f>
        <v>0</v>
      </c>
      <c r="GQ69" s="62">
        <f>('Total Revenues by City'!GQ69/'Total Revenues by City'!GQ$5)</f>
        <v>0</v>
      </c>
      <c r="GR69" s="62">
        <f>('Total Revenues by City'!GR69/'Total Revenues by City'!GR$5)</f>
        <v>0</v>
      </c>
      <c r="GS69" s="62">
        <f>('Total Revenues by City'!GS69/'Total Revenues by City'!GS$5)</f>
        <v>0</v>
      </c>
      <c r="GT69" s="62">
        <f>('Total Revenues by City'!GT69/'Total Revenues by City'!GT$5)</f>
        <v>0</v>
      </c>
      <c r="GU69" s="62">
        <f>('Total Revenues by City'!GU69/'Total Revenues by City'!GU$5)</f>
        <v>2.1548684754166092</v>
      </c>
      <c r="GV69" s="62">
        <f>('Total Revenues by City'!GV69/'Total Revenues by City'!GV$5)</f>
        <v>0</v>
      </c>
      <c r="GW69" s="62">
        <f>('Total Revenues by City'!GW69/'Total Revenues by City'!GW$5)</f>
        <v>0</v>
      </c>
      <c r="GX69" s="62">
        <f>('Total Revenues by City'!GX69/'Total Revenues by City'!GX$5)</f>
        <v>0</v>
      </c>
      <c r="GY69" s="62">
        <f>('Total Revenues by City'!GY69/'Total Revenues by City'!GY$5)</f>
        <v>0</v>
      </c>
      <c r="GZ69" s="62">
        <f>('Total Revenues by City'!GZ69/'Total Revenues by City'!GZ$5)</f>
        <v>0</v>
      </c>
      <c r="HA69" s="62">
        <f>('Total Revenues by City'!HA69/'Total Revenues by City'!HA$5)</f>
        <v>0</v>
      </c>
      <c r="HB69" s="62">
        <f>('Total Revenues by City'!HB69/'Total Revenues by City'!HB$5)</f>
        <v>0</v>
      </c>
      <c r="HC69" s="62">
        <f>('Total Revenues by City'!HC69/'Total Revenues by City'!HC$5)</f>
        <v>0</v>
      </c>
      <c r="HD69" s="62">
        <f>('Total Revenues by City'!HD69/'Total Revenues by City'!HD$5)</f>
        <v>0</v>
      </c>
      <c r="HE69" s="62">
        <f>('Total Revenues by City'!HE69/'Total Revenues by City'!HE$5)</f>
        <v>0</v>
      </c>
      <c r="HF69" s="62">
        <f>('Total Revenues by City'!HF69/'Total Revenues by City'!HF$5)</f>
        <v>0</v>
      </c>
      <c r="HG69" s="62">
        <f>('Total Revenues by City'!HG69/'Total Revenues by City'!HG$5)</f>
        <v>0</v>
      </c>
      <c r="HH69" s="62">
        <f>('Total Revenues by City'!HH69/'Total Revenues by City'!HH$5)</f>
        <v>0</v>
      </c>
      <c r="HI69" s="62">
        <f>('Total Revenues by City'!HI69/'Total Revenues by City'!HI$5)</f>
        <v>0</v>
      </c>
      <c r="HJ69" s="62">
        <f>('Total Revenues by City'!HJ69/'Total Revenues by City'!HJ$5)</f>
        <v>0</v>
      </c>
      <c r="HK69" s="62">
        <f>('Total Revenues by City'!HK69/'Total Revenues by City'!HK$5)</f>
        <v>0</v>
      </c>
      <c r="HL69" s="62">
        <f>('Total Revenues by City'!HL69/'Total Revenues by City'!HL$5)</f>
        <v>0</v>
      </c>
      <c r="HM69" s="62">
        <f>('Total Revenues by City'!HM69/'Total Revenues by City'!HM$5)</f>
        <v>0</v>
      </c>
      <c r="HN69" s="62">
        <f>('Total Revenues by City'!HN69/'Total Revenues by City'!HN$5)</f>
        <v>0</v>
      </c>
      <c r="HO69" s="62">
        <f>('Total Revenues by City'!HO69/'Total Revenues by City'!HO$5)</f>
        <v>0</v>
      </c>
      <c r="HP69" s="62">
        <f>('Total Revenues by City'!HP69/'Total Revenues by City'!HP$5)</f>
        <v>0</v>
      </c>
      <c r="HQ69" s="62">
        <f>('Total Revenues by City'!HQ69/'Total Revenues by City'!HQ$5)</f>
        <v>0</v>
      </c>
      <c r="HR69" s="62">
        <f>('Total Revenues by City'!HR69/'Total Revenues by City'!HR$5)</f>
        <v>0</v>
      </c>
      <c r="HS69" s="62">
        <f>('Total Revenues by City'!HS69/'Total Revenues by City'!HS$5)</f>
        <v>0</v>
      </c>
      <c r="HT69" s="62">
        <f>('Total Revenues by City'!HT69/'Total Revenues by City'!HT$5)</f>
        <v>0</v>
      </c>
      <c r="HU69" s="62">
        <f>('Total Revenues by City'!HU69/'Total Revenues by City'!HU$5)</f>
        <v>0</v>
      </c>
      <c r="HV69" s="62">
        <f>('Total Revenues by City'!HV69/'Total Revenues by City'!HV$5)</f>
        <v>0</v>
      </c>
      <c r="HW69" s="62">
        <f>('Total Revenues by City'!HW69/'Total Revenues by City'!HW$5)</f>
        <v>0</v>
      </c>
      <c r="HX69" s="62">
        <f>('Total Revenues by City'!HX69/'Total Revenues by City'!HX$5)</f>
        <v>0</v>
      </c>
      <c r="HY69" s="62">
        <f>('Total Revenues by City'!HY69/'Total Revenues by City'!HY$5)</f>
        <v>0</v>
      </c>
      <c r="HZ69" s="62">
        <f>('Total Revenues by City'!HZ69/'Total Revenues by City'!HZ$5)</f>
        <v>0</v>
      </c>
      <c r="IA69" s="62">
        <f>('Total Revenues by City'!IA69/'Total Revenues by City'!IA$5)</f>
        <v>0</v>
      </c>
      <c r="IB69" s="62">
        <f>('Total Revenues by City'!IB69/'Total Revenues by City'!IB$5)</f>
        <v>0</v>
      </c>
      <c r="IC69" s="62">
        <f>('Total Revenues by City'!IC69/'Total Revenues by City'!IC$5)</f>
        <v>0</v>
      </c>
      <c r="ID69" s="62">
        <f>('Total Revenues by City'!ID69/'Total Revenues by City'!ID$5)</f>
        <v>0</v>
      </c>
      <c r="IE69" s="62">
        <f>('Total Revenues by City'!IE69/'Total Revenues by City'!IE$5)</f>
        <v>0</v>
      </c>
      <c r="IF69" s="62">
        <f>('Total Revenues by City'!IF69/'Total Revenues by City'!IF$5)</f>
        <v>0</v>
      </c>
      <c r="IG69" s="62">
        <f>('Total Revenues by City'!IG69/'Total Revenues by City'!IG$5)</f>
        <v>0</v>
      </c>
      <c r="IH69" s="62">
        <f>('Total Revenues by City'!IH69/'Total Revenues by City'!IH$5)</f>
        <v>0</v>
      </c>
      <c r="II69" s="62">
        <f>('Total Revenues by City'!II69/'Total Revenues by City'!II$5)</f>
        <v>0</v>
      </c>
      <c r="IJ69" s="62">
        <f>('Total Revenues by City'!IJ69/'Total Revenues by City'!IJ$5)</f>
        <v>0</v>
      </c>
      <c r="IK69" s="62">
        <f>('Total Revenues by City'!IK69/'Total Revenues by City'!IK$5)</f>
        <v>0</v>
      </c>
      <c r="IL69" s="62">
        <f>('Total Revenues by City'!IL69/'Total Revenues by City'!IL$5)</f>
        <v>0</v>
      </c>
      <c r="IM69" s="62">
        <f>('Total Revenues by City'!IM69/'Total Revenues by City'!IM$5)</f>
        <v>0</v>
      </c>
      <c r="IN69" s="62">
        <f>('Total Revenues by City'!IN69/'Total Revenues by City'!IN$5)</f>
        <v>0</v>
      </c>
      <c r="IO69" s="62">
        <f>('Total Revenues by City'!IO69/'Total Revenues by City'!IO$5)</f>
        <v>0</v>
      </c>
      <c r="IP69" s="62">
        <f>('Total Revenues by City'!IP69/'Total Revenues by City'!IP$5)</f>
        <v>0</v>
      </c>
      <c r="IQ69" s="62">
        <f>('Total Revenues by City'!IQ69/'Total Revenues by City'!IQ$5)</f>
        <v>0</v>
      </c>
      <c r="IR69" s="62">
        <f>('Total Revenues by City'!IR69/'Total Revenues by City'!IR$5)</f>
        <v>0</v>
      </c>
      <c r="IS69" s="62">
        <f>('Total Revenues by City'!IS69/'Total Revenues by City'!IS$5)</f>
        <v>0</v>
      </c>
      <c r="IT69" s="62">
        <f>('Total Revenues by City'!IT69/'Total Revenues by City'!IT$5)</f>
        <v>0</v>
      </c>
      <c r="IU69" s="62">
        <f>('Total Revenues by City'!IU69/'Total Revenues by City'!IU$5)</f>
        <v>0</v>
      </c>
      <c r="IV69" s="62">
        <f>('Total Revenues by City'!IV69/'Total Revenues by City'!IV$5)</f>
        <v>0</v>
      </c>
      <c r="IW69" s="62">
        <f>('Total Revenues by City'!IW69/'Total Revenues by City'!IW$5)</f>
        <v>0</v>
      </c>
      <c r="IX69" s="62">
        <f>('Total Revenues by City'!IX69/'Total Revenues by City'!IX$5)</f>
        <v>0</v>
      </c>
      <c r="IY69" s="62">
        <f>('Total Revenues by City'!IY69/'Total Revenues by City'!IY$5)</f>
        <v>0</v>
      </c>
      <c r="IZ69" s="62">
        <f>('Total Revenues by City'!IZ69/'Total Revenues by City'!IZ$5)</f>
        <v>0</v>
      </c>
      <c r="JA69" s="62">
        <f>('Total Revenues by City'!JA69/'Total Revenues by City'!JA$5)</f>
        <v>0</v>
      </c>
      <c r="JB69" s="62">
        <f>('Total Revenues by City'!JB69/'Total Revenues by City'!JB$5)</f>
        <v>0</v>
      </c>
      <c r="JC69" s="62">
        <f>('Total Revenues by City'!JC69/'Total Revenues by City'!JC$5)</f>
        <v>0</v>
      </c>
      <c r="JD69" s="62">
        <f>('Total Revenues by City'!JD69/'Total Revenues by City'!JD$5)</f>
        <v>0</v>
      </c>
      <c r="JE69" s="62">
        <f>('Total Revenues by City'!JE69/'Total Revenues by City'!JE$5)</f>
        <v>0</v>
      </c>
      <c r="JF69" s="62">
        <f>('Total Revenues by City'!JF69/'Total Revenues by City'!JF$5)</f>
        <v>0</v>
      </c>
      <c r="JG69" s="62">
        <f>('Total Revenues by City'!JG69/'Total Revenues by City'!JG$5)</f>
        <v>0</v>
      </c>
      <c r="JH69" s="62">
        <f>('Total Revenues by City'!JH69/'Total Revenues by City'!JH$5)</f>
        <v>0</v>
      </c>
      <c r="JI69" s="62">
        <f>('Total Revenues by City'!JI69/'Total Revenues by City'!JI$5)</f>
        <v>0</v>
      </c>
      <c r="JJ69" s="62">
        <f>('Total Revenues by City'!JJ69/'Total Revenues by City'!JJ$5)</f>
        <v>0</v>
      </c>
      <c r="JK69" s="62">
        <f>('Total Revenues by City'!JK69/'Total Revenues by City'!JK$5)</f>
        <v>0</v>
      </c>
      <c r="JL69" s="62">
        <f>('Total Revenues by City'!JL69/'Total Revenues by City'!JL$5)</f>
        <v>0</v>
      </c>
      <c r="JM69" s="62">
        <f>('Total Revenues by City'!JM69/'Total Revenues by City'!JM$5)</f>
        <v>0</v>
      </c>
      <c r="JN69" s="62">
        <f>('Total Revenues by City'!JN69/'Total Revenues by City'!JN$5)</f>
        <v>0</v>
      </c>
      <c r="JO69" s="62">
        <f>('Total Revenues by City'!JO69/'Total Revenues by City'!JO$5)</f>
        <v>0</v>
      </c>
      <c r="JP69" s="62">
        <f>('Total Revenues by City'!JP69/'Total Revenues by City'!JP$5)</f>
        <v>0</v>
      </c>
      <c r="JQ69" s="62">
        <f>('Total Revenues by City'!JQ69/'Total Revenues by City'!JQ$5)</f>
        <v>0</v>
      </c>
      <c r="JR69" s="62">
        <f>('Total Revenues by City'!JR69/'Total Revenues by City'!JR$5)</f>
        <v>0</v>
      </c>
      <c r="JS69" s="62">
        <f>('Total Revenues by City'!JS69/'Total Revenues by City'!JS$5)</f>
        <v>0</v>
      </c>
      <c r="JT69" s="62">
        <f>('Total Revenues by City'!JT69/'Total Revenues by City'!JT$5)</f>
        <v>0</v>
      </c>
      <c r="JU69" s="62">
        <f>('Total Revenues by City'!JU69/'Total Revenues by City'!JU$5)</f>
        <v>0</v>
      </c>
      <c r="JV69" s="62">
        <f>('Total Revenues by City'!JV69/'Total Revenues by City'!JV$5)</f>
        <v>0</v>
      </c>
      <c r="JW69" s="62">
        <f>('Total Revenues by City'!JW69/'Total Revenues by City'!JW$5)</f>
        <v>0</v>
      </c>
      <c r="JX69" s="62">
        <f>('Total Revenues by City'!JX69/'Total Revenues by City'!JX$5)</f>
        <v>0</v>
      </c>
      <c r="JY69" s="62">
        <f>('Total Revenues by City'!JY69/'Total Revenues by City'!JY$5)</f>
        <v>0</v>
      </c>
      <c r="JZ69" s="62">
        <f>('Total Revenues by City'!JZ69/'Total Revenues by City'!JZ$5)</f>
        <v>0</v>
      </c>
      <c r="KA69" s="62">
        <f>('Total Revenues by City'!KA69/'Total Revenues by City'!KA$5)</f>
        <v>0</v>
      </c>
      <c r="KB69" s="62">
        <f>('Total Revenues by City'!KB69/'Total Revenues by City'!KB$5)</f>
        <v>0</v>
      </c>
      <c r="KC69" s="62">
        <f>('Total Revenues by City'!KC69/'Total Revenues by City'!KC$5)</f>
        <v>0</v>
      </c>
      <c r="KD69" s="62">
        <f>('Total Revenues by City'!KD69/'Total Revenues by City'!KD$5)</f>
        <v>0</v>
      </c>
      <c r="KE69" s="62">
        <f>('Total Revenues by City'!KE69/'Total Revenues by City'!KE$5)</f>
        <v>0</v>
      </c>
      <c r="KF69" s="62">
        <f>('Total Revenues by City'!KF69/'Total Revenues by City'!KF$5)</f>
        <v>0</v>
      </c>
      <c r="KG69" s="62">
        <f>('Total Revenues by City'!KG69/'Total Revenues by City'!KG$5)</f>
        <v>1.4007820136852396</v>
      </c>
      <c r="KH69" s="62">
        <f>('Total Revenues by City'!KH69/'Total Revenues by City'!KH$5)</f>
        <v>0</v>
      </c>
      <c r="KI69" s="62">
        <f>('Total Revenues by City'!KI69/'Total Revenues by City'!KI$5)</f>
        <v>0</v>
      </c>
      <c r="KJ69" s="62">
        <f>('Total Revenues by City'!KJ69/'Total Revenues by City'!KJ$5)</f>
        <v>0</v>
      </c>
      <c r="KK69" s="62">
        <f>('Total Revenues by City'!KK69/'Total Revenues by City'!KK$5)</f>
        <v>0</v>
      </c>
      <c r="KL69" s="62">
        <f>('Total Revenues by City'!KL69/'Total Revenues by City'!KL$5)</f>
        <v>0</v>
      </c>
      <c r="KM69" s="62">
        <f>('Total Revenues by City'!KM69/'Total Revenues by City'!KM$5)</f>
        <v>0</v>
      </c>
      <c r="KN69" s="62">
        <f>('Total Revenues by City'!KN69/'Total Revenues by City'!KN$5)</f>
        <v>0</v>
      </c>
      <c r="KO69" s="62">
        <f>('Total Revenues by City'!KO69/'Total Revenues by City'!KO$5)</f>
        <v>0</v>
      </c>
      <c r="KP69" s="62">
        <f>('Total Revenues by City'!KP69/'Total Revenues by City'!KP$5)</f>
        <v>0</v>
      </c>
      <c r="KQ69" s="62">
        <f>('Total Revenues by City'!KQ69/'Total Revenues by City'!KQ$5)</f>
        <v>1.1367301231802911</v>
      </c>
      <c r="KR69" s="62">
        <f>('Total Revenues by City'!KR69/'Total Revenues by City'!KR$5)</f>
        <v>0</v>
      </c>
      <c r="KS69" s="62">
        <f>('Total Revenues by City'!KS69/'Total Revenues by City'!KS$5)</f>
        <v>0</v>
      </c>
      <c r="KT69" s="62">
        <f>('Total Revenues by City'!KT69/'Total Revenues by City'!KT$5)</f>
        <v>0</v>
      </c>
      <c r="KU69" s="62">
        <f>('Total Revenues by City'!KU69/'Total Revenues by City'!KU$5)</f>
        <v>0</v>
      </c>
      <c r="KV69" s="62">
        <f>('Total Revenues by City'!KV69/'Total Revenues by City'!KV$5)</f>
        <v>0</v>
      </c>
      <c r="KW69" s="62">
        <f>('Total Revenues by City'!KW69/'Total Revenues by City'!KW$5)</f>
        <v>0</v>
      </c>
      <c r="KX69" s="62">
        <f>('Total Revenues by City'!KX69/'Total Revenues by City'!KX$5)</f>
        <v>0</v>
      </c>
      <c r="KY69" s="62">
        <f>('Total Revenues by City'!KY69/'Total Revenues by City'!KY$5)</f>
        <v>0.27887637004675403</v>
      </c>
      <c r="KZ69" s="62">
        <f>('Total Revenues by City'!KZ69/'Total Revenues by City'!KZ$5)</f>
        <v>0</v>
      </c>
      <c r="LA69" s="62">
        <f>('Total Revenues by City'!LA69/'Total Revenues by City'!LA$5)</f>
        <v>0</v>
      </c>
      <c r="LB69" s="62">
        <f>('Total Revenues by City'!LB69/'Total Revenues by City'!LB$5)</f>
        <v>0</v>
      </c>
      <c r="LC69" s="62">
        <f>('Total Revenues by City'!LC69/'Total Revenues by City'!LC$5)</f>
        <v>0</v>
      </c>
      <c r="LD69" s="62">
        <f>('Total Revenues by City'!LD69/'Total Revenues by City'!LD$5)</f>
        <v>0</v>
      </c>
      <c r="LE69" s="62">
        <f>('Total Revenues by City'!LE69/'Total Revenues by City'!LE$5)</f>
        <v>0</v>
      </c>
      <c r="LF69" s="62">
        <f>('Total Revenues by City'!LF69/'Total Revenues by City'!LF$5)</f>
        <v>0</v>
      </c>
      <c r="LG69" s="62">
        <f>('Total Revenues by City'!LG69/'Total Revenues by City'!LG$5)</f>
        <v>0</v>
      </c>
      <c r="LH69" s="62">
        <f>('Total Revenues by City'!LH69/'Total Revenues by City'!LH$5)</f>
        <v>0</v>
      </c>
      <c r="LI69" s="62">
        <f>('Total Revenues by City'!LI69/'Total Revenues by City'!LI$5)</f>
        <v>0</v>
      </c>
      <c r="LJ69" s="62">
        <f>('Total Revenues by City'!LJ69/'Total Revenues by City'!LJ$5)</f>
        <v>0</v>
      </c>
      <c r="LK69" s="62">
        <f>('Total Revenues by City'!LK69/'Total Revenues by City'!LK$5)</f>
        <v>0</v>
      </c>
      <c r="LL69" s="62">
        <f>('Total Revenues by City'!LL69/'Total Revenues by City'!LL$5)</f>
        <v>0</v>
      </c>
      <c r="LM69" s="62">
        <f>('Total Revenues by City'!LM69/'Total Revenues by City'!LM$5)</f>
        <v>0</v>
      </c>
      <c r="LN69" s="62">
        <f>('Total Revenues by City'!LN69/'Total Revenues by City'!LN$5)</f>
        <v>0</v>
      </c>
      <c r="LO69" s="62">
        <f>('Total Revenues by City'!LO69/'Total Revenues by City'!LO$5)</f>
        <v>0</v>
      </c>
      <c r="LP69" s="62">
        <f>('Total Revenues by City'!LP69/'Total Revenues by City'!LP$5)</f>
        <v>0</v>
      </c>
      <c r="LQ69" s="62">
        <f>('Total Revenues by City'!LQ69/'Total Revenues by City'!LQ$5)</f>
        <v>0</v>
      </c>
      <c r="LR69" s="62">
        <f>('Total Revenues by City'!LR69/'Total Revenues by City'!LR$5)</f>
        <v>0</v>
      </c>
      <c r="LS69" s="62">
        <f>('Total Revenues by City'!LS69/'Total Revenues by City'!LS$5)</f>
        <v>0</v>
      </c>
      <c r="LT69" s="62">
        <f>('Total Revenues by City'!LT69/'Total Revenues by City'!LT$5)</f>
        <v>0</v>
      </c>
      <c r="LU69" s="62">
        <f>('Total Revenues by City'!LU69/'Total Revenues by City'!LU$5)</f>
        <v>0</v>
      </c>
      <c r="LV69" s="62">
        <f>('Total Revenues by City'!LV69/'Total Revenues by City'!LV$5)</f>
        <v>0</v>
      </c>
      <c r="LW69" s="62">
        <f>('Total Revenues by City'!LW69/'Total Revenues by City'!LW$5)</f>
        <v>0</v>
      </c>
      <c r="LX69" s="62">
        <f>('Total Revenues by City'!LX69/'Total Revenues by City'!LX$5)</f>
        <v>0</v>
      </c>
      <c r="LY69" s="62">
        <f>('Total Revenues by City'!LY69/'Total Revenues by City'!LY$5)</f>
        <v>0</v>
      </c>
      <c r="LZ69" s="62">
        <f>('Total Revenues by City'!LZ69/'Total Revenues by City'!LZ$5)</f>
        <v>4.8991033471327529E-2</v>
      </c>
      <c r="MA69" s="62">
        <f>('Total Revenues by City'!MA69/'Total Revenues by City'!MA$5)</f>
        <v>1.3881791596121287</v>
      </c>
      <c r="MB69" s="62">
        <f>('Total Revenues by City'!MB69/'Total Revenues by City'!MB$5)</f>
        <v>0</v>
      </c>
      <c r="MC69" s="62">
        <f>('Total Revenues by City'!MC69/'Total Revenues by City'!MC$5)</f>
        <v>0</v>
      </c>
      <c r="MD69" s="62">
        <f>('Total Revenues by City'!MD69/'Total Revenues by City'!MD$5)</f>
        <v>0</v>
      </c>
      <c r="ME69" s="62">
        <f>('Total Revenues by City'!ME69/'Total Revenues by City'!ME$5)</f>
        <v>0</v>
      </c>
      <c r="MF69" s="62">
        <f>('Total Revenues by City'!MF69/'Total Revenues by City'!MF$5)</f>
        <v>0</v>
      </c>
      <c r="MG69" s="62">
        <f>('Total Revenues by City'!MG69/'Total Revenues by City'!MG$5)</f>
        <v>0</v>
      </c>
      <c r="MH69" s="62">
        <f>('Total Revenues by City'!MH69/'Total Revenues by City'!MH$5)</f>
        <v>0</v>
      </c>
      <c r="MI69" s="62">
        <f>('Total Revenues by City'!MI69/'Total Revenues by City'!MI$5)</f>
        <v>0</v>
      </c>
      <c r="MJ69" s="62">
        <f>('Total Revenues by City'!MJ69/'Total Revenues by City'!MJ$5)</f>
        <v>0</v>
      </c>
      <c r="MK69" s="62">
        <f>('Total Revenues by City'!MK69/'Total Revenues by City'!MK$5)</f>
        <v>0</v>
      </c>
      <c r="ML69" s="62">
        <f>('Total Revenues by City'!ML69/'Total Revenues by City'!ML$5)</f>
        <v>0</v>
      </c>
      <c r="MM69" s="62">
        <f>('Total Revenues by City'!MM69/'Total Revenues by City'!MM$5)</f>
        <v>0</v>
      </c>
      <c r="MN69" s="62">
        <f>('Total Revenues by City'!MN69/'Total Revenues by City'!MN$5)</f>
        <v>0</v>
      </c>
      <c r="MO69" s="62">
        <f>('Total Revenues by City'!MO69/'Total Revenues by City'!MO$5)</f>
        <v>0</v>
      </c>
      <c r="MP69" s="62">
        <f>('Total Revenues by City'!MP69/'Total Revenues by City'!MP$5)</f>
        <v>0</v>
      </c>
      <c r="MQ69" s="62">
        <f>('Total Revenues by City'!MQ69/'Total Revenues by City'!MQ$5)</f>
        <v>0</v>
      </c>
      <c r="MR69" s="62">
        <f>('Total Revenues by City'!MR69/'Total Revenues by City'!MR$5)</f>
        <v>0</v>
      </c>
      <c r="MS69" s="62">
        <f>('Total Revenues by City'!MS69/'Total Revenues by City'!MS$5)</f>
        <v>0</v>
      </c>
      <c r="MT69" s="62">
        <f>('Total Revenues by City'!MT69/'Total Revenues by City'!MT$5)</f>
        <v>0</v>
      </c>
      <c r="MU69" s="62">
        <f>('Total Revenues by City'!MU69/'Total Revenues by City'!MU$5)</f>
        <v>0</v>
      </c>
      <c r="MV69" s="62">
        <f>('Total Revenues by City'!MV69/'Total Revenues by City'!MV$5)</f>
        <v>0</v>
      </c>
      <c r="MW69" s="62">
        <f>('Total Revenues by City'!MW69/'Total Revenues by City'!MW$5)</f>
        <v>0</v>
      </c>
      <c r="MX69" s="62">
        <f>('Total Revenues by City'!MX69/'Total Revenues by City'!MX$5)</f>
        <v>0</v>
      </c>
      <c r="MY69" s="62">
        <f>('Total Revenues by City'!MY69/'Total Revenues by City'!MY$5)</f>
        <v>0</v>
      </c>
      <c r="MZ69" s="62">
        <f>('Total Revenues by City'!MZ69/'Total Revenues by City'!MZ$5)</f>
        <v>0</v>
      </c>
      <c r="NA69" s="62">
        <f>('Total Revenues by City'!NA69/'Total Revenues by City'!NA$5)</f>
        <v>0</v>
      </c>
      <c r="NB69" s="62">
        <f>('Total Revenues by City'!NB69/'Total Revenues by City'!NB$5)</f>
        <v>0</v>
      </c>
      <c r="NC69" s="62">
        <f>('Total Revenues by City'!NC69/'Total Revenues by City'!NC$5)</f>
        <v>0</v>
      </c>
      <c r="ND69" s="62">
        <f>('Total Revenues by City'!ND69/'Total Revenues by City'!ND$5)</f>
        <v>0</v>
      </c>
      <c r="NE69" s="62">
        <f>('Total Revenues by City'!NE69/'Total Revenues by City'!NE$5)</f>
        <v>0</v>
      </c>
      <c r="NF69" s="62">
        <f>('Total Revenues by City'!NF69/'Total Revenues by City'!NF$5)</f>
        <v>0</v>
      </c>
      <c r="NG69" s="62">
        <f>('Total Revenues by City'!NG69/'Total Revenues by City'!NG$5)</f>
        <v>0</v>
      </c>
      <c r="NH69" s="62">
        <f>('Total Revenues by City'!NH69/'Total Revenues by City'!NH$5)</f>
        <v>0</v>
      </c>
      <c r="NI69" s="62">
        <f>('Total Revenues by City'!NI69/'Total Revenues by City'!NI$5)</f>
        <v>0</v>
      </c>
      <c r="NJ69" s="62">
        <f>('Total Revenues by City'!NJ69/'Total Revenues by City'!NJ$5)</f>
        <v>0</v>
      </c>
      <c r="NK69" s="62">
        <f>('Total Revenues by City'!NK69/'Total Revenues by City'!NK$5)</f>
        <v>0</v>
      </c>
      <c r="NL69" s="62">
        <f>('Total Revenues by City'!NL69/'Total Revenues by City'!NL$5)</f>
        <v>0</v>
      </c>
      <c r="NM69" s="62">
        <f>('Total Revenues by City'!NM69/'Total Revenues by City'!NM$5)</f>
        <v>0</v>
      </c>
      <c r="NN69" s="62">
        <f>('Total Revenues by City'!NN69/'Total Revenues by City'!NN$5)</f>
        <v>0</v>
      </c>
      <c r="NO69" s="62">
        <f>('Total Revenues by City'!NO69/'Total Revenues by City'!NO$5)</f>
        <v>0</v>
      </c>
      <c r="NP69" s="62">
        <f>('Total Revenues by City'!NP69/'Total Revenues by City'!NP$5)</f>
        <v>0</v>
      </c>
      <c r="NQ69" s="62">
        <f>('Total Revenues by City'!NQ69/'Total Revenues by City'!NQ$5)</f>
        <v>0</v>
      </c>
      <c r="NR69" s="62">
        <f>('Total Revenues by City'!NR69/'Total Revenues by City'!NR$5)</f>
        <v>0</v>
      </c>
      <c r="NS69" s="62">
        <f>('Total Revenues by City'!NS69/'Total Revenues by City'!NS$5)</f>
        <v>0</v>
      </c>
      <c r="NT69" s="62">
        <f>('Total Revenues by City'!NT69/'Total Revenues by City'!NT$5)</f>
        <v>0</v>
      </c>
      <c r="NU69" s="62">
        <f>('Total Revenues by City'!NU69/'Total Revenues by City'!NU$5)</f>
        <v>0</v>
      </c>
      <c r="NV69" s="62">
        <f>('Total Revenues by City'!NV69/'Total Revenues by City'!NV$5)</f>
        <v>0</v>
      </c>
      <c r="NW69" s="62">
        <f>('Total Revenues by City'!NW69/'Total Revenues by City'!NW$5)</f>
        <v>0</v>
      </c>
      <c r="NX69" s="62">
        <f>('Total Revenues by City'!NX69/'Total Revenues by City'!NX$5)</f>
        <v>0</v>
      </c>
      <c r="NY69" s="62">
        <f>('Total Revenues by City'!NY69/'Total Revenues by City'!NY$5)</f>
        <v>0</v>
      </c>
      <c r="NZ69" s="62">
        <f>('Total Revenues by City'!NZ69/'Total Revenues by City'!NZ$5)</f>
        <v>0</v>
      </c>
      <c r="OA69" s="62">
        <f>('Total Revenues by City'!OA69/'Total Revenues by City'!OA$5)</f>
        <v>0</v>
      </c>
      <c r="OB69" s="62">
        <f>('Total Revenues by City'!OB69/'Total Revenues by City'!OB$5)</f>
        <v>0</v>
      </c>
      <c r="OC69" s="62">
        <f>('Total Revenues by City'!OC69/'Total Revenues by City'!OC$5)</f>
        <v>0</v>
      </c>
      <c r="OD69" s="62">
        <f>('Total Revenues by City'!OD69/'Total Revenues by City'!OD$5)</f>
        <v>0</v>
      </c>
      <c r="OE69" s="62">
        <f>('Total Revenues by City'!OE69/'Total Revenues by City'!OE$5)</f>
        <v>0</v>
      </c>
      <c r="OF69" s="62">
        <f>('Total Revenues by City'!OF69/'Total Revenues by City'!OF$5)</f>
        <v>0</v>
      </c>
      <c r="OG69" s="62">
        <f>('Total Revenues by City'!OG69/'Total Revenues by City'!OG$5)</f>
        <v>0</v>
      </c>
      <c r="OH69" s="62">
        <f>('Total Revenues by City'!OH69/'Total Revenues by City'!OH$5)</f>
        <v>0</v>
      </c>
      <c r="OI69" s="62">
        <f>('Total Revenues by City'!OI69/'Total Revenues by City'!OI$5)</f>
        <v>0</v>
      </c>
      <c r="OJ69" s="62">
        <f>('Total Revenues by City'!OJ69/'Total Revenues by City'!OJ$5)</f>
        <v>0</v>
      </c>
      <c r="OK69" s="62">
        <f>('Total Revenues by City'!OK69/'Total Revenues by City'!OK$5)</f>
        <v>0</v>
      </c>
      <c r="OL69" s="62">
        <f>('Total Revenues by City'!OL69/'Total Revenues by City'!OL$5)</f>
        <v>0</v>
      </c>
      <c r="OM69" s="62">
        <f>('Total Revenues by City'!OM69/'Total Revenues by City'!OM$5)</f>
        <v>1.451843895452918</v>
      </c>
      <c r="ON69" s="62">
        <f>('Total Revenues by City'!ON69/'Total Revenues by City'!ON$5)</f>
        <v>0</v>
      </c>
      <c r="OO69" s="62">
        <f>('Total Revenues by City'!OO69/'Total Revenues by City'!OO$5)</f>
        <v>0</v>
      </c>
      <c r="OP69" s="62">
        <f>('Total Revenues by City'!OP69/'Total Revenues by City'!OP$5)</f>
        <v>0</v>
      </c>
      <c r="OQ69" s="62">
        <f>('Total Revenues by City'!OQ69/'Total Revenues by City'!OQ$5)</f>
        <v>0</v>
      </c>
      <c r="OR69" s="62">
        <f>('Total Revenues by City'!OR69/'Total Revenues by City'!OR$5)</f>
        <v>0</v>
      </c>
      <c r="OS69" s="62">
        <f>('Total Revenues by City'!OS69/'Total Revenues by City'!OS$5)</f>
        <v>0</v>
      </c>
      <c r="OT69" s="62">
        <f>('Total Revenues by City'!OT69/'Total Revenues by City'!OT$5)</f>
        <v>0</v>
      </c>
      <c r="OU69" s="62">
        <f>('Total Revenues by City'!OU69/'Total Revenues by City'!OU$5)</f>
        <v>0</v>
      </c>
      <c r="OV69" s="62">
        <f>('Total Revenues by City'!OV69/'Total Revenues by City'!OV$5)</f>
        <v>0</v>
      </c>
      <c r="OW69" s="17">
        <f>('Total Revenues by City'!OW69/'Total Revenues by City'!OW$5)</f>
        <v>0</v>
      </c>
      <c r="OX69" s="18"/>
    </row>
    <row r="70" spans="1:414" x14ac:dyDescent="0.25">
      <c r="A70" s="13"/>
      <c r="B70" s="14">
        <v>334.1</v>
      </c>
      <c r="C70" s="15" t="s">
        <v>68</v>
      </c>
      <c r="D70" s="62">
        <f>('Total Revenues by City'!D70/'Total Revenues by City'!D$5)</f>
        <v>0</v>
      </c>
      <c r="E70" s="62">
        <f>('Total Revenues by City'!E70/'Total Revenues by City'!E$5)</f>
        <v>0</v>
      </c>
      <c r="F70" s="62">
        <f>('Total Revenues by City'!F70/'Total Revenues by City'!F$5)</f>
        <v>0</v>
      </c>
      <c r="G70" s="62">
        <f>('Total Revenues by City'!G70/'Total Revenues by City'!G$5)</f>
        <v>0</v>
      </c>
      <c r="H70" s="62">
        <f>('Total Revenues by City'!H70/'Total Revenues by City'!H$5)</f>
        <v>0</v>
      </c>
      <c r="I70" s="62">
        <f>('Total Revenues by City'!I70/'Total Revenues by City'!I$5)</f>
        <v>0</v>
      </c>
      <c r="J70" s="62">
        <f>('Total Revenues by City'!J70/'Total Revenues by City'!J$5)</f>
        <v>0</v>
      </c>
      <c r="K70" s="62">
        <f>('Total Revenues by City'!K70/'Total Revenues by City'!K$5)</f>
        <v>0</v>
      </c>
      <c r="L70" s="62">
        <f>('Total Revenues by City'!L70/'Total Revenues by City'!L$5)</f>
        <v>0</v>
      </c>
      <c r="M70" s="62">
        <f>('Total Revenues by City'!M70/'Total Revenues by City'!M$5)</f>
        <v>0</v>
      </c>
      <c r="N70" s="62">
        <f>('Total Revenues by City'!N70/'Total Revenues by City'!N$5)</f>
        <v>0</v>
      </c>
      <c r="O70" s="62">
        <f>('Total Revenues by City'!O70/'Total Revenues by City'!O$5)</f>
        <v>0</v>
      </c>
      <c r="P70" s="62">
        <f>('Total Revenues by City'!P70/'Total Revenues by City'!P$5)</f>
        <v>0</v>
      </c>
      <c r="Q70" s="62">
        <f>('Total Revenues by City'!Q70/'Total Revenues by City'!Q$5)</f>
        <v>0</v>
      </c>
      <c r="R70" s="62">
        <f>('Total Revenues by City'!R70/'Total Revenues by City'!R$5)</f>
        <v>0</v>
      </c>
      <c r="S70" s="62">
        <f>('Total Revenues by City'!S70/'Total Revenues by City'!S$5)</f>
        <v>0</v>
      </c>
      <c r="T70" s="62">
        <f>('Total Revenues by City'!T70/'Total Revenues by City'!T$5)</f>
        <v>0</v>
      </c>
      <c r="U70" s="62">
        <f>('Total Revenues by City'!U70/'Total Revenues by City'!U$5)</f>
        <v>0</v>
      </c>
      <c r="V70" s="62">
        <f>('Total Revenues by City'!V70/'Total Revenues by City'!V$5)</f>
        <v>0</v>
      </c>
      <c r="W70" s="62">
        <f>('Total Revenues by City'!W70/'Total Revenues by City'!W$5)</f>
        <v>0</v>
      </c>
      <c r="X70" s="62">
        <f>('Total Revenues by City'!X70/'Total Revenues by City'!X$5)</f>
        <v>0</v>
      </c>
      <c r="Y70" s="62">
        <f>('Total Revenues by City'!Y70/'Total Revenues by City'!Y$5)</f>
        <v>0</v>
      </c>
      <c r="Z70" s="62">
        <f>('Total Revenues by City'!Z70/'Total Revenues by City'!Z$5)</f>
        <v>0</v>
      </c>
      <c r="AA70" s="62">
        <f>('Total Revenues by City'!AA70/'Total Revenues by City'!AA$5)</f>
        <v>0</v>
      </c>
      <c r="AB70" s="62">
        <f>('Total Revenues by City'!AB70/'Total Revenues by City'!AB$5)</f>
        <v>0</v>
      </c>
      <c r="AC70" s="62">
        <f>('Total Revenues by City'!AC70/'Total Revenues by City'!AC$5)</f>
        <v>0</v>
      </c>
      <c r="AD70" s="62">
        <f>('Total Revenues by City'!AD70/'Total Revenues by City'!AD$5)</f>
        <v>0</v>
      </c>
      <c r="AE70" s="62">
        <f>('Total Revenues by City'!AE70/'Total Revenues by City'!AE$5)</f>
        <v>0</v>
      </c>
      <c r="AF70" s="62">
        <f>('Total Revenues by City'!AF70/'Total Revenues by City'!AF$5)</f>
        <v>0</v>
      </c>
      <c r="AG70" s="62">
        <f>('Total Revenues by City'!AG70/'Total Revenues by City'!AG$5)</f>
        <v>0</v>
      </c>
      <c r="AH70" s="62">
        <f>('Total Revenues by City'!AH70/'Total Revenues by City'!AH$5)</f>
        <v>0</v>
      </c>
      <c r="AI70" s="62">
        <f>('Total Revenues by City'!AI70/'Total Revenues by City'!AI$5)</f>
        <v>0</v>
      </c>
      <c r="AJ70" s="62">
        <f>('Total Revenues by City'!AJ70/'Total Revenues by City'!AJ$5)</f>
        <v>0</v>
      </c>
      <c r="AK70" s="62">
        <f>('Total Revenues by City'!AK70/'Total Revenues by City'!AK$5)</f>
        <v>0</v>
      </c>
      <c r="AL70" s="62">
        <f>('Total Revenues by City'!AL70/'Total Revenues by City'!AL$5)</f>
        <v>0</v>
      </c>
      <c r="AM70" s="62">
        <f>('Total Revenues by City'!AM70/'Total Revenues by City'!AM$5)</f>
        <v>0</v>
      </c>
      <c r="AN70" s="62">
        <f>('Total Revenues by City'!AN70/'Total Revenues by City'!AN$5)</f>
        <v>0</v>
      </c>
      <c r="AO70" s="62">
        <f>('Total Revenues by City'!AO70/'Total Revenues by City'!AO$5)</f>
        <v>0</v>
      </c>
      <c r="AP70" s="62">
        <f>('Total Revenues by City'!AP70/'Total Revenues by City'!AP$5)</f>
        <v>0</v>
      </c>
      <c r="AQ70" s="62">
        <f>('Total Revenues by City'!AQ70/'Total Revenues by City'!AQ$5)</f>
        <v>0</v>
      </c>
      <c r="AR70" s="62">
        <f>('Total Revenues by City'!AR70/'Total Revenues by City'!AR$5)</f>
        <v>0</v>
      </c>
      <c r="AS70" s="62">
        <f>('Total Revenues by City'!AS70/'Total Revenues by City'!AS$5)</f>
        <v>0</v>
      </c>
      <c r="AT70" s="62">
        <f>('Total Revenues by City'!AT70/'Total Revenues by City'!AT$5)</f>
        <v>0</v>
      </c>
      <c r="AU70" s="62">
        <f>('Total Revenues by City'!AU70/'Total Revenues by City'!AU$5)</f>
        <v>0</v>
      </c>
      <c r="AV70" s="62">
        <f>('Total Revenues by City'!AV70/'Total Revenues by City'!AV$5)</f>
        <v>0</v>
      </c>
      <c r="AW70" s="62">
        <f>('Total Revenues by City'!AW70/'Total Revenues by City'!AW$5)</f>
        <v>0</v>
      </c>
      <c r="AX70" s="62">
        <f>('Total Revenues by City'!AX70/'Total Revenues by City'!AX$5)</f>
        <v>0</v>
      </c>
      <c r="AY70" s="62">
        <f>('Total Revenues by City'!AY70/'Total Revenues by City'!AY$5)</f>
        <v>0</v>
      </c>
      <c r="AZ70" s="62">
        <f>('Total Revenues by City'!AZ70/'Total Revenues by City'!AZ$5)</f>
        <v>0</v>
      </c>
      <c r="BA70" s="62">
        <f>('Total Revenues by City'!BA70/'Total Revenues by City'!BA$5)</f>
        <v>0</v>
      </c>
      <c r="BB70" s="62">
        <f>('Total Revenues by City'!BB70/'Total Revenues by City'!BB$5)</f>
        <v>0</v>
      </c>
      <c r="BC70" s="62">
        <f>('Total Revenues by City'!BC70/'Total Revenues by City'!BC$5)</f>
        <v>117.14152940665181</v>
      </c>
      <c r="BD70" s="62">
        <f>('Total Revenues by City'!BD70/'Total Revenues by City'!BD$5)</f>
        <v>0</v>
      </c>
      <c r="BE70" s="62">
        <f>('Total Revenues by City'!BE70/'Total Revenues by City'!BE$5)</f>
        <v>0</v>
      </c>
      <c r="BF70" s="62">
        <f>('Total Revenues by City'!BF70/'Total Revenues by City'!BF$5)</f>
        <v>0</v>
      </c>
      <c r="BG70" s="62">
        <f>('Total Revenues by City'!BG70/'Total Revenues by City'!BG$5)</f>
        <v>0</v>
      </c>
      <c r="BH70" s="62">
        <f>('Total Revenues by City'!BH70/'Total Revenues by City'!BH$5)</f>
        <v>10.157068062827225</v>
      </c>
      <c r="BI70" s="62">
        <f>('Total Revenues by City'!BI70/'Total Revenues by City'!BI$5)</f>
        <v>0</v>
      </c>
      <c r="BJ70" s="62">
        <f>('Total Revenues by City'!BJ70/'Total Revenues by City'!BJ$5)</f>
        <v>0</v>
      </c>
      <c r="BK70" s="62">
        <f>('Total Revenues by City'!BK70/'Total Revenues by City'!BK$5)</f>
        <v>0</v>
      </c>
      <c r="BL70" s="62">
        <f>('Total Revenues by City'!BL70/'Total Revenues by City'!BL$5)</f>
        <v>0</v>
      </c>
      <c r="BM70" s="62">
        <f>('Total Revenues by City'!BM70/'Total Revenues by City'!BM$5)</f>
        <v>0</v>
      </c>
      <c r="BN70" s="62">
        <f>('Total Revenues by City'!BN70/'Total Revenues by City'!BN$5)</f>
        <v>0</v>
      </c>
      <c r="BO70" s="62">
        <f>('Total Revenues by City'!BO70/'Total Revenues by City'!BO$5)</f>
        <v>6.5891857885500482E-3</v>
      </c>
      <c r="BP70" s="62">
        <f>('Total Revenues by City'!BP70/'Total Revenues by City'!BP$5)</f>
        <v>0</v>
      </c>
      <c r="BQ70" s="62">
        <f>('Total Revenues by City'!BQ70/'Total Revenues by City'!BQ$5)</f>
        <v>0</v>
      </c>
      <c r="BR70" s="62">
        <f>('Total Revenues by City'!BR70/'Total Revenues by City'!BR$5)</f>
        <v>0</v>
      </c>
      <c r="BS70" s="62">
        <f>('Total Revenues by City'!BS70/'Total Revenues by City'!BS$5)</f>
        <v>0.72159800249687889</v>
      </c>
      <c r="BT70" s="62">
        <f>('Total Revenues by City'!BT70/'Total Revenues by City'!BT$5)</f>
        <v>0</v>
      </c>
      <c r="BU70" s="62">
        <f>('Total Revenues by City'!BU70/'Total Revenues by City'!BU$5)</f>
        <v>0</v>
      </c>
      <c r="BV70" s="62">
        <f>('Total Revenues by City'!BV70/'Total Revenues by City'!BV$5)</f>
        <v>0</v>
      </c>
      <c r="BW70" s="62">
        <f>('Total Revenues by City'!BW70/'Total Revenues by City'!BW$5)</f>
        <v>0</v>
      </c>
      <c r="BX70" s="62">
        <f>('Total Revenues by City'!BX70/'Total Revenues by City'!BX$5)</f>
        <v>0.10773696277867213</v>
      </c>
      <c r="BY70" s="62">
        <f>('Total Revenues by City'!BY70/'Total Revenues by City'!BY$5)</f>
        <v>0</v>
      </c>
      <c r="BZ70" s="62">
        <f>('Total Revenues by City'!BZ70/'Total Revenues by City'!BZ$5)</f>
        <v>0</v>
      </c>
      <c r="CA70" s="62">
        <f>('Total Revenues by City'!CA70/'Total Revenues by City'!CA$5)</f>
        <v>0</v>
      </c>
      <c r="CB70" s="62">
        <f>('Total Revenues by City'!CB70/'Total Revenues by City'!CB$5)</f>
        <v>0</v>
      </c>
      <c r="CC70" s="62">
        <f>('Total Revenues by City'!CC70/'Total Revenues by City'!CC$5)</f>
        <v>0</v>
      </c>
      <c r="CD70" s="62">
        <f>('Total Revenues by City'!CD70/'Total Revenues by City'!CD$5)</f>
        <v>0</v>
      </c>
      <c r="CE70" s="62">
        <f>('Total Revenues by City'!CE70/'Total Revenues by City'!CE$5)</f>
        <v>0</v>
      </c>
      <c r="CF70" s="62">
        <f>('Total Revenues by City'!CF70/'Total Revenues by City'!CF$5)</f>
        <v>0</v>
      </c>
      <c r="CG70" s="62">
        <f>('Total Revenues by City'!CG70/'Total Revenues by City'!CG$5)</f>
        <v>0</v>
      </c>
      <c r="CH70" s="62">
        <f>('Total Revenues by City'!CH70/'Total Revenues by City'!CH$5)</f>
        <v>0</v>
      </c>
      <c r="CI70" s="62">
        <f>('Total Revenues by City'!CI70/'Total Revenues by City'!CI$5)</f>
        <v>0</v>
      </c>
      <c r="CJ70" s="62">
        <f>('Total Revenues by City'!CJ70/'Total Revenues by City'!CJ$5)</f>
        <v>0</v>
      </c>
      <c r="CK70" s="62">
        <f>('Total Revenues by City'!CK70/'Total Revenues by City'!CK$5)</f>
        <v>13.705262614264319</v>
      </c>
      <c r="CL70" s="62">
        <f>('Total Revenues by City'!CL70/'Total Revenues by City'!CL$5)</f>
        <v>0</v>
      </c>
      <c r="CM70" s="62">
        <f>('Total Revenues by City'!CM70/'Total Revenues by City'!CM$5)</f>
        <v>0</v>
      </c>
      <c r="CN70" s="62">
        <f>('Total Revenues by City'!CN70/'Total Revenues by City'!CN$5)</f>
        <v>0</v>
      </c>
      <c r="CO70" s="62">
        <f>('Total Revenues by City'!CO70/'Total Revenues by City'!CO$5)</f>
        <v>0</v>
      </c>
      <c r="CP70" s="62">
        <f>('Total Revenues by City'!CP70/'Total Revenues by City'!CP$5)</f>
        <v>5.5798008634709663E-2</v>
      </c>
      <c r="CQ70" s="62">
        <f>('Total Revenues by City'!CQ70/'Total Revenues by City'!CQ$5)</f>
        <v>1.7953342953342952</v>
      </c>
      <c r="CR70" s="62">
        <f>('Total Revenues by City'!CR70/'Total Revenues by City'!CR$5)</f>
        <v>0</v>
      </c>
      <c r="CS70" s="62">
        <f>('Total Revenues by City'!CS70/'Total Revenues by City'!CS$5)</f>
        <v>0</v>
      </c>
      <c r="CT70" s="62">
        <f>('Total Revenues by City'!CT70/'Total Revenues by City'!CT$5)</f>
        <v>0</v>
      </c>
      <c r="CU70" s="62">
        <f>('Total Revenues by City'!CU70/'Total Revenues by City'!CU$5)</f>
        <v>0</v>
      </c>
      <c r="CV70" s="62">
        <f>('Total Revenues by City'!CV70/'Total Revenues by City'!CV$5)</f>
        <v>0</v>
      </c>
      <c r="CW70" s="62">
        <f>('Total Revenues by City'!CW70/'Total Revenues by City'!CW$5)</f>
        <v>0</v>
      </c>
      <c r="CX70" s="62">
        <f>('Total Revenues by City'!CX70/'Total Revenues by City'!CX$5)</f>
        <v>0</v>
      </c>
      <c r="CY70" s="62">
        <f>('Total Revenues by City'!CY70/'Total Revenues by City'!CY$5)</f>
        <v>0</v>
      </c>
      <c r="CZ70" s="62">
        <f>('Total Revenues by City'!CZ70/'Total Revenues by City'!CZ$5)</f>
        <v>0</v>
      </c>
      <c r="DA70" s="62">
        <f>('Total Revenues by City'!DA70/'Total Revenues by City'!DA$5)</f>
        <v>0.42680324370465217</v>
      </c>
      <c r="DB70" s="62">
        <f>('Total Revenues by City'!DB70/'Total Revenues by City'!DB$5)</f>
        <v>6.9780219780219781</v>
      </c>
      <c r="DC70" s="62">
        <f>('Total Revenues by City'!DC70/'Total Revenues by City'!DC$5)</f>
        <v>0</v>
      </c>
      <c r="DD70" s="62">
        <f>('Total Revenues by City'!DD70/'Total Revenues by City'!DD$5)</f>
        <v>0</v>
      </c>
      <c r="DE70" s="62">
        <f>('Total Revenues by City'!DE70/'Total Revenues by City'!DE$5)</f>
        <v>0</v>
      </c>
      <c r="DF70" s="62">
        <f>('Total Revenues by City'!DF70/'Total Revenues by City'!DF$5)</f>
        <v>0</v>
      </c>
      <c r="DG70" s="62">
        <f>('Total Revenues by City'!DG70/'Total Revenues by City'!DG$5)</f>
        <v>0</v>
      </c>
      <c r="DH70" s="62">
        <f>('Total Revenues by City'!DH70/'Total Revenues by City'!DH$5)</f>
        <v>0</v>
      </c>
      <c r="DI70" s="62">
        <f>('Total Revenues by City'!DI70/'Total Revenues by City'!DI$5)</f>
        <v>0</v>
      </c>
      <c r="DJ70" s="62">
        <f>('Total Revenues by City'!DJ70/'Total Revenues by City'!DJ$5)</f>
        <v>0</v>
      </c>
      <c r="DK70" s="62">
        <f>('Total Revenues by City'!DK70/'Total Revenues by City'!DK$5)</f>
        <v>0</v>
      </c>
      <c r="DL70" s="62">
        <f>('Total Revenues by City'!DL70/'Total Revenues by City'!DL$5)</f>
        <v>0</v>
      </c>
      <c r="DM70" s="62">
        <f>('Total Revenues by City'!DM70/'Total Revenues by City'!DM$5)</f>
        <v>0</v>
      </c>
      <c r="DN70" s="62">
        <f>('Total Revenues by City'!DN70/'Total Revenues by City'!DN$5)</f>
        <v>0</v>
      </c>
      <c r="DO70" s="62">
        <f>('Total Revenues by City'!DO70/'Total Revenues by City'!DO$5)</f>
        <v>0</v>
      </c>
      <c r="DP70" s="62">
        <f>('Total Revenues by City'!DP70/'Total Revenues by City'!DP$5)</f>
        <v>0</v>
      </c>
      <c r="DQ70" s="62">
        <f>('Total Revenues by City'!DQ70/'Total Revenues by City'!DQ$5)</f>
        <v>0</v>
      </c>
      <c r="DR70" s="62">
        <f>('Total Revenues by City'!DR70/'Total Revenues by City'!DR$5)</f>
        <v>0</v>
      </c>
      <c r="DS70" s="62">
        <f>('Total Revenues by City'!DS70/'Total Revenues by City'!DS$5)</f>
        <v>0</v>
      </c>
      <c r="DT70" s="62">
        <f>('Total Revenues by City'!DT70/'Total Revenues by City'!DT$5)</f>
        <v>0</v>
      </c>
      <c r="DU70" s="62">
        <f>('Total Revenues by City'!DU70/'Total Revenues by City'!DU$5)</f>
        <v>0</v>
      </c>
      <c r="DV70" s="62">
        <f>('Total Revenues by City'!DV70/'Total Revenues by City'!DV$5)</f>
        <v>0</v>
      </c>
      <c r="DW70" s="62">
        <f>('Total Revenues by City'!DW70/'Total Revenues by City'!DW$5)</f>
        <v>0</v>
      </c>
      <c r="DX70" s="62">
        <f>('Total Revenues by City'!DX70/'Total Revenues by City'!DX$5)</f>
        <v>0</v>
      </c>
      <c r="DY70" s="62">
        <f>('Total Revenues by City'!DY70/'Total Revenues by City'!DY$5)</f>
        <v>0</v>
      </c>
      <c r="DZ70" s="62">
        <f>('Total Revenues by City'!DZ70/'Total Revenues by City'!DZ$5)</f>
        <v>0</v>
      </c>
      <c r="EA70" s="62">
        <f>('Total Revenues by City'!EA70/'Total Revenues by City'!EA$5)</f>
        <v>0</v>
      </c>
      <c r="EB70" s="62">
        <f>('Total Revenues by City'!EB70/'Total Revenues by City'!EB$5)</f>
        <v>0</v>
      </c>
      <c r="EC70" s="62">
        <f>('Total Revenues by City'!EC70/'Total Revenues by City'!EC$5)</f>
        <v>0</v>
      </c>
      <c r="ED70" s="62">
        <f>('Total Revenues by City'!ED70/'Total Revenues by City'!ED$5)</f>
        <v>0</v>
      </c>
      <c r="EE70" s="62">
        <f>('Total Revenues by City'!EE70/'Total Revenues by City'!EE$5)</f>
        <v>0</v>
      </c>
      <c r="EF70" s="62">
        <f>('Total Revenues by City'!EF70/'Total Revenues by City'!EF$5)</f>
        <v>0</v>
      </c>
      <c r="EG70" s="62">
        <f>('Total Revenues by City'!EG70/'Total Revenues by City'!EG$5)</f>
        <v>0</v>
      </c>
      <c r="EH70" s="62">
        <f>('Total Revenues by City'!EH70/'Total Revenues by City'!EH$5)</f>
        <v>0</v>
      </c>
      <c r="EI70" s="62">
        <f>('Total Revenues by City'!EI70/'Total Revenues by City'!EI$5)</f>
        <v>36.94005167958656</v>
      </c>
      <c r="EJ70" s="62">
        <f>('Total Revenues by City'!EJ70/'Total Revenues by City'!EJ$5)</f>
        <v>0</v>
      </c>
      <c r="EK70" s="62">
        <f>('Total Revenues by City'!EK70/'Total Revenues by City'!EK$5)</f>
        <v>0</v>
      </c>
      <c r="EL70" s="62">
        <f>('Total Revenues by City'!EL70/'Total Revenues by City'!EL$5)</f>
        <v>0</v>
      </c>
      <c r="EM70" s="62">
        <f>('Total Revenues by City'!EM70/'Total Revenues by City'!EM$5)</f>
        <v>0</v>
      </c>
      <c r="EN70" s="62">
        <f>('Total Revenues by City'!EN70/'Total Revenues by City'!EN$5)</f>
        <v>0</v>
      </c>
      <c r="EO70" s="62">
        <f>('Total Revenues by City'!EO70/'Total Revenues by City'!EO$5)</f>
        <v>0</v>
      </c>
      <c r="EP70" s="62">
        <f>('Total Revenues by City'!EP70/'Total Revenues by City'!EP$5)</f>
        <v>0</v>
      </c>
      <c r="EQ70" s="62">
        <f>('Total Revenues by City'!EQ70/'Total Revenues by City'!EQ$5)</f>
        <v>0</v>
      </c>
      <c r="ER70" s="62">
        <f>('Total Revenues by City'!ER70/'Total Revenues by City'!ER$5)</f>
        <v>0</v>
      </c>
      <c r="ES70" s="62">
        <f>('Total Revenues by City'!ES70/'Total Revenues by City'!ES$5)</f>
        <v>0</v>
      </c>
      <c r="ET70" s="62">
        <f>('Total Revenues by City'!ET70/'Total Revenues by City'!ET$5)</f>
        <v>0</v>
      </c>
      <c r="EU70" s="62">
        <f>('Total Revenues by City'!EU70/'Total Revenues by City'!EU$5)</f>
        <v>0</v>
      </c>
      <c r="EV70" s="62">
        <f>('Total Revenues by City'!EV70/'Total Revenues by City'!EV$5)</f>
        <v>0</v>
      </c>
      <c r="EW70" s="62">
        <f>('Total Revenues by City'!EW70/'Total Revenues by City'!EW$5)</f>
        <v>0</v>
      </c>
      <c r="EX70" s="62">
        <f>('Total Revenues by City'!EX70/'Total Revenues by City'!EX$5)</f>
        <v>0</v>
      </c>
      <c r="EY70" s="62">
        <f>('Total Revenues by City'!EY70/'Total Revenues by City'!EY$5)</f>
        <v>0</v>
      </c>
      <c r="EZ70" s="62">
        <f>('Total Revenues by City'!EZ70/'Total Revenues by City'!EZ$5)</f>
        <v>0.5305039787798409</v>
      </c>
      <c r="FA70" s="62">
        <f>('Total Revenues by City'!FA70/'Total Revenues by City'!FA$5)</f>
        <v>0</v>
      </c>
      <c r="FB70" s="62">
        <f>('Total Revenues by City'!FB70/'Total Revenues by City'!FB$5)</f>
        <v>0</v>
      </c>
      <c r="FC70" s="62">
        <f>('Total Revenues by City'!FC70/'Total Revenues by City'!FC$5)</f>
        <v>0</v>
      </c>
      <c r="FD70" s="62">
        <f>('Total Revenues by City'!FD70/'Total Revenues by City'!FD$5)</f>
        <v>0</v>
      </c>
      <c r="FE70" s="62">
        <f>('Total Revenues by City'!FE70/'Total Revenues by City'!FE$5)</f>
        <v>0</v>
      </c>
      <c r="FF70" s="62">
        <f>('Total Revenues by City'!FF70/'Total Revenues by City'!FF$5)</f>
        <v>0</v>
      </c>
      <c r="FG70" s="62">
        <f>('Total Revenues by City'!FG70/'Total Revenues by City'!FG$5)</f>
        <v>0</v>
      </c>
      <c r="FH70" s="62">
        <f>('Total Revenues by City'!FH70/'Total Revenues by City'!FH$5)</f>
        <v>0</v>
      </c>
      <c r="FI70" s="62">
        <f>('Total Revenues by City'!FI70/'Total Revenues by City'!FI$5)</f>
        <v>0</v>
      </c>
      <c r="FJ70" s="62">
        <f>('Total Revenues by City'!FJ70/'Total Revenues by City'!FJ$5)</f>
        <v>0</v>
      </c>
      <c r="FK70" s="62">
        <f>('Total Revenues by City'!FK70/'Total Revenues by City'!FK$5)</f>
        <v>0</v>
      </c>
      <c r="FL70" s="62">
        <f>('Total Revenues by City'!FL70/'Total Revenues by City'!FL$5)</f>
        <v>1.075503355704698</v>
      </c>
      <c r="FM70" s="62">
        <f>('Total Revenues by City'!FM70/'Total Revenues by City'!FM$5)</f>
        <v>0</v>
      </c>
      <c r="FN70" s="62">
        <f>('Total Revenues by City'!FN70/'Total Revenues by City'!FN$5)</f>
        <v>0</v>
      </c>
      <c r="FO70" s="62">
        <f>('Total Revenues by City'!FO70/'Total Revenues by City'!FO$5)</f>
        <v>0</v>
      </c>
      <c r="FP70" s="62">
        <f>('Total Revenues by City'!FP70/'Total Revenues by City'!FP$5)</f>
        <v>0</v>
      </c>
      <c r="FQ70" s="62">
        <f>('Total Revenues by City'!FQ70/'Total Revenues by City'!FQ$5)</f>
        <v>0</v>
      </c>
      <c r="FR70" s="62">
        <f>('Total Revenues by City'!FR70/'Total Revenues by City'!FR$5)</f>
        <v>1.5017797268404416</v>
      </c>
      <c r="FS70" s="62">
        <f>('Total Revenues by City'!FS70/'Total Revenues by City'!FS$5)</f>
        <v>0</v>
      </c>
      <c r="FT70" s="62">
        <f>('Total Revenues by City'!FT70/'Total Revenues by City'!FT$5)</f>
        <v>0</v>
      </c>
      <c r="FU70" s="62">
        <f>('Total Revenues by City'!FU70/'Total Revenues by City'!FU$5)</f>
        <v>0</v>
      </c>
      <c r="FV70" s="62">
        <f>('Total Revenues by City'!FV70/'Total Revenues by City'!FV$5)</f>
        <v>0</v>
      </c>
      <c r="FW70" s="62">
        <f>('Total Revenues by City'!FW70/'Total Revenues by City'!FW$5)</f>
        <v>0</v>
      </c>
      <c r="FX70" s="62">
        <f>('Total Revenues by City'!FX70/'Total Revenues by City'!FX$5)</f>
        <v>0</v>
      </c>
      <c r="FY70" s="62">
        <f>('Total Revenues by City'!FY70/'Total Revenues by City'!FY$5)</f>
        <v>0</v>
      </c>
      <c r="FZ70" s="62">
        <f>('Total Revenues by City'!FZ70/'Total Revenues by City'!FZ$5)</f>
        <v>0</v>
      </c>
      <c r="GA70" s="62">
        <f>('Total Revenues by City'!GA70/'Total Revenues by City'!GA$5)</f>
        <v>0</v>
      </c>
      <c r="GB70" s="62">
        <f>('Total Revenues by City'!GB70/'Total Revenues by City'!GB$5)</f>
        <v>74.015879396984928</v>
      </c>
      <c r="GC70" s="62">
        <f>('Total Revenues by City'!GC70/'Total Revenues by City'!GC$5)</f>
        <v>20.211690489499322</v>
      </c>
      <c r="GD70" s="62">
        <f>('Total Revenues by City'!GD70/'Total Revenues by City'!GD$5)</f>
        <v>0</v>
      </c>
      <c r="GE70" s="62">
        <f>('Total Revenues by City'!GE70/'Total Revenues by City'!GE$5)</f>
        <v>0</v>
      </c>
      <c r="GF70" s="62">
        <f>('Total Revenues by City'!GF70/'Total Revenues by City'!GF$5)</f>
        <v>0</v>
      </c>
      <c r="GG70" s="62">
        <f>('Total Revenues by City'!GG70/'Total Revenues by City'!GG$5)</f>
        <v>74.911250039269888</v>
      </c>
      <c r="GH70" s="62">
        <f>('Total Revenues by City'!GH70/'Total Revenues by City'!GH$5)</f>
        <v>0</v>
      </c>
      <c r="GI70" s="62">
        <f>('Total Revenues by City'!GI70/'Total Revenues by City'!GI$5)</f>
        <v>0</v>
      </c>
      <c r="GJ70" s="62">
        <f>('Total Revenues by City'!GJ70/'Total Revenues by City'!GJ$5)</f>
        <v>0</v>
      </c>
      <c r="GK70" s="62">
        <f>('Total Revenues by City'!GK70/'Total Revenues by City'!GK$5)</f>
        <v>0</v>
      </c>
      <c r="GL70" s="62">
        <f>('Total Revenues by City'!GL70/'Total Revenues by City'!GL$5)</f>
        <v>0</v>
      </c>
      <c r="GM70" s="62">
        <f>('Total Revenues by City'!GM70/'Total Revenues by City'!GM$5)</f>
        <v>0</v>
      </c>
      <c r="GN70" s="62">
        <f>('Total Revenues by City'!GN70/'Total Revenues by City'!GN$5)</f>
        <v>0</v>
      </c>
      <c r="GO70" s="62">
        <f>('Total Revenues by City'!GO70/'Total Revenues by City'!GO$5)</f>
        <v>0</v>
      </c>
      <c r="GP70" s="62">
        <f>('Total Revenues by City'!GP70/'Total Revenues by City'!GP$5)</f>
        <v>0</v>
      </c>
      <c r="GQ70" s="62">
        <f>('Total Revenues by City'!GQ70/'Total Revenues by City'!GQ$5)</f>
        <v>0</v>
      </c>
      <c r="GR70" s="62">
        <f>('Total Revenues by City'!GR70/'Total Revenues by City'!GR$5)</f>
        <v>0</v>
      </c>
      <c r="GS70" s="62">
        <f>('Total Revenues by City'!GS70/'Total Revenues by City'!GS$5)</f>
        <v>0</v>
      </c>
      <c r="GT70" s="62">
        <f>('Total Revenues by City'!GT70/'Total Revenues by City'!GT$5)</f>
        <v>0</v>
      </c>
      <c r="GU70" s="62">
        <f>('Total Revenues by City'!GU70/'Total Revenues by City'!GU$5)</f>
        <v>0</v>
      </c>
      <c r="GV70" s="62">
        <f>('Total Revenues by City'!GV70/'Total Revenues by City'!GV$5)</f>
        <v>0</v>
      </c>
      <c r="GW70" s="62">
        <f>('Total Revenues by City'!GW70/'Total Revenues by City'!GW$5)</f>
        <v>0</v>
      </c>
      <c r="GX70" s="62">
        <f>('Total Revenues by City'!GX70/'Total Revenues by City'!GX$5)</f>
        <v>0</v>
      </c>
      <c r="GY70" s="62">
        <f>('Total Revenues by City'!GY70/'Total Revenues by City'!GY$5)</f>
        <v>0</v>
      </c>
      <c r="GZ70" s="62">
        <f>('Total Revenues by City'!GZ70/'Total Revenues by City'!GZ$5)</f>
        <v>0</v>
      </c>
      <c r="HA70" s="62">
        <f>('Total Revenues by City'!HA70/'Total Revenues by City'!HA$5)</f>
        <v>0</v>
      </c>
      <c r="HB70" s="62">
        <f>('Total Revenues by City'!HB70/'Total Revenues by City'!HB$5)</f>
        <v>0</v>
      </c>
      <c r="HC70" s="62">
        <f>('Total Revenues by City'!HC70/'Total Revenues by City'!HC$5)</f>
        <v>0</v>
      </c>
      <c r="HD70" s="62">
        <f>('Total Revenues by City'!HD70/'Total Revenues by City'!HD$5)</f>
        <v>0</v>
      </c>
      <c r="HE70" s="62">
        <f>('Total Revenues by City'!HE70/'Total Revenues by City'!HE$5)</f>
        <v>0</v>
      </c>
      <c r="HF70" s="62">
        <f>('Total Revenues by City'!HF70/'Total Revenues by City'!HF$5)</f>
        <v>0</v>
      </c>
      <c r="HG70" s="62">
        <f>('Total Revenues by City'!HG70/'Total Revenues by City'!HG$5)</f>
        <v>0</v>
      </c>
      <c r="HH70" s="62">
        <f>('Total Revenues by City'!HH70/'Total Revenues by City'!HH$5)</f>
        <v>0</v>
      </c>
      <c r="HI70" s="62">
        <f>('Total Revenues by City'!HI70/'Total Revenues by City'!HI$5)</f>
        <v>0</v>
      </c>
      <c r="HJ70" s="62">
        <f>('Total Revenues by City'!HJ70/'Total Revenues by City'!HJ$5)</f>
        <v>0</v>
      </c>
      <c r="HK70" s="62">
        <f>('Total Revenues by City'!HK70/'Total Revenues by City'!HK$5)</f>
        <v>0</v>
      </c>
      <c r="HL70" s="62">
        <f>('Total Revenues by City'!HL70/'Total Revenues by City'!HL$5)</f>
        <v>0</v>
      </c>
      <c r="HM70" s="62">
        <f>('Total Revenues by City'!HM70/'Total Revenues by City'!HM$5)</f>
        <v>0</v>
      </c>
      <c r="HN70" s="62">
        <f>('Total Revenues by City'!HN70/'Total Revenues by City'!HN$5)</f>
        <v>0</v>
      </c>
      <c r="HO70" s="62">
        <f>('Total Revenues by City'!HO70/'Total Revenues by City'!HO$5)</f>
        <v>0</v>
      </c>
      <c r="HP70" s="62">
        <f>('Total Revenues by City'!HP70/'Total Revenues by City'!HP$5)</f>
        <v>0</v>
      </c>
      <c r="HQ70" s="62">
        <f>('Total Revenues by City'!HQ70/'Total Revenues by City'!HQ$5)</f>
        <v>0</v>
      </c>
      <c r="HR70" s="62">
        <f>('Total Revenues by City'!HR70/'Total Revenues by City'!HR$5)</f>
        <v>0</v>
      </c>
      <c r="HS70" s="62">
        <f>('Total Revenues by City'!HS70/'Total Revenues by City'!HS$5)</f>
        <v>0</v>
      </c>
      <c r="HT70" s="62">
        <f>('Total Revenues by City'!HT70/'Total Revenues by City'!HT$5)</f>
        <v>0</v>
      </c>
      <c r="HU70" s="62">
        <f>('Total Revenues by City'!HU70/'Total Revenues by City'!HU$5)</f>
        <v>0</v>
      </c>
      <c r="HV70" s="62">
        <f>('Total Revenues by City'!HV70/'Total Revenues by City'!HV$5)</f>
        <v>170.85920770877945</v>
      </c>
      <c r="HW70" s="62">
        <f>('Total Revenues by City'!HW70/'Total Revenues by City'!HW$5)</f>
        <v>0</v>
      </c>
      <c r="HX70" s="62">
        <f>('Total Revenues by City'!HX70/'Total Revenues by City'!HX$5)</f>
        <v>0</v>
      </c>
      <c r="HY70" s="62">
        <f>('Total Revenues by City'!HY70/'Total Revenues by City'!HY$5)</f>
        <v>0</v>
      </c>
      <c r="HZ70" s="62">
        <f>('Total Revenues by City'!HZ70/'Total Revenues by City'!HZ$5)</f>
        <v>0</v>
      </c>
      <c r="IA70" s="62">
        <f>('Total Revenues by City'!IA70/'Total Revenues by City'!IA$5)</f>
        <v>0</v>
      </c>
      <c r="IB70" s="62">
        <f>('Total Revenues by City'!IB70/'Total Revenues by City'!IB$5)</f>
        <v>0</v>
      </c>
      <c r="IC70" s="62">
        <f>('Total Revenues by City'!IC70/'Total Revenues by City'!IC$5)</f>
        <v>0</v>
      </c>
      <c r="ID70" s="62">
        <f>('Total Revenues by City'!ID70/'Total Revenues by City'!ID$5)</f>
        <v>0</v>
      </c>
      <c r="IE70" s="62">
        <f>('Total Revenues by City'!IE70/'Total Revenues by City'!IE$5)</f>
        <v>0</v>
      </c>
      <c r="IF70" s="62">
        <f>('Total Revenues by City'!IF70/'Total Revenues by City'!IF$5)</f>
        <v>0</v>
      </c>
      <c r="IG70" s="62">
        <f>('Total Revenues by City'!IG70/'Total Revenues by City'!IG$5)</f>
        <v>0</v>
      </c>
      <c r="IH70" s="62">
        <f>('Total Revenues by City'!IH70/'Total Revenues by City'!IH$5)</f>
        <v>0</v>
      </c>
      <c r="II70" s="62">
        <f>('Total Revenues by City'!II70/'Total Revenues by City'!II$5)</f>
        <v>0</v>
      </c>
      <c r="IJ70" s="62">
        <f>('Total Revenues by City'!IJ70/'Total Revenues by City'!IJ$5)</f>
        <v>0</v>
      </c>
      <c r="IK70" s="62">
        <f>('Total Revenues by City'!IK70/'Total Revenues by City'!IK$5)</f>
        <v>5.9615653072941113</v>
      </c>
      <c r="IL70" s="62">
        <f>('Total Revenues by City'!IL70/'Total Revenues by City'!IL$5)</f>
        <v>0</v>
      </c>
      <c r="IM70" s="62">
        <f>('Total Revenues by City'!IM70/'Total Revenues by City'!IM$5)</f>
        <v>0</v>
      </c>
      <c r="IN70" s="62">
        <f>('Total Revenues by City'!IN70/'Total Revenues by City'!IN$5)</f>
        <v>0</v>
      </c>
      <c r="IO70" s="62">
        <f>('Total Revenues by City'!IO70/'Total Revenues by City'!IO$5)</f>
        <v>0</v>
      </c>
      <c r="IP70" s="62">
        <f>('Total Revenues by City'!IP70/'Total Revenues by City'!IP$5)</f>
        <v>0</v>
      </c>
      <c r="IQ70" s="62">
        <f>('Total Revenues by City'!IQ70/'Total Revenues by City'!IQ$5)</f>
        <v>0</v>
      </c>
      <c r="IR70" s="62">
        <f>('Total Revenues by City'!IR70/'Total Revenues by City'!IR$5)</f>
        <v>0</v>
      </c>
      <c r="IS70" s="62">
        <f>('Total Revenues by City'!IS70/'Total Revenues by City'!IS$5)</f>
        <v>0</v>
      </c>
      <c r="IT70" s="62">
        <f>('Total Revenues by City'!IT70/'Total Revenues by City'!IT$5)</f>
        <v>0</v>
      </c>
      <c r="IU70" s="62">
        <f>('Total Revenues by City'!IU70/'Total Revenues by City'!IU$5)</f>
        <v>0</v>
      </c>
      <c r="IV70" s="62">
        <f>('Total Revenues by City'!IV70/'Total Revenues by City'!IV$5)</f>
        <v>0</v>
      </c>
      <c r="IW70" s="62">
        <f>('Total Revenues by City'!IW70/'Total Revenues by City'!IW$5)</f>
        <v>94.988283942108893</v>
      </c>
      <c r="IX70" s="62">
        <f>('Total Revenues by City'!IX70/'Total Revenues by City'!IX$5)</f>
        <v>0</v>
      </c>
      <c r="IY70" s="62">
        <f>('Total Revenues by City'!IY70/'Total Revenues by City'!IY$5)</f>
        <v>0</v>
      </c>
      <c r="IZ70" s="62">
        <f>('Total Revenues by City'!IZ70/'Total Revenues by City'!IZ$5)</f>
        <v>0</v>
      </c>
      <c r="JA70" s="62">
        <f>('Total Revenues by City'!JA70/'Total Revenues by City'!JA$5)</f>
        <v>0</v>
      </c>
      <c r="JB70" s="62">
        <f>('Total Revenues by City'!JB70/'Total Revenues by City'!JB$5)</f>
        <v>0</v>
      </c>
      <c r="JC70" s="62">
        <f>('Total Revenues by City'!JC70/'Total Revenues by City'!JC$5)</f>
        <v>0</v>
      </c>
      <c r="JD70" s="62">
        <f>('Total Revenues by City'!JD70/'Total Revenues by City'!JD$5)</f>
        <v>1.7085514079328689E-2</v>
      </c>
      <c r="JE70" s="62">
        <f>('Total Revenues by City'!JE70/'Total Revenues by City'!JE$5)</f>
        <v>0</v>
      </c>
      <c r="JF70" s="62">
        <f>('Total Revenues by City'!JF70/'Total Revenues by City'!JF$5)</f>
        <v>0</v>
      </c>
      <c r="JG70" s="62">
        <f>('Total Revenues by City'!JG70/'Total Revenues by City'!JG$5)</f>
        <v>0</v>
      </c>
      <c r="JH70" s="62">
        <f>('Total Revenues by City'!JH70/'Total Revenues by City'!JH$5)</f>
        <v>0</v>
      </c>
      <c r="JI70" s="62">
        <f>('Total Revenues by City'!JI70/'Total Revenues by City'!JI$5)</f>
        <v>0</v>
      </c>
      <c r="JJ70" s="62">
        <f>('Total Revenues by City'!JJ70/'Total Revenues by City'!JJ$5)</f>
        <v>0</v>
      </c>
      <c r="JK70" s="62">
        <f>('Total Revenues by City'!JK70/'Total Revenues by City'!JK$5)</f>
        <v>0</v>
      </c>
      <c r="JL70" s="62">
        <f>('Total Revenues by City'!JL70/'Total Revenues by City'!JL$5)</f>
        <v>0</v>
      </c>
      <c r="JM70" s="62">
        <f>('Total Revenues by City'!JM70/'Total Revenues by City'!JM$5)</f>
        <v>0</v>
      </c>
      <c r="JN70" s="62">
        <f>('Total Revenues by City'!JN70/'Total Revenues by City'!JN$5)</f>
        <v>18.69241475295755</v>
      </c>
      <c r="JO70" s="62">
        <f>('Total Revenues by City'!JO70/'Total Revenues by City'!JO$5)</f>
        <v>0</v>
      </c>
      <c r="JP70" s="62">
        <f>('Total Revenues by City'!JP70/'Total Revenues by City'!JP$5)</f>
        <v>0</v>
      </c>
      <c r="JQ70" s="62">
        <f>('Total Revenues by City'!JQ70/'Total Revenues by City'!JQ$5)</f>
        <v>0</v>
      </c>
      <c r="JR70" s="62">
        <f>('Total Revenues by City'!JR70/'Total Revenues by City'!JR$5)</f>
        <v>0</v>
      </c>
      <c r="JS70" s="62">
        <f>('Total Revenues by City'!JS70/'Total Revenues by City'!JS$5)</f>
        <v>0</v>
      </c>
      <c r="JT70" s="62">
        <f>('Total Revenues by City'!JT70/'Total Revenues by City'!JT$5)</f>
        <v>0</v>
      </c>
      <c r="JU70" s="62">
        <f>('Total Revenues by City'!JU70/'Total Revenues by City'!JU$5)</f>
        <v>0</v>
      </c>
      <c r="JV70" s="62">
        <f>('Total Revenues by City'!JV70/'Total Revenues by City'!JV$5)</f>
        <v>0</v>
      </c>
      <c r="JW70" s="62">
        <f>('Total Revenues by City'!JW70/'Total Revenues by City'!JW$5)</f>
        <v>0</v>
      </c>
      <c r="JX70" s="62">
        <f>('Total Revenues by City'!JX70/'Total Revenues by City'!JX$5)</f>
        <v>0</v>
      </c>
      <c r="JY70" s="62">
        <f>('Total Revenues by City'!JY70/'Total Revenues by City'!JY$5)</f>
        <v>0</v>
      </c>
      <c r="JZ70" s="62">
        <f>('Total Revenues by City'!JZ70/'Total Revenues by City'!JZ$5)</f>
        <v>0</v>
      </c>
      <c r="KA70" s="62">
        <f>('Total Revenues by City'!KA70/'Total Revenues by City'!KA$5)</f>
        <v>0</v>
      </c>
      <c r="KB70" s="62">
        <f>('Total Revenues by City'!KB70/'Total Revenues by City'!KB$5)</f>
        <v>0</v>
      </c>
      <c r="KC70" s="62">
        <f>('Total Revenues by City'!KC70/'Total Revenues by City'!KC$5)</f>
        <v>0</v>
      </c>
      <c r="KD70" s="62">
        <f>('Total Revenues by City'!KD70/'Total Revenues by City'!KD$5)</f>
        <v>0</v>
      </c>
      <c r="KE70" s="62">
        <f>('Total Revenues by City'!KE70/'Total Revenues by City'!KE$5)</f>
        <v>7.1500071500071503</v>
      </c>
      <c r="KF70" s="62">
        <f>('Total Revenues by City'!KF70/'Total Revenues by City'!KF$5)</f>
        <v>0</v>
      </c>
      <c r="KG70" s="62">
        <f>('Total Revenues by City'!KG70/'Total Revenues by City'!KG$5)</f>
        <v>0</v>
      </c>
      <c r="KH70" s="62">
        <f>('Total Revenues by City'!KH70/'Total Revenues by City'!KH$5)</f>
        <v>0</v>
      </c>
      <c r="KI70" s="62">
        <f>('Total Revenues by City'!KI70/'Total Revenues by City'!KI$5)</f>
        <v>0</v>
      </c>
      <c r="KJ70" s="62">
        <f>('Total Revenues by City'!KJ70/'Total Revenues by City'!KJ$5)</f>
        <v>0</v>
      </c>
      <c r="KK70" s="62">
        <f>('Total Revenues by City'!KK70/'Total Revenues by City'!KK$5)</f>
        <v>0</v>
      </c>
      <c r="KL70" s="62">
        <f>('Total Revenues by City'!KL70/'Total Revenues by City'!KL$5)</f>
        <v>0</v>
      </c>
      <c r="KM70" s="62">
        <f>('Total Revenues by City'!KM70/'Total Revenues by City'!KM$5)</f>
        <v>0</v>
      </c>
      <c r="KN70" s="62">
        <f>('Total Revenues by City'!KN70/'Total Revenues by City'!KN$5)</f>
        <v>0.2279006199053058</v>
      </c>
      <c r="KO70" s="62">
        <f>('Total Revenues by City'!KO70/'Total Revenues by City'!KO$5)</f>
        <v>0</v>
      </c>
      <c r="KP70" s="62">
        <f>('Total Revenues by City'!KP70/'Total Revenues by City'!KP$5)</f>
        <v>0</v>
      </c>
      <c r="KQ70" s="62">
        <f>('Total Revenues by City'!KQ70/'Total Revenues by City'!KQ$5)</f>
        <v>30.291965285554312</v>
      </c>
      <c r="KR70" s="62">
        <f>('Total Revenues by City'!KR70/'Total Revenues by City'!KR$5)</f>
        <v>0</v>
      </c>
      <c r="KS70" s="62">
        <f>('Total Revenues by City'!KS70/'Total Revenues by City'!KS$5)</f>
        <v>0</v>
      </c>
      <c r="KT70" s="62">
        <f>('Total Revenues by City'!KT70/'Total Revenues by City'!KT$5)</f>
        <v>0</v>
      </c>
      <c r="KU70" s="62">
        <f>('Total Revenues by City'!KU70/'Total Revenues by City'!KU$5)</f>
        <v>0</v>
      </c>
      <c r="KV70" s="62">
        <f>('Total Revenues by City'!KV70/'Total Revenues by City'!KV$5)</f>
        <v>0</v>
      </c>
      <c r="KW70" s="62">
        <f>('Total Revenues by City'!KW70/'Total Revenues by City'!KW$5)</f>
        <v>0</v>
      </c>
      <c r="KX70" s="62">
        <f>('Total Revenues by City'!KX70/'Total Revenues by City'!KX$5)</f>
        <v>0</v>
      </c>
      <c r="KY70" s="62">
        <f>('Total Revenues by City'!KY70/'Total Revenues by City'!KY$5)</f>
        <v>0</v>
      </c>
      <c r="KZ70" s="62">
        <f>('Total Revenues by City'!KZ70/'Total Revenues by City'!KZ$5)</f>
        <v>0</v>
      </c>
      <c r="LA70" s="62">
        <f>('Total Revenues by City'!LA70/'Total Revenues by City'!LA$5)</f>
        <v>35.900473933649288</v>
      </c>
      <c r="LB70" s="62">
        <f>('Total Revenues by City'!LB70/'Total Revenues by City'!LB$5)</f>
        <v>0</v>
      </c>
      <c r="LC70" s="62">
        <f>('Total Revenues by City'!LC70/'Total Revenues by City'!LC$5)</f>
        <v>3.6718196199363224</v>
      </c>
      <c r="LD70" s="62">
        <f>('Total Revenues by City'!LD70/'Total Revenues by City'!LD$5)</f>
        <v>0</v>
      </c>
      <c r="LE70" s="62">
        <f>('Total Revenues by City'!LE70/'Total Revenues by City'!LE$5)</f>
        <v>0</v>
      </c>
      <c r="LF70" s="62">
        <f>('Total Revenues by City'!LF70/'Total Revenues by City'!LF$5)</f>
        <v>0</v>
      </c>
      <c r="LG70" s="62">
        <f>('Total Revenues by City'!LG70/'Total Revenues by City'!LG$5)</f>
        <v>0</v>
      </c>
      <c r="LH70" s="62">
        <f>('Total Revenues by City'!LH70/'Total Revenues by City'!LH$5)</f>
        <v>0</v>
      </c>
      <c r="LI70" s="62">
        <f>('Total Revenues by City'!LI70/'Total Revenues by City'!LI$5)</f>
        <v>0</v>
      </c>
      <c r="LJ70" s="62">
        <f>('Total Revenues by City'!LJ70/'Total Revenues by City'!LJ$5)</f>
        <v>0</v>
      </c>
      <c r="LK70" s="62">
        <f>('Total Revenues by City'!LK70/'Total Revenues by City'!LK$5)</f>
        <v>0</v>
      </c>
      <c r="LL70" s="62">
        <f>('Total Revenues by City'!LL70/'Total Revenues by City'!LL$5)</f>
        <v>0</v>
      </c>
      <c r="LM70" s="62">
        <f>('Total Revenues by City'!LM70/'Total Revenues by City'!LM$5)</f>
        <v>60.458584121524794</v>
      </c>
      <c r="LN70" s="62">
        <f>('Total Revenues by City'!LN70/'Total Revenues by City'!LN$5)</f>
        <v>0</v>
      </c>
      <c r="LO70" s="62">
        <f>('Total Revenues by City'!LO70/'Total Revenues by City'!LO$5)</f>
        <v>0</v>
      </c>
      <c r="LP70" s="62">
        <f>('Total Revenues by City'!LP70/'Total Revenues by City'!LP$5)</f>
        <v>0</v>
      </c>
      <c r="LQ70" s="62">
        <f>('Total Revenues by City'!LQ70/'Total Revenues by City'!LQ$5)</f>
        <v>0</v>
      </c>
      <c r="LR70" s="62">
        <f>('Total Revenues by City'!LR70/'Total Revenues by City'!LR$5)</f>
        <v>0</v>
      </c>
      <c r="LS70" s="62">
        <f>('Total Revenues by City'!LS70/'Total Revenues by City'!LS$5)</f>
        <v>0</v>
      </c>
      <c r="LT70" s="62">
        <f>('Total Revenues by City'!LT70/'Total Revenues by City'!LT$5)</f>
        <v>0</v>
      </c>
      <c r="LU70" s="62">
        <f>('Total Revenues by City'!LU70/'Total Revenues by City'!LU$5)</f>
        <v>0</v>
      </c>
      <c r="LV70" s="62">
        <f>('Total Revenues by City'!LV70/'Total Revenues by City'!LV$5)</f>
        <v>0.22734995456161838</v>
      </c>
      <c r="LW70" s="62">
        <f>('Total Revenues by City'!LW70/'Total Revenues by City'!LW$5)</f>
        <v>0</v>
      </c>
      <c r="LX70" s="62">
        <f>('Total Revenues by City'!LX70/'Total Revenues by City'!LX$5)</f>
        <v>0</v>
      </c>
      <c r="LY70" s="62">
        <f>('Total Revenues by City'!LY70/'Total Revenues by City'!LY$5)</f>
        <v>0</v>
      </c>
      <c r="LZ70" s="62">
        <f>('Total Revenues by City'!LZ70/'Total Revenues by City'!LZ$5)</f>
        <v>0</v>
      </c>
      <c r="MA70" s="62">
        <f>('Total Revenues by City'!MA70/'Total Revenues by City'!MA$5)</f>
        <v>0</v>
      </c>
      <c r="MB70" s="62">
        <f>('Total Revenues by City'!MB70/'Total Revenues by City'!MB$5)</f>
        <v>0</v>
      </c>
      <c r="MC70" s="62">
        <f>('Total Revenues by City'!MC70/'Total Revenues by City'!MC$5)</f>
        <v>0</v>
      </c>
      <c r="MD70" s="62">
        <f>('Total Revenues by City'!MD70/'Total Revenues by City'!MD$5)</f>
        <v>0</v>
      </c>
      <c r="ME70" s="62">
        <f>('Total Revenues by City'!ME70/'Total Revenues by City'!ME$5)</f>
        <v>0</v>
      </c>
      <c r="MF70" s="62">
        <f>('Total Revenues by City'!MF70/'Total Revenues by City'!MF$5)</f>
        <v>0</v>
      </c>
      <c r="MG70" s="62">
        <f>('Total Revenues by City'!MG70/'Total Revenues by City'!MG$5)</f>
        <v>0</v>
      </c>
      <c r="MH70" s="62">
        <f>('Total Revenues by City'!MH70/'Total Revenues by City'!MH$5)</f>
        <v>0</v>
      </c>
      <c r="MI70" s="62">
        <f>('Total Revenues by City'!MI70/'Total Revenues by City'!MI$5)</f>
        <v>0</v>
      </c>
      <c r="MJ70" s="62">
        <f>('Total Revenues by City'!MJ70/'Total Revenues by City'!MJ$5)</f>
        <v>0</v>
      </c>
      <c r="MK70" s="62">
        <f>('Total Revenues by City'!MK70/'Total Revenues by City'!MK$5)</f>
        <v>0</v>
      </c>
      <c r="ML70" s="62">
        <f>('Total Revenues by City'!ML70/'Total Revenues by City'!ML$5)</f>
        <v>0</v>
      </c>
      <c r="MM70" s="62">
        <f>('Total Revenues by City'!MM70/'Total Revenues by City'!MM$5)</f>
        <v>0</v>
      </c>
      <c r="MN70" s="62">
        <f>('Total Revenues by City'!MN70/'Total Revenues by City'!MN$5)</f>
        <v>0</v>
      </c>
      <c r="MO70" s="62">
        <f>('Total Revenues by City'!MO70/'Total Revenues by City'!MO$5)</f>
        <v>0</v>
      </c>
      <c r="MP70" s="62">
        <f>('Total Revenues by City'!MP70/'Total Revenues by City'!MP$5)</f>
        <v>0</v>
      </c>
      <c r="MQ70" s="62">
        <f>('Total Revenues by City'!MQ70/'Total Revenues by City'!MQ$5)</f>
        <v>0</v>
      </c>
      <c r="MR70" s="62">
        <f>('Total Revenues by City'!MR70/'Total Revenues by City'!MR$5)</f>
        <v>0</v>
      </c>
      <c r="MS70" s="62">
        <f>('Total Revenues by City'!MS70/'Total Revenues by City'!MS$5)</f>
        <v>2.2432371335995782</v>
      </c>
      <c r="MT70" s="62">
        <f>('Total Revenues by City'!MT70/'Total Revenues by City'!MT$5)</f>
        <v>0</v>
      </c>
      <c r="MU70" s="62">
        <f>('Total Revenues by City'!MU70/'Total Revenues by City'!MU$5)</f>
        <v>0</v>
      </c>
      <c r="MV70" s="62">
        <f>('Total Revenues by City'!MV70/'Total Revenues by City'!MV$5)</f>
        <v>0</v>
      </c>
      <c r="MW70" s="62">
        <f>('Total Revenues by City'!MW70/'Total Revenues by City'!MW$5)</f>
        <v>0</v>
      </c>
      <c r="MX70" s="62">
        <f>('Total Revenues by City'!MX70/'Total Revenues by City'!MX$5)</f>
        <v>0</v>
      </c>
      <c r="MY70" s="62">
        <f>('Total Revenues by City'!MY70/'Total Revenues by City'!MY$5)</f>
        <v>0</v>
      </c>
      <c r="MZ70" s="62">
        <f>('Total Revenues by City'!MZ70/'Total Revenues by City'!MZ$5)</f>
        <v>0</v>
      </c>
      <c r="NA70" s="62">
        <f>('Total Revenues by City'!NA70/'Total Revenues by City'!NA$5)</f>
        <v>0</v>
      </c>
      <c r="NB70" s="62">
        <f>('Total Revenues by City'!NB70/'Total Revenues by City'!NB$5)</f>
        <v>0</v>
      </c>
      <c r="NC70" s="62">
        <f>('Total Revenues by City'!NC70/'Total Revenues by City'!NC$5)</f>
        <v>0</v>
      </c>
      <c r="ND70" s="62">
        <f>('Total Revenues by City'!ND70/'Total Revenues by City'!ND$5)</f>
        <v>0</v>
      </c>
      <c r="NE70" s="62">
        <f>('Total Revenues by City'!NE70/'Total Revenues by City'!NE$5)</f>
        <v>0</v>
      </c>
      <c r="NF70" s="62">
        <f>('Total Revenues by City'!NF70/'Total Revenues by City'!NF$5)</f>
        <v>0</v>
      </c>
      <c r="NG70" s="62">
        <f>('Total Revenues by City'!NG70/'Total Revenues by City'!NG$5)</f>
        <v>-0.22860004245429361</v>
      </c>
      <c r="NH70" s="62">
        <f>('Total Revenues by City'!NH70/'Total Revenues by City'!NH$5)</f>
        <v>0</v>
      </c>
      <c r="NI70" s="62">
        <f>('Total Revenues by City'!NI70/'Total Revenues by City'!NI$5)</f>
        <v>3.7939003314974511E-2</v>
      </c>
      <c r="NJ70" s="62">
        <f>('Total Revenues by City'!NJ70/'Total Revenues by City'!NJ$5)</f>
        <v>0</v>
      </c>
      <c r="NK70" s="62">
        <f>('Total Revenues by City'!NK70/'Total Revenues by City'!NK$5)</f>
        <v>0</v>
      </c>
      <c r="NL70" s="62">
        <f>('Total Revenues by City'!NL70/'Total Revenues by City'!NL$5)</f>
        <v>0</v>
      </c>
      <c r="NM70" s="62">
        <f>('Total Revenues by City'!NM70/'Total Revenues by City'!NM$5)</f>
        <v>0</v>
      </c>
      <c r="NN70" s="62">
        <f>('Total Revenues by City'!NN70/'Total Revenues by City'!NN$5)</f>
        <v>0</v>
      </c>
      <c r="NO70" s="62">
        <f>('Total Revenues by City'!NO70/'Total Revenues by City'!NO$5)</f>
        <v>0</v>
      </c>
      <c r="NP70" s="62">
        <f>('Total Revenues by City'!NP70/'Total Revenues by City'!NP$5)</f>
        <v>0</v>
      </c>
      <c r="NQ70" s="62">
        <f>('Total Revenues by City'!NQ70/'Total Revenues by City'!NQ$5)</f>
        <v>0</v>
      </c>
      <c r="NR70" s="62">
        <f>('Total Revenues by City'!NR70/'Total Revenues by City'!NR$5)</f>
        <v>0</v>
      </c>
      <c r="NS70" s="62">
        <f>('Total Revenues by City'!NS70/'Total Revenues by City'!NS$5)</f>
        <v>0</v>
      </c>
      <c r="NT70" s="62">
        <f>('Total Revenues by City'!NT70/'Total Revenues by City'!NT$5)</f>
        <v>0</v>
      </c>
      <c r="NU70" s="62">
        <f>('Total Revenues by City'!NU70/'Total Revenues by City'!NU$5)</f>
        <v>6.509992839007877</v>
      </c>
      <c r="NV70" s="62">
        <f>('Total Revenues by City'!NV70/'Total Revenues by City'!NV$5)</f>
        <v>0</v>
      </c>
      <c r="NW70" s="62">
        <f>('Total Revenues by City'!NW70/'Total Revenues by City'!NW$5)</f>
        <v>0</v>
      </c>
      <c r="NX70" s="62">
        <f>('Total Revenues by City'!NX70/'Total Revenues by City'!NX$5)</f>
        <v>0</v>
      </c>
      <c r="NY70" s="62">
        <f>('Total Revenues by City'!NY70/'Total Revenues by City'!NY$5)</f>
        <v>0</v>
      </c>
      <c r="NZ70" s="62">
        <f>('Total Revenues by City'!NZ70/'Total Revenues by City'!NZ$5)</f>
        <v>0</v>
      </c>
      <c r="OA70" s="62">
        <f>('Total Revenues by City'!OA70/'Total Revenues by City'!OA$5)</f>
        <v>0</v>
      </c>
      <c r="OB70" s="62">
        <f>('Total Revenues by City'!OB70/'Total Revenues by City'!OB$5)</f>
        <v>0</v>
      </c>
      <c r="OC70" s="62">
        <f>('Total Revenues by City'!OC70/'Total Revenues by City'!OC$5)</f>
        <v>0</v>
      </c>
      <c r="OD70" s="62">
        <f>('Total Revenues by City'!OD70/'Total Revenues by City'!OD$5)</f>
        <v>0</v>
      </c>
      <c r="OE70" s="62">
        <f>('Total Revenues by City'!OE70/'Total Revenues by City'!OE$5)</f>
        <v>0</v>
      </c>
      <c r="OF70" s="62">
        <f>('Total Revenues by City'!OF70/'Total Revenues by City'!OF$5)</f>
        <v>0</v>
      </c>
      <c r="OG70" s="62">
        <f>('Total Revenues by City'!OG70/'Total Revenues by City'!OG$5)</f>
        <v>0</v>
      </c>
      <c r="OH70" s="62">
        <f>('Total Revenues by City'!OH70/'Total Revenues by City'!OH$5)</f>
        <v>0.33003943541879199</v>
      </c>
      <c r="OI70" s="62">
        <f>('Total Revenues by City'!OI70/'Total Revenues by City'!OI$5)</f>
        <v>0</v>
      </c>
      <c r="OJ70" s="62">
        <f>('Total Revenues by City'!OJ70/'Total Revenues by City'!OJ$5)</f>
        <v>0</v>
      </c>
      <c r="OK70" s="62">
        <f>('Total Revenues by City'!OK70/'Total Revenues by City'!OK$5)</f>
        <v>0</v>
      </c>
      <c r="OL70" s="62">
        <f>('Total Revenues by City'!OL70/'Total Revenues by City'!OL$5)</f>
        <v>0</v>
      </c>
      <c r="OM70" s="62">
        <f>('Total Revenues by City'!OM70/'Total Revenues by City'!OM$5)</f>
        <v>0</v>
      </c>
      <c r="ON70" s="62">
        <f>('Total Revenues by City'!ON70/'Total Revenues by City'!ON$5)</f>
        <v>0</v>
      </c>
      <c r="OO70" s="62">
        <f>('Total Revenues by City'!OO70/'Total Revenues by City'!OO$5)</f>
        <v>0</v>
      </c>
      <c r="OP70" s="62">
        <f>('Total Revenues by City'!OP70/'Total Revenues by City'!OP$5)</f>
        <v>0</v>
      </c>
      <c r="OQ70" s="62">
        <f>('Total Revenues by City'!OQ70/'Total Revenues by City'!OQ$5)</f>
        <v>0</v>
      </c>
      <c r="OR70" s="62">
        <f>('Total Revenues by City'!OR70/'Total Revenues by City'!OR$5)</f>
        <v>0</v>
      </c>
      <c r="OS70" s="62">
        <f>('Total Revenues by City'!OS70/'Total Revenues by City'!OS$5)</f>
        <v>0</v>
      </c>
      <c r="OT70" s="62">
        <f>('Total Revenues by City'!OT70/'Total Revenues by City'!OT$5)</f>
        <v>0</v>
      </c>
      <c r="OU70" s="62">
        <f>('Total Revenues by City'!OU70/'Total Revenues by City'!OU$5)</f>
        <v>0</v>
      </c>
      <c r="OV70" s="62">
        <f>('Total Revenues by City'!OV70/'Total Revenues by City'!OV$5)</f>
        <v>0</v>
      </c>
      <c r="OW70" s="17">
        <f>('Total Revenues by City'!OW70/'Total Revenues by City'!OW$5)</f>
        <v>0</v>
      </c>
      <c r="OX70" s="18"/>
    </row>
    <row r="71" spans="1:414" x14ac:dyDescent="0.25">
      <c r="A71" s="13"/>
      <c r="B71" s="14">
        <v>334.2</v>
      </c>
      <c r="C71" s="15" t="s">
        <v>69</v>
      </c>
      <c r="D71" s="62">
        <f>('Total Revenues by City'!D71/'Total Revenues by City'!D$5)</f>
        <v>0</v>
      </c>
      <c r="E71" s="62">
        <f>('Total Revenues by City'!E71/'Total Revenues by City'!E$5)</f>
        <v>0</v>
      </c>
      <c r="F71" s="62">
        <f>('Total Revenues by City'!F71/'Total Revenues by City'!F$5)</f>
        <v>0</v>
      </c>
      <c r="G71" s="62">
        <f>('Total Revenues by City'!G71/'Total Revenues by City'!G$5)</f>
        <v>0</v>
      </c>
      <c r="H71" s="62">
        <f>('Total Revenues by City'!H71/'Total Revenues by City'!H$5)</f>
        <v>0</v>
      </c>
      <c r="I71" s="62">
        <f>('Total Revenues by City'!I71/'Total Revenues by City'!I$5)</f>
        <v>0</v>
      </c>
      <c r="J71" s="62">
        <f>('Total Revenues by City'!J71/'Total Revenues by City'!J$5)</f>
        <v>0.29812594892247729</v>
      </c>
      <c r="K71" s="62">
        <f>('Total Revenues by City'!K71/'Total Revenues by City'!K$5)</f>
        <v>0</v>
      </c>
      <c r="L71" s="62">
        <f>('Total Revenues by City'!L71/'Total Revenues by City'!L$5)</f>
        <v>0</v>
      </c>
      <c r="M71" s="62">
        <f>('Total Revenues by City'!M71/'Total Revenues by City'!M$5)</f>
        <v>2.3943112102621305</v>
      </c>
      <c r="N71" s="62">
        <f>('Total Revenues by City'!N71/'Total Revenues by City'!N$5)</f>
        <v>0</v>
      </c>
      <c r="O71" s="62">
        <f>('Total Revenues by City'!O71/'Total Revenues by City'!O$5)</f>
        <v>0</v>
      </c>
      <c r="P71" s="62">
        <f>('Total Revenues by City'!P71/'Total Revenues by City'!P$5)</f>
        <v>0</v>
      </c>
      <c r="Q71" s="62">
        <f>('Total Revenues by City'!Q71/'Total Revenues by City'!Q$5)</f>
        <v>0.25974132062627636</v>
      </c>
      <c r="R71" s="62">
        <f>('Total Revenues by City'!R71/'Total Revenues by City'!R$5)</f>
        <v>0</v>
      </c>
      <c r="S71" s="62">
        <f>('Total Revenues by City'!S71/'Total Revenues by City'!S$5)</f>
        <v>0</v>
      </c>
      <c r="T71" s="62">
        <f>('Total Revenues by City'!T71/'Total Revenues by City'!T$5)</f>
        <v>0</v>
      </c>
      <c r="U71" s="62">
        <f>('Total Revenues by City'!U71/'Total Revenues by City'!U$5)</f>
        <v>0</v>
      </c>
      <c r="V71" s="62">
        <f>('Total Revenues by City'!V71/'Total Revenues by City'!V$5)</f>
        <v>0</v>
      </c>
      <c r="W71" s="62">
        <f>('Total Revenues by City'!W71/'Total Revenues by City'!W$5)</f>
        <v>0</v>
      </c>
      <c r="X71" s="62">
        <f>('Total Revenues by City'!X71/'Total Revenues by City'!X$5)</f>
        <v>0</v>
      </c>
      <c r="Y71" s="62">
        <f>('Total Revenues by City'!Y71/'Total Revenues by City'!Y$5)</f>
        <v>0</v>
      </c>
      <c r="Z71" s="62">
        <f>('Total Revenues by City'!Z71/'Total Revenues by City'!Z$5)</f>
        <v>0</v>
      </c>
      <c r="AA71" s="62">
        <f>('Total Revenues by City'!AA71/'Total Revenues by City'!AA$5)</f>
        <v>0</v>
      </c>
      <c r="AB71" s="62">
        <f>('Total Revenues by City'!AB71/'Total Revenues by City'!AB$5)</f>
        <v>0</v>
      </c>
      <c r="AC71" s="62">
        <f>('Total Revenues by City'!AC71/'Total Revenues by City'!AC$5)</f>
        <v>0</v>
      </c>
      <c r="AD71" s="62">
        <f>('Total Revenues by City'!AD71/'Total Revenues by City'!AD$5)</f>
        <v>0</v>
      </c>
      <c r="AE71" s="62">
        <f>('Total Revenues by City'!AE71/'Total Revenues by City'!AE$5)</f>
        <v>0</v>
      </c>
      <c r="AF71" s="62">
        <f>('Total Revenues by City'!AF71/'Total Revenues by City'!AF$5)</f>
        <v>0</v>
      </c>
      <c r="AG71" s="62">
        <f>('Total Revenues by City'!AG71/'Total Revenues by City'!AG$5)</f>
        <v>0</v>
      </c>
      <c r="AH71" s="62">
        <f>('Total Revenues by City'!AH71/'Total Revenues by City'!AH$5)</f>
        <v>3.8196616661346954</v>
      </c>
      <c r="AI71" s="62">
        <f>('Total Revenues by City'!AI71/'Total Revenues by City'!AI$5)</f>
        <v>0</v>
      </c>
      <c r="AJ71" s="62">
        <f>('Total Revenues by City'!AJ71/'Total Revenues by City'!AJ$5)</f>
        <v>0.52637695982148047</v>
      </c>
      <c r="AK71" s="62">
        <f>('Total Revenues by City'!AK71/'Total Revenues by City'!AK$5)</f>
        <v>0</v>
      </c>
      <c r="AL71" s="62">
        <f>('Total Revenues by City'!AL71/'Total Revenues by City'!AL$5)</f>
        <v>0</v>
      </c>
      <c r="AM71" s="62">
        <f>('Total Revenues by City'!AM71/'Total Revenues by City'!AM$5)</f>
        <v>0</v>
      </c>
      <c r="AN71" s="62">
        <f>('Total Revenues by City'!AN71/'Total Revenues by City'!AN$5)</f>
        <v>4.7054797450485519E-2</v>
      </c>
      <c r="AO71" s="62">
        <f>('Total Revenues by City'!AO71/'Total Revenues by City'!AO$5)</f>
        <v>0</v>
      </c>
      <c r="AP71" s="62">
        <f>('Total Revenues by City'!AP71/'Total Revenues by City'!AP$5)</f>
        <v>0</v>
      </c>
      <c r="AQ71" s="62">
        <f>('Total Revenues by City'!AQ71/'Total Revenues by City'!AQ$5)</f>
        <v>0</v>
      </c>
      <c r="AR71" s="62">
        <f>('Total Revenues by City'!AR71/'Total Revenues by City'!AR$5)</f>
        <v>0</v>
      </c>
      <c r="AS71" s="62">
        <f>('Total Revenues by City'!AS71/'Total Revenues by City'!AS$5)</f>
        <v>0</v>
      </c>
      <c r="AT71" s="62">
        <f>('Total Revenues by City'!AT71/'Total Revenues by City'!AT$5)</f>
        <v>0</v>
      </c>
      <c r="AU71" s="62">
        <f>('Total Revenues by City'!AU71/'Total Revenues by City'!AU$5)</f>
        <v>0</v>
      </c>
      <c r="AV71" s="62">
        <f>('Total Revenues by City'!AV71/'Total Revenues by City'!AV$5)</f>
        <v>0</v>
      </c>
      <c r="AW71" s="62">
        <f>('Total Revenues by City'!AW71/'Total Revenues by City'!AW$5)</f>
        <v>0</v>
      </c>
      <c r="AX71" s="62">
        <f>('Total Revenues by City'!AX71/'Total Revenues by City'!AX$5)</f>
        <v>0</v>
      </c>
      <c r="AY71" s="62">
        <f>('Total Revenues by City'!AY71/'Total Revenues by City'!AY$5)</f>
        <v>0</v>
      </c>
      <c r="AZ71" s="62">
        <f>('Total Revenues by City'!AZ71/'Total Revenues by City'!AZ$5)</f>
        <v>0</v>
      </c>
      <c r="BA71" s="62">
        <f>('Total Revenues by City'!BA71/'Total Revenues by City'!BA$5)</f>
        <v>0</v>
      </c>
      <c r="BB71" s="62">
        <f>('Total Revenues by City'!BB71/'Total Revenues by City'!BB$5)</f>
        <v>0</v>
      </c>
      <c r="BC71" s="62">
        <f>('Total Revenues by City'!BC71/'Total Revenues by City'!BC$5)</f>
        <v>0</v>
      </c>
      <c r="BD71" s="62">
        <f>('Total Revenues by City'!BD71/'Total Revenues by City'!BD$5)</f>
        <v>0</v>
      </c>
      <c r="BE71" s="62">
        <f>('Total Revenues by City'!BE71/'Total Revenues by City'!BE$5)</f>
        <v>0</v>
      </c>
      <c r="BF71" s="62">
        <f>('Total Revenues by City'!BF71/'Total Revenues by City'!BF$5)</f>
        <v>0</v>
      </c>
      <c r="BG71" s="62">
        <f>('Total Revenues by City'!BG71/'Total Revenues by City'!BG$5)</f>
        <v>28.719943422913719</v>
      </c>
      <c r="BH71" s="62">
        <f>('Total Revenues by City'!BH71/'Total Revenues by City'!BH$5)</f>
        <v>0</v>
      </c>
      <c r="BI71" s="62">
        <f>('Total Revenues by City'!BI71/'Total Revenues by City'!BI$5)</f>
        <v>0</v>
      </c>
      <c r="BJ71" s="62">
        <f>('Total Revenues by City'!BJ71/'Total Revenues by City'!BJ$5)</f>
        <v>134.11578266494178</v>
      </c>
      <c r="BK71" s="62">
        <f>('Total Revenues by City'!BK71/'Total Revenues by City'!BK$5)</f>
        <v>0</v>
      </c>
      <c r="BL71" s="62">
        <f>('Total Revenues by City'!BL71/'Total Revenues by City'!BL$5)</f>
        <v>0</v>
      </c>
      <c r="BM71" s="62">
        <f>('Total Revenues by City'!BM71/'Total Revenues by City'!BM$5)</f>
        <v>0</v>
      </c>
      <c r="BN71" s="62">
        <f>('Total Revenues by City'!BN71/'Total Revenues by City'!BN$5)</f>
        <v>0</v>
      </c>
      <c r="BO71" s="62">
        <f>('Total Revenues by City'!BO71/'Total Revenues by City'!BO$5)</f>
        <v>13.056786199132478</v>
      </c>
      <c r="BP71" s="62">
        <f>('Total Revenues by City'!BP71/'Total Revenues by City'!BP$5)</f>
        <v>0</v>
      </c>
      <c r="BQ71" s="62">
        <f>('Total Revenues by City'!BQ71/'Total Revenues by City'!BQ$5)</f>
        <v>0</v>
      </c>
      <c r="BR71" s="62">
        <f>('Total Revenues by City'!BR71/'Total Revenues by City'!BR$5)</f>
        <v>0</v>
      </c>
      <c r="BS71" s="62">
        <f>('Total Revenues by City'!BS71/'Total Revenues by City'!BS$5)</f>
        <v>0</v>
      </c>
      <c r="BT71" s="62">
        <f>('Total Revenues by City'!BT71/'Total Revenues by City'!BT$5)</f>
        <v>0</v>
      </c>
      <c r="BU71" s="62">
        <f>('Total Revenues by City'!BU71/'Total Revenues by City'!BU$5)</f>
        <v>0</v>
      </c>
      <c r="BV71" s="62">
        <f>('Total Revenues by City'!BV71/'Total Revenues by City'!BV$5)</f>
        <v>0</v>
      </c>
      <c r="BW71" s="62">
        <f>('Total Revenues by City'!BW71/'Total Revenues by City'!BW$5)</f>
        <v>0</v>
      </c>
      <c r="BX71" s="62">
        <f>('Total Revenues by City'!BX71/'Total Revenues by City'!BX$5)</f>
        <v>0.64493389921459587</v>
      </c>
      <c r="BY71" s="62">
        <f>('Total Revenues by City'!BY71/'Total Revenues by City'!BY$5)</f>
        <v>0</v>
      </c>
      <c r="BZ71" s="62">
        <f>('Total Revenues by City'!BZ71/'Total Revenues by City'!BZ$5)</f>
        <v>0</v>
      </c>
      <c r="CA71" s="62">
        <f>('Total Revenues by City'!CA71/'Total Revenues by City'!CA$5)</f>
        <v>0.23453080775092533</v>
      </c>
      <c r="CB71" s="62">
        <f>('Total Revenues by City'!CB71/'Total Revenues by City'!CB$5)</f>
        <v>0</v>
      </c>
      <c r="CC71" s="62">
        <f>('Total Revenues by City'!CC71/'Total Revenues by City'!CC$5)</f>
        <v>0</v>
      </c>
      <c r="CD71" s="62">
        <f>('Total Revenues by City'!CD71/'Total Revenues by City'!CD$5)</f>
        <v>0</v>
      </c>
      <c r="CE71" s="62">
        <f>('Total Revenues by City'!CE71/'Total Revenues by City'!CE$5)</f>
        <v>0</v>
      </c>
      <c r="CF71" s="62">
        <f>('Total Revenues by City'!CF71/'Total Revenues by City'!CF$5)</f>
        <v>0</v>
      </c>
      <c r="CG71" s="62">
        <f>('Total Revenues by City'!CG71/'Total Revenues by City'!CG$5)</f>
        <v>0</v>
      </c>
      <c r="CH71" s="62">
        <f>('Total Revenues by City'!CH71/'Total Revenues by City'!CH$5)</f>
        <v>0</v>
      </c>
      <c r="CI71" s="62">
        <f>('Total Revenues by City'!CI71/'Total Revenues by City'!CI$5)</f>
        <v>0</v>
      </c>
      <c r="CJ71" s="62">
        <f>('Total Revenues by City'!CJ71/'Total Revenues by City'!CJ$5)</f>
        <v>2.3299161230195713</v>
      </c>
      <c r="CK71" s="62">
        <f>('Total Revenues by City'!CK71/'Total Revenues by City'!CK$5)</f>
        <v>0.2512523885761504</v>
      </c>
      <c r="CL71" s="62">
        <f>('Total Revenues by City'!CL71/'Total Revenues by City'!CL$5)</f>
        <v>0</v>
      </c>
      <c r="CM71" s="62">
        <f>('Total Revenues by City'!CM71/'Total Revenues by City'!CM$5)</f>
        <v>1.9659239842726082</v>
      </c>
      <c r="CN71" s="62">
        <f>('Total Revenues by City'!CN71/'Total Revenues by City'!CN$5)</f>
        <v>0</v>
      </c>
      <c r="CO71" s="62">
        <f>('Total Revenues by City'!CO71/'Total Revenues by City'!CO$5)</f>
        <v>30.312875196194238</v>
      </c>
      <c r="CP71" s="62">
        <f>('Total Revenues by City'!CP71/'Total Revenues by City'!CP$5)</f>
        <v>0</v>
      </c>
      <c r="CQ71" s="62">
        <f>('Total Revenues by City'!CQ71/'Total Revenues by City'!CQ$5)</f>
        <v>0</v>
      </c>
      <c r="CR71" s="62">
        <f>('Total Revenues by City'!CR71/'Total Revenues by City'!CR$5)</f>
        <v>0</v>
      </c>
      <c r="CS71" s="62">
        <f>('Total Revenues by City'!CS71/'Total Revenues by City'!CS$5)</f>
        <v>0</v>
      </c>
      <c r="CT71" s="62">
        <f>('Total Revenues by City'!CT71/'Total Revenues by City'!CT$5)</f>
        <v>0</v>
      </c>
      <c r="CU71" s="62">
        <f>('Total Revenues by City'!CU71/'Total Revenues by City'!CU$5)</f>
        <v>0</v>
      </c>
      <c r="CV71" s="62">
        <f>('Total Revenues by City'!CV71/'Total Revenues by City'!CV$5)</f>
        <v>0</v>
      </c>
      <c r="CW71" s="62">
        <f>('Total Revenues by City'!CW71/'Total Revenues by City'!CW$5)</f>
        <v>0</v>
      </c>
      <c r="CX71" s="62">
        <f>('Total Revenues by City'!CX71/'Total Revenues by City'!CX$5)</f>
        <v>0</v>
      </c>
      <c r="CY71" s="62">
        <f>('Total Revenues by City'!CY71/'Total Revenues by City'!CY$5)</f>
        <v>0.1592805130925399</v>
      </c>
      <c r="CZ71" s="62">
        <f>('Total Revenues by City'!CZ71/'Total Revenues by City'!CZ$5)</f>
        <v>1.3353681800839374</v>
      </c>
      <c r="DA71" s="62">
        <f>('Total Revenues by City'!DA71/'Total Revenues by City'!DA$5)</f>
        <v>1.4157063593683312</v>
      </c>
      <c r="DB71" s="62">
        <f>('Total Revenues by City'!DB71/'Total Revenues by City'!DB$5)</f>
        <v>0</v>
      </c>
      <c r="DC71" s="62">
        <f>('Total Revenues by City'!DC71/'Total Revenues by City'!DC$5)</f>
        <v>0.82495344506517687</v>
      </c>
      <c r="DD71" s="62">
        <f>('Total Revenues by City'!DD71/'Total Revenues by City'!DD$5)</f>
        <v>0</v>
      </c>
      <c r="DE71" s="62">
        <f>('Total Revenues by City'!DE71/'Total Revenues by City'!DE$5)</f>
        <v>0</v>
      </c>
      <c r="DF71" s="62">
        <f>('Total Revenues by City'!DF71/'Total Revenues by City'!DF$5)</f>
        <v>0</v>
      </c>
      <c r="DG71" s="62">
        <f>('Total Revenues by City'!DG71/'Total Revenues by City'!DG$5)</f>
        <v>0.19779474130619168</v>
      </c>
      <c r="DH71" s="62">
        <f>('Total Revenues by City'!DH71/'Total Revenues by City'!DH$5)</f>
        <v>12.386917960088692</v>
      </c>
      <c r="DI71" s="62">
        <f>('Total Revenues by City'!DI71/'Total Revenues by City'!DI$5)</f>
        <v>0.67885779741449848</v>
      </c>
      <c r="DJ71" s="62">
        <f>('Total Revenues by City'!DJ71/'Total Revenues by City'!DJ$5)</f>
        <v>0.20344574133419574</v>
      </c>
      <c r="DK71" s="62">
        <f>('Total Revenues by City'!DK71/'Total Revenues by City'!DK$5)</f>
        <v>0</v>
      </c>
      <c r="DL71" s="62">
        <f>('Total Revenues by City'!DL71/'Total Revenues by City'!DL$5)</f>
        <v>0</v>
      </c>
      <c r="DM71" s="62">
        <f>('Total Revenues by City'!DM71/'Total Revenues by City'!DM$5)</f>
        <v>0</v>
      </c>
      <c r="DN71" s="62">
        <f>('Total Revenues by City'!DN71/'Total Revenues by City'!DN$5)</f>
        <v>0</v>
      </c>
      <c r="DO71" s="62">
        <f>('Total Revenues by City'!DO71/'Total Revenues by City'!DO$5)</f>
        <v>0</v>
      </c>
      <c r="DP71" s="62">
        <f>('Total Revenues by City'!DP71/'Total Revenues by City'!DP$5)</f>
        <v>0</v>
      </c>
      <c r="DQ71" s="62">
        <f>('Total Revenues by City'!DQ71/'Total Revenues by City'!DQ$5)</f>
        <v>0</v>
      </c>
      <c r="DR71" s="62">
        <f>('Total Revenues by City'!DR71/'Total Revenues by City'!DR$5)</f>
        <v>1.5552178318135765</v>
      </c>
      <c r="DS71" s="62">
        <f>('Total Revenues by City'!DS71/'Total Revenues by City'!DS$5)</f>
        <v>0</v>
      </c>
      <c r="DT71" s="62">
        <f>('Total Revenues by City'!DT71/'Total Revenues by City'!DT$5)</f>
        <v>1.031023144761277</v>
      </c>
      <c r="DU71" s="62">
        <f>('Total Revenues by City'!DU71/'Total Revenues by City'!DU$5)</f>
        <v>0</v>
      </c>
      <c r="DV71" s="62">
        <f>('Total Revenues by City'!DV71/'Total Revenues by City'!DV$5)</f>
        <v>0</v>
      </c>
      <c r="DW71" s="62">
        <f>('Total Revenues by City'!DW71/'Total Revenues by City'!DW$5)</f>
        <v>0</v>
      </c>
      <c r="DX71" s="62">
        <f>('Total Revenues by City'!DX71/'Total Revenues by City'!DX$5)</f>
        <v>0</v>
      </c>
      <c r="DY71" s="62">
        <f>('Total Revenues by City'!DY71/'Total Revenues by City'!DY$5)</f>
        <v>0</v>
      </c>
      <c r="DZ71" s="62">
        <f>('Total Revenues by City'!DZ71/'Total Revenues by City'!DZ$5)</f>
        <v>0</v>
      </c>
      <c r="EA71" s="62">
        <f>('Total Revenues by City'!EA71/'Total Revenues by City'!EA$5)</f>
        <v>0</v>
      </c>
      <c r="EB71" s="62">
        <f>('Total Revenues by City'!EB71/'Total Revenues by City'!EB$5)</f>
        <v>0</v>
      </c>
      <c r="EC71" s="62">
        <f>('Total Revenues by City'!EC71/'Total Revenues by City'!EC$5)</f>
        <v>1.7813842607146599</v>
      </c>
      <c r="ED71" s="62">
        <f>('Total Revenues by City'!ED71/'Total Revenues by City'!ED$5)</f>
        <v>0</v>
      </c>
      <c r="EE71" s="62">
        <f>('Total Revenues by City'!EE71/'Total Revenues by City'!EE$5)</f>
        <v>0</v>
      </c>
      <c r="EF71" s="62">
        <f>('Total Revenues by City'!EF71/'Total Revenues by City'!EF$5)</f>
        <v>0</v>
      </c>
      <c r="EG71" s="62">
        <f>('Total Revenues by City'!EG71/'Total Revenues by City'!EG$5)</f>
        <v>0</v>
      </c>
      <c r="EH71" s="62">
        <f>('Total Revenues by City'!EH71/'Total Revenues by City'!EH$5)</f>
        <v>0.4654213453667751</v>
      </c>
      <c r="EI71" s="62">
        <f>('Total Revenues by City'!EI71/'Total Revenues by City'!EI$5)</f>
        <v>4.4720068906115422</v>
      </c>
      <c r="EJ71" s="62">
        <f>('Total Revenues by City'!EJ71/'Total Revenues by City'!EJ$5)</f>
        <v>0</v>
      </c>
      <c r="EK71" s="62">
        <f>('Total Revenues by City'!EK71/'Total Revenues by City'!EK$5)</f>
        <v>0</v>
      </c>
      <c r="EL71" s="62">
        <f>('Total Revenues by City'!EL71/'Total Revenues by City'!EL$5)</f>
        <v>0</v>
      </c>
      <c r="EM71" s="62">
        <f>('Total Revenues by City'!EM71/'Total Revenues by City'!EM$5)</f>
        <v>0</v>
      </c>
      <c r="EN71" s="62">
        <f>('Total Revenues by City'!EN71/'Total Revenues by City'!EN$5)</f>
        <v>0</v>
      </c>
      <c r="EO71" s="62">
        <f>('Total Revenues by City'!EO71/'Total Revenues by City'!EO$5)</f>
        <v>0</v>
      </c>
      <c r="EP71" s="62">
        <f>('Total Revenues by City'!EP71/'Total Revenues by City'!EP$5)</f>
        <v>0</v>
      </c>
      <c r="EQ71" s="62">
        <f>('Total Revenues by City'!EQ71/'Total Revenues by City'!EQ$5)</f>
        <v>0</v>
      </c>
      <c r="ER71" s="62">
        <f>('Total Revenues by City'!ER71/'Total Revenues by City'!ER$5)</f>
        <v>0</v>
      </c>
      <c r="ES71" s="62">
        <f>('Total Revenues by City'!ES71/'Total Revenues by City'!ES$5)</f>
        <v>0</v>
      </c>
      <c r="ET71" s="62">
        <f>('Total Revenues by City'!ET71/'Total Revenues by City'!ET$5)</f>
        <v>0</v>
      </c>
      <c r="EU71" s="62">
        <f>('Total Revenues by City'!EU71/'Total Revenues by City'!EU$5)</f>
        <v>0</v>
      </c>
      <c r="EV71" s="62">
        <f>('Total Revenues by City'!EV71/'Total Revenues by City'!EV$5)</f>
        <v>0</v>
      </c>
      <c r="EW71" s="62">
        <f>('Total Revenues by City'!EW71/'Total Revenues by City'!EW$5)</f>
        <v>0</v>
      </c>
      <c r="EX71" s="62">
        <f>('Total Revenues by City'!EX71/'Total Revenues by City'!EX$5)</f>
        <v>0</v>
      </c>
      <c r="EY71" s="62">
        <f>('Total Revenues by City'!EY71/'Total Revenues by City'!EY$5)</f>
        <v>0</v>
      </c>
      <c r="EZ71" s="62">
        <f>('Total Revenues by City'!EZ71/'Total Revenues by City'!EZ$5)</f>
        <v>0</v>
      </c>
      <c r="FA71" s="62">
        <f>('Total Revenues by City'!FA71/'Total Revenues by City'!FA$5)</f>
        <v>0</v>
      </c>
      <c r="FB71" s="62">
        <f>('Total Revenues by City'!FB71/'Total Revenues by City'!FB$5)</f>
        <v>0</v>
      </c>
      <c r="FC71" s="62">
        <f>('Total Revenues by City'!FC71/'Total Revenues by City'!FC$5)</f>
        <v>2.5960539979231569</v>
      </c>
      <c r="FD71" s="62">
        <f>('Total Revenues by City'!FD71/'Total Revenues by City'!FD$5)</f>
        <v>0</v>
      </c>
      <c r="FE71" s="62">
        <f>('Total Revenues by City'!FE71/'Total Revenues by City'!FE$5)</f>
        <v>0</v>
      </c>
      <c r="FF71" s="62">
        <f>('Total Revenues by City'!FF71/'Total Revenues by City'!FF$5)</f>
        <v>0</v>
      </c>
      <c r="FG71" s="62">
        <f>('Total Revenues by City'!FG71/'Total Revenues by City'!FG$5)</f>
        <v>0.31638418079096048</v>
      </c>
      <c r="FH71" s="62">
        <f>('Total Revenues by City'!FH71/'Total Revenues by City'!FH$5)</f>
        <v>0</v>
      </c>
      <c r="FI71" s="62">
        <f>('Total Revenues by City'!FI71/'Total Revenues by City'!FI$5)</f>
        <v>0</v>
      </c>
      <c r="FJ71" s="62">
        <f>('Total Revenues by City'!FJ71/'Total Revenues by City'!FJ$5)</f>
        <v>0.12538662859862004</v>
      </c>
      <c r="FK71" s="62">
        <f>('Total Revenues by City'!FK71/'Total Revenues by City'!FK$5)</f>
        <v>0</v>
      </c>
      <c r="FL71" s="62">
        <f>('Total Revenues by City'!FL71/'Total Revenues by City'!FL$5)</f>
        <v>1.9043624161073827</v>
      </c>
      <c r="FM71" s="62">
        <f>('Total Revenues by City'!FM71/'Total Revenues by City'!FM$5)</f>
        <v>0</v>
      </c>
      <c r="FN71" s="62">
        <f>('Total Revenues by City'!FN71/'Total Revenues by City'!FN$5)</f>
        <v>0</v>
      </c>
      <c r="FO71" s="62">
        <f>('Total Revenues by City'!FO71/'Total Revenues by City'!FO$5)</f>
        <v>0</v>
      </c>
      <c r="FP71" s="62">
        <f>('Total Revenues by City'!FP71/'Total Revenues by City'!FP$5)</f>
        <v>0</v>
      </c>
      <c r="FQ71" s="62">
        <f>('Total Revenues by City'!FQ71/'Total Revenues by City'!FQ$5)</f>
        <v>1.704182141127079</v>
      </c>
      <c r="FR71" s="62">
        <f>('Total Revenues by City'!FR71/'Total Revenues by City'!FR$5)</f>
        <v>0</v>
      </c>
      <c r="FS71" s="62">
        <f>('Total Revenues by City'!FS71/'Total Revenues by City'!FS$5)</f>
        <v>0</v>
      </c>
      <c r="FT71" s="62">
        <f>('Total Revenues by City'!FT71/'Total Revenues by City'!FT$5)</f>
        <v>0</v>
      </c>
      <c r="FU71" s="62">
        <f>('Total Revenues by City'!FU71/'Total Revenues by City'!FU$5)</f>
        <v>0</v>
      </c>
      <c r="FV71" s="62">
        <f>('Total Revenues by City'!FV71/'Total Revenues by City'!FV$5)</f>
        <v>0</v>
      </c>
      <c r="FW71" s="62">
        <f>('Total Revenues by City'!FW71/'Total Revenues by City'!FW$5)</f>
        <v>0</v>
      </c>
      <c r="FX71" s="62">
        <f>('Total Revenues by City'!FX71/'Total Revenues by City'!FX$5)</f>
        <v>0</v>
      </c>
      <c r="FY71" s="62">
        <f>('Total Revenues by City'!FY71/'Total Revenues by City'!FY$5)</f>
        <v>0</v>
      </c>
      <c r="FZ71" s="62">
        <f>('Total Revenues by City'!FZ71/'Total Revenues by City'!FZ$5)</f>
        <v>0</v>
      </c>
      <c r="GA71" s="62">
        <f>('Total Revenues by City'!GA71/'Total Revenues by City'!GA$5)</f>
        <v>1.2254901960784315</v>
      </c>
      <c r="GB71" s="62">
        <f>('Total Revenues by City'!GB71/'Total Revenues by City'!GB$5)</f>
        <v>0</v>
      </c>
      <c r="GC71" s="62">
        <f>('Total Revenues by City'!GC71/'Total Revenues by City'!GC$5)</f>
        <v>0</v>
      </c>
      <c r="GD71" s="62">
        <f>('Total Revenues by City'!GD71/'Total Revenues by City'!GD$5)</f>
        <v>0</v>
      </c>
      <c r="GE71" s="62">
        <f>('Total Revenues by City'!GE71/'Total Revenues by City'!GE$5)</f>
        <v>4.3193670422649797</v>
      </c>
      <c r="GF71" s="62">
        <f>('Total Revenues by City'!GF71/'Total Revenues by City'!GF$5)</f>
        <v>0</v>
      </c>
      <c r="GG71" s="62">
        <f>('Total Revenues by City'!GG71/'Total Revenues by City'!GG$5)</f>
        <v>2.1991140711884642</v>
      </c>
      <c r="GH71" s="62">
        <f>('Total Revenues by City'!GH71/'Total Revenues by City'!GH$5)</f>
        <v>0</v>
      </c>
      <c r="GI71" s="62">
        <f>('Total Revenues by City'!GI71/'Total Revenues by City'!GI$5)</f>
        <v>0</v>
      </c>
      <c r="GJ71" s="62">
        <f>('Total Revenues by City'!GJ71/'Total Revenues by City'!GJ$5)</f>
        <v>0</v>
      </c>
      <c r="GK71" s="62">
        <f>('Total Revenues by City'!GK71/'Total Revenues by City'!GK$5)</f>
        <v>0</v>
      </c>
      <c r="GL71" s="62">
        <f>('Total Revenues by City'!GL71/'Total Revenues by City'!GL$5)</f>
        <v>0</v>
      </c>
      <c r="GM71" s="62">
        <f>('Total Revenues by City'!GM71/'Total Revenues by City'!GM$5)</f>
        <v>0</v>
      </c>
      <c r="GN71" s="62">
        <f>('Total Revenues by City'!GN71/'Total Revenues by City'!GN$5)</f>
        <v>0</v>
      </c>
      <c r="GO71" s="62">
        <f>('Total Revenues by City'!GO71/'Total Revenues by City'!GO$5)</f>
        <v>0</v>
      </c>
      <c r="GP71" s="62">
        <f>('Total Revenues by City'!GP71/'Total Revenues by City'!GP$5)</f>
        <v>0</v>
      </c>
      <c r="GQ71" s="62">
        <f>('Total Revenues by City'!GQ71/'Total Revenues by City'!GQ$5)</f>
        <v>0</v>
      </c>
      <c r="GR71" s="62">
        <f>('Total Revenues by City'!GR71/'Total Revenues by City'!GR$5)</f>
        <v>2.0781546811397558</v>
      </c>
      <c r="GS71" s="62">
        <f>('Total Revenues by City'!GS71/'Total Revenues by City'!GS$5)</f>
        <v>0</v>
      </c>
      <c r="GT71" s="62">
        <f>('Total Revenues by City'!GT71/'Total Revenues by City'!GT$5)</f>
        <v>0.86355785837651122</v>
      </c>
      <c r="GU71" s="62">
        <f>('Total Revenues by City'!GU71/'Total Revenues by City'!GU$5)</f>
        <v>0</v>
      </c>
      <c r="GV71" s="62">
        <f>('Total Revenues by City'!GV71/'Total Revenues by City'!GV$5)</f>
        <v>0.29391084235691184</v>
      </c>
      <c r="GW71" s="62">
        <f>('Total Revenues by City'!GW71/'Total Revenues by City'!GW$5)</f>
        <v>1.101788950421674</v>
      </c>
      <c r="GX71" s="62">
        <f>('Total Revenues by City'!GX71/'Total Revenues by City'!GX$5)</f>
        <v>0</v>
      </c>
      <c r="GY71" s="62">
        <f>('Total Revenues by City'!GY71/'Total Revenues by City'!GY$5)</f>
        <v>0</v>
      </c>
      <c r="GZ71" s="62">
        <f>('Total Revenues by City'!GZ71/'Total Revenues by City'!GZ$5)</f>
        <v>0</v>
      </c>
      <c r="HA71" s="62">
        <f>('Total Revenues by City'!HA71/'Total Revenues by City'!HA$5)</f>
        <v>0</v>
      </c>
      <c r="HB71" s="62">
        <f>('Total Revenues by City'!HB71/'Total Revenues by City'!HB$5)</f>
        <v>1.9853925200143385</v>
      </c>
      <c r="HC71" s="62">
        <f>('Total Revenues by City'!HC71/'Total Revenues by City'!HC$5)</f>
        <v>0</v>
      </c>
      <c r="HD71" s="62">
        <f>('Total Revenues by City'!HD71/'Total Revenues by City'!HD$5)</f>
        <v>0</v>
      </c>
      <c r="HE71" s="62">
        <f>('Total Revenues by City'!HE71/'Total Revenues by City'!HE$5)</f>
        <v>0</v>
      </c>
      <c r="HF71" s="62">
        <f>('Total Revenues by City'!HF71/'Total Revenues by City'!HF$5)</f>
        <v>0</v>
      </c>
      <c r="HG71" s="62">
        <f>('Total Revenues by City'!HG71/'Total Revenues by City'!HG$5)</f>
        <v>0</v>
      </c>
      <c r="HH71" s="62">
        <f>('Total Revenues by City'!HH71/'Total Revenues by City'!HH$5)</f>
        <v>0</v>
      </c>
      <c r="HI71" s="62">
        <f>('Total Revenues by City'!HI71/'Total Revenues by City'!HI$5)</f>
        <v>0.19305835977309874</v>
      </c>
      <c r="HJ71" s="62">
        <f>('Total Revenues by City'!HJ71/'Total Revenues by City'!HJ$5)</f>
        <v>0</v>
      </c>
      <c r="HK71" s="62">
        <f>('Total Revenues by City'!HK71/'Total Revenues by City'!HK$5)</f>
        <v>0</v>
      </c>
      <c r="HL71" s="62">
        <f>('Total Revenues by City'!HL71/'Total Revenues by City'!HL$5)</f>
        <v>0.26123554384423947</v>
      </c>
      <c r="HM71" s="62">
        <f>('Total Revenues by City'!HM71/'Total Revenues by City'!HM$5)</f>
        <v>0</v>
      </c>
      <c r="HN71" s="62">
        <f>('Total Revenues by City'!HN71/'Total Revenues by City'!HN$5)</f>
        <v>0</v>
      </c>
      <c r="HO71" s="62">
        <f>('Total Revenues by City'!HO71/'Total Revenues by City'!HO$5)</f>
        <v>18.994342291371993</v>
      </c>
      <c r="HP71" s="62">
        <f>('Total Revenues by City'!HP71/'Total Revenues by City'!HP$5)</f>
        <v>0</v>
      </c>
      <c r="HQ71" s="62">
        <f>('Total Revenues by City'!HQ71/'Total Revenues by City'!HQ$5)</f>
        <v>0</v>
      </c>
      <c r="HR71" s="62">
        <f>('Total Revenues by City'!HR71/'Total Revenues by City'!HR$5)</f>
        <v>1.1962744489289041</v>
      </c>
      <c r="HS71" s="62">
        <f>('Total Revenues by City'!HS71/'Total Revenues by City'!HS$5)</f>
        <v>0</v>
      </c>
      <c r="HT71" s="62">
        <f>('Total Revenues by City'!HT71/'Total Revenues by City'!HT$5)</f>
        <v>0</v>
      </c>
      <c r="HU71" s="62">
        <f>('Total Revenues by City'!HU71/'Total Revenues by City'!HU$5)</f>
        <v>0</v>
      </c>
      <c r="HV71" s="62">
        <f>('Total Revenues by City'!HV71/'Total Revenues by City'!HV$5)</f>
        <v>0</v>
      </c>
      <c r="HW71" s="62">
        <f>('Total Revenues by City'!HW71/'Total Revenues by City'!HW$5)</f>
        <v>0</v>
      </c>
      <c r="HX71" s="62">
        <f>('Total Revenues by City'!HX71/'Total Revenues by City'!HX$5)</f>
        <v>7.4897318192800197E-2</v>
      </c>
      <c r="HY71" s="62">
        <f>('Total Revenues by City'!HY71/'Total Revenues by City'!HY$5)</f>
        <v>0</v>
      </c>
      <c r="HZ71" s="62">
        <f>('Total Revenues by City'!HZ71/'Total Revenues by City'!HZ$5)</f>
        <v>0</v>
      </c>
      <c r="IA71" s="62">
        <f>('Total Revenues by City'!IA71/'Total Revenues by City'!IA$5)</f>
        <v>0</v>
      </c>
      <c r="IB71" s="62">
        <f>('Total Revenues by City'!IB71/'Total Revenues by City'!IB$5)</f>
        <v>0</v>
      </c>
      <c r="IC71" s="62">
        <f>('Total Revenues by City'!IC71/'Total Revenues by City'!IC$5)</f>
        <v>0.42148119426134162</v>
      </c>
      <c r="ID71" s="62">
        <f>('Total Revenues by City'!ID71/'Total Revenues by City'!ID$5)</f>
        <v>0</v>
      </c>
      <c r="IE71" s="62">
        <f>('Total Revenues by City'!IE71/'Total Revenues by City'!IE$5)</f>
        <v>0</v>
      </c>
      <c r="IF71" s="62">
        <f>('Total Revenues by City'!IF71/'Total Revenues by City'!IF$5)</f>
        <v>0</v>
      </c>
      <c r="IG71" s="62">
        <f>('Total Revenues by City'!IG71/'Total Revenues by City'!IG$5)</f>
        <v>0</v>
      </c>
      <c r="IH71" s="62">
        <f>('Total Revenues by City'!IH71/'Total Revenues by City'!IH$5)</f>
        <v>0.53001605136436603</v>
      </c>
      <c r="II71" s="62">
        <f>('Total Revenues by City'!II71/'Total Revenues by City'!II$5)</f>
        <v>2.2628398791540785</v>
      </c>
      <c r="IJ71" s="62">
        <f>('Total Revenues by City'!IJ71/'Total Revenues by City'!IJ$5)</f>
        <v>0</v>
      </c>
      <c r="IK71" s="62">
        <f>('Total Revenues by City'!IK71/'Total Revenues by City'!IK$5)</f>
        <v>0</v>
      </c>
      <c r="IL71" s="62">
        <f>('Total Revenues by City'!IL71/'Total Revenues by City'!IL$5)</f>
        <v>1.5372050017611836</v>
      </c>
      <c r="IM71" s="62">
        <f>('Total Revenues by City'!IM71/'Total Revenues by City'!IM$5)</f>
        <v>0</v>
      </c>
      <c r="IN71" s="62">
        <f>('Total Revenues by City'!IN71/'Total Revenues by City'!IN$5)</f>
        <v>0.13866835679498299</v>
      </c>
      <c r="IO71" s="62">
        <f>('Total Revenues by City'!IO71/'Total Revenues by City'!IO$5)</f>
        <v>0</v>
      </c>
      <c r="IP71" s="62">
        <f>('Total Revenues by City'!IP71/'Total Revenues by City'!IP$5)</f>
        <v>0</v>
      </c>
      <c r="IQ71" s="62">
        <f>('Total Revenues by City'!IQ71/'Total Revenues by City'!IQ$5)</f>
        <v>0</v>
      </c>
      <c r="IR71" s="62">
        <f>('Total Revenues by City'!IR71/'Total Revenues by City'!IR$5)</f>
        <v>0</v>
      </c>
      <c r="IS71" s="62">
        <f>('Total Revenues by City'!IS71/'Total Revenues by City'!IS$5)</f>
        <v>0</v>
      </c>
      <c r="IT71" s="62">
        <f>('Total Revenues by City'!IT71/'Total Revenues by City'!IT$5)</f>
        <v>0</v>
      </c>
      <c r="IU71" s="62">
        <f>('Total Revenues by City'!IU71/'Total Revenues by City'!IU$5)</f>
        <v>0</v>
      </c>
      <c r="IV71" s="62">
        <f>('Total Revenues by City'!IV71/'Total Revenues by City'!IV$5)</f>
        <v>0</v>
      </c>
      <c r="IW71" s="62">
        <f>('Total Revenues by City'!IW71/'Total Revenues by City'!IW$5)</f>
        <v>0</v>
      </c>
      <c r="IX71" s="62">
        <f>('Total Revenues by City'!IX71/'Total Revenues by City'!IX$5)</f>
        <v>0</v>
      </c>
      <c r="IY71" s="62">
        <f>('Total Revenues by City'!IY71/'Total Revenues by City'!IY$5)</f>
        <v>5.0421134421134424</v>
      </c>
      <c r="IZ71" s="62">
        <f>('Total Revenues by City'!IZ71/'Total Revenues by City'!IZ$5)</f>
        <v>0</v>
      </c>
      <c r="JA71" s="62">
        <f>('Total Revenues by City'!JA71/'Total Revenues by City'!JA$5)</f>
        <v>0</v>
      </c>
      <c r="JB71" s="62">
        <f>('Total Revenues by City'!JB71/'Total Revenues by City'!JB$5)</f>
        <v>0</v>
      </c>
      <c r="JC71" s="62">
        <f>('Total Revenues by City'!JC71/'Total Revenues by City'!JC$5)</f>
        <v>0</v>
      </c>
      <c r="JD71" s="62">
        <f>('Total Revenues by City'!JD71/'Total Revenues by City'!JD$5)</f>
        <v>1.9118473982438686E-2</v>
      </c>
      <c r="JE71" s="62">
        <f>('Total Revenues by City'!JE71/'Total Revenues by City'!JE$5)</f>
        <v>0</v>
      </c>
      <c r="JF71" s="62">
        <f>('Total Revenues by City'!JF71/'Total Revenues by City'!JF$5)</f>
        <v>0.65171227755346195</v>
      </c>
      <c r="JG71" s="62">
        <f>('Total Revenues by City'!JG71/'Total Revenues by City'!JG$5)</f>
        <v>0</v>
      </c>
      <c r="JH71" s="62">
        <f>('Total Revenues by City'!JH71/'Total Revenues by City'!JH$5)</f>
        <v>0</v>
      </c>
      <c r="JI71" s="62">
        <f>('Total Revenues by City'!JI71/'Total Revenues by City'!JI$5)</f>
        <v>3.3702023066742297E-2</v>
      </c>
      <c r="JJ71" s="62">
        <f>('Total Revenues by City'!JJ71/'Total Revenues by City'!JJ$5)</f>
        <v>0</v>
      </c>
      <c r="JK71" s="62">
        <f>('Total Revenues by City'!JK71/'Total Revenues by City'!JK$5)</f>
        <v>0</v>
      </c>
      <c r="JL71" s="62">
        <f>('Total Revenues by City'!JL71/'Total Revenues by City'!JL$5)</f>
        <v>0</v>
      </c>
      <c r="JM71" s="62">
        <f>('Total Revenues by City'!JM71/'Total Revenues by City'!JM$5)</f>
        <v>7.7088011345410337E-2</v>
      </c>
      <c r="JN71" s="62">
        <f>('Total Revenues by City'!JN71/'Total Revenues by City'!JN$5)</f>
        <v>0</v>
      </c>
      <c r="JO71" s="62">
        <f>('Total Revenues by City'!JO71/'Total Revenues by City'!JO$5)</f>
        <v>0</v>
      </c>
      <c r="JP71" s="62">
        <f>('Total Revenues by City'!JP71/'Total Revenues by City'!JP$5)</f>
        <v>0</v>
      </c>
      <c r="JQ71" s="62">
        <f>('Total Revenues by City'!JQ71/'Total Revenues by City'!JQ$5)</f>
        <v>0.18439280395262522</v>
      </c>
      <c r="JR71" s="62">
        <f>('Total Revenues by City'!JR71/'Total Revenues by City'!JR$5)</f>
        <v>35.217523132416751</v>
      </c>
      <c r="JS71" s="62">
        <f>('Total Revenues by City'!JS71/'Total Revenues by City'!JS$5)</f>
        <v>0</v>
      </c>
      <c r="JT71" s="62">
        <f>('Total Revenues by City'!JT71/'Total Revenues by City'!JT$5)</f>
        <v>0</v>
      </c>
      <c r="JU71" s="62">
        <f>('Total Revenues by City'!JU71/'Total Revenues by City'!JU$5)</f>
        <v>0.63527847933005455</v>
      </c>
      <c r="JV71" s="62">
        <f>('Total Revenues by City'!JV71/'Total Revenues by City'!JV$5)</f>
        <v>0.39675675675675676</v>
      </c>
      <c r="JW71" s="62">
        <f>('Total Revenues by City'!JW71/'Total Revenues by City'!JW$5)</f>
        <v>0</v>
      </c>
      <c r="JX71" s="62">
        <f>('Total Revenues by City'!JX71/'Total Revenues by City'!JX$5)</f>
        <v>26.505132831456478</v>
      </c>
      <c r="JY71" s="62">
        <f>('Total Revenues by City'!JY71/'Total Revenues by City'!JY$5)</f>
        <v>0</v>
      </c>
      <c r="JZ71" s="62">
        <f>('Total Revenues by City'!JZ71/'Total Revenues by City'!JZ$5)</f>
        <v>0</v>
      </c>
      <c r="KA71" s="62">
        <f>('Total Revenues by City'!KA71/'Total Revenues by City'!KA$5)</f>
        <v>0</v>
      </c>
      <c r="KB71" s="62">
        <f>('Total Revenues by City'!KB71/'Total Revenues by City'!KB$5)</f>
        <v>1.8413353832637822</v>
      </c>
      <c r="KC71" s="62">
        <f>('Total Revenues by City'!KC71/'Total Revenues by City'!KC$5)</f>
        <v>0</v>
      </c>
      <c r="KD71" s="62">
        <f>('Total Revenues by City'!KD71/'Total Revenues by City'!KD$5)</f>
        <v>0</v>
      </c>
      <c r="KE71" s="62">
        <f>('Total Revenues by City'!KE71/'Total Revenues by City'!KE$5)</f>
        <v>0</v>
      </c>
      <c r="KF71" s="62">
        <f>('Total Revenues by City'!KF71/'Total Revenues by City'!KF$5)</f>
        <v>0</v>
      </c>
      <c r="KG71" s="62">
        <f>('Total Revenues by City'!KG71/'Total Revenues by City'!KG$5)</f>
        <v>0.72414467253176928</v>
      </c>
      <c r="KH71" s="62">
        <f>('Total Revenues by City'!KH71/'Total Revenues by City'!KH$5)</f>
        <v>35.181320623155322</v>
      </c>
      <c r="KI71" s="62">
        <f>('Total Revenues by City'!KI71/'Total Revenues by City'!KI$5)</f>
        <v>0</v>
      </c>
      <c r="KJ71" s="62">
        <f>('Total Revenues by City'!KJ71/'Total Revenues by City'!KJ$5)</f>
        <v>0</v>
      </c>
      <c r="KK71" s="62">
        <f>('Total Revenues by City'!KK71/'Total Revenues by City'!KK$5)</f>
        <v>0</v>
      </c>
      <c r="KL71" s="62">
        <f>('Total Revenues by City'!KL71/'Total Revenues by City'!KL$5)</f>
        <v>1.2456531893911871</v>
      </c>
      <c r="KM71" s="62">
        <f>('Total Revenues by City'!KM71/'Total Revenues by City'!KM$5)</f>
        <v>0</v>
      </c>
      <c r="KN71" s="62">
        <f>('Total Revenues by City'!KN71/'Total Revenues by City'!KN$5)</f>
        <v>3.5655781715234052</v>
      </c>
      <c r="KO71" s="62">
        <f>('Total Revenues by City'!KO71/'Total Revenues by City'!KO$5)</f>
        <v>0</v>
      </c>
      <c r="KP71" s="62">
        <f>('Total Revenues by City'!KP71/'Total Revenues by City'!KP$5)</f>
        <v>0</v>
      </c>
      <c r="KQ71" s="62">
        <f>('Total Revenues by City'!KQ71/'Total Revenues by City'!KQ$5)</f>
        <v>0</v>
      </c>
      <c r="KR71" s="62">
        <f>('Total Revenues by City'!KR71/'Total Revenues by City'!KR$5)</f>
        <v>0</v>
      </c>
      <c r="KS71" s="62">
        <f>('Total Revenues by City'!KS71/'Total Revenues by City'!KS$5)</f>
        <v>0</v>
      </c>
      <c r="KT71" s="62">
        <f>('Total Revenues by City'!KT71/'Total Revenues by City'!KT$5)</f>
        <v>0</v>
      </c>
      <c r="KU71" s="62">
        <f>('Total Revenues by City'!KU71/'Total Revenues by City'!KU$5)</f>
        <v>0</v>
      </c>
      <c r="KV71" s="62">
        <f>('Total Revenues by City'!KV71/'Total Revenues by City'!KV$5)</f>
        <v>0</v>
      </c>
      <c r="KW71" s="62">
        <f>('Total Revenues by City'!KW71/'Total Revenues by City'!KW$5)</f>
        <v>0</v>
      </c>
      <c r="KX71" s="62">
        <f>('Total Revenues by City'!KX71/'Total Revenues by City'!KX$5)</f>
        <v>0</v>
      </c>
      <c r="KY71" s="62">
        <f>('Total Revenues by City'!KY71/'Total Revenues by City'!KY$5)</f>
        <v>0</v>
      </c>
      <c r="KZ71" s="62">
        <f>('Total Revenues by City'!KZ71/'Total Revenues by City'!KZ$5)</f>
        <v>0</v>
      </c>
      <c r="LA71" s="62">
        <f>('Total Revenues by City'!LA71/'Total Revenues by City'!LA$5)</f>
        <v>0</v>
      </c>
      <c r="LB71" s="62">
        <f>('Total Revenues by City'!LB71/'Total Revenues by City'!LB$5)</f>
        <v>0</v>
      </c>
      <c r="LC71" s="62">
        <f>('Total Revenues by City'!LC71/'Total Revenues by City'!LC$5)</f>
        <v>0</v>
      </c>
      <c r="LD71" s="62">
        <f>('Total Revenues by City'!LD71/'Total Revenues by City'!LD$5)</f>
        <v>0.27644210347464104</v>
      </c>
      <c r="LE71" s="62">
        <f>('Total Revenues by City'!LE71/'Total Revenues by City'!LE$5)</f>
        <v>0</v>
      </c>
      <c r="LF71" s="62">
        <f>('Total Revenues by City'!LF71/'Total Revenues by City'!LF$5)</f>
        <v>0</v>
      </c>
      <c r="LG71" s="62">
        <f>('Total Revenues by City'!LG71/'Total Revenues by City'!LG$5)</f>
        <v>0</v>
      </c>
      <c r="LH71" s="62">
        <f>('Total Revenues by City'!LH71/'Total Revenues by City'!LH$5)</f>
        <v>0</v>
      </c>
      <c r="LI71" s="62">
        <f>('Total Revenues by City'!LI71/'Total Revenues by City'!LI$5)</f>
        <v>11.504424778761061</v>
      </c>
      <c r="LJ71" s="62">
        <f>('Total Revenues by City'!LJ71/'Total Revenues by City'!LJ$5)</f>
        <v>1.1825057546859585</v>
      </c>
      <c r="LK71" s="62">
        <f>('Total Revenues by City'!LK71/'Total Revenues by City'!LK$5)</f>
        <v>2.5289344549596917</v>
      </c>
      <c r="LL71" s="62">
        <f>('Total Revenues by City'!LL71/'Total Revenues by City'!LL$5)</f>
        <v>0</v>
      </c>
      <c r="LM71" s="62">
        <f>('Total Revenues by City'!LM71/'Total Revenues by City'!LM$5)</f>
        <v>0</v>
      </c>
      <c r="LN71" s="62">
        <f>('Total Revenues by City'!LN71/'Total Revenues by City'!LN$5)</f>
        <v>0</v>
      </c>
      <c r="LO71" s="62">
        <f>('Total Revenues by City'!LO71/'Total Revenues by City'!LO$5)</f>
        <v>0</v>
      </c>
      <c r="LP71" s="62">
        <f>('Total Revenues by City'!LP71/'Total Revenues by City'!LP$5)</f>
        <v>0</v>
      </c>
      <c r="LQ71" s="62">
        <f>('Total Revenues by City'!LQ71/'Total Revenues by City'!LQ$5)</f>
        <v>0</v>
      </c>
      <c r="LR71" s="62">
        <f>('Total Revenues by City'!LR71/'Total Revenues by City'!LR$5)</f>
        <v>0</v>
      </c>
      <c r="LS71" s="62">
        <f>('Total Revenues by City'!LS71/'Total Revenues by City'!LS$5)</f>
        <v>6.7300485773768219</v>
      </c>
      <c r="LT71" s="62">
        <f>('Total Revenues by City'!LT71/'Total Revenues by City'!LT$5)</f>
        <v>0</v>
      </c>
      <c r="LU71" s="62">
        <f>('Total Revenues by City'!LU71/'Total Revenues by City'!LU$5)</f>
        <v>6.3639006263298272</v>
      </c>
      <c r="LV71" s="62">
        <f>('Total Revenues by City'!LV71/'Total Revenues by City'!LV$5)</f>
        <v>0</v>
      </c>
      <c r="LW71" s="62">
        <f>('Total Revenues by City'!LW71/'Total Revenues by City'!LW$5)</f>
        <v>0</v>
      </c>
      <c r="LX71" s="62">
        <f>('Total Revenues by City'!LX71/'Total Revenues by City'!LX$5)</f>
        <v>0</v>
      </c>
      <c r="LY71" s="62">
        <f>('Total Revenues by City'!LY71/'Total Revenues by City'!LY$5)</f>
        <v>0</v>
      </c>
      <c r="LZ71" s="62">
        <f>('Total Revenues by City'!LZ71/'Total Revenues by City'!LZ$5)</f>
        <v>0</v>
      </c>
      <c r="MA71" s="62">
        <f>('Total Revenues by City'!MA71/'Total Revenues by City'!MA$5)</f>
        <v>0</v>
      </c>
      <c r="MB71" s="62">
        <f>('Total Revenues by City'!MB71/'Total Revenues by City'!MB$5)</f>
        <v>0</v>
      </c>
      <c r="MC71" s="62">
        <f>('Total Revenues by City'!MC71/'Total Revenues by City'!MC$5)</f>
        <v>0.28192210811858165</v>
      </c>
      <c r="MD71" s="62">
        <f>('Total Revenues by City'!MD71/'Total Revenues by City'!MD$5)</f>
        <v>0</v>
      </c>
      <c r="ME71" s="62">
        <f>('Total Revenues by City'!ME71/'Total Revenues by City'!ME$5)</f>
        <v>0</v>
      </c>
      <c r="MF71" s="62">
        <f>('Total Revenues by City'!MF71/'Total Revenues by City'!MF$5)</f>
        <v>0</v>
      </c>
      <c r="MG71" s="62">
        <f>('Total Revenues by City'!MG71/'Total Revenues by City'!MG$5)</f>
        <v>0</v>
      </c>
      <c r="MH71" s="62">
        <f>('Total Revenues by City'!MH71/'Total Revenues by City'!MH$5)</f>
        <v>0.39244908097367115</v>
      </c>
      <c r="MI71" s="62">
        <f>('Total Revenues by City'!MI71/'Total Revenues by City'!MI$5)</f>
        <v>1.3460490463215258</v>
      </c>
      <c r="MJ71" s="62">
        <f>('Total Revenues by City'!MJ71/'Total Revenues by City'!MJ$5)</f>
        <v>0</v>
      </c>
      <c r="MK71" s="62">
        <f>('Total Revenues by City'!MK71/'Total Revenues by City'!MK$5)</f>
        <v>0</v>
      </c>
      <c r="ML71" s="62">
        <f>('Total Revenues by City'!ML71/'Total Revenues by City'!ML$5)</f>
        <v>0</v>
      </c>
      <c r="MM71" s="62">
        <f>('Total Revenues by City'!MM71/'Total Revenues by City'!MM$5)</f>
        <v>1.7696886815220014</v>
      </c>
      <c r="MN71" s="62">
        <f>('Total Revenues by City'!MN71/'Total Revenues by City'!MN$5)</f>
        <v>0</v>
      </c>
      <c r="MO71" s="62">
        <f>('Total Revenues by City'!MO71/'Total Revenues by City'!MO$5)</f>
        <v>0</v>
      </c>
      <c r="MP71" s="62">
        <f>('Total Revenues by City'!MP71/'Total Revenues by City'!MP$5)</f>
        <v>0</v>
      </c>
      <c r="MQ71" s="62">
        <f>('Total Revenues by City'!MQ71/'Total Revenues by City'!MQ$5)</f>
        <v>0</v>
      </c>
      <c r="MR71" s="62">
        <f>('Total Revenues by City'!MR71/'Total Revenues by City'!MR$5)</f>
        <v>0</v>
      </c>
      <c r="MS71" s="62">
        <f>('Total Revenues by City'!MS71/'Total Revenues by City'!MS$5)</f>
        <v>2.7155451736869867</v>
      </c>
      <c r="MT71" s="62">
        <f>('Total Revenues by City'!MT71/'Total Revenues by City'!MT$5)</f>
        <v>2.4863800976224217</v>
      </c>
      <c r="MU71" s="62">
        <f>('Total Revenues by City'!MU71/'Total Revenues by City'!MU$5)</f>
        <v>0.24036631167361219</v>
      </c>
      <c r="MV71" s="62">
        <f>('Total Revenues by City'!MV71/'Total Revenues by City'!MV$5)</f>
        <v>0</v>
      </c>
      <c r="MW71" s="62">
        <f>('Total Revenues by City'!MW71/'Total Revenues by City'!MW$5)</f>
        <v>0</v>
      </c>
      <c r="MX71" s="62">
        <f>('Total Revenues by City'!MX71/'Total Revenues by City'!MX$5)</f>
        <v>0</v>
      </c>
      <c r="MY71" s="62">
        <f>('Total Revenues by City'!MY71/'Total Revenues by City'!MY$5)</f>
        <v>0.26786286446651714</v>
      </c>
      <c r="MZ71" s="62">
        <f>('Total Revenues by City'!MZ71/'Total Revenues by City'!MZ$5)</f>
        <v>3.3235630987088713</v>
      </c>
      <c r="NA71" s="62">
        <f>('Total Revenues by City'!NA71/'Total Revenues by City'!NA$5)</f>
        <v>0</v>
      </c>
      <c r="NB71" s="62">
        <f>('Total Revenues by City'!NB71/'Total Revenues by City'!NB$5)</f>
        <v>0</v>
      </c>
      <c r="NC71" s="62">
        <f>('Total Revenues by City'!NC71/'Total Revenues by City'!NC$5)</f>
        <v>0</v>
      </c>
      <c r="ND71" s="62">
        <f>('Total Revenues by City'!ND71/'Total Revenues by City'!ND$5)</f>
        <v>0</v>
      </c>
      <c r="NE71" s="62">
        <f>('Total Revenues by City'!NE71/'Total Revenues by City'!NE$5)</f>
        <v>0</v>
      </c>
      <c r="NF71" s="62">
        <f>('Total Revenues by City'!NF71/'Total Revenues by City'!NF$5)</f>
        <v>0</v>
      </c>
      <c r="NG71" s="62">
        <f>('Total Revenues by City'!NG71/'Total Revenues by City'!NG$5)</f>
        <v>2.8357290980639753</v>
      </c>
      <c r="NH71" s="62">
        <f>('Total Revenues by City'!NH71/'Total Revenues by City'!NH$5)</f>
        <v>1.2067910325642284</v>
      </c>
      <c r="NI71" s="62">
        <f>('Total Revenues by City'!NI71/'Total Revenues by City'!NI$5)</f>
        <v>19.742629302759017</v>
      </c>
      <c r="NJ71" s="62">
        <f>('Total Revenues by City'!NJ71/'Total Revenues by City'!NJ$5)</f>
        <v>0</v>
      </c>
      <c r="NK71" s="62">
        <f>('Total Revenues by City'!NK71/'Total Revenues by City'!NK$5)</f>
        <v>0</v>
      </c>
      <c r="NL71" s="62">
        <f>('Total Revenues by City'!NL71/'Total Revenues by City'!NL$5)</f>
        <v>0</v>
      </c>
      <c r="NM71" s="62">
        <f>('Total Revenues by City'!NM71/'Total Revenues by City'!NM$5)</f>
        <v>8.6032926181625058</v>
      </c>
      <c r="NN71" s="62">
        <f>('Total Revenues by City'!NN71/'Total Revenues by City'!NN$5)</f>
        <v>1.0724793520785192</v>
      </c>
      <c r="NO71" s="62">
        <f>('Total Revenues by City'!NO71/'Total Revenues by City'!NO$5)</f>
        <v>0.27508472078974511</v>
      </c>
      <c r="NP71" s="62">
        <f>('Total Revenues by City'!NP71/'Total Revenues by City'!NP$5)</f>
        <v>0</v>
      </c>
      <c r="NQ71" s="62">
        <f>('Total Revenues by City'!NQ71/'Total Revenues by City'!NQ$5)</f>
        <v>6.8815566835871405</v>
      </c>
      <c r="NR71" s="62">
        <f>('Total Revenues by City'!NR71/'Total Revenues by City'!NR$5)</f>
        <v>0</v>
      </c>
      <c r="NS71" s="62">
        <f>('Total Revenues by City'!NS71/'Total Revenues by City'!NS$5)</f>
        <v>0</v>
      </c>
      <c r="NT71" s="62">
        <f>('Total Revenues by City'!NT71/'Total Revenues by City'!NT$5)</f>
        <v>0</v>
      </c>
      <c r="NU71" s="62">
        <f>('Total Revenues by City'!NU71/'Total Revenues by City'!NU$5)</f>
        <v>0</v>
      </c>
      <c r="NV71" s="62">
        <f>('Total Revenues by City'!NV71/'Total Revenues by City'!NV$5)</f>
        <v>0</v>
      </c>
      <c r="NW71" s="62">
        <f>('Total Revenues by City'!NW71/'Total Revenues by City'!NW$5)</f>
        <v>0</v>
      </c>
      <c r="NX71" s="62">
        <f>('Total Revenues by City'!NX71/'Total Revenues by City'!NX$5)</f>
        <v>0</v>
      </c>
      <c r="NY71" s="62">
        <f>('Total Revenues by City'!NY71/'Total Revenues by City'!NY$5)</f>
        <v>0</v>
      </c>
      <c r="NZ71" s="62">
        <f>('Total Revenues by City'!NZ71/'Total Revenues by City'!NZ$5)</f>
        <v>0</v>
      </c>
      <c r="OA71" s="62">
        <f>('Total Revenues by City'!OA71/'Total Revenues by City'!OA$5)</f>
        <v>0</v>
      </c>
      <c r="OB71" s="62">
        <f>('Total Revenues by City'!OB71/'Total Revenues by City'!OB$5)</f>
        <v>0</v>
      </c>
      <c r="OC71" s="62">
        <f>('Total Revenues by City'!OC71/'Total Revenues by City'!OC$5)</f>
        <v>0</v>
      </c>
      <c r="OD71" s="62">
        <f>('Total Revenues by City'!OD71/'Total Revenues by City'!OD$5)</f>
        <v>0.51479654747225645</v>
      </c>
      <c r="OE71" s="62">
        <f>('Total Revenues by City'!OE71/'Total Revenues by City'!OE$5)</f>
        <v>0</v>
      </c>
      <c r="OF71" s="62">
        <f>('Total Revenues by City'!OF71/'Total Revenues by City'!OF$5)</f>
        <v>4.5526990042508588</v>
      </c>
      <c r="OG71" s="62">
        <f>('Total Revenues by City'!OG71/'Total Revenues by City'!OG$5)</f>
        <v>0</v>
      </c>
      <c r="OH71" s="62">
        <f>('Total Revenues by City'!OH71/'Total Revenues by City'!OH$5)</f>
        <v>0.13254259482010444</v>
      </c>
      <c r="OI71" s="62">
        <f>('Total Revenues by City'!OI71/'Total Revenues by City'!OI$5)</f>
        <v>0</v>
      </c>
      <c r="OJ71" s="62">
        <f>('Total Revenues by City'!OJ71/'Total Revenues by City'!OJ$5)</f>
        <v>0</v>
      </c>
      <c r="OK71" s="62">
        <f>('Total Revenues by City'!OK71/'Total Revenues by City'!OK$5)</f>
        <v>0</v>
      </c>
      <c r="OL71" s="62">
        <f>('Total Revenues by City'!OL71/'Total Revenues by City'!OL$5)</f>
        <v>0</v>
      </c>
      <c r="OM71" s="62">
        <f>('Total Revenues by City'!OM71/'Total Revenues by City'!OM$5)</f>
        <v>0</v>
      </c>
      <c r="ON71" s="62">
        <f>('Total Revenues by City'!ON71/'Total Revenues by City'!ON$5)</f>
        <v>0</v>
      </c>
      <c r="OO71" s="62">
        <f>('Total Revenues by City'!OO71/'Total Revenues by City'!OO$5)</f>
        <v>0</v>
      </c>
      <c r="OP71" s="62">
        <f>('Total Revenues by City'!OP71/'Total Revenues by City'!OP$5)</f>
        <v>0</v>
      </c>
      <c r="OQ71" s="62">
        <f>('Total Revenues by City'!OQ71/'Total Revenues by City'!OQ$5)</f>
        <v>0.2414553472987872</v>
      </c>
      <c r="OR71" s="62">
        <f>('Total Revenues by City'!OR71/'Total Revenues by City'!OR$5)</f>
        <v>0</v>
      </c>
      <c r="OS71" s="62">
        <f>('Total Revenues by City'!OS71/'Total Revenues by City'!OS$5)</f>
        <v>0</v>
      </c>
      <c r="OT71" s="62">
        <f>('Total Revenues by City'!OT71/'Total Revenues by City'!OT$5)</f>
        <v>0</v>
      </c>
      <c r="OU71" s="62">
        <f>('Total Revenues by City'!OU71/'Total Revenues by City'!OU$5)</f>
        <v>0</v>
      </c>
      <c r="OV71" s="62">
        <f>('Total Revenues by City'!OV71/'Total Revenues by City'!OV$5)</f>
        <v>0</v>
      </c>
      <c r="OW71" s="17">
        <f>('Total Revenues by City'!OW71/'Total Revenues by City'!OW$5)</f>
        <v>0</v>
      </c>
      <c r="OX71" s="18"/>
    </row>
    <row r="72" spans="1:414" x14ac:dyDescent="0.25">
      <c r="A72" s="13"/>
      <c r="B72" s="14">
        <v>334.31</v>
      </c>
      <c r="C72" s="15" t="s">
        <v>70</v>
      </c>
      <c r="D72" s="62">
        <f>('Total Revenues by City'!D72/'Total Revenues by City'!D$5)</f>
        <v>0</v>
      </c>
      <c r="E72" s="62">
        <f>('Total Revenues by City'!E72/'Total Revenues by City'!E$5)</f>
        <v>0</v>
      </c>
      <c r="F72" s="62">
        <f>('Total Revenues by City'!F72/'Total Revenues by City'!F$5)</f>
        <v>0</v>
      </c>
      <c r="G72" s="62">
        <f>('Total Revenues by City'!G72/'Total Revenues by City'!G$5)</f>
        <v>103.19148936170212</v>
      </c>
      <c r="H72" s="62">
        <f>('Total Revenues by City'!H72/'Total Revenues by City'!H$5)</f>
        <v>0</v>
      </c>
      <c r="I72" s="62">
        <f>('Total Revenues by City'!I72/'Total Revenues by City'!I$5)</f>
        <v>0</v>
      </c>
      <c r="J72" s="62">
        <f>('Total Revenues by City'!J72/'Total Revenues by City'!J$5)</f>
        <v>0</v>
      </c>
      <c r="K72" s="62">
        <f>('Total Revenues by City'!K72/'Total Revenues by City'!K$5)</f>
        <v>0</v>
      </c>
      <c r="L72" s="62">
        <f>('Total Revenues by City'!L72/'Total Revenues by City'!L$5)</f>
        <v>0</v>
      </c>
      <c r="M72" s="62">
        <f>('Total Revenues by City'!M72/'Total Revenues by City'!M$5)</f>
        <v>0</v>
      </c>
      <c r="N72" s="62">
        <f>('Total Revenues by City'!N72/'Total Revenues by City'!N$5)</f>
        <v>0</v>
      </c>
      <c r="O72" s="62">
        <f>('Total Revenues by City'!O72/'Total Revenues by City'!O$5)</f>
        <v>0</v>
      </c>
      <c r="P72" s="62">
        <f>('Total Revenues by City'!P72/'Total Revenues by City'!P$5)</f>
        <v>0</v>
      </c>
      <c r="Q72" s="62">
        <f>('Total Revenues by City'!Q72/'Total Revenues by City'!Q$5)</f>
        <v>0</v>
      </c>
      <c r="R72" s="62">
        <f>('Total Revenues by City'!R72/'Total Revenues by City'!R$5)</f>
        <v>0</v>
      </c>
      <c r="S72" s="62">
        <f>('Total Revenues by City'!S72/'Total Revenues by City'!S$5)</f>
        <v>0</v>
      </c>
      <c r="T72" s="62">
        <f>('Total Revenues by City'!T72/'Total Revenues by City'!T$5)</f>
        <v>0</v>
      </c>
      <c r="U72" s="62">
        <f>('Total Revenues by City'!U72/'Total Revenues by City'!U$5)</f>
        <v>0</v>
      </c>
      <c r="V72" s="62">
        <f>('Total Revenues by City'!V72/'Total Revenues by City'!V$5)</f>
        <v>0</v>
      </c>
      <c r="W72" s="62">
        <f>('Total Revenues by City'!W72/'Total Revenues by City'!W$5)</f>
        <v>0</v>
      </c>
      <c r="X72" s="62">
        <f>('Total Revenues by City'!X72/'Total Revenues by City'!X$5)</f>
        <v>0</v>
      </c>
      <c r="Y72" s="62">
        <f>('Total Revenues by City'!Y72/'Total Revenues by City'!Y$5)</f>
        <v>0</v>
      </c>
      <c r="Z72" s="62">
        <f>('Total Revenues by City'!Z72/'Total Revenues by City'!Z$5)</f>
        <v>0</v>
      </c>
      <c r="AA72" s="62">
        <f>('Total Revenues by City'!AA72/'Total Revenues by City'!AA$5)</f>
        <v>0</v>
      </c>
      <c r="AB72" s="62">
        <f>('Total Revenues by City'!AB72/'Total Revenues by City'!AB$5)</f>
        <v>0</v>
      </c>
      <c r="AC72" s="62">
        <f>('Total Revenues by City'!AC72/'Total Revenues by City'!AC$5)</f>
        <v>0</v>
      </c>
      <c r="AD72" s="62">
        <f>('Total Revenues by City'!AD72/'Total Revenues by City'!AD$5)</f>
        <v>0</v>
      </c>
      <c r="AE72" s="62">
        <f>('Total Revenues by City'!AE72/'Total Revenues by City'!AE$5)</f>
        <v>0</v>
      </c>
      <c r="AF72" s="62">
        <f>('Total Revenues by City'!AF72/'Total Revenues by City'!AF$5)</f>
        <v>0</v>
      </c>
      <c r="AG72" s="62">
        <f>('Total Revenues by City'!AG72/'Total Revenues by City'!AG$5)</f>
        <v>0</v>
      </c>
      <c r="AH72" s="62">
        <f>('Total Revenues by City'!AH72/'Total Revenues by City'!AH$5)</f>
        <v>0</v>
      </c>
      <c r="AI72" s="62">
        <f>('Total Revenues by City'!AI72/'Total Revenues by City'!AI$5)</f>
        <v>0</v>
      </c>
      <c r="AJ72" s="62">
        <f>('Total Revenues by City'!AJ72/'Total Revenues by City'!AJ$5)</f>
        <v>0</v>
      </c>
      <c r="AK72" s="62">
        <f>('Total Revenues by City'!AK72/'Total Revenues by City'!AK$5)</f>
        <v>0</v>
      </c>
      <c r="AL72" s="62">
        <f>('Total Revenues by City'!AL72/'Total Revenues by City'!AL$5)</f>
        <v>0</v>
      </c>
      <c r="AM72" s="62">
        <f>('Total Revenues by City'!AM72/'Total Revenues by City'!AM$5)</f>
        <v>0</v>
      </c>
      <c r="AN72" s="62">
        <f>('Total Revenues by City'!AN72/'Total Revenues by City'!AN$5)</f>
        <v>0</v>
      </c>
      <c r="AO72" s="62">
        <f>('Total Revenues by City'!AO72/'Total Revenues by City'!AO$5)</f>
        <v>0</v>
      </c>
      <c r="AP72" s="62">
        <f>('Total Revenues by City'!AP72/'Total Revenues by City'!AP$5)</f>
        <v>0</v>
      </c>
      <c r="AQ72" s="62">
        <f>('Total Revenues by City'!AQ72/'Total Revenues by City'!AQ$5)</f>
        <v>0</v>
      </c>
      <c r="AR72" s="62">
        <f>('Total Revenues by City'!AR72/'Total Revenues by City'!AR$5)</f>
        <v>0</v>
      </c>
      <c r="AS72" s="62">
        <f>('Total Revenues by City'!AS72/'Total Revenues by City'!AS$5)</f>
        <v>0</v>
      </c>
      <c r="AT72" s="62">
        <f>('Total Revenues by City'!AT72/'Total Revenues by City'!AT$5)</f>
        <v>0</v>
      </c>
      <c r="AU72" s="62">
        <f>('Total Revenues by City'!AU72/'Total Revenues by City'!AU$5)</f>
        <v>0</v>
      </c>
      <c r="AV72" s="62">
        <f>('Total Revenues by City'!AV72/'Total Revenues by City'!AV$5)</f>
        <v>0</v>
      </c>
      <c r="AW72" s="62">
        <f>('Total Revenues by City'!AW72/'Total Revenues by City'!AW$5)</f>
        <v>0</v>
      </c>
      <c r="AX72" s="62">
        <f>('Total Revenues by City'!AX72/'Total Revenues by City'!AX$5)</f>
        <v>0</v>
      </c>
      <c r="AY72" s="62">
        <f>('Total Revenues by City'!AY72/'Total Revenues by City'!AY$5)</f>
        <v>0</v>
      </c>
      <c r="AZ72" s="62">
        <f>('Total Revenues by City'!AZ72/'Total Revenues by City'!AZ$5)</f>
        <v>0</v>
      </c>
      <c r="BA72" s="62">
        <f>('Total Revenues by City'!BA72/'Total Revenues by City'!BA$5)</f>
        <v>0</v>
      </c>
      <c r="BB72" s="62">
        <f>('Total Revenues by City'!BB72/'Total Revenues by City'!BB$5)</f>
        <v>0</v>
      </c>
      <c r="BC72" s="62">
        <f>('Total Revenues by City'!BC72/'Total Revenues by City'!BC$5)</f>
        <v>0</v>
      </c>
      <c r="BD72" s="62">
        <f>('Total Revenues by City'!BD72/'Total Revenues by City'!BD$5)</f>
        <v>0</v>
      </c>
      <c r="BE72" s="62">
        <f>('Total Revenues by City'!BE72/'Total Revenues by City'!BE$5)</f>
        <v>0</v>
      </c>
      <c r="BF72" s="62">
        <f>('Total Revenues by City'!BF72/'Total Revenues by City'!BF$5)</f>
        <v>0</v>
      </c>
      <c r="BG72" s="62">
        <f>('Total Revenues by City'!BG72/'Total Revenues by City'!BG$5)</f>
        <v>0</v>
      </c>
      <c r="BH72" s="62">
        <f>('Total Revenues by City'!BH72/'Total Revenues by City'!BH$5)</f>
        <v>0</v>
      </c>
      <c r="BI72" s="62">
        <f>('Total Revenues by City'!BI72/'Total Revenues by City'!BI$5)</f>
        <v>42.441354292623942</v>
      </c>
      <c r="BJ72" s="62">
        <f>('Total Revenues by City'!BJ72/'Total Revenues by City'!BJ$5)</f>
        <v>28.797542043984475</v>
      </c>
      <c r="BK72" s="62">
        <f>('Total Revenues by City'!BK72/'Total Revenues by City'!BK$5)</f>
        <v>0</v>
      </c>
      <c r="BL72" s="62">
        <f>('Total Revenues by City'!BL72/'Total Revenues by City'!BL$5)</f>
        <v>0</v>
      </c>
      <c r="BM72" s="62">
        <f>('Total Revenues by City'!BM72/'Total Revenues by City'!BM$5)</f>
        <v>0</v>
      </c>
      <c r="BN72" s="62">
        <f>('Total Revenues by City'!BN72/'Total Revenues by City'!BN$5)</f>
        <v>0</v>
      </c>
      <c r="BO72" s="62">
        <f>('Total Revenues by City'!BO72/'Total Revenues by City'!BO$5)</f>
        <v>0</v>
      </c>
      <c r="BP72" s="62">
        <f>('Total Revenues by City'!BP72/'Total Revenues by City'!BP$5)</f>
        <v>0</v>
      </c>
      <c r="BQ72" s="62">
        <f>('Total Revenues by City'!BQ72/'Total Revenues by City'!BQ$5)</f>
        <v>0</v>
      </c>
      <c r="BR72" s="62">
        <f>('Total Revenues by City'!BR72/'Total Revenues by City'!BR$5)</f>
        <v>0</v>
      </c>
      <c r="BS72" s="62">
        <f>('Total Revenues by City'!BS72/'Total Revenues by City'!BS$5)</f>
        <v>0</v>
      </c>
      <c r="BT72" s="62">
        <f>('Total Revenues by City'!BT72/'Total Revenues by City'!BT$5)</f>
        <v>0</v>
      </c>
      <c r="BU72" s="62">
        <f>('Total Revenues by City'!BU72/'Total Revenues by City'!BU$5)</f>
        <v>0</v>
      </c>
      <c r="BV72" s="62">
        <f>('Total Revenues by City'!BV72/'Total Revenues by City'!BV$5)</f>
        <v>0</v>
      </c>
      <c r="BW72" s="62">
        <f>('Total Revenues by City'!BW72/'Total Revenues by City'!BW$5)</f>
        <v>0</v>
      </c>
      <c r="BX72" s="62">
        <f>('Total Revenues by City'!BX72/'Total Revenues by City'!BX$5)</f>
        <v>0</v>
      </c>
      <c r="BY72" s="62">
        <f>('Total Revenues by City'!BY72/'Total Revenues by City'!BY$5)</f>
        <v>297.64105378704721</v>
      </c>
      <c r="BZ72" s="62">
        <f>('Total Revenues by City'!BZ72/'Total Revenues by City'!BZ$5)</f>
        <v>0</v>
      </c>
      <c r="CA72" s="62">
        <f>('Total Revenues by City'!CA72/'Total Revenues by City'!CA$5)</f>
        <v>0</v>
      </c>
      <c r="CB72" s="62">
        <f>('Total Revenues by City'!CB72/'Total Revenues by City'!CB$5)</f>
        <v>0</v>
      </c>
      <c r="CC72" s="62">
        <f>('Total Revenues by City'!CC72/'Total Revenues by City'!CC$5)</f>
        <v>0</v>
      </c>
      <c r="CD72" s="62">
        <f>('Total Revenues by City'!CD72/'Total Revenues by City'!CD$5)</f>
        <v>0</v>
      </c>
      <c r="CE72" s="62">
        <f>('Total Revenues by City'!CE72/'Total Revenues by City'!CE$5)</f>
        <v>0</v>
      </c>
      <c r="CF72" s="62">
        <f>('Total Revenues by City'!CF72/'Total Revenues by City'!CF$5)</f>
        <v>0</v>
      </c>
      <c r="CG72" s="62">
        <f>('Total Revenues by City'!CG72/'Total Revenues by City'!CG$5)</f>
        <v>0</v>
      </c>
      <c r="CH72" s="62">
        <f>('Total Revenues by City'!CH72/'Total Revenues by City'!CH$5)</f>
        <v>0</v>
      </c>
      <c r="CI72" s="62">
        <f>('Total Revenues by City'!CI72/'Total Revenues by City'!CI$5)</f>
        <v>0</v>
      </c>
      <c r="CJ72" s="62">
        <f>('Total Revenues by City'!CJ72/'Total Revenues by City'!CJ$5)</f>
        <v>0</v>
      </c>
      <c r="CK72" s="62">
        <f>('Total Revenues by City'!CK72/'Total Revenues by City'!CK$5)</f>
        <v>0</v>
      </c>
      <c r="CL72" s="62">
        <f>('Total Revenues by City'!CL72/'Total Revenues by City'!CL$5)</f>
        <v>0</v>
      </c>
      <c r="CM72" s="62">
        <f>('Total Revenues by City'!CM72/'Total Revenues by City'!CM$5)</f>
        <v>0</v>
      </c>
      <c r="CN72" s="62">
        <f>('Total Revenues by City'!CN72/'Total Revenues by City'!CN$5)</f>
        <v>0</v>
      </c>
      <c r="CO72" s="62">
        <f>('Total Revenues by City'!CO72/'Total Revenues by City'!CO$5)</f>
        <v>0</v>
      </c>
      <c r="CP72" s="62">
        <f>('Total Revenues by City'!CP72/'Total Revenues by City'!CP$5)</f>
        <v>0</v>
      </c>
      <c r="CQ72" s="62">
        <f>('Total Revenues by City'!CQ72/'Total Revenues by City'!CQ$5)</f>
        <v>0</v>
      </c>
      <c r="CR72" s="62">
        <f>('Total Revenues by City'!CR72/'Total Revenues by City'!CR$5)</f>
        <v>0</v>
      </c>
      <c r="CS72" s="62">
        <f>('Total Revenues by City'!CS72/'Total Revenues by City'!CS$5)</f>
        <v>0</v>
      </c>
      <c r="CT72" s="62">
        <f>('Total Revenues by City'!CT72/'Total Revenues by City'!CT$5)</f>
        <v>0</v>
      </c>
      <c r="CU72" s="62">
        <f>('Total Revenues by City'!CU72/'Total Revenues by City'!CU$5)</f>
        <v>0</v>
      </c>
      <c r="CV72" s="62">
        <f>('Total Revenues by City'!CV72/'Total Revenues by City'!CV$5)</f>
        <v>0</v>
      </c>
      <c r="CW72" s="62">
        <f>('Total Revenues by City'!CW72/'Total Revenues by City'!CW$5)</f>
        <v>0</v>
      </c>
      <c r="CX72" s="62">
        <f>('Total Revenues by City'!CX72/'Total Revenues by City'!CX$5)</f>
        <v>0</v>
      </c>
      <c r="CY72" s="62">
        <f>('Total Revenues by City'!CY72/'Total Revenues by City'!CY$5)</f>
        <v>0</v>
      </c>
      <c r="CZ72" s="62">
        <f>('Total Revenues by City'!CZ72/'Total Revenues by City'!CZ$5)</f>
        <v>0</v>
      </c>
      <c r="DA72" s="62">
        <f>('Total Revenues by City'!DA72/'Total Revenues by City'!DA$5)</f>
        <v>0</v>
      </c>
      <c r="DB72" s="62">
        <f>('Total Revenues by City'!DB72/'Total Revenues by City'!DB$5)</f>
        <v>0</v>
      </c>
      <c r="DC72" s="62">
        <f>('Total Revenues by City'!DC72/'Total Revenues by City'!DC$5)</f>
        <v>0</v>
      </c>
      <c r="DD72" s="62">
        <f>('Total Revenues by City'!DD72/'Total Revenues by City'!DD$5)</f>
        <v>1108.5574572127139</v>
      </c>
      <c r="DE72" s="62">
        <f>('Total Revenues by City'!DE72/'Total Revenues by City'!DE$5)</f>
        <v>0</v>
      </c>
      <c r="DF72" s="62">
        <f>('Total Revenues by City'!DF72/'Total Revenues by City'!DF$5)</f>
        <v>0</v>
      </c>
      <c r="DG72" s="62">
        <f>('Total Revenues by City'!DG72/'Total Revenues by City'!DG$5)</f>
        <v>0</v>
      </c>
      <c r="DH72" s="62">
        <f>('Total Revenues by City'!DH72/'Total Revenues by City'!DH$5)</f>
        <v>0</v>
      </c>
      <c r="DI72" s="62">
        <f>('Total Revenues by City'!DI72/'Total Revenues by City'!DI$5)</f>
        <v>0</v>
      </c>
      <c r="DJ72" s="62">
        <f>('Total Revenues by City'!DJ72/'Total Revenues by City'!DJ$5)</f>
        <v>0</v>
      </c>
      <c r="DK72" s="62">
        <f>('Total Revenues by City'!DK72/'Total Revenues by City'!DK$5)</f>
        <v>0</v>
      </c>
      <c r="DL72" s="62">
        <f>('Total Revenues by City'!DL72/'Total Revenues by City'!DL$5)</f>
        <v>0</v>
      </c>
      <c r="DM72" s="62">
        <f>('Total Revenues by City'!DM72/'Total Revenues by City'!DM$5)</f>
        <v>0</v>
      </c>
      <c r="DN72" s="62">
        <f>('Total Revenues by City'!DN72/'Total Revenues by City'!DN$5)</f>
        <v>0</v>
      </c>
      <c r="DO72" s="62">
        <f>('Total Revenues by City'!DO72/'Total Revenues by City'!DO$5)</f>
        <v>0</v>
      </c>
      <c r="DP72" s="62">
        <f>('Total Revenues by City'!DP72/'Total Revenues by City'!DP$5)</f>
        <v>0</v>
      </c>
      <c r="DQ72" s="62">
        <f>('Total Revenues by City'!DQ72/'Total Revenues by City'!DQ$5)</f>
        <v>0</v>
      </c>
      <c r="DR72" s="62">
        <f>('Total Revenues by City'!DR72/'Total Revenues by City'!DR$5)</f>
        <v>0</v>
      </c>
      <c r="DS72" s="62">
        <f>('Total Revenues by City'!DS72/'Total Revenues by City'!DS$5)</f>
        <v>0</v>
      </c>
      <c r="DT72" s="62">
        <f>('Total Revenues by City'!DT72/'Total Revenues by City'!DT$5)</f>
        <v>0</v>
      </c>
      <c r="DU72" s="62">
        <f>('Total Revenues by City'!DU72/'Total Revenues by City'!DU$5)</f>
        <v>0</v>
      </c>
      <c r="DV72" s="62">
        <f>('Total Revenues by City'!DV72/'Total Revenues by City'!DV$5)</f>
        <v>0</v>
      </c>
      <c r="DW72" s="62">
        <f>('Total Revenues by City'!DW72/'Total Revenues by City'!DW$5)</f>
        <v>0</v>
      </c>
      <c r="DX72" s="62">
        <f>('Total Revenues by City'!DX72/'Total Revenues by City'!DX$5)</f>
        <v>0</v>
      </c>
      <c r="DY72" s="62">
        <f>('Total Revenues by City'!DY72/'Total Revenues by City'!DY$5)</f>
        <v>0</v>
      </c>
      <c r="DZ72" s="62">
        <f>('Total Revenues by City'!DZ72/'Total Revenues by City'!DZ$5)</f>
        <v>0</v>
      </c>
      <c r="EA72" s="62">
        <f>('Total Revenues by City'!EA72/'Total Revenues by City'!EA$5)</f>
        <v>0</v>
      </c>
      <c r="EB72" s="62">
        <f>('Total Revenues by City'!EB72/'Total Revenues by City'!EB$5)</f>
        <v>0</v>
      </c>
      <c r="EC72" s="62">
        <f>('Total Revenues by City'!EC72/'Total Revenues by City'!EC$5)</f>
        <v>0</v>
      </c>
      <c r="ED72" s="62">
        <f>('Total Revenues by City'!ED72/'Total Revenues by City'!ED$5)</f>
        <v>0</v>
      </c>
      <c r="EE72" s="62">
        <f>('Total Revenues by City'!EE72/'Total Revenues by City'!EE$5)</f>
        <v>0</v>
      </c>
      <c r="EF72" s="62">
        <f>('Total Revenues by City'!EF72/'Total Revenues by City'!EF$5)</f>
        <v>0</v>
      </c>
      <c r="EG72" s="62">
        <f>('Total Revenues by City'!EG72/'Total Revenues by City'!EG$5)</f>
        <v>0</v>
      </c>
      <c r="EH72" s="62">
        <f>('Total Revenues by City'!EH72/'Total Revenues by City'!EH$5)</f>
        <v>0</v>
      </c>
      <c r="EI72" s="62">
        <f>('Total Revenues by City'!EI72/'Total Revenues by City'!EI$5)</f>
        <v>0</v>
      </c>
      <c r="EJ72" s="62">
        <f>('Total Revenues by City'!EJ72/'Total Revenues by City'!EJ$5)</f>
        <v>0</v>
      </c>
      <c r="EK72" s="62">
        <f>('Total Revenues by City'!EK72/'Total Revenues by City'!EK$5)</f>
        <v>0</v>
      </c>
      <c r="EL72" s="62">
        <f>('Total Revenues by City'!EL72/'Total Revenues by City'!EL$5)</f>
        <v>0</v>
      </c>
      <c r="EM72" s="62">
        <f>('Total Revenues by City'!EM72/'Total Revenues by City'!EM$5)</f>
        <v>0</v>
      </c>
      <c r="EN72" s="62">
        <f>('Total Revenues by City'!EN72/'Total Revenues by City'!EN$5)</f>
        <v>0</v>
      </c>
      <c r="EO72" s="62">
        <f>('Total Revenues by City'!EO72/'Total Revenues by City'!EO$5)</f>
        <v>0</v>
      </c>
      <c r="EP72" s="62">
        <f>('Total Revenues by City'!EP72/'Total Revenues by City'!EP$5)</f>
        <v>0</v>
      </c>
      <c r="EQ72" s="62">
        <f>('Total Revenues by City'!EQ72/'Total Revenues by City'!EQ$5)</f>
        <v>0</v>
      </c>
      <c r="ER72" s="62">
        <f>('Total Revenues by City'!ER72/'Total Revenues by City'!ER$5)</f>
        <v>0</v>
      </c>
      <c r="ES72" s="62">
        <f>('Total Revenues by City'!ES72/'Total Revenues by City'!ES$5)</f>
        <v>0</v>
      </c>
      <c r="ET72" s="62">
        <f>('Total Revenues by City'!ET72/'Total Revenues by City'!ET$5)</f>
        <v>0</v>
      </c>
      <c r="EU72" s="62">
        <f>('Total Revenues by City'!EU72/'Total Revenues by City'!EU$5)</f>
        <v>0</v>
      </c>
      <c r="EV72" s="62">
        <f>('Total Revenues by City'!EV72/'Total Revenues by City'!EV$5)</f>
        <v>0</v>
      </c>
      <c r="EW72" s="62">
        <f>('Total Revenues by City'!EW72/'Total Revenues by City'!EW$5)</f>
        <v>0</v>
      </c>
      <c r="EX72" s="62">
        <f>('Total Revenues by City'!EX72/'Total Revenues by City'!EX$5)</f>
        <v>0</v>
      </c>
      <c r="EY72" s="62">
        <f>('Total Revenues by City'!EY72/'Total Revenues by City'!EY$5)</f>
        <v>0</v>
      </c>
      <c r="EZ72" s="62">
        <f>('Total Revenues by City'!EZ72/'Total Revenues by City'!EZ$5)</f>
        <v>0</v>
      </c>
      <c r="FA72" s="62">
        <f>('Total Revenues by City'!FA72/'Total Revenues by City'!FA$5)</f>
        <v>0</v>
      </c>
      <c r="FB72" s="62">
        <f>('Total Revenues by City'!FB72/'Total Revenues by City'!FB$5)</f>
        <v>0.20195227012193004</v>
      </c>
      <c r="FC72" s="62">
        <f>('Total Revenues by City'!FC72/'Total Revenues by City'!FC$5)</f>
        <v>0</v>
      </c>
      <c r="FD72" s="62">
        <f>('Total Revenues by City'!FD72/'Total Revenues by City'!FD$5)</f>
        <v>0</v>
      </c>
      <c r="FE72" s="62">
        <f>('Total Revenues by City'!FE72/'Total Revenues by City'!FE$5)</f>
        <v>0</v>
      </c>
      <c r="FF72" s="62">
        <f>('Total Revenues by City'!FF72/'Total Revenues by City'!FF$5)</f>
        <v>0</v>
      </c>
      <c r="FG72" s="62">
        <f>('Total Revenues by City'!FG72/'Total Revenues by City'!FG$5)</f>
        <v>0</v>
      </c>
      <c r="FH72" s="62">
        <f>('Total Revenues by City'!FH72/'Total Revenues by City'!FH$5)</f>
        <v>0</v>
      </c>
      <c r="FI72" s="62">
        <f>('Total Revenues by City'!FI72/'Total Revenues by City'!FI$5)</f>
        <v>0</v>
      </c>
      <c r="FJ72" s="62">
        <f>('Total Revenues by City'!FJ72/'Total Revenues by City'!FJ$5)</f>
        <v>0</v>
      </c>
      <c r="FK72" s="62">
        <f>('Total Revenues by City'!FK72/'Total Revenues by City'!FK$5)</f>
        <v>0</v>
      </c>
      <c r="FL72" s="62">
        <f>('Total Revenues by City'!FL72/'Total Revenues by City'!FL$5)</f>
        <v>0</v>
      </c>
      <c r="FM72" s="62">
        <f>('Total Revenues by City'!FM72/'Total Revenues by City'!FM$5)</f>
        <v>0</v>
      </c>
      <c r="FN72" s="62">
        <f>('Total Revenues by City'!FN72/'Total Revenues by City'!FN$5)</f>
        <v>0</v>
      </c>
      <c r="FO72" s="62">
        <f>('Total Revenues by City'!FO72/'Total Revenues by City'!FO$5)</f>
        <v>0</v>
      </c>
      <c r="FP72" s="62">
        <f>('Total Revenues by City'!FP72/'Total Revenues by City'!FP$5)</f>
        <v>0</v>
      </c>
      <c r="FQ72" s="62">
        <f>('Total Revenues by City'!FQ72/'Total Revenues by City'!FQ$5)</f>
        <v>0</v>
      </c>
      <c r="FR72" s="62">
        <f>('Total Revenues by City'!FR72/'Total Revenues by City'!FR$5)</f>
        <v>0</v>
      </c>
      <c r="FS72" s="62">
        <f>('Total Revenues by City'!FS72/'Total Revenues by City'!FS$5)</f>
        <v>0</v>
      </c>
      <c r="FT72" s="62">
        <f>('Total Revenues by City'!FT72/'Total Revenues by City'!FT$5)</f>
        <v>0</v>
      </c>
      <c r="FU72" s="62">
        <f>('Total Revenues by City'!FU72/'Total Revenues by City'!FU$5)</f>
        <v>0</v>
      </c>
      <c r="FV72" s="62">
        <f>('Total Revenues by City'!FV72/'Total Revenues by City'!FV$5)</f>
        <v>0</v>
      </c>
      <c r="FW72" s="62">
        <f>('Total Revenues by City'!FW72/'Total Revenues by City'!FW$5)</f>
        <v>0</v>
      </c>
      <c r="FX72" s="62">
        <f>('Total Revenues by City'!FX72/'Total Revenues by City'!FX$5)</f>
        <v>0</v>
      </c>
      <c r="FY72" s="62">
        <f>('Total Revenues by City'!FY72/'Total Revenues by City'!FY$5)</f>
        <v>0</v>
      </c>
      <c r="FZ72" s="62">
        <f>('Total Revenues by City'!FZ72/'Total Revenues by City'!FZ$5)</f>
        <v>0</v>
      </c>
      <c r="GA72" s="62">
        <f>('Total Revenues by City'!GA72/'Total Revenues by City'!GA$5)</f>
        <v>0</v>
      </c>
      <c r="GB72" s="62">
        <f>('Total Revenues by City'!GB72/'Total Revenues by City'!GB$5)</f>
        <v>0</v>
      </c>
      <c r="GC72" s="62">
        <f>('Total Revenues by City'!GC72/'Total Revenues by City'!GC$5)</f>
        <v>0</v>
      </c>
      <c r="GD72" s="62">
        <f>('Total Revenues by City'!GD72/'Total Revenues by City'!GD$5)</f>
        <v>0</v>
      </c>
      <c r="GE72" s="62">
        <f>('Total Revenues by City'!GE72/'Total Revenues by City'!GE$5)</f>
        <v>0</v>
      </c>
      <c r="GF72" s="62">
        <f>('Total Revenues by City'!GF72/'Total Revenues by City'!GF$5)</f>
        <v>0</v>
      </c>
      <c r="GG72" s="62">
        <f>('Total Revenues by City'!GG72/'Total Revenues by City'!GG$5)</f>
        <v>0</v>
      </c>
      <c r="GH72" s="62">
        <f>('Total Revenues by City'!GH72/'Total Revenues by City'!GH$5)</f>
        <v>0</v>
      </c>
      <c r="GI72" s="62">
        <f>('Total Revenues by City'!GI72/'Total Revenues by City'!GI$5)</f>
        <v>0</v>
      </c>
      <c r="GJ72" s="62">
        <f>('Total Revenues by City'!GJ72/'Total Revenues by City'!GJ$5)</f>
        <v>0</v>
      </c>
      <c r="GK72" s="62">
        <f>('Total Revenues by City'!GK72/'Total Revenues by City'!GK$5)</f>
        <v>0</v>
      </c>
      <c r="GL72" s="62">
        <f>('Total Revenues by City'!GL72/'Total Revenues by City'!GL$5)</f>
        <v>0</v>
      </c>
      <c r="GM72" s="62">
        <f>('Total Revenues by City'!GM72/'Total Revenues by City'!GM$5)</f>
        <v>0</v>
      </c>
      <c r="GN72" s="62">
        <f>('Total Revenues by City'!GN72/'Total Revenues by City'!GN$5)</f>
        <v>0</v>
      </c>
      <c r="GO72" s="62">
        <f>('Total Revenues by City'!GO72/'Total Revenues by City'!GO$5)</f>
        <v>0</v>
      </c>
      <c r="GP72" s="62">
        <f>('Total Revenues by City'!GP72/'Total Revenues by City'!GP$5)</f>
        <v>65.632329635499204</v>
      </c>
      <c r="GQ72" s="62">
        <f>('Total Revenues by City'!GQ72/'Total Revenues by City'!GQ$5)</f>
        <v>0</v>
      </c>
      <c r="GR72" s="62">
        <f>('Total Revenues by City'!GR72/'Total Revenues by City'!GR$5)</f>
        <v>0</v>
      </c>
      <c r="GS72" s="62">
        <f>('Total Revenues by City'!GS72/'Total Revenues by City'!GS$5)</f>
        <v>0</v>
      </c>
      <c r="GT72" s="62">
        <f>('Total Revenues by City'!GT72/'Total Revenues by City'!GT$5)</f>
        <v>0</v>
      </c>
      <c r="GU72" s="62">
        <f>('Total Revenues by City'!GU72/'Total Revenues by City'!GU$5)</f>
        <v>0</v>
      </c>
      <c r="GV72" s="62">
        <f>('Total Revenues by City'!GV72/'Total Revenues by City'!GV$5)</f>
        <v>0</v>
      </c>
      <c r="GW72" s="62">
        <f>('Total Revenues by City'!GW72/'Total Revenues by City'!GW$5)</f>
        <v>0</v>
      </c>
      <c r="GX72" s="62">
        <f>('Total Revenues by City'!GX72/'Total Revenues by City'!GX$5)</f>
        <v>0</v>
      </c>
      <c r="GY72" s="62">
        <f>('Total Revenues by City'!GY72/'Total Revenues by City'!GY$5)</f>
        <v>0</v>
      </c>
      <c r="GZ72" s="62">
        <f>('Total Revenues by City'!GZ72/'Total Revenues by City'!GZ$5)</f>
        <v>0</v>
      </c>
      <c r="HA72" s="62">
        <f>('Total Revenues by City'!HA72/'Total Revenues by City'!HA$5)</f>
        <v>0</v>
      </c>
      <c r="HB72" s="62">
        <f>('Total Revenues by City'!HB72/'Total Revenues by City'!HB$5)</f>
        <v>0</v>
      </c>
      <c r="HC72" s="62">
        <f>('Total Revenues by City'!HC72/'Total Revenues by City'!HC$5)</f>
        <v>19.946153846153845</v>
      </c>
      <c r="HD72" s="62">
        <f>('Total Revenues by City'!HD72/'Total Revenues by City'!HD$5)</f>
        <v>0</v>
      </c>
      <c r="HE72" s="62">
        <f>('Total Revenues by City'!HE72/'Total Revenues by City'!HE$5)</f>
        <v>0</v>
      </c>
      <c r="HF72" s="62">
        <f>('Total Revenues by City'!HF72/'Total Revenues by City'!HF$5)</f>
        <v>0</v>
      </c>
      <c r="HG72" s="62">
        <f>('Total Revenues by City'!HG72/'Total Revenues by City'!HG$5)</f>
        <v>0</v>
      </c>
      <c r="HH72" s="62">
        <f>('Total Revenues by City'!HH72/'Total Revenues by City'!HH$5)</f>
        <v>0</v>
      </c>
      <c r="HI72" s="62">
        <f>('Total Revenues by City'!HI72/'Total Revenues by City'!HI$5)</f>
        <v>0</v>
      </c>
      <c r="HJ72" s="62">
        <f>('Total Revenues by City'!HJ72/'Total Revenues by City'!HJ$5)</f>
        <v>0</v>
      </c>
      <c r="HK72" s="62">
        <f>('Total Revenues by City'!HK72/'Total Revenues by City'!HK$5)</f>
        <v>0</v>
      </c>
      <c r="HL72" s="62">
        <f>('Total Revenues by City'!HL72/'Total Revenues by City'!HL$5)</f>
        <v>0</v>
      </c>
      <c r="HM72" s="62">
        <f>('Total Revenues by City'!HM72/'Total Revenues by City'!HM$5)</f>
        <v>0</v>
      </c>
      <c r="HN72" s="62">
        <f>('Total Revenues by City'!HN72/'Total Revenues by City'!HN$5)</f>
        <v>0</v>
      </c>
      <c r="HO72" s="62">
        <f>('Total Revenues by City'!HO72/'Total Revenues by City'!HO$5)</f>
        <v>0</v>
      </c>
      <c r="HP72" s="62">
        <f>('Total Revenues by City'!HP72/'Total Revenues by City'!HP$5)</f>
        <v>0</v>
      </c>
      <c r="HQ72" s="62">
        <f>('Total Revenues by City'!HQ72/'Total Revenues by City'!HQ$5)</f>
        <v>0</v>
      </c>
      <c r="HR72" s="62">
        <f>('Total Revenues by City'!HR72/'Total Revenues by City'!HR$5)</f>
        <v>0</v>
      </c>
      <c r="HS72" s="62">
        <f>('Total Revenues by City'!HS72/'Total Revenues by City'!HS$5)</f>
        <v>0</v>
      </c>
      <c r="HT72" s="62">
        <f>('Total Revenues by City'!HT72/'Total Revenues by City'!HT$5)</f>
        <v>0</v>
      </c>
      <c r="HU72" s="62">
        <f>('Total Revenues by City'!HU72/'Total Revenues by City'!HU$5)</f>
        <v>0</v>
      </c>
      <c r="HV72" s="62">
        <f>('Total Revenues by City'!HV72/'Total Revenues by City'!HV$5)</f>
        <v>0</v>
      </c>
      <c r="HW72" s="62">
        <f>('Total Revenues by City'!HW72/'Total Revenues by City'!HW$5)</f>
        <v>0</v>
      </c>
      <c r="HX72" s="62">
        <f>('Total Revenues by City'!HX72/'Total Revenues by City'!HX$5)</f>
        <v>0</v>
      </c>
      <c r="HY72" s="62">
        <f>('Total Revenues by City'!HY72/'Total Revenues by City'!HY$5)</f>
        <v>0</v>
      </c>
      <c r="HZ72" s="62">
        <f>('Total Revenues by City'!HZ72/'Total Revenues by City'!HZ$5)</f>
        <v>0</v>
      </c>
      <c r="IA72" s="62">
        <f>('Total Revenues by City'!IA72/'Total Revenues by City'!IA$5)</f>
        <v>0</v>
      </c>
      <c r="IB72" s="62">
        <f>('Total Revenues by City'!IB72/'Total Revenues by City'!IB$5)</f>
        <v>0</v>
      </c>
      <c r="IC72" s="62">
        <f>('Total Revenues by City'!IC72/'Total Revenues by City'!IC$5)</f>
        <v>0</v>
      </c>
      <c r="ID72" s="62">
        <f>('Total Revenues by City'!ID72/'Total Revenues by City'!ID$5)</f>
        <v>0</v>
      </c>
      <c r="IE72" s="62">
        <f>('Total Revenues by City'!IE72/'Total Revenues by City'!IE$5)</f>
        <v>0</v>
      </c>
      <c r="IF72" s="62">
        <f>('Total Revenues by City'!IF72/'Total Revenues by City'!IF$5)</f>
        <v>0</v>
      </c>
      <c r="IG72" s="62">
        <f>('Total Revenues by City'!IG72/'Total Revenues by City'!IG$5)</f>
        <v>0</v>
      </c>
      <c r="IH72" s="62">
        <f>('Total Revenues by City'!IH72/'Total Revenues by City'!IH$5)</f>
        <v>0</v>
      </c>
      <c r="II72" s="62">
        <f>('Total Revenues by City'!II72/'Total Revenues by City'!II$5)</f>
        <v>0</v>
      </c>
      <c r="IJ72" s="62">
        <f>('Total Revenues by City'!IJ72/'Total Revenues by City'!IJ$5)</f>
        <v>0</v>
      </c>
      <c r="IK72" s="62">
        <f>('Total Revenues by City'!IK72/'Total Revenues by City'!IK$5)</f>
        <v>0</v>
      </c>
      <c r="IL72" s="62">
        <f>('Total Revenues by City'!IL72/'Total Revenues by City'!IL$5)</f>
        <v>0</v>
      </c>
      <c r="IM72" s="62">
        <f>('Total Revenues by City'!IM72/'Total Revenues by City'!IM$5)</f>
        <v>0</v>
      </c>
      <c r="IN72" s="62">
        <f>('Total Revenues by City'!IN72/'Total Revenues by City'!IN$5)</f>
        <v>0</v>
      </c>
      <c r="IO72" s="62">
        <f>('Total Revenues by City'!IO72/'Total Revenues by City'!IO$5)</f>
        <v>0</v>
      </c>
      <c r="IP72" s="62">
        <f>('Total Revenues by City'!IP72/'Total Revenues by City'!IP$5)</f>
        <v>0</v>
      </c>
      <c r="IQ72" s="62">
        <f>('Total Revenues by City'!IQ72/'Total Revenues by City'!IQ$5)</f>
        <v>0</v>
      </c>
      <c r="IR72" s="62">
        <f>('Total Revenues by City'!IR72/'Total Revenues by City'!IR$5)</f>
        <v>0</v>
      </c>
      <c r="IS72" s="62">
        <f>('Total Revenues by City'!IS72/'Total Revenues by City'!IS$5)</f>
        <v>81.637095896375314</v>
      </c>
      <c r="IT72" s="62">
        <f>('Total Revenues by City'!IT72/'Total Revenues by City'!IT$5)</f>
        <v>0</v>
      </c>
      <c r="IU72" s="62">
        <f>('Total Revenues by City'!IU72/'Total Revenues by City'!IU$5)</f>
        <v>0</v>
      </c>
      <c r="IV72" s="62">
        <f>('Total Revenues by City'!IV72/'Total Revenues by City'!IV$5)</f>
        <v>0</v>
      </c>
      <c r="IW72" s="62">
        <f>('Total Revenues by City'!IW72/'Total Revenues by City'!IW$5)</f>
        <v>0</v>
      </c>
      <c r="IX72" s="62">
        <f>('Total Revenues by City'!IX72/'Total Revenues by City'!IX$5)</f>
        <v>0</v>
      </c>
      <c r="IY72" s="62">
        <f>('Total Revenues by City'!IY72/'Total Revenues by City'!IY$5)</f>
        <v>0</v>
      </c>
      <c r="IZ72" s="62">
        <f>('Total Revenues by City'!IZ72/'Total Revenues by City'!IZ$5)</f>
        <v>0</v>
      </c>
      <c r="JA72" s="62">
        <f>('Total Revenues by City'!JA72/'Total Revenues by City'!JA$5)</f>
        <v>0</v>
      </c>
      <c r="JB72" s="62">
        <f>('Total Revenues by City'!JB72/'Total Revenues by City'!JB$5)</f>
        <v>0</v>
      </c>
      <c r="JC72" s="62">
        <f>('Total Revenues by City'!JC72/'Total Revenues by City'!JC$5)</f>
        <v>0</v>
      </c>
      <c r="JD72" s="62">
        <f>('Total Revenues by City'!JD72/'Total Revenues by City'!JD$5)</f>
        <v>0</v>
      </c>
      <c r="JE72" s="62">
        <f>('Total Revenues by City'!JE72/'Total Revenues by City'!JE$5)</f>
        <v>0</v>
      </c>
      <c r="JF72" s="62">
        <f>('Total Revenues by City'!JF72/'Total Revenues by City'!JF$5)</f>
        <v>0</v>
      </c>
      <c r="JG72" s="62">
        <f>('Total Revenues by City'!JG72/'Total Revenues by City'!JG$5)</f>
        <v>0</v>
      </c>
      <c r="JH72" s="62">
        <f>('Total Revenues by City'!JH72/'Total Revenues by City'!JH$5)</f>
        <v>0</v>
      </c>
      <c r="JI72" s="62">
        <f>('Total Revenues by City'!JI72/'Total Revenues by City'!JI$5)</f>
        <v>0</v>
      </c>
      <c r="JJ72" s="62">
        <f>('Total Revenues by City'!JJ72/'Total Revenues by City'!JJ$5)</f>
        <v>0</v>
      </c>
      <c r="JK72" s="62">
        <f>('Total Revenues by City'!JK72/'Total Revenues by City'!JK$5)</f>
        <v>0</v>
      </c>
      <c r="JL72" s="62">
        <f>('Total Revenues by City'!JL72/'Total Revenues by City'!JL$5)</f>
        <v>0</v>
      </c>
      <c r="JM72" s="62">
        <f>('Total Revenues by City'!JM72/'Total Revenues by City'!JM$5)</f>
        <v>0</v>
      </c>
      <c r="JN72" s="62">
        <f>('Total Revenues by City'!JN72/'Total Revenues by City'!JN$5)</f>
        <v>0</v>
      </c>
      <c r="JO72" s="62">
        <f>('Total Revenues by City'!JO72/'Total Revenues by City'!JO$5)</f>
        <v>0</v>
      </c>
      <c r="JP72" s="62">
        <f>('Total Revenues by City'!JP72/'Total Revenues by City'!JP$5)</f>
        <v>0</v>
      </c>
      <c r="JQ72" s="62">
        <f>('Total Revenues by City'!JQ72/'Total Revenues by City'!JQ$5)</f>
        <v>0</v>
      </c>
      <c r="JR72" s="62">
        <f>('Total Revenues by City'!JR72/'Total Revenues by City'!JR$5)</f>
        <v>0</v>
      </c>
      <c r="JS72" s="62">
        <f>('Total Revenues by City'!JS72/'Total Revenues by City'!JS$5)</f>
        <v>0</v>
      </c>
      <c r="JT72" s="62">
        <f>('Total Revenues by City'!JT72/'Total Revenues by City'!JT$5)</f>
        <v>0</v>
      </c>
      <c r="JU72" s="62">
        <f>('Total Revenues by City'!JU72/'Total Revenues by City'!JU$5)</f>
        <v>1.4999867074305464</v>
      </c>
      <c r="JV72" s="62">
        <f>('Total Revenues by City'!JV72/'Total Revenues by City'!JV$5)</f>
        <v>0</v>
      </c>
      <c r="JW72" s="62">
        <f>('Total Revenues by City'!JW72/'Total Revenues by City'!JW$5)</f>
        <v>14.511475409836066</v>
      </c>
      <c r="JX72" s="62">
        <f>('Total Revenues by City'!JX72/'Total Revenues by City'!JX$5)</f>
        <v>0</v>
      </c>
      <c r="JY72" s="62">
        <f>('Total Revenues by City'!JY72/'Total Revenues by City'!JY$5)</f>
        <v>0</v>
      </c>
      <c r="JZ72" s="62">
        <f>('Total Revenues by City'!JZ72/'Total Revenues by City'!JZ$5)</f>
        <v>0</v>
      </c>
      <c r="KA72" s="62">
        <f>('Total Revenues by City'!KA72/'Total Revenues by City'!KA$5)</f>
        <v>0</v>
      </c>
      <c r="KB72" s="62">
        <f>('Total Revenues by City'!KB72/'Total Revenues by City'!KB$5)</f>
        <v>0</v>
      </c>
      <c r="KC72" s="62">
        <f>('Total Revenues by City'!KC72/'Total Revenues by City'!KC$5)</f>
        <v>0</v>
      </c>
      <c r="KD72" s="62">
        <f>('Total Revenues by City'!KD72/'Total Revenues by City'!KD$5)</f>
        <v>0</v>
      </c>
      <c r="KE72" s="62">
        <f>('Total Revenues by City'!KE72/'Total Revenues by City'!KE$5)</f>
        <v>0</v>
      </c>
      <c r="KF72" s="62">
        <f>('Total Revenues by City'!KF72/'Total Revenues by City'!KF$5)</f>
        <v>0</v>
      </c>
      <c r="KG72" s="62">
        <f>('Total Revenues by City'!KG72/'Total Revenues by City'!KG$5)</f>
        <v>0</v>
      </c>
      <c r="KH72" s="62">
        <f>('Total Revenues by City'!KH72/'Total Revenues by City'!KH$5)</f>
        <v>0</v>
      </c>
      <c r="KI72" s="62">
        <f>('Total Revenues by City'!KI72/'Total Revenues by City'!KI$5)</f>
        <v>0</v>
      </c>
      <c r="KJ72" s="62">
        <f>('Total Revenues by City'!KJ72/'Total Revenues by City'!KJ$5)</f>
        <v>0</v>
      </c>
      <c r="KK72" s="62">
        <f>('Total Revenues by City'!KK72/'Total Revenues by City'!KK$5)</f>
        <v>0</v>
      </c>
      <c r="KL72" s="62">
        <f>('Total Revenues by City'!KL72/'Total Revenues by City'!KL$5)</f>
        <v>0</v>
      </c>
      <c r="KM72" s="62">
        <f>('Total Revenues by City'!KM72/'Total Revenues by City'!KM$5)</f>
        <v>0</v>
      </c>
      <c r="KN72" s="62">
        <f>('Total Revenues by City'!KN72/'Total Revenues by City'!KN$5)</f>
        <v>0</v>
      </c>
      <c r="KO72" s="62">
        <f>('Total Revenues by City'!KO72/'Total Revenues by City'!KO$5)</f>
        <v>0</v>
      </c>
      <c r="KP72" s="62">
        <f>('Total Revenues by City'!KP72/'Total Revenues by City'!KP$5)</f>
        <v>0</v>
      </c>
      <c r="KQ72" s="62">
        <f>('Total Revenues by City'!KQ72/'Total Revenues by City'!KQ$5)</f>
        <v>0</v>
      </c>
      <c r="KR72" s="62">
        <f>('Total Revenues by City'!KR72/'Total Revenues by City'!KR$5)</f>
        <v>0</v>
      </c>
      <c r="KS72" s="62">
        <f>('Total Revenues by City'!KS72/'Total Revenues by City'!KS$5)</f>
        <v>0</v>
      </c>
      <c r="KT72" s="62">
        <f>('Total Revenues by City'!KT72/'Total Revenues by City'!KT$5)</f>
        <v>0</v>
      </c>
      <c r="KU72" s="62">
        <f>('Total Revenues by City'!KU72/'Total Revenues by City'!KU$5)</f>
        <v>0</v>
      </c>
      <c r="KV72" s="62">
        <f>('Total Revenues by City'!KV72/'Total Revenues by City'!KV$5)</f>
        <v>0</v>
      </c>
      <c r="KW72" s="62">
        <f>('Total Revenues by City'!KW72/'Total Revenues by City'!KW$5)</f>
        <v>0</v>
      </c>
      <c r="KX72" s="62">
        <f>('Total Revenues by City'!KX72/'Total Revenues by City'!KX$5)</f>
        <v>0</v>
      </c>
      <c r="KY72" s="62">
        <f>('Total Revenues by City'!KY72/'Total Revenues by City'!KY$5)</f>
        <v>0</v>
      </c>
      <c r="KZ72" s="62">
        <f>('Total Revenues by City'!KZ72/'Total Revenues by City'!KZ$5)</f>
        <v>0</v>
      </c>
      <c r="LA72" s="62">
        <f>('Total Revenues by City'!LA72/'Total Revenues by City'!LA$5)</f>
        <v>0</v>
      </c>
      <c r="LB72" s="62">
        <f>('Total Revenues by City'!LB72/'Total Revenues by City'!LB$5)</f>
        <v>0</v>
      </c>
      <c r="LC72" s="62">
        <f>('Total Revenues by City'!LC72/'Total Revenues by City'!LC$5)</f>
        <v>0</v>
      </c>
      <c r="LD72" s="62">
        <f>('Total Revenues by City'!LD72/'Total Revenues by City'!LD$5)</f>
        <v>0</v>
      </c>
      <c r="LE72" s="62">
        <f>('Total Revenues by City'!LE72/'Total Revenues by City'!LE$5)</f>
        <v>0</v>
      </c>
      <c r="LF72" s="62">
        <f>('Total Revenues by City'!LF72/'Total Revenues by City'!LF$5)</f>
        <v>0</v>
      </c>
      <c r="LG72" s="62">
        <f>('Total Revenues by City'!LG72/'Total Revenues by City'!LG$5)</f>
        <v>0</v>
      </c>
      <c r="LH72" s="62">
        <f>('Total Revenues by City'!LH72/'Total Revenues by City'!LH$5)</f>
        <v>0</v>
      </c>
      <c r="LI72" s="62">
        <f>('Total Revenues by City'!LI72/'Total Revenues by City'!LI$5)</f>
        <v>0</v>
      </c>
      <c r="LJ72" s="62">
        <f>('Total Revenues by City'!LJ72/'Total Revenues by City'!LJ$5)</f>
        <v>0</v>
      </c>
      <c r="LK72" s="62">
        <f>('Total Revenues by City'!LK72/'Total Revenues by City'!LK$5)</f>
        <v>0</v>
      </c>
      <c r="LL72" s="62">
        <f>('Total Revenues by City'!LL72/'Total Revenues by City'!LL$5)</f>
        <v>0</v>
      </c>
      <c r="LM72" s="62">
        <f>('Total Revenues by City'!LM72/'Total Revenues by City'!LM$5)</f>
        <v>0</v>
      </c>
      <c r="LN72" s="62">
        <f>('Total Revenues by City'!LN72/'Total Revenues by City'!LN$5)</f>
        <v>0</v>
      </c>
      <c r="LO72" s="62">
        <f>('Total Revenues by City'!LO72/'Total Revenues by City'!LO$5)</f>
        <v>0</v>
      </c>
      <c r="LP72" s="62">
        <f>('Total Revenues by City'!LP72/'Total Revenues by City'!LP$5)</f>
        <v>0</v>
      </c>
      <c r="LQ72" s="62">
        <f>('Total Revenues by City'!LQ72/'Total Revenues by City'!LQ$5)</f>
        <v>0</v>
      </c>
      <c r="LR72" s="62">
        <f>('Total Revenues by City'!LR72/'Total Revenues by City'!LR$5)</f>
        <v>0</v>
      </c>
      <c r="LS72" s="62">
        <f>('Total Revenues by City'!LS72/'Total Revenues by City'!LS$5)</f>
        <v>0</v>
      </c>
      <c r="LT72" s="62">
        <f>('Total Revenues by City'!LT72/'Total Revenues by City'!LT$5)</f>
        <v>0</v>
      </c>
      <c r="LU72" s="62">
        <f>('Total Revenues by City'!LU72/'Total Revenues by City'!LU$5)</f>
        <v>0</v>
      </c>
      <c r="LV72" s="62">
        <f>('Total Revenues by City'!LV72/'Total Revenues by City'!LV$5)</f>
        <v>0</v>
      </c>
      <c r="LW72" s="62">
        <f>('Total Revenues by City'!LW72/'Total Revenues by City'!LW$5)</f>
        <v>0</v>
      </c>
      <c r="LX72" s="62">
        <f>('Total Revenues by City'!LX72/'Total Revenues by City'!LX$5)</f>
        <v>0</v>
      </c>
      <c r="LY72" s="62">
        <f>('Total Revenues by City'!LY72/'Total Revenues by City'!LY$5)</f>
        <v>0</v>
      </c>
      <c r="LZ72" s="62">
        <f>('Total Revenues by City'!LZ72/'Total Revenues by City'!LZ$5)</f>
        <v>0</v>
      </c>
      <c r="MA72" s="62">
        <f>('Total Revenues by City'!MA72/'Total Revenues by City'!MA$5)</f>
        <v>0</v>
      </c>
      <c r="MB72" s="62">
        <f>('Total Revenues by City'!MB72/'Total Revenues by City'!MB$5)</f>
        <v>0</v>
      </c>
      <c r="MC72" s="62">
        <f>('Total Revenues by City'!MC72/'Total Revenues by City'!MC$5)</f>
        <v>0</v>
      </c>
      <c r="MD72" s="62">
        <f>('Total Revenues by City'!MD72/'Total Revenues by City'!MD$5)</f>
        <v>0</v>
      </c>
      <c r="ME72" s="62">
        <f>('Total Revenues by City'!ME72/'Total Revenues by City'!ME$5)</f>
        <v>0</v>
      </c>
      <c r="MF72" s="62">
        <f>('Total Revenues by City'!MF72/'Total Revenues by City'!MF$5)</f>
        <v>0</v>
      </c>
      <c r="MG72" s="62">
        <f>('Total Revenues by City'!MG72/'Total Revenues by City'!MG$5)</f>
        <v>0</v>
      </c>
      <c r="MH72" s="62">
        <f>('Total Revenues by City'!MH72/'Total Revenues by City'!MH$5)</f>
        <v>0</v>
      </c>
      <c r="MI72" s="62">
        <f>('Total Revenues by City'!MI72/'Total Revenues by City'!MI$5)</f>
        <v>0</v>
      </c>
      <c r="MJ72" s="62">
        <f>('Total Revenues by City'!MJ72/'Total Revenues by City'!MJ$5)</f>
        <v>0</v>
      </c>
      <c r="MK72" s="62">
        <f>('Total Revenues by City'!MK72/'Total Revenues by City'!MK$5)</f>
        <v>0</v>
      </c>
      <c r="ML72" s="62">
        <f>('Total Revenues by City'!ML72/'Total Revenues by City'!ML$5)</f>
        <v>0</v>
      </c>
      <c r="MM72" s="62">
        <f>('Total Revenues by City'!MM72/'Total Revenues by City'!MM$5)</f>
        <v>0</v>
      </c>
      <c r="MN72" s="62">
        <f>('Total Revenues by City'!MN72/'Total Revenues by City'!MN$5)</f>
        <v>0</v>
      </c>
      <c r="MO72" s="62">
        <f>('Total Revenues by City'!MO72/'Total Revenues by City'!MO$5)</f>
        <v>0</v>
      </c>
      <c r="MP72" s="62">
        <f>('Total Revenues by City'!MP72/'Total Revenues by City'!MP$5)</f>
        <v>0</v>
      </c>
      <c r="MQ72" s="62">
        <f>('Total Revenues by City'!MQ72/'Total Revenues by City'!MQ$5)</f>
        <v>0</v>
      </c>
      <c r="MR72" s="62">
        <f>('Total Revenues by City'!MR72/'Total Revenues by City'!MR$5)</f>
        <v>0</v>
      </c>
      <c r="MS72" s="62">
        <f>('Total Revenues by City'!MS72/'Total Revenues by City'!MS$5)</f>
        <v>0</v>
      </c>
      <c r="MT72" s="62">
        <f>('Total Revenues by City'!MT72/'Total Revenues by City'!MT$5)</f>
        <v>0</v>
      </c>
      <c r="MU72" s="62">
        <f>('Total Revenues by City'!MU72/'Total Revenues by City'!MU$5)</f>
        <v>0</v>
      </c>
      <c r="MV72" s="62">
        <f>('Total Revenues by City'!MV72/'Total Revenues by City'!MV$5)</f>
        <v>0</v>
      </c>
      <c r="MW72" s="62">
        <f>('Total Revenues by City'!MW72/'Total Revenues by City'!MW$5)</f>
        <v>0</v>
      </c>
      <c r="MX72" s="62">
        <f>('Total Revenues by City'!MX72/'Total Revenues by City'!MX$5)</f>
        <v>0</v>
      </c>
      <c r="MY72" s="62">
        <f>('Total Revenues by City'!MY72/'Total Revenues by City'!MY$5)</f>
        <v>0</v>
      </c>
      <c r="MZ72" s="62">
        <f>('Total Revenues by City'!MZ72/'Total Revenues by City'!MZ$5)</f>
        <v>0</v>
      </c>
      <c r="NA72" s="62">
        <f>('Total Revenues by City'!NA72/'Total Revenues by City'!NA$5)</f>
        <v>0</v>
      </c>
      <c r="NB72" s="62">
        <f>('Total Revenues by City'!NB72/'Total Revenues by City'!NB$5)</f>
        <v>0</v>
      </c>
      <c r="NC72" s="62">
        <f>('Total Revenues by City'!NC72/'Total Revenues by City'!NC$5)</f>
        <v>0</v>
      </c>
      <c r="ND72" s="62">
        <f>('Total Revenues by City'!ND72/'Total Revenues by City'!ND$5)</f>
        <v>0</v>
      </c>
      <c r="NE72" s="62">
        <f>('Total Revenues by City'!NE72/'Total Revenues by City'!NE$5)</f>
        <v>0</v>
      </c>
      <c r="NF72" s="62">
        <f>('Total Revenues by City'!NF72/'Total Revenues by City'!NF$5)</f>
        <v>0</v>
      </c>
      <c r="NG72" s="62">
        <f>('Total Revenues by City'!NG72/'Total Revenues by City'!NG$5)</f>
        <v>0</v>
      </c>
      <c r="NH72" s="62">
        <f>('Total Revenues by City'!NH72/'Total Revenues by City'!NH$5)</f>
        <v>0</v>
      </c>
      <c r="NI72" s="62">
        <f>('Total Revenues by City'!NI72/'Total Revenues by City'!NI$5)</f>
        <v>0</v>
      </c>
      <c r="NJ72" s="62">
        <f>('Total Revenues by City'!NJ72/'Total Revenues by City'!NJ$5)</f>
        <v>0</v>
      </c>
      <c r="NK72" s="62">
        <f>('Total Revenues by City'!NK72/'Total Revenues by City'!NK$5)</f>
        <v>0</v>
      </c>
      <c r="NL72" s="62">
        <f>('Total Revenues by City'!NL72/'Total Revenues by City'!NL$5)</f>
        <v>0</v>
      </c>
      <c r="NM72" s="62">
        <f>('Total Revenues by City'!NM72/'Total Revenues by City'!NM$5)</f>
        <v>0</v>
      </c>
      <c r="NN72" s="62">
        <f>('Total Revenues by City'!NN72/'Total Revenues by City'!NN$5)</f>
        <v>0</v>
      </c>
      <c r="NO72" s="62">
        <f>('Total Revenues by City'!NO72/'Total Revenues by City'!NO$5)</f>
        <v>0</v>
      </c>
      <c r="NP72" s="62">
        <f>('Total Revenues by City'!NP72/'Total Revenues by City'!NP$5)</f>
        <v>0</v>
      </c>
      <c r="NQ72" s="62">
        <f>('Total Revenues by City'!NQ72/'Total Revenues by City'!NQ$5)</f>
        <v>0</v>
      </c>
      <c r="NR72" s="62">
        <f>('Total Revenues by City'!NR72/'Total Revenues by City'!NR$5)</f>
        <v>0</v>
      </c>
      <c r="NS72" s="62">
        <f>('Total Revenues by City'!NS72/'Total Revenues by City'!NS$5)</f>
        <v>0</v>
      </c>
      <c r="NT72" s="62">
        <f>('Total Revenues by City'!NT72/'Total Revenues by City'!NT$5)</f>
        <v>0</v>
      </c>
      <c r="NU72" s="62">
        <f>('Total Revenues by City'!NU72/'Total Revenues by City'!NU$5)</f>
        <v>0</v>
      </c>
      <c r="NV72" s="62">
        <f>('Total Revenues by City'!NV72/'Total Revenues by City'!NV$5)</f>
        <v>0</v>
      </c>
      <c r="NW72" s="62">
        <f>('Total Revenues by City'!NW72/'Total Revenues by City'!NW$5)</f>
        <v>0</v>
      </c>
      <c r="NX72" s="62">
        <f>('Total Revenues by City'!NX72/'Total Revenues by City'!NX$5)</f>
        <v>0</v>
      </c>
      <c r="NY72" s="62">
        <f>('Total Revenues by City'!NY72/'Total Revenues by City'!NY$5)</f>
        <v>0</v>
      </c>
      <c r="NZ72" s="62">
        <f>('Total Revenues by City'!NZ72/'Total Revenues by City'!NZ$5)</f>
        <v>0</v>
      </c>
      <c r="OA72" s="62">
        <f>('Total Revenues by City'!OA72/'Total Revenues by City'!OA$5)</f>
        <v>0</v>
      </c>
      <c r="OB72" s="62">
        <f>('Total Revenues by City'!OB72/'Total Revenues by City'!OB$5)</f>
        <v>0</v>
      </c>
      <c r="OC72" s="62">
        <f>('Total Revenues by City'!OC72/'Total Revenues by City'!OC$5)</f>
        <v>0</v>
      </c>
      <c r="OD72" s="62">
        <f>('Total Revenues by City'!OD72/'Total Revenues by City'!OD$5)</f>
        <v>0</v>
      </c>
      <c r="OE72" s="62">
        <f>('Total Revenues by City'!OE72/'Total Revenues by City'!OE$5)</f>
        <v>0</v>
      </c>
      <c r="OF72" s="62">
        <f>('Total Revenues by City'!OF72/'Total Revenues by City'!OF$5)</f>
        <v>4.7011005648401563</v>
      </c>
      <c r="OG72" s="62">
        <f>('Total Revenues by City'!OG72/'Total Revenues by City'!OG$5)</f>
        <v>0</v>
      </c>
      <c r="OH72" s="62">
        <f>('Total Revenues by City'!OH72/'Total Revenues by City'!OH$5)</f>
        <v>0</v>
      </c>
      <c r="OI72" s="62">
        <f>('Total Revenues by City'!OI72/'Total Revenues by City'!OI$5)</f>
        <v>0</v>
      </c>
      <c r="OJ72" s="62">
        <f>('Total Revenues by City'!OJ72/'Total Revenues by City'!OJ$5)</f>
        <v>0</v>
      </c>
      <c r="OK72" s="62">
        <f>('Total Revenues by City'!OK72/'Total Revenues by City'!OK$5)</f>
        <v>0</v>
      </c>
      <c r="OL72" s="62">
        <f>('Total Revenues by City'!OL72/'Total Revenues by City'!OL$5)</f>
        <v>0</v>
      </c>
      <c r="OM72" s="62">
        <f>('Total Revenues by City'!OM72/'Total Revenues by City'!OM$5)</f>
        <v>0</v>
      </c>
      <c r="ON72" s="62">
        <f>('Total Revenues by City'!ON72/'Total Revenues by City'!ON$5)</f>
        <v>0</v>
      </c>
      <c r="OO72" s="62">
        <f>('Total Revenues by City'!OO72/'Total Revenues by City'!OO$5)</f>
        <v>0</v>
      </c>
      <c r="OP72" s="62">
        <f>('Total Revenues by City'!OP72/'Total Revenues by City'!OP$5)</f>
        <v>0</v>
      </c>
      <c r="OQ72" s="62">
        <f>('Total Revenues by City'!OQ72/'Total Revenues by City'!OQ$5)</f>
        <v>0</v>
      </c>
      <c r="OR72" s="62">
        <f>('Total Revenues by City'!OR72/'Total Revenues by City'!OR$5)</f>
        <v>0</v>
      </c>
      <c r="OS72" s="62">
        <f>('Total Revenues by City'!OS72/'Total Revenues by City'!OS$5)</f>
        <v>2.0655198731873421</v>
      </c>
      <c r="OT72" s="62">
        <f>('Total Revenues by City'!OT72/'Total Revenues by City'!OT$5)</f>
        <v>0</v>
      </c>
      <c r="OU72" s="62">
        <f>('Total Revenues by City'!OU72/'Total Revenues by City'!OU$5)</f>
        <v>0</v>
      </c>
      <c r="OV72" s="62">
        <f>('Total Revenues by City'!OV72/'Total Revenues by City'!OV$5)</f>
        <v>0</v>
      </c>
      <c r="OW72" s="17">
        <f>('Total Revenues by City'!OW72/'Total Revenues by City'!OW$5)</f>
        <v>0</v>
      </c>
      <c r="OX72" s="18"/>
    </row>
    <row r="73" spans="1:414" x14ac:dyDescent="0.25">
      <c r="A73" s="13"/>
      <c r="B73" s="14">
        <v>334.32</v>
      </c>
      <c r="C73" s="15" t="s">
        <v>71</v>
      </c>
      <c r="D73" s="62">
        <f>('Total Revenues by City'!D73/'Total Revenues by City'!D$5)</f>
        <v>0</v>
      </c>
      <c r="E73" s="62">
        <f>('Total Revenues by City'!E73/'Total Revenues by City'!E$5)</f>
        <v>0</v>
      </c>
      <c r="F73" s="62">
        <f>('Total Revenues by City'!F73/'Total Revenues by City'!F$5)</f>
        <v>0</v>
      </c>
      <c r="G73" s="62">
        <f>('Total Revenues by City'!G73/'Total Revenues by City'!G$5)</f>
        <v>0</v>
      </c>
      <c r="H73" s="62">
        <f>('Total Revenues by City'!H73/'Total Revenues by City'!H$5)</f>
        <v>0</v>
      </c>
      <c r="I73" s="62">
        <f>('Total Revenues by City'!I73/'Total Revenues by City'!I$5)</f>
        <v>0</v>
      </c>
      <c r="J73" s="62">
        <f>('Total Revenues by City'!J73/'Total Revenues by City'!J$5)</f>
        <v>0</v>
      </c>
      <c r="K73" s="62">
        <f>('Total Revenues by City'!K73/'Total Revenues by City'!K$5)</f>
        <v>0</v>
      </c>
      <c r="L73" s="62">
        <f>('Total Revenues by City'!L73/'Total Revenues by City'!L$5)</f>
        <v>0</v>
      </c>
      <c r="M73" s="62">
        <f>('Total Revenues by City'!M73/'Total Revenues by City'!M$5)</f>
        <v>0</v>
      </c>
      <c r="N73" s="62">
        <f>('Total Revenues by City'!N73/'Total Revenues by City'!N$5)</f>
        <v>0</v>
      </c>
      <c r="O73" s="62">
        <f>('Total Revenues by City'!O73/'Total Revenues by City'!O$5)</f>
        <v>0</v>
      </c>
      <c r="P73" s="62">
        <f>('Total Revenues by City'!P73/'Total Revenues by City'!P$5)</f>
        <v>0</v>
      </c>
      <c r="Q73" s="62">
        <f>('Total Revenues by City'!Q73/'Total Revenues by City'!Q$5)</f>
        <v>0</v>
      </c>
      <c r="R73" s="62">
        <f>('Total Revenues by City'!R73/'Total Revenues by City'!R$5)</f>
        <v>0</v>
      </c>
      <c r="S73" s="62">
        <f>('Total Revenues by City'!S73/'Total Revenues by City'!S$5)</f>
        <v>0</v>
      </c>
      <c r="T73" s="62">
        <f>('Total Revenues by City'!T73/'Total Revenues by City'!T$5)</f>
        <v>0</v>
      </c>
      <c r="U73" s="62">
        <f>('Total Revenues by City'!U73/'Total Revenues by City'!U$5)</f>
        <v>0</v>
      </c>
      <c r="V73" s="62">
        <f>('Total Revenues by City'!V73/'Total Revenues by City'!V$5)</f>
        <v>0</v>
      </c>
      <c r="W73" s="62">
        <f>('Total Revenues by City'!W73/'Total Revenues by City'!W$5)</f>
        <v>0</v>
      </c>
      <c r="X73" s="62">
        <f>('Total Revenues by City'!X73/'Total Revenues by City'!X$5)</f>
        <v>0</v>
      </c>
      <c r="Y73" s="62">
        <f>('Total Revenues by City'!Y73/'Total Revenues by City'!Y$5)</f>
        <v>0</v>
      </c>
      <c r="Z73" s="62">
        <f>('Total Revenues by City'!Z73/'Total Revenues by City'!Z$5)</f>
        <v>0</v>
      </c>
      <c r="AA73" s="62">
        <f>('Total Revenues by City'!AA73/'Total Revenues by City'!AA$5)</f>
        <v>0</v>
      </c>
      <c r="AB73" s="62">
        <f>('Total Revenues by City'!AB73/'Total Revenues by City'!AB$5)</f>
        <v>0</v>
      </c>
      <c r="AC73" s="62">
        <f>('Total Revenues by City'!AC73/'Total Revenues by City'!AC$5)</f>
        <v>0</v>
      </c>
      <c r="AD73" s="62">
        <f>('Total Revenues by City'!AD73/'Total Revenues by City'!AD$5)</f>
        <v>0</v>
      </c>
      <c r="AE73" s="62">
        <f>('Total Revenues by City'!AE73/'Total Revenues by City'!AE$5)</f>
        <v>0</v>
      </c>
      <c r="AF73" s="62">
        <f>('Total Revenues by City'!AF73/'Total Revenues by City'!AF$5)</f>
        <v>0</v>
      </c>
      <c r="AG73" s="62">
        <f>('Total Revenues by City'!AG73/'Total Revenues by City'!AG$5)</f>
        <v>0</v>
      </c>
      <c r="AH73" s="62">
        <f>('Total Revenues by City'!AH73/'Total Revenues by City'!AH$5)</f>
        <v>0</v>
      </c>
      <c r="AI73" s="62">
        <f>('Total Revenues by City'!AI73/'Total Revenues by City'!AI$5)</f>
        <v>0</v>
      </c>
      <c r="AJ73" s="62">
        <f>('Total Revenues by City'!AJ73/'Total Revenues by City'!AJ$5)</f>
        <v>0</v>
      </c>
      <c r="AK73" s="62">
        <f>('Total Revenues by City'!AK73/'Total Revenues by City'!AK$5)</f>
        <v>0</v>
      </c>
      <c r="AL73" s="62">
        <f>('Total Revenues by City'!AL73/'Total Revenues by City'!AL$5)</f>
        <v>0</v>
      </c>
      <c r="AM73" s="62">
        <f>('Total Revenues by City'!AM73/'Total Revenues by City'!AM$5)</f>
        <v>0</v>
      </c>
      <c r="AN73" s="62">
        <f>('Total Revenues by City'!AN73/'Total Revenues by City'!AN$5)</f>
        <v>0</v>
      </c>
      <c r="AO73" s="62">
        <f>('Total Revenues by City'!AO73/'Total Revenues by City'!AO$5)</f>
        <v>0</v>
      </c>
      <c r="AP73" s="62">
        <f>('Total Revenues by City'!AP73/'Total Revenues by City'!AP$5)</f>
        <v>0</v>
      </c>
      <c r="AQ73" s="62">
        <f>('Total Revenues by City'!AQ73/'Total Revenues by City'!AQ$5)</f>
        <v>0</v>
      </c>
      <c r="AR73" s="62">
        <f>('Total Revenues by City'!AR73/'Total Revenues by City'!AR$5)</f>
        <v>0</v>
      </c>
      <c r="AS73" s="62">
        <f>('Total Revenues by City'!AS73/'Total Revenues by City'!AS$5)</f>
        <v>0</v>
      </c>
      <c r="AT73" s="62">
        <f>('Total Revenues by City'!AT73/'Total Revenues by City'!AT$5)</f>
        <v>0</v>
      </c>
      <c r="AU73" s="62">
        <f>('Total Revenues by City'!AU73/'Total Revenues by City'!AU$5)</f>
        <v>0</v>
      </c>
      <c r="AV73" s="62">
        <f>('Total Revenues by City'!AV73/'Total Revenues by City'!AV$5)</f>
        <v>0</v>
      </c>
      <c r="AW73" s="62">
        <f>('Total Revenues by City'!AW73/'Total Revenues by City'!AW$5)</f>
        <v>0</v>
      </c>
      <c r="AX73" s="62">
        <f>('Total Revenues by City'!AX73/'Total Revenues by City'!AX$5)</f>
        <v>0</v>
      </c>
      <c r="AY73" s="62">
        <f>('Total Revenues by City'!AY73/'Total Revenues by City'!AY$5)</f>
        <v>0</v>
      </c>
      <c r="AZ73" s="62">
        <f>('Total Revenues by City'!AZ73/'Total Revenues by City'!AZ$5)</f>
        <v>0</v>
      </c>
      <c r="BA73" s="62">
        <f>('Total Revenues by City'!BA73/'Total Revenues by City'!BA$5)</f>
        <v>0</v>
      </c>
      <c r="BB73" s="62">
        <f>('Total Revenues by City'!BB73/'Total Revenues by City'!BB$5)</f>
        <v>0</v>
      </c>
      <c r="BC73" s="62">
        <f>('Total Revenues by City'!BC73/'Total Revenues by City'!BC$5)</f>
        <v>0</v>
      </c>
      <c r="BD73" s="62">
        <f>('Total Revenues by City'!BD73/'Total Revenues by City'!BD$5)</f>
        <v>0</v>
      </c>
      <c r="BE73" s="62">
        <f>('Total Revenues by City'!BE73/'Total Revenues by City'!BE$5)</f>
        <v>0</v>
      </c>
      <c r="BF73" s="62">
        <f>('Total Revenues by City'!BF73/'Total Revenues by City'!BF$5)</f>
        <v>0</v>
      </c>
      <c r="BG73" s="62">
        <f>('Total Revenues by City'!BG73/'Total Revenues by City'!BG$5)</f>
        <v>0</v>
      </c>
      <c r="BH73" s="62">
        <f>('Total Revenues by City'!BH73/'Total Revenues by City'!BH$5)</f>
        <v>0</v>
      </c>
      <c r="BI73" s="62">
        <f>('Total Revenues by City'!BI73/'Total Revenues by City'!BI$5)</f>
        <v>0</v>
      </c>
      <c r="BJ73" s="62">
        <f>('Total Revenues by City'!BJ73/'Total Revenues by City'!BJ$5)</f>
        <v>0</v>
      </c>
      <c r="BK73" s="62">
        <f>('Total Revenues by City'!BK73/'Total Revenues by City'!BK$5)</f>
        <v>0</v>
      </c>
      <c r="BL73" s="62">
        <f>('Total Revenues by City'!BL73/'Total Revenues by City'!BL$5)</f>
        <v>0</v>
      </c>
      <c r="BM73" s="62">
        <f>('Total Revenues by City'!BM73/'Total Revenues by City'!BM$5)</f>
        <v>0</v>
      </c>
      <c r="BN73" s="62">
        <f>('Total Revenues by City'!BN73/'Total Revenues by City'!BN$5)</f>
        <v>0</v>
      </c>
      <c r="BO73" s="62">
        <f>('Total Revenues by City'!BO73/'Total Revenues by City'!BO$5)</f>
        <v>0</v>
      </c>
      <c r="BP73" s="62">
        <f>('Total Revenues by City'!BP73/'Total Revenues by City'!BP$5)</f>
        <v>0</v>
      </c>
      <c r="BQ73" s="62">
        <f>('Total Revenues by City'!BQ73/'Total Revenues by City'!BQ$5)</f>
        <v>0</v>
      </c>
      <c r="BR73" s="62">
        <f>('Total Revenues by City'!BR73/'Total Revenues by City'!BR$5)</f>
        <v>0</v>
      </c>
      <c r="BS73" s="62">
        <f>('Total Revenues by City'!BS73/'Total Revenues by City'!BS$5)</f>
        <v>0</v>
      </c>
      <c r="BT73" s="62">
        <f>('Total Revenues by City'!BT73/'Total Revenues by City'!BT$5)</f>
        <v>0</v>
      </c>
      <c r="BU73" s="62">
        <f>('Total Revenues by City'!BU73/'Total Revenues by City'!BU$5)</f>
        <v>0</v>
      </c>
      <c r="BV73" s="62">
        <f>('Total Revenues by City'!BV73/'Total Revenues by City'!BV$5)</f>
        <v>0</v>
      </c>
      <c r="BW73" s="62">
        <f>('Total Revenues by City'!BW73/'Total Revenues by City'!BW$5)</f>
        <v>0</v>
      </c>
      <c r="BX73" s="62">
        <f>('Total Revenues by City'!BX73/'Total Revenues by City'!BX$5)</f>
        <v>0</v>
      </c>
      <c r="BY73" s="62">
        <f>('Total Revenues by City'!BY73/'Total Revenues by City'!BY$5)</f>
        <v>0</v>
      </c>
      <c r="BZ73" s="62">
        <f>('Total Revenues by City'!BZ73/'Total Revenues by City'!BZ$5)</f>
        <v>0</v>
      </c>
      <c r="CA73" s="62">
        <f>('Total Revenues by City'!CA73/'Total Revenues by City'!CA$5)</f>
        <v>0</v>
      </c>
      <c r="CB73" s="62">
        <f>('Total Revenues by City'!CB73/'Total Revenues by City'!CB$5)</f>
        <v>0</v>
      </c>
      <c r="CC73" s="62">
        <f>('Total Revenues by City'!CC73/'Total Revenues by City'!CC$5)</f>
        <v>0</v>
      </c>
      <c r="CD73" s="62">
        <f>('Total Revenues by City'!CD73/'Total Revenues by City'!CD$5)</f>
        <v>0</v>
      </c>
      <c r="CE73" s="62">
        <f>('Total Revenues by City'!CE73/'Total Revenues by City'!CE$5)</f>
        <v>0</v>
      </c>
      <c r="CF73" s="62">
        <f>('Total Revenues by City'!CF73/'Total Revenues by City'!CF$5)</f>
        <v>0</v>
      </c>
      <c r="CG73" s="62">
        <f>('Total Revenues by City'!CG73/'Total Revenues by City'!CG$5)</f>
        <v>0</v>
      </c>
      <c r="CH73" s="62">
        <f>('Total Revenues by City'!CH73/'Total Revenues by City'!CH$5)</f>
        <v>0</v>
      </c>
      <c r="CI73" s="62">
        <f>('Total Revenues by City'!CI73/'Total Revenues by City'!CI$5)</f>
        <v>0</v>
      </c>
      <c r="CJ73" s="62">
        <f>('Total Revenues by City'!CJ73/'Total Revenues by City'!CJ$5)</f>
        <v>0</v>
      </c>
      <c r="CK73" s="62">
        <f>('Total Revenues by City'!CK73/'Total Revenues by City'!CK$5)</f>
        <v>0</v>
      </c>
      <c r="CL73" s="62">
        <f>('Total Revenues by City'!CL73/'Total Revenues by City'!CL$5)</f>
        <v>0</v>
      </c>
      <c r="CM73" s="62">
        <f>('Total Revenues by City'!CM73/'Total Revenues by City'!CM$5)</f>
        <v>0</v>
      </c>
      <c r="CN73" s="62">
        <f>('Total Revenues by City'!CN73/'Total Revenues by City'!CN$5)</f>
        <v>0</v>
      </c>
      <c r="CO73" s="62">
        <f>('Total Revenues by City'!CO73/'Total Revenues by City'!CO$5)</f>
        <v>0</v>
      </c>
      <c r="CP73" s="62">
        <f>('Total Revenues by City'!CP73/'Total Revenues by City'!CP$5)</f>
        <v>0</v>
      </c>
      <c r="CQ73" s="62">
        <f>('Total Revenues by City'!CQ73/'Total Revenues by City'!CQ$5)</f>
        <v>0</v>
      </c>
      <c r="CR73" s="62">
        <f>('Total Revenues by City'!CR73/'Total Revenues by City'!CR$5)</f>
        <v>0</v>
      </c>
      <c r="CS73" s="62">
        <f>('Total Revenues by City'!CS73/'Total Revenues by City'!CS$5)</f>
        <v>0</v>
      </c>
      <c r="CT73" s="62">
        <f>('Total Revenues by City'!CT73/'Total Revenues by City'!CT$5)</f>
        <v>0</v>
      </c>
      <c r="CU73" s="62">
        <f>('Total Revenues by City'!CU73/'Total Revenues by City'!CU$5)</f>
        <v>0</v>
      </c>
      <c r="CV73" s="62">
        <f>('Total Revenues by City'!CV73/'Total Revenues by City'!CV$5)</f>
        <v>0</v>
      </c>
      <c r="CW73" s="62">
        <f>('Total Revenues by City'!CW73/'Total Revenues by City'!CW$5)</f>
        <v>0</v>
      </c>
      <c r="CX73" s="62">
        <f>('Total Revenues by City'!CX73/'Total Revenues by City'!CX$5)</f>
        <v>0</v>
      </c>
      <c r="CY73" s="62">
        <f>('Total Revenues by City'!CY73/'Total Revenues by City'!CY$5)</f>
        <v>0</v>
      </c>
      <c r="CZ73" s="62">
        <f>('Total Revenues by City'!CZ73/'Total Revenues by City'!CZ$5)</f>
        <v>0</v>
      </c>
      <c r="DA73" s="62">
        <f>('Total Revenues by City'!DA73/'Total Revenues by City'!DA$5)</f>
        <v>0</v>
      </c>
      <c r="DB73" s="62">
        <f>('Total Revenues by City'!DB73/'Total Revenues by City'!DB$5)</f>
        <v>0</v>
      </c>
      <c r="DC73" s="62">
        <f>('Total Revenues by City'!DC73/'Total Revenues by City'!DC$5)</f>
        <v>0</v>
      </c>
      <c r="DD73" s="62">
        <f>('Total Revenues by City'!DD73/'Total Revenues by City'!DD$5)</f>
        <v>0</v>
      </c>
      <c r="DE73" s="62">
        <f>('Total Revenues by City'!DE73/'Total Revenues by City'!DE$5)</f>
        <v>0</v>
      </c>
      <c r="DF73" s="62">
        <f>('Total Revenues by City'!DF73/'Total Revenues by City'!DF$5)</f>
        <v>0</v>
      </c>
      <c r="DG73" s="62">
        <f>('Total Revenues by City'!DG73/'Total Revenues by City'!DG$5)</f>
        <v>0</v>
      </c>
      <c r="DH73" s="62">
        <f>('Total Revenues by City'!DH73/'Total Revenues by City'!DH$5)</f>
        <v>0</v>
      </c>
      <c r="DI73" s="62">
        <f>('Total Revenues by City'!DI73/'Total Revenues by City'!DI$5)</f>
        <v>0</v>
      </c>
      <c r="DJ73" s="62">
        <f>('Total Revenues by City'!DJ73/'Total Revenues by City'!DJ$5)</f>
        <v>0</v>
      </c>
      <c r="DK73" s="62">
        <f>('Total Revenues by City'!DK73/'Total Revenues by City'!DK$5)</f>
        <v>0</v>
      </c>
      <c r="DL73" s="62">
        <f>('Total Revenues by City'!DL73/'Total Revenues by City'!DL$5)</f>
        <v>0</v>
      </c>
      <c r="DM73" s="62">
        <f>('Total Revenues by City'!DM73/'Total Revenues by City'!DM$5)</f>
        <v>0</v>
      </c>
      <c r="DN73" s="62">
        <f>('Total Revenues by City'!DN73/'Total Revenues by City'!DN$5)</f>
        <v>0</v>
      </c>
      <c r="DO73" s="62">
        <f>('Total Revenues by City'!DO73/'Total Revenues by City'!DO$5)</f>
        <v>0</v>
      </c>
      <c r="DP73" s="62">
        <f>('Total Revenues by City'!DP73/'Total Revenues by City'!DP$5)</f>
        <v>0</v>
      </c>
      <c r="DQ73" s="62">
        <f>('Total Revenues by City'!DQ73/'Total Revenues by City'!DQ$5)</f>
        <v>0</v>
      </c>
      <c r="DR73" s="62">
        <f>('Total Revenues by City'!DR73/'Total Revenues by City'!DR$5)</f>
        <v>0</v>
      </c>
      <c r="DS73" s="62">
        <f>('Total Revenues by City'!DS73/'Total Revenues by City'!DS$5)</f>
        <v>0</v>
      </c>
      <c r="DT73" s="62">
        <f>('Total Revenues by City'!DT73/'Total Revenues by City'!DT$5)</f>
        <v>0</v>
      </c>
      <c r="DU73" s="62">
        <f>('Total Revenues by City'!DU73/'Total Revenues by City'!DU$5)</f>
        <v>0</v>
      </c>
      <c r="DV73" s="62">
        <f>('Total Revenues by City'!DV73/'Total Revenues by City'!DV$5)</f>
        <v>0</v>
      </c>
      <c r="DW73" s="62">
        <f>('Total Revenues by City'!DW73/'Total Revenues by City'!DW$5)</f>
        <v>0</v>
      </c>
      <c r="DX73" s="62">
        <f>('Total Revenues by City'!DX73/'Total Revenues by City'!DX$5)</f>
        <v>0</v>
      </c>
      <c r="DY73" s="62">
        <f>('Total Revenues by City'!DY73/'Total Revenues by City'!DY$5)</f>
        <v>0</v>
      </c>
      <c r="DZ73" s="62">
        <f>('Total Revenues by City'!DZ73/'Total Revenues by City'!DZ$5)</f>
        <v>0</v>
      </c>
      <c r="EA73" s="62">
        <f>('Total Revenues by City'!EA73/'Total Revenues by City'!EA$5)</f>
        <v>0</v>
      </c>
      <c r="EB73" s="62">
        <f>('Total Revenues by City'!EB73/'Total Revenues by City'!EB$5)</f>
        <v>0</v>
      </c>
      <c r="EC73" s="62">
        <f>('Total Revenues by City'!EC73/'Total Revenues by City'!EC$5)</f>
        <v>0</v>
      </c>
      <c r="ED73" s="62">
        <f>('Total Revenues by City'!ED73/'Total Revenues by City'!ED$5)</f>
        <v>0</v>
      </c>
      <c r="EE73" s="62">
        <f>('Total Revenues by City'!EE73/'Total Revenues by City'!EE$5)</f>
        <v>0</v>
      </c>
      <c r="EF73" s="62">
        <f>('Total Revenues by City'!EF73/'Total Revenues by City'!EF$5)</f>
        <v>0</v>
      </c>
      <c r="EG73" s="62">
        <f>('Total Revenues by City'!EG73/'Total Revenues by City'!EG$5)</f>
        <v>0</v>
      </c>
      <c r="EH73" s="62">
        <f>('Total Revenues by City'!EH73/'Total Revenues by City'!EH$5)</f>
        <v>0</v>
      </c>
      <c r="EI73" s="62">
        <f>('Total Revenues by City'!EI73/'Total Revenues by City'!EI$5)</f>
        <v>0</v>
      </c>
      <c r="EJ73" s="62">
        <f>('Total Revenues by City'!EJ73/'Total Revenues by City'!EJ$5)</f>
        <v>0</v>
      </c>
      <c r="EK73" s="62">
        <f>('Total Revenues by City'!EK73/'Total Revenues by City'!EK$5)</f>
        <v>0</v>
      </c>
      <c r="EL73" s="62">
        <f>('Total Revenues by City'!EL73/'Total Revenues by City'!EL$5)</f>
        <v>0</v>
      </c>
      <c r="EM73" s="62">
        <f>('Total Revenues by City'!EM73/'Total Revenues by City'!EM$5)</f>
        <v>0</v>
      </c>
      <c r="EN73" s="62">
        <f>('Total Revenues by City'!EN73/'Total Revenues by City'!EN$5)</f>
        <v>0</v>
      </c>
      <c r="EO73" s="62">
        <f>('Total Revenues by City'!EO73/'Total Revenues by City'!EO$5)</f>
        <v>0</v>
      </c>
      <c r="EP73" s="62">
        <f>('Total Revenues by City'!EP73/'Total Revenues by City'!EP$5)</f>
        <v>0</v>
      </c>
      <c r="EQ73" s="62">
        <f>('Total Revenues by City'!EQ73/'Total Revenues by City'!EQ$5)</f>
        <v>0</v>
      </c>
      <c r="ER73" s="62">
        <f>('Total Revenues by City'!ER73/'Total Revenues by City'!ER$5)</f>
        <v>0</v>
      </c>
      <c r="ES73" s="62">
        <f>('Total Revenues by City'!ES73/'Total Revenues by City'!ES$5)</f>
        <v>0</v>
      </c>
      <c r="ET73" s="62">
        <f>('Total Revenues by City'!ET73/'Total Revenues by City'!ET$5)</f>
        <v>0</v>
      </c>
      <c r="EU73" s="62">
        <f>('Total Revenues by City'!EU73/'Total Revenues by City'!EU$5)</f>
        <v>0</v>
      </c>
      <c r="EV73" s="62">
        <f>('Total Revenues by City'!EV73/'Total Revenues by City'!EV$5)</f>
        <v>3.7245240761478162</v>
      </c>
      <c r="EW73" s="62">
        <f>('Total Revenues by City'!EW73/'Total Revenues by City'!EW$5)</f>
        <v>0</v>
      </c>
      <c r="EX73" s="62">
        <f>('Total Revenues by City'!EX73/'Total Revenues by City'!EX$5)</f>
        <v>0</v>
      </c>
      <c r="EY73" s="62">
        <f>('Total Revenues by City'!EY73/'Total Revenues by City'!EY$5)</f>
        <v>0</v>
      </c>
      <c r="EZ73" s="62">
        <f>('Total Revenues by City'!EZ73/'Total Revenues by City'!EZ$5)</f>
        <v>0</v>
      </c>
      <c r="FA73" s="62">
        <f>('Total Revenues by City'!FA73/'Total Revenues by City'!FA$5)</f>
        <v>0</v>
      </c>
      <c r="FB73" s="62">
        <f>('Total Revenues by City'!FB73/'Total Revenues by City'!FB$5)</f>
        <v>0</v>
      </c>
      <c r="FC73" s="62">
        <f>('Total Revenues by City'!FC73/'Total Revenues by City'!FC$5)</f>
        <v>0</v>
      </c>
      <c r="FD73" s="62">
        <f>('Total Revenues by City'!FD73/'Total Revenues by City'!FD$5)</f>
        <v>0</v>
      </c>
      <c r="FE73" s="62">
        <f>('Total Revenues by City'!FE73/'Total Revenues by City'!FE$5)</f>
        <v>0</v>
      </c>
      <c r="FF73" s="62">
        <f>('Total Revenues by City'!FF73/'Total Revenues by City'!FF$5)</f>
        <v>0</v>
      </c>
      <c r="FG73" s="62">
        <f>('Total Revenues by City'!FG73/'Total Revenues by City'!FG$5)</f>
        <v>0</v>
      </c>
      <c r="FH73" s="62">
        <f>('Total Revenues by City'!FH73/'Total Revenues by City'!FH$5)</f>
        <v>0</v>
      </c>
      <c r="FI73" s="62">
        <f>('Total Revenues by City'!FI73/'Total Revenues by City'!FI$5)</f>
        <v>0</v>
      </c>
      <c r="FJ73" s="62">
        <f>('Total Revenues by City'!FJ73/'Total Revenues by City'!FJ$5)</f>
        <v>0</v>
      </c>
      <c r="FK73" s="62">
        <f>('Total Revenues by City'!FK73/'Total Revenues by City'!FK$5)</f>
        <v>0</v>
      </c>
      <c r="FL73" s="62">
        <f>('Total Revenues by City'!FL73/'Total Revenues by City'!FL$5)</f>
        <v>0</v>
      </c>
      <c r="FM73" s="62">
        <f>('Total Revenues by City'!FM73/'Total Revenues by City'!FM$5)</f>
        <v>0</v>
      </c>
      <c r="FN73" s="62">
        <f>('Total Revenues by City'!FN73/'Total Revenues by City'!FN$5)</f>
        <v>0</v>
      </c>
      <c r="FO73" s="62">
        <f>('Total Revenues by City'!FO73/'Total Revenues by City'!FO$5)</f>
        <v>0</v>
      </c>
      <c r="FP73" s="62">
        <f>('Total Revenues by City'!FP73/'Total Revenues by City'!FP$5)</f>
        <v>0</v>
      </c>
      <c r="FQ73" s="62">
        <f>('Total Revenues by City'!FQ73/'Total Revenues by City'!FQ$5)</f>
        <v>0</v>
      </c>
      <c r="FR73" s="62">
        <f>('Total Revenues by City'!FR73/'Total Revenues by City'!FR$5)</f>
        <v>0</v>
      </c>
      <c r="FS73" s="62">
        <f>('Total Revenues by City'!FS73/'Total Revenues by City'!FS$5)</f>
        <v>0</v>
      </c>
      <c r="FT73" s="62">
        <f>('Total Revenues by City'!FT73/'Total Revenues by City'!FT$5)</f>
        <v>0</v>
      </c>
      <c r="FU73" s="62">
        <f>('Total Revenues by City'!FU73/'Total Revenues by City'!FU$5)</f>
        <v>0</v>
      </c>
      <c r="FV73" s="62">
        <f>('Total Revenues by City'!FV73/'Total Revenues by City'!FV$5)</f>
        <v>0</v>
      </c>
      <c r="FW73" s="62">
        <f>('Total Revenues by City'!FW73/'Total Revenues by City'!FW$5)</f>
        <v>0</v>
      </c>
      <c r="FX73" s="62">
        <f>('Total Revenues by City'!FX73/'Total Revenues by City'!FX$5)</f>
        <v>0</v>
      </c>
      <c r="FY73" s="62">
        <f>('Total Revenues by City'!FY73/'Total Revenues by City'!FY$5)</f>
        <v>0</v>
      </c>
      <c r="FZ73" s="62">
        <f>('Total Revenues by City'!FZ73/'Total Revenues by City'!FZ$5)</f>
        <v>0</v>
      </c>
      <c r="GA73" s="62">
        <f>('Total Revenues by City'!GA73/'Total Revenues by City'!GA$5)</f>
        <v>0</v>
      </c>
      <c r="GB73" s="62">
        <f>('Total Revenues by City'!GB73/'Total Revenues by City'!GB$5)</f>
        <v>0</v>
      </c>
      <c r="GC73" s="62">
        <f>('Total Revenues by City'!GC73/'Total Revenues by City'!GC$5)</f>
        <v>0</v>
      </c>
      <c r="GD73" s="62">
        <f>('Total Revenues by City'!GD73/'Total Revenues by City'!GD$5)</f>
        <v>0</v>
      </c>
      <c r="GE73" s="62">
        <f>('Total Revenues by City'!GE73/'Total Revenues by City'!GE$5)</f>
        <v>0</v>
      </c>
      <c r="GF73" s="62">
        <f>('Total Revenues by City'!GF73/'Total Revenues by City'!GF$5)</f>
        <v>0</v>
      </c>
      <c r="GG73" s="62">
        <f>('Total Revenues by City'!GG73/'Total Revenues by City'!GG$5)</f>
        <v>0</v>
      </c>
      <c r="GH73" s="62">
        <f>('Total Revenues by City'!GH73/'Total Revenues by City'!GH$5)</f>
        <v>0</v>
      </c>
      <c r="GI73" s="62">
        <f>('Total Revenues by City'!GI73/'Total Revenues by City'!GI$5)</f>
        <v>0</v>
      </c>
      <c r="GJ73" s="62">
        <f>('Total Revenues by City'!GJ73/'Total Revenues by City'!GJ$5)</f>
        <v>0</v>
      </c>
      <c r="GK73" s="62">
        <f>('Total Revenues by City'!GK73/'Total Revenues by City'!GK$5)</f>
        <v>0</v>
      </c>
      <c r="GL73" s="62">
        <f>('Total Revenues by City'!GL73/'Total Revenues by City'!GL$5)</f>
        <v>0</v>
      </c>
      <c r="GM73" s="62">
        <f>('Total Revenues by City'!GM73/'Total Revenues by City'!GM$5)</f>
        <v>0</v>
      </c>
      <c r="GN73" s="62">
        <f>('Total Revenues by City'!GN73/'Total Revenues by City'!GN$5)</f>
        <v>0</v>
      </c>
      <c r="GO73" s="62">
        <f>('Total Revenues by City'!GO73/'Total Revenues by City'!GO$5)</f>
        <v>0</v>
      </c>
      <c r="GP73" s="62">
        <f>('Total Revenues by City'!GP73/'Total Revenues by City'!GP$5)</f>
        <v>0</v>
      </c>
      <c r="GQ73" s="62">
        <f>('Total Revenues by City'!GQ73/'Total Revenues by City'!GQ$5)</f>
        <v>0</v>
      </c>
      <c r="GR73" s="62">
        <f>('Total Revenues by City'!GR73/'Total Revenues by City'!GR$5)</f>
        <v>0</v>
      </c>
      <c r="GS73" s="62">
        <f>('Total Revenues by City'!GS73/'Total Revenues by City'!GS$5)</f>
        <v>0</v>
      </c>
      <c r="GT73" s="62">
        <f>('Total Revenues by City'!GT73/'Total Revenues by City'!GT$5)</f>
        <v>0</v>
      </c>
      <c r="GU73" s="62">
        <f>('Total Revenues by City'!GU73/'Total Revenues by City'!GU$5)</f>
        <v>0</v>
      </c>
      <c r="GV73" s="62">
        <f>('Total Revenues by City'!GV73/'Total Revenues by City'!GV$5)</f>
        <v>0</v>
      </c>
      <c r="GW73" s="62">
        <f>('Total Revenues by City'!GW73/'Total Revenues by City'!GW$5)</f>
        <v>0</v>
      </c>
      <c r="GX73" s="62">
        <f>('Total Revenues by City'!GX73/'Total Revenues by City'!GX$5)</f>
        <v>0</v>
      </c>
      <c r="GY73" s="62">
        <f>('Total Revenues by City'!GY73/'Total Revenues by City'!GY$5)</f>
        <v>0</v>
      </c>
      <c r="GZ73" s="62">
        <f>('Total Revenues by City'!GZ73/'Total Revenues by City'!GZ$5)</f>
        <v>0</v>
      </c>
      <c r="HA73" s="62">
        <f>('Total Revenues by City'!HA73/'Total Revenues by City'!HA$5)</f>
        <v>0</v>
      </c>
      <c r="HB73" s="62">
        <f>('Total Revenues by City'!HB73/'Total Revenues by City'!HB$5)</f>
        <v>0</v>
      </c>
      <c r="HC73" s="62">
        <f>('Total Revenues by City'!HC73/'Total Revenues by City'!HC$5)</f>
        <v>0</v>
      </c>
      <c r="HD73" s="62">
        <f>('Total Revenues by City'!HD73/'Total Revenues by City'!HD$5)</f>
        <v>0</v>
      </c>
      <c r="HE73" s="62">
        <f>('Total Revenues by City'!HE73/'Total Revenues by City'!HE$5)</f>
        <v>0</v>
      </c>
      <c r="HF73" s="62">
        <f>('Total Revenues by City'!HF73/'Total Revenues by City'!HF$5)</f>
        <v>0</v>
      </c>
      <c r="HG73" s="62">
        <f>('Total Revenues by City'!HG73/'Total Revenues by City'!HG$5)</f>
        <v>0</v>
      </c>
      <c r="HH73" s="62">
        <f>('Total Revenues by City'!HH73/'Total Revenues by City'!HH$5)</f>
        <v>0</v>
      </c>
      <c r="HI73" s="62">
        <f>('Total Revenues by City'!HI73/'Total Revenues by City'!HI$5)</f>
        <v>0</v>
      </c>
      <c r="HJ73" s="62">
        <f>('Total Revenues by City'!HJ73/'Total Revenues by City'!HJ$5)</f>
        <v>0</v>
      </c>
      <c r="HK73" s="62">
        <f>('Total Revenues by City'!HK73/'Total Revenues by City'!HK$5)</f>
        <v>0</v>
      </c>
      <c r="HL73" s="62">
        <f>('Total Revenues by City'!HL73/'Total Revenues by City'!HL$5)</f>
        <v>0</v>
      </c>
      <c r="HM73" s="62">
        <f>('Total Revenues by City'!HM73/'Total Revenues by City'!HM$5)</f>
        <v>0</v>
      </c>
      <c r="HN73" s="62">
        <f>('Total Revenues by City'!HN73/'Total Revenues by City'!HN$5)</f>
        <v>0</v>
      </c>
      <c r="HO73" s="62">
        <f>('Total Revenues by City'!HO73/'Total Revenues by City'!HO$5)</f>
        <v>0</v>
      </c>
      <c r="HP73" s="62">
        <f>('Total Revenues by City'!HP73/'Total Revenues by City'!HP$5)</f>
        <v>0</v>
      </c>
      <c r="HQ73" s="62">
        <f>('Total Revenues by City'!HQ73/'Total Revenues by City'!HQ$5)</f>
        <v>0</v>
      </c>
      <c r="HR73" s="62">
        <f>('Total Revenues by City'!HR73/'Total Revenues by City'!HR$5)</f>
        <v>0</v>
      </c>
      <c r="HS73" s="62">
        <f>('Total Revenues by City'!HS73/'Total Revenues by City'!HS$5)</f>
        <v>0</v>
      </c>
      <c r="HT73" s="62">
        <f>('Total Revenues by City'!HT73/'Total Revenues by City'!HT$5)</f>
        <v>0</v>
      </c>
      <c r="HU73" s="62">
        <f>('Total Revenues by City'!HU73/'Total Revenues by City'!HU$5)</f>
        <v>0</v>
      </c>
      <c r="HV73" s="62">
        <f>('Total Revenues by City'!HV73/'Total Revenues by City'!HV$5)</f>
        <v>0</v>
      </c>
      <c r="HW73" s="62">
        <f>('Total Revenues by City'!HW73/'Total Revenues by City'!HW$5)</f>
        <v>0</v>
      </c>
      <c r="HX73" s="62">
        <f>('Total Revenues by City'!HX73/'Total Revenues by City'!HX$5)</f>
        <v>0</v>
      </c>
      <c r="HY73" s="62">
        <f>('Total Revenues by City'!HY73/'Total Revenues by City'!HY$5)</f>
        <v>0</v>
      </c>
      <c r="HZ73" s="62">
        <f>('Total Revenues by City'!HZ73/'Total Revenues by City'!HZ$5)</f>
        <v>0</v>
      </c>
      <c r="IA73" s="62">
        <f>('Total Revenues by City'!IA73/'Total Revenues by City'!IA$5)</f>
        <v>0</v>
      </c>
      <c r="IB73" s="62">
        <f>('Total Revenues by City'!IB73/'Total Revenues by City'!IB$5)</f>
        <v>0</v>
      </c>
      <c r="IC73" s="62">
        <f>('Total Revenues by City'!IC73/'Total Revenues by City'!IC$5)</f>
        <v>0</v>
      </c>
      <c r="ID73" s="62">
        <f>('Total Revenues by City'!ID73/'Total Revenues by City'!ID$5)</f>
        <v>0</v>
      </c>
      <c r="IE73" s="62">
        <f>('Total Revenues by City'!IE73/'Total Revenues by City'!IE$5)</f>
        <v>0</v>
      </c>
      <c r="IF73" s="62">
        <f>('Total Revenues by City'!IF73/'Total Revenues by City'!IF$5)</f>
        <v>0</v>
      </c>
      <c r="IG73" s="62">
        <f>('Total Revenues by City'!IG73/'Total Revenues by City'!IG$5)</f>
        <v>0</v>
      </c>
      <c r="IH73" s="62">
        <f>('Total Revenues by City'!IH73/'Total Revenues by City'!IH$5)</f>
        <v>0</v>
      </c>
      <c r="II73" s="62">
        <f>('Total Revenues by City'!II73/'Total Revenues by City'!II$5)</f>
        <v>0</v>
      </c>
      <c r="IJ73" s="62">
        <f>('Total Revenues by City'!IJ73/'Total Revenues by City'!IJ$5)</f>
        <v>0</v>
      </c>
      <c r="IK73" s="62">
        <f>('Total Revenues by City'!IK73/'Total Revenues by City'!IK$5)</f>
        <v>0</v>
      </c>
      <c r="IL73" s="62">
        <f>('Total Revenues by City'!IL73/'Total Revenues by City'!IL$5)</f>
        <v>0</v>
      </c>
      <c r="IM73" s="62">
        <f>('Total Revenues by City'!IM73/'Total Revenues by City'!IM$5)</f>
        <v>0</v>
      </c>
      <c r="IN73" s="62">
        <f>('Total Revenues by City'!IN73/'Total Revenues by City'!IN$5)</f>
        <v>0</v>
      </c>
      <c r="IO73" s="62">
        <f>('Total Revenues by City'!IO73/'Total Revenues by City'!IO$5)</f>
        <v>0</v>
      </c>
      <c r="IP73" s="62">
        <f>('Total Revenues by City'!IP73/'Total Revenues by City'!IP$5)</f>
        <v>0</v>
      </c>
      <c r="IQ73" s="62">
        <f>('Total Revenues by City'!IQ73/'Total Revenues by City'!IQ$5)</f>
        <v>0</v>
      </c>
      <c r="IR73" s="62">
        <f>('Total Revenues by City'!IR73/'Total Revenues by City'!IR$5)</f>
        <v>0</v>
      </c>
      <c r="IS73" s="62">
        <f>('Total Revenues by City'!IS73/'Total Revenues by City'!IS$5)</f>
        <v>0</v>
      </c>
      <c r="IT73" s="62">
        <f>('Total Revenues by City'!IT73/'Total Revenues by City'!IT$5)</f>
        <v>0</v>
      </c>
      <c r="IU73" s="62">
        <f>('Total Revenues by City'!IU73/'Total Revenues by City'!IU$5)</f>
        <v>0</v>
      </c>
      <c r="IV73" s="62">
        <f>('Total Revenues by City'!IV73/'Total Revenues by City'!IV$5)</f>
        <v>0</v>
      </c>
      <c r="IW73" s="62">
        <f>('Total Revenues by City'!IW73/'Total Revenues by City'!IW$5)</f>
        <v>0</v>
      </c>
      <c r="IX73" s="62">
        <f>('Total Revenues by City'!IX73/'Total Revenues by City'!IX$5)</f>
        <v>0</v>
      </c>
      <c r="IY73" s="62">
        <f>('Total Revenues by City'!IY73/'Total Revenues by City'!IY$5)</f>
        <v>2.3130536130536132</v>
      </c>
      <c r="IZ73" s="62">
        <f>('Total Revenues by City'!IZ73/'Total Revenues by City'!IZ$5)</f>
        <v>0</v>
      </c>
      <c r="JA73" s="62">
        <f>('Total Revenues by City'!JA73/'Total Revenues by City'!JA$5)</f>
        <v>0</v>
      </c>
      <c r="JB73" s="62">
        <f>('Total Revenues by City'!JB73/'Total Revenues by City'!JB$5)</f>
        <v>0</v>
      </c>
      <c r="JC73" s="62">
        <f>('Total Revenues by City'!JC73/'Total Revenues by City'!JC$5)</f>
        <v>0</v>
      </c>
      <c r="JD73" s="62">
        <f>('Total Revenues by City'!JD73/'Total Revenues by City'!JD$5)</f>
        <v>0</v>
      </c>
      <c r="JE73" s="62">
        <f>('Total Revenues by City'!JE73/'Total Revenues by City'!JE$5)</f>
        <v>0</v>
      </c>
      <c r="JF73" s="62">
        <f>('Total Revenues by City'!JF73/'Total Revenues by City'!JF$5)</f>
        <v>0</v>
      </c>
      <c r="JG73" s="62">
        <f>('Total Revenues by City'!JG73/'Total Revenues by City'!JG$5)</f>
        <v>0</v>
      </c>
      <c r="JH73" s="62">
        <f>('Total Revenues by City'!JH73/'Total Revenues by City'!JH$5)</f>
        <v>0</v>
      </c>
      <c r="JI73" s="62">
        <f>('Total Revenues by City'!JI73/'Total Revenues by City'!JI$5)</f>
        <v>0</v>
      </c>
      <c r="JJ73" s="62">
        <f>('Total Revenues by City'!JJ73/'Total Revenues by City'!JJ$5)</f>
        <v>0</v>
      </c>
      <c r="JK73" s="62">
        <f>('Total Revenues by City'!JK73/'Total Revenues by City'!JK$5)</f>
        <v>0</v>
      </c>
      <c r="JL73" s="62">
        <f>('Total Revenues by City'!JL73/'Total Revenues by City'!JL$5)</f>
        <v>0</v>
      </c>
      <c r="JM73" s="62">
        <f>('Total Revenues by City'!JM73/'Total Revenues by City'!JM$5)</f>
        <v>0</v>
      </c>
      <c r="JN73" s="62">
        <f>('Total Revenues by City'!JN73/'Total Revenues by City'!JN$5)</f>
        <v>0</v>
      </c>
      <c r="JO73" s="62">
        <f>('Total Revenues by City'!JO73/'Total Revenues by City'!JO$5)</f>
        <v>0</v>
      </c>
      <c r="JP73" s="62">
        <f>('Total Revenues by City'!JP73/'Total Revenues by City'!JP$5)</f>
        <v>0</v>
      </c>
      <c r="JQ73" s="62">
        <f>('Total Revenues by City'!JQ73/'Total Revenues by City'!JQ$5)</f>
        <v>0</v>
      </c>
      <c r="JR73" s="62">
        <f>('Total Revenues by City'!JR73/'Total Revenues by City'!JR$5)</f>
        <v>0</v>
      </c>
      <c r="JS73" s="62">
        <f>('Total Revenues by City'!JS73/'Total Revenues by City'!JS$5)</f>
        <v>0</v>
      </c>
      <c r="JT73" s="62">
        <f>('Total Revenues by City'!JT73/'Total Revenues by City'!JT$5)</f>
        <v>26.398776418242491</v>
      </c>
      <c r="JU73" s="62">
        <f>('Total Revenues by City'!JU73/'Total Revenues by City'!JU$5)</f>
        <v>0</v>
      </c>
      <c r="JV73" s="62">
        <f>('Total Revenues by City'!JV73/'Total Revenues by City'!JV$5)</f>
        <v>0</v>
      </c>
      <c r="JW73" s="62">
        <f>('Total Revenues by City'!JW73/'Total Revenues by City'!JW$5)</f>
        <v>0</v>
      </c>
      <c r="JX73" s="62">
        <f>('Total Revenues by City'!JX73/'Total Revenues by City'!JX$5)</f>
        <v>0</v>
      </c>
      <c r="JY73" s="62">
        <f>('Total Revenues by City'!JY73/'Total Revenues by City'!JY$5)</f>
        <v>0</v>
      </c>
      <c r="JZ73" s="62">
        <f>('Total Revenues by City'!JZ73/'Total Revenues by City'!JZ$5)</f>
        <v>0</v>
      </c>
      <c r="KA73" s="62">
        <f>('Total Revenues by City'!KA73/'Total Revenues by City'!KA$5)</f>
        <v>0</v>
      </c>
      <c r="KB73" s="62">
        <f>('Total Revenues by City'!KB73/'Total Revenues by City'!KB$5)</f>
        <v>0</v>
      </c>
      <c r="KC73" s="62">
        <f>('Total Revenues by City'!KC73/'Total Revenues by City'!KC$5)</f>
        <v>0</v>
      </c>
      <c r="KD73" s="62">
        <f>('Total Revenues by City'!KD73/'Total Revenues by City'!KD$5)</f>
        <v>0</v>
      </c>
      <c r="KE73" s="62">
        <f>('Total Revenues by City'!KE73/'Total Revenues by City'!KE$5)</f>
        <v>0</v>
      </c>
      <c r="KF73" s="62">
        <f>('Total Revenues by City'!KF73/'Total Revenues by City'!KF$5)</f>
        <v>0</v>
      </c>
      <c r="KG73" s="62">
        <f>('Total Revenues by City'!KG73/'Total Revenues by City'!KG$5)</f>
        <v>0</v>
      </c>
      <c r="KH73" s="62">
        <f>('Total Revenues by City'!KH73/'Total Revenues by City'!KH$5)</f>
        <v>0</v>
      </c>
      <c r="KI73" s="62">
        <f>('Total Revenues by City'!KI73/'Total Revenues by City'!KI$5)</f>
        <v>0</v>
      </c>
      <c r="KJ73" s="62">
        <f>('Total Revenues by City'!KJ73/'Total Revenues by City'!KJ$5)</f>
        <v>0</v>
      </c>
      <c r="KK73" s="62">
        <f>('Total Revenues by City'!KK73/'Total Revenues by City'!KK$5)</f>
        <v>0</v>
      </c>
      <c r="KL73" s="62">
        <f>('Total Revenues by City'!KL73/'Total Revenues by City'!KL$5)</f>
        <v>0</v>
      </c>
      <c r="KM73" s="62">
        <f>('Total Revenues by City'!KM73/'Total Revenues by City'!KM$5)</f>
        <v>0</v>
      </c>
      <c r="KN73" s="62">
        <f>('Total Revenues by City'!KN73/'Total Revenues by City'!KN$5)</f>
        <v>0</v>
      </c>
      <c r="KO73" s="62">
        <f>('Total Revenues by City'!KO73/'Total Revenues by City'!KO$5)</f>
        <v>0</v>
      </c>
      <c r="KP73" s="62">
        <f>('Total Revenues by City'!KP73/'Total Revenues by City'!KP$5)</f>
        <v>0</v>
      </c>
      <c r="KQ73" s="62">
        <f>('Total Revenues by City'!KQ73/'Total Revenues by City'!KQ$5)</f>
        <v>0</v>
      </c>
      <c r="KR73" s="62">
        <f>('Total Revenues by City'!KR73/'Total Revenues by City'!KR$5)</f>
        <v>0</v>
      </c>
      <c r="KS73" s="62">
        <f>('Total Revenues by City'!KS73/'Total Revenues by City'!KS$5)</f>
        <v>0</v>
      </c>
      <c r="KT73" s="62">
        <f>('Total Revenues by City'!KT73/'Total Revenues by City'!KT$5)</f>
        <v>0</v>
      </c>
      <c r="KU73" s="62">
        <f>('Total Revenues by City'!KU73/'Total Revenues by City'!KU$5)</f>
        <v>0</v>
      </c>
      <c r="KV73" s="62">
        <f>('Total Revenues by City'!KV73/'Total Revenues by City'!KV$5)</f>
        <v>0</v>
      </c>
      <c r="KW73" s="62">
        <f>('Total Revenues by City'!KW73/'Total Revenues by City'!KW$5)</f>
        <v>0</v>
      </c>
      <c r="KX73" s="62">
        <f>('Total Revenues by City'!KX73/'Total Revenues by City'!KX$5)</f>
        <v>0</v>
      </c>
      <c r="KY73" s="62">
        <f>('Total Revenues by City'!KY73/'Total Revenues by City'!KY$5)</f>
        <v>0</v>
      </c>
      <c r="KZ73" s="62">
        <f>('Total Revenues by City'!KZ73/'Total Revenues by City'!KZ$5)</f>
        <v>0</v>
      </c>
      <c r="LA73" s="62">
        <f>('Total Revenues by City'!LA73/'Total Revenues by City'!LA$5)</f>
        <v>0</v>
      </c>
      <c r="LB73" s="62">
        <f>('Total Revenues by City'!LB73/'Total Revenues by City'!LB$5)</f>
        <v>0</v>
      </c>
      <c r="LC73" s="62">
        <f>('Total Revenues by City'!LC73/'Total Revenues by City'!LC$5)</f>
        <v>0</v>
      </c>
      <c r="LD73" s="62">
        <f>('Total Revenues by City'!LD73/'Total Revenues by City'!LD$5)</f>
        <v>0</v>
      </c>
      <c r="LE73" s="62">
        <f>('Total Revenues by City'!LE73/'Total Revenues by City'!LE$5)</f>
        <v>0</v>
      </c>
      <c r="LF73" s="62">
        <f>('Total Revenues by City'!LF73/'Total Revenues by City'!LF$5)</f>
        <v>0</v>
      </c>
      <c r="LG73" s="62">
        <f>('Total Revenues by City'!LG73/'Total Revenues by City'!LG$5)</f>
        <v>0</v>
      </c>
      <c r="LH73" s="62">
        <f>('Total Revenues by City'!LH73/'Total Revenues by City'!LH$5)</f>
        <v>0</v>
      </c>
      <c r="LI73" s="62">
        <f>('Total Revenues by City'!LI73/'Total Revenues by City'!LI$5)</f>
        <v>0</v>
      </c>
      <c r="LJ73" s="62">
        <f>('Total Revenues by City'!LJ73/'Total Revenues by City'!LJ$5)</f>
        <v>0</v>
      </c>
      <c r="LK73" s="62">
        <f>('Total Revenues by City'!LK73/'Total Revenues by City'!LK$5)</f>
        <v>0</v>
      </c>
      <c r="LL73" s="62">
        <f>('Total Revenues by City'!LL73/'Total Revenues by City'!LL$5)</f>
        <v>0</v>
      </c>
      <c r="LM73" s="62">
        <f>('Total Revenues by City'!LM73/'Total Revenues by City'!LM$5)</f>
        <v>0</v>
      </c>
      <c r="LN73" s="62">
        <f>('Total Revenues by City'!LN73/'Total Revenues by City'!LN$5)</f>
        <v>0</v>
      </c>
      <c r="LO73" s="62">
        <f>('Total Revenues by City'!LO73/'Total Revenues by City'!LO$5)</f>
        <v>0</v>
      </c>
      <c r="LP73" s="62">
        <f>('Total Revenues by City'!LP73/'Total Revenues by City'!LP$5)</f>
        <v>0</v>
      </c>
      <c r="LQ73" s="62">
        <f>('Total Revenues by City'!LQ73/'Total Revenues by City'!LQ$5)</f>
        <v>0</v>
      </c>
      <c r="LR73" s="62">
        <f>('Total Revenues by City'!LR73/'Total Revenues by City'!LR$5)</f>
        <v>0</v>
      </c>
      <c r="LS73" s="62">
        <f>('Total Revenues by City'!LS73/'Total Revenues by City'!LS$5)</f>
        <v>0</v>
      </c>
      <c r="LT73" s="62">
        <f>('Total Revenues by City'!LT73/'Total Revenues by City'!LT$5)</f>
        <v>0</v>
      </c>
      <c r="LU73" s="62">
        <f>('Total Revenues by City'!LU73/'Total Revenues by City'!LU$5)</f>
        <v>0</v>
      </c>
      <c r="LV73" s="62">
        <f>('Total Revenues by City'!LV73/'Total Revenues by City'!LV$5)</f>
        <v>0</v>
      </c>
      <c r="LW73" s="62">
        <f>('Total Revenues by City'!LW73/'Total Revenues by City'!LW$5)</f>
        <v>0</v>
      </c>
      <c r="LX73" s="62">
        <f>('Total Revenues by City'!LX73/'Total Revenues by City'!LX$5)</f>
        <v>0</v>
      </c>
      <c r="LY73" s="62">
        <f>('Total Revenues by City'!LY73/'Total Revenues by City'!LY$5)</f>
        <v>0</v>
      </c>
      <c r="LZ73" s="62">
        <f>('Total Revenues by City'!LZ73/'Total Revenues by City'!LZ$5)</f>
        <v>0</v>
      </c>
      <c r="MA73" s="62">
        <f>('Total Revenues by City'!MA73/'Total Revenues by City'!MA$5)</f>
        <v>0</v>
      </c>
      <c r="MB73" s="62">
        <f>('Total Revenues by City'!MB73/'Total Revenues by City'!MB$5)</f>
        <v>0</v>
      </c>
      <c r="MC73" s="62">
        <f>('Total Revenues by City'!MC73/'Total Revenues by City'!MC$5)</f>
        <v>0</v>
      </c>
      <c r="MD73" s="62">
        <f>('Total Revenues by City'!MD73/'Total Revenues by City'!MD$5)</f>
        <v>0</v>
      </c>
      <c r="ME73" s="62">
        <f>('Total Revenues by City'!ME73/'Total Revenues by City'!ME$5)</f>
        <v>0</v>
      </c>
      <c r="MF73" s="62">
        <f>('Total Revenues by City'!MF73/'Total Revenues by City'!MF$5)</f>
        <v>0</v>
      </c>
      <c r="MG73" s="62">
        <f>('Total Revenues by City'!MG73/'Total Revenues by City'!MG$5)</f>
        <v>0</v>
      </c>
      <c r="MH73" s="62">
        <f>('Total Revenues by City'!MH73/'Total Revenues by City'!MH$5)</f>
        <v>0</v>
      </c>
      <c r="MI73" s="62">
        <f>('Total Revenues by City'!MI73/'Total Revenues by City'!MI$5)</f>
        <v>0</v>
      </c>
      <c r="MJ73" s="62">
        <f>('Total Revenues by City'!MJ73/'Total Revenues by City'!MJ$5)</f>
        <v>0</v>
      </c>
      <c r="MK73" s="62">
        <f>('Total Revenues by City'!MK73/'Total Revenues by City'!MK$5)</f>
        <v>0</v>
      </c>
      <c r="ML73" s="62">
        <f>('Total Revenues by City'!ML73/'Total Revenues by City'!ML$5)</f>
        <v>0</v>
      </c>
      <c r="MM73" s="62">
        <f>('Total Revenues by City'!MM73/'Total Revenues by City'!MM$5)</f>
        <v>0</v>
      </c>
      <c r="MN73" s="62">
        <f>('Total Revenues by City'!MN73/'Total Revenues by City'!MN$5)</f>
        <v>0</v>
      </c>
      <c r="MO73" s="62">
        <f>('Total Revenues by City'!MO73/'Total Revenues by City'!MO$5)</f>
        <v>0</v>
      </c>
      <c r="MP73" s="62">
        <f>('Total Revenues by City'!MP73/'Total Revenues by City'!MP$5)</f>
        <v>0</v>
      </c>
      <c r="MQ73" s="62">
        <f>('Total Revenues by City'!MQ73/'Total Revenues by City'!MQ$5)</f>
        <v>0</v>
      </c>
      <c r="MR73" s="62">
        <f>('Total Revenues by City'!MR73/'Total Revenues by City'!MR$5)</f>
        <v>0</v>
      </c>
      <c r="MS73" s="62">
        <f>('Total Revenues by City'!MS73/'Total Revenues by City'!MS$5)</f>
        <v>0</v>
      </c>
      <c r="MT73" s="62">
        <f>('Total Revenues by City'!MT73/'Total Revenues by City'!MT$5)</f>
        <v>0</v>
      </c>
      <c r="MU73" s="62">
        <f>('Total Revenues by City'!MU73/'Total Revenues by City'!MU$5)</f>
        <v>0</v>
      </c>
      <c r="MV73" s="62">
        <f>('Total Revenues by City'!MV73/'Total Revenues by City'!MV$5)</f>
        <v>0</v>
      </c>
      <c r="MW73" s="62">
        <f>('Total Revenues by City'!MW73/'Total Revenues by City'!MW$5)</f>
        <v>0</v>
      </c>
      <c r="MX73" s="62">
        <f>('Total Revenues by City'!MX73/'Total Revenues by City'!MX$5)</f>
        <v>0</v>
      </c>
      <c r="MY73" s="62">
        <f>('Total Revenues by City'!MY73/'Total Revenues by City'!MY$5)</f>
        <v>0</v>
      </c>
      <c r="MZ73" s="62">
        <f>('Total Revenues by City'!MZ73/'Total Revenues by City'!MZ$5)</f>
        <v>0</v>
      </c>
      <c r="NA73" s="62">
        <f>('Total Revenues by City'!NA73/'Total Revenues by City'!NA$5)</f>
        <v>0</v>
      </c>
      <c r="NB73" s="62">
        <f>('Total Revenues by City'!NB73/'Total Revenues by City'!NB$5)</f>
        <v>0</v>
      </c>
      <c r="NC73" s="62">
        <f>('Total Revenues by City'!NC73/'Total Revenues by City'!NC$5)</f>
        <v>0</v>
      </c>
      <c r="ND73" s="62">
        <f>('Total Revenues by City'!ND73/'Total Revenues by City'!ND$5)</f>
        <v>0</v>
      </c>
      <c r="NE73" s="62">
        <f>('Total Revenues by City'!NE73/'Total Revenues by City'!NE$5)</f>
        <v>0</v>
      </c>
      <c r="NF73" s="62">
        <f>('Total Revenues by City'!NF73/'Total Revenues by City'!NF$5)</f>
        <v>0</v>
      </c>
      <c r="NG73" s="62">
        <f>('Total Revenues by City'!NG73/'Total Revenues by City'!NG$5)</f>
        <v>0</v>
      </c>
      <c r="NH73" s="62">
        <f>('Total Revenues by City'!NH73/'Total Revenues by City'!NH$5)</f>
        <v>0</v>
      </c>
      <c r="NI73" s="62">
        <f>('Total Revenues by City'!NI73/'Total Revenues by City'!NI$5)</f>
        <v>0</v>
      </c>
      <c r="NJ73" s="62">
        <f>('Total Revenues by City'!NJ73/'Total Revenues by City'!NJ$5)</f>
        <v>0</v>
      </c>
      <c r="NK73" s="62">
        <f>('Total Revenues by City'!NK73/'Total Revenues by City'!NK$5)</f>
        <v>0</v>
      </c>
      <c r="NL73" s="62">
        <f>('Total Revenues by City'!NL73/'Total Revenues by City'!NL$5)</f>
        <v>0</v>
      </c>
      <c r="NM73" s="62">
        <f>('Total Revenues by City'!NM73/'Total Revenues by City'!NM$5)</f>
        <v>0</v>
      </c>
      <c r="NN73" s="62">
        <f>('Total Revenues by City'!NN73/'Total Revenues by City'!NN$5)</f>
        <v>0</v>
      </c>
      <c r="NO73" s="62">
        <f>('Total Revenues by City'!NO73/'Total Revenues by City'!NO$5)</f>
        <v>0</v>
      </c>
      <c r="NP73" s="62">
        <f>('Total Revenues by City'!NP73/'Total Revenues by City'!NP$5)</f>
        <v>0</v>
      </c>
      <c r="NQ73" s="62">
        <f>('Total Revenues by City'!NQ73/'Total Revenues by City'!NQ$5)</f>
        <v>0</v>
      </c>
      <c r="NR73" s="62">
        <f>('Total Revenues by City'!NR73/'Total Revenues by City'!NR$5)</f>
        <v>0</v>
      </c>
      <c r="NS73" s="62">
        <f>('Total Revenues by City'!NS73/'Total Revenues by City'!NS$5)</f>
        <v>0</v>
      </c>
      <c r="NT73" s="62">
        <f>('Total Revenues by City'!NT73/'Total Revenues by City'!NT$5)</f>
        <v>0</v>
      </c>
      <c r="NU73" s="62">
        <f>('Total Revenues by City'!NU73/'Total Revenues by City'!NU$5)</f>
        <v>0</v>
      </c>
      <c r="NV73" s="62">
        <f>('Total Revenues by City'!NV73/'Total Revenues by City'!NV$5)</f>
        <v>0</v>
      </c>
      <c r="NW73" s="62">
        <f>('Total Revenues by City'!NW73/'Total Revenues by City'!NW$5)</f>
        <v>0</v>
      </c>
      <c r="NX73" s="62">
        <f>('Total Revenues by City'!NX73/'Total Revenues by City'!NX$5)</f>
        <v>0</v>
      </c>
      <c r="NY73" s="62">
        <f>('Total Revenues by City'!NY73/'Total Revenues by City'!NY$5)</f>
        <v>0</v>
      </c>
      <c r="NZ73" s="62">
        <f>('Total Revenues by City'!NZ73/'Total Revenues by City'!NZ$5)</f>
        <v>0</v>
      </c>
      <c r="OA73" s="62">
        <f>('Total Revenues by City'!OA73/'Total Revenues by City'!OA$5)</f>
        <v>0</v>
      </c>
      <c r="OB73" s="62">
        <f>('Total Revenues by City'!OB73/'Total Revenues by City'!OB$5)</f>
        <v>0</v>
      </c>
      <c r="OC73" s="62">
        <f>('Total Revenues by City'!OC73/'Total Revenues by City'!OC$5)</f>
        <v>0</v>
      </c>
      <c r="OD73" s="62">
        <f>('Total Revenues by City'!OD73/'Total Revenues by City'!OD$5)</f>
        <v>0</v>
      </c>
      <c r="OE73" s="62">
        <f>('Total Revenues by City'!OE73/'Total Revenues by City'!OE$5)</f>
        <v>0</v>
      </c>
      <c r="OF73" s="62">
        <f>('Total Revenues by City'!OF73/'Total Revenues by City'!OF$5)</f>
        <v>0</v>
      </c>
      <c r="OG73" s="62">
        <f>('Total Revenues by City'!OG73/'Total Revenues by City'!OG$5)</f>
        <v>0</v>
      </c>
      <c r="OH73" s="62">
        <f>('Total Revenues by City'!OH73/'Total Revenues by City'!OH$5)</f>
        <v>0</v>
      </c>
      <c r="OI73" s="62">
        <f>('Total Revenues by City'!OI73/'Total Revenues by City'!OI$5)</f>
        <v>0</v>
      </c>
      <c r="OJ73" s="62">
        <f>('Total Revenues by City'!OJ73/'Total Revenues by City'!OJ$5)</f>
        <v>0</v>
      </c>
      <c r="OK73" s="62">
        <f>('Total Revenues by City'!OK73/'Total Revenues by City'!OK$5)</f>
        <v>0</v>
      </c>
      <c r="OL73" s="62">
        <f>('Total Revenues by City'!OL73/'Total Revenues by City'!OL$5)</f>
        <v>0</v>
      </c>
      <c r="OM73" s="62">
        <f>('Total Revenues by City'!OM73/'Total Revenues by City'!OM$5)</f>
        <v>0</v>
      </c>
      <c r="ON73" s="62">
        <f>('Total Revenues by City'!ON73/'Total Revenues by City'!ON$5)</f>
        <v>0</v>
      </c>
      <c r="OO73" s="62">
        <f>('Total Revenues by City'!OO73/'Total Revenues by City'!OO$5)</f>
        <v>0</v>
      </c>
      <c r="OP73" s="62">
        <f>('Total Revenues by City'!OP73/'Total Revenues by City'!OP$5)</f>
        <v>0</v>
      </c>
      <c r="OQ73" s="62">
        <f>('Total Revenues by City'!OQ73/'Total Revenues by City'!OQ$5)</f>
        <v>0</v>
      </c>
      <c r="OR73" s="62">
        <f>('Total Revenues by City'!OR73/'Total Revenues by City'!OR$5)</f>
        <v>0</v>
      </c>
      <c r="OS73" s="62">
        <f>('Total Revenues by City'!OS73/'Total Revenues by City'!OS$5)</f>
        <v>0</v>
      </c>
      <c r="OT73" s="62">
        <f>('Total Revenues by City'!OT73/'Total Revenues by City'!OT$5)</f>
        <v>0</v>
      </c>
      <c r="OU73" s="62">
        <f>('Total Revenues by City'!OU73/'Total Revenues by City'!OU$5)</f>
        <v>0</v>
      </c>
      <c r="OV73" s="62">
        <f>('Total Revenues by City'!OV73/'Total Revenues by City'!OV$5)</f>
        <v>0</v>
      </c>
      <c r="OW73" s="17">
        <f>('Total Revenues by City'!OW73/'Total Revenues by City'!OW$5)</f>
        <v>0</v>
      </c>
      <c r="OX73" s="18"/>
    </row>
    <row r="74" spans="1:414" x14ac:dyDescent="0.25">
      <c r="A74" s="13"/>
      <c r="B74" s="14">
        <v>334.33</v>
      </c>
      <c r="C74" s="15" t="s">
        <v>72</v>
      </c>
      <c r="D74" s="62">
        <f>('Total Revenues by City'!D74/'Total Revenues by City'!D$5)</f>
        <v>0</v>
      </c>
      <c r="E74" s="62">
        <f>('Total Revenues by City'!E74/'Total Revenues by City'!E$5)</f>
        <v>0</v>
      </c>
      <c r="F74" s="62">
        <f>('Total Revenues by City'!F74/'Total Revenues by City'!F$5)</f>
        <v>0</v>
      </c>
      <c r="G74" s="62">
        <f>('Total Revenues by City'!G74/'Total Revenues by City'!G$5)</f>
        <v>0</v>
      </c>
      <c r="H74" s="62">
        <f>('Total Revenues by City'!H74/'Total Revenues by City'!H$5)</f>
        <v>0</v>
      </c>
      <c r="I74" s="62">
        <f>('Total Revenues by City'!I74/'Total Revenues by City'!I$5)</f>
        <v>0</v>
      </c>
      <c r="J74" s="62">
        <f>('Total Revenues by City'!J74/'Total Revenues by City'!J$5)</f>
        <v>0</v>
      </c>
      <c r="K74" s="62">
        <f>('Total Revenues by City'!K74/'Total Revenues by City'!K$5)</f>
        <v>0</v>
      </c>
      <c r="L74" s="62">
        <f>('Total Revenues by City'!L74/'Total Revenues by City'!L$5)</f>
        <v>0</v>
      </c>
      <c r="M74" s="62">
        <f>('Total Revenues by City'!M74/'Total Revenues by City'!M$5)</f>
        <v>0</v>
      </c>
      <c r="N74" s="62">
        <f>('Total Revenues by City'!N74/'Total Revenues by City'!N$5)</f>
        <v>0</v>
      </c>
      <c r="O74" s="62">
        <f>('Total Revenues by City'!O74/'Total Revenues by City'!O$5)</f>
        <v>0</v>
      </c>
      <c r="P74" s="62">
        <f>('Total Revenues by City'!P74/'Total Revenues by City'!P$5)</f>
        <v>0</v>
      </c>
      <c r="Q74" s="62">
        <f>('Total Revenues by City'!Q74/'Total Revenues by City'!Q$5)</f>
        <v>0</v>
      </c>
      <c r="R74" s="62">
        <f>('Total Revenues by City'!R74/'Total Revenues by City'!R$5)</f>
        <v>0</v>
      </c>
      <c r="S74" s="62">
        <f>('Total Revenues by City'!S74/'Total Revenues by City'!S$5)</f>
        <v>0</v>
      </c>
      <c r="T74" s="62">
        <f>('Total Revenues by City'!T74/'Total Revenues by City'!T$5)</f>
        <v>0</v>
      </c>
      <c r="U74" s="62">
        <f>('Total Revenues by City'!U74/'Total Revenues by City'!U$5)</f>
        <v>0</v>
      </c>
      <c r="V74" s="62">
        <f>('Total Revenues by City'!V74/'Total Revenues by City'!V$5)</f>
        <v>0</v>
      </c>
      <c r="W74" s="62">
        <f>('Total Revenues by City'!W74/'Total Revenues by City'!W$5)</f>
        <v>0</v>
      </c>
      <c r="X74" s="62">
        <f>('Total Revenues by City'!X74/'Total Revenues by City'!X$5)</f>
        <v>0</v>
      </c>
      <c r="Y74" s="62">
        <f>('Total Revenues by City'!Y74/'Total Revenues by City'!Y$5)</f>
        <v>0</v>
      </c>
      <c r="Z74" s="62">
        <f>('Total Revenues by City'!Z74/'Total Revenues by City'!Z$5)</f>
        <v>0</v>
      </c>
      <c r="AA74" s="62">
        <f>('Total Revenues by City'!AA74/'Total Revenues by City'!AA$5)</f>
        <v>0</v>
      </c>
      <c r="AB74" s="62">
        <f>('Total Revenues by City'!AB74/'Total Revenues by City'!AB$5)</f>
        <v>0</v>
      </c>
      <c r="AC74" s="62">
        <f>('Total Revenues by City'!AC74/'Total Revenues by City'!AC$5)</f>
        <v>0</v>
      </c>
      <c r="AD74" s="62">
        <f>('Total Revenues by City'!AD74/'Total Revenues by City'!AD$5)</f>
        <v>0</v>
      </c>
      <c r="AE74" s="62">
        <f>('Total Revenues by City'!AE74/'Total Revenues by City'!AE$5)</f>
        <v>0</v>
      </c>
      <c r="AF74" s="62">
        <f>('Total Revenues by City'!AF74/'Total Revenues by City'!AF$5)</f>
        <v>0</v>
      </c>
      <c r="AG74" s="62">
        <f>('Total Revenues by City'!AG74/'Total Revenues by City'!AG$5)</f>
        <v>0</v>
      </c>
      <c r="AH74" s="62">
        <f>('Total Revenues by City'!AH74/'Total Revenues by City'!AH$5)</f>
        <v>0</v>
      </c>
      <c r="AI74" s="62">
        <f>('Total Revenues by City'!AI74/'Total Revenues by City'!AI$5)</f>
        <v>0</v>
      </c>
      <c r="AJ74" s="62">
        <f>('Total Revenues by City'!AJ74/'Total Revenues by City'!AJ$5)</f>
        <v>0</v>
      </c>
      <c r="AK74" s="62">
        <f>('Total Revenues by City'!AK74/'Total Revenues by City'!AK$5)</f>
        <v>0</v>
      </c>
      <c r="AL74" s="62">
        <f>('Total Revenues by City'!AL74/'Total Revenues by City'!AL$5)</f>
        <v>0</v>
      </c>
      <c r="AM74" s="62">
        <f>('Total Revenues by City'!AM74/'Total Revenues by City'!AM$5)</f>
        <v>0</v>
      </c>
      <c r="AN74" s="62">
        <f>('Total Revenues by City'!AN74/'Total Revenues by City'!AN$5)</f>
        <v>0</v>
      </c>
      <c r="AO74" s="62">
        <f>('Total Revenues by City'!AO74/'Total Revenues by City'!AO$5)</f>
        <v>0</v>
      </c>
      <c r="AP74" s="62">
        <f>('Total Revenues by City'!AP74/'Total Revenues by City'!AP$5)</f>
        <v>0</v>
      </c>
      <c r="AQ74" s="62">
        <f>('Total Revenues by City'!AQ74/'Total Revenues by City'!AQ$5)</f>
        <v>0</v>
      </c>
      <c r="AR74" s="62">
        <f>('Total Revenues by City'!AR74/'Total Revenues by City'!AR$5)</f>
        <v>0</v>
      </c>
      <c r="AS74" s="62">
        <f>('Total Revenues by City'!AS74/'Total Revenues by City'!AS$5)</f>
        <v>0</v>
      </c>
      <c r="AT74" s="62">
        <f>('Total Revenues by City'!AT74/'Total Revenues by City'!AT$5)</f>
        <v>0</v>
      </c>
      <c r="AU74" s="62">
        <f>('Total Revenues by City'!AU74/'Total Revenues by City'!AU$5)</f>
        <v>0</v>
      </c>
      <c r="AV74" s="62">
        <f>('Total Revenues by City'!AV74/'Total Revenues by City'!AV$5)</f>
        <v>0</v>
      </c>
      <c r="AW74" s="62">
        <f>('Total Revenues by City'!AW74/'Total Revenues by City'!AW$5)</f>
        <v>0</v>
      </c>
      <c r="AX74" s="62">
        <f>('Total Revenues by City'!AX74/'Total Revenues by City'!AX$5)</f>
        <v>0</v>
      </c>
      <c r="AY74" s="62">
        <f>('Total Revenues by City'!AY74/'Total Revenues by City'!AY$5)</f>
        <v>0</v>
      </c>
      <c r="AZ74" s="62">
        <f>('Total Revenues by City'!AZ74/'Total Revenues by City'!AZ$5)</f>
        <v>0</v>
      </c>
      <c r="BA74" s="62">
        <f>('Total Revenues by City'!BA74/'Total Revenues by City'!BA$5)</f>
        <v>0</v>
      </c>
      <c r="BB74" s="62">
        <f>('Total Revenues by City'!BB74/'Total Revenues by City'!BB$5)</f>
        <v>0</v>
      </c>
      <c r="BC74" s="62">
        <f>('Total Revenues by City'!BC74/'Total Revenues by City'!BC$5)</f>
        <v>0</v>
      </c>
      <c r="BD74" s="62">
        <f>('Total Revenues by City'!BD74/'Total Revenues by City'!BD$5)</f>
        <v>0</v>
      </c>
      <c r="BE74" s="62">
        <f>('Total Revenues by City'!BE74/'Total Revenues by City'!BE$5)</f>
        <v>0</v>
      </c>
      <c r="BF74" s="62">
        <f>('Total Revenues by City'!BF74/'Total Revenues by City'!BF$5)</f>
        <v>0</v>
      </c>
      <c r="BG74" s="62">
        <f>('Total Revenues by City'!BG74/'Total Revenues by City'!BG$5)</f>
        <v>0</v>
      </c>
      <c r="BH74" s="62">
        <f>('Total Revenues by City'!BH74/'Total Revenues by City'!BH$5)</f>
        <v>0</v>
      </c>
      <c r="BI74" s="62">
        <f>('Total Revenues by City'!BI74/'Total Revenues by City'!BI$5)</f>
        <v>0</v>
      </c>
      <c r="BJ74" s="62">
        <f>('Total Revenues by City'!BJ74/'Total Revenues by City'!BJ$5)</f>
        <v>0</v>
      </c>
      <c r="BK74" s="62">
        <f>('Total Revenues by City'!BK74/'Total Revenues by City'!BK$5)</f>
        <v>0</v>
      </c>
      <c r="BL74" s="62">
        <f>('Total Revenues by City'!BL74/'Total Revenues by City'!BL$5)</f>
        <v>0</v>
      </c>
      <c r="BM74" s="62">
        <f>('Total Revenues by City'!BM74/'Total Revenues by City'!BM$5)</f>
        <v>0</v>
      </c>
      <c r="BN74" s="62">
        <f>('Total Revenues by City'!BN74/'Total Revenues by City'!BN$5)</f>
        <v>0</v>
      </c>
      <c r="BO74" s="62">
        <f>('Total Revenues by City'!BO74/'Total Revenues by City'!BO$5)</f>
        <v>0</v>
      </c>
      <c r="BP74" s="62">
        <f>('Total Revenues by City'!BP74/'Total Revenues by City'!BP$5)</f>
        <v>0</v>
      </c>
      <c r="BQ74" s="62">
        <f>('Total Revenues by City'!BQ74/'Total Revenues by City'!BQ$5)</f>
        <v>0</v>
      </c>
      <c r="BR74" s="62">
        <f>('Total Revenues by City'!BR74/'Total Revenues by City'!BR$5)</f>
        <v>0</v>
      </c>
      <c r="BS74" s="62">
        <f>('Total Revenues by City'!BS74/'Total Revenues by City'!BS$5)</f>
        <v>0</v>
      </c>
      <c r="BT74" s="62">
        <f>('Total Revenues by City'!BT74/'Total Revenues by City'!BT$5)</f>
        <v>0</v>
      </c>
      <c r="BU74" s="62">
        <f>('Total Revenues by City'!BU74/'Total Revenues by City'!BU$5)</f>
        <v>0</v>
      </c>
      <c r="BV74" s="62">
        <f>('Total Revenues by City'!BV74/'Total Revenues by City'!BV$5)</f>
        <v>0</v>
      </c>
      <c r="BW74" s="62">
        <f>('Total Revenues by City'!BW74/'Total Revenues by City'!BW$5)</f>
        <v>0</v>
      </c>
      <c r="BX74" s="62">
        <f>('Total Revenues by City'!BX74/'Total Revenues by City'!BX$5)</f>
        <v>0</v>
      </c>
      <c r="BY74" s="62">
        <f>('Total Revenues by City'!BY74/'Total Revenues by City'!BY$5)</f>
        <v>0</v>
      </c>
      <c r="BZ74" s="62">
        <f>('Total Revenues by City'!BZ74/'Total Revenues by City'!BZ$5)</f>
        <v>0</v>
      </c>
      <c r="CA74" s="62">
        <f>('Total Revenues by City'!CA74/'Total Revenues by City'!CA$5)</f>
        <v>0</v>
      </c>
      <c r="CB74" s="62">
        <f>('Total Revenues by City'!CB74/'Total Revenues by City'!CB$5)</f>
        <v>0</v>
      </c>
      <c r="CC74" s="62">
        <f>('Total Revenues by City'!CC74/'Total Revenues by City'!CC$5)</f>
        <v>0</v>
      </c>
      <c r="CD74" s="62">
        <f>('Total Revenues by City'!CD74/'Total Revenues by City'!CD$5)</f>
        <v>0</v>
      </c>
      <c r="CE74" s="62">
        <f>('Total Revenues by City'!CE74/'Total Revenues by City'!CE$5)</f>
        <v>0</v>
      </c>
      <c r="CF74" s="62">
        <f>('Total Revenues by City'!CF74/'Total Revenues by City'!CF$5)</f>
        <v>0</v>
      </c>
      <c r="CG74" s="62">
        <f>('Total Revenues by City'!CG74/'Total Revenues by City'!CG$5)</f>
        <v>0</v>
      </c>
      <c r="CH74" s="62">
        <f>('Total Revenues by City'!CH74/'Total Revenues by City'!CH$5)</f>
        <v>0</v>
      </c>
      <c r="CI74" s="62">
        <f>('Total Revenues by City'!CI74/'Total Revenues by City'!CI$5)</f>
        <v>0</v>
      </c>
      <c r="CJ74" s="62">
        <f>('Total Revenues by City'!CJ74/'Total Revenues by City'!CJ$5)</f>
        <v>0</v>
      </c>
      <c r="CK74" s="62">
        <f>('Total Revenues by City'!CK74/'Total Revenues by City'!CK$5)</f>
        <v>0</v>
      </c>
      <c r="CL74" s="62">
        <f>('Total Revenues by City'!CL74/'Total Revenues by City'!CL$5)</f>
        <v>0</v>
      </c>
      <c r="CM74" s="62">
        <f>('Total Revenues by City'!CM74/'Total Revenues by City'!CM$5)</f>
        <v>0</v>
      </c>
      <c r="CN74" s="62">
        <f>('Total Revenues by City'!CN74/'Total Revenues by City'!CN$5)</f>
        <v>0</v>
      </c>
      <c r="CO74" s="62">
        <f>('Total Revenues by City'!CO74/'Total Revenues by City'!CO$5)</f>
        <v>3.3323894435365125</v>
      </c>
      <c r="CP74" s="62">
        <f>('Total Revenues by City'!CP74/'Total Revenues by City'!CP$5)</f>
        <v>0</v>
      </c>
      <c r="CQ74" s="62">
        <f>('Total Revenues by City'!CQ74/'Total Revenues by City'!CQ$5)</f>
        <v>0</v>
      </c>
      <c r="CR74" s="62">
        <f>('Total Revenues by City'!CR74/'Total Revenues by City'!CR$5)</f>
        <v>0</v>
      </c>
      <c r="CS74" s="62">
        <f>('Total Revenues by City'!CS74/'Total Revenues by City'!CS$5)</f>
        <v>0</v>
      </c>
      <c r="CT74" s="62">
        <f>('Total Revenues by City'!CT74/'Total Revenues by City'!CT$5)</f>
        <v>0</v>
      </c>
      <c r="CU74" s="62">
        <f>('Total Revenues by City'!CU74/'Total Revenues by City'!CU$5)</f>
        <v>0</v>
      </c>
      <c r="CV74" s="62">
        <f>('Total Revenues by City'!CV74/'Total Revenues by City'!CV$5)</f>
        <v>0</v>
      </c>
      <c r="CW74" s="62">
        <f>('Total Revenues by City'!CW74/'Total Revenues by City'!CW$5)</f>
        <v>0</v>
      </c>
      <c r="CX74" s="62">
        <f>('Total Revenues by City'!CX74/'Total Revenues by City'!CX$5)</f>
        <v>0</v>
      </c>
      <c r="CY74" s="62">
        <f>('Total Revenues by City'!CY74/'Total Revenues by City'!CY$5)</f>
        <v>0</v>
      </c>
      <c r="CZ74" s="62">
        <f>('Total Revenues by City'!CZ74/'Total Revenues by City'!CZ$5)</f>
        <v>0</v>
      </c>
      <c r="DA74" s="62">
        <f>('Total Revenues by City'!DA74/'Total Revenues by City'!DA$5)</f>
        <v>0</v>
      </c>
      <c r="DB74" s="62">
        <f>('Total Revenues by City'!DB74/'Total Revenues by City'!DB$5)</f>
        <v>0</v>
      </c>
      <c r="DC74" s="62">
        <f>('Total Revenues by City'!DC74/'Total Revenues by City'!DC$5)</f>
        <v>0</v>
      </c>
      <c r="DD74" s="62">
        <f>('Total Revenues by City'!DD74/'Total Revenues by City'!DD$5)</f>
        <v>0</v>
      </c>
      <c r="DE74" s="62">
        <f>('Total Revenues by City'!DE74/'Total Revenues by City'!DE$5)</f>
        <v>0</v>
      </c>
      <c r="DF74" s="62">
        <f>('Total Revenues by City'!DF74/'Total Revenues by City'!DF$5)</f>
        <v>0</v>
      </c>
      <c r="DG74" s="62">
        <f>('Total Revenues by City'!DG74/'Total Revenues by City'!DG$5)</f>
        <v>0</v>
      </c>
      <c r="DH74" s="62">
        <f>('Total Revenues by City'!DH74/'Total Revenues by City'!DH$5)</f>
        <v>0</v>
      </c>
      <c r="DI74" s="62">
        <f>('Total Revenues by City'!DI74/'Total Revenues by City'!DI$5)</f>
        <v>0</v>
      </c>
      <c r="DJ74" s="62">
        <f>('Total Revenues by City'!DJ74/'Total Revenues by City'!DJ$5)</f>
        <v>0</v>
      </c>
      <c r="DK74" s="62">
        <f>('Total Revenues by City'!DK74/'Total Revenues by City'!DK$5)</f>
        <v>0</v>
      </c>
      <c r="DL74" s="62">
        <f>('Total Revenues by City'!DL74/'Total Revenues by City'!DL$5)</f>
        <v>0</v>
      </c>
      <c r="DM74" s="62">
        <f>('Total Revenues by City'!DM74/'Total Revenues by City'!DM$5)</f>
        <v>0</v>
      </c>
      <c r="DN74" s="62">
        <f>('Total Revenues by City'!DN74/'Total Revenues by City'!DN$5)</f>
        <v>0</v>
      </c>
      <c r="DO74" s="62">
        <f>('Total Revenues by City'!DO74/'Total Revenues by City'!DO$5)</f>
        <v>0</v>
      </c>
      <c r="DP74" s="62">
        <f>('Total Revenues by City'!DP74/'Total Revenues by City'!DP$5)</f>
        <v>0</v>
      </c>
      <c r="DQ74" s="62">
        <f>('Total Revenues by City'!DQ74/'Total Revenues by City'!DQ$5)</f>
        <v>0</v>
      </c>
      <c r="DR74" s="62">
        <f>('Total Revenues by City'!DR74/'Total Revenues by City'!DR$5)</f>
        <v>0</v>
      </c>
      <c r="DS74" s="62">
        <f>('Total Revenues by City'!DS74/'Total Revenues by City'!DS$5)</f>
        <v>0</v>
      </c>
      <c r="DT74" s="62">
        <f>('Total Revenues by City'!DT74/'Total Revenues by City'!DT$5)</f>
        <v>0</v>
      </c>
      <c r="DU74" s="62">
        <f>('Total Revenues by City'!DU74/'Total Revenues by City'!DU$5)</f>
        <v>0</v>
      </c>
      <c r="DV74" s="62">
        <f>('Total Revenues by City'!DV74/'Total Revenues by City'!DV$5)</f>
        <v>0</v>
      </c>
      <c r="DW74" s="62">
        <f>('Total Revenues by City'!DW74/'Total Revenues by City'!DW$5)</f>
        <v>0</v>
      </c>
      <c r="DX74" s="62">
        <f>('Total Revenues by City'!DX74/'Total Revenues by City'!DX$5)</f>
        <v>0</v>
      </c>
      <c r="DY74" s="62">
        <f>('Total Revenues by City'!DY74/'Total Revenues by City'!DY$5)</f>
        <v>0</v>
      </c>
      <c r="DZ74" s="62">
        <f>('Total Revenues by City'!DZ74/'Total Revenues by City'!DZ$5)</f>
        <v>0</v>
      </c>
      <c r="EA74" s="62">
        <f>('Total Revenues by City'!EA74/'Total Revenues by City'!EA$5)</f>
        <v>0</v>
      </c>
      <c r="EB74" s="62">
        <f>('Total Revenues by City'!EB74/'Total Revenues by City'!EB$5)</f>
        <v>0</v>
      </c>
      <c r="EC74" s="62">
        <f>('Total Revenues by City'!EC74/'Total Revenues by City'!EC$5)</f>
        <v>0</v>
      </c>
      <c r="ED74" s="62">
        <f>('Total Revenues by City'!ED74/'Total Revenues by City'!ED$5)</f>
        <v>0</v>
      </c>
      <c r="EE74" s="62">
        <f>('Total Revenues by City'!EE74/'Total Revenues by City'!EE$5)</f>
        <v>0</v>
      </c>
      <c r="EF74" s="62">
        <f>('Total Revenues by City'!EF74/'Total Revenues by City'!EF$5)</f>
        <v>0</v>
      </c>
      <c r="EG74" s="62">
        <f>('Total Revenues by City'!EG74/'Total Revenues by City'!EG$5)</f>
        <v>0</v>
      </c>
      <c r="EH74" s="62">
        <f>('Total Revenues by City'!EH74/'Total Revenues by City'!EH$5)</f>
        <v>0</v>
      </c>
      <c r="EI74" s="62">
        <f>('Total Revenues by City'!EI74/'Total Revenues by City'!EI$5)</f>
        <v>0</v>
      </c>
      <c r="EJ74" s="62">
        <f>('Total Revenues by City'!EJ74/'Total Revenues by City'!EJ$5)</f>
        <v>0</v>
      </c>
      <c r="EK74" s="62">
        <f>('Total Revenues by City'!EK74/'Total Revenues by City'!EK$5)</f>
        <v>0</v>
      </c>
      <c r="EL74" s="62">
        <f>('Total Revenues by City'!EL74/'Total Revenues by City'!EL$5)</f>
        <v>0</v>
      </c>
      <c r="EM74" s="62">
        <f>('Total Revenues by City'!EM74/'Total Revenues by City'!EM$5)</f>
        <v>0</v>
      </c>
      <c r="EN74" s="62">
        <f>('Total Revenues by City'!EN74/'Total Revenues by City'!EN$5)</f>
        <v>0</v>
      </c>
      <c r="EO74" s="62">
        <f>('Total Revenues by City'!EO74/'Total Revenues by City'!EO$5)</f>
        <v>0</v>
      </c>
      <c r="EP74" s="62">
        <f>('Total Revenues by City'!EP74/'Total Revenues by City'!EP$5)</f>
        <v>0</v>
      </c>
      <c r="EQ74" s="62">
        <f>('Total Revenues by City'!EQ74/'Total Revenues by City'!EQ$5)</f>
        <v>0</v>
      </c>
      <c r="ER74" s="62">
        <f>('Total Revenues by City'!ER74/'Total Revenues by City'!ER$5)</f>
        <v>0</v>
      </c>
      <c r="ES74" s="62">
        <f>('Total Revenues by City'!ES74/'Total Revenues by City'!ES$5)</f>
        <v>0</v>
      </c>
      <c r="ET74" s="62">
        <f>('Total Revenues by City'!ET74/'Total Revenues by City'!ET$5)</f>
        <v>0</v>
      </c>
      <c r="EU74" s="62">
        <f>('Total Revenues by City'!EU74/'Total Revenues by City'!EU$5)</f>
        <v>0</v>
      </c>
      <c r="EV74" s="62">
        <f>('Total Revenues by City'!EV74/'Total Revenues by City'!EV$5)</f>
        <v>0</v>
      </c>
      <c r="EW74" s="62">
        <f>('Total Revenues by City'!EW74/'Total Revenues by City'!EW$5)</f>
        <v>0</v>
      </c>
      <c r="EX74" s="62">
        <f>('Total Revenues by City'!EX74/'Total Revenues by City'!EX$5)</f>
        <v>0</v>
      </c>
      <c r="EY74" s="62">
        <f>('Total Revenues by City'!EY74/'Total Revenues by City'!EY$5)</f>
        <v>0</v>
      </c>
      <c r="EZ74" s="62">
        <f>('Total Revenues by City'!EZ74/'Total Revenues by City'!EZ$5)</f>
        <v>0</v>
      </c>
      <c r="FA74" s="62">
        <f>('Total Revenues by City'!FA74/'Total Revenues by City'!FA$5)</f>
        <v>0</v>
      </c>
      <c r="FB74" s="62">
        <f>('Total Revenues by City'!FB74/'Total Revenues by City'!FB$5)</f>
        <v>0</v>
      </c>
      <c r="FC74" s="62">
        <f>('Total Revenues by City'!FC74/'Total Revenues by City'!FC$5)</f>
        <v>0</v>
      </c>
      <c r="FD74" s="62">
        <f>('Total Revenues by City'!FD74/'Total Revenues by City'!FD$5)</f>
        <v>0</v>
      </c>
      <c r="FE74" s="62">
        <f>('Total Revenues by City'!FE74/'Total Revenues by City'!FE$5)</f>
        <v>0</v>
      </c>
      <c r="FF74" s="62">
        <f>('Total Revenues by City'!FF74/'Total Revenues by City'!FF$5)</f>
        <v>0</v>
      </c>
      <c r="FG74" s="62">
        <f>('Total Revenues by City'!FG74/'Total Revenues by City'!FG$5)</f>
        <v>0</v>
      </c>
      <c r="FH74" s="62">
        <f>('Total Revenues by City'!FH74/'Total Revenues by City'!FH$5)</f>
        <v>0</v>
      </c>
      <c r="FI74" s="62">
        <f>('Total Revenues by City'!FI74/'Total Revenues by City'!FI$5)</f>
        <v>0</v>
      </c>
      <c r="FJ74" s="62">
        <f>('Total Revenues by City'!FJ74/'Total Revenues by City'!FJ$5)</f>
        <v>0</v>
      </c>
      <c r="FK74" s="62">
        <f>('Total Revenues by City'!FK74/'Total Revenues by City'!FK$5)</f>
        <v>0</v>
      </c>
      <c r="FL74" s="62">
        <f>('Total Revenues by City'!FL74/'Total Revenues by City'!FL$5)</f>
        <v>0</v>
      </c>
      <c r="FM74" s="62">
        <f>('Total Revenues by City'!FM74/'Total Revenues by City'!FM$5)</f>
        <v>0</v>
      </c>
      <c r="FN74" s="62">
        <f>('Total Revenues by City'!FN74/'Total Revenues by City'!FN$5)</f>
        <v>0</v>
      </c>
      <c r="FO74" s="62">
        <f>('Total Revenues by City'!FO74/'Total Revenues by City'!FO$5)</f>
        <v>0</v>
      </c>
      <c r="FP74" s="62">
        <f>('Total Revenues by City'!FP74/'Total Revenues by City'!FP$5)</f>
        <v>0</v>
      </c>
      <c r="FQ74" s="62">
        <f>('Total Revenues by City'!FQ74/'Total Revenues by City'!FQ$5)</f>
        <v>0</v>
      </c>
      <c r="FR74" s="62">
        <f>('Total Revenues by City'!FR74/'Total Revenues by City'!FR$5)</f>
        <v>0</v>
      </c>
      <c r="FS74" s="62">
        <f>('Total Revenues by City'!FS74/'Total Revenues by City'!FS$5)</f>
        <v>0</v>
      </c>
      <c r="FT74" s="62">
        <f>('Total Revenues by City'!FT74/'Total Revenues by City'!FT$5)</f>
        <v>0</v>
      </c>
      <c r="FU74" s="62">
        <f>('Total Revenues by City'!FU74/'Total Revenues by City'!FU$5)</f>
        <v>0</v>
      </c>
      <c r="FV74" s="62">
        <f>('Total Revenues by City'!FV74/'Total Revenues by City'!FV$5)</f>
        <v>0</v>
      </c>
      <c r="FW74" s="62">
        <f>('Total Revenues by City'!FW74/'Total Revenues by City'!FW$5)</f>
        <v>0</v>
      </c>
      <c r="FX74" s="62">
        <f>('Total Revenues by City'!FX74/'Total Revenues by City'!FX$5)</f>
        <v>0</v>
      </c>
      <c r="FY74" s="62">
        <f>('Total Revenues by City'!FY74/'Total Revenues by City'!FY$5)</f>
        <v>0</v>
      </c>
      <c r="FZ74" s="62">
        <f>('Total Revenues by City'!FZ74/'Total Revenues by City'!FZ$5)</f>
        <v>0</v>
      </c>
      <c r="GA74" s="62">
        <f>('Total Revenues by City'!GA74/'Total Revenues by City'!GA$5)</f>
        <v>0</v>
      </c>
      <c r="GB74" s="62">
        <f>('Total Revenues by City'!GB74/'Total Revenues by City'!GB$5)</f>
        <v>0</v>
      </c>
      <c r="GC74" s="62">
        <f>('Total Revenues by City'!GC74/'Total Revenues by City'!GC$5)</f>
        <v>0</v>
      </c>
      <c r="GD74" s="62">
        <f>('Total Revenues by City'!GD74/'Total Revenues by City'!GD$5)</f>
        <v>0</v>
      </c>
      <c r="GE74" s="62">
        <f>('Total Revenues by City'!GE74/'Total Revenues by City'!GE$5)</f>
        <v>0</v>
      </c>
      <c r="GF74" s="62">
        <f>('Total Revenues by City'!GF74/'Total Revenues by City'!GF$5)</f>
        <v>0</v>
      </c>
      <c r="GG74" s="62">
        <f>('Total Revenues by City'!GG74/'Total Revenues by City'!GG$5)</f>
        <v>0</v>
      </c>
      <c r="GH74" s="62">
        <f>('Total Revenues by City'!GH74/'Total Revenues by City'!GH$5)</f>
        <v>0</v>
      </c>
      <c r="GI74" s="62">
        <f>('Total Revenues by City'!GI74/'Total Revenues by City'!GI$5)</f>
        <v>0</v>
      </c>
      <c r="GJ74" s="62">
        <f>('Total Revenues by City'!GJ74/'Total Revenues by City'!GJ$5)</f>
        <v>0</v>
      </c>
      <c r="GK74" s="62">
        <f>('Total Revenues by City'!GK74/'Total Revenues by City'!GK$5)</f>
        <v>0</v>
      </c>
      <c r="GL74" s="62">
        <f>('Total Revenues by City'!GL74/'Total Revenues by City'!GL$5)</f>
        <v>0</v>
      </c>
      <c r="GM74" s="62">
        <f>('Total Revenues by City'!GM74/'Total Revenues by City'!GM$5)</f>
        <v>0</v>
      </c>
      <c r="GN74" s="62">
        <f>('Total Revenues by City'!GN74/'Total Revenues by City'!GN$5)</f>
        <v>0</v>
      </c>
      <c r="GO74" s="62">
        <f>('Total Revenues by City'!GO74/'Total Revenues by City'!GO$5)</f>
        <v>0</v>
      </c>
      <c r="GP74" s="62">
        <f>('Total Revenues by City'!GP74/'Total Revenues by City'!GP$5)</f>
        <v>0</v>
      </c>
      <c r="GQ74" s="62">
        <f>('Total Revenues by City'!GQ74/'Total Revenues by City'!GQ$5)</f>
        <v>0</v>
      </c>
      <c r="GR74" s="62">
        <f>('Total Revenues by City'!GR74/'Total Revenues by City'!GR$5)</f>
        <v>0</v>
      </c>
      <c r="GS74" s="62">
        <f>('Total Revenues by City'!GS74/'Total Revenues by City'!GS$5)</f>
        <v>0</v>
      </c>
      <c r="GT74" s="62">
        <f>('Total Revenues by City'!GT74/'Total Revenues by City'!GT$5)</f>
        <v>0</v>
      </c>
      <c r="GU74" s="62">
        <f>('Total Revenues by City'!GU74/'Total Revenues by City'!GU$5)</f>
        <v>0</v>
      </c>
      <c r="GV74" s="62">
        <f>('Total Revenues by City'!GV74/'Total Revenues by City'!GV$5)</f>
        <v>0</v>
      </c>
      <c r="GW74" s="62">
        <f>('Total Revenues by City'!GW74/'Total Revenues by City'!GW$5)</f>
        <v>0</v>
      </c>
      <c r="GX74" s="62">
        <f>('Total Revenues by City'!GX74/'Total Revenues by City'!GX$5)</f>
        <v>0</v>
      </c>
      <c r="GY74" s="62">
        <f>('Total Revenues by City'!GY74/'Total Revenues by City'!GY$5)</f>
        <v>0</v>
      </c>
      <c r="GZ74" s="62">
        <f>('Total Revenues by City'!GZ74/'Total Revenues by City'!GZ$5)</f>
        <v>0</v>
      </c>
      <c r="HA74" s="62">
        <f>('Total Revenues by City'!HA74/'Total Revenues by City'!HA$5)</f>
        <v>0</v>
      </c>
      <c r="HB74" s="62">
        <f>('Total Revenues by City'!HB74/'Total Revenues by City'!HB$5)</f>
        <v>0</v>
      </c>
      <c r="HC74" s="62">
        <f>('Total Revenues by City'!HC74/'Total Revenues by City'!HC$5)</f>
        <v>0</v>
      </c>
      <c r="HD74" s="62">
        <f>('Total Revenues by City'!HD74/'Total Revenues by City'!HD$5)</f>
        <v>0</v>
      </c>
      <c r="HE74" s="62">
        <f>('Total Revenues by City'!HE74/'Total Revenues by City'!HE$5)</f>
        <v>0</v>
      </c>
      <c r="HF74" s="62">
        <f>('Total Revenues by City'!HF74/'Total Revenues by City'!HF$5)</f>
        <v>0</v>
      </c>
      <c r="HG74" s="62">
        <f>('Total Revenues by City'!HG74/'Total Revenues by City'!HG$5)</f>
        <v>0</v>
      </c>
      <c r="HH74" s="62">
        <f>('Total Revenues by City'!HH74/'Total Revenues by City'!HH$5)</f>
        <v>0</v>
      </c>
      <c r="HI74" s="62">
        <f>('Total Revenues by City'!HI74/'Total Revenues by City'!HI$5)</f>
        <v>0</v>
      </c>
      <c r="HJ74" s="62">
        <f>('Total Revenues by City'!HJ74/'Total Revenues by City'!HJ$5)</f>
        <v>0</v>
      </c>
      <c r="HK74" s="62">
        <f>('Total Revenues by City'!HK74/'Total Revenues by City'!HK$5)</f>
        <v>0</v>
      </c>
      <c r="HL74" s="62">
        <f>('Total Revenues by City'!HL74/'Total Revenues by City'!HL$5)</f>
        <v>0</v>
      </c>
      <c r="HM74" s="62">
        <f>('Total Revenues by City'!HM74/'Total Revenues by City'!HM$5)</f>
        <v>0</v>
      </c>
      <c r="HN74" s="62">
        <f>('Total Revenues by City'!HN74/'Total Revenues by City'!HN$5)</f>
        <v>0</v>
      </c>
      <c r="HO74" s="62">
        <f>('Total Revenues by City'!HO74/'Total Revenues by City'!HO$5)</f>
        <v>0</v>
      </c>
      <c r="HP74" s="62">
        <f>('Total Revenues by City'!HP74/'Total Revenues by City'!HP$5)</f>
        <v>0</v>
      </c>
      <c r="HQ74" s="62">
        <f>('Total Revenues by City'!HQ74/'Total Revenues by City'!HQ$5)</f>
        <v>0</v>
      </c>
      <c r="HR74" s="62">
        <f>('Total Revenues by City'!HR74/'Total Revenues by City'!HR$5)</f>
        <v>0</v>
      </c>
      <c r="HS74" s="62">
        <f>('Total Revenues by City'!HS74/'Total Revenues by City'!HS$5)</f>
        <v>0</v>
      </c>
      <c r="HT74" s="62">
        <f>('Total Revenues by City'!HT74/'Total Revenues by City'!HT$5)</f>
        <v>0</v>
      </c>
      <c r="HU74" s="62">
        <f>('Total Revenues by City'!HU74/'Total Revenues by City'!HU$5)</f>
        <v>0</v>
      </c>
      <c r="HV74" s="62">
        <f>('Total Revenues by City'!HV74/'Total Revenues by City'!HV$5)</f>
        <v>0</v>
      </c>
      <c r="HW74" s="62">
        <f>('Total Revenues by City'!HW74/'Total Revenues by City'!HW$5)</f>
        <v>0</v>
      </c>
      <c r="HX74" s="62">
        <f>('Total Revenues by City'!HX74/'Total Revenues by City'!HX$5)</f>
        <v>0</v>
      </c>
      <c r="HY74" s="62">
        <f>('Total Revenues by City'!HY74/'Total Revenues by City'!HY$5)</f>
        <v>0</v>
      </c>
      <c r="HZ74" s="62">
        <f>('Total Revenues by City'!HZ74/'Total Revenues by City'!HZ$5)</f>
        <v>0</v>
      </c>
      <c r="IA74" s="62">
        <f>('Total Revenues by City'!IA74/'Total Revenues by City'!IA$5)</f>
        <v>0</v>
      </c>
      <c r="IB74" s="62">
        <f>('Total Revenues by City'!IB74/'Total Revenues by City'!IB$5)</f>
        <v>0</v>
      </c>
      <c r="IC74" s="62">
        <f>('Total Revenues by City'!IC74/'Total Revenues by City'!IC$5)</f>
        <v>0</v>
      </c>
      <c r="ID74" s="62">
        <f>('Total Revenues by City'!ID74/'Total Revenues by City'!ID$5)</f>
        <v>0</v>
      </c>
      <c r="IE74" s="62">
        <f>('Total Revenues by City'!IE74/'Total Revenues by City'!IE$5)</f>
        <v>0</v>
      </c>
      <c r="IF74" s="62">
        <f>('Total Revenues by City'!IF74/'Total Revenues by City'!IF$5)</f>
        <v>0</v>
      </c>
      <c r="IG74" s="62">
        <f>('Total Revenues by City'!IG74/'Total Revenues by City'!IG$5)</f>
        <v>0</v>
      </c>
      <c r="IH74" s="62">
        <f>('Total Revenues by City'!IH74/'Total Revenues by City'!IH$5)</f>
        <v>0</v>
      </c>
      <c r="II74" s="62">
        <f>('Total Revenues by City'!II74/'Total Revenues by City'!II$5)</f>
        <v>0</v>
      </c>
      <c r="IJ74" s="62">
        <f>('Total Revenues by City'!IJ74/'Total Revenues by City'!IJ$5)</f>
        <v>0</v>
      </c>
      <c r="IK74" s="62">
        <f>('Total Revenues by City'!IK74/'Total Revenues by City'!IK$5)</f>
        <v>0</v>
      </c>
      <c r="IL74" s="62">
        <f>('Total Revenues by City'!IL74/'Total Revenues by City'!IL$5)</f>
        <v>0</v>
      </c>
      <c r="IM74" s="62">
        <f>('Total Revenues by City'!IM74/'Total Revenues by City'!IM$5)</f>
        <v>0</v>
      </c>
      <c r="IN74" s="62">
        <f>('Total Revenues by City'!IN74/'Total Revenues by City'!IN$5)</f>
        <v>0</v>
      </c>
      <c r="IO74" s="62">
        <f>('Total Revenues by City'!IO74/'Total Revenues by City'!IO$5)</f>
        <v>0</v>
      </c>
      <c r="IP74" s="62">
        <f>('Total Revenues by City'!IP74/'Total Revenues by City'!IP$5)</f>
        <v>0</v>
      </c>
      <c r="IQ74" s="62">
        <f>('Total Revenues by City'!IQ74/'Total Revenues by City'!IQ$5)</f>
        <v>0</v>
      </c>
      <c r="IR74" s="62">
        <f>('Total Revenues by City'!IR74/'Total Revenues by City'!IR$5)</f>
        <v>0</v>
      </c>
      <c r="IS74" s="62">
        <f>('Total Revenues by City'!IS74/'Total Revenues by City'!IS$5)</f>
        <v>0</v>
      </c>
      <c r="IT74" s="62">
        <f>('Total Revenues by City'!IT74/'Total Revenues by City'!IT$5)</f>
        <v>0</v>
      </c>
      <c r="IU74" s="62">
        <f>('Total Revenues by City'!IU74/'Total Revenues by City'!IU$5)</f>
        <v>0</v>
      </c>
      <c r="IV74" s="62">
        <f>('Total Revenues by City'!IV74/'Total Revenues by City'!IV$5)</f>
        <v>0</v>
      </c>
      <c r="IW74" s="62">
        <f>('Total Revenues by City'!IW74/'Total Revenues by City'!IW$5)</f>
        <v>0</v>
      </c>
      <c r="IX74" s="62">
        <f>('Total Revenues by City'!IX74/'Total Revenues by City'!IX$5)</f>
        <v>0</v>
      </c>
      <c r="IY74" s="62">
        <f>('Total Revenues by City'!IY74/'Total Revenues by City'!IY$5)</f>
        <v>0</v>
      </c>
      <c r="IZ74" s="62">
        <f>('Total Revenues by City'!IZ74/'Total Revenues by City'!IZ$5)</f>
        <v>0</v>
      </c>
      <c r="JA74" s="62">
        <f>('Total Revenues by City'!JA74/'Total Revenues by City'!JA$5)</f>
        <v>0</v>
      </c>
      <c r="JB74" s="62">
        <f>('Total Revenues by City'!JB74/'Total Revenues by City'!JB$5)</f>
        <v>0</v>
      </c>
      <c r="JC74" s="62">
        <f>('Total Revenues by City'!JC74/'Total Revenues by City'!JC$5)</f>
        <v>0</v>
      </c>
      <c r="JD74" s="62">
        <f>('Total Revenues by City'!JD74/'Total Revenues by City'!JD$5)</f>
        <v>0</v>
      </c>
      <c r="JE74" s="62">
        <f>('Total Revenues by City'!JE74/'Total Revenues by City'!JE$5)</f>
        <v>0</v>
      </c>
      <c r="JF74" s="62">
        <f>('Total Revenues by City'!JF74/'Total Revenues by City'!JF$5)</f>
        <v>0</v>
      </c>
      <c r="JG74" s="62">
        <f>('Total Revenues by City'!JG74/'Total Revenues by City'!JG$5)</f>
        <v>0</v>
      </c>
      <c r="JH74" s="62">
        <f>('Total Revenues by City'!JH74/'Total Revenues by City'!JH$5)</f>
        <v>0</v>
      </c>
      <c r="JI74" s="62">
        <f>('Total Revenues by City'!JI74/'Total Revenues by City'!JI$5)</f>
        <v>0</v>
      </c>
      <c r="JJ74" s="62">
        <f>('Total Revenues by City'!JJ74/'Total Revenues by City'!JJ$5)</f>
        <v>0</v>
      </c>
      <c r="JK74" s="62">
        <f>('Total Revenues by City'!JK74/'Total Revenues by City'!JK$5)</f>
        <v>0</v>
      </c>
      <c r="JL74" s="62">
        <f>('Total Revenues by City'!JL74/'Total Revenues by City'!JL$5)</f>
        <v>0</v>
      </c>
      <c r="JM74" s="62">
        <f>('Total Revenues by City'!JM74/'Total Revenues by City'!JM$5)</f>
        <v>0</v>
      </c>
      <c r="JN74" s="62">
        <f>('Total Revenues by City'!JN74/'Total Revenues by City'!JN$5)</f>
        <v>0</v>
      </c>
      <c r="JO74" s="62">
        <f>('Total Revenues by City'!JO74/'Total Revenues by City'!JO$5)</f>
        <v>0</v>
      </c>
      <c r="JP74" s="62">
        <f>('Total Revenues by City'!JP74/'Total Revenues by City'!JP$5)</f>
        <v>0</v>
      </c>
      <c r="JQ74" s="62">
        <f>('Total Revenues by City'!JQ74/'Total Revenues by City'!JQ$5)</f>
        <v>0</v>
      </c>
      <c r="JR74" s="62">
        <f>('Total Revenues by City'!JR74/'Total Revenues by City'!JR$5)</f>
        <v>0</v>
      </c>
      <c r="JS74" s="62">
        <f>('Total Revenues by City'!JS74/'Total Revenues by City'!JS$5)</f>
        <v>0</v>
      </c>
      <c r="JT74" s="62">
        <f>('Total Revenues by City'!JT74/'Total Revenues by City'!JT$5)</f>
        <v>0</v>
      </c>
      <c r="JU74" s="62">
        <f>('Total Revenues by City'!JU74/'Total Revenues by City'!JU$5)</f>
        <v>0</v>
      </c>
      <c r="JV74" s="62">
        <f>('Total Revenues by City'!JV74/'Total Revenues by City'!JV$5)</f>
        <v>0</v>
      </c>
      <c r="JW74" s="62">
        <f>('Total Revenues by City'!JW74/'Total Revenues by City'!JW$5)</f>
        <v>0</v>
      </c>
      <c r="JX74" s="62">
        <f>('Total Revenues by City'!JX74/'Total Revenues by City'!JX$5)</f>
        <v>0</v>
      </c>
      <c r="JY74" s="62">
        <f>('Total Revenues by City'!JY74/'Total Revenues by City'!JY$5)</f>
        <v>0</v>
      </c>
      <c r="JZ74" s="62">
        <f>('Total Revenues by City'!JZ74/'Total Revenues by City'!JZ$5)</f>
        <v>0</v>
      </c>
      <c r="KA74" s="62">
        <f>('Total Revenues by City'!KA74/'Total Revenues by City'!KA$5)</f>
        <v>0</v>
      </c>
      <c r="KB74" s="62">
        <f>('Total Revenues by City'!KB74/'Total Revenues by City'!KB$5)</f>
        <v>0</v>
      </c>
      <c r="KC74" s="62">
        <f>('Total Revenues by City'!KC74/'Total Revenues by City'!KC$5)</f>
        <v>0</v>
      </c>
      <c r="KD74" s="62">
        <f>('Total Revenues by City'!KD74/'Total Revenues by City'!KD$5)</f>
        <v>0</v>
      </c>
      <c r="KE74" s="62">
        <f>('Total Revenues by City'!KE74/'Total Revenues by City'!KE$5)</f>
        <v>0</v>
      </c>
      <c r="KF74" s="62">
        <f>('Total Revenues by City'!KF74/'Total Revenues by City'!KF$5)</f>
        <v>0</v>
      </c>
      <c r="KG74" s="62">
        <f>('Total Revenues by City'!KG74/'Total Revenues by City'!KG$5)</f>
        <v>0</v>
      </c>
      <c r="KH74" s="62">
        <f>('Total Revenues by City'!KH74/'Total Revenues by City'!KH$5)</f>
        <v>0</v>
      </c>
      <c r="KI74" s="62">
        <f>('Total Revenues by City'!KI74/'Total Revenues by City'!KI$5)</f>
        <v>0</v>
      </c>
      <c r="KJ74" s="62">
        <f>('Total Revenues by City'!KJ74/'Total Revenues by City'!KJ$5)</f>
        <v>0</v>
      </c>
      <c r="KK74" s="62">
        <f>('Total Revenues by City'!KK74/'Total Revenues by City'!KK$5)</f>
        <v>0</v>
      </c>
      <c r="KL74" s="62">
        <f>('Total Revenues by City'!KL74/'Total Revenues by City'!KL$5)</f>
        <v>0</v>
      </c>
      <c r="KM74" s="62">
        <f>('Total Revenues by City'!KM74/'Total Revenues by City'!KM$5)</f>
        <v>0</v>
      </c>
      <c r="KN74" s="62">
        <f>('Total Revenues by City'!KN74/'Total Revenues by City'!KN$5)</f>
        <v>0</v>
      </c>
      <c r="KO74" s="62">
        <f>('Total Revenues by City'!KO74/'Total Revenues by City'!KO$5)</f>
        <v>0</v>
      </c>
      <c r="KP74" s="62">
        <f>('Total Revenues by City'!KP74/'Total Revenues by City'!KP$5)</f>
        <v>0</v>
      </c>
      <c r="KQ74" s="62">
        <f>('Total Revenues by City'!KQ74/'Total Revenues by City'!KQ$5)</f>
        <v>0</v>
      </c>
      <c r="KR74" s="62">
        <f>('Total Revenues by City'!KR74/'Total Revenues by City'!KR$5)</f>
        <v>0</v>
      </c>
      <c r="KS74" s="62">
        <f>('Total Revenues by City'!KS74/'Total Revenues by City'!KS$5)</f>
        <v>0</v>
      </c>
      <c r="KT74" s="62">
        <f>('Total Revenues by City'!KT74/'Total Revenues by City'!KT$5)</f>
        <v>0</v>
      </c>
      <c r="KU74" s="62">
        <f>('Total Revenues by City'!KU74/'Total Revenues by City'!KU$5)</f>
        <v>0</v>
      </c>
      <c r="KV74" s="62">
        <f>('Total Revenues by City'!KV74/'Total Revenues by City'!KV$5)</f>
        <v>0</v>
      </c>
      <c r="KW74" s="62">
        <f>('Total Revenues by City'!KW74/'Total Revenues by City'!KW$5)</f>
        <v>0</v>
      </c>
      <c r="KX74" s="62">
        <f>('Total Revenues by City'!KX74/'Total Revenues by City'!KX$5)</f>
        <v>0</v>
      </c>
      <c r="KY74" s="62">
        <f>('Total Revenues by City'!KY74/'Total Revenues by City'!KY$5)</f>
        <v>0</v>
      </c>
      <c r="KZ74" s="62">
        <f>('Total Revenues by City'!KZ74/'Total Revenues by City'!KZ$5)</f>
        <v>0</v>
      </c>
      <c r="LA74" s="62">
        <f>('Total Revenues by City'!LA74/'Total Revenues by City'!LA$5)</f>
        <v>0</v>
      </c>
      <c r="LB74" s="62">
        <f>('Total Revenues by City'!LB74/'Total Revenues by City'!LB$5)</f>
        <v>0</v>
      </c>
      <c r="LC74" s="62">
        <f>('Total Revenues by City'!LC74/'Total Revenues by City'!LC$5)</f>
        <v>0</v>
      </c>
      <c r="LD74" s="62">
        <f>('Total Revenues by City'!LD74/'Total Revenues by City'!LD$5)</f>
        <v>0</v>
      </c>
      <c r="LE74" s="62">
        <f>('Total Revenues by City'!LE74/'Total Revenues by City'!LE$5)</f>
        <v>0</v>
      </c>
      <c r="LF74" s="62">
        <f>('Total Revenues by City'!LF74/'Total Revenues by City'!LF$5)</f>
        <v>0</v>
      </c>
      <c r="LG74" s="62">
        <f>('Total Revenues by City'!LG74/'Total Revenues by City'!LG$5)</f>
        <v>0</v>
      </c>
      <c r="LH74" s="62">
        <f>('Total Revenues by City'!LH74/'Total Revenues by City'!LH$5)</f>
        <v>0</v>
      </c>
      <c r="LI74" s="62">
        <f>('Total Revenues by City'!LI74/'Total Revenues by City'!LI$5)</f>
        <v>0</v>
      </c>
      <c r="LJ74" s="62">
        <f>('Total Revenues by City'!LJ74/'Total Revenues by City'!LJ$5)</f>
        <v>0</v>
      </c>
      <c r="LK74" s="62">
        <f>('Total Revenues by City'!LK74/'Total Revenues by City'!LK$5)</f>
        <v>0</v>
      </c>
      <c r="LL74" s="62">
        <f>('Total Revenues by City'!LL74/'Total Revenues by City'!LL$5)</f>
        <v>0</v>
      </c>
      <c r="LM74" s="62">
        <f>('Total Revenues by City'!LM74/'Total Revenues by City'!LM$5)</f>
        <v>0</v>
      </c>
      <c r="LN74" s="62">
        <f>('Total Revenues by City'!LN74/'Total Revenues by City'!LN$5)</f>
        <v>0</v>
      </c>
      <c r="LO74" s="62">
        <f>('Total Revenues by City'!LO74/'Total Revenues by City'!LO$5)</f>
        <v>0</v>
      </c>
      <c r="LP74" s="62">
        <f>('Total Revenues by City'!LP74/'Total Revenues by City'!LP$5)</f>
        <v>0</v>
      </c>
      <c r="LQ74" s="62">
        <f>('Total Revenues by City'!LQ74/'Total Revenues by City'!LQ$5)</f>
        <v>0</v>
      </c>
      <c r="LR74" s="62">
        <f>('Total Revenues by City'!LR74/'Total Revenues by City'!LR$5)</f>
        <v>0</v>
      </c>
      <c r="LS74" s="62">
        <f>('Total Revenues by City'!LS74/'Total Revenues by City'!LS$5)</f>
        <v>0</v>
      </c>
      <c r="LT74" s="62">
        <f>('Total Revenues by City'!LT74/'Total Revenues by City'!LT$5)</f>
        <v>0</v>
      </c>
      <c r="LU74" s="62">
        <f>('Total Revenues by City'!LU74/'Total Revenues by City'!LU$5)</f>
        <v>0</v>
      </c>
      <c r="LV74" s="62">
        <f>('Total Revenues by City'!LV74/'Total Revenues by City'!LV$5)</f>
        <v>0</v>
      </c>
      <c r="LW74" s="62">
        <f>('Total Revenues by City'!LW74/'Total Revenues by City'!LW$5)</f>
        <v>0</v>
      </c>
      <c r="LX74" s="62">
        <f>('Total Revenues by City'!LX74/'Total Revenues by City'!LX$5)</f>
        <v>0</v>
      </c>
      <c r="LY74" s="62">
        <f>('Total Revenues by City'!LY74/'Total Revenues by City'!LY$5)</f>
        <v>0</v>
      </c>
      <c r="LZ74" s="62">
        <f>('Total Revenues by City'!LZ74/'Total Revenues by City'!LZ$5)</f>
        <v>0</v>
      </c>
      <c r="MA74" s="62">
        <f>('Total Revenues by City'!MA74/'Total Revenues by City'!MA$5)</f>
        <v>0</v>
      </c>
      <c r="MB74" s="62">
        <f>('Total Revenues by City'!MB74/'Total Revenues by City'!MB$5)</f>
        <v>0</v>
      </c>
      <c r="MC74" s="62">
        <f>('Total Revenues by City'!MC74/'Total Revenues by City'!MC$5)</f>
        <v>0</v>
      </c>
      <c r="MD74" s="62">
        <f>('Total Revenues by City'!MD74/'Total Revenues by City'!MD$5)</f>
        <v>0</v>
      </c>
      <c r="ME74" s="62">
        <f>('Total Revenues by City'!ME74/'Total Revenues by City'!ME$5)</f>
        <v>0</v>
      </c>
      <c r="MF74" s="62">
        <f>('Total Revenues by City'!MF74/'Total Revenues by City'!MF$5)</f>
        <v>0</v>
      </c>
      <c r="MG74" s="62">
        <f>('Total Revenues by City'!MG74/'Total Revenues by City'!MG$5)</f>
        <v>0</v>
      </c>
      <c r="MH74" s="62">
        <f>('Total Revenues by City'!MH74/'Total Revenues by City'!MH$5)</f>
        <v>0</v>
      </c>
      <c r="MI74" s="62">
        <f>('Total Revenues by City'!MI74/'Total Revenues by City'!MI$5)</f>
        <v>0</v>
      </c>
      <c r="MJ74" s="62">
        <f>('Total Revenues by City'!MJ74/'Total Revenues by City'!MJ$5)</f>
        <v>0</v>
      </c>
      <c r="MK74" s="62">
        <f>('Total Revenues by City'!MK74/'Total Revenues by City'!MK$5)</f>
        <v>0</v>
      </c>
      <c r="ML74" s="62">
        <f>('Total Revenues by City'!ML74/'Total Revenues by City'!ML$5)</f>
        <v>0</v>
      </c>
      <c r="MM74" s="62">
        <f>('Total Revenues by City'!MM74/'Total Revenues by City'!MM$5)</f>
        <v>0</v>
      </c>
      <c r="MN74" s="62">
        <f>('Total Revenues by City'!MN74/'Total Revenues by City'!MN$5)</f>
        <v>0</v>
      </c>
      <c r="MO74" s="62">
        <f>('Total Revenues by City'!MO74/'Total Revenues by City'!MO$5)</f>
        <v>0</v>
      </c>
      <c r="MP74" s="62">
        <f>('Total Revenues by City'!MP74/'Total Revenues by City'!MP$5)</f>
        <v>0</v>
      </c>
      <c r="MQ74" s="62">
        <f>('Total Revenues by City'!MQ74/'Total Revenues by City'!MQ$5)</f>
        <v>0</v>
      </c>
      <c r="MR74" s="62">
        <f>('Total Revenues by City'!MR74/'Total Revenues by City'!MR$5)</f>
        <v>0</v>
      </c>
      <c r="MS74" s="62">
        <f>('Total Revenues by City'!MS74/'Total Revenues by City'!MS$5)</f>
        <v>0</v>
      </c>
      <c r="MT74" s="62">
        <f>('Total Revenues by City'!MT74/'Total Revenues by City'!MT$5)</f>
        <v>0</v>
      </c>
      <c r="MU74" s="62">
        <f>('Total Revenues by City'!MU74/'Total Revenues by City'!MU$5)</f>
        <v>0</v>
      </c>
      <c r="MV74" s="62">
        <f>('Total Revenues by City'!MV74/'Total Revenues by City'!MV$5)</f>
        <v>0</v>
      </c>
      <c r="MW74" s="62">
        <f>('Total Revenues by City'!MW74/'Total Revenues by City'!MW$5)</f>
        <v>0</v>
      </c>
      <c r="MX74" s="62">
        <f>('Total Revenues by City'!MX74/'Total Revenues by City'!MX$5)</f>
        <v>0</v>
      </c>
      <c r="MY74" s="62">
        <f>('Total Revenues by City'!MY74/'Total Revenues by City'!MY$5)</f>
        <v>0</v>
      </c>
      <c r="MZ74" s="62">
        <f>('Total Revenues by City'!MZ74/'Total Revenues by City'!MZ$5)</f>
        <v>0</v>
      </c>
      <c r="NA74" s="62">
        <f>('Total Revenues by City'!NA74/'Total Revenues by City'!NA$5)</f>
        <v>0</v>
      </c>
      <c r="NB74" s="62">
        <f>('Total Revenues by City'!NB74/'Total Revenues by City'!NB$5)</f>
        <v>0</v>
      </c>
      <c r="NC74" s="62">
        <f>('Total Revenues by City'!NC74/'Total Revenues by City'!NC$5)</f>
        <v>0</v>
      </c>
      <c r="ND74" s="62">
        <f>('Total Revenues by City'!ND74/'Total Revenues by City'!ND$5)</f>
        <v>0</v>
      </c>
      <c r="NE74" s="62">
        <f>('Total Revenues by City'!NE74/'Total Revenues by City'!NE$5)</f>
        <v>0</v>
      </c>
      <c r="NF74" s="62">
        <f>('Total Revenues by City'!NF74/'Total Revenues by City'!NF$5)</f>
        <v>0</v>
      </c>
      <c r="NG74" s="62">
        <f>('Total Revenues by City'!NG74/'Total Revenues by City'!NG$5)</f>
        <v>0</v>
      </c>
      <c r="NH74" s="62">
        <f>('Total Revenues by City'!NH74/'Total Revenues by City'!NH$5)</f>
        <v>0</v>
      </c>
      <c r="NI74" s="62">
        <f>('Total Revenues by City'!NI74/'Total Revenues by City'!NI$5)</f>
        <v>0</v>
      </c>
      <c r="NJ74" s="62">
        <f>('Total Revenues by City'!NJ74/'Total Revenues by City'!NJ$5)</f>
        <v>0</v>
      </c>
      <c r="NK74" s="62">
        <f>('Total Revenues by City'!NK74/'Total Revenues by City'!NK$5)</f>
        <v>0</v>
      </c>
      <c r="NL74" s="62">
        <f>('Total Revenues by City'!NL74/'Total Revenues by City'!NL$5)</f>
        <v>0</v>
      </c>
      <c r="NM74" s="62">
        <f>('Total Revenues by City'!NM74/'Total Revenues by City'!NM$5)</f>
        <v>0</v>
      </c>
      <c r="NN74" s="62">
        <f>('Total Revenues by City'!NN74/'Total Revenues by City'!NN$5)</f>
        <v>0</v>
      </c>
      <c r="NO74" s="62">
        <f>('Total Revenues by City'!NO74/'Total Revenues by City'!NO$5)</f>
        <v>0</v>
      </c>
      <c r="NP74" s="62">
        <f>('Total Revenues by City'!NP74/'Total Revenues by City'!NP$5)</f>
        <v>0</v>
      </c>
      <c r="NQ74" s="62">
        <f>('Total Revenues by City'!NQ74/'Total Revenues by City'!NQ$5)</f>
        <v>0</v>
      </c>
      <c r="NR74" s="62">
        <f>('Total Revenues by City'!NR74/'Total Revenues by City'!NR$5)</f>
        <v>0</v>
      </c>
      <c r="NS74" s="62">
        <f>('Total Revenues by City'!NS74/'Total Revenues by City'!NS$5)</f>
        <v>0</v>
      </c>
      <c r="NT74" s="62">
        <f>('Total Revenues by City'!NT74/'Total Revenues by City'!NT$5)</f>
        <v>0</v>
      </c>
      <c r="NU74" s="62">
        <f>('Total Revenues by City'!NU74/'Total Revenues by City'!NU$5)</f>
        <v>0</v>
      </c>
      <c r="NV74" s="62">
        <f>('Total Revenues by City'!NV74/'Total Revenues by City'!NV$5)</f>
        <v>0</v>
      </c>
      <c r="NW74" s="62">
        <f>('Total Revenues by City'!NW74/'Total Revenues by City'!NW$5)</f>
        <v>0</v>
      </c>
      <c r="NX74" s="62">
        <f>('Total Revenues by City'!NX74/'Total Revenues by City'!NX$5)</f>
        <v>0</v>
      </c>
      <c r="NY74" s="62">
        <f>('Total Revenues by City'!NY74/'Total Revenues by City'!NY$5)</f>
        <v>0</v>
      </c>
      <c r="NZ74" s="62">
        <f>('Total Revenues by City'!NZ74/'Total Revenues by City'!NZ$5)</f>
        <v>0</v>
      </c>
      <c r="OA74" s="62">
        <f>('Total Revenues by City'!OA74/'Total Revenues by City'!OA$5)</f>
        <v>0</v>
      </c>
      <c r="OB74" s="62">
        <f>('Total Revenues by City'!OB74/'Total Revenues by City'!OB$5)</f>
        <v>0</v>
      </c>
      <c r="OC74" s="62">
        <f>('Total Revenues by City'!OC74/'Total Revenues by City'!OC$5)</f>
        <v>0</v>
      </c>
      <c r="OD74" s="62">
        <f>('Total Revenues by City'!OD74/'Total Revenues by City'!OD$5)</f>
        <v>0</v>
      </c>
      <c r="OE74" s="62">
        <f>('Total Revenues by City'!OE74/'Total Revenues by City'!OE$5)</f>
        <v>0</v>
      </c>
      <c r="OF74" s="62">
        <f>('Total Revenues by City'!OF74/'Total Revenues by City'!OF$5)</f>
        <v>0</v>
      </c>
      <c r="OG74" s="62">
        <f>('Total Revenues by City'!OG74/'Total Revenues by City'!OG$5)</f>
        <v>0</v>
      </c>
      <c r="OH74" s="62">
        <f>('Total Revenues by City'!OH74/'Total Revenues by City'!OH$5)</f>
        <v>0</v>
      </c>
      <c r="OI74" s="62">
        <f>('Total Revenues by City'!OI74/'Total Revenues by City'!OI$5)</f>
        <v>0</v>
      </c>
      <c r="OJ74" s="62">
        <f>('Total Revenues by City'!OJ74/'Total Revenues by City'!OJ$5)</f>
        <v>0</v>
      </c>
      <c r="OK74" s="62">
        <f>('Total Revenues by City'!OK74/'Total Revenues by City'!OK$5)</f>
        <v>0</v>
      </c>
      <c r="OL74" s="62">
        <f>('Total Revenues by City'!OL74/'Total Revenues by City'!OL$5)</f>
        <v>0</v>
      </c>
      <c r="OM74" s="62">
        <f>('Total Revenues by City'!OM74/'Total Revenues by City'!OM$5)</f>
        <v>0</v>
      </c>
      <c r="ON74" s="62">
        <f>('Total Revenues by City'!ON74/'Total Revenues by City'!ON$5)</f>
        <v>0</v>
      </c>
      <c r="OO74" s="62">
        <f>('Total Revenues by City'!OO74/'Total Revenues by City'!OO$5)</f>
        <v>0</v>
      </c>
      <c r="OP74" s="62">
        <f>('Total Revenues by City'!OP74/'Total Revenues by City'!OP$5)</f>
        <v>0</v>
      </c>
      <c r="OQ74" s="62">
        <f>('Total Revenues by City'!OQ74/'Total Revenues by City'!OQ$5)</f>
        <v>0</v>
      </c>
      <c r="OR74" s="62">
        <f>('Total Revenues by City'!OR74/'Total Revenues by City'!OR$5)</f>
        <v>0</v>
      </c>
      <c r="OS74" s="62">
        <f>('Total Revenues by City'!OS74/'Total Revenues by City'!OS$5)</f>
        <v>0</v>
      </c>
      <c r="OT74" s="62">
        <f>('Total Revenues by City'!OT74/'Total Revenues by City'!OT$5)</f>
        <v>0</v>
      </c>
      <c r="OU74" s="62">
        <f>('Total Revenues by City'!OU74/'Total Revenues by City'!OU$5)</f>
        <v>0</v>
      </c>
      <c r="OV74" s="62">
        <f>('Total Revenues by City'!OV74/'Total Revenues by City'!OV$5)</f>
        <v>0</v>
      </c>
      <c r="OW74" s="17">
        <f>('Total Revenues by City'!OW74/'Total Revenues by City'!OW$5)</f>
        <v>0</v>
      </c>
      <c r="OX74" s="18"/>
    </row>
    <row r="75" spans="1:414" x14ac:dyDescent="0.25">
      <c r="A75" s="13"/>
      <c r="B75" s="14">
        <v>334.34</v>
      </c>
      <c r="C75" s="15" t="s">
        <v>73</v>
      </c>
      <c r="D75" s="62">
        <f>('Total Revenues by City'!D75/'Total Revenues by City'!D$5)</f>
        <v>0</v>
      </c>
      <c r="E75" s="62">
        <f>('Total Revenues by City'!E75/'Total Revenues by City'!E$5)</f>
        <v>0</v>
      </c>
      <c r="F75" s="62">
        <f>('Total Revenues by City'!F75/'Total Revenues by City'!F$5)</f>
        <v>0</v>
      </c>
      <c r="G75" s="62">
        <f>('Total Revenues by City'!G75/'Total Revenues by City'!G$5)</f>
        <v>0</v>
      </c>
      <c r="H75" s="62">
        <f>('Total Revenues by City'!H75/'Total Revenues by City'!H$5)</f>
        <v>0</v>
      </c>
      <c r="I75" s="62">
        <f>('Total Revenues by City'!I75/'Total Revenues by City'!I$5)</f>
        <v>0</v>
      </c>
      <c r="J75" s="62">
        <f>('Total Revenues by City'!J75/'Total Revenues by City'!J$5)</f>
        <v>0</v>
      </c>
      <c r="K75" s="62">
        <f>('Total Revenues by City'!K75/'Total Revenues by City'!K$5)</f>
        <v>0</v>
      </c>
      <c r="L75" s="62">
        <f>('Total Revenues by City'!L75/'Total Revenues by City'!L$5)</f>
        <v>0</v>
      </c>
      <c r="M75" s="62">
        <f>('Total Revenues by City'!M75/'Total Revenues by City'!M$5)</f>
        <v>0</v>
      </c>
      <c r="N75" s="62">
        <f>('Total Revenues by City'!N75/'Total Revenues by City'!N$5)</f>
        <v>0</v>
      </c>
      <c r="O75" s="62">
        <f>('Total Revenues by City'!O75/'Total Revenues by City'!O$5)</f>
        <v>0</v>
      </c>
      <c r="P75" s="62">
        <f>('Total Revenues by City'!P75/'Total Revenues by City'!P$5)</f>
        <v>0</v>
      </c>
      <c r="Q75" s="62">
        <f>('Total Revenues by City'!Q75/'Total Revenues by City'!Q$5)</f>
        <v>0</v>
      </c>
      <c r="R75" s="62">
        <f>('Total Revenues by City'!R75/'Total Revenues by City'!R$5)</f>
        <v>0</v>
      </c>
      <c r="S75" s="62">
        <f>('Total Revenues by City'!S75/'Total Revenues by City'!S$5)</f>
        <v>0</v>
      </c>
      <c r="T75" s="62">
        <f>('Total Revenues by City'!T75/'Total Revenues by City'!T$5)</f>
        <v>0</v>
      </c>
      <c r="U75" s="62">
        <f>('Total Revenues by City'!U75/'Total Revenues by City'!U$5)</f>
        <v>0</v>
      </c>
      <c r="V75" s="62">
        <f>('Total Revenues by City'!V75/'Total Revenues by City'!V$5)</f>
        <v>0</v>
      </c>
      <c r="W75" s="62">
        <f>('Total Revenues by City'!W75/'Total Revenues by City'!W$5)</f>
        <v>0</v>
      </c>
      <c r="X75" s="62">
        <f>('Total Revenues by City'!X75/'Total Revenues by City'!X$5)</f>
        <v>0</v>
      </c>
      <c r="Y75" s="62">
        <f>('Total Revenues by City'!Y75/'Total Revenues by City'!Y$5)</f>
        <v>0</v>
      </c>
      <c r="Z75" s="62">
        <f>('Total Revenues by City'!Z75/'Total Revenues by City'!Z$5)</f>
        <v>0</v>
      </c>
      <c r="AA75" s="62">
        <f>('Total Revenues by City'!AA75/'Total Revenues by City'!AA$5)</f>
        <v>0</v>
      </c>
      <c r="AB75" s="62">
        <f>('Total Revenues by City'!AB75/'Total Revenues by City'!AB$5)</f>
        <v>0</v>
      </c>
      <c r="AC75" s="62">
        <f>('Total Revenues by City'!AC75/'Total Revenues by City'!AC$5)</f>
        <v>0</v>
      </c>
      <c r="AD75" s="62">
        <f>('Total Revenues by City'!AD75/'Total Revenues by City'!AD$5)</f>
        <v>0</v>
      </c>
      <c r="AE75" s="62">
        <f>('Total Revenues by City'!AE75/'Total Revenues by City'!AE$5)</f>
        <v>0</v>
      </c>
      <c r="AF75" s="62">
        <f>('Total Revenues by City'!AF75/'Total Revenues by City'!AF$5)</f>
        <v>0</v>
      </c>
      <c r="AG75" s="62">
        <f>('Total Revenues by City'!AG75/'Total Revenues by City'!AG$5)</f>
        <v>0</v>
      </c>
      <c r="AH75" s="62">
        <f>('Total Revenues by City'!AH75/'Total Revenues by City'!AH$5)</f>
        <v>0</v>
      </c>
      <c r="AI75" s="62">
        <f>('Total Revenues by City'!AI75/'Total Revenues by City'!AI$5)</f>
        <v>0</v>
      </c>
      <c r="AJ75" s="62">
        <f>('Total Revenues by City'!AJ75/'Total Revenues by City'!AJ$5)</f>
        <v>0</v>
      </c>
      <c r="AK75" s="62">
        <f>('Total Revenues by City'!AK75/'Total Revenues by City'!AK$5)</f>
        <v>0</v>
      </c>
      <c r="AL75" s="62">
        <f>('Total Revenues by City'!AL75/'Total Revenues by City'!AL$5)</f>
        <v>0</v>
      </c>
      <c r="AM75" s="62">
        <f>('Total Revenues by City'!AM75/'Total Revenues by City'!AM$5)</f>
        <v>0</v>
      </c>
      <c r="AN75" s="62">
        <f>('Total Revenues by City'!AN75/'Total Revenues by City'!AN$5)</f>
        <v>0</v>
      </c>
      <c r="AO75" s="62">
        <f>('Total Revenues by City'!AO75/'Total Revenues by City'!AO$5)</f>
        <v>0</v>
      </c>
      <c r="AP75" s="62">
        <f>('Total Revenues by City'!AP75/'Total Revenues by City'!AP$5)</f>
        <v>0</v>
      </c>
      <c r="AQ75" s="62">
        <f>('Total Revenues by City'!AQ75/'Total Revenues by City'!AQ$5)</f>
        <v>0</v>
      </c>
      <c r="AR75" s="62">
        <f>('Total Revenues by City'!AR75/'Total Revenues by City'!AR$5)</f>
        <v>0</v>
      </c>
      <c r="AS75" s="62">
        <f>('Total Revenues by City'!AS75/'Total Revenues by City'!AS$5)</f>
        <v>0</v>
      </c>
      <c r="AT75" s="62">
        <f>('Total Revenues by City'!AT75/'Total Revenues by City'!AT$5)</f>
        <v>0</v>
      </c>
      <c r="AU75" s="62">
        <f>('Total Revenues by City'!AU75/'Total Revenues by City'!AU$5)</f>
        <v>0</v>
      </c>
      <c r="AV75" s="62">
        <f>('Total Revenues by City'!AV75/'Total Revenues by City'!AV$5)</f>
        <v>0</v>
      </c>
      <c r="AW75" s="62">
        <f>('Total Revenues by City'!AW75/'Total Revenues by City'!AW$5)</f>
        <v>0</v>
      </c>
      <c r="AX75" s="62">
        <f>('Total Revenues by City'!AX75/'Total Revenues by City'!AX$5)</f>
        <v>0</v>
      </c>
      <c r="AY75" s="62">
        <f>('Total Revenues by City'!AY75/'Total Revenues by City'!AY$5)</f>
        <v>0</v>
      </c>
      <c r="AZ75" s="62">
        <f>('Total Revenues by City'!AZ75/'Total Revenues by City'!AZ$5)</f>
        <v>0</v>
      </c>
      <c r="BA75" s="62">
        <f>('Total Revenues by City'!BA75/'Total Revenues by City'!BA$5)</f>
        <v>0</v>
      </c>
      <c r="BB75" s="62">
        <f>('Total Revenues by City'!BB75/'Total Revenues by City'!BB$5)</f>
        <v>0</v>
      </c>
      <c r="BC75" s="62">
        <f>('Total Revenues by City'!BC75/'Total Revenues by City'!BC$5)</f>
        <v>0</v>
      </c>
      <c r="BD75" s="62">
        <f>('Total Revenues by City'!BD75/'Total Revenues by City'!BD$5)</f>
        <v>0</v>
      </c>
      <c r="BE75" s="62">
        <f>('Total Revenues by City'!BE75/'Total Revenues by City'!BE$5)</f>
        <v>0</v>
      </c>
      <c r="BF75" s="62">
        <f>('Total Revenues by City'!BF75/'Total Revenues by City'!BF$5)</f>
        <v>0</v>
      </c>
      <c r="BG75" s="62">
        <f>('Total Revenues by City'!BG75/'Total Revenues by City'!BG$5)</f>
        <v>0</v>
      </c>
      <c r="BH75" s="62">
        <f>('Total Revenues by City'!BH75/'Total Revenues by City'!BH$5)</f>
        <v>0</v>
      </c>
      <c r="BI75" s="62">
        <f>('Total Revenues by City'!BI75/'Total Revenues by City'!BI$5)</f>
        <v>0</v>
      </c>
      <c r="BJ75" s="62">
        <f>('Total Revenues by City'!BJ75/'Total Revenues by City'!BJ$5)</f>
        <v>0</v>
      </c>
      <c r="BK75" s="62">
        <f>('Total Revenues by City'!BK75/'Total Revenues by City'!BK$5)</f>
        <v>0</v>
      </c>
      <c r="BL75" s="62">
        <f>('Total Revenues by City'!BL75/'Total Revenues by City'!BL$5)</f>
        <v>0</v>
      </c>
      <c r="BM75" s="62">
        <f>('Total Revenues by City'!BM75/'Total Revenues by City'!BM$5)</f>
        <v>0</v>
      </c>
      <c r="BN75" s="62">
        <f>('Total Revenues by City'!BN75/'Total Revenues by City'!BN$5)</f>
        <v>0</v>
      </c>
      <c r="BO75" s="62">
        <f>('Total Revenues by City'!BO75/'Total Revenues by City'!BO$5)</f>
        <v>0</v>
      </c>
      <c r="BP75" s="62">
        <f>('Total Revenues by City'!BP75/'Total Revenues by City'!BP$5)</f>
        <v>0</v>
      </c>
      <c r="BQ75" s="62">
        <f>('Total Revenues by City'!BQ75/'Total Revenues by City'!BQ$5)</f>
        <v>0</v>
      </c>
      <c r="BR75" s="62">
        <f>('Total Revenues by City'!BR75/'Total Revenues by City'!BR$5)</f>
        <v>0</v>
      </c>
      <c r="BS75" s="62">
        <f>('Total Revenues by City'!BS75/'Total Revenues by City'!BS$5)</f>
        <v>0</v>
      </c>
      <c r="BT75" s="62">
        <f>('Total Revenues by City'!BT75/'Total Revenues by City'!BT$5)</f>
        <v>0</v>
      </c>
      <c r="BU75" s="62">
        <f>('Total Revenues by City'!BU75/'Total Revenues by City'!BU$5)</f>
        <v>0</v>
      </c>
      <c r="BV75" s="62">
        <f>('Total Revenues by City'!BV75/'Total Revenues by City'!BV$5)</f>
        <v>13.228310928553647</v>
      </c>
      <c r="BW75" s="62">
        <f>('Total Revenues by City'!BW75/'Total Revenues by City'!BW$5)</f>
        <v>0</v>
      </c>
      <c r="BX75" s="62">
        <f>('Total Revenues by City'!BX75/'Total Revenues by City'!BX$5)</f>
        <v>0</v>
      </c>
      <c r="BY75" s="62">
        <f>('Total Revenues by City'!BY75/'Total Revenues by City'!BY$5)</f>
        <v>0</v>
      </c>
      <c r="BZ75" s="62">
        <f>('Total Revenues by City'!BZ75/'Total Revenues by City'!BZ$5)</f>
        <v>0</v>
      </c>
      <c r="CA75" s="62">
        <f>('Total Revenues by City'!CA75/'Total Revenues by City'!CA$5)</f>
        <v>0</v>
      </c>
      <c r="CB75" s="62">
        <f>('Total Revenues by City'!CB75/'Total Revenues by City'!CB$5)</f>
        <v>0</v>
      </c>
      <c r="CC75" s="62">
        <f>('Total Revenues by City'!CC75/'Total Revenues by City'!CC$5)</f>
        <v>0</v>
      </c>
      <c r="CD75" s="62">
        <f>('Total Revenues by City'!CD75/'Total Revenues by City'!CD$5)</f>
        <v>0</v>
      </c>
      <c r="CE75" s="62">
        <f>('Total Revenues by City'!CE75/'Total Revenues by City'!CE$5)</f>
        <v>0</v>
      </c>
      <c r="CF75" s="62">
        <f>('Total Revenues by City'!CF75/'Total Revenues by City'!CF$5)</f>
        <v>0</v>
      </c>
      <c r="CG75" s="62">
        <f>('Total Revenues by City'!CG75/'Total Revenues by City'!CG$5)</f>
        <v>0</v>
      </c>
      <c r="CH75" s="62">
        <f>('Total Revenues by City'!CH75/'Total Revenues by City'!CH$5)</f>
        <v>0</v>
      </c>
      <c r="CI75" s="62">
        <f>('Total Revenues by City'!CI75/'Total Revenues by City'!CI$5)</f>
        <v>0</v>
      </c>
      <c r="CJ75" s="62">
        <f>('Total Revenues by City'!CJ75/'Total Revenues by City'!CJ$5)</f>
        <v>0</v>
      </c>
      <c r="CK75" s="62">
        <f>('Total Revenues by City'!CK75/'Total Revenues by City'!CK$5)</f>
        <v>0</v>
      </c>
      <c r="CL75" s="62">
        <f>('Total Revenues by City'!CL75/'Total Revenues by City'!CL$5)</f>
        <v>0</v>
      </c>
      <c r="CM75" s="62">
        <f>('Total Revenues by City'!CM75/'Total Revenues by City'!CM$5)</f>
        <v>0</v>
      </c>
      <c r="CN75" s="62">
        <f>('Total Revenues by City'!CN75/'Total Revenues by City'!CN$5)</f>
        <v>0</v>
      </c>
      <c r="CO75" s="62">
        <f>('Total Revenues by City'!CO75/'Total Revenues by City'!CO$5)</f>
        <v>0</v>
      </c>
      <c r="CP75" s="62">
        <f>('Total Revenues by City'!CP75/'Total Revenues by City'!CP$5)</f>
        <v>0</v>
      </c>
      <c r="CQ75" s="62">
        <f>('Total Revenues by City'!CQ75/'Total Revenues by City'!CQ$5)</f>
        <v>0</v>
      </c>
      <c r="CR75" s="62">
        <f>('Total Revenues by City'!CR75/'Total Revenues by City'!CR$5)</f>
        <v>0</v>
      </c>
      <c r="CS75" s="62">
        <f>('Total Revenues by City'!CS75/'Total Revenues by City'!CS$5)</f>
        <v>0</v>
      </c>
      <c r="CT75" s="62">
        <f>('Total Revenues by City'!CT75/'Total Revenues by City'!CT$5)</f>
        <v>0</v>
      </c>
      <c r="CU75" s="62">
        <f>('Total Revenues by City'!CU75/'Total Revenues by City'!CU$5)</f>
        <v>0</v>
      </c>
      <c r="CV75" s="62">
        <f>('Total Revenues by City'!CV75/'Total Revenues by City'!CV$5)</f>
        <v>0</v>
      </c>
      <c r="CW75" s="62">
        <f>('Total Revenues by City'!CW75/'Total Revenues by City'!CW$5)</f>
        <v>0</v>
      </c>
      <c r="CX75" s="62">
        <f>('Total Revenues by City'!CX75/'Total Revenues by City'!CX$5)</f>
        <v>0</v>
      </c>
      <c r="CY75" s="62">
        <f>('Total Revenues by City'!CY75/'Total Revenues by City'!CY$5)</f>
        <v>0</v>
      </c>
      <c r="CZ75" s="62">
        <f>('Total Revenues by City'!CZ75/'Total Revenues by City'!CZ$5)</f>
        <v>0</v>
      </c>
      <c r="DA75" s="62">
        <f>('Total Revenues by City'!DA75/'Total Revenues by City'!DA$5)</f>
        <v>0</v>
      </c>
      <c r="DB75" s="62">
        <f>('Total Revenues by City'!DB75/'Total Revenues by City'!DB$5)</f>
        <v>0</v>
      </c>
      <c r="DC75" s="62">
        <f>('Total Revenues by City'!DC75/'Total Revenues by City'!DC$5)</f>
        <v>0</v>
      </c>
      <c r="DD75" s="62">
        <f>('Total Revenues by City'!DD75/'Total Revenues by City'!DD$5)</f>
        <v>0</v>
      </c>
      <c r="DE75" s="62">
        <f>('Total Revenues by City'!DE75/'Total Revenues by City'!DE$5)</f>
        <v>0</v>
      </c>
      <c r="DF75" s="62">
        <f>('Total Revenues by City'!DF75/'Total Revenues by City'!DF$5)</f>
        <v>0</v>
      </c>
      <c r="DG75" s="62">
        <f>('Total Revenues by City'!DG75/'Total Revenues by City'!DG$5)</f>
        <v>0</v>
      </c>
      <c r="DH75" s="62">
        <f>('Total Revenues by City'!DH75/'Total Revenues by City'!DH$5)</f>
        <v>0</v>
      </c>
      <c r="DI75" s="62">
        <f>('Total Revenues by City'!DI75/'Total Revenues by City'!DI$5)</f>
        <v>0</v>
      </c>
      <c r="DJ75" s="62">
        <f>('Total Revenues by City'!DJ75/'Total Revenues by City'!DJ$5)</f>
        <v>0</v>
      </c>
      <c r="DK75" s="62">
        <f>('Total Revenues by City'!DK75/'Total Revenues by City'!DK$5)</f>
        <v>0</v>
      </c>
      <c r="DL75" s="62">
        <f>('Total Revenues by City'!DL75/'Total Revenues by City'!DL$5)</f>
        <v>0</v>
      </c>
      <c r="DM75" s="62">
        <f>('Total Revenues by City'!DM75/'Total Revenues by City'!DM$5)</f>
        <v>0</v>
      </c>
      <c r="DN75" s="62">
        <f>('Total Revenues by City'!DN75/'Total Revenues by City'!DN$5)</f>
        <v>0</v>
      </c>
      <c r="DO75" s="62">
        <f>('Total Revenues by City'!DO75/'Total Revenues by City'!DO$5)</f>
        <v>5.2873222748815167E-2</v>
      </c>
      <c r="DP75" s="62">
        <f>('Total Revenues by City'!DP75/'Total Revenues by City'!DP$5)</f>
        <v>0</v>
      </c>
      <c r="DQ75" s="62">
        <f>('Total Revenues by City'!DQ75/'Total Revenues by City'!DQ$5)</f>
        <v>0</v>
      </c>
      <c r="DR75" s="62">
        <f>('Total Revenues by City'!DR75/'Total Revenues by City'!DR$5)</f>
        <v>0</v>
      </c>
      <c r="DS75" s="62">
        <f>('Total Revenues by City'!DS75/'Total Revenues by City'!DS$5)</f>
        <v>0</v>
      </c>
      <c r="DT75" s="62">
        <f>('Total Revenues by City'!DT75/'Total Revenues by City'!DT$5)</f>
        <v>0</v>
      </c>
      <c r="DU75" s="62">
        <f>('Total Revenues by City'!DU75/'Total Revenues by City'!DU$5)</f>
        <v>0</v>
      </c>
      <c r="DV75" s="62">
        <f>('Total Revenues by City'!DV75/'Total Revenues by City'!DV$5)</f>
        <v>0</v>
      </c>
      <c r="DW75" s="62">
        <f>('Total Revenues by City'!DW75/'Total Revenues by City'!DW$5)</f>
        <v>0</v>
      </c>
      <c r="DX75" s="62">
        <f>('Total Revenues by City'!DX75/'Total Revenues by City'!DX$5)</f>
        <v>0</v>
      </c>
      <c r="DY75" s="62">
        <f>('Total Revenues by City'!DY75/'Total Revenues by City'!DY$5)</f>
        <v>0</v>
      </c>
      <c r="DZ75" s="62">
        <f>('Total Revenues by City'!DZ75/'Total Revenues by City'!DZ$5)</f>
        <v>0</v>
      </c>
      <c r="EA75" s="62">
        <f>('Total Revenues by City'!EA75/'Total Revenues by City'!EA$5)</f>
        <v>0</v>
      </c>
      <c r="EB75" s="62">
        <f>('Total Revenues by City'!EB75/'Total Revenues by City'!EB$5)</f>
        <v>0</v>
      </c>
      <c r="EC75" s="62">
        <f>('Total Revenues by City'!EC75/'Total Revenues by City'!EC$5)</f>
        <v>0</v>
      </c>
      <c r="ED75" s="62">
        <f>('Total Revenues by City'!ED75/'Total Revenues by City'!ED$5)</f>
        <v>0</v>
      </c>
      <c r="EE75" s="62">
        <f>('Total Revenues by City'!EE75/'Total Revenues by City'!EE$5)</f>
        <v>22.161490683229815</v>
      </c>
      <c r="EF75" s="62">
        <f>('Total Revenues by City'!EF75/'Total Revenues by City'!EF$5)</f>
        <v>0</v>
      </c>
      <c r="EG75" s="62">
        <f>('Total Revenues by City'!EG75/'Total Revenues by City'!EG$5)</f>
        <v>0</v>
      </c>
      <c r="EH75" s="62">
        <f>('Total Revenues by City'!EH75/'Total Revenues by City'!EH$5)</f>
        <v>0</v>
      </c>
      <c r="EI75" s="62">
        <f>('Total Revenues by City'!EI75/'Total Revenues by City'!EI$5)</f>
        <v>0</v>
      </c>
      <c r="EJ75" s="62">
        <f>('Total Revenues by City'!EJ75/'Total Revenues by City'!EJ$5)</f>
        <v>0</v>
      </c>
      <c r="EK75" s="62">
        <f>('Total Revenues by City'!EK75/'Total Revenues by City'!EK$5)</f>
        <v>0</v>
      </c>
      <c r="EL75" s="62">
        <f>('Total Revenues by City'!EL75/'Total Revenues by City'!EL$5)</f>
        <v>0</v>
      </c>
      <c r="EM75" s="62">
        <f>('Total Revenues by City'!EM75/'Total Revenues by City'!EM$5)</f>
        <v>0</v>
      </c>
      <c r="EN75" s="62">
        <f>('Total Revenues by City'!EN75/'Total Revenues by City'!EN$5)</f>
        <v>0</v>
      </c>
      <c r="EO75" s="62">
        <f>('Total Revenues by City'!EO75/'Total Revenues by City'!EO$5)</f>
        <v>0</v>
      </c>
      <c r="EP75" s="62">
        <f>('Total Revenues by City'!EP75/'Total Revenues by City'!EP$5)</f>
        <v>0</v>
      </c>
      <c r="EQ75" s="62">
        <f>('Total Revenues by City'!EQ75/'Total Revenues by City'!EQ$5)</f>
        <v>0</v>
      </c>
      <c r="ER75" s="62">
        <f>('Total Revenues by City'!ER75/'Total Revenues by City'!ER$5)</f>
        <v>0</v>
      </c>
      <c r="ES75" s="62">
        <f>('Total Revenues by City'!ES75/'Total Revenues by City'!ES$5)</f>
        <v>0</v>
      </c>
      <c r="ET75" s="62">
        <f>('Total Revenues by City'!ET75/'Total Revenues by City'!ET$5)</f>
        <v>0</v>
      </c>
      <c r="EU75" s="62">
        <f>('Total Revenues by City'!EU75/'Total Revenues by City'!EU$5)</f>
        <v>0</v>
      </c>
      <c r="EV75" s="62">
        <f>('Total Revenues by City'!EV75/'Total Revenues by City'!EV$5)</f>
        <v>0</v>
      </c>
      <c r="EW75" s="62">
        <f>('Total Revenues by City'!EW75/'Total Revenues by City'!EW$5)</f>
        <v>0</v>
      </c>
      <c r="EX75" s="62">
        <f>('Total Revenues by City'!EX75/'Total Revenues by City'!EX$5)</f>
        <v>0</v>
      </c>
      <c r="EY75" s="62">
        <f>('Total Revenues by City'!EY75/'Total Revenues by City'!EY$5)</f>
        <v>0</v>
      </c>
      <c r="EZ75" s="62">
        <f>('Total Revenues by City'!EZ75/'Total Revenues by City'!EZ$5)</f>
        <v>0</v>
      </c>
      <c r="FA75" s="62">
        <f>('Total Revenues by City'!FA75/'Total Revenues by City'!FA$5)</f>
        <v>0</v>
      </c>
      <c r="FB75" s="62">
        <f>('Total Revenues by City'!FB75/'Total Revenues by City'!FB$5)</f>
        <v>0</v>
      </c>
      <c r="FC75" s="62">
        <f>('Total Revenues by City'!FC75/'Total Revenues by City'!FC$5)</f>
        <v>0</v>
      </c>
      <c r="FD75" s="62">
        <f>('Total Revenues by City'!FD75/'Total Revenues by City'!FD$5)</f>
        <v>0</v>
      </c>
      <c r="FE75" s="62">
        <f>('Total Revenues by City'!FE75/'Total Revenues by City'!FE$5)</f>
        <v>0</v>
      </c>
      <c r="FF75" s="62">
        <f>('Total Revenues by City'!FF75/'Total Revenues by City'!FF$5)</f>
        <v>0</v>
      </c>
      <c r="FG75" s="62">
        <f>('Total Revenues by City'!FG75/'Total Revenues by City'!FG$5)</f>
        <v>0</v>
      </c>
      <c r="FH75" s="62">
        <f>('Total Revenues by City'!FH75/'Total Revenues by City'!FH$5)</f>
        <v>0</v>
      </c>
      <c r="FI75" s="62">
        <f>('Total Revenues by City'!FI75/'Total Revenues by City'!FI$5)</f>
        <v>0</v>
      </c>
      <c r="FJ75" s="62">
        <f>('Total Revenues by City'!FJ75/'Total Revenues by City'!FJ$5)</f>
        <v>0</v>
      </c>
      <c r="FK75" s="62">
        <f>('Total Revenues by City'!FK75/'Total Revenues by City'!FK$5)</f>
        <v>0</v>
      </c>
      <c r="FL75" s="62">
        <f>('Total Revenues by City'!FL75/'Total Revenues by City'!FL$5)</f>
        <v>0</v>
      </c>
      <c r="FM75" s="62">
        <f>('Total Revenues by City'!FM75/'Total Revenues by City'!FM$5)</f>
        <v>0</v>
      </c>
      <c r="FN75" s="62">
        <f>('Total Revenues by City'!FN75/'Total Revenues by City'!FN$5)</f>
        <v>0</v>
      </c>
      <c r="FO75" s="62">
        <f>('Total Revenues by City'!FO75/'Total Revenues by City'!FO$5)</f>
        <v>0</v>
      </c>
      <c r="FP75" s="62">
        <f>('Total Revenues by City'!FP75/'Total Revenues by City'!FP$5)</f>
        <v>0</v>
      </c>
      <c r="FQ75" s="62">
        <f>('Total Revenues by City'!FQ75/'Total Revenues by City'!FQ$5)</f>
        <v>0</v>
      </c>
      <c r="FR75" s="62">
        <f>('Total Revenues by City'!FR75/'Total Revenues by City'!FR$5)</f>
        <v>0</v>
      </c>
      <c r="FS75" s="62">
        <f>('Total Revenues by City'!FS75/'Total Revenues by City'!FS$5)</f>
        <v>0</v>
      </c>
      <c r="FT75" s="62">
        <f>('Total Revenues by City'!FT75/'Total Revenues by City'!FT$5)</f>
        <v>0</v>
      </c>
      <c r="FU75" s="62">
        <f>('Total Revenues by City'!FU75/'Total Revenues by City'!FU$5)</f>
        <v>0</v>
      </c>
      <c r="FV75" s="62">
        <f>('Total Revenues by City'!FV75/'Total Revenues by City'!FV$5)</f>
        <v>0</v>
      </c>
      <c r="FW75" s="62">
        <f>('Total Revenues by City'!FW75/'Total Revenues by City'!FW$5)</f>
        <v>0</v>
      </c>
      <c r="FX75" s="62">
        <f>('Total Revenues by City'!FX75/'Total Revenues by City'!FX$5)</f>
        <v>0</v>
      </c>
      <c r="FY75" s="62">
        <f>('Total Revenues by City'!FY75/'Total Revenues by City'!FY$5)</f>
        <v>0</v>
      </c>
      <c r="FZ75" s="62">
        <f>('Total Revenues by City'!FZ75/'Total Revenues by City'!FZ$5)</f>
        <v>0</v>
      </c>
      <c r="GA75" s="62">
        <f>('Total Revenues by City'!GA75/'Total Revenues by City'!GA$5)</f>
        <v>0</v>
      </c>
      <c r="GB75" s="62">
        <f>('Total Revenues by City'!GB75/'Total Revenues by City'!GB$5)</f>
        <v>0</v>
      </c>
      <c r="GC75" s="62">
        <f>('Total Revenues by City'!GC75/'Total Revenues by City'!GC$5)</f>
        <v>0</v>
      </c>
      <c r="GD75" s="62">
        <f>('Total Revenues by City'!GD75/'Total Revenues by City'!GD$5)</f>
        <v>0</v>
      </c>
      <c r="GE75" s="62">
        <f>('Total Revenues by City'!GE75/'Total Revenues by City'!GE$5)</f>
        <v>0</v>
      </c>
      <c r="GF75" s="62">
        <f>('Total Revenues by City'!GF75/'Total Revenues by City'!GF$5)</f>
        <v>0</v>
      </c>
      <c r="GG75" s="62">
        <f>('Total Revenues by City'!GG75/'Total Revenues by City'!GG$5)</f>
        <v>0</v>
      </c>
      <c r="GH75" s="62">
        <f>('Total Revenues by City'!GH75/'Total Revenues by City'!GH$5)</f>
        <v>0</v>
      </c>
      <c r="GI75" s="62">
        <f>('Total Revenues by City'!GI75/'Total Revenues by City'!GI$5)</f>
        <v>0</v>
      </c>
      <c r="GJ75" s="62">
        <f>('Total Revenues by City'!GJ75/'Total Revenues by City'!GJ$5)</f>
        <v>0</v>
      </c>
      <c r="GK75" s="62">
        <f>('Total Revenues by City'!GK75/'Total Revenues by City'!GK$5)</f>
        <v>0</v>
      </c>
      <c r="GL75" s="62">
        <f>('Total Revenues by City'!GL75/'Total Revenues by City'!GL$5)</f>
        <v>0</v>
      </c>
      <c r="GM75" s="62">
        <f>('Total Revenues by City'!GM75/'Total Revenues by City'!GM$5)</f>
        <v>0</v>
      </c>
      <c r="GN75" s="62">
        <f>('Total Revenues by City'!GN75/'Total Revenues by City'!GN$5)</f>
        <v>0</v>
      </c>
      <c r="GO75" s="62">
        <f>('Total Revenues by City'!GO75/'Total Revenues by City'!GO$5)</f>
        <v>0</v>
      </c>
      <c r="GP75" s="62">
        <f>('Total Revenues by City'!GP75/'Total Revenues by City'!GP$5)</f>
        <v>0</v>
      </c>
      <c r="GQ75" s="62">
        <f>('Total Revenues by City'!GQ75/'Total Revenues by City'!GQ$5)</f>
        <v>0</v>
      </c>
      <c r="GR75" s="62">
        <f>('Total Revenues by City'!GR75/'Total Revenues by City'!GR$5)</f>
        <v>0</v>
      </c>
      <c r="GS75" s="62">
        <f>('Total Revenues by City'!GS75/'Total Revenues by City'!GS$5)</f>
        <v>0</v>
      </c>
      <c r="GT75" s="62">
        <f>('Total Revenues by City'!GT75/'Total Revenues by City'!GT$5)</f>
        <v>0</v>
      </c>
      <c r="GU75" s="62">
        <f>('Total Revenues by City'!GU75/'Total Revenues by City'!GU$5)</f>
        <v>0</v>
      </c>
      <c r="GV75" s="62">
        <f>('Total Revenues by City'!GV75/'Total Revenues by City'!GV$5)</f>
        <v>0</v>
      </c>
      <c r="GW75" s="62">
        <f>('Total Revenues by City'!GW75/'Total Revenues by City'!GW$5)</f>
        <v>0</v>
      </c>
      <c r="GX75" s="62">
        <f>('Total Revenues by City'!GX75/'Total Revenues by City'!GX$5)</f>
        <v>0</v>
      </c>
      <c r="GY75" s="62">
        <f>('Total Revenues by City'!GY75/'Total Revenues by City'!GY$5)</f>
        <v>0</v>
      </c>
      <c r="GZ75" s="62">
        <f>('Total Revenues by City'!GZ75/'Total Revenues by City'!GZ$5)</f>
        <v>0</v>
      </c>
      <c r="HA75" s="62">
        <f>('Total Revenues by City'!HA75/'Total Revenues by City'!HA$5)</f>
        <v>0</v>
      </c>
      <c r="HB75" s="62">
        <f>('Total Revenues by City'!HB75/'Total Revenues by City'!HB$5)</f>
        <v>0</v>
      </c>
      <c r="HC75" s="62">
        <f>('Total Revenues by City'!HC75/'Total Revenues by City'!HC$5)</f>
        <v>0</v>
      </c>
      <c r="HD75" s="62">
        <f>('Total Revenues by City'!HD75/'Total Revenues by City'!HD$5)</f>
        <v>0</v>
      </c>
      <c r="HE75" s="62">
        <f>('Total Revenues by City'!HE75/'Total Revenues by City'!HE$5)</f>
        <v>0</v>
      </c>
      <c r="HF75" s="62">
        <f>('Total Revenues by City'!HF75/'Total Revenues by City'!HF$5)</f>
        <v>0</v>
      </c>
      <c r="HG75" s="62">
        <f>('Total Revenues by City'!HG75/'Total Revenues by City'!HG$5)</f>
        <v>0</v>
      </c>
      <c r="HH75" s="62">
        <f>('Total Revenues by City'!HH75/'Total Revenues by City'!HH$5)</f>
        <v>0</v>
      </c>
      <c r="HI75" s="62">
        <f>('Total Revenues by City'!HI75/'Total Revenues by City'!HI$5)</f>
        <v>0</v>
      </c>
      <c r="HJ75" s="62">
        <f>('Total Revenues by City'!HJ75/'Total Revenues by City'!HJ$5)</f>
        <v>0</v>
      </c>
      <c r="HK75" s="62">
        <f>('Total Revenues by City'!HK75/'Total Revenues by City'!HK$5)</f>
        <v>0</v>
      </c>
      <c r="HL75" s="62">
        <f>('Total Revenues by City'!HL75/'Total Revenues by City'!HL$5)</f>
        <v>0</v>
      </c>
      <c r="HM75" s="62">
        <f>('Total Revenues by City'!HM75/'Total Revenues by City'!HM$5)</f>
        <v>0</v>
      </c>
      <c r="HN75" s="62">
        <f>('Total Revenues by City'!HN75/'Total Revenues by City'!HN$5)</f>
        <v>0</v>
      </c>
      <c r="HO75" s="62">
        <f>('Total Revenues by City'!HO75/'Total Revenues by City'!HO$5)</f>
        <v>0</v>
      </c>
      <c r="HP75" s="62">
        <f>('Total Revenues by City'!HP75/'Total Revenues by City'!HP$5)</f>
        <v>0</v>
      </c>
      <c r="HQ75" s="62">
        <f>('Total Revenues by City'!HQ75/'Total Revenues by City'!HQ$5)</f>
        <v>0</v>
      </c>
      <c r="HR75" s="62">
        <f>('Total Revenues by City'!HR75/'Total Revenues by City'!HR$5)</f>
        <v>0</v>
      </c>
      <c r="HS75" s="62">
        <f>('Total Revenues by City'!HS75/'Total Revenues by City'!HS$5)</f>
        <v>0</v>
      </c>
      <c r="HT75" s="62">
        <f>('Total Revenues by City'!HT75/'Total Revenues by City'!HT$5)</f>
        <v>0</v>
      </c>
      <c r="HU75" s="62">
        <f>('Total Revenues by City'!HU75/'Total Revenues by City'!HU$5)</f>
        <v>0</v>
      </c>
      <c r="HV75" s="62">
        <f>('Total Revenues by City'!HV75/'Total Revenues by City'!HV$5)</f>
        <v>0</v>
      </c>
      <c r="HW75" s="62">
        <f>('Total Revenues by City'!HW75/'Total Revenues by City'!HW$5)</f>
        <v>0</v>
      </c>
      <c r="HX75" s="62">
        <f>('Total Revenues by City'!HX75/'Total Revenues by City'!HX$5)</f>
        <v>0</v>
      </c>
      <c r="HY75" s="62">
        <f>('Total Revenues by City'!HY75/'Total Revenues by City'!HY$5)</f>
        <v>0</v>
      </c>
      <c r="HZ75" s="62">
        <f>('Total Revenues by City'!HZ75/'Total Revenues by City'!HZ$5)</f>
        <v>0</v>
      </c>
      <c r="IA75" s="62">
        <f>('Total Revenues by City'!IA75/'Total Revenues by City'!IA$5)</f>
        <v>0</v>
      </c>
      <c r="IB75" s="62">
        <f>('Total Revenues by City'!IB75/'Total Revenues by City'!IB$5)</f>
        <v>0</v>
      </c>
      <c r="IC75" s="62">
        <f>('Total Revenues by City'!IC75/'Total Revenues by City'!IC$5)</f>
        <v>0</v>
      </c>
      <c r="ID75" s="62">
        <f>('Total Revenues by City'!ID75/'Total Revenues by City'!ID$5)</f>
        <v>0</v>
      </c>
      <c r="IE75" s="62">
        <f>('Total Revenues by City'!IE75/'Total Revenues by City'!IE$5)</f>
        <v>0</v>
      </c>
      <c r="IF75" s="62">
        <f>('Total Revenues by City'!IF75/'Total Revenues by City'!IF$5)</f>
        <v>0</v>
      </c>
      <c r="IG75" s="62">
        <f>('Total Revenues by City'!IG75/'Total Revenues by City'!IG$5)</f>
        <v>0</v>
      </c>
      <c r="IH75" s="62">
        <f>('Total Revenues by City'!IH75/'Total Revenues by City'!IH$5)</f>
        <v>0</v>
      </c>
      <c r="II75" s="62">
        <f>('Total Revenues by City'!II75/'Total Revenues by City'!II$5)</f>
        <v>0</v>
      </c>
      <c r="IJ75" s="62">
        <f>('Total Revenues by City'!IJ75/'Total Revenues by City'!IJ$5)</f>
        <v>0</v>
      </c>
      <c r="IK75" s="62">
        <f>('Total Revenues by City'!IK75/'Total Revenues by City'!IK$5)</f>
        <v>0</v>
      </c>
      <c r="IL75" s="62">
        <f>('Total Revenues by City'!IL75/'Total Revenues by City'!IL$5)</f>
        <v>0</v>
      </c>
      <c r="IM75" s="62">
        <f>('Total Revenues by City'!IM75/'Total Revenues by City'!IM$5)</f>
        <v>0</v>
      </c>
      <c r="IN75" s="62">
        <f>('Total Revenues by City'!IN75/'Total Revenues by City'!IN$5)</f>
        <v>0</v>
      </c>
      <c r="IO75" s="62">
        <f>('Total Revenues by City'!IO75/'Total Revenues by City'!IO$5)</f>
        <v>0</v>
      </c>
      <c r="IP75" s="62">
        <f>('Total Revenues by City'!IP75/'Total Revenues by City'!IP$5)</f>
        <v>0</v>
      </c>
      <c r="IQ75" s="62">
        <f>('Total Revenues by City'!IQ75/'Total Revenues by City'!IQ$5)</f>
        <v>0</v>
      </c>
      <c r="IR75" s="62">
        <f>('Total Revenues by City'!IR75/'Total Revenues by City'!IR$5)</f>
        <v>0</v>
      </c>
      <c r="IS75" s="62">
        <f>('Total Revenues by City'!IS75/'Total Revenues by City'!IS$5)</f>
        <v>0</v>
      </c>
      <c r="IT75" s="62">
        <f>('Total Revenues by City'!IT75/'Total Revenues by City'!IT$5)</f>
        <v>0</v>
      </c>
      <c r="IU75" s="62">
        <f>('Total Revenues by City'!IU75/'Total Revenues by City'!IU$5)</f>
        <v>0</v>
      </c>
      <c r="IV75" s="62">
        <f>('Total Revenues by City'!IV75/'Total Revenues by City'!IV$5)</f>
        <v>0</v>
      </c>
      <c r="IW75" s="62">
        <f>('Total Revenues by City'!IW75/'Total Revenues by City'!IW$5)</f>
        <v>0</v>
      </c>
      <c r="IX75" s="62">
        <f>('Total Revenues by City'!IX75/'Total Revenues by City'!IX$5)</f>
        <v>0</v>
      </c>
      <c r="IY75" s="62">
        <f>('Total Revenues by City'!IY75/'Total Revenues by City'!IY$5)</f>
        <v>0</v>
      </c>
      <c r="IZ75" s="62">
        <f>('Total Revenues by City'!IZ75/'Total Revenues by City'!IZ$5)</f>
        <v>0</v>
      </c>
      <c r="JA75" s="62">
        <f>('Total Revenues by City'!JA75/'Total Revenues by City'!JA$5)</f>
        <v>0</v>
      </c>
      <c r="JB75" s="62">
        <f>('Total Revenues by City'!JB75/'Total Revenues by City'!JB$5)</f>
        <v>0</v>
      </c>
      <c r="JC75" s="62">
        <f>('Total Revenues by City'!JC75/'Total Revenues by City'!JC$5)</f>
        <v>0</v>
      </c>
      <c r="JD75" s="62">
        <f>('Total Revenues by City'!JD75/'Total Revenues by City'!JD$5)</f>
        <v>0</v>
      </c>
      <c r="JE75" s="62">
        <f>('Total Revenues by City'!JE75/'Total Revenues by City'!JE$5)</f>
        <v>0</v>
      </c>
      <c r="JF75" s="62">
        <f>('Total Revenues by City'!JF75/'Total Revenues by City'!JF$5)</f>
        <v>0</v>
      </c>
      <c r="JG75" s="62">
        <f>('Total Revenues by City'!JG75/'Total Revenues by City'!JG$5)</f>
        <v>0</v>
      </c>
      <c r="JH75" s="62">
        <f>('Total Revenues by City'!JH75/'Total Revenues by City'!JH$5)</f>
        <v>0</v>
      </c>
      <c r="JI75" s="62">
        <f>('Total Revenues by City'!JI75/'Total Revenues by City'!JI$5)</f>
        <v>0</v>
      </c>
      <c r="JJ75" s="62">
        <f>('Total Revenues by City'!JJ75/'Total Revenues by City'!JJ$5)</f>
        <v>0</v>
      </c>
      <c r="JK75" s="62">
        <f>('Total Revenues by City'!JK75/'Total Revenues by City'!JK$5)</f>
        <v>0</v>
      </c>
      <c r="JL75" s="62">
        <f>('Total Revenues by City'!JL75/'Total Revenues by City'!JL$5)</f>
        <v>0</v>
      </c>
      <c r="JM75" s="62">
        <f>('Total Revenues by City'!JM75/'Total Revenues by City'!JM$5)</f>
        <v>0</v>
      </c>
      <c r="JN75" s="62">
        <f>('Total Revenues by City'!JN75/'Total Revenues by City'!JN$5)</f>
        <v>0</v>
      </c>
      <c r="JO75" s="62">
        <f>('Total Revenues by City'!JO75/'Total Revenues by City'!JO$5)</f>
        <v>0</v>
      </c>
      <c r="JP75" s="62">
        <f>('Total Revenues by City'!JP75/'Total Revenues by City'!JP$5)</f>
        <v>0</v>
      </c>
      <c r="JQ75" s="62">
        <f>('Total Revenues by City'!JQ75/'Total Revenues by City'!JQ$5)</f>
        <v>0</v>
      </c>
      <c r="JR75" s="62">
        <f>('Total Revenues by City'!JR75/'Total Revenues by City'!JR$5)</f>
        <v>0</v>
      </c>
      <c r="JS75" s="62">
        <f>('Total Revenues by City'!JS75/'Total Revenues by City'!JS$5)</f>
        <v>0</v>
      </c>
      <c r="JT75" s="62">
        <f>('Total Revenues by City'!JT75/'Total Revenues by City'!JT$5)</f>
        <v>0</v>
      </c>
      <c r="JU75" s="62">
        <f>('Total Revenues by City'!JU75/'Total Revenues by City'!JU$5)</f>
        <v>0</v>
      </c>
      <c r="JV75" s="62">
        <f>('Total Revenues by City'!JV75/'Total Revenues by City'!JV$5)</f>
        <v>0</v>
      </c>
      <c r="JW75" s="62">
        <f>('Total Revenues by City'!JW75/'Total Revenues by City'!JW$5)</f>
        <v>0</v>
      </c>
      <c r="JX75" s="62">
        <f>('Total Revenues by City'!JX75/'Total Revenues by City'!JX$5)</f>
        <v>0</v>
      </c>
      <c r="JY75" s="62">
        <f>('Total Revenues by City'!JY75/'Total Revenues by City'!JY$5)</f>
        <v>0</v>
      </c>
      <c r="JZ75" s="62">
        <f>('Total Revenues by City'!JZ75/'Total Revenues by City'!JZ$5)</f>
        <v>0</v>
      </c>
      <c r="KA75" s="62">
        <f>('Total Revenues by City'!KA75/'Total Revenues by City'!KA$5)</f>
        <v>0</v>
      </c>
      <c r="KB75" s="62">
        <f>('Total Revenues by City'!KB75/'Total Revenues by City'!KB$5)</f>
        <v>0</v>
      </c>
      <c r="KC75" s="62">
        <f>('Total Revenues by City'!KC75/'Total Revenues by City'!KC$5)</f>
        <v>0</v>
      </c>
      <c r="KD75" s="62">
        <f>('Total Revenues by City'!KD75/'Total Revenues by City'!KD$5)</f>
        <v>0</v>
      </c>
      <c r="KE75" s="62">
        <f>('Total Revenues by City'!KE75/'Total Revenues by City'!KE$5)</f>
        <v>0</v>
      </c>
      <c r="KF75" s="62">
        <f>('Total Revenues by City'!KF75/'Total Revenues by City'!KF$5)</f>
        <v>0</v>
      </c>
      <c r="KG75" s="62">
        <f>('Total Revenues by City'!KG75/'Total Revenues by City'!KG$5)</f>
        <v>0</v>
      </c>
      <c r="KH75" s="62">
        <f>('Total Revenues by City'!KH75/'Total Revenues by City'!KH$5)</f>
        <v>0</v>
      </c>
      <c r="KI75" s="62">
        <f>('Total Revenues by City'!KI75/'Total Revenues by City'!KI$5)</f>
        <v>0</v>
      </c>
      <c r="KJ75" s="62">
        <f>('Total Revenues by City'!KJ75/'Total Revenues by City'!KJ$5)</f>
        <v>0</v>
      </c>
      <c r="KK75" s="62">
        <f>('Total Revenues by City'!KK75/'Total Revenues by City'!KK$5)</f>
        <v>0</v>
      </c>
      <c r="KL75" s="62">
        <f>('Total Revenues by City'!KL75/'Total Revenues by City'!KL$5)</f>
        <v>0</v>
      </c>
      <c r="KM75" s="62">
        <f>('Total Revenues by City'!KM75/'Total Revenues by City'!KM$5)</f>
        <v>0</v>
      </c>
      <c r="KN75" s="62">
        <f>('Total Revenues by City'!KN75/'Total Revenues by City'!KN$5)</f>
        <v>0</v>
      </c>
      <c r="KO75" s="62">
        <f>('Total Revenues by City'!KO75/'Total Revenues by City'!KO$5)</f>
        <v>0</v>
      </c>
      <c r="KP75" s="62">
        <f>('Total Revenues by City'!KP75/'Total Revenues by City'!KP$5)</f>
        <v>0</v>
      </c>
      <c r="KQ75" s="62">
        <f>('Total Revenues by City'!KQ75/'Total Revenues by City'!KQ$5)</f>
        <v>0</v>
      </c>
      <c r="KR75" s="62">
        <f>('Total Revenues by City'!KR75/'Total Revenues by City'!KR$5)</f>
        <v>0</v>
      </c>
      <c r="KS75" s="62">
        <f>('Total Revenues by City'!KS75/'Total Revenues by City'!KS$5)</f>
        <v>0</v>
      </c>
      <c r="KT75" s="62">
        <f>('Total Revenues by City'!KT75/'Total Revenues by City'!KT$5)</f>
        <v>0</v>
      </c>
      <c r="KU75" s="62">
        <f>('Total Revenues by City'!KU75/'Total Revenues by City'!KU$5)</f>
        <v>0</v>
      </c>
      <c r="KV75" s="62">
        <f>('Total Revenues by City'!KV75/'Total Revenues by City'!KV$5)</f>
        <v>0</v>
      </c>
      <c r="KW75" s="62">
        <f>('Total Revenues by City'!KW75/'Total Revenues by City'!KW$5)</f>
        <v>0</v>
      </c>
      <c r="KX75" s="62">
        <f>('Total Revenues by City'!KX75/'Total Revenues by City'!KX$5)</f>
        <v>0</v>
      </c>
      <c r="KY75" s="62">
        <f>('Total Revenues by City'!KY75/'Total Revenues by City'!KY$5)</f>
        <v>0</v>
      </c>
      <c r="KZ75" s="62">
        <f>('Total Revenues by City'!KZ75/'Total Revenues by City'!KZ$5)</f>
        <v>0</v>
      </c>
      <c r="LA75" s="62">
        <f>('Total Revenues by City'!LA75/'Total Revenues by City'!LA$5)</f>
        <v>0</v>
      </c>
      <c r="LB75" s="62">
        <f>('Total Revenues by City'!LB75/'Total Revenues by City'!LB$5)</f>
        <v>0</v>
      </c>
      <c r="LC75" s="62">
        <f>('Total Revenues by City'!LC75/'Total Revenues by City'!LC$5)</f>
        <v>0</v>
      </c>
      <c r="LD75" s="62">
        <f>('Total Revenues by City'!LD75/'Total Revenues by City'!LD$5)</f>
        <v>0</v>
      </c>
      <c r="LE75" s="62">
        <f>('Total Revenues by City'!LE75/'Total Revenues by City'!LE$5)</f>
        <v>0</v>
      </c>
      <c r="LF75" s="62">
        <f>('Total Revenues by City'!LF75/'Total Revenues by City'!LF$5)</f>
        <v>0</v>
      </c>
      <c r="LG75" s="62">
        <f>('Total Revenues by City'!LG75/'Total Revenues by City'!LG$5)</f>
        <v>0</v>
      </c>
      <c r="LH75" s="62">
        <f>('Total Revenues by City'!LH75/'Total Revenues by City'!LH$5)</f>
        <v>0</v>
      </c>
      <c r="LI75" s="62">
        <f>('Total Revenues by City'!LI75/'Total Revenues by City'!LI$5)</f>
        <v>0</v>
      </c>
      <c r="LJ75" s="62">
        <f>('Total Revenues by City'!LJ75/'Total Revenues by City'!LJ$5)</f>
        <v>0</v>
      </c>
      <c r="LK75" s="62">
        <f>('Total Revenues by City'!LK75/'Total Revenues by City'!LK$5)</f>
        <v>0</v>
      </c>
      <c r="LL75" s="62">
        <f>('Total Revenues by City'!LL75/'Total Revenues by City'!LL$5)</f>
        <v>0</v>
      </c>
      <c r="LM75" s="62">
        <f>('Total Revenues by City'!LM75/'Total Revenues by City'!LM$5)</f>
        <v>0</v>
      </c>
      <c r="LN75" s="62">
        <f>('Total Revenues by City'!LN75/'Total Revenues by City'!LN$5)</f>
        <v>0</v>
      </c>
      <c r="LO75" s="62">
        <f>('Total Revenues by City'!LO75/'Total Revenues by City'!LO$5)</f>
        <v>0</v>
      </c>
      <c r="LP75" s="62">
        <f>('Total Revenues by City'!LP75/'Total Revenues by City'!LP$5)</f>
        <v>0</v>
      </c>
      <c r="LQ75" s="62">
        <f>('Total Revenues by City'!LQ75/'Total Revenues by City'!LQ$5)</f>
        <v>0</v>
      </c>
      <c r="LR75" s="62">
        <f>('Total Revenues by City'!LR75/'Total Revenues by City'!LR$5)</f>
        <v>0</v>
      </c>
      <c r="LS75" s="62">
        <f>('Total Revenues by City'!LS75/'Total Revenues by City'!LS$5)</f>
        <v>0</v>
      </c>
      <c r="LT75" s="62">
        <f>('Total Revenues by City'!LT75/'Total Revenues by City'!LT$5)</f>
        <v>0</v>
      </c>
      <c r="LU75" s="62">
        <f>('Total Revenues by City'!LU75/'Total Revenues by City'!LU$5)</f>
        <v>0</v>
      </c>
      <c r="LV75" s="62">
        <f>('Total Revenues by City'!LV75/'Total Revenues by City'!LV$5)</f>
        <v>0</v>
      </c>
      <c r="LW75" s="62">
        <f>('Total Revenues by City'!LW75/'Total Revenues by City'!LW$5)</f>
        <v>0</v>
      </c>
      <c r="LX75" s="62">
        <f>('Total Revenues by City'!LX75/'Total Revenues by City'!LX$5)</f>
        <v>0</v>
      </c>
      <c r="LY75" s="62">
        <f>('Total Revenues by City'!LY75/'Total Revenues by City'!LY$5)</f>
        <v>0</v>
      </c>
      <c r="LZ75" s="62">
        <f>('Total Revenues by City'!LZ75/'Total Revenues by City'!LZ$5)</f>
        <v>0</v>
      </c>
      <c r="MA75" s="62">
        <f>('Total Revenues by City'!MA75/'Total Revenues by City'!MA$5)</f>
        <v>0</v>
      </c>
      <c r="MB75" s="62">
        <f>('Total Revenues by City'!MB75/'Total Revenues by City'!MB$5)</f>
        <v>0</v>
      </c>
      <c r="MC75" s="62">
        <f>('Total Revenues by City'!MC75/'Total Revenues by City'!MC$5)</f>
        <v>0</v>
      </c>
      <c r="MD75" s="62">
        <f>('Total Revenues by City'!MD75/'Total Revenues by City'!MD$5)</f>
        <v>0</v>
      </c>
      <c r="ME75" s="62">
        <f>('Total Revenues by City'!ME75/'Total Revenues by City'!ME$5)</f>
        <v>0</v>
      </c>
      <c r="MF75" s="62">
        <f>('Total Revenues by City'!MF75/'Total Revenues by City'!MF$5)</f>
        <v>0</v>
      </c>
      <c r="MG75" s="62">
        <f>('Total Revenues by City'!MG75/'Total Revenues by City'!MG$5)</f>
        <v>0</v>
      </c>
      <c r="MH75" s="62">
        <f>('Total Revenues by City'!MH75/'Total Revenues by City'!MH$5)</f>
        <v>0</v>
      </c>
      <c r="MI75" s="62">
        <f>('Total Revenues by City'!MI75/'Total Revenues by City'!MI$5)</f>
        <v>0</v>
      </c>
      <c r="MJ75" s="62">
        <f>('Total Revenues by City'!MJ75/'Total Revenues by City'!MJ$5)</f>
        <v>0</v>
      </c>
      <c r="MK75" s="62">
        <f>('Total Revenues by City'!MK75/'Total Revenues by City'!MK$5)</f>
        <v>0</v>
      </c>
      <c r="ML75" s="62">
        <f>('Total Revenues by City'!ML75/'Total Revenues by City'!ML$5)</f>
        <v>122.83916083916084</v>
      </c>
      <c r="MM75" s="62">
        <f>('Total Revenues by City'!MM75/'Total Revenues by City'!MM$5)</f>
        <v>0</v>
      </c>
      <c r="MN75" s="62">
        <f>('Total Revenues by City'!MN75/'Total Revenues by City'!MN$5)</f>
        <v>0</v>
      </c>
      <c r="MO75" s="62">
        <f>('Total Revenues by City'!MO75/'Total Revenues by City'!MO$5)</f>
        <v>0</v>
      </c>
      <c r="MP75" s="62">
        <f>('Total Revenues by City'!MP75/'Total Revenues by City'!MP$5)</f>
        <v>0</v>
      </c>
      <c r="MQ75" s="62">
        <f>('Total Revenues by City'!MQ75/'Total Revenues by City'!MQ$5)</f>
        <v>0</v>
      </c>
      <c r="MR75" s="62">
        <f>('Total Revenues by City'!MR75/'Total Revenues by City'!MR$5)</f>
        <v>0</v>
      </c>
      <c r="MS75" s="62">
        <f>('Total Revenues by City'!MS75/'Total Revenues by City'!MS$5)</f>
        <v>0</v>
      </c>
      <c r="MT75" s="62">
        <f>('Total Revenues by City'!MT75/'Total Revenues by City'!MT$5)</f>
        <v>0</v>
      </c>
      <c r="MU75" s="62">
        <f>('Total Revenues by City'!MU75/'Total Revenues by City'!MU$5)</f>
        <v>0</v>
      </c>
      <c r="MV75" s="62">
        <f>('Total Revenues by City'!MV75/'Total Revenues by City'!MV$5)</f>
        <v>0</v>
      </c>
      <c r="MW75" s="62">
        <f>('Total Revenues by City'!MW75/'Total Revenues by City'!MW$5)</f>
        <v>0</v>
      </c>
      <c r="MX75" s="62">
        <f>('Total Revenues by City'!MX75/'Total Revenues by City'!MX$5)</f>
        <v>0</v>
      </c>
      <c r="MY75" s="62">
        <f>('Total Revenues by City'!MY75/'Total Revenues by City'!MY$5)</f>
        <v>0</v>
      </c>
      <c r="MZ75" s="62">
        <f>('Total Revenues by City'!MZ75/'Total Revenues by City'!MZ$5)</f>
        <v>0</v>
      </c>
      <c r="NA75" s="62">
        <f>('Total Revenues by City'!NA75/'Total Revenues by City'!NA$5)</f>
        <v>0</v>
      </c>
      <c r="NB75" s="62">
        <f>('Total Revenues by City'!NB75/'Total Revenues by City'!NB$5)</f>
        <v>0</v>
      </c>
      <c r="NC75" s="62">
        <f>('Total Revenues by City'!NC75/'Total Revenues by City'!NC$5)</f>
        <v>0</v>
      </c>
      <c r="ND75" s="62">
        <f>('Total Revenues by City'!ND75/'Total Revenues by City'!ND$5)</f>
        <v>0</v>
      </c>
      <c r="NE75" s="62">
        <f>('Total Revenues by City'!NE75/'Total Revenues by City'!NE$5)</f>
        <v>0</v>
      </c>
      <c r="NF75" s="62">
        <f>('Total Revenues by City'!NF75/'Total Revenues by City'!NF$5)</f>
        <v>0</v>
      </c>
      <c r="NG75" s="62">
        <f>('Total Revenues by City'!NG75/'Total Revenues by City'!NG$5)</f>
        <v>0</v>
      </c>
      <c r="NH75" s="62">
        <f>('Total Revenues by City'!NH75/'Total Revenues by City'!NH$5)</f>
        <v>0</v>
      </c>
      <c r="NI75" s="62">
        <f>('Total Revenues by City'!NI75/'Total Revenues by City'!NI$5)</f>
        <v>0</v>
      </c>
      <c r="NJ75" s="62">
        <f>('Total Revenues by City'!NJ75/'Total Revenues by City'!NJ$5)</f>
        <v>0</v>
      </c>
      <c r="NK75" s="62">
        <f>('Total Revenues by City'!NK75/'Total Revenues by City'!NK$5)</f>
        <v>0</v>
      </c>
      <c r="NL75" s="62">
        <f>('Total Revenues by City'!NL75/'Total Revenues by City'!NL$5)</f>
        <v>0</v>
      </c>
      <c r="NM75" s="62">
        <f>('Total Revenues by City'!NM75/'Total Revenues by City'!NM$5)</f>
        <v>0</v>
      </c>
      <c r="NN75" s="62">
        <f>('Total Revenues by City'!NN75/'Total Revenues by City'!NN$5)</f>
        <v>0</v>
      </c>
      <c r="NO75" s="62">
        <f>('Total Revenues by City'!NO75/'Total Revenues by City'!NO$5)</f>
        <v>0</v>
      </c>
      <c r="NP75" s="62">
        <f>('Total Revenues by City'!NP75/'Total Revenues by City'!NP$5)</f>
        <v>0</v>
      </c>
      <c r="NQ75" s="62">
        <f>('Total Revenues by City'!NQ75/'Total Revenues by City'!NQ$5)</f>
        <v>0</v>
      </c>
      <c r="NR75" s="62">
        <f>('Total Revenues by City'!NR75/'Total Revenues by City'!NR$5)</f>
        <v>0</v>
      </c>
      <c r="NS75" s="62">
        <f>('Total Revenues by City'!NS75/'Total Revenues by City'!NS$5)</f>
        <v>0</v>
      </c>
      <c r="NT75" s="62">
        <f>('Total Revenues by City'!NT75/'Total Revenues by City'!NT$5)</f>
        <v>0</v>
      </c>
      <c r="NU75" s="62">
        <f>('Total Revenues by City'!NU75/'Total Revenues by City'!NU$5)</f>
        <v>0</v>
      </c>
      <c r="NV75" s="62">
        <f>('Total Revenues by City'!NV75/'Total Revenues by City'!NV$5)</f>
        <v>0</v>
      </c>
      <c r="NW75" s="62">
        <f>('Total Revenues by City'!NW75/'Total Revenues by City'!NW$5)</f>
        <v>0</v>
      </c>
      <c r="NX75" s="62">
        <f>('Total Revenues by City'!NX75/'Total Revenues by City'!NX$5)</f>
        <v>0</v>
      </c>
      <c r="NY75" s="62">
        <f>('Total Revenues by City'!NY75/'Total Revenues by City'!NY$5)</f>
        <v>0</v>
      </c>
      <c r="NZ75" s="62">
        <f>('Total Revenues by City'!NZ75/'Total Revenues by City'!NZ$5)</f>
        <v>0</v>
      </c>
      <c r="OA75" s="62">
        <f>('Total Revenues by City'!OA75/'Total Revenues by City'!OA$5)</f>
        <v>0</v>
      </c>
      <c r="OB75" s="62">
        <f>('Total Revenues by City'!OB75/'Total Revenues by City'!OB$5)</f>
        <v>0</v>
      </c>
      <c r="OC75" s="62">
        <f>('Total Revenues by City'!OC75/'Total Revenues by City'!OC$5)</f>
        <v>0</v>
      </c>
      <c r="OD75" s="62">
        <f>('Total Revenues by City'!OD75/'Total Revenues by City'!OD$5)</f>
        <v>0</v>
      </c>
      <c r="OE75" s="62">
        <f>('Total Revenues by City'!OE75/'Total Revenues by City'!OE$5)</f>
        <v>0</v>
      </c>
      <c r="OF75" s="62">
        <f>('Total Revenues by City'!OF75/'Total Revenues by City'!OF$5)</f>
        <v>0</v>
      </c>
      <c r="OG75" s="62">
        <f>('Total Revenues by City'!OG75/'Total Revenues by City'!OG$5)</f>
        <v>0</v>
      </c>
      <c r="OH75" s="62">
        <f>('Total Revenues by City'!OH75/'Total Revenues by City'!OH$5)</f>
        <v>0</v>
      </c>
      <c r="OI75" s="62">
        <f>('Total Revenues by City'!OI75/'Total Revenues by City'!OI$5)</f>
        <v>0</v>
      </c>
      <c r="OJ75" s="62">
        <f>('Total Revenues by City'!OJ75/'Total Revenues by City'!OJ$5)</f>
        <v>0</v>
      </c>
      <c r="OK75" s="62">
        <f>('Total Revenues by City'!OK75/'Total Revenues by City'!OK$5)</f>
        <v>0</v>
      </c>
      <c r="OL75" s="62">
        <f>('Total Revenues by City'!OL75/'Total Revenues by City'!OL$5)</f>
        <v>0</v>
      </c>
      <c r="OM75" s="62">
        <f>('Total Revenues by City'!OM75/'Total Revenues by City'!OM$5)</f>
        <v>0</v>
      </c>
      <c r="ON75" s="62">
        <f>('Total Revenues by City'!ON75/'Total Revenues by City'!ON$5)</f>
        <v>0</v>
      </c>
      <c r="OO75" s="62">
        <f>('Total Revenues by City'!OO75/'Total Revenues by City'!OO$5)</f>
        <v>0</v>
      </c>
      <c r="OP75" s="62">
        <f>('Total Revenues by City'!OP75/'Total Revenues by City'!OP$5)</f>
        <v>0</v>
      </c>
      <c r="OQ75" s="62">
        <f>('Total Revenues by City'!OQ75/'Total Revenues by City'!OQ$5)</f>
        <v>0</v>
      </c>
      <c r="OR75" s="62">
        <f>('Total Revenues by City'!OR75/'Total Revenues by City'!OR$5)</f>
        <v>0</v>
      </c>
      <c r="OS75" s="62">
        <f>('Total Revenues by City'!OS75/'Total Revenues by City'!OS$5)</f>
        <v>0</v>
      </c>
      <c r="OT75" s="62">
        <f>('Total Revenues by City'!OT75/'Total Revenues by City'!OT$5)</f>
        <v>0</v>
      </c>
      <c r="OU75" s="62">
        <f>('Total Revenues by City'!OU75/'Total Revenues by City'!OU$5)</f>
        <v>0</v>
      </c>
      <c r="OV75" s="62">
        <f>('Total Revenues by City'!OV75/'Total Revenues by City'!OV$5)</f>
        <v>0</v>
      </c>
      <c r="OW75" s="17">
        <f>('Total Revenues by City'!OW75/'Total Revenues by City'!OW$5)</f>
        <v>0</v>
      </c>
      <c r="OX75" s="18"/>
    </row>
    <row r="76" spans="1:414" x14ac:dyDescent="0.25">
      <c r="A76" s="13"/>
      <c r="B76" s="14">
        <v>334.35</v>
      </c>
      <c r="C76" s="15" t="s">
        <v>74</v>
      </c>
      <c r="D76" s="62">
        <f>('Total Revenues by City'!D76/'Total Revenues by City'!D$5)</f>
        <v>59.277849462365594</v>
      </c>
      <c r="E76" s="62">
        <f>('Total Revenues by City'!E76/'Total Revenues by City'!E$5)</f>
        <v>0</v>
      </c>
      <c r="F76" s="62">
        <f>('Total Revenues by City'!F76/'Total Revenues by City'!F$5)</f>
        <v>0</v>
      </c>
      <c r="G76" s="62">
        <f>('Total Revenues by City'!G76/'Total Revenues by City'!G$5)</f>
        <v>0</v>
      </c>
      <c r="H76" s="62">
        <f>('Total Revenues by City'!H76/'Total Revenues by City'!H$5)</f>
        <v>0</v>
      </c>
      <c r="I76" s="62">
        <f>('Total Revenues by City'!I76/'Total Revenues by City'!I$5)</f>
        <v>0</v>
      </c>
      <c r="J76" s="62">
        <f>('Total Revenues by City'!J76/'Total Revenues by City'!J$5)</f>
        <v>0</v>
      </c>
      <c r="K76" s="62">
        <f>('Total Revenues by City'!K76/'Total Revenues by City'!K$5)</f>
        <v>0</v>
      </c>
      <c r="L76" s="62">
        <f>('Total Revenues by City'!L76/'Total Revenues by City'!L$5)</f>
        <v>0</v>
      </c>
      <c r="M76" s="62">
        <f>('Total Revenues by City'!M76/'Total Revenues by City'!M$5)</f>
        <v>0</v>
      </c>
      <c r="N76" s="62">
        <f>('Total Revenues by City'!N76/'Total Revenues by City'!N$5)</f>
        <v>0</v>
      </c>
      <c r="O76" s="62">
        <f>('Total Revenues by City'!O76/'Total Revenues by City'!O$5)</f>
        <v>0</v>
      </c>
      <c r="P76" s="62">
        <f>('Total Revenues by City'!P76/'Total Revenues by City'!P$5)</f>
        <v>0</v>
      </c>
      <c r="Q76" s="62">
        <f>('Total Revenues by City'!Q76/'Total Revenues by City'!Q$5)</f>
        <v>0</v>
      </c>
      <c r="R76" s="62">
        <f>('Total Revenues by City'!R76/'Total Revenues by City'!R$5)</f>
        <v>0</v>
      </c>
      <c r="S76" s="62">
        <f>('Total Revenues by City'!S76/'Total Revenues by City'!S$5)</f>
        <v>0</v>
      </c>
      <c r="T76" s="62">
        <f>('Total Revenues by City'!T76/'Total Revenues by City'!T$5)</f>
        <v>0</v>
      </c>
      <c r="U76" s="62">
        <f>('Total Revenues by City'!U76/'Total Revenues by City'!U$5)</f>
        <v>0</v>
      </c>
      <c r="V76" s="62">
        <f>('Total Revenues by City'!V76/'Total Revenues by City'!V$5)</f>
        <v>0</v>
      </c>
      <c r="W76" s="62">
        <f>('Total Revenues by City'!W76/'Total Revenues by City'!W$5)</f>
        <v>0</v>
      </c>
      <c r="X76" s="62">
        <f>('Total Revenues by City'!X76/'Total Revenues by City'!X$5)</f>
        <v>0</v>
      </c>
      <c r="Y76" s="62">
        <f>('Total Revenues by City'!Y76/'Total Revenues by City'!Y$5)</f>
        <v>0</v>
      </c>
      <c r="Z76" s="62">
        <f>('Total Revenues by City'!Z76/'Total Revenues by City'!Z$5)</f>
        <v>0</v>
      </c>
      <c r="AA76" s="62">
        <f>('Total Revenues by City'!AA76/'Total Revenues by City'!AA$5)</f>
        <v>0</v>
      </c>
      <c r="AB76" s="62">
        <f>('Total Revenues by City'!AB76/'Total Revenues by City'!AB$5)</f>
        <v>0</v>
      </c>
      <c r="AC76" s="62">
        <f>('Total Revenues by City'!AC76/'Total Revenues by City'!AC$5)</f>
        <v>0</v>
      </c>
      <c r="AD76" s="62">
        <f>('Total Revenues by City'!AD76/'Total Revenues by City'!AD$5)</f>
        <v>0</v>
      </c>
      <c r="AE76" s="62">
        <f>('Total Revenues by City'!AE76/'Total Revenues by City'!AE$5)</f>
        <v>0</v>
      </c>
      <c r="AF76" s="62">
        <f>('Total Revenues by City'!AF76/'Total Revenues by City'!AF$5)</f>
        <v>0</v>
      </c>
      <c r="AG76" s="62">
        <f>('Total Revenues by City'!AG76/'Total Revenues by City'!AG$5)</f>
        <v>0</v>
      </c>
      <c r="AH76" s="62">
        <f>('Total Revenues by City'!AH76/'Total Revenues by City'!AH$5)</f>
        <v>0</v>
      </c>
      <c r="AI76" s="62">
        <f>('Total Revenues by City'!AI76/'Total Revenues by City'!AI$5)</f>
        <v>96.687974430683184</v>
      </c>
      <c r="AJ76" s="62">
        <f>('Total Revenues by City'!AJ76/'Total Revenues by City'!AJ$5)</f>
        <v>0</v>
      </c>
      <c r="AK76" s="62">
        <f>('Total Revenues by City'!AK76/'Total Revenues by City'!AK$5)</f>
        <v>0</v>
      </c>
      <c r="AL76" s="62">
        <f>('Total Revenues by City'!AL76/'Total Revenues by City'!AL$5)</f>
        <v>0</v>
      </c>
      <c r="AM76" s="62">
        <f>('Total Revenues by City'!AM76/'Total Revenues by City'!AM$5)</f>
        <v>0</v>
      </c>
      <c r="AN76" s="62">
        <f>('Total Revenues by City'!AN76/'Total Revenues by City'!AN$5)</f>
        <v>0</v>
      </c>
      <c r="AO76" s="62">
        <f>('Total Revenues by City'!AO76/'Total Revenues by City'!AO$5)</f>
        <v>0</v>
      </c>
      <c r="AP76" s="62">
        <f>('Total Revenues by City'!AP76/'Total Revenues by City'!AP$5)</f>
        <v>0</v>
      </c>
      <c r="AQ76" s="62">
        <f>('Total Revenues by City'!AQ76/'Total Revenues by City'!AQ$5)</f>
        <v>0</v>
      </c>
      <c r="AR76" s="62">
        <f>('Total Revenues by City'!AR76/'Total Revenues by City'!AR$5)</f>
        <v>0</v>
      </c>
      <c r="AS76" s="62">
        <f>('Total Revenues by City'!AS76/'Total Revenues by City'!AS$5)</f>
        <v>0</v>
      </c>
      <c r="AT76" s="62">
        <f>('Total Revenues by City'!AT76/'Total Revenues by City'!AT$5)</f>
        <v>0</v>
      </c>
      <c r="AU76" s="62">
        <f>('Total Revenues by City'!AU76/'Total Revenues by City'!AU$5)</f>
        <v>0</v>
      </c>
      <c r="AV76" s="62">
        <f>('Total Revenues by City'!AV76/'Total Revenues by City'!AV$5)</f>
        <v>0</v>
      </c>
      <c r="AW76" s="62">
        <f>('Total Revenues by City'!AW76/'Total Revenues by City'!AW$5)</f>
        <v>0</v>
      </c>
      <c r="AX76" s="62">
        <f>('Total Revenues by City'!AX76/'Total Revenues by City'!AX$5)</f>
        <v>0</v>
      </c>
      <c r="AY76" s="62">
        <f>('Total Revenues by City'!AY76/'Total Revenues by City'!AY$5)</f>
        <v>0</v>
      </c>
      <c r="AZ76" s="62">
        <f>('Total Revenues by City'!AZ76/'Total Revenues by City'!AZ$5)</f>
        <v>0</v>
      </c>
      <c r="BA76" s="62">
        <f>('Total Revenues by City'!BA76/'Total Revenues by City'!BA$5)</f>
        <v>106.2719298245614</v>
      </c>
      <c r="BB76" s="62">
        <f>('Total Revenues by City'!BB76/'Total Revenues by City'!BB$5)</f>
        <v>0</v>
      </c>
      <c r="BC76" s="62">
        <f>('Total Revenues by City'!BC76/'Total Revenues by City'!BC$5)</f>
        <v>0</v>
      </c>
      <c r="BD76" s="62">
        <f>('Total Revenues by City'!BD76/'Total Revenues by City'!BD$5)</f>
        <v>0</v>
      </c>
      <c r="BE76" s="62">
        <f>('Total Revenues by City'!BE76/'Total Revenues by City'!BE$5)</f>
        <v>0</v>
      </c>
      <c r="BF76" s="62">
        <f>('Total Revenues by City'!BF76/'Total Revenues by City'!BF$5)</f>
        <v>0</v>
      </c>
      <c r="BG76" s="62">
        <f>('Total Revenues by City'!BG76/'Total Revenues by City'!BG$5)</f>
        <v>0</v>
      </c>
      <c r="BH76" s="62">
        <f>('Total Revenues by City'!BH76/'Total Revenues by City'!BH$5)</f>
        <v>0</v>
      </c>
      <c r="BI76" s="62">
        <f>('Total Revenues by City'!BI76/'Total Revenues by City'!BI$5)</f>
        <v>0</v>
      </c>
      <c r="BJ76" s="62">
        <f>('Total Revenues by City'!BJ76/'Total Revenues by City'!BJ$5)</f>
        <v>0</v>
      </c>
      <c r="BK76" s="62">
        <f>('Total Revenues by City'!BK76/'Total Revenues by City'!BK$5)</f>
        <v>0</v>
      </c>
      <c r="BL76" s="62">
        <f>('Total Revenues by City'!BL76/'Total Revenues by City'!BL$5)</f>
        <v>0</v>
      </c>
      <c r="BM76" s="62">
        <f>('Total Revenues by City'!BM76/'Total Revenues by City'!BM$5)</f>
        <v>0</v>
      </c>
      <c r="BN76" s="62">
        <f>('Total Revenues by City'!BN76/'Total Revenues by City'!BN$5)</f>
        <v>0</v>
      </c>
      <c r="BO76" s="62">
        <f>('Total Revenues by City'!BO76/'Total Revenues by City'!BO$5)</f>
        <v>0</v>
      </c>
      <c r="BP76" s="62">
        <f>('Total Revenues by City'!BP76/'Total Revenues by City'!BP$5)</f>
        <v>0</v>
      </c>
      <c r="BQ76" s="62">
        <f>('Total Revenues by City'!BQ76/'Total Revenues by City'!BQ$5)</f>
        <v>0</v>
      </c>
      <c r="BR76" s="62">
        <f>('Total Revenues by City'!BR76/'Total Revenues by City'!BR$5)</f>
        <v>0</v>
      </c>
      <c r="BS76" s="62">
        <f>('Total Revenues by City'!BS76/'Total Revenues by City'!BS$5)</f>
        <v>0</v>
      </c>
      <c r="BT76" s="62">
        <f>('Total Revenues by City'!BT76/'Total Revenues by City'!BT$5)</f>
        <v>0</v>
      </c>
      <c r="BU76" s="62">
        <f>('Total Revenues by City'!BU76/'Total Revenues by City'!BU$5)</f>
        <v>0</v>
      </c>
      <c r="BV76" s="62">
        <f>('Total Revenues by City'!BV76/'Total Revenues by City'!BV$5)</f>
        <v>0</v>
      </c>
      <c r="BW76" s="62">
        <f>('Total Revenues by City'!BW76/'Total Revenues by City'!BW$5)</f>
        <v>0</v>
      </c>
      <c r="BX76" s="62">
        <f>('Total Revenues by City'!BX76/'Total Revenues by City'!BX$5)</f>
        <v>0</v>
      </c>
      <c r="BY76" s="62">
        <f>('Total Revenues by City'!BY76/'Total Revenues by City'!BY$5)</f>
        <v>279.47310647639955</v>
      </c>
      <c r="BZ76" s="62">
        <f>('Total Revenues by City'!BZ76/'Total Revenues by City'!BZ$5)</f>
        <v>0</v>
      </c>
      <c r="CA76" s="62">
        <f>('Total Revenues by City'!CA76/'Total Revenues by City'!CA$5)</f>
        <v>0</v>
      </c>
      <c r="CB76" s="62">
        <f>('Total Revenues by City'!CB76/'Total Revenues by City'!CB$5)</f>
        <v>0</v>
      </c>
      <c r="CC76" s="62">
        <f>('Total Revenues by City'!CC76/'Total Revenues by City'!CC$5)</f>
        <v>0</v>
      </c>
      <c r="CD76" s="62">
        <f>('Total Revenues by City'!CD76/'Total Revenues by City'!CD$5)</f>
        <v>0</v>
      </c>
      <c r="CE76" s="62">
        <f>('Total Revenues by City'!CE76/'Total Revenues by City'!CE$5)</f>
        <v>0</v>
      </c>
      <c r="CF76" s="62">
        <f>('Total Revenues by City'!CF76/'Total Revenues by City'!CF$5)</f>
        <v>0</v>
      </c>
      <c r="CG76" s="62">
        <f>('Total Revenues by City'!CG76/'Total Revenues by City'!CG$5)</f>
        <v>0</v>
      </c>
      <c r="CH76" s="62">
        <f>('Total Revenues by City'!CH76/'Total Revenues by City'!CH$5)</f>
        <v>0</v>
      </c>
      <c r="CI76" s="62">
        <f>('Total Revenues by City'!CI76/'Total Revenues by City'!CI$5)</f>
        <v>0</v>
      </c>
      <c r="CJ76" s="62">
        <f>('Total Revenues by City'!CJ76/'Total Revenues by City'!CJ$5)</f>
        <v>0</v>
      </c>
      <c r="CK76" s="62">
        <f>('Total Revenues by City'!CK76/'Total Revenues by City'!CK$5)</f>
        <v>0</v>
      </c>
      <c r="CL76" s="62">
        <f>('Total Revenues by City'!CL76/'Total Revenues by City'!CL$5)</f>
        <v>0</v>
      </c>
      <c r="CM76" s="62">
        <f>('Total Revenues by City'!CM76/'Total Revenues by City'!CM$5)</f>
        <v>0</v>
      </c>
      <c r="CN76" s="62">
        <f>('Total Revenues by City'!CN76/'Total Revenues by City'!CN$5)</f>
        <v>0</v>
      </c>
      <c r="CO76" s="62">
        <f>('Total Revenues by City'!CO76/'Total Revenues by City'!CO$5)</f>
        <v>0</v>
      </c>
      <c r="CP76" s="62">
        <f>('Total Revenues by City'!CP76/'Total Revenues by City'!CP$5)</f>
        <v>0</v>
      </c>
      <c r="CQ76" s="62">
        <f>('Total Revenues by City'!CQ76/'Total Revenues by City'!CQ$5)</f>
        <v>0</v>
      </c>
      <c r="CR76" s="62">
        <f>('Total Revenues by City'!CR76/'Total Revenues by City'!CR$5)</f>
        <v>0</v>
      </c>
      <c r="CS76" s="62">
        <f>('Total Revenues by City'!CS76/'Total Revenues by City'!CS$5)</f>
        <v>0</v>
      </c>
      <c r="CT76" s="62">
        <f>('Total Revenues by City'!CT76/'Total Revenues by City'!CT$5)</f>
        <v>0</v>
      </c>
      <c r="CU76" s="62">
        <f>('Total Revenues by City'!CU76/'Total Revenues by City'!CU$5)</f>
        <v>2549.5467502850629</v>
      </c>
      <c r="CV76" s="62">
        <f>('Total Revenues by City'!CV76/'Total Revenues by City'!CV$5)</f>
        <v>0</v>
      </c>
      <c r="CW76" s="62">
        <f>('Total Revenues by City'!CW76/'Total Revenues by City'!CW$5)</f>
        <v>0</v>
      </c>
      <c r="CX76" s="62">
        <f>('Total Revenues by City'!CX76/'Total Revenues by City'!CX$5)</f>
        <v>0</v>
      </c>
      <c r="CY76" s="62">
        <f>('Total Revenues by City'!CY76/'Total Revenues by City'!CY$5)</f>
        <v>0</v>
      </c>
      <c r="CZ76" s="62">
        <f>('Total Revenues by City'!CZ76/'Total Revenues by City'!CZ$5)</f>
        <v>0</v>
      </c>
      <c r="DA76" s="62">
        <f>('Total Revenues by City'!DA76/'Total Revenues by City'!DA$5)</f>
        <v>0</v>
      </c>
      <c r="DB76" s="62">
        <f>('Total Revenues by City'!DB76/'Total Revenues by City'!DB$5)</f>
        <v>0</v>
      </c>
      <c r="DC76" s="62">
        <f>('Total Revenues by City'!DC76/'Total Revenues by City'!DC$5)</f>
        <v>0</v>
      </c>
      <c r="DD76" s="62">
        <f>('Total Revenues by City'!DD76/'Total Revenues by City'!DD$5)</f>
        <v>0</v>
      </c>
      <c r="DE76" s="62">
        <f>('Total Revenues by City'!DE76/'Total Revenues by City'!DE$5)</f>
        <v>0</v>
      </c>
      <c r="DF76" s="62">
        <f>('Total Revenues by City'!DF76/'Total Revenues by City'!DF$5)</f>
        <v>0</v>
      </c>
      <c r="DG76" s="62">
        <f>('Total Revenues by City'!DG76/'Total Revenues by City'!DG$5)</f>
        <v>0</v>
      </c>
      <c r="DH76" s="62">
        <f>('Total Revenues by City'!DH76/'Total Revenues by City'!DH$5)</f>
        <v>0</v>
      </c>
      <c r="DI76" s="62">
        <f>('Total Revenues by City'!DI76/'Total Revenues by City'!DI$5)</f>
        <v>0</v>
      </c>
      <c r="DJ76" s="62">
        <f>('Total Revenues by City'!DJ76/'Total Revenues by City'!DJ$5)</f>
        <v>0</v>
      </c>
      <c r="DK76" s="62">
        <f>('Total Revenues by City'!DK76/'Total Revenues by City'!DK$5)</f>
        <v>4.8556736970542094</v>
      </c>
      <c r="DL76" s="62">
        <f>('Total Revenues by City'!DL76/'Total Revenues by City'!DL$5)</f>
        <v>0</v>
      </c>
      <c r="DM76" s="62">
        <f>('Total Revenues by City'!DM76/'Total Revenues by City'!DM$5)</f>
        <v>0</v>
      </c>
      <c r="DN76" s="62">
        <f>('Total Revenues by City'!DN76/'Total Revenues by City'!DN$5)</f>
        <v>0</v>
      </c>
      <c r="DO76" s="62">
        <f>('Total Revenues by City'!DO76/'Total Revenues by City'!DO$5)</f>
        <v>9.6206556082148502</v>
      </c>
      <c r="DP76" s="62">
        <f>('Total Revenues by City'!DP76/'Total Revenues by City'!DP$5)</f>
        <v>0</v>
      </c>
      <c r="DQ76" s="62">
        <f>('Total Revenues by City'!DQ76/'Total Revenues by City'!DQ$5)</f>
        <v>0</v>
      </c>
      <c r="DR76" s="62">
        <f>('Total Revenues by City'!DR76/'Total Revenues by City'!DR$5)</f>
        <v>3.104018912529551</v>
      </c>
      <c r="DS76" s="62">
        <f>('Total Revenues by City'!DS76/'Total Revenues by City'!DS$5)</f>
        <v>0</v>
      </c>
      <c r="DT76" s="62">
        <f>('Total Revenues by City'!DT76/'Total Revenues by City'!DT$5)</f>
        <v>0</v>
      </c>
      <c r="DU76" s="62">
        <f>('Total Revenues by City'!DU76/'Total Revenues by City'!DU$5)</f>
        <v>0</v>
      </c>
      <c r="DV76" s="62">
        <f>('Total Revenues by City'!DV76/'Total Revenues by City'!DV$5)</f>
        <v>0</v>
      </c>
      <c r="DW76" s="62">
        <f>('Total Revenues by City'!DW76/'Total Revenues by City'!DW$5)</f>
        <v>0</v>
      </c>
      <c r="DX76" s="62">
        <f>('Total Revenues by City'!DX76/'Total Revenues by City'!DX$5)</f>
        <v>0</v>
      </c>
      <c r="DY76" s="62">
        <f>('Total Revenues by City'!DY76/'Total Revenues by City'!DY$5)</f>
        <v>0</v>
      </c>
      <c r="DZ76" s="62">
        <f>('Total Revenues by City'!DZ76/'Total Revenues by City'!DZ$5)</f>
        <v>0</v>
      </c>
      <c r="EA76" s="62">
        <f>('Total Revenues by City'!EA76/'Total Revenues by City'!EA$5)</f>
        <v>0</v>
      </c>
      <c r="EB76" s="62">
        <f>('Total Revenues by City'!EB76/'Total Revenues by City'!EB$5)</f>
        <v>0</v>
      </c>
      <c r="EC76" s="62">
        <f>('Total Revenues by City'!EC76/'Total Revenues by City'!EC$5)</f>
        <v>0</v>
      </c>
      <c r="ED76" s="62">
        <f>('Total Revenues by City'!ED76/'Total Revenues by City'!ED$5)</f>
        <v>0</v>
      </c>
      <c r="EE76" s="62">
        <f>('Total Revenues by City'!EE76/'Total Revenues by City'!EE$5)</f>
        <v>0</v>
      </c>
      <c r="EF76" s="62">
        <f>('Total Revenues by City'!EF76/'Total Revenues by City'!EF$5)</f>
        <v>0</v>
      </c>
      <c r="EG76" s="62">
        <f>('Total Revenues by City'!EG76/'Total Revenues by City'!EG$5)</f>
        <v>0</v>
      </c>
      <c r="EH76" s="62">
        <f>('Total Revenues by City'!EH76/'Total Revenues by City'!EH$5)</f>
        <v>0</v>
      </c>
      <c r="EI76" s="62">
        <f>('Total Revenues by City'!EI76/'Total Revenues by City'!EI$5)</f>
        <v>0</v>
      </c>
      <c r="EJ76" s="62">
        <f>('Total Revenues by City'!EJ76/'Total Revenues by City'!EJ$5)</f>
        <v>0</v>
      </c>
      <c r="EK76" s="62">
        <f>('Total Revenues by City'!EK76/'Total Revenues by City'!EK$5)</f>
        <v>0</v>
      </c>
      <c r="EL76" s="62">
        <f>('Total Revenues by City'!EL76/'Total Revenues by City'!EL$5)</f>
        <v>0</v>
      </c>
      <c r="EM76" s="62">
        <f>('Total Revenues by City'!EM76/'Total Revenues by City'!EM$5)</f>
        <v>0</v>
      </c>
      <c r="EN76" s="62">
        <f>('Total Revenues by City'!EN76/'Total Revenues by City'!EN$5)</f>
        <v>0</v>
      </c>
      <c r="EO76" s="62">
        <f>('Total Revenues by City'!EO76/'Total Revenues by City'!EO$5)</f>
        <v>0</v>
      </c>
      <c r="EP76" s="62">
        <f>('Total Revenues by City'!EP76/'Total Revenues by City'!EP$5)</f>
        <v>0</v>
      </c>
      <c r="EQ76" s="62">
        <f>('Total Revenues by City'!EQ76/'Total Revenues by City'!EQ$5)</f>
        <v>0</v>
      </c>
      <c r="ER76" s="62">
        <f>('Total Revenues by City'!ER76/'Total Revenues by City'!ER$5)</f>
        <v>125.73794096472282</v>
      </c>
      <c r="ES76" s="62">
        <f>('Total Revenues by City'!ES76/'Total Revenues by City'!ES$5)</f>
        <v>0</v>
      </c>
      <c r="ET76" s="62">
        <f>('Total Revenues by City'!ET76/'Total Revenues by City'!ET$5)</f>
        <v>0</v>
      </c>
      <c r="EU76" s="62">
        <f>('Total Revenues by City'!EU76/'Total Revenues by City'!EU$5)</f>
        <v>0</v>
      </c>
      <c r="EV76" s="62">
        <f>('Total Revenues by City'!EV76/'Total Revenues by City'!EV$5)</f>
        <v>0</v>
      </c>
      <c r="EW76" s="62">
        <f>('Total Revenues by City'!EW76/'Total Revenues by City'!EW$5)</f>
        <v>0</v>
      </c>
      <c r="EX76" s="62">
        <f>('Total Revenues by City'!EX76/'Total Revenues by City'!EX$5)</f>
        <v>0</v>
      </c>
      <c r="EY76" s="62">
        <f>('Total Revenues by City'!EY76/'Total Revenues by City'!EY$5)</f>
        <v>0</v>
      </c>
      <c r="EZ76" s="62">
        <f>('Total Revenues by City'!EZ76/'Total Revenues by City'!EZ$5)</f>
        <v>0</v>
      </c>
      <c r="FA76" s="62">
        <f>('Total Revenues by City'!FA76/'Total Revenues by City'!FA$5)</f>
        <v>0</v>
      </c>
      <c r="FB76" s="62">
        <f>('Total Revenues by City'!FB76/'Total Revenues by City'!FB$5)</f>
        <v>0</v>
      </c>
      <c r="FC76" s="62">
        <f>('Total Revenues by City'!FC76/'Total Revenues by City'!FC$5)</f>
        <v>0</v>
      </c>
      <c r="FD76" s="62">
        <f>('Total Revenues by City'!FD76/'Total Revenues by City'!FD$5)</f>
        <v>0</v>
      </c>
      <c r="FE76" s="62">
        <f>('Total Revenues by City'!FE76/'Total Revenues by City'!FE$5)</f>
        <v>0</v>
      </c>
      <c r="FF76" s="62">
        <f>('Total Revenues by City'!FF76/'Total Revenues by City'!FF$5)</f>
        <v>0</v>
      </c>
      <c r="FG76" s="62">
        <f>('Total Revenues by City'!FG76/'Total Revenues by City'!FG$5)</f>
        <v>0</v>
      </c>
      <c r="FH76" s="62">
        <f>('Total Revenues by City'!FH76/'Total Revenues by City'!FH$5)</f>
        <v>0</v>
      </c>
      <c r="FI76" s="62">
        <f>('Total Revenues by City'!FI76/'Total Revenues by City'!FI$5)</f>
        <v>0</v>
      </c>
      <c r="FJ76" s="62">
        <f>('Total Revenues by City'!FJ76/'Total Revenues by City'!FJ$5)</f>
        <v>0</v>
      </c>
      <c r="FK76" s="62">
        <f>('Total Revenues by City'!FK76/'Total Revenues by City'!FK$5)</f>
        <v>0</v>
      </c>
      <c r="FL76" s="62">
        <f>('Total Revenues by City'!FL76/'Total Revenues by City'!FL$5)</f>
        <v>0</v>
      </c>
      <c r="FM76" s="62">
        <f>('Total Revenues by City'!FM76/'Total Revenues by City'!FM$5)</f>
        <v>0</v>
      </c>
      <c r="FN76" s="62">
        <f>('Total Revenues by City'!FN76/'Total Revenues by City'!FN$5)</f>
        <v>0</v>
      </c>
      <c r="FO76" s="62">
        <f>('Total Revenues by City'!FO76/'Total Revenues by City'!FO$5)</f>
        <v>0</v>
      </c>
      <c r="FP76" s="62">
        <f>('Total Revenues by City'!FP76/'Total Revenues by City'!FP$5)</f>
        <v>69.365989423879768</v>
      </c>
      <c r="FQ76" s="62">
        <f>('Total Revenues by City'!FQ76/'Total Revenues by City'!FQ$5)</f>
        <v>0</v>
      </c>
      <c r="FR76" s="62">
        <f>('Total Revenues by City'!FR76/'Total Revenues by City'!FR$5)</f>
        <v>0</v>
      </c>
      <c r="FS76" s="62">
        <f>('Total Revenues by City'!FS76/'Total Revenues by City'!FS$5)</f>
        <v>0</v>
      </c>
      <c r="FT76" s="62">
        <f>('Total Revenues by City'!FT76/'Total Revenues by City'!FT$5)</f>
        <v>0</v>
      </c>
      <c r="FU76" s="62">
        <f>('Total Revenues by City'!FU76/'Total Revenues by City'!FU$5)</f>
        <v>0</v>
      </c>
      <c r="FV76" s="62">
        <f>('Total Revenues by City'!FV76/'Total Revenues by City'!FV$5)</f>
        <v>0</v>
      </c>
      <c r="FW76" s="62">
        <f>('Total Revenues by City'!FW76/'Total Revenues by City'!FW$5)</f>
        <v>0</v>
      </c>
      <c r="FX76" s="62">
        <f>('Total Revenues by City'!FX76/'Total Revenues by City'!FX$5)</f>
        <v>0</v>
      </c>
      <c r="FY76" s="62">
        <f>('Total Revenues by City'!FY76/'Total Revenues by City'!FY$5)</f>
        <v>0</v>
      </c>
      <c r="FZ76" s="62">
        <f>('Total Revenues by City'!FZ76/'Total Revenues by City'!FZ$5)</f>
        <v>0</v>
      </c>
      <c r="GA76" s="62">
        <f>('Total Revenues by City'!GA76/'Total Revenues by City'!GA$5)</f>
        <v>0</v>
      </c>
      <c r="GB76" s="62">
        <f>('Total Revenues by City'!GB76/'Total Revenues by City'!GB$5)</f>
        <v>0</v>
      </c>
      <c r="GC76" s="62">
        <f>('Total Revenues by City'!GC76/'Total Revenues by City'!GC$5)</f>
        <v>0</v>
      </c>
      <c r="GD76" s="62">
        <f>('Total Revenues by City'!GD76/'Total Revenues by City'!GD$5)</f>
        <v>0</v>
      </c>
      <c r="GE76" s="62">
        <f>('Total Revenues by City'!GE76/'Total Revenues by City'!GE$5)</f>
        <v>0</v>
      </c>
      <c r="GF76" s="62">
        <f>('Total Revenues by City'!GF76/'Total Revenues by City'!GF$5)</f>
        <v>0</v>
      </c>
      <c r="GG76" s="62">
        <f>('Total Revenues by City'!GG76/'Total Revenues by City'!GG$5)</f>
        <v>0</v>
      </c>
      <c r="GH76" s="62">
        <f>('Total Revenues by City'!GH76/'Total Revenues by City'!GH$5)</f>
        <v>0</v>
      </c>
      <c r="GI76" s="62">
        <f>('Total Revenues by City'!GI76/'Total Revenues by City'!GI$5)</f>
        <v>0</v>
      </c>
      <c r="GJ76" s="62">
        <f>('Total Revenues by City'!GJ76/'Total Revenues by City'!GJ$5)</f>
        <v>0</v>
      </c>
      <c r="GK76" s="62">
        <f>('Total Revenues by City'!GK76/'Total Revenues by City'!GK$5)</f>
        <v>0</v>
      </c>
      <c r="GL76" s="62">
        <f>('Total Revenues by City'!GL76/'Total Revenues by City'!GL$5)</f>
        <v>0</v>
      </c>
      <c r="GM76" s="62">
        <f>('Total Revenues by City'!GM76/'Total Revenues by City'!GM$5)</f>
        <v>0</v>
      </c>
      <c r="GN76" s="62">
        <f>('Total Revenues by City'!GN76/'Total Revenues by City'!GN$5)</f>
        <v>0</v>
      </c>
      <c r="GO76" s="62">
        <f>('Total Revenues by City'!GO76/'Total Revenues by City'!GO$5)</f>
        <v>0</v>
      </c>
      <c r="GP76" s="62">
        <f>('Total Revenues by City'!GP76/'Total Revenues by City'!GP$5)</f>
        <v>0</v>
      </c>
      <c r="GQ76" s="62">
        <f>('Total Revenues by City'!GQ76/'Total Revenues by City'!GQ$5)</f>
        <v>0</v>
      </c>
      <c r="GR76" s="62">
        <f>('Total Revenues by City'!GR76/'Total Revenues by City'!GR$5)</f>
        <v>0</v>
      </c>
      <c r="GS76" s="62">
        <f>('Total Revenues by City'!GS76/'Total Revenues by City'!GS$5)</f>
        <v>0</v>
      </c>
      <c r="GT76" s="62">
        <f>('Total Revenues by City'!GT76/'Total Revenues by City'!GT$5)</f>
        <v>0</v>
      </c>
      <c r="GU76" s="62">
        <f>('Total Revenues by City'!GU76/'Total Revenues by City'!GU$5)</f>
        <v>0</v>
      </c>
      <c r="GV76" s="62">
        <f>('Total Revenues by City'!GV76/'Total Revenues by City'!GV$5)</f>
        <v>0</v>
      </c>
      <c r="GW76" s="62">
        <f>('Total Revenues by City'!GW76/'Total Revenues by City'!GW$5)</f>
        <v>0</v>
      </c>
      <c r="GX76" s="62">
        <f>('Total Revenues by City'!GX76/'Total Revenues by City'!GX$5)</f>
        <v>0</v>
      </c>
      <c r="GY76" s="62">
        <f>('Total Revenues by City'!GY76/'Total Revenues by City'!GY$5)</f>
        <v>0</v>
      </c>
      <c r="GZ76" s="62">
        <f>('Total Revenues by City'!GZ76/'Total Revenues by City'!GZ$5)</f>
        <v>0</v>
      </c>
      <c r="HA76" s="62">
        <f>('Total Revenues by City'!HA76/'Total Revenues by City'!HA$5)</f>
        <v>0</v>
      </c>
      <c r="HB76" s="62">
        <f>('Total Revenues by City'!HB76/'Total Revenues by City'!HB$5)</f>
        <v>0</v>
      </c>
      <c r="HC76" s="62">
        <f>('Total Revenues by City'!HC76/'Total Revenues by City'!HC$5)</f>
        <v>0</v>
      </c>
      <c r="HD76" s="62">
        <f>('Total Revenues by City'!HD76/'Total Revenues by City'!HD$5)</f>
        <v>0</v>
      </c>
      <c r="HE76" s="62">
        <f>('Total Revenues by City'!HE76/'Total Revenues by City'!HE$5)</f>
        <v>0</v>
      </c>
      <c r="HF76" s="62">
        <f>('Total Revenues by City'!HF76/'Total Revenues by City'!HF$5)</f>
        <v>0</v>
      </c>
      <c r="HG76" s="62">
        <f>('Total Revenues by City'!HG76/'Total Revenues by City'!HG$5)</f>
        <v>0</v>
      </c>
      <c r="HH76" s="62">
        <f>('Total Revenues by City'!HH76/'Total Revenues by City'!HH$5)</f>
        <v>0</v>
      </c>
      <c r="HI76" s="62">
        <f>('Total Revenues by City'!HI76/'Total Revenues by City'!HI$5)</f>
        <v>0</v>
      </c>
      <c r="HJ76" s="62">
        <f>('Total Revenues by City'!HJ76/'Total Revenues by City'!HJ$5)</f>
        <v>66.914705882352948</v>
      </c>
      <c r="HK76" s="62">
        <f>('Total Revenues by City'!HK76/'Total Revenues by City'!HK$5)</f>
        <v>0</v>
      </c>
      <c r="HL76" s="62">
        <f>('Total Revenues by City'!HL76/'Total Revenues by City'!HL$5)</f>
        <v>0</v>
      </c>
      <c r="HM76" s="62">
        <f>('Total Revenues by City'!HM76/'Total Revenues by City'!HM$5)</f>
        <v>0</v>
      </c>
      <c r="HN76" s="62">
        <f>('Total Revenues by City'!HN76/'Total Revenues by City'!HN$5)</f>
        <v>0</v>
      </c>
      <c r="HO76" s="62">
        <f>('Total Revenues by City'!HO76/'Total Revenues by City'!HO$5)</f>
        <v>0</v>
      </c>
      <c r="HP76" s="62">
        <f>('Total Revenues by City'!HP76/'Total Revenues by City'!HP$5)</f>
        <v>0</v>
      </c>
      <c r="HQ76" s="62">
        <f>('Total Revenues by City'!HQ76/'Total Revenues by City'!HQ$5)</f>
        <v>0</v>
      </c>
      <c r="HR76" s="62">
        <f>('Total Revenues by City'!HR76/'Total Revenues by City'!HR$5)</f>
        <v>0</v>
      </c>
      <c r="HS76" s="62">
        <f>('Total Revenues by City'!HS76/'Total Revenues by City'!HS$5)</f>
        <v>0</v>
      </c>
      <c r="HT76" s="62">
        <f>('Total Revenues by City'!HT76/'Total Revenues by City'!HT$5)</f>
        <v>0</v>
      </c>
      <c r="HU76" s="62">
        <f>('Total Revenues by City'!HU76/'Total Revenues by City'!HU$5)</f>
        <v>0</v>
      </c>
      <c r="HV76" s="62">
        <f>('Total Revenues by City'!HV76/'Total Revenues by City'!HV$5)</f>
        <v>0</v>
      </c>
      <c r="HW76" s="62">
        <f>('Total Revenues by City'!HW76/'Total Revenues by City'!HW$5)</f>
        <v>0</v>
      </c>
      <c r="HX76" s="62">
        <f>('Total Revenues by City'!HX76/'Total Revenues by City'!HX$5)</f>
        <v>0</v>
      </c>
      <c r="HY76" s="62">
        <f>('Total Revenues by City'!HY76/'Total Revenues by City'!HY$5)</f>
        <v>0</v>
      </c>
      <c r="HZ76" s="62">
        <f>('Total Revenues by City'!HZ76/'Total Revenues by City'!HZ$5)</f>
        <v>0</v>
      </c>
      <c r="IA76" s="62">
        <f>('Total Revenues by City'!IA76/'Total Revenues by City'!IA$5)</f>
        <v>0</v>
      </c>
      <c r="IB76" s="62">
        <f>('Total Revenues by City'!IB76/'Total Revenues by City'!IB$5)</f>
        <v>0</v>
      </c>
      <c r="IC76" s="62">
        <f>('Total Revenues by City'!IC76/'Total Revenues by City'!IC$5)</f>
        <v>0</v>
      </c>
      <c r="ID76" s="62">
        <f>('Total Revenues by City'!ID76/'Total Revenues by City'!ID$5)</f>
        <v>0</v>
      </c>
      <c r="IE76" s="62">
        <f>('Total Revenues by City'!IE76/'Total Revenues by City'!IE$5)</f>
        <v>0</v>
      </c>
      <c r="IF76" s="62">
        <f>('Total Revenues by City'!IF76/'Total Revenues by City'!IF$5)</f>
        <v>162.96069364161849</v>
      </c>
      <c r="IG76" s="62">
        <f>('Total Revenues by City'!IG76/'Total Revenues by City'!IG$5)</f>
        <v>0</v>
      </c>
      <c r="IH76" s="62">
        <f>('Total Revenues by City'!IH76/'Total Revenues by City'!IH$5)</f>
        <v>0</v>
      </c>
      <c r="II76" s="62">
        <f>('Total Revenues by City'!II76/'Total Revenues by City'!II$5)</f>
        <v>0</v>
      </c>
      <c r="IJ76" s="62">
        <f>('Total Revenues by City'!IJ76/'Total Revenues by City'!IJ$5)</f>
        <v>0</v>
      </c>
      <c r="IK76" s="62">
        <f>('Total Revenues by City'!IK76/'Total Revenues by City'!IK$5)</f>
        <v>0</v>
      </c>
      <c r="IL76" s="62">
        <f>('Total Revenues by City'!IL76/'Total Revenues by City'!IL$5)</f>
        <v>0</v>
      </c>
      <c r="IM76" s="62">
        <f>('Total Revenues by City'!IM76/'Total Revenues by City'!IM$5)</f>
        <v>0</v>
      </c>
      <c r="IN76" s="62">
        <f>('Total Revenues by City'!IN76/'Total Revenues by City'!IN$5)</f>
        <v>0</v>
      </c>
      <c r="IO76" s="62">
        <f>('Total Revenues by City'!IO76/'Total Revenues by City'!IO$5)</f>
        <v>0</v>
      </c>
      <c r="IP76" s="62">
        <f>('Total Revenues by City'!IP76/'Total Revenues by City'!IP$5)</f>
        <v>0</v>
      </c>
      <c r="IQ76" s="62">
        <f>('Total Revenues by City'!IQ76/'Total Revenues by City'!IQ$5)</f>
        <v>0</v>
      </c>
      <c r="IR76" s="62">
        <f>('Total Revenues by City'!IR76/'Total Revenues by City'!IR$5)</f>
        <v>0</v>
      </c>
      <c r="IS76" s="62">
        <f>('Total Revenues by City'!IS76/'Total Revenues by City'!IS$5)</f>
        <v>0</v>
      </c>
      <c r="IT76" s="62">
        <f>('Total Revenues by City'!IT76/'Total Revenues by City'!IT$5)</f>
        <v>0</v>
      </c>
      <c r="IU76" s="62">
        <f>('Total Revenues by City'!IU76/'Total Revenues by City'!IU$5)</f>
        <v>0</v>
      </c>
      <c r="IV76" s="62">
        <f>('Total Revenues by City'!IV76/'Total Revenues by City'!IV$5)</f>
        <v>0</v>
      </c>
      <c r="IW76" s="62">
        <f>('Total Revenues by City'!IW76/'Total Revenues by City'!IW$5)</f>
        <v>0</v>
      </c>
      <c r="IX76" s="62">
        <f>('Total Revenues by City'!IX76/'Total Revenues by City'!IX$5)</f>
        <v>0</v>
      </c>
      <c r="IY76" s="62">
        <f>('Total Revenues by City'!IY76/'Total Revenues by City'!IY$5)</f>
        <v>0</v>
      </c>
      <c r="IZ76" s="62">
        <f>('Total Revenues by City'!IZ76/'Total Revenues by City'!IZ$5)</f>
        <v>0</v>
      </c>
      <c r="JA76" s="62">
        <f>('Total Revenues by City'!JA76/'Total Revenues by City'!JA$5)</f>
        <v>0</v>
      </c>
      <c r="JB76" s="62">
        <f>('Total Revenues by City'!JB76/'Total Revenues by City'!JB$5)</f>
        <v>0</v>
      </c>
      <c r="JC76" s="62">
        <f>('Total Revenues by City'!JC76/'Total Revenues by City'!JC$5)</f>
        <v>0</v>
      </c>
      <c r="JD76" s="62">
        <f>('Total Revenues by City'!JD76/'Total Revenues by City'!JD$5)</f>
        <v>0</v>
      </c>
      <c r="JE76" s="62">
        <f>('Total Revenues by City'!JE76/'Total Revenues by City'!JE$5)</f>
        <v>0</v>
      </c>
      <c r="JF76" s="62">
        <f>('Total Revenues by City'!JF76/'Total Revenues by City'!JF$5)</f>
        <v>0</v>
      </c>
      <c r="JG76" s="62">
        <f>('Total Revenues by City'!JG76/'Total Revenues by City'!JG$5)</f>
        <v>0</v>
      </c>
      <c r="JH76" s="62">
        <f>('Total Revenues by City'!JH76/'Total Revenues by City'!JH$5)</f>
        <v>0</v>
      </c>
      <c r="JI76" s="62">
        <f>('Total Revenues by City'!JI76/'Total Revenues by City'!JI$5)</f>
        <v>0</v>
      </c>
      <c r="JJ76" s="62">
        <f>('Total Revenues by City'!JJ76/'Total Revenues by City'!JJ$5)</f>
        <v>0</v>
      </c>
      <c r="JK76" s="62">
        <f>('Total Revenues by City'!JK76/'Total Revenues by City'!JK$5)</f>
        <v>0</v>
      </c>
      <c r="JL76" s="62">
        <f>('Total Revenues by City'!JL76/'Total Revenues by City'!JL$5)</f>
        <v>0</v>
      </c>
      <c r="JM76" s="62">
        <f>('Total Revenues by City'!JM76/'Total Revenues by City'!JM$5)</f>
        <v>0</v>
      </c>
      <c r="JN76" s="62">
        <f>('Total Revenues by City'!JN76/'Total Revenues by City'!JN$5)</f>
        <v>0</v>
      </c>
      <c r="JO76" s="62">
        <f>('Total Revenues by City'!JO76/'Total Revenues by City'!JO$5)</f>
        <v>0</v>
      </c>
      <c r="JP76" s="62">
        <f>('Total Revenues by City'!JP76/'Total Revenues by City'!JP$5)</f>
        <v>0</v>
      </c>
      <c r="JQ76" s="62">
        <f>('Total Revenues by City'!JQ76/'Total Revenues by City'!JQ$5)</f>
        <v>0</v>
      </c>
      <c r="JR76" s="62">
        <f>('Total Revenues by City'!JR76/'Total Revenues by City'!JR$5)</f>
        <v>0</v>
      </c>
      <c r="JS76" s="62">
        <f>('Total Revenues by City'!JS76/'Total Revenues by City'!JS$5)</f>
        <v>0</v>
      </c>
      <c r="JT76" s="62">
        <f>('Total Revenues by City'!JT76/'Total Revenues by City'!JT$5)</f>
        <v>0</v>
      </c>
      <c r="JU76" s="62">
        <f>('Total Revenues by City'!JU76/'Total Revenues by City'!JU$5)</f>
        <v>0</v>
      </c>
      <c r="JV76" s="62">
        <f>('Total Revenues by City'!JV76/'Total Revenues by City'!JV$5)</f>
        <v>0</v>
      </c>
      <c r="JW76" s="62">
        <f>('Total Revenues by City'!JW76/'Total Revenues by City'!JW$5)</f>
        <v>0</v>
      </c>
      <c r="JX76" s="62">
        <f>('Total Revenues by City'!JX76/'Total Revenues by City'!JX$5)</f>
        <v>0</v>
      </c>
      <c r="JY76" s="62">
        <f>('Total Revenues by City'!JY76/'Total Revenues by City'!JY$5)</f>
        <v>0</v>
      </c>
      <c r="JZ76" s="62">
        <f>('Total Revenues by City'!JZ76/'Total Revenues by City'!JZ$5)</f>
        <v>0</v>
      </c>
      <c r="KA76" s="62">
        <f>('Total Revenues by City'!KA76/'Total Revenues by City'!KA$5)</f>
        <v>0</v>
      </c>
      <c r="KB76" s="62">
        <f>('Total Revenues by City'!KB76/'Total Revenues by City'!KB$5)</f>
        <v>0</v>
      </c>
      <c r="KC76" s="62">
        <f>('Total Revenues by City'!KC76/'Total Revenues by City'!KC$5)</f>
        <v>0</v>
      </c>
      <c r="KD76" s="62">
        <f>('Total Revenues by City'!KD76/'Total Revenues by City'!KD$5)</f>
        <v>0</v>
      </c>
      <c r="KE76" s="62">
        <f>('Total Revenues by City'!KE76/'Total Revenues by City'!KE$5)</f>
        <v>0</v>
      </c>
      <c r="KF76" s="62">
        <f>('Total Revenues by City'!KF76/'Total Revenues by City'!KF$5)</f>
        <v>0</v>
      </c>
      <c r="KG76" s="62">
        <f>('Total Revenues by City'!KG76/'Total Revenues by City'!KG$5)</f>
        <v>0</v>
      </c>
      <c r="KH76" s="62">
        <f>('Total Revenues by City'!KH76/'Total Revenues by City'!KH$5)</f>
        <v>0</v>
      </c>
      <c r="KI76" s="62">
        <f>('Total Revenues by City'!KI76/'Total Revenues by City'!KI$5)</f>
        <v>0</v>
      </c>
      <c r="KJ76" s="62">
        <f>('Total Revenues by City'!KJ76/'Total Revenues by City'!KJ$5)</f>
        <v>0</v>
      </c>
      <c r="KK76" s="62">
        <f>('Total Revenues by City'!KK76/'Total Revenues by City'!KK$5)</f>
        <v>0</v>
      </c>
      <c r="KL76" s="62">
        <f>('Total Revenues by City'!KL76/'Total Revenues by City'!KL$5)</f>
        <v>0</v>
      </c>
      <c r="KM76" s="62">
        <f>('Total Revenues by City'!KM76/'Total Revenues by City'!KM$5)</f>
        <v>0</v>
      </c>
      <c r="KN76" s="62">
        <f>('Total Revenues by City'!KN76/'Total Revenues by City'!KN$5)</f>
        <v>0</v>
      </c>
      <c r="KO76" s="62">
        <f>('Total Revenues by City'!KO76/'Total Revenues by City'!KO$5)</f>
        <v>0</v>
      </c>
      <c r="KP76" s="62">
        <f>('Total Revenues by City'!KP76/'Total Revenues by City'!KP$5)</f>
        <v>0</v>
      </c>
      <c r="KQ76" s="62">
        <f>('Total Revenues by City'!KQ76/'Total Revenues by City'!KQ$5)</f>
        <v>0</v>
      </c>
      <c r="KR76" s="62">
        <f>('Total Revenues by City'!KR76/'Total Revenues by City'!KR$5)</f>
        <v>62.014221928228871</v>
      </c>
      <c r="KS76" s="62">
        <f>('Total Revenues by City'!KS76/'Total Revenues by City'!KS$5)</f>
        <v>0</v>
      </c>
      <c r="KT76" s="62">
        <f>('Total Revenues by City'!KT76/'Total Revenues by City'!KT$5)</f>
        <v>0</v>
      </c>
      <c r="KU76" s="62">
        <f>('Total Revenues by City'!KU76/'Total Revenues by City'!KU$5)</f>
        <v>0</v>
      </c>
      <c r="KV76" s="62">
        <f>('Total Revenues by City'!KV76/'Total Revenues by City'!KV$5)</f>
        <v>0</v>
      </c>
      <c r="KW76" s="62">
        <f>('Total Revenues by City'!KW76/'Total Revenues by City'!KW$5)</f>
        <v>0</v>
      </c>
      <c r="KX76" s="62">
        <f>('Total Revenues by City'!KX76/'Total Revenues by City'!KX$5)</f>
        <v>0</v>
      </c>
      <c r="KY76" s="62">
        <f>('Total Revenues by City'!KY76/'Total Revenues by City'!KY$5)</f>
        <v>0</v>
      </c>
      <c r="KZ76" s="62">
        <f>('Total Revenues by City'!KZ76/'Total Revenues by City'!KZ$5)</f>
        <v>0</v>
      </c>
      <c r="LA76" s="62">
        <f>('Total Revenues by City'!LA76/'Total Revenues by City'!LA$5)</f>
        <v>0</v>
      </c>
      <c r="LB76" s="62">
        <f>('Total Revenues by City'!LB76/'Total Revenues by City'!LB$5)</f>
        <v>0</v>
      </c>
      <c r="LC76" s="62">
        <f>('Total Revenues by City'!LC76/'Total Revenues by City'!LC$5)</f>
        <v>0</v>
      </c>
      <c r="LD76" s="62">
        <f>('Total Revenues by City'!LD76/'Total Revenues by City'!LD$5)</f>
        <v>0</v>
      </c>
      <c r="LE76" s="62">
        <f>('Total Revenues by City'!LE76/'Total Revenues by City'!LE$5)</f>
        <v>0</v>
      </c>
      <c r="LF76" s="62">
        <f>('Total Revenues by City'!LF76/'Total Revenues by City'!LF$5)</f>
        <v>0</v>
      </c>
      <c r="LG76" s="62">
        <f>('Total Revenues by City'!LG76/'Total Revenues by City'!LG$5)</f>
        <v>0</v>
      </c>
      <c r="LH76" s="62">
        <f>('Total Revenues by City'!LH76/'Total Revenues by City'!LH$5)</f>
        <v>0</v>
      </c>
      <c r="LI76" s="62">
        <f>('Total Revenues by City'!LI76/'Total Revenues by City'!LI$5)</f>
        <v>0</v>
      </c>
      <c r="LJ76" s="62">
        <f>('Total Revenues by City'!LJ76/'Total Revenues by City'!LJ$5)</f>
        <v>0</v>
      </c>
      <c r="LK76" s="62">
        <f>('Total Revenues by City'!LK76/'Total Revenues by City'!LK$5)</f>
        <v>0</v>
      </c>
      <c r="LL76" s="62">
        <f>('Total Revenues by City'!LL76/'Total Revenues by City'!LL$5)</f>
        <v>0</v>
      </c>
      <c r="LM76" s="62">
        <f>('Total Revenues by City'!LM76/'Total Revenues by City'!LM$5)</f>
        <v>0</v>
      </c>
      <c r="LN76" s="62">
        <f>('Total Revenues by City'!LN76/'Total Revenues by City'!LN$5)</f>
        <v>0</v>
      </c>
      <c r="LO76" s="62">
        <f>('Total Revenues by City'!LO76/'Total Revenues by City'!LO$5)</f>
        <v>0</v>
      </c>
      <c r="LP76" s="62">
        <f>('Total Revenues by City'!LP76/'Total Revenues by City'!LP$5)</f>
        <v>0</v>
      </c>
      <c r="LQ76" s="62">
        <f>('Total Revenues by City'!LQ76/'Total Revenues by City'!LQ$5)</f>
        <v>0</v>
      </c>
      <c r="LR76" s="62">
        <f>('Total Revenues by City'!LR76/'Total Revenues by City'!LR$5)</f>
        <v>0</v>
      </c>
      <c r="LS76" s="62">
        <f>('Total Revenues by City'!LS76/'Total Revenues by City'!LS$5)</f>
        <v>0</v>
      </c>
      <c r="LT76" s="62">
        <f>('Total Revenues by City'!LT76/'Total Revenues by City'!LT$5)</f>
        <v>0</v>
      </c>
      <c r="LU76" s="62">
        <f>('Total Revenues by City'!LU76/'Total Revenues by City'!LU$5)</f>
        <v>0</v>
      </c>
      <c r="LV76" s="62">
        <f>('Total Revenues by City'!LV76/'Total Revenues by City'!LV$5)</f>
        <v>0</v>
      </c>
      <c r="LW76" s="62">
        <f>('Total Revenues by City'!LW76/'Total Revenues by City'!LW$5)</f>
        <v>0</v>
      </c>
      <c r="LX76" s="62">
        <f>('Total Revenues by City'!LX76/'Total Revenues by City'!LX$5)</f>
        <v>0</v>
      </c>
      <c r="LY76" s="62">
        <f>('Total Revenues by City'!LY76/'Total Revenues by City'!LY$5)</f>
        <v>0</v>
      </c>
      <c r="LZ76" s="62">
        <f>('Total Revenues by City'!LZ76/'Total Revenues by City'!LZ$5)</f>
        <v>0</v>
      </c>
      <c r="MA76" s="62">
        <f>('Total Revenues by City'!MA76/'Total Revenues by City'!MA$5)</f>
        <v>0</v>
      </c>
      <c r="MB76" s="62">
        <f>('Total Revenues by City'!MB76/'Total Revenues by City'!MB$5)</f>
        <v>0</v>
      </c>
      <c r="MC76" s="62">
        <f>('Total Revenues by City'!MC76/'Total Revenues by City'!MC$5)</f>
        <v>0</v>
      </c>
      <c r="MD76" s="62">
        <f>('Total Revenues by City'!MD76/'Total Revenues by City'!MD$5)</f>
        <v>0</v>
      </c>
      <c r="ME76" s="62">
        <f>('Total Revenues by City'!ME76/'Total Revenues by City'!ME$5)</f>
        <v>0</v>
      </c>
      <c r="MF76" s="62">
        <f>('Total Revenues by City'!MF76/'Total Revenues by City'!MF$5)</f>
        <v>0.77028690464918093</v>
      </c>
      <c r="MG76" s="62">
        <f>('Total Revenues by City'!MG76/'Total Revenues by City'!MG$5)</f>
        <v>0</v>
      </c>
      <c r="MH76" s="62">
        <f>('Total Revenues by City'!MH76/'Total Revenues by City'!MH$5)</f>
        <v>0</v>
      </c>
      <c r="MI76" s="62">
        <f>('Total Revenues by City'!MI76/'Total Revenues by City'!MI$5)</f>
        <v>0</v>
      </c>
      <c r="MJ76" s="62">
        <f>('Total Revenues by City'!MJ76/'Total Revenues by City'!MJ$5)</f>
        <v>0</v>
      </c>
      <c r="MK76" s="62">
        <f>('Total Revenues by City'!MK76/'Total Revenues by City'!MK$5)</f>
        <v>0</v>
      </c>
      <c r="ML76" s="62">
        <f>('Total Revenues by City'!ML76/'Total Revenues by City'!ML$5)</f>
        <v>0</v>
      </c>
      <c r="MM76" s="62">
        <f>('Total Revenues by City'!MM76/'Total Revenues by City'!MM$5)</f>
        <v>0</v>
      </c>
      <c r="MN76" s="62">
        <f>('Total Revenues by City'!MN76/'Total Revenues by City'!MN$5)</f>
        <v>0</v>
      </c>
      <c r="MO76" s="62">
        <f>('Total Revenues by City'!MO76/'Total Revenues by City'!MO$5)</f>
        <v>0</v>
      </c>
      <c r="MP76" s="62">
        <f>('Total Revenues by City'!MP76/'Total Revenues by City'!MP$5)</f>
        <v>0</v>
      </c>
      <c r="MQ76" s="62">
        <f>('Total Revenues by City'!MQ76/'Total Revenues by City'!MQ$5)</f>
        <v>0</v>
      </c>
      <c r="MR76" s="62">
        <f>('Total Revenues by City'!MR76/'Total Revenues by City'!MR$5)</f>
        <v>0</v>
      </c>
      <c r="MS76" s="62">
        <f>('Total Revenues by City'!MS76/'Total Revenues by City'!MS$5)</f>
        <v>0</v>
      </c>
      <c r="MT76" s="62">
        <f>('Total Revenues by City'!MT76/'Total Revenues by City'!MT$5)</f>
        <v>0</v>
      </c>
      <c r="MU76" s="62">
        <f>('Total Revenues by City'!MU76/'Total Revenues by City'!MU$5)</f>
        <v>0</v>
      </c>
      <c r="MV76" s="62">
        <f>('Total Revenues by City'!MV76/'Total Revenues by City'!MV$5)</f>
        <v>0</v>
      </c>
      <c r="MW76" s="62">
        <f>('Total Revenues by City'!MW76/'Total Revenues by City'!MW$5)</f>
        <v>0</v>
      </c>
      <c r="MX76" s="62">
        <f>('Total Revenues by City'!MX76/'Total Revenues by City'!MX$5)</f>
        <v>0</v>
      </c>
      <c r="MY76" s="62">
        <f>('Total Revenues by City'!MY76/'Total Revenues by City'!MY$5)</f>
        <v>0</v>
      </c>
      <c r="MZ76" s="62">
        <f>('Total Revenues by City'!MZ76/'Total Revenues by City'!MZ$5)</f>
        <v>0</v>
      </c>
      <c r="NA76" s="62">
        <f>('Total Revenues by City'!NA76/'Total Revenues by City'!NA$5)</f>
        <v>216.18892096715987</v>
      </c>
      <c r="NB76" s="62">
        <f>('Total Revenues by City'!NB76/'Total Revenues by City'!NB$5)</f>
        <v>0</v>
      </c>
      <c r="NC76" s="62">
        <f>('Total Revenues by City'!NC76/'Total Revenues by City'!NC$5)</f>
        <v>0</v>
      </c>
      <c r="ND76" s="62">
        <f>('Total Revenues by City'!ND76/'Total Revenues by City'!ND$5)</f>
        <v>0</v>
      </c>
      <c r="NE76" s="62">
        <f>('Total Revenues by City'!NE76/'Total Revenues by City'!NE$5)</f>
        <v>0</v>
      </c>
      <c r="NF76" s="62">
        <f>('Total Revenues by City'!NF76/'Total Revenues by City'!NF$5)</f>
        <v>0</v>
      </c>
      <c r="NG76" s="62">
        <f>('Total Revenues by City'!NG76/'Total Revenues by City'!NG$5)</f>
        <v>0</v>
      </c>
      <c r="NH76" s="62">
        <f>('Total Revenues by City'!NH76/'Total Revenues by City'!NH$5)</f>
        <v>0</v>
      </c>
      <c r="NI76" s="62">
        <f>('Total Revenues by City'!NI76/'Total Revenues by City'!NI$5)</f>
        <v>0</v>
      </c>
      <c r="NJ76" s="62">
        <f>('Total Revenues by City'!NJ76/'Total Revenues by City'!NJ$5)</f>
        <v>0</v>
      </c>
      <c r="NK76" s="62">
        <f>('Total Revenues by City'!NK76/'Total Revenues by City'!NK$5)</f>
        <v>0</v>
      </c>
      <c r="NL76" s="62">
        <f>('Total Revenues by City'!NL76/'Total Revenues by City'!NL$5)</f>
        <v>0</v>
      </c>
      <c r="NM76" s="62">
        <f>('Total Revenues by City'!NM76/'Total Revenues by City'!NM$5)</f>
        <v>0</v>
      </c>
      <c r="NN76" s="62">
        <f>('Total Revenues by City'!NN76/'Total Revenues by City'!NN$5)</f>
        <v>0</v>
      </c>
      <c r="NO76" s="62">
        <f>('Total Revenues by City'!NO76/'Total Revenues by City'!NO$5)</f>
        <v>15.557241785766907</v>
      </c>
      <c r="NP76" s="62">
        <f>('Total Revenues by City'!NP76/'Total Revenues by City'!NP$5)</f>
        <v>0</v>
      </c>
      <c r="NQ76" s="62">
        <f>('Total Revenues by City'!NQ76/'Total Revenues by City'!NQ$5)</f>
        <v>0</v>
      </c>
      <c r="NR76" s="62">
        <f>('Total Revenues by City'!NR76/'Total Revenues by City'!NR$5)</f>
        <v>0</v>
      </c>
      <c r="NS76" s="62">
        <f>('Total Revenues by City'!NS76/'Total Revenues by City'!NS$5)</f>
        <v>0</v>
      </c>
      <c r="NT76" s="62">
        <f>('Total Revenues by City'!NT76/'Total Revenues by City'!NT$5)</f>
        <v>0</v>
      </c>
      <c r="NU76" s="62">
        <f>('Total Revenues by City'!NU76/'Total Revenues by City'!NU$5)</f>
        <v>0</v>
      </c>
      <c r="NV76" s="62">
        <f>('Total Revenues by City'!NV76/'Total Revenues by City'!NV$5)</f>
        <v>0</v>
      </c>
      <c r="NW76" s="62">
        <f>('Total Revenues by City'!NW76/'Total Revenues by City'!NW$5)</f>
        <v>0</v>
      </c>
      <c r="NX76" s="62">
        <f>('Total Revenues by City'!NX76/'Total Revenues by City'!NX$5)</f>
        <v>0</v>
      </c>
      <c r="NY76" s="62">
        <f>('Total Revenues by City'!NY76/'Total Revenues by City'!NY$5)</f>
        <v>0</v>
      </c>
      <c r="NZ76" s="62">
        <f>('Total Revenues by City'!NZ76/'Total Revenues by City'!NZ$5)</f>
        <v>0</v>
      </c>
      <c r="OA76" s="62">
        <f>('Total Revenues by City'!OA76/'Total Revenues by City'!OA$5)</f>
        <v>0</v>
      </c>
      <c r="OB76" s="62">
        <f>('Total Revenues by City'!OB76/'Total Revenues by City'!OB$5)</f>
        <v>0</v>
      </c>
      <c r="OC76" s="62">
        <f>('Total Revenues by City'!OC76/'Total Revenues by City'!OC$5)</f>
        <v>0</v>
      </c>
      <c r="OD76" s="62">
        <f>('Total Revenues by City'!OD76/'Total Revenues by City'!OD$5)</f>
        <v>0</v>
      </c>
      <c r="OE76" s="62">
        <f>('Total Revenues by City'!OE76/'Total Revenues by City'!OE$5)</f>
        <v>0</v>
      </c>
      <c r="OF76" s="62">
        <f>('Total Revenues by City'!OF76/'Total Revenues by City'!OF$5)</f>
        <v>0</v>
      </c>
      <c r="OG76" s="62">
        <f>('Total Revenues by City'!OG76/'Total Revenues by City'!OG$5)</f>
        <v>0</v>
      </c>
      <c r="OH76" s="62">
        <f>('Total Revenues by City'!OH76/'Total Revenues by City'!OH$5)</f>
        <v>0</v>
      </c>
      <c r="OI76" s="62">
        <f>('Total Revenues by City'!OI76/'Total Revenues by City'!OI$5)</f>
        <v>0</v>
      </c>
      <c r="OJ76" s="62">
        <f>('Total Revenues by City'!OJ76/'Total Revenues by City'!OJ$5)</f>
        <v>0</v>
      </c>
      <c r="OK76" s="62">
        <f>('Total Revenues by City'!OK76/'Total Revenues by City'!OK$5)</f>
        <v>0</v>
      </c>
      <c r="OL76" s="62">
        <f>('Total Revenues by City'!OL76/'Total Revenues by City'!OL$5)</f>
        <v>0</v>
      </c>
      <c r="OM76" s="62">
        <f>('Total Revenues by City'!OM76/'Total Revenues by City'!OM$5)</f>
        <v>18.35875402792696</v>
      </c>
      <c r="ON76" s="62">
        <f>('Total Revenues by City'!ON76/'Total Revenues by City'!ON$5)</f>
        <v>0</v>
      </c>
      <c r="OO76" s="62">
        <f>('Total Revenues by City'!OO76/'Total Revenues by City'!OO$5)</f>
        <v>0</v>
      </c>
      <c r="OP76" s="62">
        <f>('Total Revenues by City'!OP76/'Total Revenues by City'!OP$5)</f>
        <v>0</v>
      </c>
      <c r="OQ76" s="62">
        <f>('Total Revenues by City'!OQ76/'Total Revenues by City'!OQ$5)</f>
        <v>0</v>
      </c>
      <c r="OR76" s="62">
        <f>('Total Revenues by City'!OR76/'Total Revenues by City'!OR$5)</f>
        <v>0</v>
      </c>
      <c r="OS76" s="62">
        <f>('Total Revenues by City'!OS76/'Total Revenues by City'!OS$5)</f>
        <v>0</v>
      </c>
      <c r="OT76" s="62">
        <f>('Total Revenues by City'!OT76/'Total Revenues by City'!OT$5)</f>
        <v>0</v>
      </c>
      <c r="OU76" s="62">
        <f>('Total Revenues by City'!OU76/'Total Revenues by City'!OU$5)</f>
        <v>0</v>
      </c>
      <c r="OV76" s="62">
        <f>('Total Revenues by City'!OV76/'Total Revenues by City'!OV$5)</f>
        <v>0</v>
      </c>
      <c r="OW76" s="17">
        <f>('Total Revenues by City'!OW76/'Total Revenues by City'!OW$5)</f>
        <v>0</v>
      </c>
      <c r="OX76" s="18"/>
    </row>
    <row r="77" spans="1:414" x14ac:dyDescent="0.25">
      <c r="A77" s="13"/>
      <c r="B77" s="14">
        <v>334.36</v>
      </c>
      <c r="C77" s="15" t="s">
        <v>75</v>
      </c>
      <c r="D77" s="62">
        <f>('Total Revenues by City'!D77/'Total Revenues by City'!D$5)</f>
        <v>0</v>
      </c>
      <c r="E77" s="62">
        <f>('Total Revenues by City'!E77/'Total Revenues by City'!E$5)</f>
        <v>0</v>
      </c>
      <c r="F77" s="62">
        <f>('Total Revenues by City'!F77/'Total Revenues by City'!F$5)</f>
        <v>0</v>
      </c>
      <c r="G77" s="62">
        <f>('Total Revenues by City'!G77/'Total Revenues by City'!G$5)</f>
        <v>0</v>
      </c>
      <c r="H77" s="62">
        <f>('Total Revenues by City'!H77/'Total Revenues by City'!H$5)</f>
        <v>0</v>
      </c>
      <c r="I77" s="62">
        <f>('Total Revenues by City'!I77/'Total Revenues by City'!I$5)</f>
        <v>8.7688219663418963</v>
      </c>
      <c r="J77" s="62">
        <f>('Total Revenues by City'!J77/'Total Revenues by City'!J$5)</f>
        <v>0</v>
      </c>
      <c r="K77" s="62">
        <f>('Total Revenues by City'!K77/'Total Revenues by City'!K$5)</f>
        <v>0</v>
      </c>
      <c r="L77" s="62">
        <f>('Total Revenues by City'!L77/'Total Revenues by City'!L$5)</f>
        <v>0</v>
      </c>
      <c r="M77" s="62">
        <f>('Total Revenues by City'!M77/'Total Revenues by City'!M$5)</f>
        <v>0</v>
      </c>
      <c r="N77" s="62">
        <f>('Total Revenues by City'!N77/'Total Revenues by City'!N$5)</f>
        <v>0</v>
      </c>
      <c r="O77" s="62">
        <f>('Total Revenues by City'!O77/'Total Revenues by City'!O$5)</f>
        <v>0</v>
      </c>
      <c r="P77" s="62">
        <f>('Total Revenues by City'!P77/'Total Revenues by City'!P$5)</f>
        <v>0</v>
      </c>
      <c r="Q77" s="62">
        <f>('Total Revenues by City'!Q77/'Total Revenues by City'!Q$5)</f>
        <v>0</v>
      </c>
      <c r="R77" s="62">
        <f>('Total Revenues by City'!R77/'Total Revenues by City'!R$5)</f>
        <v>0</v>
      </c>
      <c r="S77" s="62">
        <f>('Total Revenues by City'!S77/'Total Revenues by City'!S$5)</f>
        <v>0</v>
      </c>
      <c r="T77" s="62">
        <f>('Total Revenues by City'!T77/'Total Revenues by City'!T$5)</f>
        <v>0</v>
      </c>
      <c r="U77" s="62">
        <f>('Total Revenues by City'!U77/'Total Revenues by City'!U$5)</f>
        <v>0</v>
      </c>
      <c r="V77" s="62">
        <f>('Total Revenues by City'!V77/'Total Revenues by City'!V$5)</f>
        <v>0</v>
      </c>
      <c r="W77" s="62">
        <f>('Total Revenues by City'!W77/'Total Revenues by City'!W$5)</f>
        <v>0</v>
      </c>
      <c r="X77" s="62">
        <f>('Total Revenues by City'!X77/'Total Revenues by City'!X$5)</f>
        <v>0</v>
      </c>
      <c r="Y77" s="62">
        <f>('Total Revenues by City'!Y77/'Total Revenues by City'!Y$5)</f>
        <v>0</v>
      </c>
      <c r="Z77" s="62">
        <f>('Total Revenues by City'!Z77/'Total Revenues by City'!Z$5)</f>
        <v>0</v>
      </c>
      <c r="AA77" s="62">
        <f>('Total Revenues by City'!AA77/'Total Revenues by City'!AA$5)</f>
        <v>0</v>
      </c>
      <c r="AB77" s="62">
        <f>('Total Revenues by City'!AB77/'Total Revenues by City'!AB$5)</f>
        <v>0</v>
      </c>
      <c r="AC77" s="62">
        <f>('Total Revenues by City'!AC77/'Total Revenues by City'!AC$5)</f>
        <v>0</v>
      </c>
      <c r="AD77" s="62">
        <f>('Total Revenues by City'!AD77/'Total Revenues by City'!AD$5)</f>
        <v>0</v>
      </c>
      <c r="AE77" s="62">
        <f>('Total Revenues by City'!AE77/'Total Revenues by City'!AE$5)</f>
        <v>0</v>
      </c>
      <c r="AF77" s="62">
        <f>('Total Revenues by City'!AF77/'Total Revenues by City'!AF$5)</f>
        <v>0</v>
      </c>
      <c r="AG77" s="62">
        <f>('Total Revenues by City'!AG77/'Total Revenues by City'!AG$5)</f>
        <v>0</v>
      </c>
      <c r="AH77" s="62">
        <f>('Total Revenues by City'!AH77/'Total Revenues by City'!AH$5)</f>
        <v>0</v>
      </c>
      <c r="AI77" s="62">
        <f>('Total Revenues by City'!AI77/'Total Revenues by City'!AI$5)</f>
        <v>138.23411905713144</v>
      </c>
      <c r="AJ77" s="62">
        <f>('Total Revenues by City'!AJ77/'Total Revenues by City'!AJ$5)</f>
        <v>0</v>
      </c>
      <c r="AK77" s="62">
        <f>('Total Revenues by City'!AK77/'Total Revenues by City'!AK$5)</f>
        <v>0</v>
      </c>
      <c r="AL77" s="62">
        <f>('Total Revenues by City'!AL77/'Total Revenues by City'!AL$5)</f>
        <v>0</v>
      </c>
      <c r="AM77" s="62">
        <f>('Total Revenues by City'!AM77/'Total Revenues by City'!AM$5)</f>
        <v>0</v>
      </c>
      <c r="AN77" s="62">
        <f>('Total Revenues by City'!AN77/'Total Revenues by City'!AN$5)</f>
        <v>0</v>
      </c>
      <c r="AO77" s="62">
        <f>('Total Revenues by City'!AO77/'Total Revenues by City'!AO$5)</f>
        <v>0</v>
      </c>
      <c r="AP77" s="62">
        <f>('Total Revenues by City'!AP77/'Total Revenues by City'!AP$5)</f>
        <v>0</v>
      </c>
      <c r="AQ77" s="62">
        <f>('Total Revenues by City'!AQ77/'Total Revenues by City'!AQ$5)</f>
        <v>0</v>
      </c>
      <c r="AR77" s="62">
        <f>('Total Revenues by City'!AR77/'Total Revenues by City'!AR$5)</f>
        <v>0</v>
      </c>
      <c r="AS77" s="62">
        <f>('Total Revenues by City'!AS77/'Total Revenues by City'!AS$5)</f>
        <v>0</v>
      </c>
      <c r="AT77" s="62">
        <f>('Total Revenues by City'!AT77/'Total Revenues by City'!AT$5)</f>
        <v>0</v>
      </c>
      <c r="AU77" s="62">
        <f>('Total Revenues by City'!AU77/'Total Revenues by City'!AU$5)</f>
        <v>0</v>
      </c>
      <c r="AV77" s="62">
        <f>('Total Revenues by City'!AV77/'Total Revenues by City'!AV$5)</f>
        <v>0</v>
      </c>
      <c r="AW77" s="62">
        <f>('Total Revenues by City'!AW77/'Total Revenues by City'!AW$5)</f>
        <v>0</v>
      </c>
      <c r="AX77" s="62">
        <f>('Total Revenues by City'!AX77/'Total Revenues by City'!AX$5)</f>
        <v>0</v>
      </c>
      <c r="AY77" s="62">
        <f>('Total Revenues by City'!AY77/'Total Revenues by City'!AY$5)</f>
        <v>0</v>
      </c>
      <c r="AZ77" s="62">
        <f>('Total Revenues by City'!AZ77/'Total Revenues by City'!AZ$5)</f>
        <v>0</v>
      </c>
      <c r="BA77" s="62">
        <f>('Total Revenues by City'!BA77/'Total Revenues by City'!BA$5)</f>
        <v>0</v>
      </c>
      <c r="BB77" s="62">
        <f>('Total Revenues by City'!BB77/'Total Revenues by City'!BB$5)</f>
        <v>0</v>
      </c>
      <c r="BC77" s="62">
        <f>('Total Revenues by City'!BC77/'Total Revenues by City'!BC$5)</f>
        <v>0</v>
      </c>
      <c r="BD77" s="62">
        <f>('Total Revenues by City'!BD77/'Total Revenues by City'!BD$5)</f>
        <v>0</v>
      </c>
      <c r="BE77" s="62">
        <f>('Total Revenues by City'!BE77/'Total Revenues by City'!BE$5)</f>
        <v>0</v>
      </c>
      <c r="BF77" s="62">
        <f>('Total Revenues by City'!BF77/'Total Revenues by City'!BF$5)</f>
        <v>0</v>
      </c>
      <c r="BG77" s="62">
        <f>('Total Revenues by City'!BG77/'Total Revenues by City'!BG$5)</f>
        <v>0</v>
      </c>
      <c r="BH77" s="62">
        <f>('Total Revenues by City'!BH77/'Total Revenues by City'!BH$5)</f>
        <v>0</v>
      </c>
      <c r="BI77" s="62">
        <f>('Total Revenues by City'!BI77/'Total Revenues by City'!BI$5)</f>
        <v>0</v>
      </c>
      <c r="BJ77" s="62">
        <f>('Total Revenues by City'!BJ77/'Total Revenues by City'!BJ$5)</f>
        <v>0</v>
      </c>
      <c r="BK77" s="62">
        <f>('Total Revenues by City'!BK77/'Total Revenues by City'!BK$5)</f>
        <v>0</v>
      </c>
      <c r="BL77" s="62">
        <f>('Total Revenues by City'!BL77/'Total Revenues by City'!BL$5)</f>
        <v>0</v>
      </c>
      <c r="BM77" s="62">
        <f>('Total Revenues by City'!BM77/'Total Revenues by City'!BM$5)</f>
        <v>0</v>
      </c>
      <c r="BN77" s="62">
        <f>('Total Revenues by City'!BN77/'Total Revenues by City'!BN$5)</f>
        <v>0</v>
      </c>
      <c r="BO77" s="62">
        <f>('Total Revenues by City'!BO77/'Total Revenues by City'!BO$5)</f>
        <v>0</v>
      </c>
      <c r="BP77" s="62">
        <f>('Total Revenues by City'!BP77/'Total Revenues by City'!BP$5)</f>
        <v>0</v>
      </c>
      <c r="BQ77" s="62">
        <f>('Total Revenues by City'!BQ77/'Total Revenues by City'!BQ$5)</f>
        <v>0</v>
      </c>
      <c r="BR77" s="62">
        <f>('Total Revenues by City'!BR77/'Total Revenues by City'!BR$5)</f>
        <v>0</v>
      </c>
      <c r="BS77" s="62">
        <f>('Total Revenues by City'!BS77/'Total Revenues by City'!BS$5)</f>
        <v>0</v>
      </c>
      <c r="BT77" s="62">
        <f>('Total Revenues by City'!BT77/'Total Revenues by City'!BT$5)</f>
        <v>0</v>
      </c>
      <c r="BU77" s="62">
        <f>('Total Revenues by City'!BU77/'Total Revenues by City'!BU$5)</f>
        <v>0</v>
      </c>
      <c r="BV77" s="62">
        <f>('Total Revenues by City'!BV77/'Total Revenues by City'!BV$5)</f>
        <v>0</v>
      </c>
      <c r="BW77" s="62">
        <f>('Total Revenues by City'!BW77/'Total Revenues by City'!BW$5)</f>
        <v>0</v>
      </c>
      <c r="BX77" s="62">
        <f>('Total Revenues by City'!BX77/'Total Revenues by City'!BX$5)</f>
        <v>0</v>
      </c>
      <c r="BY77" s="62">
        <f>('Total Revenues by City'!BY77/'Total Revenues by City'!BY$5)</f>
        <v>0</v>
      </c>
      <c r="BZ77" s="62">
        <f>('Total Revenues by City'!BZ77/'Total Revenues by City'!BZ$5)</f>
        <v>0</v>
      </c>
      <c r="CA77" s="62">
        <f>('Total Revenues by City'!CA77/'Total Revenues by City'!CA$5)</f>
        <v>0</v>
      </c>
      <c r="CB77" s="62">
        <f>('Total Revenues by City'!CB77/'Total Revenues by City'!CB$5)</f>
        <v>0</v>
      </c>
      <c r="CC77" s="62">
        <f>('Total Revenues by City'!CC77/'Total Revenues by City'!CC$5)</f>
        <v>0</v>
      </c>
      <c r="CD77" s="62">
        <f>('Total Revenues by City'!CD77/'Total Revenues by City'!CD$5)</f>
        <v>0</v>
      </c>
      <c r="CE77" s="62">
        <f>('Total Revenues by City'!CE77/'Total Revenues by City'!CE$5)</f>
        <v>0.82261812548412083</v>
      </c>
      <c r="CF77" s="62">
        <f>('Total Revenues by City'!CF77/'Total Revenues by City'!CF$5)</f>
        <v>0</v>
      </c>
      <c r="CG77" s="62">
        <f>('Total Revenues by City'!CG77/'Total Revenues by City'!CG$5)</f>
        <v>0</v>
      </c>
      <c r="CH77" s="62">
        <f>('Total Revenues by City'!CH77/'Total Revenues by City'!CH$5)</f>
        <v>0</v>
      </c>
      <c r="CI77" s="62">
        <f>('Total Revenues by City'!CI77/'Total Revenues by City'!CI$5)</f>
        <v>0</v>
      </c>
      <c r="CJ77" s="62">
        <f>('Total Revenues by City'!CJ77/'Total Revenues by City'!CJ$5)</f>
        <v>0</v>
      </c>
      <c r="CK77" s="62">
        <f>('Total Revenues by City'!CK77/'Total Revenues by City'!CK$5)</f>
        <v>0</v>
      </c>
      <c r="CL77" s="62">
        <f>('Total Revenues by City'!CL77/'Total Revenues by City'!CL$5)</f>
        <v>0</v>
      </c>
      <c r="CM77" s="62">
        <f>('Total Revenues by City'!CM77/'Total Revenues by City'!CM$5)</f>
        <v>0</v>
      </c>
      <c r="CN77" s="62">
        <f>('Total Revenues by City'!CN77/'Total Revenues by City'!CN$5)</f>
        <v>0</v>
      </c>
      <c r="CO77" s="62">
        <f>('Total Revenues by City'!CO77/'Total Revenues by City'!CO$5)</f>
        <v>0</v>
      </c>
      <c r="CP77" s="62">
        <f>('Total Revenues by City'!CP77/'Total Revenues by City'!CP$5)</f>
        <v>0</v>
      </c>
      <c r="CQ77" s="62">
        <f>('Total Revenues by City'!CQ77/'Total Revenues by City'!CQ$5)</f>
        <v>0</v>
      </c>
      <c r="CR77" s="62">
        <f>('Total Revenues by City'!CR77/'Total Revenues by City'!CR$5)</f>
        <v>1.2303412990071672</v>
      </c>
      <c r="CS77" s="62">
        <f>('Total Revenues by City'!CS77/'Total Revenues by City'!CS$5)</f>
        <v>0</v>
      </c>
      <c r="CT77" s="62">
        <f>('Total Revenues by City'!CT77/'Total Revenues by City'!CT$5)</f>
        <v>0</v>
      </c>
      <c r="CU77" s="62">
        <f>('Total Revenues by City'!CU77/'Total Revenues by City'!CU$5)</f>
        <v>0</v>
      </c>
      <c r="CV77" s="62">
        <f>('Total Revenues by City'!CV77/'Total Revenues by City'!CV$5)</f>
        <v>0</v>
      </c>
      <c r="CW77" s="62">
        <f>('Total Revenues by City'!CW77/'Total Revenues by City'!CW$5)</f>
        <v>0</v>
      </c>
      <c r="CX77" s="62">
        <f>('Total Revenues by City'!CX77/'Total Revenues by City'!CX$5)</f>
        <v>0</v>
      </c>
      <c r="CY77" s="62">
        <f>('Total Revenues by City'!CY77/'Total Revenues by City'!CY$5)</f>
        <v>0</v>
      </c>
      <c r="CZ77" s="62">
        <f>('Total Revenues by City'!CZ77/'Total Revenues by City'!CZ$5)</f>
        <v>0</v>
      </c>
      <c r="DA77" s="62">
        <f>('Total Revenues by City'!DA77/'Total Revenues by City'!DA$5)</f>
        <v>21.478019632949209</v>
      </c>
      <c r="DB77" s="62">
        <f>('Total Revenues by City'!DB77/'Total Revenues by City'!DB$5)</f>
        <v>0</v>
      </c>
      <c r="DC77" s="62">
        <f>('Total Revenues by City'!DC77/'Total Revenues by City'!DC$5)</f>
        <v>0</v>
      </c>
      <c r="DD77" s="62">
        <f>('Total Revenues by City'!DD77/'Total Revenues by City'!DD$5)</f>
        <v>0</v>
      </c>
      <c r="DE77" s="62">
        <f>('Total Revenues by City'!DE77/'Total Revenues by City'!DE$5)</f>
        <v>0</v>
      </c>
      <c r="DF77" s="62">
        <f>('Total Revenues by City'!DF77/'Total Revenues by City'!DF$5)</f>
        <v>0</v>
      </c>
      <c r="DG77" s="62">
        <f>('Total Revenues by City'!DG77/'Total Revenues by City'!DG$5)</f>
        <v>0</v>
      </c>
      <c r="DH77" s="62">
        <f>('Total Revenues by City'!DH77/'Total Revenues by City'!DH$5)</f>
        <v>0</v>
      </c>
      <c r="DI77" s="62">
        <f>('Total Revenues by City'!DI77/'Total Revenues by City'!DI$5)</f>
        <v>0</v>
      </c>
      <c r="DJ77" s="62">
        <f>('Total Revenues by City'!DJ77/'Total Revenues by City'!DJ$5)</f>
        <v>0</v>
      </c>
      <c r="DK77" s="62">
        <f>('Total Revenues by City'!DK77/'Total Revenues by City'!DK$5)</f>
        <v>0</v>
      </c>
      <c r="DL77" s="62">
        <f>('Total Revenues by City'!DL77/'Total Revenues by City'!DL$5)</f>
        <v>1.0435145570280706</v>
      </c>
      <c r="DM77" s="62">
        <f>('Total Revenues by City'!DM77/'Total Revenues by City'!DM$5)</f>
        <v>0</v>
      </c>
      <c r="DN77" s="62">
        <f>('Total Revenues by City'!DN77/'Total Revenues by City'!DN$5)</f>
        <v>0</v>
      </c>
      <c r="DO77" s="62">
        <f>('Total Revenues by City'!DO77/'Total Revenues by City'!DO$5)</f>
        <v>0</v>
      </c>
      <c r="DP77" s="62">
        <f>('Total Revenues by City'!DP77/'Total Revenues by City'!DP$5)</f>
        <v>0</v>
      </c>
      <c r="DQ77" s="62">
        <f>('Total Revenues by City'!DQ77/'Total Revenues by City'!DQ$5)</f>
        <v>0</v>
      </c>
      <c r="DR77" s="62">
        <f>('Total Revenues by City'!DR77/'Total Revenues by City'!DR$5)</f>
        <v>0</v>
      </c>
      <c r="DS77" s="62">
        <f>('Total Revenues by City'!DS77/'Total Revenues by City'!DS$5)</f>
        <v>0</v>
      </c>
      <c r="DT77" s="62">
        <f>('Total Revenues by City'!DT77/'Total Revenues by City'!DT$5)</f>
        <v>-4.4255854523237215</v>
      </c>
      <c r="DU77" s="62">
        <f>('Total Revenues by City'!DU77/'Total Revenues by City'!DU$5)</f>
        <v>0</v>
      </c>
      <c r="DV77" s="62">
        <f>('Total Revenues by City'!DV77/'Total Revenues by City'!DV$5)</f>
        <v>0</v>
      </c>
      <c r="DW77" s="62">
        <f>('Total Revenues by City'!DW77/'Total Revenues by City'!DW$5)</f>
        <v>0</v>
      </c>
      <c r="DX77" s="62">
        <f>('Total Revenues by City'!DX77/'Total Revenues by City'!DX$5)</f>
        <v>0</v>
      </c>
      <c r="DY77" s="62">
        <f>('Total Revenues by City'!DY77/'Total Revenues by City'!DY$5)</f>
        <v>0</v>
      </c>
      <c r="DZ77" s="62">
        <f>('Total Revenues by City'!DZ77/'Total Revenues by City'!DZ$5)</f>
        <v>0</v>
      </c>
      <c r="EA77" s="62">
        <f>('Total Revenues by City'!EA77/'Total Revenues by City'!EA$5)</f>
        <v>0</v>
      </c>
      <c r="EB77" s="62">
        <f>('Total Revenues by City'!EB77/'Total Revenues by City'!EB$5)</f>
        <v>0</v>
      </c>
      <c r="EC77" s="62">
        <f>('Total Revenues by City'!EC77/'Total Revenues by City'!EC$5)</f>
        <v>0</v>
      </c>
      <c r="ED77" s="62">
        <f>('Total Revenues by City'!ED77/'Total Revenues by City'!ED$5)</f>
        <v>0</v>
      </c>
      <c r="EE77" s="62">
        <f>('Total Revenues by City'!EE77/'Total Revenues by City'!EE$5)</f>
        <v>0</v>
      </c>
      <c r="EF77" s="62">
        <f>('Total Revenues by City'!EF77/'Total Revenues by City'!EF$5)</f>
        <v>0</v>
      </c>
      <c r="EG77" s="62">
        <f>('Total Revenues by City'!EG77/'Total Revenues by City'!EG$5)</f>
        <v>0</v>
      </c>
      <c r="EH77" s="62">
        <f>('Total Revenues by City'!EH77/'Total Revenues by City'!EH$5)</f>
        <v>0</v>
      </c>
      <c r="EI77" s="62">
        <f>('Total Revenues by City'!EI77/'Total Revenues by City'!EI$5)</f>
        <v>0</v>
      </c>
      <c r="EJ77" s="62">
        <f>('Total Revenues by City'!EJ77/'Total Revenues by City'!EJ$5)</f>
        <v>0</v>
      </c>
      <c r="EK77" s="62">
        <f>('Total Revenues by City'!EK77/'Total Revenues by City'!EK$5)</f>
        <v>0</v>
      </c>
      <c r="EL77" s="62">
        <f>('Total Revenues by City'!EL77/'Total Revenues by City'!EL$5)</f>
        <v>0.23320084171148001</v>
      </c>
      <c r="EM77" s="62">
        <f>('Total Revenues by City'!EM77/'Total Revenues by City'!EM$5)</f>
        <v>0</v>
      </c>
      <c r="EN77" s="62">
        <f>('Total Revenues by City'!EN77/'Total Revenues by City'!EN$5)</f>
        <v>0</v>
      </c>
      <c r="EO77" s="62">
        <f>('Total Revenues by City'!EO77/'Total Revenues by City'!EO$5)</f>
        <v>0</v>
      </c>
      <c r="EP77" s="62">
        <f>('Total Revenues by City'!EP77/'Total Revenues by City'!EP$5)</f>
        <v>0</v>
      </c>
      <c r="EQ77" s="62">
        <f>('Total Revenues by City'!EQ77/'Total Revenues by City'!EQ$5)</f>
        <v>0</v>
      </c>
      <c r="ER77" s="62">
        <f>('Total Revenues by City'!ER77/'Total Revenues by City'!ER$5)</f>
        <v>0</v>
      </c>
      <c r="ES77" s="62">
        <f>('Total Revenues by City'!ES77/'Total Revenues by City'!ES$5)</f>
        <v>0</v>
      </c>
      <c r="ET77" s="62">
        <f>('Total Revenues by City'!ET77/'Total Revenues by City'!ET$5)</f>
        <v>0</v>
      </c>
      <c r="EU77" s="62">
        <f>('Total Revenues by City'!EU77/'Total Revenues by City'!EU$5)</f>
        <v>0</v>
      </c>
      <c r="EV77" s="62">
        <f>('Total Revenues by City'!EV77/'Total Revenues by City'!EV$5)</f>
        <v>0</v>
      </c>
      <c r="EW77" s="62">
        <f>('Total Revenues by City'!EW77/'Total Revenues by City'!EW$5)</f>
        <v>0</v>
      </c>
      <c r="EX77" s="62">
        <f>('Total Revenues by City'!EX77/'Total Revenues by City'!EX$5)</f>
        <v>0</v>
      </c>
      <c r="EY77" s="62">
        <f>('Total Revenues by City'!EY77/'Total Revenues by City'!EY$5)</f>
        <v>0</v>
      </c>
      <c r="EZ77" s="62">
        <f>('Total Revenues by City'!EZ77/'Total Revenues by City'!EZ$5)</f>
        <v>0</v>
      </c>
      <c r="FA77" s="62">
        <f>('Total Revenues by City'!FA77/'Total Revenues by City'!FA$5)</f>
        <v>0</v>
      </c>
      <c r="FB77" s="62">
        <f>('Total Revenues by City'!FB77/'Total Revenues by City'!FB$5)</f>
        <v>1.1666863514780978</v>
      </c>
      <c r="FC77" s="62">
        <f>('Total Revenues by City'!FC77/'Total Revenues by City'!FC$5)</f>
        <v>0</v>
      </c>
      <c r="FD77" s="62">
        <f>('Total Revenues by City'!FD77/'Total Revenues by City'!FD$5)</f>
        <v>0</v>
      </c>
      <c r="FE77" s="62">
        <f>('Total Revenues by City'!FE77/'Total Revenues by City'!FE$5)</f>
        <v>0</v>
      </c>
      <c r="FF77" s="62">
        <f>('Total Revenues by City'!FF77/'Total Revenues by City'!FF$5)</f>
        <v>0</v>
      </c>
      <c r="FG77" s="62">
        <f>('Total Revenues by City'!FG77/'Total Revenues by City'!FG$5)</f>
        <v>0</v>
      </c>
      <c r="FH77" s="62">
        <f>('Total Revenues by City'!FH77/'Total Revenues by City'!FH$5)</f>
        <v>0</v>
      </c>
      <c r="FI77" s="62">
        <f>('Total Revenues by City'!FI77/'Total Revenues by City'!FI$5)</f>
        <v>0</v>
      </c>
      <c r="FJ77" s="62">
        <f>('Total Revenues by City'!FJ77/'Total Revenues by City'!FJ$5)</f>
        <v>0</v>
      </c>
      <c r="FK77" s="62">
        <f>('Total Revenues by City'!FK77/'Total Revenues by City'!FK$5)</f>
        <v>0</v>
      </c>
      <c r="FL77" s="62">
        <f>('Total Revenues by City'!FL77/'Total Revenues by City'!FL$5)</f>
        <v>18.678811121764141</v>
      </c>
      <c r="FM77" s="62">
        <f>('Total Revenues by City'!FM77/'Total Revenues by City'!FM$5)</f>
        <v>0</v>
      </c>
      <c r="FN77" s="62">
        <f>('Total Revenues by City'!FN77/'Total Revenues by City'!FN$5)</f>
        <v>0</v>
      </c>
      <c r="FO77" s="62">
        <f>('Total Revenues by City'!FO77/'Total Revenues by City'!FO$5)</f>
        <v>0</v>
      </c>
      <c r="FP77" s="62">
        <f>('Total Revenues by City'!FP77/'Total Revenues by City'!FP$5)</f>
        <v>0</v>
      </c>
      <c r="FQ77" s="62">
        <f>('Total Revenues by City'!FQ77/'Total Revenues by City'!FQ$5)</f>
        <v>0</v>
      </c>
      <c r="FR77" s="62">
        <f>('Total Revenues by City'!FR77/'Total Revenues by City'!FR$5)</f>
        <v>0</v>
      </c>
      <c r="FS77" s="62">
        <f>('Total Revenues by City'!FS77/'Total Revenues by City'!FS$5)</f>
        <v>0</v>
      </c>
      <c r="FT77" s="62">
        <f>('Total Revenues by City'!FT77/'Total Revenues by City'!FT$5)</f>
        <v>0</v>
      </c>
      <c r="FU77" s="62">
        <f>('Total Revenues by City'!FU77/'Total Revenues by City'!FU$5)</f>
        <v>0</v>
      </c>
      <c r="FV77" s="62">
        <f>('Total Revenues by City'!FV77/'Total Revenues by City'!FV$5)</f>
        <v>0</v>
      </c>
      <c r="FW77" s="62">
        <f>('Total Revenues by City'!FW77/'Total Revenues by City'!FW$5)</f>
        <v>0</v>
      </c>
      <c r="FX77" s="62">
        <f>('Total Revenues by City'!FX77/'Total Revenues by City'!FX$5)</f>
        <v>0</v>
      </c>
      <c r="FY77" s="62">
        <f>('Total Revenues by City'!FY77/'Total Revenues by City'!FY$5)</f>
        <v>0</v>
      </c>
      <c r="FZ77" s="62">
        <f>('Total Revenues by City'!FZ77/'Total Revenues by City'!FZ$5)</f>
        <v>0</v>
      </c>
      <c r="GA77" s="62">
        <f>('Total Revenues by City'!GA77/'Total Revenues by City'!GA$5)</f>
        <v>0</v>
      </c>
      <c r="GB77" s="62">
        <f>('Total Revenues by City'!GB77/'Total Revenues by City'!GB$5)</f>
        <v>0</v>
      </c>
      <c r="GC77" s="62">
        <f>('Total Revenues by City'!GC77/'Total Revenues by City'!GC$5)</f>
        <v>0</v>
      </c>
      <c r="GD77" s="62">
        <f>('Total Revenues by City'!GD77/'Total Revenues by City'!GD$5)</f>
        <v>0</v>
      </c>
      <c r="GE77" s="62">
        <f>('Total Revenues by City'!GE77/'Total Revenues by City'!GE$5)</f>
        <v>0</v>
      </c>
      <c r="GF77" s="62">
        <f>('Total Revenues by City'!GF77/'Total Revenues by City'!GF$5)</f>
        <v>0</v>
      </c>
      <c r="GG77" s="62">
        <f>('Total Revenues by City'!GG77/'Total Revenues by City'!GG$5)</f>
        <v>0</v>
      </c>
      <c r="GH77" s="62">
        <f>('Total Revenues by City'!GH77/'Total Revenues by City'!GH$5)</f>
        <v>0</v>
      </c>
      <c r="GI77" s="62">
        <f>('Total Revenues by City'!GI77/'Total Revenues by City'!GI$5)</f>
        <v>0</v>
      </c>
      <c r="GJ77" s="62">
        <f>('Total Revenues by City'!GJ77/'Total Revenues by City'!GJ$5)</f>
        <v>0</v>
      </c>
      <c r="GK77" s="62">
        <f>('Total Revenues by City'!GK77/'Total Revenues by City'!GK$5)</f>
        <v>0</v>
      </c>
      <c r="GL77" s="62">
        <f>('Total Revenues by City'!GL77/'Total Revenues by City'!GL$5)</f>
        <v>0</v>
      </c>
      <c r="GM77" s="62">
        <f>('Total Revenues by City'!GM77/'Total Revenues by City'!GM$5)</f>
        <v>0</v>
      </c>
      <c r="GN77" s="62">
        <f>('Total Revenues by City'!GN77/'Total Revenues by City'!GN$5)</f>
        <v>0</v>
      </c>
      <c r="GO77" s="62">
        <f>('Total Revenues by City'!GO77/'Total Revenues by City'!GO$5)</f>
        <v>0</v>
      </c>
      <c r="GP77" s="62">
        <f>('Total Revenues by City'!GP77/'Total Revenues by City'!GP$5)</f>
        <v>0</v>
      </c>
      <c r="GQ77" s="62">
        <f>('Total Revenues by City'!GQ77/'Total Revenues by City'!GQ$5)</f>
        <v>0</v>
      </c>
      <c r="GR77" s="62">
        <f>('Total Revenues by City'!GR77/'Total Revenues by City'!GR$5)</f>
        <v>0</v>
      </c>
      <c r="GS77" s="62">
        <f>('Total Revenues by City'!GS77/'Total Revenues by City'!GS$5)</f>
        <v>0</v>
      </c>
      <c r="GT77" s="62">
        <f>('Total Revenues by City'!GT77/'Total Revenues by City'!GT$5)</f>
        <v>0</v>
      </c>
      <c r="GU77" s="62">
        <f>('Total Revenues by City'!GU77/'Total Revenues by City'!GU$5)</f>
        <v>0</v>
      </c>
      <c r="GV77" s="62">
        <f>('Total Revenues by City'!GV77/'Total Revenues by City'!GV$5)</f>
        <v>0</v>
      </c>
      <c r="GW77" s="62">
        <f>('Total Revenues by City'!GW77/'Total Revenues by City'!GW$5)</f>
        <v>0</v>
      </c>
      <c r="GX77" s="62">
        <f>('Total Revenues by City'!GX77/'Total Revenues by City'!GX$5)</f>
        <v>0</v>
      </c>
      <c r="GY77" s="62">
        <f>('Total Revenues by City'!GY77/'Total Revenues by City'!GY$5)</f>
        <v>0</v>
      </c>
      <c r="GZ77" s="62">
        <f>('Total Revenues by City'!GZ77/'Total Revenues by City'!GZ$5)</f>
        <v>2.3732068903427166</v>
      </c>
      <c r="HA77" s="62">
        <f>('Total Revenues by City'!HA77/'Total Revenues by City'!HA$5)</f>
        <v>0</v>
      </c>
      <c r="HB77" s="62">
        <f>('Total Revenues by City'!HB77/'Total Revenues by City'!HB$5)</f>
        <v>0</v>
      </c>
      <c r="HC77" s="62">
        <f>('Total Revenues by City'!HC77/'Total Revenues by City'!HC$5)</f>
        <v>0</v>
      </c>
      <c r="HD77" s="62">
        <f>('Total Revenues by City'!HD77/'Total Revenues by City'!HD$5)</f>
        <v>0</v>
      </c>
      <c r="HE77" s="62">
        <f>('Total Revenues by City'!HE77/'Total Revenues by City'!HE$5)</f>
        <v>0</v>
      </c>
      <c r="HF77" s="62">
        <f>('Total Revenues by City'!HF77/'Total Revenues by City'!HF$5)</f>
        <v>0</v>
      </c>
      <c r="HG77" s="62">
        <f>('Total Revenues by City'!HG77/'Total Revenues by City'!HG$5)</f>
        <v>0</v>
      </c>
      <c r="HH77" s="62">
        <f>('Total Revenues by City'!HH77/'Total Revenues by City'!HH$5)</f>
        <v>0</v>
      </c>
      <c r="HI77" s="62">
        <f>('Total Revenues by City'!HI77/'Total Revenues by City'!HI$5)</f>
        <v>0</v>
      </c>
      <c r="HJ77" s="62">
        <f>('Total Revenues by City'!HJ77/'Total Revenues by City'!HJ$5)</f>
        <v>0</v>
      </c>
      <c r="HK77" s="62">
        <f>('Total Revenues by City'!HK77/'Total Revenues by City'!HK$5)</f>
        <v>0</v>
      </c>
      <c r="HL77" s="62">
        <f>('Total Revenues by City'!HL77/'Total Revenues by City'!HL$5)</f>
        <v>0</v>
      </c>
      <c r="HM77" s="62">
        <f>('Total Revenues by City'!HM77/'Total Revenues by City'!HM$5)</f>
        <v>0</v>
      </c>
      <c r="HN77" s="62">
        <f>('Total Revenues by City'!HN77/'Total Revenues by City'!HN$5)</f>
        <v>0</v>
      </c>
      <c r="HO77" s="62">
        <f>('Total Revenues by City'!HO77/'Total Revenues by City'!HO$5)</f>
        <v>0</v>
      </c>
      <c r="HP77" s="62">
        <f>('Total Revenues by City'!HP77/'Total Revenues by City'!HP$5)</f>
        <v>0</v>
      </c>
      <c r="HQ77" s="62">
        <f>('Total Revenues by City'!HQ77/'Total Revenues by City'!HQ$5)</f>
        <v>0</v>
      </c>
      <c r="HR77" s="62">
        <f>('Total Revenues by City'!HR77/'Total Revenues by City'!HR$5)</f>
        <v>0</v>
      </c>
      <c r="HS77" s="62">
        <f>('Total Revenues by City'!HS77/'Total Revenues by City'!HS$5)</f>
        <v>0</v>
      </c>
      <c r="HT77" s="62">
        <f>('Total Revenues by City'!HT77/'Total Revenues by City'!HT$5)</f>
        <v>0</v>
      </c>
      <c r="HU77" s="62">
        <f>('Total Revenues by City'!HU77/'Total Revenues by City'!HU$5)</f>
        <v>0</v>
      </c>
      <c r="HV77" s="62">
        <f>('Total Revenues by City'!HV77/'Total Revenues by City'!HV$5)</f>
        <v>0</v>
      </c>
      <c r="HW77" s="62">
        <f>('Total Revenues by City'!HW77/'Total Revenues by City'!HW$5)</f>
        <v>0</v>
      </c>
      <c r="HX77" s="62">
        <f>('Total Revenues by City'!HX77/'Total Revenues by City'!HX$5)</f>
        <v>0</v>
      </c>
      <c r="HY77" s="62">
        <f>('Total Revenues by City'!HY77/'Total Revenues by City'!HY$5)</f>
        <v>0</v>
      </c>
      <c r="HZ77" s="62">
        <f>('Total Revenues by City'!HZ77/'Total Revenues by City'!HZ$5)</f>
        <v>0</v>
      </c>
      <c r="IA77" s="62">
        <f>('Total Revenues by City'!IA77/'Total Revenues by City'!IA$5)</f>
        <v>0</v>
      </c>
      <c r="IB77" s="62">
        <f>('Total Revenues by City'!IB77/'Total Revenues by City'!IB$5)</f>
        <v>0</v>
      </c>
      <c r="IC77" s="62">
        <f>('Total Revenues by City'!IC77/'Total Revenues by City'!IC$5)</f>
        <v>0</v>
      </c>
      <c r="ID77" s="62">
        <f>('Total Revenues by City'!ID77/'Total Revenues by City'!ID$5)</f>
        <v>0</v>
      </c>
      <c r="IE77" s="62">
        <f>('Total Revenues by City'!IE77/'Total Revenues by City'!IE$5)</f>
        <v>0</v>
      </c>
      <c r="IF77" s="62">
        <f>('Total Revenues by City'!IF77/'Total Revenues by City'!IF$5)</f>
        <v>0</v>
      </c>
      <c r="IG77" s="62">
        <f>('Total Revenues by City'!IG77/'Total Revenues by City'!IG$5)</f>
        <v>0</v>
      </c>
      <c r="IH77" s="62">
        <f>('Total Revenues by City'!IH77/'Total Revenues by City'!IH$5)</f>
        <v>0</v>
      </c>
      <c r="II77" s="62">
        <f>('Total Revenues by City'!II77/'Total Revenues by City'!II$5)</f>
        <v>0</v>
      </c>
      <c r="IJ77" s="62">
        <f>('Total Revenues by City'!IJ77/'Total Revenues by City'!IJ$5)</f>
        <v>0</v>
      </c>
      <c r="IK77" s="62">
        <f>('Total Revenues by City'!IK77/'Total Revenues by City'!IK$5)</f>
        <v>0</v>
      </c>
      <c r="IL77" s="62">
        <f>('Total Revenues by City'!IL77/'Total Revenues by City'!IL$5)</f>
        <v>0</v>
      </c>
      <c r="IM77" s="62">
        <f>('Total Revenues by City'!IM77/'Total Revenues by City'!IM$5)</f>
        <v>0</v>
      </c>
      <c r="IN77" s="62">
        <f>('Total Revenues by City'!IN77/'Total Revenues by City'!IN$5)</f>
        <v>19.943591967442792</v>
      </c>
      <c r="IO77" s="62">
        <f>('Total Revenues by City'!IO77/'Total Revenues by City'!IO$5)</f>
        <v>0</v>
      </c>
      <c r="IP77" s="62">
        <f>('Total Revenues by City'!IP77/'Total Revenues by City'!IP$5)</f>
        <v>0</v>
      </c>
      <c r="IQ77" s="62">
        <f>('Total Revenues by City'!IQ77/'Total Revenues by City'!IQ$5)</f>
        <v>0</v>
      </c>
      <c r="IR77" s="62">
        <f>('Total Revenues by City'!IR77/'Total Revenues by City'!IR$5)</f>
        <v>0</v>
      </c>
      <c r="IS77" s="62">
        <f>('Total Revenues by City'!IS77/'Total Revenues by City'!IS$5)</f>
        <v>0</v>
      </c>
      <c r="IT77" s="62">
        <f>('Total Revenues by City'!IT77/'Total Revenues by City'!IT$5)</f>
        <v>0</v>
      </c>
      <c r="IU77" s="62">
        <f>('Total Revenues by City'!IU77/'Total Revenues by City'!IU$5)</f>
        <v>0</v>
      </c>
      <c r="IV77" s="62">
        <f>('Total Revenues by City'!IV77/'Total Revenues by City'!IV$5)</f>
        <v>0</v>
      </c>
      <c r="IW77" s="62">
        <f>('Total Revenues by City'!IW77/'Total Revenues by City'!IW$5)</f>
        <v>0</v>
      </c>
      <c r="IX77" s="62">
        <f>('Total Revenues by City'!IX77/'Total Revenues by City'!IX$5)</f>
        <v>48.311058545239504</v>
      </c>
      <c r="IY77" s="62">
        <f>('Total Revenues by City'!IY77/'Total Revenues by City'!IY$5)</f>
        <v>0</v>
      </c>
      <c r="IZ77" s="62">
        <f>('Total Revenues by City'!IZ77/'Total Revenues by City'!IZ$5)</f>
        <v>0</v>
      </c>
      <c r="JA77" s="62">
        <f>('Total Revenues by City'!JA77/'Total Revenues by City'!JA$5)</f>
        <v>0</v>
      </c>
      <c r="JB77" s="62">
        <f>('Total Revenues by City'!JB77/'Total Revenues by City'!JB$5)</f>
        <v>0</v>
      </c>
      <c r="JC77" s="62">
        <f>('Total Revenues by City'!JC77/'Total Revenues by City'!JC$5)</f>
        <v>0</v>
      </c>
      <c r="JD77" s="62">
        <f>('Total Revenues by City'!JD77/'Total Revenues by City'!JD$5)</f>
        <v>0</v>
      </c>
      <c r="JE77" s="62">
        <f>('Total Revenues by City'!JE77/'Total Revenues by City'!JE$5)</f>
        <v>0</v>
      </c>
      <c r="JF77" s="62">
        <f>('Total Revenues by City'!JF77/'Total Revenues by City'!JF$5)</f>
        <v>0</v>
      </c>
      <c r="JG77" s="62">
        <f>('Total Revenues by City'!JG77/'Total Revenues by City'!JG$5)</f>
        <v>0</v>
      </c>
      <c r="JH77" s="62">
        <f>('Total Revenues by City'!JH77/'Total Revenues by City'!JH$5)</f>
        <v>0</v>
      </c>
      <c r="JI77" s="62">
        <f>('Total Revenues by City'!JI77/'Total Revenues by City'!JI$5)</f>
        <v>0</v>
      </c>
      <c r="JJ77" s="62">
        <f>('Total Revenues by City'!JJ77/'Total Revenues by City'!JJ$5)</f>
        <v>0</v>
      </c>
      <c r="JK77" s="62">
        <f>('Total Revenues by City'!JK77/'Total Revenues by City'!JK$5)</f>
        <v>0</v>
      </c>
      <c r="JL77" s="62">
        <f>('Total Revenues by City'!JL77/'Total Revenues by City'!JL$5)</f>
        <v>0</v>
      </c>
      <c r="JM77" s="62">
        <f>('Total Revenues by City'!JM77/'Total Revenues by City'!JM$5)</f>
        <v>0</v>
      </c>
      <c r="JN77" s="62">
        <f>('Total Revenues by City'!JN77/'Total Revenues by City'!JN$5)</f>
        <v>0</v>
      </c>
      <c r="JO77" s="62">
        <f>('Total Revenues by City'!JO77/'Total Revenues by City'!JO$5)</f>
        <v>0</v>
      </c>
      <c r="JP77" s="62">
        <f>('Total Revenues by City'!JP77/'Total Revenues by City'!JP$5)</f>
        <v>0</v>
      </c>
      <c r="JQ77" s="62">
        <f>('Total Revenues by City'!JQ77/'Total Revenues by City'!JQ$5)</f>
        <v>0</v>
      </c>
      <c r="JR77" s="62">
        <f>('Total Revenues by City'!JR77/'Total Revenues by City'!JR$5)</f>
        <v>6.4042030425009147</v>
      </c>
      <c r="JS77" s="62">
        <f>('Total Revenues by City'!JS77/'Total Revenues by City'!JS$5)</f>
        <v>0</v>
      </c>
      <c r="JT77" s="62">
        <f>('Total Revenues by City'!JT77/'Total Revenues by City'!JT$5)</f>
        <v>0</v>
      </c>
      <c r="JU77" s="62">
        <f>('Total Revenues by City'!JU77/'Total Revenues by City'!JU$5)</f>
        <v>0</v>
      </c>
      <c r="JV77" s="62">
        <f>('Total Revenues by City'!JV77/'Total Revenues by City'!JV$5)</f>
        <v>0</v>
      </c>
      <c r="JW77" s="62">
        <f>('Total Revenues by City'!JW77/'Total Revenues by City'!JW$5)</f>
        <v>0</v>
      </c>
      <c r="JX77" s="62">
        <f>('Total Revenues by City'!JX77/'Total Revenues by City'!JX$5)</f>
        <v>0</v>
      </c>
      <c r="JY77" s="62">
        <f>('Total Revenues by City'!JY77/'Total Revenues by City'!JY$5)</f>
        <v>0</v>
      </c>
      <c r="JZ77" s="62">
        <f>('Total Revenues by City'!JZ77/'Total Revenues by City'!JZ$5)</f>
        <v>0</v>
      </c>
      <c r="KA77" s="62">
        <f>('Total Revenues by City'!KA77/'Total Revenues by City'!KA$5)</f>
        <v>0</v>
      </c>
      <c r="KB77" s="62">
        <f>('Total Revenues by City'!KB77/'Total Revenues by City'!KB$5)</f>
        <v>1.5638599924125951</v>
      </c>
      <c r="KC77" s="62">
        <f>('Total Revenues by City'!KC77/'Total Revenues by City'!KC$5)</f>
        <v>0</v>
      </c>
      <c r="KD77" s="62">
        <f>('Total Revenues by City'!KD77/'Total Revenues by City'!KD$5)</f>
        <v>0</v>
      </c>
      <c r="KE77" s="62">
        <f>('Total Revenues by City'!KE77/'Total Revenues by City'!KE$5)</f>
        <v>0</v>
      </c>
      <c r="KF77" s="62">
        <f>('Total Revenues by City'!KF77/'Total Revenues by City'!KF$5)</f>
        <v>0</v>
      </c>
      <c r="KG77" s="62">
        <f>('Total Revenues by City'!KG77/'Total Revenues by City'!KG$5)</f>
        <v>0</v>
      </c>
      <c r="KH77" s="62">
        <f>('Total Revenues by City'!KH77/'Total Revenues by City'!KH$5)</f>
        <v>0</v>
      </c>
      <c r="KI77" s="62">
        <f>('Total Revenues by City'!KI77/'Total Revenues by City'!KI$5)</f>
        <v>0</v>
      </c>
      <c r="KJ77" s="62">
        <f>('Total Revenues by City'!KJ77/'Total Revenues by City'!KJ$5)</f>
        <v>0</v>
      </c>
      <c r="KK77" s="62">
        <f>('Total Revenues by City'!KK77/'Total Revenues by City'!KK$5)</f>
        <v>0</v>
      </c>
      <c r="KL77" s="62">
        <f>('Total Revenues by City'!KL77/'Total Revenues by City'!KL$5)</f>
        <v>0</v>
      </c>
      <c r="KM77" s="62">
        <f>('Total Revenues by City'!KM77/'Total Revenues by City'!KM$5)</f>
        <v>0</v>
      </c>
      <c r="KN77" s="62">
        <f>('Total Revenues by City'!KN77/'Total Revenues by City'!KN$5)</f>
        <v>0</v>
      </c>
      <c r="KO77" s="62">
        <f>('Total Revenues by City'!KO77/'Total Revenues by City'!KO$5)</f>
        <v>0</v>
      </c>
      <c r="KP77" s="62">
        <f>('Total Revenues by City'!KP77/'Total Revenues by City'!KP$5)</f>
        <v>0</v>
      </c>
      <c r="KQ77" s="62">
        <f>('Total Revenues by City'!KQ77/'Total Revenues by City'!KQ$5)</f>
        <v>0</v>
      </c>
      <c r="KR77" s="62">
        <f>('Total Revenues by City'!KR77/'Total Revenues by City'!KR$5)</f>
        <v>0</v>
      </c>
      <c r="KS77" s="62">
        <f>('Total Revenues by City'!KS77/'Total Revenues by City'!KS$5)</f>
        <v>0</v>
      </c>
      <c r="KT77" s="62">
        <f>('Total Revenues by City'!KT77/'Total Revenues by City'!KT$5)</f>
        <v>0</v>
      </c>
      <c r="KU77" s="62">
        <f>('Total Revenues by City'!KU77/'Total Revenues by City'!KU$5)</f>
        <v>0</v>
      </c>
      <c r="KV77" s="62">
        <f>('Total Revenues by City'!KV77/'Total Revenues by City'!KV$5)</f>
        <v>0</v>
      </c>
      <c r="KW77" s="62">
        <f>('Total Revenues by City'!KW77/'Total Revenues by City'!KW$5)</f>
        <v>0</v>
      </c>
      <c r="KX77" s="62">
        <f>('Total Revenues by City'!KX77/'Total Revenues by City'!KX$5)</f>
        <v>0</v>
      </c>
      <c r="KY77" s="62">
        <f>('Total Revenues by City'!KY77/'Total Revenues by City'!KY$5)</f>
        <v>0</v>
      </c>
      <c r="KZ77" s="62">
        <f>('Total Revenues by City'!KZ77/'Total Revenues by City'!KZ$5)</f>
        <v>0</v>
      </c>
      <c r="LA77" s="62">
        <f>('Total Revenues by City'!LA77/'Total Revenues by City'!LA$5)</f>
        <v>0</v>
      </c>
      <c r="LB77" s="62">
        <f>('Total Revenues by City'!LB77/'Total Revenues by City'!LB$5)</f>
        <v>0</v>
      </c>
      <c r="LC77" s="62">
        <f>('Total Revenues by City'!LC77/'Total Revenues by City'!LC$5)</f>
        <v>0</v>
      </c>
      <c r="LD77" s="62">
        <f>('Total Revenues by City'!LD77/'Total Revenues by City'!LD$5)</f>
        <v>0</v>
      </c>
      <c r="LE77" s="62">
        <f>('Total Revenues by City'!LE77/'Total Revenues by City'!LE$5)</f>
        <v>0</v>
      </c>
      <c r="LF77" s="62">
        <f>('Total Revenues by City'!LF77/'Total Revenues by City'!LF$5)</f>
        <v>0</v>
      </c>
      <c r="LG77" s="62">
        <f>('Total Revenues by City'!LG77/'Total Revenues by City'!LG$5)</f>
        <v>0</v>
      </c>
      <c r="LH77" s="62">
        <f>('Total Revenues by City'!LH77/'Total Revenues by City'!LH$5)</f>
        <v>0</v>
      </c>
      <c r="LI77" s="62">
        <f>('Total Revenues by City'!LI77/'Total Revenues by City'!LI$5)</f>
        <v>0</v>
      </c>
      <c r="LJ77" s="62">
        <f>('Total Revenues by City'!LJ77/'Total Revenues by City'!LJ$5)</f>
        <v>0</v>
      </c>
      <c r="LK77" s="62">
        <f>('Total Revenues by City'!LK77/'Total Revenues by City'!LK$5)</f>
        <v>0</v>
      </c>
      <c r="LL77" s="62">
        <f>('Total Revenues by City'!LL77/'Total Revenues by City'!LL$5)</f>
        <v>0</v>
      </c>
      <c r="LM77" s="62">
        <f>('Total Revenues by City'!LM77/'Total Revenues by City'!LM$5)</f>
        <v>0</v>
      </c>
      <c r="LN77" s="62">
        <f>('Total Revenues by City'!LN77/'Total Revenues by City'!LN$5)</f>
        <v>0</v>
      </c>
      <c r="LO77" s="62">
        <f>('Total Revenues by City'!LO77/'Total Revenues by City'!LO$5)</f>
        <v>0</v>
      </c>
      <c r="LP77" s="62">
        <f>('Total Revenues by City'!LP77/'Total Revenues by City'!LP$5)</f>
        <v>0</v>
      </c>
      <c r="LQ77" s="62">
        <f>('Total Revenues by City'!LQ77/'Total Revenues by City'!LQ$5)</f>
        <v>0</v>
      </c>
      <c r="LR77" s="62">
        <f>('Total Revenues by City'!LR77/'Total Revenues by City'!LR$5)</f>
        <v>0</v>
      </c>
      <c r="LS77" s="62">
        <f>('Total Revenues by City'!LS77/'Total Revenues by City'!LS$5)</f>
        <v>0</v>
      </c>
      <c r="LT77" s="62">
        <f>('Total Revenues by City'!LT77/'Total Revenues by City'!LT$5)</f>
        <v>0</v>
      </c>
      <c r="LU77" s="62">
        <f>('Total Revenues by City'!LU77/'Total Revenues by City'!LU$5)</f>
        <v>0</v>
      </c>
      <c r="LV77" s="62">
        <f>('Total Revenues by City'!LV77/'Total Revenues by City'!LV$5)</f>
        <v>1.9755818088427042</v>
      </c>
      <c r="LW77" s="62">
        <f>('Total Revenues by City'!LW77/'Total Revenues by City'!LW$5)</f>
        <v>0</v>
      </c>
      <c r="LX77" s="62">
        <f>('Total Revenues by City'!LX77/'Total Revenues by City'!LX$5)</f>
        <v>10.131137865911237</v>
      </c>
      <c r="LY77" s="62">
        <f>('Total Revenues by City'!LY77/'Total Revenues by City'!LY$5)</f>
        <v>0</v>
      </c>
      <c r="LZ77" s="62">
        <f>('Total Revenues by City'!LZ77/'Total Revenues by City'!LZ$5)</f>
        <v>0</v>
      </c>
      <c r="MA77" s="62">
        <f>('Total Revenues by City'!MA77/'Total Revenues by City'!MA$5)</f>
        <v>0</v>
      </c>
      <c r="MB77" s="62">
        <f>('Total Revenues by City'!MB77/'Total Revenues by City'!MB$5)</f>
        <v>0</v>
      </c>
      <c r="MC77" s="62">
        <f>('Total Revenues by City'!MC77/'Total Revenues by City'!MC$5)</f>
        <v>26.472873474132921</v>
      </c>
      <c r="MD77" s="62">
        <f>('Total Revenues by City'!MD77/'Total Revenues by City'!MD$5)</f>
        <v>0</v>
      </c>
      <c r="ME77" s="62">
        <f>('Total Revenues by City'!ME77/'Total Revenues by City'!ME$5)</f>
        <v>0</v>
      </c>
      <c r="MF77" s="62">
        <f>('Total Revenues by City'!MF77/'Total Revenues by City'!MF$5)</f>
        <v>0</v>
      </c>
      <c r="MG77" s="62">
        <f>('Total Revenues by City'!MG77/'Total Revenues by City'!MG$5)</f>
        <v>0</v>
      </c>
      <c r="MH77" s="62">
        <f>('Total Revenues by City'!MH77/'Total Revenues by City'!MH$5)</f>
        <v>0</v>
      </c>
      <c r="MI77" s="62">
        <f>('Total Revenues by City'!MI77/'Total Revenues by City'!MI$5)</f>
        <v>0</v>
      </c>
      <c r="MJ77" s="62">
        <f>('Total Revenues by City'!MJ77/'Total Revenues by City'!MJ$5)</f>
        <v>0</v>
      </c>
      <c r="MK77" s="62">
        <f>('Total Revenues by City'!MK77/'Total Revenues by City'!MK$5)</f>
        <v>0</v>
      </c>
      <c r="ML77" s="62">
        <f>('Total Revenues by City'!ML77/'Total Revenues by City'!ML$5)</f>
        <v>0</v>
      </c>
      <c r="MM77" s="62">
        <f>('Total Revenues by City'!MM77/'Total Revenues by City'!MM$5)</f>
        <v>0</v>
      </c>
      <c r="MN77" s="62">
        <f>('Total Revenues by City'!MN77/'Total Revenues by City'!MN$5)</f>
        <v>0</v>
      </c>
      <c r="MO77" s="62">
        <f>('Total Revenues by City'!MO77/'Total Revenues by City'!MO$5)</f>
        <v>0</v>
      </c>
      <c r="MP77" s="62">
        <f>('Total Revenues by City'!MP77/'Total Revenues by City'!MP$5)</f>
        <v>0</v>
      </c>
      <c r="MQ77" s="62">
        <f>('Total Revenues by City'!MQ77/'Total Revenues by City'!MQ$5)</f>
        <v>0</v>
      </c>
      <c r="MR77" s="62">
        <f>('Total Revenues by City'!MR77/'Total Revenues by City'!MR$5)</f>
        <v>0</v>
      </c>
      <c r="MS77" s="62">
        <f>('Total Revenues by City'!MS77/'Total Revenues by City'!MS$5)</f>
        <v>44.765805139024941</v>
      </c>
      <c r="MT77" s="62">
        <f>('Total Revenues by City'!MT77/'Total Revenues by City'!MT$5)</f>
        <v>0</v>
      </c>
      <c r="MU77" s="62">
        <f>('Total Revenues by City'!MU77/'Total Revenues by City'!MU$5)</f>
        <v>0</v>
      </c>
      <c r="MV77" s="62">
        <f>('Total Revenues by City'!MV77/'Total Revenues by City'!MV$5)</f>
        <v>0</v>
      </c>
      <c r="MW77" s="62">
        <f>('Total Revenues by City'!MW77/'Total Revenues by City'!MW$5)</f>
        <v>0</v>
      </c>
      <c r="MX77" s="62">
        <f>('Total Revenues by City'!MX77/'Total Revenues by City'!MX$5)</f>
        <v>0</v>
      </c>
      <c r="MY77" s="62">
        <f>('Total Revenues by City'!MY77/'Total Revenues by City'!MY$5)</f>
        <v>0</v>
      </c>
      <c r="MZ77" s="62">
        <f>('Total Revenues by City'!MZ77/'Total Revenues by City'!MZ$5)</f>
        <v>0</v>
      </c>
      <c r="NA77" s="62">
        <f>('Total Revenues by City'!NA77/'Total Revenues by City'!NA$5)</f>
        <v>0</v>
      </c>
      <c r="NB77" s="62">
        <f>('Total Revenues by City'!NB77/'Total Revenues by City'!NB$5)</f>
        <v>0</v>
      </c>
      <c r="NC77" s="62">
        <f>('Total Revenues by City'!NC77/'Total Revenues by City'!NC$5)</f>
        <v>0</v>
      </c>
      <c r="ND77" s="62">
        <f>('Total Revenues by City'!ND77/'Total Revenues by City'!ND$5)</f>
        <v>0</v>
      </c>
      <c r="NE77" s="62">
        <f>('Total Revenues by City'!NE77/'Total Revenues by City'!NE$5)</f>
        <v>0</v>
      </c>
      <c r="NF77" s="62">
        <f>('Total Revenues by City'!NF77/'Total Revenues by City'!NF$5)</f>
        <v>0</v>
      </c>
      <c r="NG77" s="62">
        <f>('Total Revenues by City'!NG77/'Total Revenues by City'!NG$5)</f>
        <v>0</v>
      </c>
      <c r="NH77" s="62">
        <f>('Total Revenues by City'!NH77/'Total Revenues by City'!NH$5)</f>
        <v>0</v>
      </c>
      <c r="NI77" s="62">
        <f>('Total Revenues by City'!NI77/'Total Revenues by City'!NI$5)</f>
        <v>0</v>
      </c>
      <c r="NJ77" s="62">
        <f>('Total Revenues by City'!NJ77/'Total Revenues by City'!NJ$5)</f>
        <v>0</v>
      </c>
      <c r="NK77" s="62">
        <f>('Total Revenues by City'!NK77/'Total Revenues by City'!NK$5)</f>
        <v>0</v>
      </c>
      <c r="NL77" s="62">
        <f>('Total Revenues by City'!NL77/'Total Revenues by City'!NL$5)</f>
        <v>0</v>
      </c>
      <c r="NM77" s="62">
        <f>('Total Revenues by City'!NM77/'Total Revenues by City'!NM$5)</f>
        <v>0</v>
      </c>
      <c r="NN77" s="62">
        <f>('Total Revenues by City'!NN77/'Total Revenues by City'!NN$5)</f>
        <v>0</v>
      </c>
      <c r="NO77" s="62">
        <f>('Total Revenues by City'!NO77/'Total Revenues by City'!NO$5)</f>
        <v>3.6985413290113454</v>
      </c>
      <c r="NP77" s="62">
        <f>('Total Revenues by City'!NP77/'Total Revenues by City'!NP$5)</f>
        <v>0</v>
      </c>
      <c r="NQ77" s="62">
        <f>('Total Revenues by City'!NQ77/'Total Revenues by City'!NQ$5)</f>
        <v>19.730682459108856</v>
      </c>
      <c r="NR77" s="62">
        <f>('Total Revenues by City'!NR77/'Total Revenues by City'!NR$5)</f>
        <v>0</v>
      </c>
      <c r="NS77" s="62">
        <f>('Total Revenues by City'!NS77/'Total Revenues by City'!NS$5)</f>
        <v>0</v>
      </c>
      <c r="NT77" s="62">
        <f>('Total Revenues by City'!NT77/'Total Revenues by City'!NT$5)</f>
        <v>0</v>
      </c>
      <c r="NU77" s="62">
        <f>('Total Revenues by City'!NU77/'Total Revenues by City'!NU$5)</f>
        <v>0</v>
      </c>
      <c r="NV77" s="62">
        <f>('Total Revenues by City'!NV77/'Total Revenues by City'!NV$5)</f>
        <v>0</v>
      </c>
      <c r="NW77" s="62">
        <f>('Total Revenues by City'!NW77/'Total Revenues by City'!NW$5)</f>
        <v>0</v>
      </c>
      <c r="NX77" s="62">
        <f>('Total Revenues by City'!NX77/'Total Revenues by City'!NX$5)</f>
        <v>0</v>
      </c>
      <c r="NY77" s="62">
        <f>('Total Revenues by City'!NY77/'Total Revenues by City'!NY$5)</f>
        <v>0</v>
      </c>
      <c r="NZ77" s="62">
        <f>('Total Revenues by City'!NZ77/'Total Revenues by City'!NZ$5)</f>
        <v>0</v>
      </c>
      <c r="OA77" s="62">
        <f>('Total Revenues by City'!OA77/'Total Revenues by City'!OA$5)</f>
        <v>0</v>
      </c>
      <c r="OB77" s="62">
        <f>('Total Revenues by City'!OB77/'Total Revenues by City'!OB$5)</f>
        <v>0</v>
      </c>
      <c r="OC77" s="62">
        <f>('Total Revenues by City'!OC77/'Total Revenues by City'!OC$5)</f>
        <v>0</v>
      </c>
      <c r="OD77" s="62">
        <f>('Total Revenues by City'!OD77/'Total Revenues by City'!OD$5)</f>
        <v>0</v>
      </c>
      <c r="OE77" s="62">
        <f>('Total Revenues by City'!OE77/'Total Revenues by City'!OE$5)</f>
        <v>0</v>
      </c>
      <c r="OF77" s="62">
        <f>('Total Revenues by City'!OF77/'Total Revenues by City'!OF$5)</f>
        <v>2.4543954657504998</v>
      </c>
      <c r="OG77" s="62">
        <f>('Total Revenues by City'!OG77/'Total Revenues by City'!OG$5)</f>
        <v>0</v>
      </c>
      <c r="OH77" s="62">
        <f>('Total Revenues by City'!OH77/'Total Revenues by City'!OH$5)</f>
        <v>0</v>
      </c>
      <c r="OI77" s="62">
        <f>('Total Revenues by City'!OI77/'Total Revenues by City'!OI$5)</f>
        <v>0</v>
      </c>
      <c r="OJ77" s="62">
        <f>('Total Revenues by City'!OJ77/'Total Revenues by City'!OJ$5)</f>
        <v>0</v>
      </c>
      <c r="OK77" s="62">
        <f>('Total Revenues by City'!OK77/'Total Revenues by City'!OK$5)</f>
        <v>0</v>
      </c>
      <c r="OL77" s="62">
        <f>('Total Revenues by City'!OL77/'Total Revenues by City'!OL$5)</f>
        <v>0</v>
      </c>
      <c r="OM77" s="62">
        <f>('Total Revenues by City'!OM77/'Total Revenues by City'!OM$5)</f>
        <v>0</v>
      </c>
      <c r="ON77" s="62">
        <f>('Total Revenues by City'!ON77/'Total Revenues by City'!ON$5)</f>
        <v>0</v>
      </c>
      <c r="OO77" s="62">
        <f>('Total Revenues by City'!OO77/'Total Revenues by City'!OO$5)</f>
        <v>0</v>
      </c>
      <c r="OP77" s="62">
        <f>('Total Revenues by City'!OP77/'Total Revenues by City'!OP$5)</f>
        <v>0</v>
      </c>
      <c r="OQ77" s="62">
        <f>('Total Revenues by City'!OQ77/'Total Revenues by City'!OQ$5)</f>
        <v>0</v>
      </c>
      <c r="OR77" s="62">
        <f>('Total Revenues by City'!OR77/'Total Revenues by City'!OR$5)</f>
        <v>0</v>
      </c>
      <c r="OS77" s="62">
        <f>('Total Revenues by City'!OS77/'Total Revenues by City'!OS$5)</f>
        <v>0</v>
      </c>
      <c r="OT77" s="62">
        <f>('Total Revenues by City'!OT77/'Total Revenues by City'!OT$5)</f>
        <v>0</v>
      </c>
      <c r="OU77" s="62">
        <f>('Total Revenues by City'!OU77/'Total Revenues by City'!OU$5)</f>
        <v>0</v>
      </c>
      <c r="OV77" s="62">
        <f>('Total Revenues by City'!OV77/'Total Revenues by City'!OV$5)</f>
        <v>0</v>
      </c>
      <c r="OW77" s="17">
        <f>('Total Revenues by City'!OW77/'Total Revenues by City'!OW$5)</f>
        <v>0</v>
      </c>
      <c r="OX77" s="18"/>
    </row>
    <row r="78" spans="1:414" x14ac:dyDescent="0.25">
      <c r="A78" s="13"/>
      <c r="B78" s="14">
        <v>334.39</v>
      </c>
      <c r="C78" s="15" t="s">
        <v>76</v>
      </c>
      <c r="D78" s="62">
        <f>('Total Revenues by City'!D78/'Total Revenues by City'!D$5)</f>
        <v>0</v>
      </c>
      <c r="E78" s="62">
        <f>('Total Revenues by City'!E78/'Total Revenues by City'!E$5)</f>
        <v>80.160320641282567</v>
      </c>
      <c r="F78" s="62">
        <f>('Total Revenues by City'!F78/'Total Revenues by City'!F$5)</f>
        <v>0</v>
      </c>
      <c r="G78" s="62">
        <f>('Total Revenues by City'!G78/'Total Revenues by City'!G$5)</f>
        <v>0</v>
      </c>
      <c r="H78" s="62">
        <f>('Total Revenues by City'!H78/'Total Revenues by City'!H$5)</f>
        <v>0</v>
      </c>
      <c r="I78" s="62">
        <f>('Total Revenues by City'!I78/'Total Revenues by City'!I$5)</f>
        <v>0</v>
      </c>
      <c r="J78" s="62">
        <f>('Total Revenues by City'!J78/'Total Revenues by City'!J$5)</f>
        <v>0</v>
      </c>
      <c r="K78" s="62">
        <f>('Total Revenues by City'!K78/'Total Revenues by City'!K$5)</f>
        <v>0</v>
      </c>
      <c r="L78" s="62">
        <f>('Total Revenues by City'!L78/'Total Revenues by City'!L$5)</f>
        <v>0</v>
      </c>
      <c r="M78" s="62">
        <f>('Total Revenues by City'!M78/'Total Revenues by City'!M$5)</f>
        <v>0</v>
      </c>
      <c r="N78" s="62">
        <f>('Total Revenues by City'!N78/'Total Revenues by City'!N$5)</f>
        <v>0</v>
      </c>
      <c r="O78" s="62">
        <f>('Total Revenues by City'!O78/'Total Revenues by City'!O$5)</f>
        <v>0</v>
      </c>
      <c r="P78" s="62">
        <f>('Total Revenues by City'!P78/'Total Revenues by City'!P$5)</f>
        <v>0</v>
      </c>
      <c r="Q78" s="62">
        <f>('Total Revenues by City'!Q78/'Total Revenues by City'!Q$5)</f>
        <v>0</v>
      </c>
      <c r="R78" s="62">
        <f>('Total Revenues by City'!R78/'Total Revenues by City'!R$5)</f>
        <v>0</v>
      </c>
      <c r="S78" s="62">
        <f>('Total Revenues by City'!S78/'Total Revenues by City'!S$5)</f>
        <v>0</v>
      </c>
      <c r="T78" s="62">
        <f>('Total Revenues by City'!T78/'Total Revenues by City'!T$5)</f>
        <v>0</v>
      </c>
      <c r="U78" s="62">
        <f>('Total Revenues by City'!U78/'Total Revenues by City'!U$5)</f>
        <v>0</v>
      </c>
      <c r="V78" s="62">
        <f>('Total Revenues by City'!V78/'Total Revenues by City'!V$5)</f>
        <v>0</v>
      </c>
      <c r="W78" s="62">
        <f>('Total Revenues by City'!W78/'Total Revenues by City'!W$5)</f>
        <v>0</v>
      </c>
      <c r="X78" s="62">
        <f>('Total Revenues by City'!X78/'Total Revenues by City'!X$5)</f>
        <v>0</v>
      </c>
      <c r="Y78" s="62">
        <f>('Total Revenues by City'!Y78/'Total Revenues by City'!Y$5)</f>
        <v>0</v>
      </c>
      <c r="Z78" s="62">
        <f>('Total Revenues by City'!Z78/'Total Revenues by City'!Z$5)</f>
        <v>31.346534653465348</v>
      </c>
      <c r="AA78" s="62">
        <f>('Total Revenues by City'!AA78/'Total Revenues by City'!AA$5)</f>
        <v>0.50421611492816987</v>
      </c>
      <c r="AB78" s="62">
        <f>('Total Revenues by City'!AB78/'Total Revenues by City'!AB$5)</f>
        <v>0</v>
      </c>
      <c r="AC78" s="62">
        <f>('Total Revenues by City'!AC78/'Total Revenues by City'!AC$5)</f>
        <v>0</v>
      </c>
      <c r="AD78" s="62">
        <f>('Total Revenues by City'!AD78/'Total Revenues by City'!AD$5)</f>
        <v>0</v>
      </c>
      <c r="AE78" s="62">
        <f>('Total Revenues by City'!AE78/'Total Revenues by City'!AE$5)</f>
        <v>0</v>
      </c>
      <c r="AF78" s="62">
        <f>('Total Revenues by City'!AF78/'Total Revenues by City'!AF$5)</f>
        <v>0</v>
      </c>
      <c r="AG78" s="62">
        <f>('Total Revenues by City'!AG78/'Total Revenues by City'!AG$5)</f>
        <v>0</v>
      </c>
      <c r="AH78" s="62">
        <f>('Total Revenues by City'!AH78/'Total Revenues by City'!AH$5)</f>
        <v>0</v>
      </c>
      <c r="AI78" s="62">
        <f>('Total Revenues by City'!AI78/'Total Revenues by City'!AI$5)</f>
        <v>0</v>
      </c>
      <c r="AJ78" s="62">
        <f>('Total Revenues by City'!AJ78/'Total Revenues by City'!AJ$5)</f>
        <v>1.219988145186597</v>
      </c>
      <c r="AK78" s="62">
        <f>('Total Revenues by City'!AK78/'Total Revenues by City'!AK$5)</f>
        <v>0</v>
      </c>
      <c r="AL78" s="62">
        <f>('Total Revenues by City'!AL78/'Total Revenues by City'!AL$5)</f>
        <v>0</v>
      </c>
      <c r="AM78" s="62">
        <f>('Total Revenues by City'!AM78/'Total Revenues by City'!AM$5)</f>
        <v>0</v>
      </c>
      <c r="AN78" s="62">
        <f>('Total Revenues by City'!AN78/'Total Revenues by City'!AN$5)</f>
        <v>0</v>
      </c>
      <c r="AO78" s="62">
        <f>('Total Revenues by City'!AO78/'Total Revenues by City'!AO$5)</f>
        <v>2.1031005448241702</v>
      </c>
      <c r="AP78" s="62">
        <f>('Total Revenues by City'!AP78/'Total Revenues by City'!AP$5)</f>
        <v>131.40391156462584</v>
      </c>
      <c r="AQ78" s="62">
        <f>('Total Revenues by City'!AQ78/'Total Revenues by City'!AQ$5)</f>
        <v>0</v>
      </c>
      <c r="AR78" s="62">
        <f>('Total Revenues by City'!AR78/'Total Revenues by City'!AR$5)</f>
        <v>0</v>
      </c>
      <c r="AS78" s="62">
        <f>('Total Revenues by City'!AS78/'Total Revenues by City'!AS$5)</f>
        <v>0</v>
      </c>
      <c r="AT78" s="62">
        <f>('Total Revenues by City'!AT78/'Total Revenues by City'!AT$5)</f>
        <v>0</v>
      </c>
      <c r="AU78" s="62">
        <f>('Total Revenues by City'!AU78/'Total Revenues by City'!AU$5)</f>
        <v>0</v>
      </c>
      <c r="AV78" s="62">
        <f>('Total Revenues by City'!AV78/'Total Revenues by City'!AV$5)</f>
        <v>0</v>
      </c>
      <c r="AW78" s="62">
        <f>('Total Revenues by City'!AW78/'Total Revenues by City'!AW$5)</f>
        <v>0</v>
      </c>
      <c r="AX78" s="62">
        <f>('Total Revenues by City'!AX78/'Total Revenues by City'!AX$5)</f>
        <v>0</v>
      </c>
      <c r="AY78" s="62">
        <f>('Total Revenues by City'!AY78/'Total Revenues by City'!AY$5)</f>
        <v>0</v>
      </c>
      <c r="AZ78" s="62">
        <f>('Total Revenues by City'!AZ78/'Total Revenues by City'!AZ$5)</f>
        <v>0</v>
      </c>
      <c r="BA78" s="62">
        <f>('Total Revenues by City'!BA78/'Total Revenues by City'!BA$5)</f>
        <v>0</v>
      </c>
      <c r="BB78" s="62">
        <f>('Total Revenues by City'!BB78/'Total Revenues by City'!BB$5)</f>
        <v>0</v>
      </c>
      <c r="BC78" s="62">
        <f>('Total Revenues by City'!BC78/'Total Revenues by City'!BC$5)</f>
        <v>0</v>
      </c>
      <c r="BD78" s="62">
        <f>('Total Revenues by City'!BD78/'Total Revenues by City'!BD$5)</f>
        <v>34.274348911880125</v>
      </c>
      <c r="BE78" s="62">
        <f>('Total Revenues by City'!BE78/'Total Revenues by City'!BE$5)</f>
        <v>0</v>
      </c>
      <c r="BF78" s="62">
        <f>('Total Revenues by City'!BF78/'Total Revenues by City'!BF$5)</f>
        <v>0</v>
      </c>
      <c r="BG78" s="62">
        <f>('Total Revenues by City'!BG78/'Total Revenues by City'!BG$5)</f>
        <v>0</v>
      </c>
      <c r="BH78" s="62">
        <f>('Total Revenues by City'!BH78/'Total Revenues by City'!BH$5)</f>
        <v>0</v>
      </c>
      <c r="BI78" s="62">
        <f>('Total Revenues by City'!BI78/'Total Revenues by City'!BI$5)</f>
        <v>0</v>
      </c>
      <c r="BJ78" s="62">
        <f>('Total Revenues by City'!BJ78/'Total Revenues by City'!BJ$5)</f>
        <v>0</v>
      </c>
      <c r="BK78" s="62">
        <f>('Total Revenues by City'!BK78/'Total Revenues by City'!BK$5)</f>
        <v>0</v>
      </c>
      <c r="BL78" s="62">
        <f>('Total Revenues by City'!BL78/'Total Revenues by City'!BL$5)</f>
        <v>0</v>
      </c>
      <c r="BM78" s="62">
        <f>('Total Revenues by City'!BM78/'Total Revenues by City'!BM$5)</f>
        <v>0</v>
      </c>
      <c r="BN78" s="62">
        <f>('Total Revenues by City'!BN78/'Total Revenues by City'!BN$5)</f>
        <v>0</v>
      </c>
      <c r="BO78" s="62">
        <f>('Total Revenues by City'!BO78/'Total Revenues by City'!BO$5)</f>
        <v>0</v>
      </c>
      <c r="BP78" s="62">
        <f>('Total Revenues by City'!BP78/'Total Revenues by City'!BP$5)</f>
        <v>0</v>
      </c>
      <c r="BQ78" s="62">
        <f>('Total Revenues by City'!BQ78/'Total Revenues by City'!BQ$5)</f>
        <v>0</v>
      </c>
      <c r="BR78" s="62">
        <f>('Total Revenues by City'!BR78/'Total Revenues by City'!BR$5)</f>
        <v>0</v>
      </c>
      <c r="BS78" s="62">
        <f>('Total Revenues by City'!BS78/'Total Revenues by City'!BS$5)</f>
        <v>0</v>
      </c>
      <c r="BT78" s="62">
        <f>('Total Revenues by City'!BT78/'Total Revenues by City'!BT$5)</f>
        <v>8.0916460591636756</v>
      </c>
      <c r="BU78" s="62">
        <f>('Total Revenues by City'!BU78/'Total Revenues by City'!BU$5)</f>
        <v>0</v>
      </c>
      <c r="BV78" s="62">
        <f>('Total Revenues by City'!BV78/'Total Revenues by City'!BV$5)</f>
        <v>0</v>
      </c>
      <c r="BW78" s="62">
        <f>('Total Revenues by City'!BW78/'Total Revenues by City'!BW$5)</f>
        <v>0</v>
      </c>
      <c r="BX78" s="62">
        <f>('Total Revenues by City'!BX78/'Total Revenues by City'!BX$5)</f>
        <v>0</v>
      </c>
      <c r="BY78" s="62">
        <f>('Total Revenues by City'!BY78/'Total Revenues by City'!BY$5)</f>
        <v>0</v>
      </c>
      <c r="BZ78" s="62">
        <f>('Total Revenues by City'!BZ78/'Total Revenues by City'!BZ$5)</f>
        <v>0</v>
      </c>
      <c r="CA78" s="62">
        <f>('Total Revenues by City'!CA78/'Total Revenues by City'!CA$5)</f>
        <v>0</v>
      </c>
      <c r="CB78" s="62">
        <f>('Total Revenues by City'!CB78/'Total Revenues by City'!CB$5)</f>
        <v>0</v>
      </c>
      <c r="CC78" s="62">
        <f>('Total Revenues by City'!CC78/'Total Revenues by City'!CC$5)</f>
        <v>0</v>
      </c>
      <c r="CD78" s="62">
        <f>('Total Revenues by City'!CD78/'Total Revenues by City'!CD$5)</f>
        <v>0</v>
      </c>
      <c r="CE78" s="62">
        <f>('Total Revenues by City'!CE78/'Total Revenues by City'!CE$5)</f>
        <v>0</v>
      </c>
      <c r="CF78" s="62">
        <f>('Total Revenues by City'!CF78/'Total Revenues by City'!CF$5)</f>
        <v>0.33076439652035855</v>
      </c>
      <c r="CG78" s="62">
        <f>('Total Revenues by City'!CG78/'Total Revenues by City'!CG$5)</f>
        <v>0</v>
      </c>
      <c r="CH78" s="62">
        <f>('Total Revenues by City'!CH78/'Total Revenues by City'!CH$5)</f>
        <v>0</v>
      </c>
      <c r="CI78" s="62">
        <f>('Total Revenues by City'!CI78/'Total Revenues by City'!CI$5)</f>
        <v>0</v>
      </c>
      <c r="CJ78" s="62">
        <f>('Total Revenues by City'!CJ78/'Total Revenues by City'!CJ$5)</f>
        <v>0</v>
      </c>
      <c r="CK78" s="62">
        <f>('Total Revenues by City'!CK78/'Total Revenues by City'!CK$5)</f>
        <v>0</v>
      </c>
      <c r="CL78" s="62">
        <f>('Total Revenues by City'!CL78/'Total Revenues by City'!CL$5)</f>
        <v>1.3941191983122363</v>
      </c>
      <c r="CM78" s="62">
        <f>('Total Revenues by City'!CM78/'Total Revenues by City'!CM$5)</f>
        <v>0</v>
      </c>
      <c r="CN78" s="62">
        <f>('Total Revenues by City'!CN78/'Total Revenues by City'!CN$5)</f>
        <v>0</v>
      </c>
      <c r="CO78" s="62">
        <f>('Total Revenues by City'!CO78/'Total Revenues by City'!CO$5)</f>
        <v>0</v>
      </c>
      <c r="CP78" s="62">
        <f>('Total Revenues by City'!CP78/'Total Revenues by City'!CP$5)</f>
        <v>0</v>
      </c>
      <c r="CQ78" s="62">
        <f>('Total Revenues by City'!CQ78/'Total Revenues by City'!CQ$5)</f>
        <v>0</v>
      </c>
      <c r="CR78" s="62">
        <f>('Total Revenues by City'!CR78/'Total Revenues by City'!CR$5)</f>
        <v>0</v>
      </c>
      <c r="CS78" s="62">
        <f>('Total Revenues by City'!CS78/'Total Revenues by City'!CS$5)</f>
        <v>0</v>
      </c>
      <c r="CT78" s="62">
        <f>('Total Revenues by City'!CT78/'Total Revenues by City'!CT$5)</f>
        <v>0</v>
      </c>
      <c r="CU78" s="62">
        <f>('Total Revenues by City'!CU78/'Total Revenues by City'!CU$5)</f>
        <v>0</v>
      </c>
      <c r="CV78" s="62">
        <f>('Total Revenues by City'!CV78/'Total Revenues by City'!CV$5)</f>
        <v>0</v>
      </c>
      <c r="CW78" s="62">
        <f>('Total Revenues by City'!CW78/'Total Revenues by City'!CW$5)</f>
        <v>0</v>
      </c>
      <c r="CX78" s="62">
        <f>('Total Revenues by City'!CX78/'Total Revenues by City'!CX$5)</f>
        <v>0</v>
      </c>
      <c r="CY78" s="62">
        <f>('Total Revenues by City'!CY78/'Total Revenues by City'!CY$5)</f>
        <v>0</v>
      </c>
      <c r="CZ78" s="62">
        <f>('Total Revenues by City'!CZ78/'Total Revenues by City'!CZ$5)</f>
        <v>0</v>
      </c>
      <c r="DA78" s="62">
        <f>('Total Revenues by City'!DA78/'Total Revenues by City'!DA$5)</f>
        <v>0</v>
      </c>
      <c r="DB78" s="62">
        <f>('Total Revenues by City'!DB78/'Total Revenues by City'!DB$5)</f>
        <v>0</v>
      </c>
      <c r="DC78" s="62">
        <f>('Total Revenues by City'!DC78/'Total Revenues by City'!DC$5)</f>
        <v>0</v>
      </c>
      <c r="DD78" s="62">
        <f>('Total Revenues by City'!DD78/'Total Revenues by City'!DD$5)</f>
        <v>0</v>
      </c>
      <c r="DE78" s="62">
        <f>('Total Revenues by City'!DE78/'Total Revenues by City'!DE$5)</f>
        <v>0</v>
      </c>
      <c r="DF78" s="62">
        <f>('Total Revenues by City'!DF78/'Total Revenues by City'!DF$5)</f>
        <v>0</v>
      </c>
      <c r="DG78" s="62">
        <f>('Total Revenues by City'!DG78/'Total Revenues by City'!DG$5)</f>
        <v>0</v>
      </c>
      <c r="DH78" s="62">
        <f>('Total Revenues by City'!DH78/'Total Revenues by City'!DH$5)</f>
        <v>0.44345898004434592</v>
      </c>
      <c r="DI78" s="62">
        <f>('Total Revenues by City'!DI78/'Total Revenues by City'!DI$5)</f>
        <v>0.60292914416625754</v>
      </c>
      <c r="DJ78" s="62">
        <f>('Total Revenues by City'!DJ78/'Total Revenues by City'!DJ$5)</f>
        <v>0</v>
      </c>
      <c r="DK78" s="62">
        <f>('Total Revenues by City'!DK78/'Total Revenues by City'!DK$5)</f>
        <v>0</v>
      </c>
      <c r="DL78" s="62">
        <f>('Total Revenues by City'!DL78/'Total Revenues by City'!DL$5)</f>
        <v>0</v>
      </c>
      <c r="DM78" s="62">
        <f>('Total Revenues by City'!DM78/'Total Revenues by City'!DM$5)</f>
        <v>1.7833306974537404</v>
      </c>
      <c r="DN78" s="62">
        <f>('Total Revenues by City'!DN78/'Total Revenues by City'!DN$5)</f>
        <v>0.29681995734381367</v>
      </c>
      <c r="DO78" s="62">
        <f>('Total Revenues by City'!DO78/'Total Revenues by City'!DO$5)</f>
        <v>0</v>
      </c>
      <c r="DP78" s="62">
        <f>('Total Revenues by City'!DP78/'Total Revenues by City'!DP$5)</f>
        <v>0</v>
      </c>
      <c r="DQ78" s="62">
        <f>('Total Revenues by City'!DQ78/'Total Revenues by City'!DQ$5)</f>
        <v>0</v>
      </c>
      <c r="DR78" s="62">
        <f>('Total Revenues by City'!DR78/'Total Revenues by City'!DR$5)</f>
        <v>0</v>
      </c>
      <c r="DS78" s="62">
        <f>('Total Revenues by City'!DS78/'Total Revenues by City'!DS$5)</f>
        <v>0</v>
      </c>
      <c r="DT78" s="62">
        <f>('Total Revenues by City'!DT78/'Total Revenues by City'!DT$5)</f>
        <v>0.59570226141762672</v>
      </c>
      <c r="DU78" s="62">
        <f>('Total Revenues by City'!DU78/'Total Revenues by City'!DU$5)</f>
        <v>0</v>
      </c>
      <c r="DV78" s="62">
        <f>('Total Revenues by City'!DV78/'Total Revenues by City'!DV$5)</f>
        <v>0</v>
      </c>
      <c r="DW78" s="62">
        <f>('Total Revenues by City'!DW78/'Total Revenues by City'!DW$5)</f>
        <v>0</v>
      </c>
      <c r="DX78" s="62">
        <f>('Total Revenues by City'!DX78/'Total Revenues by City'!DX$5)</f>
        <v>0</v>
      </c>
      <c r="DY78" s="62">
        <f>('Total Revenues by City'!DY78/'Total Revenues by City'!DY$5)</f>
        <v>0</v>
      </c>
      <c r="DZ78" s="62">
        <f>('Total Revenues by City'!DZ78/'Total Revenues by City'!DZ$5)</f>
        <v>66.751063829787228</v>
      </c>
      <c r="EA78" s="62">
        <f>('Total Revenues by City'!EA78/'Total Revenues by City'!EA$5)</f>
        <v>0</v>
      </c>
      <c r="EB78" s="62">
        <f>('Total Revenues by City'!EB78/'Total Revenues by City'!EB$5)</f>
        <v>0</v>
      </c>
      <c r="EC78" s="62">
        <f>('Total Revenues by City'!EC78/'Total Revenues by City'!EC$5)</f>
        <v>0</v>
      </c>
      <c r="ED78" s="62">
        <f>('Total Revenues by City'!ED78/'Total Revenues by City'!ED$5)</f>
        <v>0</v>
      </c>
      <c r="EE78" s="62">
        <f>('Total Revenues by City'!EE78/'Total Revenues by City'!EE$5)</f>
        <v>0</v>
      </c>
      <c r="EF78" s="62">
        <f>('Total Revenues by City'!EF78/'Total Revenues by City'!EF$5)</f>
        <v>0</v>
      </c>
      <c r="EG78" s="62">
        <f>('Total Revenues by City'!EG78/'Total Revenues by City'!EG$5)</f>
        <v>622.91867677463813</v>
      </c>
      <c r="EH78" s="62">
        <f>('Total Revenues by City'!EH78/'Total Revenues by City'!EH$5)</f>
        <v>0</v>
      </c>
      <c r="EI78" s="62">
        <f>('Total Revenues by City'!EI78/'Total Revenues by City'!EI$5)</f>
        <v>0</v>
      </c>
      <c r="EJ78" s="62">
        <f>('Total Revenues by City'!EJ78/'Total Revenues by City'!EJ$5)</f>
        <v>0</v>
      </c>
      <c r="EK78" s="62">
        <f>('Total Revenues by City'!EK78/'Total Revenues by City'!EK$5)</f>
        <v>0</v>
      </c>
      <c r="EL78" s="62">
        <f>('Total Revenues by City'!EL78/'Total Revenues by City'!EL$5)</f>
        <v>0</v>
      </c>
      <c r="EM78" s="62">
        <f>('Total Revenues by City'!EM78/'Total Revenues by City'!EM$5)</f>
        <v>0</v>
      </c>
      <c r="EN78" s="62">
        <f>('Total Revenues by City'!EN78/'Total Revenues by City'!EN$5)</f>
        <v>0</v>
      </c>
      <c r="EO78" s="62">
        <f>('Total Revenues by City'!EO78/'Total Revenues by City'!EO$5)</f>
        <v>0</v>
      </c>
      <c r="EP78" s="62">
        <f>('Total Revenues by City'!EP78/'Total Revenues by City'!EP$5)</f>
        <v>0</v>
      </c>
      <c r="EQ78" s="62">
        <f>('Total Revenues by City'!EQ78/'Total Revenues by City'!EQ$5)</f>
        <v>0</v>
      </c>
      <c r="ER78" s="62">
        <f>('Total Revenues by City'!ER78/'Total Revenues by City'!ER$5)</f>
        <v>0</v>
      </c>
      <c r="ES78" s="62">
        <f>('Total Revenues by City'!ES78/'Total Revenues by City'!ES$5)</f>
        <v>0</v>
      </c>
      <c r="ET78" s="62">
        <f>('Total Revenues by City'!ET78/'Total Revenues by City'!ET$5)</f>
        <v>0</v>
      </c>
      <c r="EU78" s="62">
        <f>('Total Revenues by City'!EU78/'Total Revenues by City'!EU$5)</f>
        <v>0</v>
      </c>
      <c r="EV78" s="62">
        <f>('Total Revenues by City'!EV78/'Total Revenues by City'!EV$5)</f>
        <v>0</v>
      </c>
      <c r="EW78" s="62">
        <f>('Total Revenues by City'!EW78/'Total Revenues by City'!EW$5)</f>
        <v>0</v>
      </c>
      <c r="EX78" s="62">
        <f>('Total Revenues by City'!EX78/'Total Revenues by City'!EX$5)</f>
        <v>0</v>
      </c>
      <c r="EY78" s="62">
        <f>('Total Revenues by City'!EY78/'Total Revenues by City'!EY$5)</f>
        <v>0</v>
      </c>
      <c r="EZ78" s="62">
        <f>('Total Revenues by City'!EZ78/'Total Revenues by City'!EZ$5)</f>
        <v>0</v>
      </c>
      <c r="FA78" s="62">
        <f>('Total Revenues by City'!FA78/'Total Revenues by City'!FA$5)</f>
        <v>0</v>
      </c>
      <c r="FB78" s="62">
        <f>('Total Revenues by City'!FB78/'Total Revenues by City'!FB$5)</f>
        <v>0</v>
      </c>
      <c r="FC78" s="62">
        <f>('Total Revenues by City'!FC78/'Total Revenues by City'!FC$5)</f>
        <v>0</v>
      </c>
      <c r="FD78" s="62">
        <f>('Total Revenues by City'!FD78/'Total Revenues by City'!FD$5)</f>
        <v>0</v>
      </c>
      <c r="FE78" s="62">
        <f>('Total Revenues by City'!FE78/'Total Revenues by City'!FE$5)</f>
        <v>0</v>
      </c>
      <c r="FF78" s="62">
        <f>('Total Revenues by City'!FF78/'Total Revenues by City'!FF$5)</f>
        <v>0</v>
      </c>
      <c r="FG78" s="62">
        <f>('Total Revenues by City'!FG78/'Total Revenues by City'!FG$5)</f>
        <v>0</v>
      </c>
      <c r="FH78" s="62">
        <f>('Total Revenues by City'!FH78/'Total Revenues by City'!FH$5)</f>
        <v>0</v>
      </c>
      <c r="FI78" s="62">
        <f>('Total Revenues by City'!FI78/'Total Revenues by City'!FI$5)</f>
        <v>0</v>
      </c>
      <c r="FJ78" s="62">
        <f>('Total Revenues by City'!FJ78/'Total Revenues by City'!FJ$5)</f>
        <v>0</v>
      </c>
      <c r="FK78" s="62">
        <f>('Total Revenues by City'!FK78/'Total Revenues by City'!FK$5)</f>
        <v>0</v>
      </c>
      <c r="FL78" s="62">
        <f>('Total Revenues by City'!FL78/'Total Revenues by City'!FL$5)</f>
        <v>0</v>
      </c>
      <c r="FM78" s="62">
        <f>('Total Revenues by City'!FM78/'Total Revenues by City'!FM$5)</f>
        <v>0</v>
      </c>
      <c r="FN78" s="62">
        <f>('Total Revenues by City'!FN78/'Total Revenues by City'!FN$5)</f>
        <v>0</v>
      </c>
      <c r="FO78" s="62">
        <f>('Total Revenues by City'!FO78/'Total Revenues by City'!FO$5)</f>
        <v>0</v>
      </c>
      <c r="FP78" s="62">
        <f>('Total Revenues by City'!FP78/'Total Revenues by City'!FP$5)</f>
        <v>0</v>
      </c>
      <c r="FQ78" s="62">
        <f>('Total Revenues by City'!FQ78/'Total Revenues by City'!FQ$5)</f>
        <v>0</v>
      </c>
      <c r="FR78" s="62">
        <f>('Total Revenues by City'!FR78/'Total Revenues by City'!FR$5)</f>
        <v>2.6932411196732744</v>
      </c>
      <c r="FS78" s="62">
        <f>('Total Revenues by City'!FS78/'Total Revenues by City'!FS$5)</f>
        <v>0</v>
      </c>
      <c r="FT78" s="62">
        <f>('Total Revenues by City'!FT78/'Total Revenues by City'!FT$5)</f>
        <v>0</v>
      </c>
      <c r="FU78" s="62">
        <f>('Total Revenues by City'!FU78/'Total Revenues by City'!FU$5)</f>
        <v>0</v>
      </c>
      <c r="FV78" s="62">
        <f>('Total Revenues by City'!FV78/'Total Revenues by City'!FV$5)</f>
        <v>0</v>
      </c>
      <c r="FW78" s="62">
        <f>('Total Revenues by City'!FW78/'Total Revenues by City'!FW$5)</f>
        <v>0</v>
      </c>
      <c r="FX78" s="62">
        <f>('Total Revenues by City'!FX78/'Total Revenues by City'!FX$5)</f>
        <v>0</v>
      </c>
      <c r="FY78" s="62">
        <f>('Total Revenues by City'!FY78/'Total Revenues by City'!FY$5)</f>
        <v>0</v>
      </c>
      <c r="FZ78" s="62">
        <f>('Total Revenues by City'!FZ78/'Total Revenues by City'!FZ$5)</f>
        <v>0</v>
      </c>
      <c r="GA78" s="62">
        <f>('Total Revenues by City'!GA78/'Total Revenues by City'!GA$5)</f>
        <v>0</v>
      </c>
      <c r="GB78" s="62">
        <f>('Total Revenues by City'!GB78/'Total Revenues by City'!GB$5)</f>
        <v>0</v>
      </c>
      <c r="GC78" s="62">
        <f>('Total Revenues by City'!GC78/'Total Revenues by City'!GC$5)</f>
        <v>0</v>
      </c>
      <c r="GD78" s="62">
        <f>('Total Revenues by City'!GD78/'Total Revenues by City'!GD$5)</f>
        <v>0</v>
      </c>
      <c r="GE78" s="62">
        <f>('Total Revenues by City'!GE78/'Total Revenues by City'!GE$5)</f>
        <v>9.1526664768335841</v>
      </c>
      <c r="GF78" s="62">
        <f>('Total Revenues by City'!GF78/'Total Revenues by City'!GF$5)</f>
        <v>2.3577844311377247</v>
      </c>
      <c r="GG78" s="62">
        <f>('Total Revenues by City'!GG78/'Total Revenues by City'!GG$5)</f>
        <v>0</v>
      </c>
      <c r="GH78" s="62">
        <f>('Total Revenues by City'!GH78/'Total Revenues by City'!GH$5)</f>
        <v>0</v>
      </c>
      <c r="GI78" s="62">
        <f>('Total Revenues by City'!GI78/'Total Revenues by City'!GI$5)</f>
        <v>0</v>
      </c>
      <c r="GJ78" s="62">
        <f>('Total Revenues by City'!GJ78/'Total Revenues by City'!GJ$5)</f>
        <v>0</v>
      </c>
      <c r="GK78" s="62">
        <f>('Total Revenues by City'!GK78/'Total Revenues by City'!GK$5)</f>
        <v>0</v>
      </c>
      <c r="GL78" s="62">
        <f>('Total Revenues by City'!GL78/'Total Revenues by City'!GL$5)</f>
        <v>0</v>
      </c>
      <c r="GM78" s="62">
        <f>('Total Revenues by City'!GM78/'Total Revenues by City'!GM$5)</f>
        <v>0</v>
      </c>
      <c r="GN78" s="62">
        <f>('Total Revenues by City'!GN78/'Total Revenues by City'!GN$5)</f>
        <v>0</v>
      </c>
      <c r="GO78" s="62">
        <f>('Total Revenues by City'!GO78/'Total Revenues by City'!GO$5)</f>
        <v>0</v>
      </c>
      <c r="GP78" s="62">
        <f>('Total Revenues by City'!GP78/'Total Revenues by City'!GP$5)</f>
        <v>0</v>
      </c>
      <c r="GQ78" s="62">
        <f>('Total Revenues by City'!GQ78/'Total Revenues by City'!GQ$5)</f>
        <v>0</v>
      </c>
      <c r="GR78" s="62">
        <f>('Total Revenues by City'!GR78/'Total Revenues by City'!GR$5)</f>
        <v>0</v>
      </c>
      <c r="GS78" s="62">
        <f>('Total Revenues by City'!GS78/'Total Revenues by City'!GS$5)</f>
        <v>0</v>
      </c>
      <c r="GT78" s="62">
        <f>('Total Revenues by City'!GT78/'Total Revenues by City'!GT$5)</f>
        <v>0</v>
      </c>
      <c r="GU78" s="62">
        <f>('Total Revenues by City'!GU78/'Total Revenues by City'!GU$5)</f>
        <v>0</v>
      </c>
      <c r="GV78" s="62">
        <f>('Total Revenues by City'!GV78/'Total Revenues by City'!GV$5)</f>
        <v>0</v>
      </c>
      <c r="GW78" s="62">
        <f>('Total Revenues by City'!GW78/'Total Revenues by City'!GW$5)</f>
        <v>6.5718263088090874</v>
      </c>
      <c r="GX78" s="62">
        <f>('Total Revenues by City'!GX78/'Total Revenues by City'!GX$5)</f>
        <v>0</v>
      </c>
      <c r="GY78" s="62">
        <f>('Total Revenues by City'!GY78/'Total Revenues by City'!GY$5)</f>
        <v>1.3370324125981041</v>
      </c>
      <c r="GZ78" s="62">
        <f>('Total Revenues by City'!GZ78/'Total Revenues by City'!GZ$5)</f>
        <v>0.76613048436468401</v>
      </c>
      <c r="HA78" s="62">
        <f>('Total Revenues by City'!HA78/'Total Revenues by City'!HA$5)</f>
        <v>0</v>
      </c>
      <c r="HB78" s="62">
        <f>('Total Revenues by City'!HB78/'Total Revenues by City'!HB$5)</f>
        <v>0</v>
      </c>
      <c r="HC78" s="62">
        <f>('Total Revenues by City'!HC78/'Total Revenues by City'!HC$5)</f>
        <v>0</v>
      </c>
      <c r="HD78" s="62">
        <f>('Total Revenues by City'!HD78/'Total Revenues by City'!HD$5)</f>
        <v>0</v>
      </c>
      <c r="HE78" s="62">
        <f>('Total Revenues by City'!HE78/'Total Revenues by City'!HE$5)</f>
        <v>0</v>
      </c>
      <c r="HF78" s="62">
        <f>('Total Revenues by City'!HF78/'Total Revenues by City'!HF$5)</f>
        <v>0</v>
      </c>
      <c r="HG78" s="62">
        <f>('Total Revenues by City'!HG78/'Total Revenues by City'!HG$5)</f>
        <v>0</v>
      </c>
      <c r="HH78" s="62">
        <f>('Total Revenues by City'!HH78/'Total Revenues by City'!HH$5)</f>
        <v>5.3639034728577624</v>
      </c>
      <c r="HI78" s="62">
        <f>('Total Revenues by City'!HI78/'Total Revenues by City'!HI$5)</f>
        <v>0</v>
      </c>
      <c r="HJ78" s="62">
        <f>('Total Revenues by City'!HJ78/'Total Revenues by City'!HJ$5)</f>
        <v>14.666911764705882</v>
      </c>
      <c r="HK78" s="62">
        <f>('Total Revenues by City'!HK78/'Total Revenues by City'!HK$5)</f>
        <v>0</v>
      </c>
      <c r="HL78" s="62">
        <f>('Total Revenues by City'!HL78/'Total Revenues by City'!HL$5)</f>
        <v>0</v>
      </c>
      <c r="HM78" s="62">
        <f>('Total Revenues by City'!HM78/'Total Revenues by City'!HM$5)</f>
        <v>0</v>
      </c>
      <c r="HN78" s="62">
        <f>('Total Revenues by City'!HN78/'Total Revenues by City'!HN$5)</f>
        <v>0</v>
      </c>
      <c r="HO78" s="62">
        <f>('Total Revenues by City'!HO78/'Total Revenues by City'!HO$5)</f>
        <v>0</v>
      </c>
      <c r="HP78" s="62">
        <f>('Total Revenues by City'!HP78/'Total Revenues by City'!HP$5)</f>
        <v>2.2722003246000462</v>
      </c>
      <c r="HQ78" s="62">
        <f>('Total Revenues by City'!HQ78/'Total Revenues by City'!HQ$5)</f>
        <v>0</v>
      </c>
      <c r="HR78" s="62">
        <f>('Total Revenues by City'!HR78/'Total Revenues by City'!HR$5)</f>
        <v>0</v>
      </c>
      <c r="HS78" s="62">
        <f>('Total Revenues by City'!HS78/'Total Revenues by City'!HS$5)</f>
        <v>0</v>
      </c>
      <c r="HT78" s="62">
        <f>('Total Revenues by City'!HT78/'Total Revenues by City'!HT$5)</f>
        <v>0</v>
      </c>
      <c r="HU78" s="62">
        <f>('Total Revenues by City'!HU78/'Total Revenues by City'!HU$5)</f>
        <v>0</v>
      </c>
      <c r="HV78" s="62">
        <f>('Total Revenues by City'!HV78/'Total Revenues by City'!HV$5)</f>
        <v>0</v>
      </c>
      <c r="HW78" s="62">
        <f>('Total Revenues by City'!HW78/'Total Revenues by City'!HW$5)</f>
        <v>0</v>
      </c>
      <c r="HX78" s="62">
        <f>('Total Revenues by City'!HX78/'Total Revenues by City'!HX$5)</f>
        <v>0</v>
      </c>
      <c r="HY78" s="62">
        <f>('Total Revenues by City'!HY78/'Total Revenues by City'!HY$5)</f>
        <v>0</v>
      </c>
      <c r="HZ78" s="62">
        <f>('Total Revenues by City'!HZ78/'Total Revenues by City'!HZ$5)</f>
        <v>13.660859756861763</v>
      </c>
      <c r="IA78" s="62">
        <f>('Total Revenues by City'!IA78/'Total Revenues by City'!IA$5)</f>
        <v>0</v>
      </c>
      <c r="IB78" s="62">
        <f>('Total Revenues by City'!IB78/'Total Revenues by City'!IB$5)</f>
        <v>0</v>
      </c>
      <c r="IC78" s="62">
        <f>('Total Revenues by City'!IC78/'Total Revenues by City'!IC$5)</f>
        <v>0</v>
      </c>
      <c r="ID78" s="62">
        <f>('Total Revenues by City'!ID78/'Total Revenues by City'!ID$5)</f>
        <v>0</v>
      </c>
      <c r="IE78" s="62">
        <f>('Total Revenues by City'!IE78/'Total Revenues by City'!IE$5)</f>
        <v>0</v>
      </c>
      <c r="IF78" s="62">
        <f>('Total Revenues by City'!IF78/'Total Revenues by City'!IF$5)</f>
        <v>0</v>
      </c>
      <c r="IG78" s="62">
        <f>('Total Revenues by City'!IG78/'Total Revenues by City'!IG$5)</f>
        <v>0.17443212652143578</v>
      </c>
      <c r="IH78" s="62">
        <f>('Total Revenues by City'!IH78/'Total Revenues by City'!IH$5)</f>
        <v>0</v>
      </c>
      <c r="II78" s="62">
        <f>('Total Revenues by City'!II78/'Total Revenues by City'!II$5)</f>
        <v>0</v>
      </c>
      <c r="IJ78" s="62">
        <f>('Total Revenues by City'!IJ78/'Total Revenues by City'!IJ$5)</f>
        <v>0</v>
      </c>
      <c r="IK78" s="62">
        <f>('Total Revenues by City'!IK78/'Total Revenues by City'!IK$5)</f>
        <v>0</v>
      </c>
      <c r="IL78" s="62">
        <f>('Total Revenues by City'!IL78/'Total Revenues by City'!IL$5)</f>
        <v>0</v>
      </c>
      <c r="IM78" s="62">
        <f>('Total Revenues by City'!IM78/'Total Revenues by City'!IM$5)</f>
        <v>0</v>
      </c>
      <c r="IN78" s="62">
        <f>('Total Revenues by City'!IN78/'Total Revenues by City'!IN$5)</f>
        <v>0</v>
      </c>
      <c r="IO78" s="62">
        <f>('Total Revenues by City'!IO78/'Total Revenues by City'!IO$5)</f>
        <v>0</v>
      </c>
      <c r="IP78" s="62">
        <f>('Total Revenues by City'!IP78/'Total Revenues by City'!IP$5)</f>
        <v>0</v>
      </c>
      <c r="IQ78" s="62">
        <f>('Total Revenues by City'!IQ78/'Total Revenues by City'!IQ$5)</f>
        <v>0</v>
      </c>
      <c r="IR78" s="62">
        <f>('Total Revenues by City'!IR78/'Total Revenues by City'!IR$5)</f>
        <v>0</v>
      </c>
      <c r="IS78" s="62">
        <f>('Total Revenues by City'!IS78/'Total Revenues by City'!IS$5)</f>
        <v>0</v>
      </c>
      <c r="IT78" s="62">
        <f>('Total Revenues by City'!IT78/'Total Revenues by City'!IT$5)</f>
        <v>0</v>
      </c>
      <c r="IU78" s="62">
        <f>('Total Revenues by City'!IU78/'Total Revenues by City'!IU$5)</f>
        <v>0</v>
      </c>
      <c r="IV78" s="62">
        <f>('Total Revenues by City'!IV78/'Total Revenues by City'!IV$5)</f>
        <v>0</v>
      </c>
      <c r="IW78" s="62">
        <f>('Total Revenues by City'!IW78/'Total Revenues by City'!IW$5)</f>
        <v>0</v>
      </c>
      <c r="IX78" s="62">
        <f>('Total Revenues by City'!IX78/'Total Revenues by City'!IX$5)</f>
        <v>0</v>
      </c>
      <c r="IY78" s="62">
        <f>('Total Revenues by City'!IY78/'Total Revenues by City'!IY$5)</f>
        <v>0</v>
      </c>
      <c r="IZ78" s="62">
        <f>('Total Revenues by City'!IZ78/'Total Revenues by City'!IZ$5)</f>
        <v>0</v>
      </c>
      <c r="JA78" s="62">
        <f>('Total Revenues by City'!JA78/'Total Revenues by City'!JA$5)</f>
        <v>0</v>
      </c>
      <c r="JB78" s="62">
        <f>('Total Revenues by City'!JB78/'Total Revenues by City'!JB$5)</f>
        <v>0</v>
      </c>
      <c r="JC78" s="62">
        <f>('Total Revenues by City'!JC78/'Total Revenues by City'!JC$5)</f>
        <v>0</v>
      </c>
      <c r="JD78" s="62">
        <f>('Total Revenues by City'!JD78/'Total Revenues by City'!JD$5)</f>
        <v>0</v>
      </c>
      <c r="JE78" s="62">
        <f>('Total Revenues by City'!JE78/'Total Revenues by City'!JE$5)</f>
        <v>0</v>
      </c>
      <c r="JF78" s="62">
        <f>('Total Revenues by City'!JF78/'Total Revenues by City'!JF$5)</f>
        <v>0</v>
      </c>
      <c r="JG78" s="62">
        <f>('Total Revenues by City'!JG78/'Total Revenues by City'!JG$5)</f>
        <v>0</v>
      </c>
      <c r="JH78" s="62">
        <f>('Total Revenues by City'!JH78/'Total Revenues by City'!JH$5)</f>
        <v>0</v>
      </c>
      <c r="JI78" s="62">
        <f>('Total Revenues by City'!JI78/'Total Revenues by City'!JI$5)</f>
        <v>0</v>
      </c>
      <c r="JJ78" s="62">
        <f>('Total Revenues by City'!JJ78/'Total Revenues by City'!JJ$5)</f>
        <v>0</v>
      </c>
      <c r="JK78" s="62">
        <f>('Total Revenues by City'!JK78/'Total Revenues by City'!JK$5)</f>
        <v>0</v>
      </c>
      <c r="JL78" s="62">
        <f>('Total Revenues by City'!JL78/'Total Revenues by City'!JL$5)</f>
        <v>0</v>
      </c>
      <c r="JM78" s="62">
        <f>('Total Revenues by City'!JM78/'Total Revenues by City'!JM$5)</f>
        <v>0</v>
      </c>
      <c r="JN78" s="62">
        <f>('Total Revenues by City'!JN78/'Total Revenues by City'!JN$5)</f>
        <v>0</v>
      </c>
      <c r="JO78" s="62">
        <f>('Total Revenues by City'!JO78/'Total Revenues by City'!JO$5)</f>
        <v>0</v>
      </c>
      <c r="JP78" s="62">
        <f>('Total Revenues by City'!JP78/'Total Revenues by City'!JP$5)</f>
        <v>0</v>
      </c>
      <c r="JQ78" s="62">
        <f>('Total Revenues by City'!JQ78/'Total Revenues by City'!JQ$5)</f>
        <v>0</v>
      </c>
      <c r="JR78" s="62">
        <f>('Total Revenues by City'!JR78/'Total Revenues by City'!JR$5)</f>
        <v>0</v>
      </c>
      <c r="JS78" s="62">
        <f>('Total Revenues by City'!JS78/'Total Revenues by City'!JS$5)</f>
        <v>0</v>
      </c>
      <c r="JT78" s="62">
        <f>('Total Revenues by City'!JT78/'Total Revenues by City'!JT$5)</f>
        <v>0</v>
      </c>
      <c r="JU78" s="62">
        <f>('Total Revenues by City'!JU78/'Total Revenues by City'!JU$5)</f>
        <v>0</v>
      </c>
      <c r="JV78" s="62">
        <f>('Total Revenues by City'!JV78/'Total Revenues by City'!JV$5)</f>
        <v>0</v>
      </c>
      <c r="JW78" s="62">
        <f>('Total Revenues by City'!JW78/'Total Revenues by City'!JW$5)</f>
        <v>0</v>
      </c>
      <c r="JX78" s="62">
        <f>('Total Revenues by City'!JX78/'Total Revenues by City'!JX$5)</f>
        <v>0</v>
      </c>
      <c r="JY78" s="62">
        <f>('Total Revenues by City'!JY78/'Total Revenues by City'!JY$5)</f>
        <v>0</v>
      </c>
      <c r="JZ78" s="62">
        <f>('Total Revenues by City'!JZ78/'Total Revenues by City'!JZ$5)</f>
        <v>0</v>
      </c>
      <c r="KA78" s="62">
        <f>('Total Revenues by City'!KA78/'Total Revenues by City'!KA$5)</f>
        <v>0</v>
      </c>
      <c r="KB78" s="62">
        <f>('Total Revenues by City'!KB78/'Total Revenues by City'!KB$5)</f>
        <v>0</v>
      </c>
      <c r="KC78" s="62">
        <f>('Total Revenues by City'!KC78/'Total Revenues by City'!KC$5)</f>
        <v>0</v>
      </c>
      <c r="KD78" s="62">
        <f>('Total Revenues by City'!KD78/'Total Revenues by City'!KD$5)</f>
        <v>0</v>
      </c>
      <c r="KE78" s="62">
        <f>('Total Revenues by City'!KE78/'Total Revenues by City'!KE$5)</f>
        <v>0</v>
      </c>
      <c r="KF78" s="62">
        <f>('Total Revenues by City'!KF78/'Total Revenues by City'!KF$5)</f>
        <v>0</v>
      </c>
      <c r="KG78" s="62">
        <f>('Total Revenues by City'!KG78/'Total Revenues by City'!KG$5)</f>
        <v>0</v>
      </c>
      <c r="KH78" s="62">
        <f>('Total Revenues by City'!KH78/'Total Revenues by City'!KH$5)</f>
        <v>0</v>
      </c>
      <c r="KI78" s="62">
        <f>('Total Revenues by City'!KI78/'Total Revenues by City'!KI$5)</f>
        <v>0</v>
      </c>
      <c r="KJ78" s="62">
        <f>('Total Revenues by City'!KJ78/'Total Revenues by City'!KJ$5)</f>
        <v>0</v>
      </c>
      <c r="KK78" s="62">
        <f>('Total Revenues by City'!KK78/'Total Revenues by City'!KK$5)</f>
        <v>0</v>
      </c>
      <c r="KL78" s="62">
        <f>('Total Revenues by City'!KL78/'Total Revenues by City'!KL$5)</f>
        <v>8.0383557377900039E-2</v>
      </c>
      <c r="KM78" s="62">
        <f>('Total Revenues by City'!KM78/'Total Revenues by City'!KM$5)</f>
        <v>0</v>
      </c>
      <c r="KN78" s="62">
        <f>('Total Revenues by City'!KN78/'Total Revenues by City'!KN$5)</f>
        <v>0</v>
      </c>
      <c r="KO78" s="62">
        <f>('Total Revenues by City'!KO78/'Total Revenues by City'!KO$5)</f>
        <v>0</v>
      </c>
      <c r="KP78" s="62">
        <f>('Total Revenues by City'!KP78/'Total Revenues by City'!KP$5)</f>
        <v>0</v>
      </c>
      <c r="KQ78" s="62">
        <f>('Total Revenues by City'!KQ78/'Total Revenues by City'!KQ$5)</f>
        <v>0</v>
      </c>
      <c r="KR78" s="62">
        <f>('Total Revenues by City'!KR78/'Total Revenues by City'!KR$5)</f>
        <v>0</v>
      </c>
      <c r="KS78" s="62">
        <f>('Total Revenues by City'!KS78/'Total Revenues by City'!KS$5)</f>
        <v>0</v>
      </c>
      <c r="KT78" s="62">
        <f>('Total Revenues by City'!KT78/'Total Revenues by City'!KT$5)</f>
        <v>0</v>
      </c>
      <c r="KU78" s="62">
        <f>('Total Revenues by City'!KU78/'Total Revenues by City'!KU$5)</f>
        <v>0</v>
      </c>
      <c r="KV78" s="62">
        <f>('Total Revenues by City'!KV78/'Total Revenues by City'!KV$5)</f>
        <v>0</v>
      </c>
      <c r="KW78" s="62">
        <f>('Total Revenues by City'!KW78/'Total Revenues by City'!KW$5)</f>
        <v>0</v>
      </c>
      <c r="KX78" s="62">
        <f>('Total Revenues by City'!KX78/'Total Revenues by City'!KX$5)</f>
        <v>0</v>
      </c>
      <c r="KY78" s="62">
        <f>('Total Revenues by City'!KY78/'Total Revenues by City'!KY$5)</f>
        <v>3.2475473288878671</v>
      </c>
      <c r="KZ78" s="62">
        <f>('Total Revenues by City'!KZ78/'Total Revenues by City'!KZ$5)</f>
        <v>0</v>
      </c>
      <c r="LA78" s="62">
        <f>('Total Revenues by City'!LA78/'Total Revenues by City'!LA$5)</f>
        <v>0</v>
      </c>
      <c r="LB78" s="62">
        <f>('Total Revenues by City'!LB78/'Total Revenues by City'!LB$5)</f>
        <v>0</v>
      </c>
      <c r="LC78" s="62">
        <f>('Total Revenues by City'!LC78/'Total Revenues by City'!LC$5)</f>
        <v>0</v>
      </c>
      <c r="LD78" s="62">
        <f>('Total Revenues by City'!LD78/'Total Revenues by City'!LD$5)</f>
        <v>0</v>
      </c>
      <c r="LE78" s="62">
        <f>('Total Revenues by City'!LE78/'Total Revenues by City'!LE$5)</f>
        <v>0</v>
      </c>
      <c r="LF78" s="62">
        <f>('Total Revenues by City'!LF78/'Total Revenues by City'!LF$5)</f>
        <v>0</v>
      </c>
      <c r="LG78" s="62">
        <f>('Total Revenues by City'!LG78/'Total Revenues by City'!LG$5)</f>
        <v>0</v>
      </c>
      <c r="LH78" s="62">
        <f>('Total Revenues by City'!LH78/'Total Revenues by City'!LH$5)</f>
        <v>0</v>
      </c>
      <c r="LI78" s="62">
        <f>('Total Revenues by City'!LI78/'Total Revenues by City'!LI$5)</f>
        <v>0</v>
      </c>
      <c r="LJ78" s="62">
        <f>('Total Revenues by City'!LJ78/'Total Revenues by City'!LJ$5)</f>
        <v>0</v>
      </c>
      <c r="LK78" s="62">
        <f>('Total Revenues by City'!LK78/'Total Revenues by City'!LK$5)</f>
        <v>39.880914826498426</v>
      </c>
      <c r="LL78" s="62">
        <f>('Total Revenues by City'!LL78/'Total Revenues by City'!LL$5)</f>
        <v>0</v>
      </c>
      <c r="LM78" s="62">
        <f>('Total Revenues by City'!LM78/'Total Revenues by City'!LM$5)</f>
        <v>0</v>
      </c>
      <c r="LN78" s="62">
        <f>('Total Revenues by City'!LN78/'Total Revenues by City'!LN$5)</f>
        <v>0</v>
      </c>
      <c r="LO78" s="62">
        <f>('Total Revenues by City'!LO78/'Total Revenues by City'!LO$5)</f>
        <v>0</v>
      </c>
      <c r="LP78" s="62">
        <f>('Total Revenues by City'!LP78/'Total Revenues by City'!LP$5)</f>
        <v>0</v>
      </c>
      <c r="LQ78" s="62">
        <f>('Total Revenues by City'!LQ78/'Total Revenues by City'!LQ$5)</f>
        <v>0</v>
      </c>
      <c r="LR78" s="62">
        <f>('Total Revenues by City'!LR78/'Total Revenues by City'!LR$5)</f>
        <v>0</v>
      </c>
      <c r="LS78" s="62">
        <f>('Total Revenues by City'!LS78/'Total Revenues by City'!LS$5)</f>
        <v>0</v>
      </c>
      <c r="LT78" s="62">
        <f>('Total Revenues by City'!LT78/'Total Revenues by City'!LT$5)</f>
        <v>0</v>
      </c>
      <c r="LU78" s="62">
        <f>('Total Revenues by City'!LU78/'Total Revenues by City'!LU$5)</f>
        <v>0</v>
      </c>
      <c r="LV78" s="62">
        <f>('Total Revenues by City'!LV78/'Total Revenues by City'!LV$5)</f>
        <v>0</v>
      </c>
      <c r="LW78" s="62">
        <f>('Total Revenues by City'!LW78/'Total Revenues by City'!LW$5)</f>
        <v>0</v>
      </c>
      <c r="LX78" s="62">
        <f>('Total Revenues by City'!LX78/'Total Revenues by City'!LX$5)</f>
        <v>0</v>
      </c>
      <c r="LY78" s="62">
        <f>('Total Revenues by City'!LY78/'Total Revenues by City'!LY$5)</f>
        <v>0</v>
      </c>
      <c r="LZ78" s="62">
        <f>('Total Revenues by City'!LZ78/'Total Revenues by City'!LZ$5)</f>
        <v>0</v>
      </c>
      <c r="MA78" s="62">
        <f>('Total Revenues by City'!MA78/'Total Revenues by City'!MA$5)</f>
        <v>0</v>
      </c>
      <c r="MB78" s="62">
        <f>('Total Revenues by City'!MB78/'Total Revenues by City'!MB$5)</f>
        <v>0</v>
      </c>
      <c r="MC78" s="62">
        <f>('Total Revenues by City'!MC78/'Total Revenues by City'!MC$5)</f>
        <v>8.7361945359426461</v>
      </c>
      <c r="MD78" s="62">
        <f>('Total Revenues by City'!MD78/'Total Revenues by City'!MD$5)</f>
        <v>0</v>
      </c>
      <c r="ME78" s="62">
        <f>('Total Revenues by City'!ME78/'Total Revenues by City'!ME$5)</f>
        <v>0</v>
      </c>
      <c r="MF78" s="62">
        <f>('Total Revenues by City'!MF78/'Total Revenues by City'!MF$5)</f>
        <v>0</v>
      </c>
      <c r="MG78" s="62">
        <f>('Total Revenues by City'!MG78/'Total Revenues by City'!MG$5)</f>
        <v>0</v>
      </c>
      <c r="MH78" s="62">
        <f>('Total Revenues by City'!MH78/'Total Revenues by City'!MH$5)</f>
        <v>0</v>
      </c>
      <c r="MI78" s="62">
        <f>('Total Revenues by City'!MI78/'Total Revenues by City'!MI$5)</f>
        <v>0</v>
      </c>
      <c r="MJ78" s="62">
        <f>('Total Revenues by City'!MJ78/'Total Revenues by City'!MJ$5)</f>
        <v>0</v>
      </c>
      <c r="MK78" s="62">
        <f>('Total Revenues by City'!MK78/'Total Revenues by City'!MK$5)</f>
        <v>0</v>
      </c>
      <c r="ML78" s="62">
        <f>('Total Revenues by City'!ML78/'Total Revenues by City'!ML$5)</f>
        <v>0</v>
      </c>
      <c r="MM78" s="62">
        <f>('Total Revenues by City'!MM78/'Total Revenues by City'!MM$5)</f>
        <v>0</v>
      </c>
      <c r="MN78" s="62">
        <f>('Total Revenues by City'!MN78/'Total Revenues by City'!MN$5)</f>
        <v>0</v>
      </c>
      <c r="MO78" s="62">
        <f>('Total Revenues by City'!MO78/'Total Revenues by City'!MO$5)</f>
        <v>0</v>
      </c>
      <c r="MP78" s="62">
        <f>('Total Revenues by City'!MP78/'Total Revenues by City'!MP$5)</f>
        <v>0</v>
      </c>
      <c r="MQ78" s="62">
        <f>('Total Revenues by City'!MQ78/'Total Revenues by City'!MQ$5)</f>
        <v>0</v>
      </c>
      <c r="MR78" s="62">
        <f>('Total Revenues by City'!MR78/'Total Revenues by City'!MR$5)</f>
        <v>0</v>
      </c>
      <c r="MS78" s="62">
        <f>('Total Revenues by City'!MS78/'Total Revenues by City'!MS$5)</f>
        <v>0</v>
      </c>
      <c r="MT78" s="62">
        <f>('Total Revenues by City'!MT78/'Total Revenues by City'!MT$5)</f>
        <v>0</v>
      </c>
      <c r="MU78" s="62">
        <f>('Total Revenues by City'!MU78/'Total Revenues by City'!MU$5)</f>
        <v>0</v>
      </c>
      <c r="MV78" s="62">
        <f>('Total Revenues by City'!MV78/'Total Revenues by City'!MV$5)</f>
        <v>0</v>
      </c>
      <c r="MW78" s="62">
        <f>('Total Revenues by City'!MW78/'Total Revenues by City'!MW$5)</f>
        <v>0</v>
      </c>
      <c r="MX78" s="62">
        <f>('Total Revenues by City'!MX78/'Total Revenues by City'!MX$5)</f>
        <v>0</v>
      </c>
      <c r="MY78" s="62">
        <f>('Total Revenues by City'!MY78/'Total Revenues by City'!MY$5)</f>
        <v>0</v>
      </c>
      <c r="MZ78" s="62">
        <f>('Total Revenues by City'!MZ78/'Total Revenues by City'!MZ$5)</f>
        <v>0</v>
      </c>
      <c r="NA78" s="62">
        <f>('Total Revenues by City'!NA78/'Total Revenues by City'!NA$5)</f>
        <v>0</v>
      </c>
      <c r="NB78" s="62">
        <f>('Total Revenues by City'!NB78/'Total Revenues by City'!NB$5)</f>
        <v>0</v>
      </c>
      <c r="NC78" s="62">
        <f>('Total Revenues by City'!NC78/'Total Revenues by City'!NC$5)</f>
        <v>0</v>
      </c>
      <c r="ND78" s="62">
        <f>('Total Revenues by City'!ND78/'Total Revenues by City'!ND$5)</f>
        <v>0</v>
      </c>
      <c r="NE78" s="62">
        <f>('Total Revenues by City'!NE78/'Total Revenues by City'!NE$5)</f>
        <v>0</v>
      </c>
      <c r="NF78" s="62">
        <f>('Total Revenues by City'!NF78/'Total Revenues by City'!NF$5)</f>
        <v>0</v>
      </c>
      <c r="NG78" s="62">
        <f>('Total Revenues by City'!NG78/'Total Revenues by City'!NG$5)</f>
        <v>0</v>
      </c>
      <c r="NH78" s="62">
        <f>('Total Revenues by City'!NH78/'Total Revenues by City'!NH$5)</f>
        <v>0</v>
      </c>
      <c r="NI78" s="62">
        <f>('Total Revenues by City'!NI78/'Total Revenues by City'!NI$5)</f>
        <v>6.2798282791272007</v>
      </c>
      <c r="NJ78" s="62">
        <f>('Total Revenues by City'!NJ78/'Total Revenues by City'!NJ$5)</f>
        <v>0.76365155629830794</v>
      </c>
      <c r="NK78" s="62">
        <f>('Total Revenues by City'!NK78/'Total Revenues by City'!NK$5)</f>
        <v>0</v>
      </c>
      <c r="NL78" s="62">
        <f>('Total Revenues by City'!NL78/'Total Revenues by City'!NL$5)</f>
        <v>0</v>
      </c>
      <c r="NM78" s="62">
        <f>('Total Revenues by City'!NM78/'Total Revenues by City'!NM$5)</f>
        <v>0</v>
      </c>
      <c r="NN78" s="62">
        <f>('Total Revenues by City'!NN78/'Total Revenues by City'!NN$5)</f>
        <v>7.3130247775057766</v>
      </c>
      <c r="NO78" s="62">
        <f>('Total Revenues by City'!NO78/'Total Revenues by City'!NO$5)</f>
        <v>3.7259466627375866</v>
      </c>
      <c r="NP78" s="62">
        <f>('Total Revenues by City'!NP78/'Total Revenues by City'!NP$5)</f>
        <v>0</v>
      </c>
      <c r="NQ78" s="62">
        <f>('Total Revenues by City'!NQ78/'Total Revenues by City'!NQ$5)</f>
        <v>0</v>
      </c>
      <c r="NR78" s="62">
        <f>('Total Revenues by City'!NR78/'Total Revenues by City'!NR$5)</f>
        <v>0</v>
      </c>
      <c r="NS78" s="62">
        <f>('Total Revenues by City'!NS78/'Total Revenues by City'!NS$5)</f>
        <v>0.63796940853340911</v>
      </c>
      <c r="NT78" s="62">
        <f>('Total Revenues by City'!NT78/'Total Revenues by City'!NT$5)</f>
        <v>0</v>
      </c>
      <c r="NU78" s="62">
        <f>('Total Revenues by City'!NU78/'Total Revenues by City'!NU$5)</f>
        <v>0</v>
      </c>
      <c r="NV78" s="62">
        <f>('Total Revenues by City'!NV78/'Total Revenues by City'!NV$5)</f>
        <v>0</v>
      </c>
      <c r="NW78" s="62">
        <f>('Total Revenues by City'!NW78/'Total Revenues by City'!NW$5)</f>
        <v>0</v>
      </c>
      <c r="NX78" s="62">
        <f>('Total Revenues by City'!NX78/'Total Revenues by City'!NX$5)</f>
        <v>0</v>
      </c>
      <c r="NY78" s="62">
        <f>('Total Revenues by City'!NY78/'Total Revenues by City'!NY$5)</f>
        <v>0</v>
      </c>
      <c r="NZ78" s="62">
        <f>('Total Revenues by City'!NZ78/'Total Revenues by City'!NZ$5)</f>
        <v>0</v>
      </c>
      <c r="OA78" s="62">
        <f>('Total Revenues by City'!OA78/'Total Revenues by City'!OA$5)</f>
        <v>0</v>
      </c>
      <c r="OB78" s="62">
        <f>('Total Revenues by City'!OB78/'Total Revenues by City'!OB$5)</f>
        <v>0</v>
      </c>
      <c r="OC78" s="62">
        <f>('Total Revenues by City'!OC78/'Total Revenues by City'!OC$5)</f>
        <v>0</v>
      </c>
      <c r="OD78" s="62">
        <f>('Total Revenues by City'!OD78/'Total Revenues by City'!OD$5)</f>
        <v>0</v>
      </c>
      <c r="OE78" s="62">
        <f>('Total Revenues by City'!OE78/'Total Revenues by City'!OE$5)</f>
        <v>0</v>
      </c>
      <c r="OF78" s="62">
        <f>('Total Revenues by City'!OF78/'Total Revenues by City'!OF$5)</f>
        <v>0</v>
      </c>
      <c r="OG78" s="62">
        <f>('Total Revenues by City'!OG78/'Total Revenues by City'!OG$5)</f>
        <v>0</v>
      </c>
      <c r="OH78" s="62">
        <f>('Total Revenues by City'!OH78/'Total Revenues by City'!OH$5)</f>
        <v>0</v>
      </c>
      <c r="OI78" s="62">
        <f>('Total Revenues by City'!OI78/'Total Revenues by City'!OI$5)</f>
        <v>0</v>
      </c>
      <c r="OJ78" s="62">
        <f>('Total Revenues by City'!OJ78/'Total Revenues by City'!OJ$5)</f>
        <v>0</v>
      </c>
      <c r="OK78" s="62">
        <f>('Total Revenues by City'!OK78/'Total Revenues by City'!OK$5)</f>
        <v>0</v>
      </c>
      <c r="OL78" s="62">
        <f>('Total Revenues by City'!OL78/'Total Revenues by City'!OL$5)</f>
        <v>0</v>
      </c>
      <c r="OM78" s="62">
        <f>('Total Revenues by City'!OM78/'Total Revenues by City'!OM$5)</f>
        <v>0</v>
      </c>
      <c r="ON78" s="62">
        <f>('Total Revenues by City'!ON78/'Total Revenues by City'!ON$5)</f>
        <v>0</v>
      </c>
      <c r="OO78" s="62">
        <f>('Total Revenues by City'!OO78/'Total Revenues by City'!OO$5)</f>
        <v>1.3012302284710018</v>
      </c>
      <c r="OP78" s="62">
        <f>('Total Revenues by City'!OP78/'Total Revenues by City'!OP$5)</f>
        <v>0</v>
      </c>
      <c r="OQ78" s="62">
        <f>('Total Revenues by City'!OQ78/'Total Revenues by City'!OQ$5)</f>
        <v>0</v>
      </c>
      <c r="OR78" s="62">
        <f>('Total Revenues by City'!OR78/'Total Revenues by City'!OR$5)</f>
        <v>0.39238575078058474</v>
      </c>
      <c r="OS78" s="62">
        <f>('Total Revenues by City'!OS78/'Total Revenues by City'!OS$5)</f>
        <v>0</v>
      </c>
      <c r="OT78" s="62">
        <f>('Total Revenues by City'!OT78/'Total Revenues by City'!OT$5)</f>
        <v>0</v>
      </c>
      <c r="OU78" s="62">
        <f>('Total Revenues by City'!OU78/'Total Revenues by City'!OU$5)</f>
        <v>0</v>
      </c>
      <c r="OV78" s="62">
        <f>('Total Revenues by City'!OV78/'Total Revenues by City'!OV$5)</f>
        <v>0</v>
      </c>
      <c r="OW78" s="17">
        <f>('Total Revenues by City'!OW78/'Total Revenues by City'!OW$5)</f>
        <v>0</v>
      </c>
      <c r="OX78" s="18"/>
    </row>
    <row r="79" spans="1:414" x14ac:dyDescent="0.25">
      <c r="A79" s="13"/>
      <c r="B79" s="14">
        <v>334.41</v>
      </c>
      <c r="C79" s="15" t="s">
        <v>77</v>
      </c>
      <c r="D79" s="62">
        <f>('Total Revenues by City'!D79/'Total Revenues by City'!D$5)</f>
        <v>0</v>
      </c>
      <c r="E79" s="62">
        <f>('Total Revenues by City'!E79/'Total Revenues by City'!E$5)</f>
        <v>0</v>
      </c>
      <c r="F79" s="62">
        <f>('Total Revenues by City'!F79/'Total Revenues by City'!F$5)</f>
        <v>0</v>
      </c>
      <c r="G79" s="62">
        <f>('Total Revenues by City'!G79/'Total Revenues by City'!G$5)</f>
        <v>0</v>
      </c>
      <c r="H79" s="62">
        <f>('Total Revenues by City'!H79/'Total Revenues by City'!H$5)</f>
        <v>0</v>
      </c>
      <c r="I79" s="62">
        <f>('Total Revenues by City'!I79/'Total Revenues by City'!I$5)</f>
        <v>0</v>
      </c>
      <c r="J79" s="62">
        <f>('Total Revenues by City'!J79/'Total Revenues by City'!J$5)</f>
        <v>0</v>
      </c>
      <c r="K79" s="62">
        <f>('Total Revenues by City'!K79/'Total Revenues by City'!K$5)</f>
        <v>0</v>
      </c>
      <c r="L79" s="62">
        <f>('Total Revenues by City'!L79/'Total Revenues by City'!L$5)</f>
        <v>0</v>
      </c>
      <c r="M79" s="62">
        <f>('Total Revenues by City'!M79/'Total Revenues by City'!M$5)</f>
        <v>0</v>
      </c>
      <c r="N79" s="62">
        <f>('Total Revenues by City'!N79/'Total Revenues by City'!N$5)</f>
        <v>0</v>
      </c>
      <c r="O79" s="62">
        <f>('Total Revenues by City'!O79/'Total Revenues by City'!O$5)</f>
        <v>0</v>
      </c>
      <c r="P79" s="62">
        <f>('Total Revenues by City'!P79/'Total Revenues by City'!P$5)</f>
        <v>0</v>
      </c>
      <c r="Q79" s="62">
        <f>('Total Revenues by City'!Q79/'Total Revenues by City'!Q$5)</f>
        <v>0</v>
      </c>
      <c r="R79" s="62">
        <f>('Total Revenues by City'!R79/'Total Revenues by City'!R$5)</f>
        <v>0.2439873762106867</v>
      </c>
      <c r="S79" s="62">
        <f>('Total Revenues by City'!S79/'Total Revenues by City'!S$5)</f>
        <v>0</v>
      </c>
      <c r="T79" s="62">
        <f>('Total Revenues by City'!T79/'Total Revenues by City'!T$5)</f>
        <v>0</v>
      </c>
      <c r="U79" s="62">
        <f>('Total Revenues by City'!U79/'Total Revenues by City'!U$5)</f>
        <v>0</v>
      </c>
      <c r="V79" s="62">
        <f>('Total Revenues by City'!V79/'Total Revenues by City'!V$5)</f>
        <v>0</v>
      </c>
      <c r="W79" s="62">
        <f>('Total Revenues by City'!W79/'Total Revenues by City'!W$5)</f>
        <v>0</v>
      </c>
      <c r="X79" s="62">
        <f>('Total Revenues by City'!X79/'Total Revenues by City'!X$5)</f>
        <v>0</v>
      </c>
      <c r="Y79" s="62">
        <f>('Total Revenues by City'!Y79/'Total Revenues by City'!Y$5)</f>
        <v>0</v>
      </c>
      <c r="Z79" s="62">
        <f>('Total Revenues by City'!Z79/'Total Revenues by City'!Z$5)</f>
        <v>7.5645866912272623</v>
      </c>
      <c r="AA79" s="62">
        <f>('Total Revenues by City'!AA79/'Total Revenues by City'!AA$5)</f>
        <v>0</v>
      </c>
      <c r="AB79" s="62">
        <f>('Total Revenues by City'!AB79/'Total Revenues by City'!AB$5)</f>
        <v>0</v>
      </c>
      <c r="AC79" s="62">
        <f>('Total Revenues by City'!AC79/'Total Revenues by City'!AC$5)</f>
        <v>0</v>
      </c>
      <c r="AD79" s="62">
        <f>('Total Revenues by City'!AD79/'Total Revenues by City'!AD$5)</f>
        <v>0</v>
      </c>
      <c r="AE79" s="62">
        <f>('Total Revenues by City'!AE79/'Total Revenues by City'!AE$5)</f>
        <v>0</v>
      </c>
      <c r="AF79" s="62">
        <f>('Total Revenues by City'!AF79/'Total Revenues by City'!AF$5)</f>
        <v>0</v>
      </c>
      <c r="AG79" s="62">
        <f>('Total Revenues by City'!AG79/'Total Revenues by City'!AG$5)</f>
        <v>0</v>
      </c>
      <c r="AH79" s="62">
        <f>('Total Revenues by City'!AH79/'Total Revenues by City'!AH$5)</f>
        <v>0</v>
      </c>
      <c r="AI79" s="62">
        <f>('Total Revenues by City'!AI79/'Total Revenues by City'!AI$5)</f>
        <v>0</v>
      </c>
      <c r="AJ79" s="62">
        <f>('Total Revenues by City'!AJ79/'Total Revenues by City'!AJ$5)</f>
        <v>0</v>
      </c>
      <c r="AK79" s="62">
        <f>('Total Revenues by City'!AK79/'Total Revenues by City'!AK$5)</f>
        <v>0</v>
      </c>
      <c r="AL79" s="62">
        <f>('Total Revenues by City'!AL79/'Total Revenues by City'!AL$5)</f>
        <v>0</v>
      </c>
      <c r="AM79" s="62">
        <f>('Total Revenues by City'!AM79/'Total Revenues by City'!AM$5)</f>
        <v>0</v>
      </c>
      <c r="AN79" s="62">
        <f>('Total Revenues by City'!AN79/'Total Revenues by City'!AN$5)</f>
        <v>0</v>
      </c>
      <c r="AO79" s="62">
        <f>('Total Revenues by City'!AO79/'Total Revenues by City'!AO$5)</f>
        <v>0</v>
      </c>
      <c r="AP79" s="62">
        <f>('Total Revenues by City'!AP79/'Total Revenues by City'!AP$5)</f>
        <v>0</v>
      </c>
      <c r="AQ79" s="62">
        <f>('Total Revenues by City'!AQ79/'Total Revenues by City'!AQ$5)</f>
        <v>0</v>
      </c>
      <c r="AR79" s="62">
        <f>('Total Revenues by City'!AR79/'Total Revenues by City'!AR$5)</f>
        <v>0</v>
      </c>
      <c r="AS79" s="62">
        <f>('Total Revenues by City'!AS79/'Total Revenues by City'!AS$5)</f>
        <v>0</v>
      </c>
      <c r="AT79" s="62">
        <f>('Total Revenues by City'!AT79/'Total Revenues by City'!AT$5)</f>
        <v>0</v>
      </c>
      <c r="AU79" s="62">
        <f>('Total Revenues by City'!AU79/'Total Revenues by City'!AU$5)</f>
        <v>0</v>
      </c>
      <c r="AV79" s="62">
        <f>('Total Revenues by City'!AV79/'Total Revenues by City'!AV$5)</f>
        <v>0</v>
      </c>
      <c r="AW79" s="62">
        <f>('Total Revenues by City'!AW79/'Total Revenues by City'!AW$5)</f>
        <v>0</v>
      </c>
      <c r="AX79" s="62">
        <f>('Total Revenues by City'!AX79/'Total Revenues by City'!AX$5)</f>
        <v>0</v>
      </c>
      <c r="AY79" s="62">
        <f>('Total Revenues by City'!AY79/'Total Revenues by City'!AY$5)</f>
        <v>0</v>
      </c>
      <c r="AZ79" s="62">
        <f>('Total Revenues by City'!AZ79/'Total Revenues by City'!AZ$5)</f>
        <v>0</v>
      </c>
      <c r="BA79" s="62">
        <f>('Total Revenues by City'!BA79/'Total Revenues by City'!BA$5)</f>
        <v>0</v>
      </c>
      <c r="BB79" s="62">
        <f>('Total Revenues by City'!BB79/'Total Revenues by City'!BB$5)</f>
        <v>0</v>
      </c>
      <c r="BC79" s="62">
        <f>('Total Revenues by City'!BC79/'Total Revenues by City'!BC$5)</f>
        <v>0</v>
      </c>
      <c r="BD79" s="62">
        <f>('Total Revenues by City'!BD79/'Total Revenues by City'!BD$5)</f>
        <v>0</v>
      </c>
      <c r="BE79" s="62">
        <f>('Total Revenues by City'!BE79/'Total Revenues by City'!BE$5)</f>
        <v>0</v>
      </c>
      <c r="BF79" s="62">
        <f>('Total Revenues by City'!BF79/'Total Revenues by City'!BF$5)</f>
        <v>0</v>
      </c>
      <c r="BG79" s="62">
        <f>('Total Revenues by City'!BG79/'Total Revenues by City'!BG$5)</f>
        <v>0</v>
      </c>
      <c r="BH79" s="62">
        <f>('Total Revenues by City'!BH79/'Total Revenues by City'!BH$5)</f>
        <v>0</v>
      </c>
      <c r="BI79" s="62">
        <f>('Total Revenues by City'!BI79/'Total Revenues by City'!BI$5)</f>
        <v>0</v>
      </c>
      <c r="BJ79" s="62">
        <f>('Total Revenues by City'!BJ79/'Total Revenues by City'!BJ$5)</f>
        <v>0</v>
      </c>
      <c r="BK79" s="62">
        <f>('Total Revenues by City'!BK79/'Total Revenues by City'!BK$5)</f>
        <v>0</v>
      </c>
      <c r="BL79" s="62">
        <f>('Total Revenues by City'!BL79/'Total Revenues by City'!BL$5)</f>
        <v>0</v>
      </c>
      <c r="BM79" s="62">
        <f>('Total Revenues by City'!BM79/'Total Revenues by City'!BM$5)</f>
        <v>0</v>
      </c>
      <c r="BN79" s="62">
        <f>('Total Revenues by City'!BN79/'Total Revenues by City'!BN$5)</f>
        <v>11.276981616467245</v>
      </c>
      <c r="BO79" s="62">
        <f>('Total Revenues by City'!BO79/'Total Revenues by City'!BO$5)</f>
        <v>0</v>
      </c>
      <c r="BP79" s="62">
        <f>('Total Revenues by City'!BP79/'Total Revenues by City'!BP$5)</f>
        <v>0</v>
      </c>
      <c r="BQ79" s="62">
        <f>('Total Revenues by City'!BQ79/'Total Revenues by City'!BQ$5)</f>
        <v>0</v>
      </c>
      <c r="BR79" s="62">
        <f>('Total Revenues by City'!BR79/'Total Revenues by City'!BR$5)</f>
        <v>0</v>
      </c>
      <c r="BS79" s="62">
        <f>('Total Revenues by City'!BS79/'Total Revenues by City'!BS$5)</f>
        <v>0</v>
      </c>
      <c r="BT79" s="62">
        <f>('Total Revenues by City'!BT79/'Total Revenues by City'!BT$5)</f>
        <v>0</v>
      </c>
      <c r="BU79" s="62">
        <f>('Total Revenues by City'!BU79/'Total Revenues by City'!BU$5)</f>
        <v>0</v>
      </c>
      <c r="BV79" s="62">
        <f>('Total Revenues by City'!BV79/'Total Revenues by City'!BV$5)</f>
        <v>0</v>
      </c>
      <c r="BW79" s="62">
        <f>('Total Revenues by City'!BW79/'Total Revenues by City'!BW$5)</f>
        <v>0</v>
      </c>
      <c r="BX79" s="62">
        <f>('Total Revenues by City'!BX79/'Total Revenues by City'!BX$5)</f>
        <v>0</v>
      </c>
      <c r="BY79" s="62">
        <f>('Total Revenues by City'!BY79/'Total Revenues by City'!BY$5)</f>
        <v>0</v>
      </c>
      <c r="BZ79" s="62">
        <f>('Total Revenues by City'!BZ79/'Total Revenues by City'!BZ$5)</f>
        <v>0</v>
      </c>
      <c r="CA79" s="62">
        <f>('Total Revenues by City'!CA79/'Total Revenues by City'!CA$5)</f>
        <v>0</v>
      </c>
      <c r="CB79" s="62">
        <f>('Total Revenues by City'!CB79/'Total Revenues by City'!CB$5)</f>
        <v>0</v>
      </c>
      <c r="CC79" s="62">
        <f>('Total Revenues by City'!CC79/'Total Revenues by City'!CC$5)</f>
        <v>0</v>
      </c>
      <c r="CD79" s="62">
        <f>('Total Revenues by City'!CD79/'Total Revenues by City'!CD$5)</f>
        <v>0</v>
      </c>
      <c r="CE79" s="62">
        <f>('Total Revenues by City'!CE79/'Total Revenues by City'!CE$5)</f>
        <v>0</v>
      </c>
      <c r="CF79" s="62">
        <f>('Total Revenues by City'!CF79/'Total Revenues by City'!CF$5)</f>
        <v>0</v>
      </c>
      <c r="CG79" s="62">
        <f>('Total Revenues by City'!CG79/'Total Revenues by City'!CG$5)</f>
        <v>0</v>
      </c>
      <c r="CH79" s="62">
        <f>('Total Revenues by City'!CH79/'Total Revenues by City'!CH$5)</f>
        <v>0</v>
      </c>
      <c r="CI79" s="62">
        <f>('Total Revenues by City'!CI79/'Total Revenues by City'!CI$5)</f>
        <v>0</v>
      </c>
      <c r="CJ79" s="62">
        <f>('Total Revenues by City'!CJ79/'Total Revenues by City'!CJ$5)</f>
        <v>0</v>
      </c>
      <c r="CK79" s="62">
        <f>('Total Revenues by City'!CK79/'Total Revenues by City'!CK$5)</f>
        <v>0</v>
      </c>
      <c r="CL79" s="62">
        <f>('Total Revenues by City'!CL79/'Total Revenues by City'!CL$5)</f>
        <v>0</v>
      </c>
      <c r="CM79" s="62">
        <f>('Total Revenues by City'!CM79/'Total Revenues by City'!CM$5)</f>
        <v>153.6118704362479</v>
      </c>
      <c r="CN79" s="62">
        <f>('Total Revenues by City'!CN79/'Total Revenues by City'!CN$5)</f>
        <v>6.5128710085806729E-2</v>
      </c>
      <c r="CO79" s="62">
        <f>('Total Revenues by City'!CO79/'Total Revenues by City'!CO$5)</f>
        <v>0</v>
      </c>
      <c r="CP79" s="62">
        <f>('Total Revenues by City'!CP79/'Total Revenues by City'!CP$5)</f>
        <v>0</v>
      </c>
      <c r="CQ79" s="62">
        <f>('Total Revenues by City'!CQ79/'Total Revenues by City'!CQ$5)</f>
        <v>0</v>
      </c>
      <c r="CR79" s="62">
        <f>('Total Revenues by City'!CR79/'Total Revenues by City'!CR$5)</f>
        <v>0</v>
      </c>
      <c r="CS79" s="62">
        <f>('Total Revenues by City'!CS79/'Total Revenues by City'!CS$5)</f>
        <v>0</v>
      </c>
      <c r="CT79" s="62">
        <f>('Total Revenues by City'!CT79/'Total Revenues by City'!CT$5)</f>
        <v>0</v>
      </c>
      <c r="CU79" s="62">
        <f>('Total Revenues by City'!CU79/'Total Revenues by City'!CU$5)</f>
        <v>0</v>
      </c>
      <c r="CV79" s="62">
        <f>('Total Revenues by City'!CV79/'Total Revenues by City'!CV$5)</f>
        <v>0</v>
      </c>
      <c r="CW79" s="62">
        <f>('Total Revenues by City'!CW79/'Total Revenues by City'!CW$5)</f>
        <v>0</v>
      </c>
      <c r="CX79" s="62">
        <f>('Total Revenues by City'!CX79/'Total Revenues by City'!CX$5)</f>
        <v>0</v>
      </c>
      <c r="CY79" s="62">
        <f>('Total Revenues by City'!CY79/'Total Revenues by City'!CY$5)</f>
        <v>0</v>
      </c>
      <c r="CZ79" s="62">
        <f>('Total Revenues by City'!CZ79/'Total Revenues by City'!CZ$5)</f>
        <v>0</v>
      </c>
      <c r="DA79" s="62">
        <f>('Total Revenues by City'!DA79/'Total Revenues by City'!DA$5)</f>
        <v>0</v>
      </c>
      <c r="DB79" s="62">
        <f>('Total Revenues by City'!DB79/'Total Revenues by City'!DB$5)</f>
        <v>0</v>
      </c>
      <c r="DC79" s="62">
        <f>('Total Revenues by City'!DC79/'Total Revenues by City'!DC$5)</f>
        <v>0</v>
      </c>
      <c r="DD79" s="62">
        <f>('Total Revenues by City'!DD79/'Total Revenues by City'!DD$5)</f>
        <v>0</v>
      </c>
      <c r="DE79" s="62">
        <f>('Total Revenues by City'!DE79/'Total Revenues by City'!DE$5)</f>
        <v>0</v>
      </c>
      <c r="DF79" s="62">
        <f>('Total Revenues by City'!DF79/'Total Revenues by City'!DF$5)</f>
        <v>0</v>
      </c>
      <c r="DG79" s="62">
        <f>('Total Revenues by City'!DG79/'Total Revenues by City'!DG$5)</f>
        <v>41.14164546225615</v>
      </c>
      <c r="DH79" s="62">
        <f>('Total Revenues by City'!DH79/'Total Revenues by City'!DH$5)</f>
        <v>0</v>
      </c>
      <c r="DI79" s="62">
        <f>('Total Revenues by City'!DI79/'Total Revenues by City'!DI$5)</f>
        <v>0</v>
      </c>
      <c r="DJ79" s="62">
        <f>('Total Revenues by City'!DJ79/'Total Revenues by City'!DJ$5)</f>
        <v>0</v>
      </c>
      <c r="DK79" s="62">
        <f>('Total Revenues by City'!DK79/'Total Revenues by City'!DK$5)</f>
        <v>0</v>
      </c>
      <c r="DL79" s="62">
        <f>('Total Revenues by City'!DL79/'Total Revenues by City'!DL$5)</f>
        <v>0</v>
      </c>
      <c r="DM79" s="62">
        <f>('Total Revenues by City'!DM79/'Total Revenues by City'!DM$5)</f>
        <v>0</v>
      </c>
      <c r="DN79" s="62">
        <f>('Total Revenues by City'!DN79/'Total Revenues by City'!DN$5)</f>
        <v>0</v>
      </c>
      <c r="DO79" s="62">
        <f>('Total Revenues by City'!DO79/'Total Revenues by City'!DO$5)</f>
        <v>0</v>
      </c>
      <c r="DP79" s="62">
        <f>('Total Revenues by City'!DP79/'Total Revenues by City'!DP$5)</f>
        <v>0</v>
      </c>
      <c r="DQ79" s="62">
        <f>('Total Revenues by City'!DQ79/'Total Revenues by City'!DQ$5)</f>
        <v>0</v>
      </c>
      <c r="DR79" s="62">
        <f>('Total Revenues by City'!DR79/'Total Revenues by City'!DR$5)</f>
        <v>0</v>
      </c>
      <c r="DS79" s="62">
        <f>('Total Revenues by City'!DS79/'Total Revenues by City'!DS$5)</f>
        <v>0</v>
      </c>
      <c r="DT79" s="62">
        <f>('Total Revenues by City'!DT79/'Total Revenues by City'!DT$5)</f>
        <v>0</v>
      </c>
      <c r="DU79" s="62">
        <f>('Total Revenues by City'!DU79/'Total Revenues by City'!DU$5)</f>
        <v>0</v>
      </c>
      <c r="DV79" s="62">
        <f>('Total Revenues by City'!DV79/'Total Revenues by City'!DV$5)</f>
        <v>0</v>
      </c>
      <c r="DW79" s="62">
        <f>('Total Revenues by City'!DW79/'Total Revenues by City'!DW$5)</f>
        <v>0</v>
      </c>
      <c r="DX79" s="62">
        <f>('Total Revenues by City'!DX79/'Total Revenues by City'!DX$5)</f>
        <v>0</v>
      </c>
      <c r="DY79" s="62">
        <f>('Total Revenues by City'!DY79/'Total Revenues by City'!DY$5)</f>
        <v>0</v>
      </c>
      <c r="DZ79" s="62">
        <f>('Total Revenues by City'!DZ79/'Total Revenues by City'!DZ$5)</f>
        <v>0</v>
      </c>
      <c r="EA79" s="62">
        <f>('Total Revenues by City'!EA79/'Total Revenues by City'!EA$5)</f>
        <v>0</v>
      </c>
      <c r="EB79" s="62">
        <f>('Total Revenues by City'!EB79/'Total Revenues by City'!EB$5)</f>
        <v>0</v>
      </c>
      <c r="EC79" s="62">
        <f>('Total Revenues by City'!EC79/'Total Revenues by City'!EC$5)</f>
        <v>0</v>
      </c>
      <c r="ED79" s="62">
        <f>('Total Revenues by City'!ED79/'Total Revenues by City'!ED$5)</f>
        <v>0</v>
      </c>
      <c r="EE79" s="62">
        <f>('Total Revenues by City'!EE79/'Total Revenues by City'!EE$5)</f>
        <v>0</v>
      </c>
      <c r="EF79" s="62">
        <f>('Total Revenues by City'!EF79/'Total Revenues by City'!EF$5)</f>
        <v>0</v>
      </c>
      <c r="EG79" s="62">
        <f>('Total Revenues by City'!EG79/'Total Revenues by City'!EG$5)</f>
        <v>0</v>
      </c>
      <c r="EH79" s="62">
        <f>('Total Revenues by City'!EH79/'Total Revenues by City'!EH$5)</f>
        <v>0</v>
      </c>
      <c r="EI79" s="62">
        <f>('Total Revenues by City'!EI79/'Total Revenues by City'!EI$5)</f>
        <v>0</v>
      </c>
      <c r="EJ79" s="62">
        <f>('Total Revenues by City'!EJ79/'Total Revenues by City'!EJ$5)</f>
        <v>0</v>
      </c>
      <c r="EK79" s="62">
        <f>('Total Revenues by City'!EK79/'Total Revenues by City'!EK$5)</f>
        <v>0</v>
      </c>
      <c r="EL79" s="62">
        <f>('Total Revenues by City'!EL79/'Total Revenues by City'!EL$5)</f>
        <v>0</v>
      </c>
      <c r="EM79" s="62">
        <f>('Total Revenues by City'!EM79/'Total Revenues by City'!EM$5)</f>
        <v>0</v>
      </c>
      <c r="EN79" s="62">
        <f>('Total Revenues by City'!EN79/'Total Revenues by City'!EN$5)</f>
        <v>0</v>
      </c>
      <c r="EO79" s="62">
        <f>('Total Revenues by City'!EO79/'Total Revenues by City'!EO$5)</f>
        <v>0</v>
      </c>
      <c r="EP79" s="62">
        <f>('Total Revenues by City'!EP79/'Total Revenues by City'!EP$5)</f>
        <v>0</v>
      </c>
      <c r="EQ79" s="62">
        <f>('Total Revenues by City'!EQ79/'Total Revenues by City'!EQ$5)</f>
        <v>0</v>
      </c>
      <c r="ER79" s="62">
        <f>('Total Revenues by City'!ER79/'Total Revenues by City'!ER$5)</f>
        <v>0</v>
      </c>
      <c r="ES79" s="62">
        <f>('Total Revenues by City'!ES79/'Total Revenues by City'!ES$5)</f>
        <v>0</v>
      </c>
      <c r="ET79" s="62">
        <f>('Total Revenues by City'!ET79/'Total Revenues by City'!ET$5)</f>
        <v>0</v>
      </c>
      <c r="EU79" s="62">
        <f>('Total Revenues by City'!EU79/'Total Revenues by City'!EU$5)</f>
        <v>0</v>
      </c>
      <c r="EV79" s="62">
        <f>('Total Revenues by City'!EV79/'Total Revenues by City'!EV$5)</f>
        <v>0</v>
      </c>
      <c r="EW79" s="62">
        <f>('Total Revenues by City'!EW79/'Total Revenues by City'!EW$5)</f>
        <v>0</v>
      </c>
      <c r="EX79" s="62">
        <f>('Total Revenues by City'!EX79/'Total Revenues by City'!EX$5)</f>
        <v>0</v>
      </c>
      <c r="EY79" s="62">
        <f>('Total Revenues by City'!EY79/'Total Revenues by City'!EY$5)</f>
        <v>8.7955872809863731</v>
      </c>
      <c r="EZ79" s="62">
        <f>('Total Revenues by City'!EZ79/'Total Revenues by City'!EZ$5)</f>
        <v>0</v>
      </c>
      <c r="FA79" s="62">
        <f>('Total Revenues by City'!FA79/'Total Revenues by City'!FA$5)</f>
        <v>0</v>
      </c>
      <c r="FB79" s="62">
        <f>('Total Revenues by City'!FB79/'Total Revenues by City'!FB$5)</f>
        <v>0</v>
      </c>
      <c r="FC79" s="62">
        <f>('Total Revenues by City'!FC79/'Total Revenues by City'!FC$5)</f>
        <v>0</v>
      </c>
      <c r="FD79" s="62">
        <f>('Total Revenues by City'!FD79/'Total Revenues by City'!FD$5)</f>
        <v>0</v>
      </c>
      <c r="FE79" s="62">
        <f>('Total Revenues by City'!FE79/'Total Revenues by City'!FE$5)</f>
        <v>0</v>
      </c>
      <c r="FF79" s="62">
        <f>('Total Revenues by City'!FF79/'Total Revenues by City'!FF$5)</f>
        <v>0</v>
      </c>
      <c r="FG79" s="62">
        <f>('Total Revenues by City'!FG79/'Total Revenues by City'!FG$5)</f>
        <v>0</v>
      </c>
      <c r="FH79" s="62">
        <f>('Total Revenues by City'!FH79/'Total Revenues by City'!FH$5)</f>
        <v>0</v>
      </c>
      <c r="FI79" s="62">
        <f>('Total Revenues by City'!FI79/'Total Revenues by City'!FI$5)</f>
        <v>0</v>
      </c>
      <c r="FJ79" s="62">
        <f>('Total Revenues by City'!FJ79/'Total Revenues by City'!FJ$5)</f>
        <v>0</v>
      </c>
      <c r="FK79" s="62">
        <f>('Total Revenues by City'!FK79/'Total Revenues by City'!FK$5)</f>
        <v>0</v>
      </c>
      <c r="FL79" s="62">
        <f>('Total Revenues by City'!FL79/'Total Revenues by City'!FL$5)</f>
        <v>0</v>
      </c>
      <c r="FM79" s="62">
        <f>('Total Revenues by City'!FM79/'Total Revenues by City'!FM$5)</f>
        <v>0</v>
      </c>
      <c r="FN79" s="62">
        <f>('Total Revenues by City'!FN79/'Total Revenues by City'!FN$5)</f>
        <v>0</v>
      </c>
      <c r="FO79" s="62">
        <f>('Total Revenues by City'!FO79/'Total Revenues by City'!FO$5)</f>
        <v>0</v>
      </c>
      <c r="FP79" s="62">
        <f>('Total Revenues by City'!FP79/'Total Revenues by City'!FP$5)</f>
        <v>0</v>
      </c>
      <c r="FQ79" s="62">
        <f>('Total Revenues by City'!FQ79/'Total Revenues by City'!FQ$5)</f>
        <v>0</v>
      </c>
      <c r="FR79" s="62">
        <f>('Total Revenues by City'!FR79/'Total Revenues by City'!FR$5)</f>
        <v>0</v>
      </c>
      <c r="FS79" s="62">
        <f>('Total Revenues by City'!FS79/'Total Revenues by City'!FS$5)</f>
        <v>0</v>
      </c>
      <c r="FT79" s="62">
        <f>('Total Revenues by City'!FT79/'Total Revenues by City'!FT$5)</f>
        <v>0</v>
      </c>
      <c r="FU79" s="62">
        <f>('Total Revenues by City'!FU79/'Total Revenues by City'!FU$5)</f>
        <v>0</v>
      </c>
      <c r="FV79" s="62">
        <f>('Total Revenues by City'!FV79/'Total Revenues by City'!FV$5)</f>
        <v>0</v>
      </c>
      <c r="FW79" s="62">
        <f>('Total Revenues by City'!FW79/'Total Revenues by City'!FW$5)</f>
        <v>0</v>
      </c>
      <c r="FX79" s="62">
        <f>('Total Revenues by City'!FX79/'Total Revenues by City'!FX$5)</f>
        <v>0</v>
      </c>
      <c r="FY79" s="62">
        <f>('Total Revenues by City'!FY79/'Total Revenues by City'!FY$5)</f>
        <v>0</v>
      </c>
      <c r="FZ79" s="62">
        <f>('Total Revenues by City'!FZ79/'Total Revenues by City'!FZ$5)</f>
        <v>0</v>
      </c>
      <c r="GA79" s="62">
        <f>('Total Revenues by City'!GA79/'Total Revenues by City'!GA$5)</f>
        <v>0</v>
      </c>
      <c r="GB79" s="62">
        <f>('Total Revenues by City'!GB79/'Total Revenues by City'!GB$5)</f>
        <v>0</v>
      </c>
      <c r="GC79" s="62">
        <f>('Total Revenues by City'!GC79/'Total Revenues by City'!GC$5)</f>
        <v>0</v>
      </c>
      <c r="GD79" s="62">
        <f>('Total Revenues by City'!GD79/'Total Revenues by City'!GD$5)</f>
        <v>0</v>
      </c>
      <c r="GE79" s="62">
        <f>('Total Revenues by City'!GE79/'Total Revenues by City'!GE$5)</f>
        <v>0</v>
      </c>
      <c r="GF79" s="62">
        <f>('Total Revenues by City'!GF79/'Total Revenues by City'!GF$5)</f>
        <v>144.44985029940119</v>
      </c>
      <c r="GG79" s="62">
        <f>('Total Revenues by City'!GG79/'Total Revenues by City'!GG$5)</f>
        <v>26.750651880242533</v>
      </c>
      <c r="GH79" s="62">
        <f>('Total Revenues by City'!GH79/'Total Revenues by City'!GH$5)</f>
        <v>0</v>
      </c>
      <c r="GI79" s="62">
        <f>('Total Revenues by City'!GI79/'Total Revenues by City'!GI$5)</f>
        <v>0</v>
      </c>
      <c r="GJ79" s="62">
        <f>('Total Revenues by City'!GJ79/'Total Revenues by City'!GJ$5)</f>
        <v>0</v>
      </c>
      <c r="GK79" s="62">
        <f>('Total Revenues by City'!GK79/'Total Revenues by City'!GK$5)</f>
        <v>0</v>
      </c>
      <c r="GL79" s="62">
        <f>('Total Revenues by City'!GL79/'Total Revenues by City'!GL$5)</f>
        <v>0</v>
      </c>
      <c r="GM79" s="62">
        <f>('Total Revenues by City'!GM79/'Total Revenues by City'!GM$5)</f>
        <v>0</v>
      </c>
      <c r="GN79" s="62">
        <f>('Total Revenues by City'!GN79/'Total Revenues by City'!GN$5)</f>
        <v>12.792305758109128</v>
      </c>
      <c r="GO79" s="62">
        <f>('Total Revenues by City'!GO79/'Total Revenues by City'!GO$5)</f>
        <v>0</v>
      </c>
      <c r="GP79" s="62">
        <f>('Total Revenues by City'!GP79/'Total Revenues by City'!GP$5)</f>
        <v>0</v>
      </c>
      <c r="GQ79" s="62">
        <f>('Total Revenues by City'!GQ79/'Total Revenues by City'!GQ$5)</f>
        <v>0</v>
      </c>
      <c r="GR79" s="62">
        <f>('Total Revenues by City'!GR79/'Total Revenues by City'!GR$5)</f>
        <v>0</v>
      </c>
      <c r="GS79" s="62">
        <f>('Total Revenues by City'!GS79/'Total Revenues by City'!GS$5)</f>
        <v>0</v>
      </c>
      <c r="GT79" s="62">
        <f>('Total Revenues by City'!GT79/'Total Revenues by City'!GT$5)</f>
        <v>0</v>
      </c>
      <c r="GU79" s="62">
        <f>('Total Revenues by City'!GU79/'Total Revenues by City'!GU$5)</f>
        <v>0</v>
      </c>
      <c r="GV79" s="62">
        <f>('Total Revenues by City'!GV79/'Total Revenues by City'!GV$5)</f>
        <v>0</v>
      </c>
      <c r="GW79" s="62">
        <f>('Total Revenues by City'!GW79/'Total Revenues by City'!GW$5)</f>
        <v>13.612950907636701</v>
      </c>
      <c r="GX79" s="62">
        <f>('Total Revenues by City'!GX79/'Total Revenues by City'!GX$5)</f>
        <v>0</v>
      </c>
      <c r="GY79" s="62">
        <f>('Total Revenues by City'!GY79/'Total Revenues by City'!GY$5)</f>
        <v>0</v>
      </c>
      <c r="GZ79" s="62">
        <f>('Total Revenues by City'!GZ79/'Total Revenues by City'!GZ$5)</f>
        <v>0</v>
      </c>
      <c r="HA79" s="62">
        <f>('Total Revenues by City'!HA79/'Total Revenues by City'!HA$5)</f>
        <v>0</v>
      </c>
      <c r="HB79" s="62">
        <f>('Total Revenues by City'!HB79/'Total Revenues by City'!HB$5)</f>
        <v>0</v>
      </c>
      <c r="HC79" s="62">
        <f>('Total Revenues by City'!HC79/'Total Revenues by City'!HC$5)</f>
        <v>0</v>
      </c>
      <c r="HD79" s="62">
        <f>('Total Revenues by City'!HD79/'Total Revenues by City'!HD$5)</f>
        <v>0</v>
      </c>
      <c r="HE79" s="62">
        <f>('Total Revenues by City'!HE79/'Total Revenues by City'!HE$5)</f>
        <v>0</v>
      </c>
      <c r="HF79" s="62">
        <f>('Total Revenues by City'!HF79/'Total Revenues by City'!HF$5)</f>
        <v>0</v>
      </c>
      <c r="HG79" s="62">
        <f>('Total Revenues by City'!HG79/'Total Revenues by City'!HG$5)</f>
        <v>0</v>
      </c>
      <c r="HH79" s="62">
        <f>('Total Revenues by City'!HH79/'Total Revenues by City'!HH$5)</f>
        <v>27.57010741293772</v>
      </c>
      <c r="HI79" s="62">
        <f>('Total Revenues by City'!HI79/'Total Revenues by City'!HI$5)</f>
        <v>0</v>
      </c>
      <c r="HJ79" s="62">
        <f>('Total Revenues by City'!HJ79/'Total Revenues by City'!HJ$5)</f>
        <v>0</v>
      </c>
      <c r="HK79" s="62">
        <f>('Total Revenues by City'!HK79/'Total Revenues by City'!HK$5)</f>
        <v>0</v>
      </c>
      <c r="HL79" s="62">
        <f>('Total Revenues by City'!HL79/'Total Revenues by City'!HL$5)</f>
        <v>0</v>
      </c>
      <c r="HM79" s="62">
        <f>('Total Revenues by City'!HM79/'Total Revenues by City'!HM$5)</f>
        <v>0</v>
      </c>
      <c r="HN79" s="62">
        <f>('Total Revenues by City'!HN79/'Total Revenues by City'!HN$5)</f>
        <v>0</v>
      </c>
      <c r="HO79" s="62">
        <f>('Total Revenues by City'!HO79/'Total Revenues by City'!HO$5)</f>
        <v>0</v>
      </c>
      <c r="HP79" s="62">
        <f>('Total Revenues by City'!HP79/'Total Revenues by City'!HP$5)</f>
        <v>0</v>
      </c>
      <c r="HQ79" s="62">
        <f>('Total Revenues by City'!HQ79/'Total Revenues by City'!HQ$5)</f>
        <v>0</v>
      </c>
      <c r="HR79" s="62">
        <f>('Total Revenues by City'!HR79/'Total Revenues by City'!HR$5)</f>
        <v>0</v>
      </c>
      <c r="HS79" s="62">
        <f>('Total Revenues by City'!HS79/'Total Revenues by City'!HS$5)</f>
        <v>0</v>
      </c>
      <c r="HT79" s="62">
        <f>('Total Revenues by City'!HT79/'Total Revenues by City'!HT$5)</f>
        <v>0</v>
      </c>
      <c r="HU79" s="62">
        <f>('Total Revenues by City'!HU79/'Total Revenues by City'!HU$5)</f>
        <v>0</v>
      </c>
      <c r="HV79" s="62">
        <f>('Total Revenues by City'!HV79/'Total Revenues by City'!HV$5)</f>
        <v>0</v>
      </c>
      <c r="HW79" s="62">
        <f>('Total Revenues by City'!HW79/'Total Revenues by City'!HW$5)</f>
        <v>0</v>
      </c>
      <c r="HX79" s="62">
        <f>('Total Revenues by City'!HX79/'Total Revenues by City'!HX$5)</f>
        <v>0</v>
      </c>
      <c r="HY79" s="62">
        <f>('Total Revenues by City'!HY79/'Total Revenues by City'!HY$5)</f>
        <v>0</v>
      </c>
      <c r="HZ79" s="62">
        <f>('Total Revenues by City'!HZ79/'Total Revenues by City'!HZ$5)</f>
        <v>0</v>
      </c>
      <c r="IA79" s="62">
        <f>('Total Revenues by City'!IA79/'Total Revenues by City'!IA$5)</f>
        <v>0</v>
      </c>
      <c r="IB79" s="62">
        <f>('Total Revenues by City'!IB79/'Total Revenues by City'!IB$5)</f>
        <v>0</v>
      </c>
      <c r="IC79" s="62">
        <f>('Total Revenues by City'!IC79/'Total Revenues by City'!IC$5)</f>
        <v>0</v>
      </c>
      <c r="ID79" s="62">
        <f>('Total Revenues by City'!ID79/'Total Revenues by City'!ID$5)</f>
        <v>0</v>
      </c>
      <c r="IE79" s="62">
        <f>('Total Revenues by City'!IE79/'Total Revenues by City'!IE$5)</f>
        <v>0</v>
      </c>
      <c r="IF79" s="62">
        <f>('Total Revenues by City'!IF79/'Total Revenues by City'!IF$5)</f>
        <v>0</v>
      </c>
      <c r="IG79" s="62">
        <f>('Total Revenues by City'!IG79/'Total Revenues by City'!IG$5)</f>
        <v>0</v>
      </c>
      <c r="IH79" s="62">
        <f>('Total Revenues by City'!IH79/'Total Revenues by City'!IH$5)</f>
        <v>0</v>
      </c>
      <c r="II79" s="62">
        <f>('Total Revenues by City'!II79/'Total Revenues by City'!II$5)</f>
        <v>0</v>
      </c>
      <c r="IJ79" s="62">
        <f>('Total Revenues by City'!IJ79/'Total Revenues by City'!IJ$5)</f>
        <v>0</v>
      </c>
      <c r="IK79" s="62">
        <f>('Total Revenues by City'!IK79/'Total Revenues by City'!IK$5)</f>
        <v>0</v>
      </c>
      <c r="IL79" s="62">
        <f>('Total Revenues by City'!IL79/'Total Revenues by City'!IL$5)</f>
        <v>0</v>
      </c>
      <c r="IM79" s="62">
        <f>('Total Revenues by City'!IM79/'Total Revenues by City'!IM$5)</f>
        <v>0</v>
      </c>
      <c r="IN79" s="62">
        <f>('Total Revenues by City'!IN79/'Total Revenues by City'!IN$5)</f>
        <v>0</v>
      </c>
      <c r="IO79" s="62">
        <f>('Total Revenues by City'!IO79/'Total Revenues by City'!IO$5)</f>
        <v>0</v>
      </c>
      <c r="IP79" s="62">
        <f>('Total Revenues by City'!IP79/'Total Revenues by City'!IP$5)</f>
        <v>0</v>
      </c>
      <c r="IQ79" s="62">
        <f>('Total Revenues by City'!IQ79/'Total Revenues by City'!IQ$5)</f>
        <v>0</v>
      </c>
      <c r="IR79" s="62">
        <f>('Total Revenues by City'!IR79/'Total Revenues by City'!IR$5)</f>
        <v>0</v>
      </c>
      <c r="IS79" s="62">
        <f>('Total Revenues by City'!IS79/'Total Revenues by City'!IS$5)</f>
        <v>0</v>
      </c>
      <c r="IT79" s="62">
        <f>('Total Revenues by City'!IT79/'Total Revenues by City'!IT$5)</f>
        <v>0</v>
      </c>
      <c r="IU79" s="62">
        <f>('Total Revenues by City'!IU79/'Total Revenues by City'!IU$5)</f>
        <v>0</v>
      </c>
      <c r="IV79" s="62">
        <f>('Total Revenues by City'!IV79/'Total Revenues by City'!IV$5)</f>
        <v>0</v>
      </c>
      <c r="IW79" s="62">
        <f>('Total Revenues by City'!IW79/'Total Revenues by City'!IW$5)</f>
        <v>0</v>
      </c>
      <c r="IX79" s="62">
        <f>('Total Revenues by City'!IX79/'Total Revenues by City'!IX$5)</f>
        <v>0</v>
      </c>
      <c r="IY79" s="62">
        <f>('Total Revenues by City'!IY79/'Total Revenues by City'!IY$5)</f>
        <v>0</v>
      </c>
      <c r="IZ79" s="62">
        <f>('Total Revenues by City'!IZ79/'Total Revenues by City'!IZ$5)</f>
        <v>0</v>
      </c>
      <c r="JA79" s="62">
        <f>('Total Revenues by City'!JA79/'Total Revenues by City'!JA$5)</f>
        <v>0</v>
      </c>
      <c r="JB79" s="62">
        <f>('Total Revenues by City'!JB79/'Total Revenues by City'!JB$5)</f>
        <v>0</v>
      </c>
      <c r="JC79" s="62">
        <f>('Total Revenues by City'!JC79/'Total Revenues by City'!JC$5)</f>
        <v>0</v>
      </c>
      <c r="JD79" s="62">
        <f>('Total Revenues by City'!JD79/'Total Revenues by City'!JD$5)</f>
        <v>7.4597517193650242</v>
      </c>
      <c r="JE79" s="62">
        <f>('Total Revenues by City'!JE79/'Total Revenues by City'!JE$5)</f>
        <v>0</v>
      </c>
      <c r="JF79" s="62">
        <f>('Total Revenues by City'!JF79/'Total Revenues by City'!JF$5)</f>
        <v>0</v>
      </c>
      <c r="JG79" s="62">
        <f>('Total Revenues by City'!JG79/'Total Revenues by City'!JG$5)</f>
        <v>0</v>
      </c>
      <c r="JH79" s="62">
        <f>('Total Revenues by City'!JH79/'Total Revenues by City'!JH$5)</f>
        <v>0</v>
      </c>
      <c r="JI79" s="62">
        <f>('Total Revenues by City'!JI79/'Total Revenues by City'!JI$5)</f>
        <v>0</v>
      </c>
      <c r="JJ79" s="62">
        <f>('Total Revenues by City'!JJ79/'Total Revenues by City'!JJ$5)</f>
        <v>0</v>
      </c>
      <c r="JK79" s="62">
        <f>('Total Revenues by City'!JK79/'Total Revenues by City'!JK$5)</f>
        <v>0</v>
      </c>
      <c r="JL79" s="62">
        <f>('Total Revenues by City'!JL79/'Total Revenues by City'!JL$5)</f>
        <v>0</v>
      </c>
      <c r="JM79" s="62">
        <f>('Total Revenues by City'!JM79/'Total Revenues by City'!JM$5)</f>
        <v>0</v>
      </c>
      <c r="JN79" s="62">
        <f>('Total Revenues by City'!JN79/'Total Revenues by City'!JN$5)</f>
        <v>0</v>
      </c>
      <c r="JO79" s="62">
        <f>('Total Revenues by City'!JO79/'Total Revenues by City'!JO$5)</f>
        <v>0</v>
      </c>
      <c r="JP79" s="62">
        <f>('Total Revenues by City'!JP79/'Total Revenues by City'!JP$5)</f>
        <v>0</v>
      </c>
      <c r="JQ79" s="62">
        <f>('Total Revenues by City'!JQ79/'Total Revenues by City'!JQ$5)</f>
        <v>0</v>
      </c>
      <c r="JR79" s="62">
        <f>('Total Revenues by City'!JR79/'Total Revenues by City'!JR$5)</f>
        <v>9.4356387335110732</v>
      </c>
      <c r="JS79" s="62">
        <f>('Total Revenues by City'!JS79/'Total Revenues by City'!JS$5)</f>
        <v>0</v>
      </c>
      <c r="JT79" s="62">
        <f>('Total Revenues by City'!JT79/'Total Revenues by City'!JT$5)</f>
        <v>0</v>
      </c>
      <c r="JU79" s="62">
        <f>('Total Revenues by City'!JU79/'Total Revenues by City'!JU$5)</f>
        <v>0</v>
      </c>
      <c r="JV79" s="62">
        <f>('Total Revenues by City'!JV79/'Total Revenues by City'!JV$5)</f>
        <v>0</v>
      </c>
      <c r="JW79" s="62">
        <f>('Total Revenues by City'!JW79/'Total Revenues by City'!JW$5)</f>
        <v>0</v>
      </c>
      <c r="JX79" s="62">
        <f>('Total Revenues by City'!JX79/'Total Revenues by City'!JX$5)</f>
        <v>0</v>
      </c>
      <c r="JY79" s="62">
        <f>('Total Revenues by City'!JY79/'Total Revenues by City'!JY$5)</f>
        <v>0</v>
      </c>
      <c r="JZ79" s="62">
        <f>('Total Revenues by City'!JZ79/'Total Revenues by City'!JZ$5)</f>
        <v>0</v>
      </c>
      <c r="KA79" s="62">
        <f>('Total Revenues by City'!KA79/'Total Revenues by City'!KA$5)</f>
        <v>0</v>
      </c>
      <c r="KB79" s="62">
        <f>('Total Revenues by City'!KB79/'Total Revenues by City'!KB$5)</f>
        <v>0</v>
      </c>
      <c r="KC79" s="62">
        <f>('Total Revenues by City'!KC79/'Total Revenues by City'!KC$5)</f>
        <v>6.2245506652488523</v>
      </c>
      <c r="KD79" s="62">
        <f>('Total Revenues by City'!KD79/'Total Revenues by City'!KD$5)</f>
        <v>0</v>
      </c>
      <c r="KE79" s="62">
        <f>('Total Revenues by City'!KE79/'Total Revenues by City'!KE$5)</f>
        <v>0</v>
      </c>
      <c r="KF79" s="62">
        <f>('Total Revenues by City'!KF79/'Total Revenues by City'!KF$5)</f>
        <v>0</v>
      </c>
      <c r="KG79" s="62">
        <f>('Total Revenues by City'!KG79/'Total Revenues by City'!KG$5)</f>
        <v>0</v>
      </c>
      <c r="KH79" s="62">
        <f>('Total Revenues by City'!KH79/'Total Revenues by City'!KH$5)</f>
        <v>0</v>
      </c>
      <c r="KI79" s="62">
        <f>('Total Revenues by City'!KI79/'Total Revenues by City'!KI$5)</f>
        <v>0</v>
      </c>
      <c r="KJ79" s="62">
        <f>('Total Revenues by City'!KJ79/'Total Revenues by City'!KJ$5)</f>
        <v>0</v>
      </c>
      <c r="KK79" s="62">
        <f>('Total Revenues by City'!KK79/'Total Revenues by City'!KK$5)</f>
        <v>0</v>
      </c>
      <c r="KL79" s="62">
        <f>('Total Revenues by City'!KL79/'Total Revenues by City'!KL$5)</f>
        <v>0</v>
      </c>
      <c r="KM79" s="62">
        <f>('Total Revenues by City'!KM79/'Total Revenues by City'!KM$5)</f>
        <v>0</v>
      </c>
      <c r="KN79" s="62">
        <f>('Total Revenues by City'!KN79/'Total Revenues by City'!KN$5)</f>
        <v>0</v>
      </c>
      <c r="KO79" s="62">
        <f>('Total Revenues by City'!KO79/'Total Revenues by City'!KO$5)</f>
        <v>0</v>
      </c>
      <c r="KP79" s="62">
        <f>('Total Revenues by City'!KP79/'Total Revenues by City'!KP$5)</f>
        <v>0</v>
      </c>
      <c r="KQ79" s="62">
        <f>('Total Revenues by City'!KQ79/'Total Revenues by City'!KQ$5)</f>
        <v>0</v>
      </c>
      <c r="KR79" s="62">
        <f>('Total Revenues by City'!KR79/'Total Revenues by City'!KR$5)</f>
        <v>0</v>
      </c>
      <c r="KS79" s="62">
        <f>('Total Revenues by City'!KS79/'Total Revenues by City'!KS$5)</f>
        <v>0</v>
      </c>
      <c r="KT79" s="62">
        <f>('Total Revenues by City'!KT79/'Total Revenues by City'!KT$5)</f>
        <v>0</v>
      </c>
      <c r="KU79" s="62">
        <f>('Total Revenues by City'!KU79/'Total Revenues by City'!KU$5)</f>
        <v>0</v>
      </c>
      <c r="KV79" s="62">
        <f>('Total Revenues by City'!KV79/'Total Revenues by City'!KV$5)</f>
        <v>0</v>
      </c>
      <c r="KW79" s="62">
        <f>('Total Revenues by City'!KW79/'Total Revenues by City'!KW$5)</f>
        <v>0</v>
      </c>
      <c r="KX79" s="62">
        <f>('Total Revenues by City'!KX79/'Total Revenues by City'!KX$5)</f>
        <v>0</v>
      </c>
      <c r="KY79" s="62">
        <f>('Total Revenues by City'!KY79/'Total Revenues by City'!KY$5)</f>
        <v>0</v>
      </c>
      <c r="KZ79" s="62">
        <f>('Total Revenues by City'!KZ79/'Total Revenues by City'!KZ$5)</f>
        <v>0</v>
      </c>
      <c r="LA79" s="62">
        <f>('Total Revenues by City'!LA79/'Total Revenues by City'!LA$5)</f>
        <v>0</v>
      </c>
      <c r="LB79" s="62">
        <f>('Total Revenues by City'!LB79/'Total Revenues by City'!LB$5)</f>
        <v>0</v>
      </c>
      <c r="LC79" s="62">
        <f>('Total Revenues by City'!LC79/'Total Revenues by City'!LC$5)</f>
        <v>0</v>
      </c>
      <c r="LD79" s="62">
        <f>('Total Revenues by City'!LD79/'Total Revenues by City'!LD$5)</f>
        <v>0</v>
      </c>
      <c r="LE79" s="62">
        <f>('Total Revenues by City'!LE79/'Total Revenues by City'!LE$5)</f>
        <v>0</v>
      </c>
      <c r="LF79" s="62">
        <f>('Total Revenues by City'!LF79/'Total Revenues by City'!LF$5)</f>
        <v>0</v>
      </c>
      <c r="LG79" s="62">
        <f>('Total Revenues by City'!LG79/'Total Revenues by City'!LG$5)</f>
        <v>0</v>
      </c>
      <c r="LH79" s="62">
        <f>('Total Revenues by City'!LH79/'Total Revenues by City'!LH$5)</f>
        <v>0</v>
      </c>
      <c r="LI79" s="62">
        <f>('Total Revenues by City'!LI79/'Total Revenues by City'!LI$5)</f>
        <v>0</v>
      </c>
      <c r="LJ79" s="62">
        <f>('Total Revenues by City'!LJ79/'Total Revenues by City'!LJ$5)</f>
        <v>0</v>
      </c>
      <c r="LK79" s="62">
        <f>('Total Revenues by City'!LK79/'Total Revenues by City'!LK$5)</f>
        <v>0</v>
      </c>
      <c r="LL79" s="62">
        <f>('Total Revenues by City'!LL79/'Total Revenues by City'!LL$5)</f>
        <v>0</v>
      </c>
      <c r="LM79" s="62">
        <f>('Total Revenues by City'!LM79/'Total Revenues by City'!LM$5)</f>
        <v>0</v>
      </c>
      <c r="LN79" s="62">
        <f>('Total Revenues by City'!LN79/'Total Revenues by City'!LN$5)</f>
        <v>0</v>
      </c>
      <c r="LO79" s="62">
        <f>('Total Revenues by City'!LO79/'Total Revenues by City'!LO$5)</f>
        <v>0</v>
      </c>
      <c r="LP79" s="62">
        <f>('Total Revenues by City'!LP79/'Total Revenues by City'!LP$5)</f>
        <v>0</v>
      </c>
      <c r="LQ79" s="62">
        <f>('Total Revenues by City'!LQ79/'Total Revenues by City'!LQ$5)</f>
        <v>0</v>
      </c>
      <c r="LR79" s="62">
        <f>('Total Revenues by City'!LR79/'Total Revenues by City'!LR$5)</f>
        <v>0</v>
      </c>
      <c r="LS79" s="62">
        <f>('Total Revenues by City'!LS79/'Total Revenues by City'!LS$5)</f>
        <v>0</v>
      </c>
      <c r="LT79" s="62">
        <f>('Total Revenues by City'!LT79/'Total Revenues by City'!LT$5)</f>
        <v>0</v>
      </c>
      <c r="LU79" s="62">
        <f>('Total Revenues by City'!LU79/'Total Revenues by City'!LU$5)</f>
        <v>0</v>
      </c>
      <c r="LV79" s="62">
        <f>('Total Revenues by City'!LV79/'Total Revenues by City'!LV$5)</f>
        <v>0</v>
      </c>
      <c r="LW79" s="62">
        <f>('Total Revenues by City'!LW79/'Total Revenues by City'!LW$5)</f>
        <v>0</v>
      </c>
      <c r="LX79" s="62">
        <f>('Total Revenues by City'!LX79/'Total Revenues by City'!LX$5)</f>
        <v>0</v>
      </c>
      <c r="LY79" s="62">
        <f>('Total Revenues by City'!LY79/'Total Revenues by City'!LY$5)</f>
        <v>0</v>
      </c>
      <c r="LZ79" s="62">
        <f>('Total Revenues by City'!LZ79/'Total Revenues by City'!LZ$5)</f>
        <v>0</v>
      </c>
      <c r="MA79" s="62">
        <f>('Total Revenues by City'!MA79/'Total Revenues by City'!MA$5)</f>
        <v>0</v>
      </c>
      <c r="MB79" s="62">
        <f>('Total Revenues by City'!MB79/'Total Revenues by City'!MB$5)</f>
        <v>0</v>
      </c>
      <c r="MC79" s="62">
        <f>('Total Revenues by City'!MC79/'Total Revenues by City'!MC$5)</f>
        <v>0</v>
      </c>
      <c r="MD79" s="62">
        <f>('Total Revenues by City'!MD79/'Total Revenues by City'!MD$5)</f>
        <v>0</v>
      </c>
      <c r="ME79" s="62">
        <f>('Total Revenues by City'!ME79/'Total Revenues by City'!ME$5)</f>
        <v>10.624372084678866</v>
      </c>
      <c r="MF79" s="62">
        <f>('Total Revenues by City'!MF79/'Total Revenues by City'!MF$5)</f>
        <v>0</v>
      </c>
      <c r="MG79" s="62">
        <f>('Total Revenues by City'!MG79/'Total Revenues by City'!MG$5)</f>
        <v>0</v>
      </c>
      <c r="MH79" s="62">
        <f>('Total Revenues by City'!MH79/'Total Revenues by City'!MH$5)</f>
        <v>0</v>
      </c>
      <c r="MI79" s="62">
        <f>('Total Revenues by City'!MI79/'Total Revenues by City'!MI$5)</f>
        <v>0</v>
      </c>
      <c r="MJ79" s="62">
        <f>('Total Revenues by City'!MJ79/'Total Revenues by City'!MJ$5)</f>
        <v>0</v>
      </c>
      <c r="MK79" s="62">
        <f>('Total Revenues by City'!MK79/'Total Revenues by City'!MK$5)</f>
        <v>0</v>
      </c>
      <c r="ML79" s="62">
        <f>('Total Revenues by City'!ML79/'Total Revenues by City'!ML$5)</f>
        <v>0</v>
      </c>
      <c r="MM79" s="62">
        <f>('Total Revenues by City'!MM79/'Total Revenues by City'!MM$5)</f>
        <v>0</v>
      </c>
      <c r="MN79" s="62">
        <f>('Total Revenues by City'!MN79/'Total Revenues by City'!MN$5)</f>
        <v>0</v>
      </c>
      <c r="MO79" s="62">
        <f>('Total Revenues by City'!MO79/'Total Revenues by City'!MO$5)</f>
        <v>0</v>
      </c>
      <c r="MP79" s="62">
        <f>('Total Revenues by City'!MP79/'Total Revenues by City'!MP$5)</f>
        <v>0</v>
      </c>
      <c r="MQ79" s="62">
        <f>('Total Revenues by City'!MQ79/'Total Revenues by City'!MQ$5)</f>
        <v>0</v>
      </c>
      <c r="MR79" s="62">
        <f>('Total Revenues by City'!MR79/'Total Revenues by City'!MR$5)</f>
        <v>0</v>
      </c>
      <c r="MS79" s="62">
        <f>('Total Revenues by City'!MS79/'Total Revenues by City'!MS$5)</f>
        <v>0</v>
      </c>
      <c r="MT79" s="62">
        <f>('Total Revenues by City'!MT79/'Total Revenues by City'!MT$5)</f>
        <v>0</v>
      </c>
      <c r="MU79" s="62">
        <f>('Total Revenues by City'!MU79/'Total Revenues by City'!MU$5)</f>
        <v>0</v>
      </c>
      <c r="MV79" s="62">
        <f>('Total Revenues by City'!MV79/'Total Revenues by City'!MV$5)</f>
        <v>0</v>
      </c>
      <c r="MW79" s="62">
        <f>('Total Revenues by City'!MW79/'Total Revenues by City'!MW$5)</f>
        <v>0</v>
      </c>
      <c r="MX79" s="62">
        <f>('Total Revenues by City'!MX79/'Total Revenues by City'!MX$5)</f>
        <v>0</v>
      </c>
      <c r="MY79" s="62">
        <f>('Total Revenues by City'!MY79/'Total Revenues by City'!MY$5)</f>
        <v>0</v>
      </c>
      <c r="MZ79" s="62">
        <f>('Total Revenues by City'!MZ79/'Total Revenues by City'!MZ$5)</f>
        <v>0</v>
      </c>
      <c r="NA79" s="62">
        <f>('Total Revenues by City'!NA79/'Total Revenues by City'!NA$5)</f>
        <v>0</v>
      </c>
      <c r="NB79" s="62">
        <f>('Total Revenues by City'!NB79/'Total Revenues by City'!NB$5)</f>
        <v>0</v>
      </c>
      <c r="NC79" s="62">
        <f>('Total Revenues by City'!NC79/'Total Revenues by City'!NC$5)</f>
        <v>0</v>
      </c>
      <c r="ND79" s="62">
        <f>('Total Revenues by City'!ND79/'Total Revenues by City'!ND$5)</f>
        <v>0</v>
      </c>
      <c r="NE79" s="62">
        <f>('Total Revenues by City'!NE79/'Total Revenues by City'!NE$5)</f>
        <v>0</v>
      </c>
      <c r="NF79" s="62">
        <f>('Total Revenues by City'!NF79/'Total Revenues by City'!NF$5)</f>
        <v>0</v>
      </c>
      <c r="NG79" s="62">
        <f>('Total Revenues by City'!NG79/'Total Revenues by City'!NG$5)</f>
        <v>0</v>
      </c>
      <c r="NH79" s="62">
        <f>('Total Revenues by City'!NH79/'Total Revenues by City'!NH$5)</f>
        <v>0</v>
      </c>
      <c r="NI79" s="62">
        <f>('Total Revenues by City'!NI79/'Total Revenues by City'!NI$5)</f>
        <v>0</v>
      </c>
      <c r="NJ79" s="62">
        <f>('Total Revenues by City'!NJ79/'Total Revenues by City'!NJ$5)</f>
        <v>0</v>
      </c>
      <c r="NK79" s="62">
        <f>('Total Revenues by City'!NK79/'Total Revenues by City'!NK$5)</f>
        <v>0</v>
      </c>
      <c r="NL79" s="62">
        <f>('Total Revenues by City'!NL79/'Total Revenues by City'!NL$5)</f>
        <v>0</v>
      </c>
      <c r="NM79" s="62">
        <f>('Total Revenues by City'!NM79/'Total Revenues by City'!NM$5)</f>
        <v>0</v>
      </c>
      <c r="NN79" s="62">
        <f>('Total Revenues by City'!NN79/'Total Revenues by City'!NN$5)</f>
        <v>0</v>
      </c>
      <c r="NO79" s="62">
        <f>('Total Revenues by City'!NO79/'Total Revenues by City'!NO$5)</f>
        <v>0</v>
      </c>
      <c r="NP79" s="62">
        <f>('Total Revenues by City'!NP79/'Total Revenues by City'!NP$5)</f>
        <v>0</v>
      </c>
      <c r="NQ79" s="62">
        <f>('Total Revenues by City'!NQ79/'Total Revenues by City'!NQ$5)</f>
        <v>0</v>
      </c>
      <c r="NR79" s="62">
        <f>('Total Revenues by City'!NR79/'Total Revenues by City'!NR$5)</f>
        <v>0</v>
      </c>
      <c r="NS79" s="62">
        <f>('Total Revenues by City'!NS79/'Total Revenues by City'!NS$5)</f>
        <v>0</v>
      </c>
      <c r="NT79" s="62">
        <f>('Total Revenues by City'!NT79/'Total Revenues by City'!NT$5)</f>
        <v>0</v>
      </c>
      <c r="NU79" s="62">
        <f>('Total Revenues by City'!NU79/'Total Revenues by City'!NU$5)</f>
        <v>82.491178959703149</v>
      </c>
      <c r="NV79" s="62">
        <f>('Total Revenues by City'!NV79/'Total Revenues by City'!NV$5)</f>
        <v>0</v>
      </c>
      <c r="NW79" s="62">
        <f>('Total Revenues by City'!NW79/'Total Revenues by City'!NW$5)</f>
        <v>0</v>
      </c>
      <c r="NX79" s="62">
        <f>('Total Revenues by City'!NX79/'Total Revenues by City'!NX$5)</f>
        <v>12.201555023923445</v>
      </c>
      <c r="NY79" s="62">
        <f>('Total Revenues by City'!NY79/'Total Revenues by City'!NY$5)</f>
        <v>0</v>
      </c>
      <c r="NZ79" s="62">
        <f>('Total Revenues by City'!NZ79/'Total Revenues by City'!NZ$5)</f>
        <v>0</v>
      </c>
      <c r="OA79" s="62">
        <f>('Total Revenues by City'!OA79/'Total Revenues by City'!OA$5)</f>
        <v>0</v>
      </c>
      <c r="OB79" s="62">
        <f>('Total Revenues by City'!OB79/'Total Revenues by City'!OB$5)</f>
        <v>0</v>
      </c>
      <c r="OC79" s="62">
        <f>('Total Revenues by City'!OC79/'Total Revenues by City'!OC$5)</f>
        <v>0</v>
      </c>
      <c r="OD79" s="62">
        <f>('Total Revenues by City'!OD79/'Total Revenues by City'!OD$5)</f>
        <v>0</v>
      </c>
      <c r="OE79" s="62">
        <f>('Total Revenues by City'!OE79/'Total Revenues by City'!OE$5)</f>
        <v>0</v>
      </c>
      <c r="OF79" s="62">
        <f>('Total Revenues by City'!OF79/'Total Revenues by City'!OF$5)</f>
        <v>0</v>
      </c>
      <c r="OG79" s="62">
        <f>('Total Revenues by City'!OG79/'Total Revenues by City'!OG$5)</f>
        <v>0</v>
      </c>
      <c r="OH79" s="62">
        <f>('Total Revenues by City'!OH79/'Total Revenues by City'!OH$5)</f>
        <v>0</v>
      </c>
      <c r="OI79" s="62">
        <f>('Total Revenues by City'!OI79/'Total Revenues by City'!OI$5)</f>
        <v>0</v>
      </c>
      <c r="OJ79" s="62">
        <f>('Total Revenues by City'!OJ79/'Total Revenues by City'!OJ$5)</f>
        <v>0</v>
      </c>
      <c r="OK79" s="62">
        <f>('Total Revenues by City'!OK79/'Total Revenues by City'!OK$5)</f>
        <v>0</v>
      </c>
      <c r="OL79" s="62">
        <f>('Total Revenues by City'!OL79/'Total Revenues by City'!OL$5)</f>
        <v>0</v>
      </c>
      <c r="OM79" s="62">
        <f>('Total Revenues by City'!OM79/'Total Revenues by City'!OM$5)</f>
        <v>663.39312567132117</v>
      </c>
      <c r="ON79" s="62">
        <f>('Total Revenues by City'!ON79/'Total Revenues by City'!ON$5)</f>
        <v>0</v>
      </c>
      <c r="OO79" s="62">
        <f>('Total Revenues by City'!OO79/'Total Revenues by City'!OO$5)</f>
        <v>0</v>
      </c>
      <c r="OP79" s="62">
        <f>('Total Revenues by City'!OP79/'Total Revenues by City'!OP$5)</f>
        <v>0</v>
      </c>
      <c r="OQ79" s="62">
        <f>('Total Revenues by City'!OQ79/'Total Revenues by City'!OQ$5)</f>
        <v>4.8811742006615217</v>
      </c>
      <c r="OR79" s="62">
        <f>('Total Revenues by City'!OR79/'Total Revenues by City'!OR$5)</f>
        <v>0</v>
      </c>
      <c r="OS79" s="62">
        <f>('Total Revenues by City'!OS79/'Total Revenues by City'!OS$5)</f>
        <v>0</v>
      </c>
      <c r="OT79" s="62">
        <f>('Total Revenues by City'!OT79/'Total Revenues by City'!OT$5)</f>
        <v>0</v>
      </c>
      <c r="OU79" s="62">
        <f>('Total Revenues by City'!OU79/'Total Revenues by City'!OU$5)</f>
        <v>0</v>
      </c>
      <c r="OV79" s="62">
        <f>('Total Revenues by City'!OV79/'Total Revenues by City'!OV$5)</f>
        <v>0</v>
      </c>
      <c r="OW79" s="17">
        <f>('Total Revenues by City'!OW79/'Total Revenues by City'!OW$5)</f>
        <v>0</v>
      </c>
      <c r="OX79" s="18"/>
    </row>
    <row r="80" spans="1:414" x14ac:dyDescent="0.25">
      <c r="A80" s="13"/>
      <c r="B80" s="14">
        <v>334.42</v>
      </c>
      <c r="C80" s="15" t="s">
        <v>78</v>
      </c>
      <c r="D80" s="62">
        <f>('Total Revenues by City'!D80/'Total Revenues by City'!D$5)</f>
        <v>0</v>
      </c>
      <c r="E80" s="62">
        <f>('Total Revenues by City'!E80/'Total Revenues by City'!E$5)</f>
        <v>0</v>
      </c>
      <c r="F80" s="62">
        <f>('Total Revenues by City'!F80/'Total Revenues by City'!F$5)</f>
        <v>0</v>
      </c>
      <c r="G80" s="62">
        <f>('Total Revenues by City'!G80/'Total Revenues by City'!G$5)</f>
        <v>0</v>
      </c>
      <c r="H80" s="62">
        <f>('Total Revenues by City'!H80/'Total Revenues by City'!H$5)</f>
        <v>0</v>
      </c>
      <c r="I80" s="62">
        <f>('Total Revenues by City'!I80/'Total Revenues by City'!I$5)</f>
        <v>0</v>
      </c>
      <c r="J80" s="62">
        <f>('Total Revenues by City'!J80/'Total Revenues by City'!J$5)</f>
        <v>0</v>
      </c>
      <c r="K80" s="62">
        <f>('Total Revenues by City'!K80/'Total Revenues by City'!K$5)</f>
        <v>0</v>
      </c>
      <c r="L80" s="62">
        <f>('Total Revenues by City'!L80/'Total Revenues by City'!L$5)</f>
        <v>0</v>
      </c>
      <c r="M80" s="62">
        <f>('Total Revenues by City'!M80/'Total Revenues by City'!M$5)</f>
        <v>0</v>
      </c>
      <c r="N80" s="62">
        <f>('Total Revenues by City'!N80/'Total Revenues by City'!N$5)</f>
        <v>0</v>
      </c>
      <c r="O80" s="62">
        <f>('Total Revenues by City'!O80/'Total Revenues by City'!O$5)</f>
        <v>0</v>
      </c>
      <c r="P80" s="62">
        <f>('Total Revenues by City'!P80/'Total Revenues by City'!P$5)</f>
        <v>0</v>
      </c>
      <c r="Q80" s="62">
        <f>('Total Revenues by City'!Q80/'Total Revenues by City'!Q$5)</f>
        <v>0</v>
      </c>
      <c r="R80" s="62">
        <f>('Total Revenues by City'!R80/'Total Revenues by City'!R$5)</f>
        <v>0</v>
      </c>
      <c r="S80" s="62">
        <f>('Total Revenues by City'!S80/'Total Revenues by City'!S$5)</f>
        <v>0</v>
      </c>
      <c r="T80" s="62">
        <f>('Total Revenues by City'!T80/'Total Revenues by City'!T$5)</f>
        <v>0</v>
      </c>
      <c r="U80" s="62">
        <f>('Total Revenues by City'!U80/'Total Revenues by City'!U$5)</f>
        <v>0</v>
      </c>
      <c r="V80" s="62">
        <f>('Total Revenues by City'!V80/'Total Revenues by City'!V$5)</f>
        <v>0</v>
      </c>
      <c r="W80" s="62">
        <f>('Total Revenues by City'!W80/'Total Revenues by City'!W$5)</f>
        <v>0</v>
      </c>
      <c r="X80" s="62">
        <f>('Total Revenues by City'!X80/'Total Revenues by City'!X$5)</f>
        <v>0</v>
      </c>
      <c r="Y80" s="62">
        <f>('Total Revenues by City'!Y80/'Total Revenues by City'!Y$5)</f>
        <v>0</v>
      </c>
      <c r="Z80" s="62">
        <f>('Total Revenues by City'!Z80/'Total Revenues by City'!Z$5)</f>
        <v>0</v>
      </c>
      <c r="AA80" s="62">
        <f>('Total Revenues by City'!AA80/'Total Revenues by City'!AA$5)</f>
        <v>0</v>
      </c>
      <c r="AB80" s="62">
        <f>('Total Revenues by City'!AB80/'Total Revenues by City'!AB$5)</f>
        <v>0</v>
      </c>
      <c r="AC80" s="62">
        <f>('Total Revenues by City'!AC80/'Total Revenues by City'!AC$5)</f>
        <v>0</v>
      </c>
      <c r="AD80" s="62">
        <f>('Total Revenues by City'!AD80/'Total Revenues by City'!AD$5)</f>
        <v>0</v>
      </c>
      <c r="AE80" s="62">
        <f>('Total Revenues by City'!AE80/'Total Revenues by City'!AE$5)</f>
        <v>0</v>
      </c>
      <c r="AF80" s="62">
        <f>('Total Revenues by City'!AF80/'Total Revenues by City'!AF$5)</f>
        <v>0</v>
      </c>
      <c r="AG80" s="62">
        <f>('Total Revenues by City'!AG80/'Total Revenues by City'!AG$5)</f>
        <v>0</v>
      </c>
      <c r="AH80" s="62">
        <f>('Total Revenues by City'!AH80/'Total Revenues by City'!AH$5)</f>
        <v>0</v>
      </c>
      <c r="AI80" s="62">
        <f>('Total Revenues by City'!AI80/'Total Revenues by City'!AI$5)</f>
        <v>0</v>
      </c>
      <c r="AJ80" s="62">
        <f>('Total Revenues by City'!AJ80/'Total Revenues by City'!AJ$5)</f>
        <v>0</v>
      </c>
      <c r="AK80" s="62">
        <f>('Total Revenues by City'!AK80/'Total Revenues by City'!AK$5)</f>
        <v>0</v>
      </c>
      <c r="AL80" s="62">
        <f>('Total Revenues by City'!AL80/'Total Revenues by City'!AL$5)</f>
        <v>0</v>
      </c>
      <c r="AM80" s="62">
        <f>('Total Revenues by City'!AM80/'Total Revenues by City'!AM$5)</f>
        <v>0</v>
      </c>
      <c r="AN80" s="62">
        <f>('Total Revenues by City'!AN80/'Total Revenues by City'!AN$5)</f>
        <v>0</v>
      </c>
      <c r="AO80" s="62">
        <f>('Total Revenues by City'!AO80/'Total Revenues by City'!AO$5)</f>
        <v>0</v>
      </c>
      <c r="AP80" s="62">
        <f>('Total Revenues by City'!AP80/'Total Revenues by City'!AP$5)</f>
        <v>0</v>
      </c>
      <c r="AQ80" s="62">
        <f>('Total Revenues by City'!AQ80/'Total Revenues by City'!AQ$5)</f>
        <v>0</v>
      </c>
      <c r="AR80" s="62">
        <f>('Total Revenues by City'!AR80/'Total Revenues by City'!AR$5)</f>
        <v>0</v>
      </c>
      <c r="AS80" s="62">
        <f>('Total Revenues by City'!AS80/'Total Revenues by City'!AS$5)</f>
        <v>0</v>
      </c>
      <c r="AT80" s="62">
        <f>('Total Revenues by City'!AT80/'Total Revenues by City'!AT$5)</f>
        <v>0</v>
      </c>
      <c r="AU80" s="62">
        <f>('Total Revenues by City'!AU80/'Total Revenues by City'!AU$5)</f>
        <v>0</v>
      </c>
      <c r="AV80" s="62">
        <f>('Total Revenues by City'!AV80/'Total Revenues by City'!AV$5)</f>
        <v>0</v>
      </c>
      <c r="AW80" s="62">
        <f>('Total Revenues by City'!AW80/'Total Revenues by City'!AW$5)</f>
        <v>0</v>
      </c>
      <c r="AX80" s="62">
        <f>('Total Revenues by City'!AX80/'Total Revenues by City'!AX$5)</f>
        <v>0</v>
      </c>
      <c r="AY80" s="62">
        <f>('Total Revenues by City'!AY80/'Total Revenues by City'!AY$5)</f>
        <v>0</v>
      </c>
      <c r="AZ80" s="62">
        <f>('Total Revenues by City'!AZ80/'Total Revenues by City'!AZ$5)</f>
        <v>0</v>
      </c>
      <c r="BA80" s="62">
        <f>('Total Revenues by City'!BA80/'Total Revenues by City'!BA$5)</f>
        <v>0</v>
      </c>
      <c r="BB80" s="62">
        <f>('Total Revenues by City'!BB80/'Total Revenues by City'!BB$5)</f>
        <v>0</v>
      </c>
      <c r="BC80" s="62">
        <f>('Total Revenues by City'!BC80/'Total Revenues by City'!BC$5)</f>
        <v>0</v>
      </c>
      <c r="BD80" s="62">
        <f>('Total Revenues by City'!BD80/'Total Revenues by City'!BD$5)</f>
        <v>0</v>
      </c>
      <c r="BE80" s="62">
        <f>('Total Revenues by City'!BE80/'Total Revenues by City'!BE$5)</f>
        <v>0</v>
      </c>
      <c r="BF80" s="62">
        <f>('Total Revenues by City'!BF80/'Total Revenues by City'!BF$5)</f>
        <v>0</v>
      </c>
      <c r="BG80" s="62">
        <f>('Total Revenues by City'!BG80/'Total Revenues by City'!BG$5)</f>
        <v>0</v>
      </c>
      <c r="BH80" s="62">
        <f>('Total Revenues by City'!BH80/'Total Revenues by City'!BH$5)</f>
        <v>0</v>
      </c>
      <c r="BI80" s="62">
        <f>('Total Revenues by City'!BI80/'Total Revenues by City'!BI$5)</f>
        <v>0</v>
      </c>
      <c r="BJ80" s="62">
        <f>('Total Revenues by City'!BJ80/'Total Revenues by City'!BJ$5)</f>
        <v>0</v>
      </c>
      <c r="BK80" s="62">
        <f>('Total Revenues by City'!BK80/'Total Revenues by City'!BK$5)</f>
        <v>0</v>
      </c>
      <c r="BL80" s="62">
        <f>('Total Revenues by City'!BL80/'Total Revenues by City'!BL$5)</f>
        <v>0</v>
      </c>
      <c r="BM80" s="62">
        <f>('Total Revenues by City'!BM80/'Total Revenues by City'!BM$5)</f>
        <v>0</v>
      </c>
      <c r="BN80" s="62">
        <f>('Total Revenues by City'!BN80/'Total Revenues by City'!BN$5)</f>
        <v>0</v>
      </c>
      <c r="BO80" s="62">
        <f>('Total Revenues by City'!BO80/'Total Revenues by City'!BO$5)</f>
        <v>0</v>
      </c>
      <c r="BP80" s="62">
        <f>('Total Revenues by City'!BP80/'Total Revenues by City'!BP$5)</f>
        <v>0</v>
      </c>
      <c r="BQ80" s="62">
        <f>('Total Revenues by City'!BQ80/'Total Revenues by City'!BQ$5)</f>
        <v>0</v>
      </c>
      <c r="BR80" s="62">
        <f>('Total Revenues by City'!BR80/'Total Revenues by City'!BR$5)</f>
        <v>0</v>
      </c>
      <c r="BS80" s="62">
        <f>('Total Revenues by City'!BS80/'Total Revenues by City'!BS$5)</f>
        <v>0</v>
      </c>
      <c r="BT80" s="62">
        <f>('Total Revenues by City'!BT80/'Total Revenues by City'!BT$5)</f>
        <v>0</v>
      </c>
      <c r="BU80" s="62">
        <f>('Total Revenues by City'!BU80/'Total Revenues by City'!BU$5)</f>
        <v>0</v>
      </c>
      <c r="BV80" s="62">
        <f>('Total Revenues by City'!BV80/'Total Revenues by City'!BV$5)</f>
        <v>0</v>
      </c>
      <c r="BW80" s="62">
        <f>('Total Revenues by City'!BW80/'Total Revenues by City'!BW$5)</f>
        <v>0</v>
      </c>
      <c r="BX80" s="62">
        <f>('Total Revenues by City'!BX80/'Total Revenues by City'!BX$5)</f>
        <v>0</v>
      </c>
      <c r="BY80" s="62">
        <f>('Total Revenues by City'!BY80/'Total Revenues by City'!BY$5)</f>
        <v>0</v>
      </c>
      <c r="BZ80" s="62">
        <f>('Total Revenues by City'!BZ80/'Total Revenues by City'!BZ$5)</f>
        <v>0</v>
      </c>
      <c r="CA80" s="62">
        <f>('Total Revenues by City'!CA80/'Total Revenues by City'!CA$5)</f>
        <v>0</v>
      </c>
      <c r="CB80" s="62">
        <f>('Total Revenues by City'!CB80/'Total Revenues by City'!CB$5)</f>
        <v>0</v>
      </c>
      <c r="CC80" s="62">
        <f>('Total Revenues by City'!CC80/'Total Revenues by City'!CC$5)</f>
        <v>0</v>
      </c>
      <c r="CD80" s="62">
        <f>('Total Revenues by City'!CD80/'Total Revenues by City'!CD$5)</f>
        <v>0</v>
      </c>
      <c r="CE80" s="62">
        <f>('Total Revenues by City'!CE80/'Total Revenues by City'!CE$5)</f>
        <v>0</v>
      </c>
      <c r="CF80" s="62">
        <f>('Total Revenues by City'!CF80/'Total Revenues by City'!CF$5)</f>
        <v>0</v>
      </c>
      <c r="CG80" s="62">
        <f>('Total Revenues by City'!CG80/'Total Revenues by City'!CG$5)</f>
        <v>0</v>
      </c>
      <c r="CH80" s="62">
        <f>('Total Revenues by City'!CH80/'Total Revenues by City'!CH$5)</f>
        <v>0</v>
      </c>
      <c r="CI80" s="62">
        <f>('Total Revenues by City'!CI80/'Total Revenues by City'!CI$5)</f>
        <v>0</v>
      </c>
      <c r="CJ80" s="62">
        <f>('Total Revenues by City'!CJ80/'Total Revenues by City'!CJ$5)</f>
        <v>0</v>
      </c>
      <c r="CK80" s="62">
        <f>('Total Revenues by City'!CK80/'Total Revenues by City'!CK$5)</f>
        <v>0</v>
      </c>
      <c r="CL80" s="62">
        <f>('Total Revenues by City'!CL80/'Total Revenues by City'!CL$5)</f>
        <v>0</v>
      </c>
      <c r="CM80" s="62">
        <f>('Total Revenues by City'!CM80/'Total Revenues by City'!CM$5)</f>
        <v>0</v>
      </c>
      <c r="CN80" s="62">
        <f>('Total Revenues by City'!CN80/'Total Revenues by City'!CN$5)</f>
        <v>0</v>
      </c>
      <c r="CO80" s="62">
        <f>('Total Revenues by City'!CO80/'Total Revenues by City'!CO$5)</f>
        <v>0</v>
      </c>
      <c r="CP80" s="62">
        <f>('Total Revenues by City'!CP80/'Total Revenues by City'!CP$5)</f>
        <v>0</v>
      </c>
      <c r="CQ80" s="62">
        <f>('Total Revenues by City'!CQ80/'Total Revenues by City'!CQ$5)</f>
        <v>0</v>
      </c>
      <c r="CR80" s="62">
        <f>('Total Revenues by City'!CR80/'Total Revenues by City'!CR$5)</f>
        <v>0</v>
      </c>
      <c r="CS80" s="62">
        <f>('Total Revenues by City'!CS80/'Total Revenues by City'!CS$5)</f>
        <v>0</v>
      </c>
      <c r="CT80" s="62">
        <f>('Total Revenues by City'!CT80/'Total Revenues by City'!CT$5)</f>
        <v>0</v>
      </c>
      <c r="CU80" s="62">
        <f>('Total Revenues by City'!CU80/'Total Revenues by City'!CU$5)</f>
        <v>0</v>
      </c>
      <c r="CV80" s="62">
        <f>('Total Revenues by City'!CV80/'Total Revenues by City'!CV$5)</f>
        <v>0</v>
      </c>
      <c r="CW80" s="62">
        <f>('Total Revenues by City'!CW80/'Total Revenues by City'!CW$5)</f>
        <v>0</v>
      </c>
      <c r="CX80" s="62">
        <f>('Total Revenues by City'!CX80/'Total Revenues by City'!CX$5)</f>
        <v>0</v>
      </c>
      <c r="CY80" s="62">
        <f>('Total Revenues by City'!CY80/'Total Revenues by City'!CY$5)</f>
        <v>0</v>
      </c>
      <c r="CZ80" s="62">
        <f>('Total Revenues by City'!CZ80/'Total Revenues by City'!CZ$5)</f>
        <v>0</v>
      </c>
      <c r="DA80" s="62">
        <f>('Total Revenues by City'!DA80/'Total Revenues by City'!DA$5)</f>
        <v>0</v>
      </c>
      <c r="DB80" s="62">
        <f>('Total Revenues by City'!DB80/'Total Revenues by City'!DB$5)</f>
        <v>0</v>
      </c>
      <c r="DC80" s="62">
        <f>('Total Revenues by City'!DC80/'Total Revenues by City'!DC$5)</f>
        <v>0</v>
      </c>
      <c r="DD80" s="62">
        <f>('Total Revenues by City'!DD80/'Total Revenues by City'!DD$5)</f>
        <v>0</v>
      </c>
      <c r="DE80" s="62">
        <f>('Total Revenues by City'!DE80/'Total Revenues by City'!DE$5)</f>
        <v>0</v>
      </c>
      <c r="DF80" s="62">
        <f>('Total Revenues by City'!DF80/'Total Revenues by City'!DF$5)</f>
        <v>0</v>
      </c>
      <c r="DG80" s="62">
        <f>('Total Revenues by City'!DG80/'Total Revenues by City'!DG$5)</f>
        <v>0</v>
      </c>
      <c r="DH80" s="62">
        <f>('Total Revenues by City'!DH80/'Total Revenues by City'!DH$5)</f>
        <v>0</v>
      </c>
      <c r="DI80" s="62">
        <f>('Total Revenues by City'!DI80/'Total Revenues by City'!DI$5)</f>
        <v>0</v>
      </c>
      <c r="DJ80" s="62">
        <f>('Total Revenues by City'!DJ80/'Total Revenues by City'!DJ$5)</f>
        <v>0</v>
      </c>
      <c r="DK80" s="62">
        <f>('Total Revenues by City'!DK80/'Total Revenues by City'!DK$5)</f>
        <v>0</v>
      </c>
      <c r="DL80" s="62">
        <f>('Total Revenues by City'!DL80/'Total Revenues by City'!DL$5)</f>
        <v>0</v>
      </c>
      <c r="DM80" s="62">
        <f>('Total Revenues by City'!DM80/'Total Revenues by City'!DM$5)</f>
        <v>0</v>
      </c>
      <c r="DN80" s="62">
        <f>('Total Revenues by City'!DN80/'Total Revenues by City'!DN$5)</f>
        <v>0</v>
      </c>
      <c r="DO80" s="62">
        <f>('Total Revenues by City'!DO80/'Total Revenues by City'!DO$5)</f>
        <v>0</v>
      </c>
      <c r="DP80" s="62">
        <f>('Total Revenues by City'!DP80/'Total Revenues by City'!DP$5)</f>
        <v>0</v>
      </c>
      <c r="DQ80" s="62">
        <f>('Total Revenues by City'!DQ80/'Total Revenues by City'!DQ$5)</f>
        <v>0</v>
      </c>
      <c r="DR80" s="62">
        <f>('Total Revenues by City'!DR80/'Total Revenues by City'!DR$5)</f>
        <v>0</v>
      </c>
      <c r="DS80" s="62">
        <f>('Total Revenues by City'!DS80/'Total Revenues by City'!DS$5)</f>
        <v>0</v>
      </c>
      <c r="DT80" s="62">
        <f>('Total Revenues by City'!DT80/'Total Revenues by City'!DT$5)</f>
        <v>15.563642064136474</v>
      </c>
      <c r="DU80" s="62">
        <f>('Total Revenues by City'!DU80/'Total Revenues by City'!DU$5)</f>
        <v>0</v>
      </c>
      <c r="DV80" s="62">
        <f>('Total Revenues by City'!DV80/'Total Revenues by City'!DV$5)</f>
        <v>0</v>
      </c>
      <c r="DW80" s="62">
        <f>('Total Revenues by City'!DW80/'Total Revenues by City'!DW$5)</f>
        <v>0</v>
      </c>
      <c r="DX80" s="62">
        <f>('Total Revenues by City'!DX80/'Total Revenues by City'!DX$5)</f>
        <v>0</v>
      </c>
      <c r="DY80" s="62">
        <f>('Total Revenues by City'!DY80/'Total Revenues by City'!DY$5)</f>
        <v>0</v>
      </c>
      <c r="DZ80" s="62">
        <f>('Total Revenues by City'!DZ80/'Total Revenues by City'!DZ$5)</f>
        <v>0</v>
      </c>
      <c r="EA80" s="62">
        <f>('Total Revenues by City'!EA80/'Total Revenues by City'!EA$5)</f>
        <v>0</v>
      </c>
      <c r="EB80" s="62">
        <f>('Total Revenues by City'!EB80/'Total Revenues by City'!EB$5)</f>
        <v>0</v>
      </c>
      <c r="EC80" s="62">
        <f>('Total Revenues by City'!EC80/'Total Revenues by City'!EC$5)</f>
        <v>0</v>
      </c>
      <c r="ED80" s="62">
        <f>('Total Revenues by City'!ED80/'Total Revenues by City'!ED$5)</f>
        <v>0</v>
      </c>
      <c r="EE80" s="62">
        <f>('Total Revenues by City'!EE80/'Total Revenues by City'!EE$5)</f>
        <v>0</v>
      </c>
      <c r="EF80" s="62">
        <f>('Total Revenues by City'!EF80/'Total Revenues by City'!EF$5)</f>
        <v>0</v>
      </c>
      <c r="EG80" s="62">
        <f>('Total Revenues by City'!EG80/'Total Revenues by City'!EG$5)</f>
        <v>0</v>
      </c>
      <c r="EH80" s="62">
        <f>('Total Revenues by City'!EH80/'Total Revenues by City'!EH$5)</f>
        <v>0</v>
      </c>
      <c r="EI80" s="62">
        <f>('Total Revenues by City'!EI80/'Total Revenues by City'!EI$5)</f>
        <v>0</v>
      </c>
      <c r="EJ80" s="62">
        <f>('Total Revenues by City'!EJ80/'Total Revenues by City'!EJ$5)</f>
        <v>0</v>
      </c>
      <c r="EK80" s="62">
        <f>('Total Revenues by City'!EK80/'Total Revenues by City'!EK$5)</f>
        <v>0</v>
      </c>
      <c r="EL80" s="62">
        <f>('Total Revenues by City'!EL80/'Total Revenues by City'!EL$5)</f>
        <v>0</v>
      </c>
      <c r="EM80" s="62">
        <f>('Total Revenues by City'!EM80/'Total Revenues by City'!EM$5)</f>
        <v>0</v>
      </c>
      <c r="EN80" s="62">
        <f>('Total Revenues by City'!EN80/'Total Revenues by City'!EN$5)</f>
        <v>0</v>
      </c>
      <c r="EO80" s="62">
        <f>('Total Revenues by City'!EO80/'Total Revenues by City'!EO$5)</f>
        <v>0</v>
      </c>
      <c r="EP80" s="62">
        <f>('Total Revenues by City'!EP80/'Total Revenues by City'!EP$5)</f>
        <v>0</v>
      </c>
      <c r="EQ80" s="62">
        <f>('Total Revenues by City'!EQ80/'Total Revenues by City'!EQ$5)</f>
        <v>0</v>
      </c>
      <c r="ER80" s="62">
        <f>('Total Revenues by City'!ER80/'Total Revenues by City'!ER$5)</f>
        <v>0</v>
      </c>
      <c r="ES80" s="62">
        <f>('Total Revenues by City'!ES80/'Total Revenues by City'!ES$5)</f>
        <v>0</v>
      </c>
      <c r="ET80" s="62">
        <f>('Total Revenues by City'!ET80/'Total Revenues by City'!ET$5)</f>
        <v>0</v>
      </c>
      <c r="EU80" s="62">
        <f>('Total Revenues by City'!EU80/'Total Revenues by City'!EU$5)</f>
        <v>0</v>
      </c>
      <c r="EV80" s="62">
        <f>('Total Revenues by City'!EV80/'Total Revenues by City'!EV$5)</f>
        <v>0</v>
      </c>
      <c r="EW80" s="62">
        <f>('Total Revenues by City'!EW80/'Total Revenues by City'!EW$5)</f>
        <v>0</v>
      </c>
      <c r="EX80" s="62">
        <f>('Total Revenues by City'!EX80/'Total Revenues by City'!EX$5)</f>
        <v>0</v>
      </c>
      <c r="EY80" s="62">
        <f>('Total Revenues by City'!EY80/'Total Revenues by City'!EY$5)</f>
        <v>0</v>
      </c>
      <c r="EZ80" s="62">
        <f>('Total Revenues by City'!EZ80/'Total Revenues by City'!EZ$5)</f>
        <v>0</v>
      </c>
      <c r="FA80" s="62">
        <f>('Total Revenues by City'!FA80/'Total Revenues by City'!FA$5)</f>
        <v>0</v>
      </c>
      <c r="FB80" s="62">
        <f>('Total Revenues by City'!FB80/'Total Revenues by City'!FB$5)</f>
        <v>0.36742974259214228</v>
      </c>
      <c r="FC80" s="62">
        <f>('Total Revenues by City'!FC80/'Total Revenues by City'!FC$5)</f>
        <v>0</v>
      </c>
      <c r="FD80" s="62">
        <f>('Total Revenues by City'!FD80/'Total Revenues by City'!FD$5)</f>
        <v>0</v>
      </c>
      <c r="FE80" s="62">
        <f>('Total Revenues by City'!FE80/'Total Revenues by City'!FE$5)</f>
        <v>0</v>
      </c>
      <c r="FF80" s="62">
        <f>('Total Revenues by City'!FF80/'Total Revenues by City'!FF$5)</f>
        <v>0</v>
      </c>
      <c r="FG80" s="62">
        <f>('Total Revenues by City'!FG80/'Total Revenues by City'!FG$5)</f>
        <v>0</v>
      </c>
      <c r="FH80" s="62">
        <f>('Total Revenues by City'!FH80/'Total Revenues by City'!FH$5)</f>
        <v>0</v>
      </c>
      <c r="FI80" s="62">
        <f>('Total Revenues by City'!FI80/'Total Revenues by City'!FI$5)</f>
        <v>0</v>
      </c>
      <c r="FJ80" s="62">
        <f>('Total Revenues by City'!FJ80/'Total Revenues by City'!FJ$5)</f>
        <v>0</v>
      </c>
      <c r="FK80" s="62">
        <f>('Total Revenues by City'!FK80/'Total Revenues by City'!FK$5)</f>
        <v>0</v>
      </c>
      <c r="FL80" s="62">
        <f>('Total Revenues by City'!FL80/'Total Revenues by City'!FL$5)</f>
        <v>0</v>
      </c>
      <c r="FM80" s="62">
        <f>('Total Revenues by City'!FM80/'Total Revenues by City'!FM$5)</f>
        <v>0</v>
      </c>
      <c r="FN80" s="62">
        <f>('Total Revenues by City'!FN80/'Total Revenues by City'!FN$5)</f>
        <v>0</v>
      </c>
      <c r="FO80" s="62">
        <f>('Total Revenues by City'!FO80/'Total Revenues by City'!FO$5)</f>
        <v>0</v>
      </c>
      <c r="FP80" s="62">
        <f>('Total Revenues by City'!FP80/'Total Revenues by City'!FP$5)</f>
        <v>0</v>
      </c>
      <c r="FQ80" s="62">
        <f>('Total Revenues by City'!FQ80/'Total Revenues by City'!FQ$5)</f>
        <v>0</v>
      </c>
      <c r="FR80" s="62">
        <f>('Total Revenues by City'!FR80/'Total Revenues by City'!FR$5)</f>
        <v>4.8996414135532955</v>
      </c>
      <c r="FS80" s="62">
        <f>('Total Revenues by City'!FS80/'Total Revenues by City'!FS$5)</f>
        <v>0</v>
      </c>
      <c r="FT80" s="62">
        <f>('Total Revenues by City'!FT80/'Total Revenues by City'!FT$5)</f>
        <v>0</v>
      </c>
      <c r="FU80" s="62">
        <f>('Total Revenues by City'!FU80/'Total Revenues by City'!FU$5)</f>
        <v>0</v>
      </c>
      <c r="FV80" s="62">
        <f>('Total Revenues by City'!FV80/'Total Revenues by City'!FV$5)</f>
        <v>0</v>
      </c>
      <c r="FW80" s="62">
        <f>('Total Revenues by City'!FW80/'Total Revenues by City'!FW$5)</f>
        <v>0</v>
      </c>
      <c r="FX80" s="62">
        <f>('Total Revenues by City'!FX80/'Total Revenues by City'!FX$5)</f>
        <v>0</v>
      </c>
      <c r="FY80" s="62">
        <f>('Total Revenues by City'!FY80/'Total Revenues by City'!FY$5)</f>
        <v>0</v>
      </c>
      <c r="FZ80" s="62">
        <f>('Total Revenues by City'!FZ80/'Total Revenues by City'!FZ$5)</f>
        <v>0</v>
      </c>
      <c r="GA80" s="62">
        <f>('Total Revenues by City'!GA80/'Total Revenues by City'!GA$5)</f>
        <v>0</v>
      </c>
      <c r="GB80" s="62">
        <f>('Total Revenues by City'!GB80/'Total Revenues by City'!GB$5)</f>
        <v>0</v>
      </c>
      <c r="GC80" s="62">
        <f>('Total Revenues by City'!GC80/'Total Revenues by City'!GC$5)</f>
        <v>0</v>
      </c>
      <c r="GD80" s="62">
        <f>('Total Revenues by City'!GD80/'Total Revenues by City'!GD$5)</f>
        <v>0</v>
      </c>
      <c r="GE80" s="62">
        <f>('Total Revenues by City'!GE80/'Total Revenues by City'!GE$5)</f>
        <v>23.58670626042387</v>
      </c>
      <c r="GF80" s="62">
        <f>('Total Revenues by City'!GF80/'Total Revenues by City'!GF$5)</f>
        <v>0</v>
      </c>
      <c r="GG80" s="62">
        <f>('Total Revenues by City'!GG80/'Total Revenues by City'!GG$5)</f>
        <v>0</v>
      </c>
      <c r="GH80" s="62">
        <f>('Total Revenues by City'!GH80/'Total Revenues by City'!GH$5)</f>
        <v>0</v>
      </c>
      <c r="GI80" s="62">
        <f>('Total Revenues by City'!GI80/'Total Revenues by City'!GI$5)</f>
        <v>0</v>
      </c>
      <c r="GJ80" s="62">
        <f>('Total Revenues by City'!GJ80/'Total Revenues by City'!GJ$5)</f>
        <v>0</v>
      </c>
      <c r="GK80" s="62">
        <f>('Total Revenues by City'!GK80/'Total Revenues by City'!GK$5)</f>
        <v>0</v>
      </c>
      <c r="GL80" s="62">
        <f>('Total Revenues by City'!GL80/'Total Revenues by City'!GL$5)</f>
        <v>0</v>
      </c>
      <c r="GM80" s="62">
        <f>('Total Revenues by City'!GM80/'Total Revenues by City'!GM$5)</f>
        <v>0</v>
      </c>
      <c r="GN80" s="62">
        <f>('Total Revenues by City'!GN80/'Total Revenues by City'!GN$5)</f>
        <v>0</v>
      </c>
      <c r="GO80" s="62">
        <f>('Total Revenues by City'!GO80/'Total Revenues by City'!GO$5)</f>
        <v>0</v>
      </c>
      <c r="GP80" s="62">
        <f>('Total Revenues by City'!GP80/'Total Revenues by City'!GP$5)</f>
        <v>0</v>
      </c>
      <c r="GQ80" s="62">
        <f>('Total Revenues by City'!GQ80/'Total Revenues by City'!GQ$5)</f>
        <v>0</v>
      </c>
      <c r="GR80" s="62">
        <f>('Total Revenues by City'!GR80/'Total Revenues by City'!GR$5)</f>
        <v>0</v>
      </c>
      <c r="GS80" s="62">
        <f>('Total Revenues by City'!GS80/'Total Revenues by City'!GS$5)</f>
        <v>0</v>
      </c>
      <c r="GT80" s="62">
        <f>('Total Revenues by City'!GT80/'Total Revenues by City'!GT$5)</f>
        <v>0</v>
      </c>
      <c r="GU80" s="62">
        <f>('Total Revenues by City'!GU80/'Total Revenues by City'!GU$5)</f>
        <v>0</v>
      </c>
      <c r="GV80" s="62">
        <f>('Total Revenues by City'!GV80/'Total Revenues by City'!GV$5)</f>
        <v>0</v>
      </c>
      <c r="GW80" s="62">
        <f>('Total Revenues by City'!GW80/'Total Revenues by City'!GW$5)</f>
        <v>0</v>
      </c>
      <c r="GX80" s="62">
        <f>('Total Revenues by City'!GX80/'Total Revenues by City'!GX$5)</f>
        <v>0</v>
      </c>
      <c r="GY80" s="62">
        <f>('Total Revenues by City'!GY80/'Total Revenues by City'!GY$5)</f>
        <v>0</v>
      </c>
      <c r="GZ80" s="62">
        <f>('Total Revenues by City'!GZ80/'Total Revenues by City'!GZ$5)</f>
        <v>0</v>
      </c>
      <c r="HA80" s="62">
        <f>('Total Revenues by City'!HA80/'Total Revenues by City'!HA$5)</f>
        <v>0</v>
      </c>
      <c r="HB80" s="62">
        <f>('Total Revenues by City'!HB80/'Total Revenues by City'!HB$5)</f>
        <v>0</v>
      </c>
      <c r="HC80" s="62">
        <f>('Total Revenues by City'!HC80/'Total Revenues by City'!HC$5)</f>
        <v>0</v>
      </c>
      <c r="HD80" s="62">
        <f>('Total Revenues by City'!HD80/'Total Revenues by City'!HD$5)</f>
        <v>0</v>
      </c>
      <c r="HE80" s="62">
        <f>('Total Revenues by City'!HE80/'Total Revenues by City'!HE$5)</f>
        <v>0</v>
      </c>
      <c r="HF80" s="62">
        <f>('Total Revenues by City'!HF80/'Total Revenues by City'!HF$5)</f>
        <v>0</v>
      </c>
      <c r="HG80" s="62">
        <f>('Total Revenues by City'!HG80/'Total Revenues by City'!HG$5)</f>
        <v>0</v>
      </c>
      <c r="HH80" s="62">
        <f>('Total Revenues by City'!HH80/'Total Revenues by City'!HH$5)</f>
        <v>0</v>
      </c>
      <c r="HI80" s="62">
        <f>('Total Revenues by City'!HI80/'Total Revenues by City'!HI$5)</f>
        <v>0</v>
      </c>
      <c r="HJ80" s="62">
        <f>('Total Revenues by City'!HJ80/'Total Revenues by City'!HJ$5)</f>
        <v>0</v>
      </c>
      <c r="HK80" s="62">
        <f>('Total Revenues by City'!HK80/'Total Revenues by City'!HK$5)</f>
        <v>0</v>
      </c>
      <c r="HL80" s="62">
        <f>('Total Revenues by City'!HL80/'Total Revenues by City'!HL$5)</f>
        <v>0</v>
      </c>
      <c r="HM80" s="62">
        <f>('Total Revenues by City'!HM80/'Total Revenues by City'!HM$5)</f>
        <v>0</v>
      </c>
      <c r="HN80" s="62">
        <f>('Total Revenues by City'!HN80/'Total Revenues by City'!HN$5)</f>
        <v>0</v>
      </c>
      <c r="HO80" s="62">
        <f>('Total Revenues by City'!HO80/'Total Revenues by City'!HO$5)</f>
        <v>0</v>
      </c>
      <c r="HP80" s="62">
        <f>('Total Revenues by City'!HP80/'Total Revenues by City'!HP$5)</f>
        <v>0</v>
      </c>
      <c r="HQ80" s="62">
        <f>('Total Revenues by City'!HQ80/'Total Revenues by City'!HQ$5)</f>
        <v>0</v>
      </c>
      <c r="HR80" s="62">
        <f>('Total Revenues by City'!HR80/'Total Revenues by City'!HR$5)</f>
        <v>0</v>
      </c>
      <c r="HS80" s="62">
        <f>('Total Revenues by City'!HS80/'Total Revenues by City'!HS$5)</f>
        <v>0</v>
      </c>
      <c r="HT80" s="62">
        <f>('Total Revenues by City'!HT80/'Total Revenues by City'!HT$5)</f>
        <v>0</v>
      </c>
      <c r="HU80" s="62">
        <f>('Total Revenues by City'!HU80/'Total Revenues by City'!HU$5)</f>
        <v>0</v>
      </c>
      <c r="HV80" s="62">
        <f>('Total Revenues by City'!HV80/'Total Revenues by City'!HV$5)</f>
        <v>0</v>
      </c>
      <c r="HW80" s="62">
        <f>('Total Revenues by City'!HW80/'Total Revenues by City'!HW$5)</f>
        <v>0</v>
      </c>
      <c r="HX80" s="62">
        <f>('Total Revenues by City'!HX80/'Total Revenues by City'!HX$5)</f>
        <v>0</v>
      </c>
      <c r="HY80" s="62">
        <f>('Total Revenues by City'!HY80/'Total Revenues by City'!HY$5)</f>
        <v>0</v>
      </c>
      <c r="HZ80" s="62">
        <f>('Total Revenues by City'!HZ80/'Total Revenues by City'!HZ$5)</f>
        <v>0</v>
      </c>
      <c r="IA80" s="62">
        <f>('Total Revenues by City'!IA80/'Total Revenues by City'!IA$5)</f>
        <v>0</v>
      </c>
      <c r="IB80" s="62">
        <f>('Total Revenues by City'!IB80/'Total Revenues by City'!IB$5)</f>
        <v>0</v>
      </c>
      <c r="IC80" s="62">
        <f>('Total Revenues by City'!IC80/'Total Revenues by City'!IC$5)</f>
        <v>0</v>
      </c>
      <c r="ID80" s="62">
        <f>('Total Revenues by City'!ID80/'Total Revenues by City'!ID$5)</f>
        <v>0</v>
      </c>
      <c r="IE80" s="62">
        <f>('Total Revenues by City'!IE80/'Total Revenues by City'!IE$5)</f>
        <v>0</v>
      </c>
      <c r="IF80" s="62">
        <f>('Total Revenues by City'!IF80/'Total Revenues by City'!IF$5)</f>
        <v>0</v>
      </c>
      <c r="IG80" s="62">
        <f>('Total Revenues by City'!IG80/'Total Revenues by City'!IG$5)</f>
        <v>0</v>
      </c>
      <c r="IH80" s="62">
        <f>('Total Revenues by City'!IH80/'Total Revenues by City'!IH$5)</f>
        <v>0</v>
      </c>
      <c r="II80" s="62">
        <f>('Total Revenues by City'!II80/'Total Revenues by City'!II$5)</f>
        <v>0</v>
      </c>
      <c r="IJ80" s="62">
        <f>('Total Revenues by City'!IJ80/'Total Revenues by City'!IJ$5)</f>
        <v>0</v>
      </c>
      <c r="IK80" s="62">
        <f>('Total Revenues by City'!IK80/'Total Revenues by City'!IK$5)</f>
        <v>0</v>
      </c>
      <c r="IL80" s="62">
        <f>('Total Revenues by City'!IL80/'Total Revenues by City'!IL$5)</f>
        <v>0</v>
      </c>
      <c r="IM80" s="62">
        <f>('Total Revenues by City'!IM80/'Total Revenues by City'!IM$5)</f>
        <v>0</v>
      </c>
      <c r="IN80" s="62">
        <f>('Total Revenues by City'!IN80/'Total Revenues by City'!IN$5)</f>
        <v>0</v>
      </c>
      <c r="IO80" s="62">
        <f>('Total Revenues by City'!IO80/'Total Revenues by City'!IO$5)</f>
        <v>0</v>
      </c>
      <c r="IP80" s="62">
        <f>('Total Revenues by City'!IP80/'Total Revenues by City'!IP$5)</f>
        <v>0</v>
      </c>
      <c r="IQ80" s="62">
        <f>('Total Revenues by City'!IQ80/'Total Revenues by City'!IQ$5)</f>
        <v>0</v>
      </c>
      <c r="IR80" s="62">
        <f>('Total Revenues by City'!IR80/'Total Revenues by City'!IR$5)</f>
        <v>0</v>
      </c>
      <c r="IS80" s="62">
        <f>('Total Revenues by City'!IS80/'Total Revenues by City'!IS$5)</f>
        <v>0</v>
      </c>
      <c r="IT80" s="62">
        <f>('Total Revenues by City'!IT80/'Total Revenues by City'!IT$5)</f>
        <v>0</v>
      </c>
      <c r="IU80" s="62">
        <f>('Total Revenues by City'!IU80/'Total Revenues by City'!IU$5)</f>
        <v>0</v>
      </c>
      <c r="IV80" s="62">
        <f>('Total Revenues by City'!IV80/'Total Revenues by City'!IV$5)</f>
        <v>0</v>
      </c>
      <c r="IW80" s="62">
        <f>('Total Revenues by City'!IW80/'Total Revenues by City'!IW$5)</f>
        <v>0</v>
      </c>
      <c r="IX80" s="62">
        <f>('Total Revenues by City'!IX80/'Total Revenues by City'!IX$5)</f>
        <v>0</v>
      </c>
      <c r="IY80" s="62">
        <f>('Total Revenues by City'!IY80/'Total Revenues by City'!IY$5)</f>
        <v>0</v>
      </c>
      <c r="IZ80" s="62">
        <f>('Total Revenues by City'!IZ80/'Total Revenues by City'!IZ$5)</f>
        <v>0</v>
      </c>
      <c r="JA80" s="62">
        <f>('Total Revenues by City'!JA80/'Total Revenues by City'!JA$5)</f>
        <v>0</v>
      </c>
      <c r="JB80" s="62">
        <f>('Total Revenues by City'!JB80/'Total Revenues by City'!JB$5)</f>
        <v>0</v>
      </c>
      <c r="JC80" s="62">
        <f>('Total Revenues by City'!JC80/'Total Revenues by City'!JC$5)</f>
        <v>0</v>
      </c>
      <c r="JD80" s="62">
        <f>('Total Revenues by City'!JD80/'Total Revenues by City'!JD$5)</f>
        <v>0</v>
      </c>
      <c r="JE80" s="62">
        <f>('Total Revenues by City'!JE80/'Total Revenues by City'!JE$5)</f>
        <v>0</v>
      </c>
      <c r="JF80" s="62">
        <f>('Total Revenues by City'!JF80/'Total Revenues by City'!JF$5)</f>
        <v>0</v>
      </c>
      <c r="JG80" s="62">
        <f>('Total Revenues by City'!JG80/'Total Revenues by City'!JG$5)</f>
        <v>0</v>
      </c>
      <c r="JH80" s="62">
        <f>('Total Revenues by City'!JH80/'Total Revenues by City'!JH$5)</f>
        <v>0</v>
      </c>
      <c r="JI80" s="62">
        <f>('Total Revenues by City'!JI80/'Total Revenues by City'!JI$5)</f>
        <v>0</v>
      </c>
      <c r="JJ80" s="62">
        <f>('Total Revenues by City'!JJ80/'Total Revenues by City'!JJ$5)</f>
        <v>0</v>
      </c>
      <c r="JK80" s="62">
        <f>('Total Revenues by City'!JK80/'Total Revenues by City'!JK$5)</f>
        <v>0</v>
      </c>
      <c r="JL80" s="62">
        <f>('Total Revenues by City'!JL80/'Total Revenues by City'!JL$5)</f>
        <v>0</v>
      </c>
      <c r="JM80" s="62">
        <f>('Total Revenues by City'!JM80/'Total Revenues by City'!JM$5)</f>
        <v>0</v>
      </c>
      <c r="JN80" s="62">
        <f>('Total Revenues by City'!JN80/'Total Revenues by City'!JN$5)</f>
        <v>0</v>
      </c>
      <c r="JO80" s="62">
        <f>('Total Revenues by City'!JO80/'Total Revenues by City'!JO$5)</f>
        <v>0</v>
      </c>
      <c r="JP80" s="62">
        <f>('Total Revenues by City'!JP80/'Total Revenues by City'!JP$5)</f>
        <v>0</v>
      </c>
      <c r="JQ80" s="62">
        <f>('Total Revenues by City'!JQ80/'Total Revenues by City'!JQ$5)</f>
        <v>0</v>
      </c>
      <c r="JR80" s="62">
        <f>('Total Revenues by City'!JR80/'Total Revenues by City'!JR$5)</f>
        <v>8.5408716259780082</v>
      </c>
      <c r="JS80" s="62">
        <f>('Total Revenues by City'!JS80/'Total Revenues by City'!JS$5)</f>
        <v>0</v>
      </c>
      <c r="JT80" s="62">
        <f>('Total Revenues by City'!JT80/'Total Revenues by City'!JT$5)</f>
        <v>0</v>
      </c>
      <c r="JU80" s="62">
        <f>('Total Revenues by City'!JU80/'Total Revenues by City'!JU$5)</f>
        <v>0</v>
      </c>
      <c r="JV80" s="62">
        <f>('Total Revenues by City'!JV80/'Total Revenues by City'!JV$5)</f>
        <v>0</v>
      </c>
      <c r="JW80" s="62">
        <f>('Total Revenues by City'!JW80/'Total Revenues by City'!JW$5)</f>
        <v>0</v>
      </c>
      <c r="JX80" s="62">
        <f>('Total Revenues by City'!JX80/'Total Revenues by City'!JX$5)</f>
        <v>0</v>
      </c>
      <c r="JY80" s="62">
        <f>('Total Revenues by City'!JY80/'Total Revenues by City'!JY$5)</f>
        <v>0</v>
      </c>
      <c r="JZ80" s="62">
        <f>('Total Revenues by City'!JZ80/'Total Revenues by City'!JZ$5)</f>
        <v>0</v>
      </c>
      <c r="KA80" s="62">
        <f>('Total Revenues by City'!KA80/'Total Revenues by City'!KA$5)</f>
        <v>0</v>
      </c>
      <c r="KB80" s="62">
        <f>('Total Revenues by City'!KB80/'Total Revenues by City'!KB$5)</f>
        <v>0</v>
      </c>
      <c r="KC80" s="62">
        <f>('Total Revenues by City'!KC80/'Total Revenues by City'!KC$5)</f>
        <v>0</v>
      </c>
      <c r="KD80" s="62">
        <f>('Total Revenues by City'!KD80/'Total Revenues by City'!KD$5)</f>
        <v>0</v>
      </c>
      <c r="KE80" s="62">
        <f>('Total Revenues by City'!KE80/'Total Revenues by City'!KE$5)</f>
        <v>0</v>
      </c>
      <c r="KF80" s="62">
        <f>('Total Revenues by City'!KF80/'Total Revenues by City'!KF$5)</f>
        <v>0</v>
      </c>
      <c r="KG80" s="62">
        <f>('Total Revenues by City'!KG80/'Total Revenues by City'!KG$5)</f>
        <v>0</v>
      </c>
      <c r="KH80" s="62">
        <f>('Total Revenues by City'!KH80/'Total Revenues by City'!KH$5)</f>
        <v>0</v>
      </c>
      <c r="KI80" s="62">
        <f>('Total Revenues by City'!KI80/'Total Revenues by City'!KI$5)</f>
        <v>0</v>
      </c>
      <c r="KJ80" s="62">
        <f>('Total Revenues by City'!KJ80/'Total Revenues by City'!KJ$5)</f>
        <v>0</v>
      </c>
      <c r="KK80" s="62">
        <f>('Total Revenues by City'!KK80/'Total Revenues by City'!KK$5)</f>
        <v>0</v>
      </c>
      <c r="KL80" s="62">
        <f>('Total Revenues by City'!KL80/'Total Revenues by City'!KL$5)</f>
        <v>0</v>
      </c>
      <c r="KM80" s="62">
        <f>('Total Revenues by City'!KM80/'Total Revenues by City'!KM$5)</f>
        <v>0</v>
      </c>
      <c r="KN80" s="62">
        <f>('Total Revenues by City'!KN80/'Total Revenues by City'!KN$5)</f>
        <v>0</v>
      </c>
      <c r="KO80" s="62">
        <f>('Total Revenues by City'!KO80/'Total Revenues by City'!KO$5)</f>
        <v>0</v>
      </c>
      <c r="KP80" s="62">
        <f>('Total Revenues by City'!KP80/'Total Revenues by City'!KP$5)</f>
        <v>0</v>
      </c>
      <c r="KQ80" s="62">
        <f>('Total Revenues by City'!KQ80/'Total Revenues by City'!KQ$5)</f>
        <v>0</v>
      </c>
      <c r="KR80" s="62">
        <f>('Total Revenues by City'!KR80/'Total Revenues by City'!KR$5)</f>
        <v>0</v>
      </c>
      <c r="KS80" s="62">
        <f>('Total Revenues by City'!KS80/'Total Revenues by City'!KS$5)</f>
        <v>0</v>
      </c>
      <c r="KT80" s="62">
        <f>('Total Revenues by City'!KT80/'Total Revenues by City'!KT$5)</f>
        <v>0</v>
      </c>
      <c r="KU80" s="62">
        <f>('Total Revenues by City'!KU80/'Total Revenues by City'!KU$5)</f>
        <v>0</v>
      </c>
      <c r="KV80" s="62">
        <f>('Total Revenues by City'!KV80/'Total Revenues by City'!KV$5)</f>
        <v>0</v>
      </c>
      <c r="KW80" s="62">
        <f>('Total Revenues by City'!KW80/'Total Revenues by City'!KW$5)</f>
        <v>0</v>
      </c>
      <c r="KX80" s="62">
        <f>('Total Revenues by City'!KX80/'Total Revenues by City'!KX$5)</f>
        <v>0</v>
      </c>
      <c r="KY80" s="62">
        <f>('Total Revenues by City'!KY80/'Total Revenues by City'!KY$5)</f>
        <v>0</v>
      </c>
      <c r="KZ80" s="62">
        <f>('Total Revenues by City'!KZ80/'Total Revenues by City'!KZ$5)</f>
        <v>0</v>
      </c>
      <c r="LA80" s="62">
        <f>('Total Revenues by City'!LA80/'Total Revenues by City'!LA$5)</f>
        <v>0</v>
      </c>
      <c r="LB80" s="62">
        <f>('Total Revenues by City'!LB80/'Total Revenues by City'!LB$5)</f>
        <v>0</v>
      </c>
      <c r="LC80" s="62">
        <f>('Total Revenues by City'!LC80/'Total Revenues by City'!LC$5)</f>
        <v>0</v>
      </c>
      <c r="LD80" s="62">
        <f>('Total Revenues by City'!LD80/'Total Revenues by City'!LD$5)</f>
        <v>0</v>
      </c>
      <c r="LE80" s="62">
        <f>('Total Revenues by City'!LE80/'Total Revenues by City'!LE$5)</f>
        <v>0</v>
      </c>
      <c r="LF80" s="62">
        <f>('Total Revenues by City'!LF80/'Total Revenues by City'!LF$5)</f>
        <v>0</v>
      </c>
      <c r="LG80" s="62">
        <f>('Total Revenues by City'!LG80/'Total Revenues by City'!LG$5)</f>
        <v>0</v>
      </c>
      <c r="LH80" s="62">
        <f>('Total Revenues by City'!LH80/'Total Revenues by City'!LH$5)</f>
        <v>0</v>
      </c>
      <c r="LI80" s="62">
        <f>('Total Revenues by City'!LI80/'Total Revenues by City'!LI$5)</f>
        <v>0</v>
      </c>
      <c r="LJ80" s="62">
        <f>('Total Revenues by City'!LJ80/'Total Revenues by City'!LJ$5)</f>
        <v>0</v>
      </c>
      <c r="LK80" s="62">
        <f>('Total Revenues by City'!LK80/'Total Revenues by City'!LK$5)</f>
        <v>0</v>
      </c>
      <c r="LL80" s="62">
        <f>('Total Revenues by City'!LL80/'Total Revenues by City'!LL$5)</f>
        <v>0</v>
      </c>
      <c r="LM80" s="62">
        <f>('Total Revenues by City'!LM80/'Total Revenues by City'!LM$5)</f>
        <v>0</v>
      </c>
      <c r="LN80" s="62">
        <f>('Total Revenues by City'!LN80/'Total Revenues by City'!LN$5)</f>
        <v>0</v>
      </c>
      <c r="LO80" s="62">
        <f>('Total Revenues by City'!LO80/'Total Revenues by City'!LO$5)</f>
        <v>0</v>
      </c>
      <c r="LP80" s="62">
        <f>('Total Revenues by City'!LP80/'Total Revenues by City'!LP$5)</f>
        <v>0</v>
      </c>
      <c r="LQ80" s="62">
        <f>('Total Revenues by City'!LQ80/'Total Revenues by City'!LQ$5)</f>
        <v>0</v>
      </c>
      <c r="LR80" s="62">
        <f>('Total Revenues by City'!LR80/'Total Revenues by City'!LR$5)</f>
        <v>0</v>
      </c>
      <c r="LS80" s="62">
        <f>('Total Revenues by City'!LS80/'Total Revenues by City'!LS$5)</f>
        <v>0</v>
      </c>
      <c r="LT80" s="62">
        <f>('Total Revenues by City'!LT80/'Total Revenues by City'!LT$5)</f>
        <v>0</v>
      </c>
      <c r="LU80" s="62">
        <f>('Total Revenues by City'!LU80/'Total Revenues by City'!LU$5)</f>
        <v>0</v>
      </c>
      <c r="LV80" s="62">
        <f>('Total Revenues by City'!LV80/'Total Revenues by City'!LV$5)</f>
        <v>0</v>
      </c>
      <c r="LW80" s="62">
        <f>('Total Revenues by City'!LW80/'Total Revenues by City'!LW$5)</f>
        <v>0</v>
      </c>
      <c r="LX80" s="62">
        <f>('Total Revenues by City'!LX80/'Total Revenues by City'!LX$5)</f>
        <v>0</v>
      </c>
      <c r="LY80" s="62">
        <f>('Total Revenues by City'!LY80/'Total Revenues by City'!LY$5)</f>
        <v>0</v>
      </c>
      <c r="LZ80" s="62">
        <f>('Total Revenues by City'!LZ80/'Total Revenues by City'!LZ$5)</f>
        <v>0</v>
      </c>
      <c r="MA80" s="62">
        <f>('Total Revenues by City'!MA80/'Total Revenues by City'!MA$5)</f>
        <v>0</v>
      </c>
      <c r="MB80" s="62">
        <f>('Total Revenues by City'!MB80/'Total Revenues by City'!MB$5)</f>
        <v>0</v>
      </c>
      <c r="MC80" s="62">
        <f>('Total Revenues by City'!MC80/'Total Revenues by City'!MC$5)</f>
        <v>0</v>
      </c>
      <c r="MD80" s="62">
        <f>('Total Revenues by City'!MD80/'Total Revenues by City'!MD$5)</f>
        <v>0</v>
      </c>
      <c r="ME80" s="62">
        <f>('Total Revenues by City'!ME80/'Total Revenues by City'!ME$5)</f>
        <v>0</v>
      </c>
      <c r="MF80" s="62">
        <f>('Total Revenues by City'!MF80/'Total Revenues by City'!MF$5)</f>
        <v>0</v>
      </c>
      <c r="MG80" s="62">
        <f>('Total Revenues by City'!MG80/'Total Revenues by City'!MG$5)</f>
        <v>0</v>
      </c>
      <c r="MH80" s="62">
        <f>('Total Revenues by City'!MH80/'Total Revenues by City'!MH$5)</f>
        <v>0</v>
      </c>
      <c r="MI80" s="62">
        <f>('Total Revenues by City'!MI80/'Total Revenues by City'!MI$5)</f>
        <v>0</v>
      </c>
      <c r="MJ80" s="62">
        <f>('Total Revenues by City'!MJ80/'Total Revenues by City'!MJ$5)</f>
        <v>0</v>
      </c>
      <c r="MK80" s="62">
        <f>('Total Revenues by City'!MK80/'Total Revenues by City'!MK$5)</f>
        <v>0</v>
      </c>
      <c r="ML80" s="62">
        <f>('Total Revenues by City'!ML80/'Total Revenues by City'!ML$5)</f>
        <v>0</v>
      </c>
      <c r="MM80" s="62">
        <f>('Total Revenues by City'!MM80/'Total Revenues by City'!MM$5)</f>
        <v>0</v>
      </c>
      <c r="MN80" s="62">
        <f>('Total Revenues by City'!MN80/'Total Revenues by City'!MN$5)</f>
        <v>0</v>
      </c>
      <c r="MO80" s="62">
        <f>('Total Revenues by City'!MO80/'Total Revenues by City'!MO$5)</f>
        <v>0</v>
      </c>
      <c r="MP80" s="62">
        <f>('Total Revenues by City'!MP80/'Total Revenues by City'!MP$5)</f>
        <v>0</v>
      </c>
      <c r="MQ80" s="62">
        <f>('Total Revenues by City'!MQ80/'Total Revenues by City'!MQ$5)</f>
        <v>0</v>
      </c>
      <c r="MR80" s="62">
        <f>('Total Revenues by City'!MR80/'Total Revenues by City'!MR$5)</f>
        <v>0</v>
      </c>
      <c r="MS80" s="62">
        <f>('Total Revenues by City'!MS80/'Total Revenues by City'!MS$5)</f>
        <v>0</v>
      </c>
      <c r="MT80" s="62">
        <f>('Total Revenues by City'!MT80/'Total Revenues by City'!MT$5)</f>
        <v>0</v>
      </c>
      <c r="MU80" s="62">
        <f>('Total Revenues by City'!MU80/'Total Revenues by City'!MU$5)</f>
        <v>0</v>
      </c>
      <c r="MV80" s="62">
        <f>('Total Revenues by City'!MV80/'Total Revenues by City'!MV$5)</f>
        <v>0</v>
      </c>
      <c r="MW80" s="62">
        <f>('Total Revenues by City'!MW80/'Total Revenues by City'!MW$5)</f>
        <v>0</v>
      </c>
      <c r="MX80" s="62">
        <f>('Total Revenues by City'!MX80/'Total Revenues by City'!MX$5)</f>
        <v>0</v>
      </c>
      <c r="MY80" s="62">
        <f>('Total Revenues by City'!MY80/'Total Revenues by City'!MY$5)</f>
        <v>0</v>
      </c>
      <c r="MZ80" s="62">
        <f>('Total Revenues by City'!MZ80/'Total Revenues by City'!MZ$5)</f>
        <v>0</v>
      </c>
      <c r="NA80" s="62">
        <f>('Total Revenues by City'!NA80/'Total Revenues by City'!NA$5)</f>
        <v>0</v>
      </c>
      <c r="NB80" s="62">
        <f>('Total Revenues by City'!NB80/'Total Revenues by City'!NB$5)</f>
        <v>0</v>
      </c>
      <c r="NC80" s="62">
        <f>('Total Revenues by City'!NC80/'Total Revenues by City'!NC$5)</f>
        <v>0</v>
      </c>
      <c r="ND80" s="62">
        <f>('Total Revenues by City'!ND80/'Total Revenues by City'!ND$5)</f>
        <v>0</v>
      </c>
      <c r="NE80" s="62">
        <f>('Total Revenues by City'!NE80/'Total Revenues by City'!NE$5)</f>
        <v>0</v>
      </c>
      <c r="NF80" s="62">
        <f>('Total Revenues by City'!NF80/'Total Revenues by City'!NF$5)</f>
        <v>0</v>
      </c>
      <c r="NG80" s="62">
        <f>('Total Revenues by City'!NG80/'Total Revenues by City'!NG$5)</f>
        <v>6.7709155431700294</v>
      </c>
      <c r="NH80" s="62">
        <f>('Total Revenues by City'!NH80/'Total Revenues by City'!NH$5)</f>
        <v>0</v>
      </c>
      <c r="NI80" s="62">
        <f>('Total Revenues by City'!NI80/'Total Revenues by City'!NI$5)</f>
        <v>0</v>
      </c>
      <c r="NJ80" s="62">
        <f>('Total Revenues by City'!NJ80/'Total Revenues by City'!NJ$5)</f>
        <v>0</v>
      </c>
      <c r="NK80" s="62">
        <f>('Total Revenues by City'!NK80/'Total Revenues by City'!NK$5)</f>
        <v>0</v>
      </c>
      <c r="NL80" s="62">
        <f>('Total Revenues by City'!NL80/'Total Revenues by City'!NL$5)</f>
        <v>0</v>
      </c>
      <c r="NM80" s="62">
        <f>('Total Revenues by City'!NM80/'Total Revenues by City'!NM$5)</f>
        <v>0</v>
      </c>
      <c r="NN80" s="62">
        <f>('Total Revenues by City'!NN80/'Total Revenues by City'!NN$5)</f>
        <v>0</v>
      </c>
      <c r="NO80" s="62">
        <f>('Total Revenues by City'!NO80/'Total Revenues by City'!NO$5)</f>
        <v>0</v>
      </c>
      <c r="NP80" s="62">
        <f>('Total Revenues by City'!NP80/'Total Revenues by City'!NP$5)</f>
        <v>0</v>
      </c>
      <c r="NQ80" s="62">
        <f>('Total Revenues by City'!NQ80/'Total Revenues by City'!NQ$5)</f>
        <v>0</v>
      </c>
      <c r="NR80" s="62">
        <f>('Total Revenues by City'!NR80/'Total Revenues by City'!NR$5)</f>
        <v>0</v>
      </c>
      <c r="NS80" s="62">
        <f>('Total Revenues by City'!NS80/'Total Revenues by City'!NS$5)</f>
        <v>0</v>
      </c>
      <c r="NT80" s="62">
        <f>('Total Revenues by City'!NT80/'Total Revenues by City'!NT$5)</f>
        <v>0</v>
      </c>
      <c r="NU80" s="62">
        <f>('Total Revenues by City'!NU80/'Total Revenues by City'!NU$5)</f>
        <v>0</v>
      </c>
      <c r="NV80" s="62">
        <f>('Total Revenues by City'!NV80/'Total Revenues by City'!NV$5)</f>
        <v>0</v>
      </c>
      <c r="NW80" s="62">
        <f>('Total Revenues by City'!NW80/'Total Revenues by City'!NW$5)</f>
        <v>0</v>
      </c>
      <c r="NX80" s="62">
        <f>('Total Revenues by City'!NX80/'Total Revenues by City'!NX$5)</f>
        <v>0</v>
      </c>
      <c r="NY80" s="62">
        <f>('Total Revenues by City'!NY80/'Total Revenues by City'!NY$5)</f>
        <v>0</v>
      </c>
      <c r="NZ80" s="62">
        <f>('Total Revenues by City'!NZ80/'Total Revenues by City'!NZ$5)</f>
        <v>0</v>
      </c>
      <c r="OA80" s="62">
        <f>('Total Revenues by City'!OA80/'Total Revenues by City'!OA$5)</f>
        <v>0</v>
      </c>
      <c r="OB80" s="62">
        <f>('Total Revenues by City'!OB80/'Total Revenues by City'!OB$5)</f>
        <v>0</v>
      </c>
      <c r="OC80" s="62">
        <f>('Total Revenues by City'!OC80/'Total Revenues by City'!OC$5)</f>
        <v>0</v>
      </c>
      <c r="OD80" s="62">
        <f>('Total Revenues by City'!OD80/'Total Revenues by City'!OD$5)</f>
        <v>0</v>
      </c>
      <c r="OE80" s="62">
        <f>('Total Revenues by City'!OE80/'Total Revenues by City'!OE$5)</f>
        <v>0</v>
      </c>
      <c r="OF80" s="62">
        <f>('Total Revenues by City'!OF80/'Total Revenues by City'!OF$5)</f>
        <v>0</v>
      </c>
      <c r="OG80" s="62">
        <f>('Total Revenues by City'!OG80/'Total Revenues by City'!OG$5)</f>
        <v>0</v>
      </c>
      <c r="OH80" s="62">
        <f>('Total Revenues by City'!OH80/'Total Revenues by City'!OH$5)</f>
        <v>0</v>
      </c>
      <c r="OI80" s="62">
        <f>('Total Revenues by City'!OI80/'Total Revenues by City'!OI$5)</f>
        <v>0</v>
      </c>
      <c r="OJ80" s="62">
        <f>('Total Revenues by City'!OJ80/'Total Revenues by City'!OJ$5)</f>
        <v>0</v>
      </c>
      <c r="OK80" s="62">
        <f>('Total Revenues by City'!OK80/'Total Revenues by City'!OK$5)</f>
        <v>0</v>
      </c>
      <c r="OL80" s="62">
        <f>('Total Revenues by City'!OL80/'Total Revenues by City'!OL$5)</f>
        <v>0</v>
      </c>
      <c r="OM80" s="62">
        <f>('Total Revenues by City'!OM80/'Total Revenues by City'!OM$5)</f>
        <v>0</v>
      </c>
      <c r="ON80" s="62">
        <f>('Total Revenues by City'!ON80/'Total Revenues by City'!ON$5)</f>
        <v>0</v>
      </c>
      <c r="OO80" s="62">
        <f>('Total Revenues by City'!OO80/'Total Revenues by City'!OO$5)</f>
        <v>0</v>
      </c>
      <c r="OP80" s="62">
        <f>('Total Revenues by City'!OP80/'Total Revenues by City'!OP$5)</f>
        <v>0</v>
      </c>
      <c r="OQ80" s="62">
        <f>('Total Revenues by City'!OQ80/'Total Revenues by City'!OQ$5)</f>
        <v>0</v>
      </c>
      <c r="OR80" s="62">
        <f>('Total Revenues by City'!OR80/'Total Revenues by City'!OR$5)</f>
        <v>0</v>
      </c>
      <c r="OS80" s="62">
        <f>('Total Revenues by City'!OS80/'Total Revenues by City'!OS$5)</f>
        <v>0</v>
      </c>
      <c r="OT80" s="62">
        <f>('Total Revenues by City'!OT80/'Total Revenues by City'!OT$5)</f>
        <v>0</v>
      </c>
      <c r="OU80" s="62">
        <f>('Total Revenues by City'!OU80/'Total Revenues by City'!OU$5)</f>
        <v>0</v>
      </c>
      <c r="OV80" s="62">
        <f>('Total Revenues by City'!OV80/'Total Revenues by City'!OV$5)</f>
        <v>0</v>
      </c>
      <c r="OW80" s="17">
        <f>('Total Revenues by City'!OW80/'Total Revenues by City'!OW$5)</f>
        <v>0</v>
      </c>
      <c r="OX80" s="18"/>
    </row>
    <row r="81" spans="1:414" x14ac:dyDescent="0.25">
      <c r="A81" s="13"/>
      <c r="B81" s="14">
        <v>334.49</v>
      </c>
      <c r="C81" s="15" t="s">
        <v>79</v>
      </c>
      <c r="D81" s="62">
        <f>('Total Revenues by City'!D81/'Total Revenues by City'!D$5)</f>
        <v>3.0554838709677421</v>
      </c>
      <c r="E81" s="62">
        <f>('Total Revenues by City'!E81/'Total Revenues by City'!E$5)</f>
        <v>0</v>
      </c>
      <c r="F81" s="62">
        <f>('Total Revenues by City'!F81/'Total Revenues by City'!F$5)</f>
        <v>0</v>
      </c>
      <c r="G81" s="62">
        <f>('Total Revenues by City'!G81/'Total Revenues by City'!G$5)</f>
        <v>0</v>
      </c>
      <c r="H81" s="62">
        <f>('Total Revenues by City'!H81/'Total Revenues by City'!H$5)</f>
        <v>0</v>
      </c>
      <c r="I81" s="62">
        <f>('Total Revenues by City'!I81/'Total Revenues by City'!I$5)</f>
        <v>0</v>
      </c>
      <c r="J81" s="62">
        <f>('Total Revenues by City'!J81/'Total Revenues by City'!J$5)</f>
        <v>0</v>
      </c>
      <c r="K81" s="62">
        <f>('Total Revenues by City'!K81/'Total Revenues by City'!K$5)</f>
        <v>0</v>
      </c>
      <c r="L81" s="62">
        <f>('Total Revenues by City'!L81/'Total Revenues by City'!L$5)</f>
        <v>0</v>
      </c>
      <c r="M81" s="62">
        <f>('Total Revenues by City'!M81/'Total Revenues by City'!M$5)</f>
        <v>0</v>
      </c>
      <c r="N81" s="62">
        <f>('Total Revenues by City'!N81/'Total Revenues by City'!N$5)</f>
        <v>0</v>
      </c>
      <c r="O81" s="62">
        <f>('Total Revenues by City'!O81/'Total Revenues by City'!O$5)</f>
        <v>0</v>
      </c>
      <c r="P81" s="62">
        <f>('Total Revenues by City'!P81/'Total Revenues by City'!P$5)</f>
        <v>0</v>
      </c>
      <c r="Q81" s="62">
        <f>('Total Revenues by City'!Q81/'Total Revenues by City'!Q$5)</f>
        <v>0.34499659632402996</v>
      </c>
      <c r="R81" s="62">
        <f>('Total Revenues by City'!R81/'Total Revenues by City'!R$5)</f>
        <v>0</v>
      </c>
      <c r="S81" s="62">
        <f>('Total Revenues by City'!S81/'Total Revenues by City'!S$5)</f>
        <v>1.5955403087478559</v>
      </c>
      <c r="T81" s="62">
        <f>('Total Revenues by City'!T81/'Total Revenues by City'!T$5)</f>
        <v>0</v>
      </c>
      <c r="U81" s="62">
        <f>('Total Revenues by City'!U81/'Total Revenues by City'!U$5)</f>
        <v>0</v>
      </c>
      <c r="V81" s="62">
        <f>('Total Revenues by City'!V81/'Total Revenues by City'!V$5)</f>
        <v>0</v>
      </c>
      <c r="W81" s="62">
        <f>('Total Revenues by City'!W81/'Total Revenues by City'!W$5)</f>
        <v>0</v>
      </c>
      <c r="X81" s="62">
        <f>('Total Revenues by City'!X81/'Total Revenues by City'!X$5)</f>
        <v>0</v>
      </c>
      <c r="Y81" s="62">
        <f>('Total Revenues by City'!Y81/'Total Revenues by City'!Y$5)</f>
        <v>175.7906976744186</v>
      </c>
      <c r="Z81" s="62">
        <f>('Total Revenues by City'!Z81/'Total Revenues by City'!Z$5)</f>
        <v>1.775270550310845</v>
      </c>
      <c r="AA81" s="62">
        <f>('Total Revenues by City'!AA81/'Total Revenues by City'!AA$5)</f>
        <v>0</v>
      </c>
      <c r="AB81" s="62">
        <f>('Total Revenues by City'!AB81/'Total Revenues by City'!AB$5)</f>
        <v>0</v>
      </c>
      <c r="AC81" s="62">
        <f>('Total Revenues by City'!AC81/'Total Revenues by City'!AC$5)</f>
        <v>0</v>
      </c>
      <c r="AD81" s="62">
        <f>('Total Revenues by City'!AD81/'Total Revenues by City'!AD$5)</f>
        <v>0</v>
      </c>
      <c r="AE81" s="62">
        <f>('Total Revenues by City'!AE81/'Total Revenues by City'!AE$5)</f>
        <v>0</v>
      </c>
      <c r="AF81" s="62">
        <f>('Total Revenues by City'!AF81/'Total Revenues by City'!AF$5)</f>
        <v>0</v>
      </c>
      <c r="AG81" s="62">
        <f>('Total Revenues by City'!AG81/'Total Revenues by City'!AG$5)</f>
        <v>0</v>
      </c>
      <c r="AH81" s="62">
        <f>('Total Revenues by City'!AH81/'Total Revenues by City'!AH$5)</f>
        <v>0</v>
      </c>
      <c r="AI81" s="62">
        <f>('Total Revenues by City'!AI81/'Total Revenues by City'!AI$5)</f>
        <v>195.81941669996004</v>
      </c>
      <c r="AJ81" s="62">
        <f>('Total Revenues by City'!AJ81/'Total Revenues by City'!AJ$5)</f>
        <v>0</v>
      </c>
      <c r="AK81" s="62">
        <f>('Total Revenues by City'!AK81/'Total Revenues by City'!AK$5)</f>
        <v>0</v>
      </c>
      <c r="AL81" s="62">
        <f>('Total Revenues by City'!AL81/'Total Revenues by City'!AL$5)</f>
        <v>0</v>
      </c>
      <c r="AM81" s="62">
        <f>('Total Revenues by City'!AM81/'Total Revenues by City'!AM$5)</f>
        <v>0</v>
      </c>
      <c r="AN81" s="62">
        <f>('Total Revenues by City'!AN81/'Total Revenues by City'!AN$5)</f>
        <v>0</v>
      </c>
      <c r="AO81" s="62">
        <f>('Total Revenues by City'!AO81/'Total Revenues by City'!AO$5)</f>
        <v>7.5442298167409607</v>
      </c>
      <c r="AP81" s="62">
        <f>('Total Revenues by City'!AP81/'Total Revenues by City'!AP$5)</f>
        <v>0</v>
      </c>
      <c r="AQ81" s="62">
        <f>('Total Revenues by City'!AQ81/'Total Revenues by City'!AQ$5)</f>
        <v>0</v>
      </c>
      <c r="AR81" s="62">
        <f>('Total Revenues by City'!AR81/'Total Revenues by City'!AR$5)</f>
        <v>0</v>
      </c>
      <c r="AS81" s="62">
        <f>('Total Revenues by City'!AS81/'Total Revenues by City'!AS$5)</f>
        <v>0</v>
      </c>
      <c r="AT81" s="62">
        <f>('Total Revenues by City'!AT81/'Total Revenues by City'!AT$5)</f>
        <v>0</v>
      </c>
      <c r="AU81" s="62">
        <f>('Total Revenues by City'!AU81/'Total Revenues by City'!AU$5)</f>
        <v>0</v>
      </c>
      <c r="AV81" s="62">
        <f>('Total Revenues by City'!AV81/'Total Revenues by City'!AV$5)</f>
        <v>0</v>
      </c>
      <c r="AW81" s="62">
        <f>('Total Revenues by City'!AW81/'Total Revenues by City'!AW$5)</f>
        <v>32.02643335815339</v>
      </c>
      <c r="AX81" s="62">
        <f>('Total Revenues by City'!AX81/'Total Revenues by City'!AX$5)</f>
        <v>0</v>
      </c>
      <c r="AY81" s="62">
        <f>('Total Revenues by City'!AY81/'Total Revenues by City'!AY$5)</f>
        <v>0</v>
      </c>
      <c r="AZ81" s="62">
        <f>('Total Revenues by City'!AZ81/'Total Revenues by City'!AZ$5)</f>
        <v>0</v>
      </c>
      <c r="BA81" s="62">
        <f>('Total Revenues by City'!BA81/'Total Revenues by City'!BA$5)</f>
        <v>0</v>
      </c>
      <c r="BB81" s="62">
        <f>('Total Revenues by City'!BB81/'Total Revenues by City'!BB$5)</f>
        <v>0</v>
      </c>
      <c r="BC81" s="62">
        <f>('Total Revenues by City'!BC81/'Total Revenues by City'!BC$5)</f>
        <v>0</v>
      </c>
      <c r="BD81" s="62">
        <f>('Total Revenues by City'!BD81/'Total Revenues by City'!BD$5)</f>
        <v>1.8123439172315376</v>
      </c>
      <c r="BE81" s="62">
        <f>('Total Revenues by City'!BE81/'Total Revenues by City'!BE$5)</f>
        <v>0</v>
      </c>
      <c r="BF81" s="62">
        <f>('Total Revenues by City'!BF81/'Total Revenues by City'!BF$5)</f>
        <v>7.142181320915105</v>
      </c>
      <c r="BG81" s="62">
        <f>('Total Revenues by City'!BG81/'Total Revenues by City'!BG$5)</f>
        <v>0</v>
      </c>
      <c r="BH81" s="62">
        <f>('Total Revenues by City'!BH81/'Total Revenues by City'!BH$5)</f>
        <v>39.68376963350785</v>
      </c>
      <c r="BI81" s="62">
        <f>('Total Revenues by City'!BI81/'Total Revenues by City'!BI$5)</f>
        <v>0</v>
      </c>
      <c r="BJ81" s="62">
        <f>('Total Revenues by City'!BJ81/'Total Revenues by City'!BJ$5)</f>
        <v>0</v>
      </c>
      <c r="BK81" s="62">
        <f>('Total Revenues by City'!BK81/'Total Revenues by City'!BK$5)</f>
        <v>0</v>
      </c>
      <c r="BL81" s="62">
        <f>('Total Revenues by City'!BL81/'Total Revenues by City'!BL$5)</f>
        <v>0</v>
      </c>
      <c r="BM81" s="62">
        <f>('Total Revenues by City'!BM81/'Total Revenues by City'!BM$5)</f>
        <v>0</v>
      </c>
      <c r="BN81" s="62">
        <f>('Total Revenues by City'!BN81/'Total Revenues by City'!BN$5)</f>
        <v>2.1060468527942051</v>
      </c>
      <c r="BO81" s="62">
        <f>('Total Revenues by City'!BO81/'Total Revenues by City'!BO$5)</f>
        <v>0</v>
      </c>
      <c r="BP81" s="62">
        <f>('Total Revenues by City'!BP81/'Total Revenues by City'!BP$5)</f>
        <v>0</v>
      </c>
      <c r="BQ81" s="62">
        <f>('Total Revenues by City'!BQ81/'Total Revenues by City'!BQ$5)</f>
        <v>0</v>
      </c>
      <c r="BR81" s="62">
        <f>('Total Revenues by City'!BR81/'Total Revenues by City'!BR$5)</f>
        <v>0</v>
      </c>
      <c r="BS81" s="62">
        <f>('Total Revenues by City'!BS81/'Total Revenues by City'!BS$5)</f>
        <v>0</v>
      </c>
      <c r="BT81" s="62">
        <f>('Total Revenues by City'!BT81/'Total Revenues by City'!BT$5)</f>
        <v>0</v>
      </c>
      <c r="BU81" s="62">
        <f>('Total Revenues by City'!BU81/'Total Revenues by City'!BU$5)</f>
        <v>0</v>
      </c>
      <c r="BV81" s="62">
        <f>('Total Revenues by City'!BV81/'Total Revenues by City'!BV$5)</f>
        <v>0</v>
      </c>
      <c r="BW81" s="62">
        <f>('Total Revenues by City'!BW81/'Total Revenues by City'!BW$5)</f>
        <v>3.1497403346797461</v>
      </c>
      <c r="BX81" s="62">
        <f>('Total Revenues by City'!BX81/'Total Revenues by City'!BX$5)</f>
        <v>0</v>
      </c>
      <c r="BY81" s="62">
        <f>('Total Revenues by City'!BY81/'Total Revenues by City'!BY$5)</f>
        <v>0</v>
      </c>
      <c r="BZ81" s="62">
        <f>('Total Revenues by City'!BZ81/'Total Revenues by City'!BZ$5)</f>
        <v>0</v>
      </c>
      <c r="CA81" s="62">
        <f>('Total Revenues by City'!CA81/'Total Revenues by City'!CA$5)</f>
        <v>0</v>
      </c>
      <c r="CB81" s="62">
        <f>('Total Revenues by City'!CB81/'Total Revenues by City'!CB$5)</f>
        <v>0</v>
      </c>
      <c r="CC81" s="62">
        <f>('Total Revenues by City'!CC81/'Total Revenues by City'!CC$5)</f>
        <v>191.47349476439791</v>
      </c>
      <c r="CD81" s="62">
        <f>('Total Revenues by City'!CD81/'Total Revenues by City'!CD$5)</f>
        <v>0</v>
      </c>
      <c r="CE81" s="62">
        <f>('Total Revenues by City'!CE81/'Total Revenues by City'!CE$5)</f>
        <v>0</v>
      </c>
      <c r="CF81" s="62">
        <f>('Total Revenues by City'!CF81/'Total Revenues by City'!CF$5)</f>
        <v>0</v>
      </c>
      <c r="CG81" s="62">
        <f>('Total Revenues by City'!CG81/'Total Revenues by City'!CG$5)</f>
        <v>0</v>
      </c>
      <c r="CH81" s="62">
        <f>('Total Revenues by City'!CH81/'Total Revenues by City'!CH$5)</f>
        <v>0</v>
      </c>
      <c r="CI81" s="62">
        <f>('Total Revenues by City'!CI81/'Total Revenues by City'!CI$5)</f>
        <v>9.5462756863124625</v>
      </c>
      <c r="CJ81" s="62">
        <f>('Total Revenues by City'!CJ81/'Total Revenues by City'!CJ$5)</f>
        <v>18.173345759552657</v>
      </c>
      <c r="CK81" s="62">
        <f>('Total Revenues by City'!CK81/'Total Revenues by City'!CK$5)</f>
        <v>7.8641739399886381</v>
      </c>
      <c r="CL81" s="62">
        <f>('Total Revenues by City'!CL81/'Total Revenues by City'!CL$5)</f>
        <v>1.5264899789029536</v>
      </c>
      <c r="CM81" s="62">
        <f>('Total Revenues by City'!CM81/'Total Revenues by City'!CM$5)</f>
        <v>0</v>
      </c>
      <c r="CN81" s="62">
        <f>('Total Revenues by City'!CN81/'Total Revenues by City'!CN$5)</f>
        <v>0</v>
      </c>
      <c r="CO81" s="62">
        <f>('Total Revenues by City'!CO81/'Total Revenues by City'!CO$5)</f>
        <v>8.7825116098445015</v>
      </c>
      <c r="CP81" s="62">
        <f>('Total Revenues by City'!CP81/'Total Revenues by City'!CP$5)</f>
        <v>0</v>
      </c>
      <c r="CQ81" s="62">
        <f>('Total Revenues by City'!CQ81/'Total Revenues by City'!CQ$5)</f>
        <v>15.633958633958635</v>
      </c>
      <c r="CR81" s="62">
        <f>('Total Revenues by City'!CR81/'Total Revenues by City'!CR$5)</f>
        <v>0</v>
      </c>
      <c r="CS81" s="62">
        <f>('Total Revenues by City'!CS81/'Total Revenues by City'!CS$5)</f>
        <v>0</v>
      </c>
      <c r="CT81" s="62">
        <f>('Total Revenues by City'!CT81/'Total Revenues by City'!CT$5)</f>
        <v>0</v>
      </c>
      <c r="CU81" s="62">
        <f>('Total Revenues by City'!CU81/'Total Revenues by City'!CU$5)</f>
        <v>0</v>
      </c>
      <c r="CV81" s="62">
        <f>('Total Revenues by City'!CV81/'Total Revenues by City'!CV$5)</f>
        <v>0</v>
      </c>
      <c r="CW81" s="62">
        <f>('Total Revenues by City'!CW81/'Total Revenues by City'!CW$5)</f>
        <v>0</v>
      </c>
      <c r="CX81" s="62">
        <f>('Total Revenues by City'!CX81/'Total Revenues by City'!CX$5)</f>
        <v>0</v>
      </c>
      <c r="CY81" s="62">
        <f>('Total Revenues by City'!CY81/'Total Revenues by City'!CY$5)</f>
        <v>1.4727781260548778</v>
      </c>
      <c r="CZ81" s="62">
        <f>('Total Revenues by City'!CZ81/'Total Revenues by City'!CZ$5)</f>
        <v>0</v>
      </c>
      <c r="DA81" s="62">
        <f>('Total Revenues by City'!DA81/'Total Revenues by City'!DA$5)</f>
        <v>0</v>
      </c>
      <c r="DB81" s="62">
        <f>('Total Revenues by City'!DB81/'Total Revenues by City'!DB$5)</f>
        <v>0</v>
      </c>
      <c r="DC81" s="62">
        <f>('Total Revenues by City'!DC81/'Total Revenues by City'!DC$5)</f>
        <v>0</v>
      </c>
      <c r="DD81" s="62">
        <f>('Total Revenues by City'!DD81/'Total Revenues by City'!DD$5)</f>
        <v>0</v>
      </c>
      <c r="DE81" s="62">
        <f>('Total Revenues by City'!DE81/'Total Revenues by City'!DE$5)</f>
        <v>0</v>
      </c>
      <c r="DF81" s="62">
        <f>('Total Revenues by City'!DF81/'Total Revenues by City'!DF$5)</f>
        <v>1.4837218262377192</v>
      </c>
      <c r="DG81" s="62">
        <f>('Total Revenues by City'!DG81/'Total Revenues by City'!DG$5)</f>
        <v>0</v>
      </c>
      <c r="DH81" s="62">
        <f>('Total Revenues by City'!DH81/'Total Revenues by City'!DH$5)</f>
        <v>0</v>
      </c>
      <c r="DI81" s="62">
        <f>('Total Revenues by City'!DI81/'Total Revenues by City'!DI$5)</f>
        <v>0</v>
      </c>
      <c r="DJ81" s="62">
        <f>('Total Revenues by City'!DJ81/'Total Revenues by City'!DJ$5)</f>
        <v>0</v>
      </c>
      <c r="DK81" s="62">
        <f>('Total Revenues by City'!DK81/'Total Revenues by City'!DK$5)</f>
        <v>0</v>
      </c>
      <c r="DL81" s="62">
        <f>('Total Revenues by City'!DL81/'Total Revenues by City'!DL$5)</f>
        <v>51.575975313427051</v>
      </c>
      <c r="DM81" s="62">
        <f>('Total Revenues by City'!DM81/'Total Revenues by City'!DM$5)</f>
        <v>0</v>
      </c>
      <c r="DN81" s="62">
        <f>('Total Revenues by City'!DN81/'Total Revenues by City'!DN$5)</f>
        <v>57.259244170720599</v>
      </c>
      <c r="DO81" s="62">
        <f>('Total Revenues by City'!DO81/'Total Revenues by City'!DO$5)</f>
        <v>0</v>
      </c>
      <c r="DP81" s="62">
        <f>('Total Revenues by City'!DP81/'Total Revenues by City'!DP$5)</f>
        <v>0</v>
      </c>
      <c r="DQ81" s="62">
        <f>('Total Revenues by City'!DQ81/'Total Revenues by City'!DQ$5)</f>
        <v>0</v>
      </c>
      <c r="DR81" s="62">
        <f>('Total Revenues by City'!DR81/'Total Revenues by City'!DR$5)</f>
        <v>0</v>
      </c>
      <c r="DS81" s="62">
        <f>('Total Revenues by City'!DS81/'Total Revenues by City'!DS$5)</f>
        <v>0</v>
      </c>
      <c r="DT81" s="62">
        <f>('Total Revenues by City'!DT81/'Total Revenues by City'!DT$5)</f>
        <v>5.3857353023932601</v>
      </c>
      <c r="DU81" s="62">
        <f>('Total Revenues by City'!DU81/'Total Revenues by City'!DU$5)</f>
        <v>0</v>
      </c>
      <c r="DV81" s="62">
        <f>('Total Revenues by City'!DV81/'Total Revenues by City'!DV$5)</f>
        <v>0</v>
      </c>
      <c r="DW81" s="62">
        <f>('Total Revenues by City'!DW81/'Total Revenues by City'!DW$5)</f>
        <v>0</v>
      </c>
      <c r="DX81" s="62">
        <f>('Total Revenues by City'!DX81/'Total Revenues by City'!DX$5)</f>
        <v>0</v>
      </c>
      <c r="DY81" s="62">
        <f>('Total Revenues by City'!DY81/'Total Revenues by City'!DY$5)</f>
        <v>0</v>
      </c>
      <c r="DZ81" s="62">
        <f>('Total Revenues by City'!DZ81/'Total Revenues by City'!DZ$5)</f>
        <v>0</v>
      </c>
      <c r="EA81" s="62">
        <f>('Total Revenues by City'!EA81/'Total Revenues by City'!EA$5)</f>
        <v>0</v>
      </c>
      <c r="EB81" s="62">
        <f>('Total Revenues by City'!EB81/'Total Revenues by City'!EB$5)</f>
        <v>0</v>
      </c>
      <c r="EC81" s="62">
        <f>('Total Revenues by City'!EC81/'Total Revenues by City'!EC$5)</f>
        <v>0.64198889238185053</v>
      </c>
      <c r="ED81" s="62">
        <f>('Total Revenues by City'!ED81/'Total Revenues by City'!ED$5)</f>
        <v>0</v>
      </c>
      <c r="EE81" s="62">
        <f>('Total Revenues by City'!EE81/'Total Revenues by City'!EE$5)</f>
        <v>0</v>
      </c>
      <c r="EF81" s="62">
        <f>('Total Revenues by City'!EF81/'Total Revenues by City'!EF$5)</f>
        <v>0</v>
      </c>
      <c r="EG81" s="62">
        <f>('Total Revenues by City'!EG81/'Total Revenues by City'!EG$5)</f>
        <v>0</v>
      </c>
      <c r="EH81" s="62">
        <f>('Total Revenues by City'!EH81/'Total Revenues by City'!EH$5)</f>
        <v>0</v>
      </c>
      <c r="EI81" s="62">
        <f>('Total Revenues by City'!EI81/'Total Revenues by City'!EI$5)</f>
        <v>0</v>
      </c>
      <c r="EJ81" s="62">
        <f>('Total Revenues by City'!EJ81/'Total Revenues by City'!EJ$5)</f>
        <v>0</v>
      </c>
      <c r="EK81" s="62">
        <f>('Total Revenues by City'!EK81/'Total Revenues by City'!EK$5)</f>
        <v>0</v>
      </c>
      <c r="EL81" s="62">
        <f>('Total Revenues by City'!EL81/'Total Revenues by City'!EL$5)</f>
        <v>6.3032967032967031</v>
      </c>
      <c r="EM81" s="62">
        <f>('Total Revenues by City'!EM81/'Total Revenues by City'!EM$5)</f>
        <v>0</v>
      </c>
      <c r="EN81" s="62">
        <f>('Total Revenues by City'!EN81/'Total Revenues by City'!EN$5)</f>
        <v>0</v>
      </c>
      <c r="EO81" s="62">
        <f>('Total Revenues by City'!EO81/'Total Revenues by City'!EO$5)</f>
        <v>0</v>
      </c>
      <c r="EP81" s="62">
        <f>('Total Revenues by City'!EP81/'Total Revenues by City'!EP$5)</f>
        <v>0</v>
      </c>
      <c r="EQ81" s="62">
        <f>('Total Revenues by City'!EQ81/'Total Revenues by City'!EQ$5)</f>
        <v>0</v>
      </c>
      <c r="ER81" s="62">
        <f>('Total Revenues by City'!ER81/'Total Revenues by City'!ER$5)</f>
        <v>0</v>
      </c>
      <c r="ES81" s="62">
        <f>('Total Revenues by City'!ES81/'Total Revenues by City'!ES$5)</f>
        <v>0</v>
      </c>
      <c r="ET81" s="62">
        <f>('Total Revenues by City'!ET81/'Total Revenues by City'!ET$5)</f>
        <v>0</v>
      </c>
      <c r="EU81" s="62">
        <f>('Total Revenues by City'!EU81/'Total Revenues by City'!EU$5)</f>
        <v>0</v>
      </c>
      <c r="EV81" s="62">
        <f>('Total Revenues by City'!EV81/'Total Revenues by City'!EV$5)</f>
        <v>0</v>
      </c>
      <c r="EW81" s="62">
        <f>('Total Revenues by City'!EW81/'Total Revenues by City'!EW$5)</f>
        <v>0</v>
      </c>
      <c r="EX81" s="62">
        <f>('Total Revenues by City'!EX81/'Total Revenues by City'!EX$5)</f>
        <v>0</v>
      </c>
      <c r="EY81" s="62">
        <f>('Total Revenues by City'!EY81/'Total Revenues by City'!EY$5)</f>
        <v>0</v>
      </c>
      <c r="EZ81" s="62">
        <f>('Total Revenues by City'!EZ81/'Total Revenues by City'!EZ$5)</f>
        <v>0</v>
      </c>
      <c r="FA81" s="62">
        <f>('Total Revenues by City'!FA81/'Total Revenues by City'!FA$5)</f>
        <v>0</v>
      </c>
      <c r="FB81" s="62">
        <f>('Total Revenues by City'!FB81/'Total Revenues by City'!FB$5)</f>
        <v>0</v>
      </c>
      <c r="FC81" s="62">
        <f>('Total Revenues by City'!FC81/'Total Revenues by City'!FC$5)</f>
        <v>0</v>
      </c>
      <c r="FD81" s="62">
        <f>('Total Revenues by City'!FD81/'Total Revenues by City'!FD$5)</f>
        <v>0</v>
      </c>
      <c r="FE81" s="62">
        <f>('Total Revenues by City'!FE81/'Total Revenues by City'!FE$5)</f>
        <v>0</v>
      </c>
      <c r="FF81" s="62">
        <f>('Total Revenues by City'!FF81/'Total Revenues by City'!FF$5)</f>
        <v>0</v>
      </c>
      <c r="FG81" s="62">
        <f>('Total Revenues by City'!FG81/'Total Revenues by City'!FG$5)</f>
        <v>0</v>
      </c>
      <c r="FH81" s="62">
        <f>('Total Revenues by City'!FH81/'Total Revenues by City'!FH$5)</f>
        <v>3.9370503597122304</v>
      </c>
      <c r="FI81" s="62">
        <f>('Total Revenues by City'!FI81/'Total Revenues by City'!FI$5)</f>
        <v>0</v>
      </c>
      <c r="FJ81" s="62">
        <f>('Total Revenues by City'!FJ81/'Total Revenues by City'!FJ$5)</f>
        <v>0</v>
      </c>
      <c r="FK81" s="62">
        <f>('Total Revenues by City'!FK81/'Total Revenues by City'!FK$5)</f>
        <v>0.76751269035532999</v>
      </c>
      <c r="FL81" s="62">
        <f>('Total Revenues by City'!FL81/'Total Revenues by City'!FL$5)</f>
        <v>0.66682646212847552</v>
      </c>
      <c r="FM81" s="62">
        <f>('Total Revenues by City'!FM81/'Total Revenues by City'!FM$5)</f>
        <v>0</v>
      </c>
      <c r="FN81" s="62">
        <f>('Total Revenues by City'!FN81/'Total Revenues by City'!FN$5)</f>
        <v>0</v>
      </c>
      <c r="FO81" s="62">
        <f>('Total Revenues by City'!FO81/'Total Revenues by City'!FO$5)</f>
        <v>0</v>
      </c>
      <c r="FP81" s="62">
        <f>('Total Revenues by City'!FP81/'Total Revenues by City'!FP$5)</f>
        <v>0</v>
      </c>
      <c r="FQ81" s="62">
        <f>('Total Revenues by City'!FQ81/'Total Revenues by City'!FQ$5)</f>
        <v>0</v>
      </c>
      <c r="FR81" s="62">
        <f>('Total Revenues by City'!FR81/'Total Revenues by City'!FR$5)</f>
        <v>0.88655726998906348</v>
      </c>
      <c r="FS81" s="62">
        <f>('Total Revenues by City'!FS81/'Total Revenues by City'!FS$5)</f>
        <v>0</v>
      </c>
      <c r="FT81" s="62">
        <f>('Total Revenues by City'!FT81/'Total Revenues by City'!FT$5)</f>
        <v>0</v>
      </c>
      <c r="FU81" s="62">
        <f>('Total Revenues by City'!FU81/'Total Revenues by City'!FU$5)</f>
        <v>0</v>
      </c>
      <c r="FV81" s="62">
        <f>('Total Revenues by City'!FV81/'Total Revenues by City'!FV$5)</f>
        <v>0</v>
      </c>
      <c r="FW81" s="62">
        <f>('Total Revenues by City'!FW81/'Total Revenues by City'!FW$5)</f>
        <v>0</v>
      </c>
      <c r="FX81" s="62">
        <f>('Total Revenues by City'!FX81/'Total Revenues by City'!FX$5)</f>
        <v>0</v>
      </c>
      <c r="FY81" s="62">
        <f>('Total Revenues by City'!FY81/'Total Revenues by City'!FY$5)</f>
        <v>0.47604150096328895</v>
      </c>
      <c r="FZ81" s="62">
        <f>('Total Revenues by City'!FZ81/'Total Revenues by City'!FZ$5)</f>
        <v>0</v>
      </c>
      <c r="GA81" s="62">
        <f>('Total Revenues by City'!GA81/'Total Revenues by City'!GA$5)</f>
        <v>0</v>
      </c>
      <c r="GB81" s="62">
        <f>('Total Revenues by City'!GB81/'Total Revenues by City'!GB$5)</f>
        <v>0</v>
      </c>
      <c r="GC81" s="62">
        <f>('Total Revenues by City'!GC81/'Total Revenues by City'!GC$5)</f>
        <v>0</v>
      </c>
      <c r="GD81" s="62">
        <f>('Total Revenues by City'!GD81/'Total Revenues by City'!GD$5)</f>
        <v>0</v>
      </c>
      <c r="GE81" s="62">
        <f>('Total Revenues by City'!GE81/'Total Revenues by City'!GE$5)</f>
        <v>52.394215514786644</v>
      </c>
      <c r="GF81" s="62">
        <f>('Total Revenues by City'!GF81/'Total Revenues by City'!GF$5)</f>
        <v>59.524700598802397</v>
      </c>
      <c r="GG81" s="62">
        <f>('Total Revenues by City'!GG81/'Total Revenues by City'!GG$5)</f>
        <v>7.853978825673086</v>
      </c>
      <c r="GH81" s="62">
        <f>('Total Revenues by City'!GH81/'Total Revenues by City'!GH$5)</f>
        <v>15.119444444444444</v>
      </c>
      <c r="GI81" s="62">
        <f>('Total Revenues by City'!GI81/'Total Revenues by City'!GI$5)</f>
        <v>0</v>
      </c>
      <c r="GJ81" s="62">
        <f>('Total Revenues by City'!GJ81/'Total Revenues by City'!GJ$5)</f>
        <v>0</v>
      </c>
      <c r="GK81" s="62">
        <f>('Total Revenues by City'!GK81/'Total Revenues by City'!GK$5)</f>
        <v>0</v>
      </c>
      <c r="GL81" s="62">
        <f>('Total Revenues by City'!GL81/'Total Revenues by City'!GL$5)</f>
        <v>0</v>
      </c>
      <c r="GM81" s="62">
        <f>('Total Revenues by City'!GM81/'Total Revenues by City'!GM$5)</f>
        <v>0</v>
      </c>
      <c r="GN81" s="62">
        <f>('Total Revenues by City'!GN81/'Total Revenues by City'!GN$5)</f>
        <v>0</v>
      </c>
      <c r="GO81" s="62">
        <f>('Total Revenues by City'!GO81/'Total Revenues by City'!GO$5)</f>
        <v>0</v>
      </c>
      <c r="GP81" s="62">
        <f>('Total Revenues by City'!GP81/'Total Revenues by City'!GP$5)</f>
        <v>0</v>
      </c>
      <c r="GQ81" s="62">
        <f>('Total Revenues by City'!GQ81/'Total Revenues by City'!GQ$5)</f>
        <v>0</v>
      </c>
      <c r="GR81" s="62">
        <f>('Total Revenues by City'!GR81/'Total Revenues by City'!GR$5)</f>
        <v>0</v>
      </c>
      <c r="GS81" s="62">
        <f>('Total Revenues by City'!GS81/'Total Revenues by City'!GS$5)</f>
        <v>0</v>
      </c>
      <c r="GT81" s="62">
        <f>('Total Revenues by City'!GT81/'Total Revenues by City'!GT$5)</f>
        <v>11.316493955094991</v>
      </c>
      <c r="GU81" s="62">
        <f>('Total Revenues by City'!GU81/'Total Revenues by City'!GU$5)</f>
        <v>0</v>
      </c>
      <c r="GV81" s="62">
        <f>('Total Revenues by City'!GV81/'Total Revenues by City'!GV$5)</f>
        <v>0</v>
      </c>
      <c r="GW81" s="62">
        <f>('Total Revenues by City'!GW81/'Total Revenues by City'!GW$5)</f>
        <v>11.45526611523392</v>
      </c>
      <c r="GX81" s="62">
        <f>('Total Revenues by City'!GX81/'Total Revenues by City'!GX$5)</f>
        <v>0</v>
      </c>
      <c r="GY81" s="62">
        <f>('Total Revenues by City'!GY81/'Total Revenues by City'!GY$5)</f>
        <v>0</v>
      </c>
      <c r="GZ81" s="62">
        <f>('Total Revenues by City'!GZ81/'Total Revenues by City'!GZ$5)</f>
        <v>0</v>
      </c>
      <c r="HA81" s="62">
        <f>('Total Revenues by City'!HA81/'Total Revenues by City'!HA$5)</f>
        <v>21.858679706601468</v>
      </c>
      <c r="HB81" s="62">
        <f>('Total Revenues by City'!HB81/'Total Revenues by City'!HB$5)</f>
        <v>0</v>
      </c>
      <c r="HC81" s="62">
        <f>('Total Revenues by City'!HC81/'Total Revenues by City'!HC$5)</f>
        <v>0</v>
      </c>
      <c r="HD81" s="62">
        <f>('Total Revenues by City'!HD81/'Total Revenues by City'!HD$5)</f>
        <v>0</v>
      </c>
      <c r="HE81" s="62">
        <f>('Total Revenues by City'!HE81/'Total Revenues by City'!HE$5)</f>
        <v>0</v>
      </c>
      <c r="HF81" s="62">
        <f>('Total Revenues by City'!HF81/'Total Revenues by City'!HF$5)</f>
        <v>0</v>
      </c>
      <c r="HG81" s="62">
        <f>('Total Revenues by City'!HG81/'Total Revenues by City'!HG$5)</f>
        <v>0</v>
      </c>
      <c r="HH81" s="62">
        <f>('Total Revenues by City'!HH81/'Total Revenues by City'!HH$5)</f>
        <v>0</v>
      </c>
      <c r="HI81" s="62">
        <f>('Total Revenues by City'!HI81/'Total Revenues by City'!HI$5)</f>
        <v>0</v>
      </c>
      <c r="HJ81" s="62">
        <f>('Total Revenues by City'!HJ81/'Total Revenues by City'!HJ$5)</f>
        <v>0</v>
      </c>
      <c r="HK81" s="62">
        <f>('Total Revenues by City'!HK81/'Total Revenues by City'!HK$5)</f>
        <v>0</v>
      </c>
      <c r="HL81" s="62">
        <f>('Total Revenues by City'!HL81/'Total Revenues by City'!HL$5)</f>
        <v>6.815473576343142</v>
      </c>
      <c r="HM81" s="62">
        <f>('Total Revenues by City'!HM81/'Total Revenues by City'!HM$5)</f>
        <v>0</v>
      </c>
      <c r="HN81" s="62">
        <f>('Total Revenues by City'!HN81/'Total Revenues by City'!HN$5)</f>
        <v>0</v>
      </c>
      <c r="HO81" s="62">
        <f>('Total Revenues by City'!HO81/'Total Revenues by City'!HO$5)</f>
        <v>12.105139085337106</v>
      </c>
      <c r="HP81" s="62">
        <f>('Total Revenues by City'!HP81/'Total Revenues by City'!HP$5)</f>
        <v>0</v>
      </c>
      <c r="HQ81" s="62">
        <f>('Total Revenues by City'!HQ81/'Total Revenues by City'!HQ$5)</f>
        <v>0</v>
      </c>
      <c r="HR81" s="62">
        <f>('Total Revenues by City'!HR81/'Total Revenues by City'!HR$5)</f>
        <v>0</v>
      </c>
      <c r="HS81" s="62">
        <f>('Total Revenues by City'!HS81/'Total Revenues by City'!HS$5)</f>
        <v>0</v>
      </c>
      <c r="HT81" s="62">
        <f>('Total Revenues by City'!HT81/'Total Revenues by City'!HT$5)</f>
        <v>0</v>
      </c>
      <c r="HU81" s="62">
        <f>('Total Revenues by City'!HU81/'Total Revenues by City'!HU$5)</f>
        <v>0</v>
      </c>
      <c r="HV81" s="62">
        <f>('Total Revenues by City'!HV81/'Total Revenues by City'!HV$5)</f>
        <v>0</v>
      </c>
      <c r="HW81" s="62">
        <f>('Total Revenues by City'!HW81/'Total Revenues by City'!HW$5)</f>
        <v>0</v>
      </c>
      <c r="HX81" s="62">
        <f>('Total Revenues by City'!HX81/'Total Revenues by City'!HX$5)</f>
        <v>0</v>
      </c>
      <c r="HY81" s="62">
        <f>('Total Revenues by City'!HY81/'Total Revenues by City'!HY$5)</f>
        <v>0</v>
      </c>
      <c r="HZ81" s="62">
        <f>('Total Revenues by City'!HZ81/'Total Revenues by City'!HZ$5)</f>
        <v>0</v>
      </c>
      <c r="IA81" s="62">
        <f>('Total Revenues by City'!IA81/'Total Revenues by City'!IA$5)</f>
        <v>0</v>
      </c>
      <c r="IB81" s="62">
        <f>('Total Revenues by City'!IB81/'Total Revenues by City'!IB$5)</f>
        <v>0</v>
      </c>
      <c r="IC81" s="62">
        <f>('Total Revenues by City'!IC81/'Total Revenues by City'!IC$5)</f>
        <v>0</v>
      </c>
      <c r="ID81" s="62">
        <f>('Total Revenues by City'!ID81/'Total Revenues by City'!ID$5)</f>
        <v>0</v>
      </c>
      <c r="IE81" s="62">
        <f>('Total Revenues by City'!IE81/'Total Revenues by City'!IE$5)</f>
        <v>0</v>
      </c>
      <c r="IF81" s="62">
        <f>('Total Revenues by City'!IF81/'Total Revenues by City'!IF$5)</f>
        <v>0</v>
      </c>
      <c r="IG81" s="62">
        <f>('Total Revenues by City'!IG81/'Total Revenues by City'!IG$5)</f>
        <v>5.0215779000956147</v>
      </c>
      <c r="IH81" s="62">
        <f>('Total Revenues by City'!IH81/'Total Revenues by City'!IH$5)</f>
        <v>0</v>
      </c>
      <c r="II81" s="62">
        <f>('Total Revenues by City'!II81/'Total Revenues by City'!II$5)</f>
        <v>0</v>
      </c>
      <c r="IJ81" s="62">
        <f>('Total Revenues by City'!IJ81/'Total Revenues by City'!IJ$5)</f>
        <v>0</v>
      </c>
      <c r="IK81" s="62">
        <f>('Total Revenues by City'!IK81/'Total Revenues by City'!IK$5)</f>
        <v>0</v>
      </c>
      <c r="IL81" s="62">
        <f>('Total Revenues by City'!IL81/'Total Revenues by City'!IL$5)</f>
        <v>9.0766224903134916</v>
      </c>
      <c r="IM81" s="62">
        <f>('Total Revenues by City'!IM81/'Total Revenues by City'!IM$5)</f>
        <v>9.082710267320925</v>
      </c>
      <c r="IN81" s="62">
        <f>('Total Revenues by City'!IN81/'Total Revenues by City'!IN$5)</f>
        <v>0</v>
      </c>
      <c r="IO81" s="62">
        <f>('Total Revenues by City'!IO81/'Total Revenues by City'!IO$5)</f>
        <v>0</v>
      </c>
      <c r="IP81" s="62">
        <f>('Total Revenues by City'!IP81/'Total Revenues by City'!IP$5)</f>
        <v>0</v>
      </c>
      <c r="IQ81" s="62">
        <f>('Total Revenues by City'!IQ81/'Total Revenues by City'!IQ$5)</f>
        <v>0</v>
      </c>
      <c r="IR81" s="62">
        <f>('Total Revenues by City'!IR81/'Total Revenues by City'!IR$5)</f>
        <v>0</v>
      </c>
      <c r="IS81" s="62">
        <f>('Total Revenues by City'!IS81/'Total Revenues by City'!IS$5)</f>
        <v>0</v>
      </c>
      <c r="IT81" s="62">
        <f>('Total Revenues by City'!IT81/'Total Revenues by City'!IT$5)</f>
        <v>0</v>
      </c>
      <c r="IU81" s="62">
        <f>('Total Revenues by City'!IU81/'Total Revenues by City'!IU$5)</f>
        <v>0.49193249038453946</v>
      </c>
      <c r="IV81" s="62">
        <f>('Total Revenues by City'!IV81/'Total Revenues by City'!IV$5)</f>
        <v>0</v>
      </c>
      <c r="IW81" s="62">
        <f>('Total Revenues by City'!IW81/'Total Revenues by City'!IW$5)</f>
        <v>0</v>
      </c>
      <c r="IX81" s="62">
        <f>('Total Revenues by City'!IX81/'Total Revenues by City'!IX$5)</f>
        <v>0</v>
      </c>
      <c r="IY81" s="62">
        <f>('Total Revenues by City'!IY81/'Total Revenues by City'!IY$5)</f>
        <v>0</v>
      </c>
      <c r="IZ81" s="62">
        <f>('Total Revenues by City'!IZ81/'Total Revenues by City'!IZ$5)</f>
        <v>0</v>
      </c>
      <c r="JA81" s="62">
        <f>('Total Revenues by City'!JA81/'Total Revenues by City'!JA$5)</f>
        <v>6.7202857871906101</v>
      </c>
      <c r="JB81" s="62">
        <f>('Total Revenues by City'!JB81/'Total Revenues by City'!JB$5)</f>
        <v>0</v>
      </c>
      <c r="JC81" s="62">
        <f>('Total Revenues by City'!JC81/'Total Revenues by City'!JC$5)</f>
        <v>0</v>
      </c>
      <c r="JD81" s="62">
        <f>('Total Revenues by City'!JD81/'Total Revenues by City'!JD$5)</f>
        <v>0</v>
      </c>
      <c r="JE81" s="62">
        <f>('Total Revenues by City'!JE81/'Total Revenues by City'!JE$5)</f>
        <v>3.0660450660450662</v>
      </c>
      <c r="JF81" s="62">
        <f>('Total Revenues by City'!JF81/'Total Revenues by City'!JF$5)</f>
        <v>0</v>
      </c>
      <c r="JG81" s="62">
        <f>('Total Revenues by City'!JG81/'Total Revenues by City'!JG$5)</f>
        <v>0</v>
      </c>
      <c r="JH81" s="62">
        <f>('Total Revenues by City'!JH81/'Total Revenues by City'!JH$5)</f>
        <v>0</v>
      </c>
      <c r="JI81" s="62">
        <f>('Total Revenues by City'!JI81/'Total Revenues by City'!JI$5)</f>
        <v>0</v>
      </c>
      <c r="JJ81" s="62">
        <f>('Total Revenues by City'!JJ81/'Total Revenues by City'!JJ$5)</f>
        <v>0</v>
      </c>
      <c r="JK81" s="62">
        <f>('Total Revenues by City'!JK81/'Total Revenues by City'!JK$5)</f>
        <v>0</v>
      </c>
      <c r="JL81" s="62">
        <f>('Total Revenues by City'!JL81/'Total Revenues by City'!JL$5)</f>
        <v>0</v>
      </c>
      <c r="JM81" s="62">
        <f>('Total Revenues by City'!JM81/'Total Revenues by City'!JM$5)</f>
        <v>0</v>
      </c>
      <c r="JN81" s="62">
        <f>('Total Revenues by City'!JN81/'Total Revenues by City'!JN$5)</f>
        <v>0</v>
      </c>
      <c r="JO81" s="62">
        <f>('Total Revenues by City'!JO81/'Total Revenues by City'!JO$5)</f>
        <v>0</v>
      </c>
      <c r="JP81" s="62">
        <f>('Total Revenues by City'!JP81/'Total Revenues by City'!JP$5)</f>
        <v>0</v>
      </c>
      <c r="JQ81" s="62">
        <f>('Total Revenues by City'!JQ81/'Total Revenues by City'!JQ$5)</f>
        <v>0</v>
      </c>
      <c r="JR81" s="62">
        <f>('Total Revenues by City'!JR81/'Total Revenues by City'!JR$5)</f>
        <v>0</v>
      </c>
      <c r="JS81" s="62">
        <f>('Total Revenues by City'!JS81/'Total Revenues by City'!JS$5)</f>
        <v>0</v>
      </c>
      <c r="JT81" s="62">
        <f>('Total Revenues by City'!JT81/'Total Revenues by City'!JT$5)</f>
        <v>0</v>
      </c>
      <c r="JU81" s="62">
        <f>('Total Revenues by City'!JU81/'Total Revenues by City'!JU$5)</f>
        <v>0</v>
      </c>
      <c r="JV81" s="62">
        <f>('Total Revenues by City'!JV81/'Total Revenues by City'!JV$5)</f>
        <v>0</v>
      </c>
      <c r="JW81" s="62">
        <f>('Total Revenues by City'!JW81/'Total Revenues by City'!JW$5)</f>
        <v>0</v>
      </c>
      <c r="JX81" s="62">
        <f>('Total Revenues by City'!JX81/'Total Revenues by City'!JX$5)</f>
        <v>17.654575997013627</v>
      </c>
      <c r="JY81" s="62">
        <f>('Total Revenues by City'!JY81/'Total Revenues by City'!JY$5)</f>
        <v>0</v>
      </c>
      <c r="JZ81" s="62">
        <f>('Total Revenues by City'!JZ81/'Total Revenues by City'!JZ$5)</f>
        <v>0</v>
      </c>
      <c r="KA81" s="62">
        <f>('Total Revenues by City'!KA81/'Total Revenues by City'!KA$5)</f>
        <v>0</v>
      </c>
      <c r="KB81" s="62">
        <f>('Total Revenues by City'!KB81/'Total Revenues by City'!KB$5)</f>
        <v>-3.9933710041331392E-6</v>
      </c>
      <c r="KC81" s="62">
        <f>('Total Revenues by City'!KC81/'Total Revenues by City'!KC$5)</f>
        <v>0.67432632206862564</v>
      </c>
      <c r="KD81" s="62">
        <f>('Total Revenues by City'!KD81/'Total Revenues by City'!KD$5)</f>
        <v>0</v>
      </c>
      <c r="KE81" s="62">
        <f>('Total Revenues by City'!KE81/'Total Revenues by City'!KE$5)</f>
        <v>8.8777062777062774</v>
      </c>
      <c r="KF81" s="62">
        <f>('Total Revenues by City'!KF81/'Total Revenues by City'!KF$5)</f>
        <v>0</v>
      </c>
      <c r="KG81" s="62">
        <f>('Total Revenues by City'!KG81/'Total Revenues by City'!KG$5)</f>
        <v>0</v>
      </c>
      <c r="KH81" s="62">
        <f>('Total Revenues by City'!KH81/'Total Revenues by City'!KH$5)</f>
        <v>34.831755704774913</v>
      </c>
      <c r="KI81" s="62">
        <f>('Total Revenues by City'!KI81/'Total Revenues by City'!KI$5)</f>
        <v>0</v>
      </c>
      <c r="KJ81" s="62">
        <f>('Total Revenues by City'!KJ81/'Total Revenues by City'!KJ$5)</f>
        <v>0</v>
      </c>
      <c r="KK81" s="62">
        <f>('Total Revenues by City'!KK81/'Total Revenues by City'!KK$5)</f>
        <v>0</v>
      </c>
      <c r="KL81" s="62">
        <f>('Total Revenues by City'!KL81/'Total Revenues by City'!KL$5)</f>
        <v>7.0910364872580063</v>
      </c>
      <c r="KM81" s="62">
        <f>('Total Revenues by City'!KM81/'Total Revenues by City'!KM$5)</f>
        <v>29.103794642857142</v>
      </c>
      <c r="KN81" s="62">
        <f>('Total Revenues by City'!KN81/'Total Revenues by City'!KN$5)</f>
        <v>3.4042563576902425</v>
      </c>
      <c r="KO81" s="62">
        <f>('Total Revenues by City'!KO81/'Total Revenues by City'!KO$5)</f>
        <v>0</v>
      </c>
      <c r="KP81" s="62">
        <f>('Total Revenues by City'!KP81/'Total Revenues by City'!KP$5)</f>
        <v>0</v>
      </c>
      <c r="KQ81" s="62">
        <f>('Total Revenues by City'!KQ81/'Total Revenues by City'!KQ$5)</f>
        <v>63.693812989921611</v>
      </c>
      <c r="KR81" s="62">
        <f>('Total Revenues by City'!KR81/'Total Revenues by City'!KR$5)</f>
        <v>15.69786671076567</v>
      </c>
      <c r="KS81" s="62">
        <f>('Total Revenues by City'!KS81/'Total Revenues by City'!KS$5)</f>
        <v>0</v>
      </c>
      <c r="KT81" s="62">
        <f>('Total Revenues by City'!KT81/'Total Revenues by City'!KT$5)</f>
        <v>0</v>
      </c>
      <c r="KU81" s="62">
        <f>('Total Revenues by City'!KU81/'Total Revenues by City'!KU$5)</f>
        <v>0</v>
      </c>
      <c r="KV81" s="62">
        <f>('Total Revenues by City'!KV81/'Total Revenues by City'!KV$5)</f>
        <v>0</v>
      </c>
      <c r="KW81" s="62">
        <f>('Total Revenues by City'!KW81/'Total Revenues by City'!KW$5)</f>
        <v>0</v>
      </c>
      <c r="KX81" s="62">
        <f>('Total Revenues by City'!KX81/'Total Revenues by City'!KX$5)</f>
        <v>0</v>
      </c>
      <c r="KY81" s="62">
        <f>('Total Revenues by City'!KY81/'Total Revenues by City'!KY$5)</f>
        <v>0</v>
      </c>
      <c r="KZ81" s="62">
        <f>('Total Revenues by City'!KZ81/'Total Revenues by City'!KZ$5)</f>
        <v>0</v>
      </c>
      <c r="LA81" s="62">
        <f>('Total Revenues by City'!LA81/'Total Revenues by City'!LA$5)</f>
        <v>0</v>
      </c>
      <c r="LB81" s="62">
        <f>('Total Revenues by City'!LB81/'Total Revenues by City'!LB$5)</f>
        <v>0</v>
      </c>
      <c r="LC81" s="62">
        <f>('Total Revenues by City'!LC81/'Total Revenues by City'!LC$5)</f>
        <v>0</v>
      </c>
      <c r="LD81" s="62">
        <f>('Total Revenues by City'!LD81/'Total Revenues by City'!LD$5)</f>
        <v>1.5240846147311189</v>
      </c>
      <c r="LE81" s="62">
        <f>('Total Revenues by City'!LE81/'Total Revenues by City'!LE$5)</f>
        <v>0</v>
      </c>
      <c r="LF81" s="62">
        <f>('Total Revenues by City'!LF81/'Total Revenues by City'!LF$5)</f>
        <v>0</v>
      </c>
      <c r="LG81" s="62">
        <f>('Total Revenues by City'!LG81/'Total Revenues by City'!LG$5)</f>
        <v>0</v>
      </c>
      <c r="LH81" s="62">
        <f>('Total Revenues by City'!LH81/'Total Revenues by City'!LH$5)</f>
        <v>0</v>
      </c>
      <c r="LI81" s="62">
        <f>('Total Revenues by City'!LI81/'Total Revenues by City'!LI$5)</f>
        <v>0</v>
      </c>
      <c r="LJ81" s="62">
        <f>('Total Revenues by City'!LJ81/'Total Revenues by City'!LJ$5)</f>
        <v>0</v>
      </c>
      <c r="LK81" s="62">
        <f>('Total Revenues by City'!LK81/'Total Revenues by City'!LK$5)</f>
        <v>0</v>
      </c>
      <c r="LL81" s="62">
        <f>('Total Revenues by City'!LL81/'Total Revenues by City'!LL$5)</f>
        <v>29.49229612927471</v>
      </c>
      <c r="LM81" s="62">
        <f>('Total Revenues by City'!LM81/'Total Revenues by City'!LM$5)</f>
        <v>0</v>
      </c>
      <c r="LN81" s="62">
        <f>('Total Revenues by City'!LN81/'Total Revenues by City'!LN$5)</f>
        <v>0.26337291708850957</v>
      </c>
      <c r="LO81" s="62">
        <f>('Total Revenues by City'!LO81/'Total Revenues by City'!LO$5)</f>
        <v>8.3931643939837297</v>
      </c>
      <c r="LP81" s="62">
        <f>('Total Revenues by City'!LP81/'Total Revenues by City'!LP$5)</f>
        <v>0</v>
      </c>
      <c r="LQ81" s="62">
        <f>('Total Revenues by City'!LQ81/'Total Revenues by City'!LQ$5)</f>
        <v>0</v>
      </c>
      <c r="LR81" s="62">
        <f>('Total Revenues by City'!LR81/'Total Revenues by City'!LR$5)</f>
        <v>0</v>
      </c>
      <c r="LS81" s="62">
        <f>('Total Revenues by City'!LS81/'Total Revenues by City'!LS$5)</f>
        <v>0</v>
      </c>
      <c r="LT81" s="62">
        <f>('Total Revenues by City'!LT81/'Total Revenues by City'!LT$5)</f>
        <v>0</v>
      </c>
      <c r="LU81" s="62">
        <f>('Total Revenues by City'!LU81/'Total Revenues by City'!LU$5)</f>
        <v>-17.877610956276783</v>
      </c>
      <c r="LV81" s="62">
        <f>('Total Revenues by City'!LV81/'Total Revenues by City'!LV$5)</f>
        <v>0</v>
      </c>
      <c r="LW81" s="62">
        <f>('Total Revenues by City'!LW81/'Total Revenues by City'!LW$5)</f>
        <v>0</v>
      </c>
      <c r="LX81" s="62">
        <f>('Total Revenues by City'!LX81/'Total Revenues by City'!LX$5)</f>
        <v>0.28021718602455148</v>
      </c>
      <c r="LY81" s="62">
        <f>('Total Revenues by City'!LY81/'Total Revenues by City'!LY$5)</f>
        <v>0</v>
      </c>
      <c r="LZ81" s="62">
        <f>('Total Revenues by City'!LZ81/'Total Revenues by City'!LZ$5)</f>
        <v>1.57083186366421</v>
      </c>
      <c r="MA81" s="62">
        <f>('Total Revenues by City'!MA81/'Total Revenues by City'!MA$5)</f>
        <v>7.6958596275203943</v>
      </c>
      <c r="MB81" s="62">
        <f>('Total Revenues by City'!MB81/'Total Revenues by City'!MB$5)</f>
        <v>0.13568296987986106</v>
      </c>
      <c r="MC81" s="62">
        <f>('Total Revenues by City'!MC81/'Total Revenues by City'!MC$5)</f>
        <v>1.1266227475295485</v>
      </c>
      <c r="MD81" s="62">
        <f>('Total Revenues by City'!MD81/'Total Revenues by City'!MD$5)</f>
        <v>0</v>
      </c>
      <c r="ME81" s="62">
        <f>('Total Revenues by City'!ME81/'Total Revenues by City'!ME$5)</f>
        <v>0.42491926803013996</v>
      </c>
      <c r="MF81" s="62">
        <f>('Total Revenues by City'!MF81/'Total Revenues by City'!MF$5)</f>
        <v>0</v>
      </c>
      <c r="MG81" s="62">
        <f>('Total Revenues by City'!MG81/'Total Revenues by City'!MG$5)</f>
        <v>0</v>
      </c>
      <c r="MH81" s="62">
        <f>('Total Revenues by City'!MH81/'Total Revenues by City'!MH$5)</f>
        <v>0</v>
      </c>
      <c r="MI81" s="62">
        <f>('Total Revenues by City'!MI81/'Total Revenues by City'!MI$5)</f>
        <v>0</v>
      </c>
      <c r="MJ81" s="62">
        <f>('Total Revenues by City'!MJ81/'Total Revenues by City'!MJ$5)</f>
        <v>0</v>
      </c>
      <c r="MK81" s="62">
        <f>('Total Revenues by City'!MK81/'Total Revenues by City'!MK$5)</f>
        <v>0</v>
      </c>
      <c r="ML81" s="62">
        <f>('Total Revenues by City'!ML81/'Total Revenues by City'!ML$5)</f>
        <v>0</v>
      </c>
      <c r="MM81" s="62">
        <f>('Total Revenues by City'!MM81/'Total Revenues by City'!MM$5)</f>
        <v>137.267959134422</v>
      </c>
      <c r="MN81" s="62">
        <f>('Total Revenues by City'!MN81/'Total Revenues by City'!MN$5)</f>
        <v>0</v>
      </c>
      <c r="MO81" s="62">
        <f>('Total Revenues by City'!MO81/'Total Revenues by City'!MO$5)</f>
        <v>0</v>
      </c>
      <c r="MP81" s="62">
        <f>('Total Revenues by City'!MP81/'Total Revenues by City'!MP$5)</f>
        <v>0</v>
      </c>
      <c r="MQ81" s="62">
        <f>('Total Revenues by City'!MQ81/'Total Revenues by City'!MQ$5)</f>
        <v>0</v>
      </c>
      <c r="MR81" s="62">
        <f>('Total Revenues by City'!MR81/'Total Revenues by City'!MR$5)</f>
        <v>0</v>
      </c>
      <c r="MS81" s="62">
        <f>('Total Revenues by City'!MS81/'Total Revenues by City'!MS$5)</f>
        <v>0</v>
      </c>
      <c r="MT81" s="62">
        <f>('Total Revenues by City'!MT81/'Total Revenues by City'!MT$5)</f>
        <v>0</v>
      </c>
      <c r="MU81" s="62">
        <f>('Total Revenues by City'!MU81/'Total Revenues by City'!MU$5)</f>
        <v>0</v>
      </c>
      <c r="MV81" s="62">
        <f>('Total Revenues by City'!MV81/'Total Revenues by City'!MV$5)</f>
        <v>2.4133802816901406</v>
      </c>
      <c r="MW81" s="62">
        <f>('Total Revenues by City'!MW81/'Total Revenues by City'!MW$5)</f>
        <v>0</v>
      </c>
      <c r="MX81" s="62">
        <f>('Total Revenues by City'!MX81/'Total Revenues by City'!MX$5)</f>
        <v>0</v>
      </c>
      <c r="MY81" s="62">
        <f>('Total Revenues by City'!MY81/'Total Revenues by City'!MY$5)</f>
        <v>34.534444088433197</v>
      </c>
      <c r="MZ81" s="62">
        <f>('Total Revenues by City'!MZ81/'Total Revenues by City'!MZ$5)</f>
        <v>2.818136673821805</v>
      </c>
      <c r="NA81" s="62">
        <f>('Total Revenues by City'!NA81/'Total Revenues by City'!NA$5)</f>
        <v>10.03915553951642</v>
      </c>
      <c r="NB81" s="62">
        <f>('Total Revenues by City'!NB81/'Total Revenues by City'!NB$5)</f>
        <v>0</v>
      </c>
      <c r="NC81" s="62">
        <f>('Total Revenues by City'!NC81/'Total Revenues by City'!NC$5)</f>
        <v>0</v>
      </c>
      <c r="ND81" s="62">
        <f>('Total Revenues by City'!ND81/'Total Revenues by City'!ND$5)</f>
        <v>0</v>
      </c>
      <c r="NE81" s="62">
        <f>('Total Revenues by City'!NE81/'Total Revenues by City'!NE$5)</f>
        <v>0</v>
      </c>
      <c r="NF81" s="62">
        <f>('Total Revenues by City'!NF81/'Total Revenues by City'!NF$5)</f>
        <v>0</v>
      </c>
      <c r="NG81" s="62">
        <f>('Total Revenues by City'!NG81/'Total Revenues by City'!NG$5)</f>
        <v>23.137590011266717</v>
      </c>
      <c r="NH81" s="62">
        <f>('Total Revenues by City'!NH81/'Total Revenues by City'!NH$5)</f>
        <v>0</v>
      </c>
      <c r="NI81" s="62">
        <f>('Total Revenues by City'!NI81/'Total Revenues by City'!NI$5)</f>
        <v>6.6512814150815469</v>
      </c>
      <c r="NJ81" s="62">
        <f>('Total Revenues by City'!NJ81/'Total Revenues by City'!NJ$5)</f>
        <v>0</v>
      </c>
      <c r="NK81" s="62">
        <f>('Total Revenues by City'!NK81/'Total Revenues by City'!NK$5)</f>
        <v>45.905750350631138</v>
      </c>
      <c r="NL81" s="62">
        <f>('Total Revenues by City'!NL81/'Total Revenues by City'!NL$5)</f>
        <v>0.38574307503852689</v>
      </c>
      <c r="NM81" s="62">
        <f>('Total Revenues by City'!NM81/'Total Revenues by City'!NM$5)</f>
        <v>0</v>
      </c>
      <c r="NN81" s="62">
        <f>('Total Revenues by City'!NN81/'Total Revenues by City'!NN$5)</f>
        <v>0</v>
      </c>
      <c r="NO81" s="62">
        <f>('Total Revenues by City'!NO81/'Total Revenues by City'!NO$5)</f>
        <v>0</v>
      </c>
      <c r="NP81" s="62">
        <f>('Total Revenues by City'!NP81/'Total Revenues by City'!NP$5)</f>
        <v>0</v>
      </c>
      <c r="NQ81" s="62">
        <f>('Total Revenues by City'!NQ81/'Total Revenues by City'!NQ$5)</f>
        <v>0</v>
      </c>
      <c r="NR81" s="62">
        <f>('Total Revenues by City'!NR81/'Total Revenues by City'!NR$5)</f>
        <v>0</v>
      </c>
      <c r="NS81" s="62">
        <f>('Total Revenues by City'!NS81/'Total Revenues by City'!NS$5)</f>
        <v>0</v>
      </c>
      <c r="NT81" s="62">
        <f>('Total Revenues by City'!NT81/'Total Revenues by City'!NT$5)</f>
        <v>0</v>
      </c>
      <c r="NU81" s="62">
        <f>('Total Revenues by City'!NU81/'Total Revenues by City'!NU$5)</f>
        <v>0</v>
      </c>
      <c r="NV81" s="62">
        <f>('Total Revenues by City'!NV81/'Total Revenues by City'!NV$5)</f>
        <v>0</v>
      </c>
      <c r="NW81" s="62">
        <f>('Total Revenues by City'!NW81/'Total Revenues by City'!NW$5)</f>
        <v>0</v>
      </c>
      <c r="NX81" s="62">
        <f>('Total Revenues by City'!NX81/'Total Revenues by City'!NX$5)</f>
        <v>0</v>
      </c>
      <c r="NY81" s="62">
        <f>('Total Revenues by City'!NY81/'Total Revenues by City'!NY$5)</f>
        <v>0</v>
      </c>
      <c r="NZ81" s="62">
        <f>('Total Revenues by City'!NZ81/'Total Revenues by City'!NZ$5)</f>
        <v>0</v>
      </c>
      <c r="OA81" s="62">
        <f>('Total Revenues by City'!OA81/'Total Revenues by City'!OA$5)</f>
        <v>0</v>
      </c>
      <c r="OB81" s="62">
        <f>('Total Revenues by City'!OB81/'Total Revenues by City'!OB$5)</f>
        <v>0</v>
      </c>
      <c r="OC81" s="62">
        <f>('Total Revenues by City'!OC81/'Total Revenues by City'!OC$5)</f>
        <v>0</v>
      </c>
      <c r="OD81" s="62">
        <f>('Total Revenues by City'!OD81/'Total Revenues by City'!OD$5)</f>
        <v>0</v>
      </c>
      <c r="OE81" s="62">
        <f>('Total Revenues by City'!OE81/'Total Revenues by City'!OE$5)</f>
        <v>0</v>
      </c>
      <c r="OF81" s="62">
        <f>('Total Revenues by City'!OF81/'Total Revenues by City'!OF$5)</f>
        <v>0.37626894931966848</v>
      </c>
      <c r="OG81" s="62">
        <f>('Total Revenues by City'!OG81/'Total Revenues by City'!OG$5)</f>
        <v>1.0723785524289515</v>
      </c>
      <c r="OH81" s="62">
        <f>('Total Revenues by City'!OH81/'Total Revenues by City'!OH$5)</f>
        <v>0</v>
      </c>
      <c r="OI81" s="62">
        <f>('Total Revenues by City'!OI81/'Total Revenues by City'!OI$5)</f>
        <v>0</v>
      </c>
      <c r="OJ81" s="62">
        <f>('Total Revenues by City'!OJ81/'Total Revenues by City'!OJ$5)</f>
        <v>0</v>
      </c>
      <c r="OK81" s="62">
        <f>('Total Revenues by City'!OK81/'Total Revenues by City'!OK$5)</f>
        <v>0</v>
      </c>
      <c r="OL81" s="62">
        <f>('Total Revenues by City'!OL81/'Total Revenues by City'!OL$5)</f>
        <v>0</v>
      </c>
      <c r="OM81" s="62">
        <f>('Total Revenues by City'!OM81/'Total Revenues by City'!OM$5)</f>
        <v>0</v>
      </c>
      <c r="ON81" s="62">
        <f>('Total Revenues by City'!ON81/'Total Revenues by City'!ON$5)</f>
        <v>0</v>
      </c>
      <c r="OO81" s="62">
        <f>('Total Revenues by City'!OO81/'Total Revenues by City'!OO$5)</f>
        <v>0</v>
      </c>
      <c r="OP81" s="62">
        <f>('Total Revenues by City'!OP81/'Total Revenues by City'!OP$5)</f>
        <v>0</v>
      </c>
      <c r="OQ81" s="62">
        <f>('Total Revenues by City'!OQ81/'Total Revenues by City'!OQ$5)</f>
        <v>21.383324145534729</v>
      </c>
      <c r="OR81" s="62">
        <f>('Total Revenues by City'!OR81/'Total Revenues by City'!OR$5)</f>
        <v>21.377341754186773</v>
      </c>
      <c r="OS81" s="62">
        <f>('Total Revenues by City'!OS81/'Total Revenues by City'!OS$5)</f>
        <v>0</v>
      </c>
      <c r="OT81" s="62">
        <f>('Total Revenues by City'!OT81/'Total Revenues by City'!OT$5)</f>
        <v>0</v>
      </c>
      <c r="OU81" s="62">
        <f>('Total Revenues by City'!OU81/'Total Revenues by City'!OU$5)</f>
        <v>0</v>
      </c>
      <c r="OV81" s="62">
        <f>('Total Revenues by City'!OV81/'Total Revenues by City'!OV$5)</f>
        <v>0</v>
      </c>
      <c r="OW81" s="17">
        <f>('Total Revenues by City'!OW81/'Total Revenues by City'!OW$5)</f>
        <v>0</v>
      </c>
      <c r="OX81" s="18"/>
    </row>
    <row r="82" spans="1:414" x14ac:dyDescent="0.25">
      <c r="A82" s="13"/>
      <c r="B82" s="14">
        <v>334.5</v>
      </c>
      <c r="C82" s="15" t="s">
        <v>80</v>
      </c>
      <c r="D82" s="62">
        <f>('Total Revenues by City'!D82/'Total Revenues by City'!D$5)</f>
        <v>0</v>
      </c>
      <c r="E82" s="62">
        <f>('Total Revenues by City'!E82/'Total Revenues by City'!E$5)</f>
        <v>0</v>
      </c>
      <c r="F82" s="62">
        <f>('Total Revenues by City'!F82/'Total Revenues by City'!F$5)</f>
        <v>0</v>
      </c>
      <c r="G82" s="62">
        <f>('Total Revenues by City'!G82/'Total Revenues by City'!G$5)</f>
        <v>0</v>
      </c>
      <c r="H82" s="62">
        <f>('Total Revenues by City'!H82/'Total Revenues by City'!H$5)</f>
        <v>0</v>
      </c>
      <c r="I82" s="62">
        <f>('Total Revenues by City'!I82/'Total Revenues by City'!I$5)</f>
        <v>0</v>
      </c>
      <c r="J82" s="62">
        <f>('Total Revenues by City'!J82/'Total Revenues by City'!J$5)</f>
        <v>0</v>
      </c>
      <c r="K82" s="62">
        <f>('Total Revenues by City'!K82/'Total Revenues by City'!K$5)</f>
        <v>0</v>
      </c>
      <c r="L82" s="62">
        <f>('Total Revenues by City'!L82/'Total Revenues by City'!L$5)</f>
        <v>0</v>
      </c>
      <c r="M82" s="62">
        <f>('Total Revenues by City'!M82/'Total Revenues by City'!M$5)</f>
        <v>0</v>
      </c>
      <c r="N82" s="62">
        <f>('Total Revenues by City'!N82/'Total Revenues by City'!N$5)</f>
        <v>0</v>
      </c>
      <c r="O82" s="62">
        <f>('Total Revenues by City'!O82/'Total Revenues by City'!O$5)</f>
        <v>0</v>
      </c>
      <c r="P82" s="62">
        <f>('Total Revenues by City'!P82/'Total Revenues by City'!P$5)</f>
        <v>0</v>
      </c>
      <c r="Q82" s="62">
        <f>('Total Revenues by City'!Q82/'Total Revenues by City'!Q$5)</f>
        <v>0</v>
      </c>
      <c r="R82" s="62">
        <f>('Total Revenues by City'!R82/'Total Revenues by City'!R$5)</f>
        <v>56.373381216672108</v>
      </c>
      <c r="S82" s="62">
        <f>('Total Revenues by City'!S82/'Total Revenues by City'!S$5)</f>
        <v>0</v>
      </c>
      <c r="T82" s="62">
        <f>('Total Revenues by City'!T82/'Total Revenues by City'!T$5)</f>
        <v>0</v>
      </c>
      <c r="U82" s="62">
        <f>('Total Revenues by City'!U82/'Total Revenues by City'!U$5)</f>
        <v>0</v>
      </c>
      <c r="V82" s="62">
        <f>('Total Revenues by City'!V82/'Total Revenues by City'!V$5)</f>
        <v>0</v>
      </c>
      <c r="W82" s="62">
        <f>('Total Revenues by City'!W82/'Total Revenues by City'!W$5)</f>
        <v>0</v>
      </c>
      <c r="X82" s="62">
        <f>('Total Revenues by City'!X82/'Total Revenues by City'!X$5)</f>
        <v>0</v>
      </c>
      <c r="Y82" s="62">
        <f>('Total Revenues by City'!Y82/'Total Revenues by City'!Y$5)</f>
        <v>0</v>
      </c>
      <c r="Z82" s="62">
        <f>('Total Revenues by City'!Z82/'Total Revenues by City'!Z$5)</f>
        <v>0</v>
      </c>
      <c r="AA82" s="62">
        <f>('Total Revenues by City'!AA82/'Total Revenues by City'!AA$5)</f>
        <v>0</v>
      </c>
      <c r="AB82" s="62">
        <f>('Total Revenues by City'!AB82/'Total Revenues by City'!AB$5)</f>
        <v>0</v>
      </c>
      <c r="AC82" s="62">
        <f>('Total Revenues by City'!AC82/'Total Revenues by City'!AC$5)</f>
        <v>0</v>
      </c>
      <c r="AD82" s="62">
        <f>('Total Revenues by City'!AD82/'Total Revenues by City'!AD$5)</f>
        <v>0</v>
      </c>
      <c r="AE82" s="62">
        <f>('Total Revenues by City'!AE82/'Total Revenues by City'!AE$5)</f>
        <v>0</v>
      </c>
      <c r="AF82" s="62">
        <f>('Total Revenues by City'!AF82/'Total Revenues by City'!AF$5)</f>
        <v>0</v>
      </c>
      <c r="AG82" s="62">
        <f>('Total Revenues by City'!AG82/'Total Revenues by City'!AG$5)</f>
        <v>0</v>
      </c>
      <c r="AH82" s="62">
        <f>('Total Revenues by City'!AH82/'Total Revenues by City'!AH$5)</f>
        <v>0</v>
      </c>
      <c r="AI82" s="62">
        <f>('Total Revenues by City'!AI82/'Total Revenues by City'!AI$5)</f>
        <v>0</v>
      </c>
      <c r="AJ82" s="62">
        <f>('Total Revenues by City'!AJ82/'Total Revenues by City'!AJ$5)</f>
        <v>0</v>
      </c>
      <c r="AK82" s="62">
        <f>('Total Revenues by City'!AK82/'Total Revenues by City'!AK$5)</f>
        <v>0</v>
      </c>
      <c r="AL82" s="62">
        <f>('Total Revenues by City'!AL82/'Total Revenues by City'!AL$5)</f>
        <v>0</v>
      </c>
      <c r="AM82" s="62">
        <f>('Total Revenues by City'!AM82/'Total Revenues by City'!AM$5)</f>
        <v>0</v>
      </c>
      <c r="AN82" s="62">
        <f>('Total Revenues by City'!AN82/'Total Revenues by City'!AN$5)</f>
        <v>0.6743665426131098</v>
      </c>
      <c r="AO82" s="62">
        <f>('Total Revenues by City'!AO82/'Total Revenues by City'!AO$5)</f>
        <v>9.9059732540861809</v>
      </c>
      <c r="AP82" s="62">
        <f>('Total Revenues by City'!AP82/'Total Revenues by City'!AP$5)</f>
        <v>0</v>
      </c>
      <c r="AQ82" s="62">
        <f>('Total Revenues by City'!AQ82/'Total Revenues by City'!AQ$5)</f>
        <v>0</v>
      </c>
      <c r="AR82" s="62">
        <f>('Total Revenues by City'!AR82/'Total Revenues by City'!AR$5)</f>
        <v>0</v>
      </c>
      <c r="AS82" s="62">
        <f>('Total Revenues by City'!AS82/'Total Revenues by City'!AS$5)</f>
        <v>0</v>
      </c>
      <c r="AT82" s="62">
        <f>('Total Revenues by City'!AT82/'Total Revenues by City'!AT$5)</f>
        <v>0</v>
      </c>
      <c r="AU82" s="62">
        <f>('Total Revenues by City'!AU82/'Total Revenues by City'!AU$5)</f>
        <v>0</v>
      </c>
      <c r="AV82" s="62">
        <f>('Total Revenues by City'!AV82/'Total Revenues by City'!AV$5)</f>
        <v>0</v>
      </c>
      <c r="AW82" s="62">
        <f>('Total Revenues by City'!AW82/'Total Revenues by City'!AW$5)</f>
        <v>0</v>
      </c>
      <c r="AX82" s="62">
        <f>('Total Revenues by City'!AX82/'Total Revenues by City'!AX$5)</f>
        <v>0</v>
      </c>
      <c r="AY82" s="62">
        <f>('Total Revenues by City'!AY82/'Total Revenues by City'!AY$5)</f>
        <v>0</v>
      </c>
      <c r="AZ82" s="62">
        <f>('Total Revenues by City'!AZ82/'Total Revenues by City'!AZ$5)</f>
        <v>0</v>
      </c>
      <c r="BA82" s="62">
        <f>('Total Revenues by City'!BA82/'Total Revenues by City'!BA$5)</f>
        <v>0</v>
      </c>
      <c r="BB82" s="62">
        <f>('Total Revenues by City'!BB82/'Total Revenues by City'!BB$5)</f>
        <v>0</v>
      </c>
      <c r="BC82" s="62">
        <f>('Total Revenues by City'!BC82/'Total Revenues by City'!BC$5)</f>
        <v>0</v>
      </c>
      <c r="BD82" s="62">
        <f>('Total Revenues by City'!BD82/'Total Revenues by City'!BD$5)</f>
        <v>17.124509454156261</v>
      </c>
      <c r="BE82" s="62">
        <f>('Total Revenues by City'!BE82/'Total Revenues by City'!BE$5)</f>
        <v>0</v>
      </c>
      <c r="BF82" s="62">
        <f>('Total Revenues by City'!BF82/'Total Revenues by City'!BF$5)</f>
        <v>0</v>
      </c>
      <c r="BG82" s="62">
        <f>('Total Revenues by City'!BG82/'Total Revenues by City'!BG$5)</f>
        <v>0</v>
      </c>
      <c r="BH82" s="62">
        <f>('Total Revenues by City'!BH82/'Total Revenues by City'!BH$5)</f>
        <v>0</v>
      </c>
      <c r="BI82" s="62">
        <f>('Total Revenues by City'!BI82/'Total Revenues by City'!BI$5)</f>
        <v>0</v>
      </c>
      <c r="BJ82" s="62">
        <f>('Total Revenues by City'!BJ82/'Total Revenues by City'!BJ$5)</f>
        <v>0</v>
      </c>
      <c r="BK82" s="62">
        <f>('Total Revenues by City'!BK82/'Total Revenues by City'!BK$5)</f>
        <v>0</v>
      </c>
      <c r="BL82" s="62">
        <f>('Total Revenues by City'!BL82/'Total Revenues by City'!BL$5)</f>
        <v>0</v>
      </c>
      <c r="BM82" s="62">
        <f>('Total Revenues by City'!BM82/'Total Revenues by City'!BM$5)</f>
        <v>0</v>
      </c>
      <c r="BN82" s="62">
        <f>('Total Revenues by City'!BN82/'Total Revenues by City'!BN$5)</f>
        <v>1.842002475587952</v>
      </c>
      <c r="BO82" s="62">
        <f>('Total Revenues by City'!BO82/'Total Revenues by City'!BO$5)</f>
        <v>0</v>
      </c>
      <c r="BP82" s="62">
        <f>('Total Revenues by City'!BP82/'Total Revenues by City'!BP$5)</f>
        <v>0</v>
      </c>
      <c r="BQ82" s="62">
        <f>('Total Revenues by City'!BQ82/'Total Revenues by City'!BQ$5)</f>
        <v>0</v>
      </c>
      <c r="BR82" s="62">
        <f>('Total Revenues by City'!BR82/'Total Revenues by City'!BR$5)</f>
        <v>7.6974717651780082</v>
      </c>
      <c r="BS82" s="62">
        <f>('Total Revenues by City'!BS82/'Total Revenues by City'!BS$5)</f>
        <v>0</v>
      </c>
      <c r="BT82" s="62">
        <f>('Total Revenues by City'!BT82/'Total Revenues by City'!BT$5)</f>
        <v>0</v>
      </c>
      <c r="BU82" s="62">
        <f>('Total Revenues by City'!BU82/'Total Revenues by City'!BU$5)</f>
        <v>0</v>
      </c>
      <c r="BV82" s="62">
        <f>('Total Revenues by City'!BV82/'Total Revenues by City'!BV$5)</f>
        <v>0</v>
      </c>
      <c r="BW82" s="62">
        <f>('Total Revenues by City'!BW82/'Total Revenues by City'!BW$5)</f>
        <v>0</v>
      </c>
      <c r="BX82" s="62">
        <f>('Total Revenues by City'!BX82/'Total Revenues by City'!BX$5)</f>
        <v>0.11444460705400264</v>
      </c>
      <c r="BY82" s="62">
        <f>('Total Revenues by City'!BY82/'Total Revenues by City'!BY$5)</f>
        <v>0</v>
      </c>
      <c r="BZ82" s="62">
        <f>('Total Revenues by City'!BZ82/'Total Revenues by City'!BZ$5)</f>
        <v>0</v>
      </c>
      <c r="CA82" s="62">
        <f>('Total Revenues by City'!CA82/'Total Revenues by City'!CA$5)</f>
        <v>0</v>
      </c>
      <c r="CB82" s="62">
        <f>('Total Revenues by City'!CB82/'Total Revenues by City'!CB$5)</f>
        <v>0</v>
      </c>
      <c r="CC82" s="62">
        <f>('Total Revenues by City'!CC82/'Total Revenues by City'!CC$5)</f>
        <v>0</v>
      </c>
      <c r="CD82" s="62">
        <f>('Total Revenues by City'!CD82/'Total Revenues by City'!CD$5)</f>
        <v>0</v>
      </c>
      <c r="CE82" s="62">
        <f>('Total Revenues by City'!CE82/'Total Revenues by City'!CE$5)</f>
        <v>0</v>
      </c>
      <c r="CF82" s="62">
        <f>('Total Revenues by City'!CF82/'Total Revenues by City'!CF$5)</f>
        <v>0</v>
      </c>
      <c r="CG82" s="62">
        <f>('Total Revenues by City'!CG82/'Total Revenues by City'!CG$5)</f>
        <v>0</v>
      </c>
      <c r="CH82" s="62">
        <f>('Total Revenues by City'!CH82/'Total Revenues by City'!CH$5)</f>
        <v>0</v>
      </c>
      <c r="CI82" s="62">
        <f>('Total Revenues by City'!CI82/'Total Revenues by City'!CI$5)</f>
        <v>5.1501661343914318E-2</v>
      </c>
      <c r="CJ82" s="62">
        <f>('Total Revenues by City'!CJ82/'Total Revenues by City'!CJ$5)</f>
        <v>0</v>
      </c>
      <c r="CK82" s="62">
        <f>('Total Revenues by City'!CK82/'Total Revenues by City'!CK$5)</f>
        <v>0</v>
      </c>
      <c r="CL82" s="62">
        <f>('Total Revenues by City'!CL82/'Total Revenues by City'!CL$5)</f>
        <v>0</v>
      </c>
      <c r="CM82" s="62">
        <f>('Total Revenues by City'!CM82/'Total Revenues by City'!CM$5)</f>
        <v>0</v>
      </c>
      <c r="CN82" s="62">
        <f>('Total Revenues by City'!CN82/'Total Revenues by City'!CN$5)</f>
        <v>0</v>
      </c>
      <c r="CO82" s="62">
        <f>('Total Revenues by City'!CO82/'Total Revenues by City'!CO$5)</f>
        <v>0</v>
      </c>
      <c r="CP82" s="62">
        <f>('Total Revenues by City'!CP82/'Total Revenues by City'!CP$5)</f>
        <v>0.47673425452503249</v>
      </c>
      <c r="CQ82" s="62">
        <f>('Total Revenues by City'!CQ82/'Total Revenues by City'!CQ$5)</f>
        <v>0</v>
      </c>
      <c r="CR82" s="62">
        <f>('Total Revenues by City'!CR82/'Total Revenues by City'!CR$5)</f>
        <v>0</v>
      </c>
      <c r="CS82" s="62">
        <f>('Total Revenues by City'!CS82/'Total Revenues by City'!CS$5)</f>
        <v>0</v>
      </c>
      <c r="CT82" s="62">
        <f>('Total Revenues by City'!CT82/'Total Revenues by City'!CT$5)</f>
        <v>0</v>
      </c>
      <c r="CU82" s="62">
        <f>('Total Revenues by City'!CU82/'Total Revenues by City'!CU$5)</f>
        <v>0</v>
      </c>
      <c r="CV82" s="62">
        <f>('Total Revenues by City'!CV82/'Total Revenues by City'!CV$5)</f>
        <v>0</v>
      </c>
      <c r="CW82" s="62">
        <f>('Total Revenues by City'!CW82/'Total Revenues by City'!CW$5)</f>
        <v>0</v>
      </c>
      <c r="CX82" s="62">
        <f>('Total Revenues by City'!CX82/'Total Revenues by City'!CX$5)</f>
        <v>0</v>
      </c>
      <c r="CY82" s="62">
        <f>('Total Revenues by City'!CY82/'Total Revenues by City'!CY$5)</f>
        <v>0</v>
      </c>
      <c r="CZ82" s="62">
        <f>('Total Revenues by City'!CZ82/'Total Revenues by City'!CZ$5)</f>
        <v>0</v>
      </c>
      <c r="DA82" s="62">
        <f>('Total Revenues by City'!DA82/'Total Revenues by City'!DA$5)</f>
        <v>0</v>
      </c>
      <c r="DB82" s="62">
        <f>('Total Revenues by City'!DB82/'Total Revenues by City'!DB$5)</f>
        <v>0</v>
      </c>
      <c r="DC82" s="62">
        <f>('Total Revenues by City'!DC82/'Total Revenues by City'!DC$5)</f>
        <v>0</v>
      </c>
      <c r="DD82" s="62">
        <f>('Total Revenues by City'!DD82/'Total Revenues by City'!DD$5)</f>
        <v>0</v>
      </c>
      <c r="DE82" s="62">
        <f>('Total Revenues by City'!DE82/'Total Revenues by City'!DE$5)</f>
        <v>0</v>
      </c>
      <c r="DF82" s="62">
        <f>('Total Revenues by City'!DF82/'Total Revenues by City'!DF$5)</f>
        <v>0</v>
      </c>
      <c r="DG82" s="62">
        <f>('Total Revenues by City'!DG82/'Total Revenues by City'!DG$5)</f>
        <v>0</v>
      </c>
      <c r="DH82" s="62">
        <f>('Total Revenues by City'!DH82/'Total Revenues by City'!DH$5)</f>
        <v>0</v>
      </c>
      <c r="DI82" s="62">
        <f>('Total Revenues by City'!DI82/'Total Revenues by City'!DI$5)</f>
        <v>0</v>
      </c>
      <c r="DJ82" s="62">
        <f>('Total Revenues by City'!DJ82/'Total Revenues by City'!DJ$5)</f>
        <v>0</v>
      </c>
      <c r="DK82" s="62">
        <f>('Total Revenues by City'!DK82/'Total Revenues by City'!DK$5)</f>
        <v>0</v>
      </c>
      <c r="DL82" s="62">
        <f>('Total Revenues by City'!DL82/'Total Revenues by City'!DL$5)</f>
        <v>0.39996422235804474</v>
      </c>
      <c r="DM82" s="62">
        <f>('Total Revenues by City'!DM82/'Total Revenues by City'!DM$5)</f>
        <v>0</v>
      </c>
      <c r="DN82" s="62">
        <f>('Total Revenues by City'!DN82/'Total Revenues by City'!DN$5)</f>
        <v>31.578350787222316</v>
      </c>
      <c r="DO82" s="62">
        <f>('Total Revenues by City'!DO82/'Total Revenues by City'!DO$5)</f>
        <v>2.2462480252764611E-2</v>
      </c>
      <c r="DP82" s="62">
        <f>('Total Revenues by City'!DP82/'Total Revenues by City'!DP$5)</f>
        <v>0</v>
      </c>
      <c r="DQ82" s="62">
        <f>('Total Revenues by City'!DQ82/'Total Revenues by City'!DQ$5)</f>
        <v>0</v>
      </c>
      <c r="DR82" s="62">
        <f>('Total Revenues by City'!DR82/'Total Revenues by City'!DR$5)</f>
        <v>0</v>
      </c>
      <c r="DS82" s="62">
        <f>('Total Revenues by City'!DS82/'Total Revenues by City'!DS$5)</f>
        <v>0</v>
      </c>
      <c r="DT82" s="62">
        <f>('Total Revenues by City'!DT82/'Total Revenues by City'!DT$5)</f>
        <v>0</v>
      </c>
      <c r="DU82" s="62">
        <f>('Total Revenues by City'!DU82/'Total Revenues by City'!DU$5)</f>
        <v>0</v>
      </c>
      <c r="DV82" s="62">
        <f>('Total Revenues by City'!DV82/'Total Revenues by City'!DV$5)</f>
        <v>0</v>
      </c>
      <c r="DW82" s="62">
        <f>('Total Revenues by City'!DW82/'Total Revenues by City'!DW$5)</f>
        <v>0</v>
      </c>
      <c r="DX82" s="62">
        <f>('Total Revenues by City'!DX82/'Total Revenues by City'!DX$5)</f>
        <v>0</v>
      </c>
      <c r="DY82" s="62">
        <f>('Total Revenues by City'!DY82/'Total Revenues by City'!DY$5)</f>
        <v>0</v>
      </c>
      <c r="DZ82" s="62">
        <f>('Total Revenues by City'!DZ82/'Total Revenues by City'!DZ$5)</f>
        <v>0</v>
      </c>
      <c r="EA82" s="62">
        <f>('Total Revenues by City'!EA82/'Total Revenues by City'!EA$5)</f>
        <v>0</v>
      </c>
      <c r="EB82" s="62">
        <f>('Total Revenues by City'!EB82/'Total Revenues by City'!EB$5)</f>
        <v>0</v>
      </c>
      <c r="EC82" s="62">
        <f>('Total Revenues by City'!EC82/'Total Revenues by City'!EC$5)</f>
        <v>0</v>
      </c>
      <c r="ED82" s="62">
        <f>('Total Revenues by City'!ED82/'Total Revenues by City'!ED$5)</f>
        <v>0</v>
      </c>
      <c r="EE82" s="62">
        <f>('Total Revenues by City'!EE82/'Total Revenues by City'!EE$5)</f>
        <v>0</v>
      </c>
      <c r="EF82" s="62">
        <f>('Total Revenues by City'!EF82/'Total Revenues by City'!EF$5)</f>
        <v>0</v>
      </c>
      <c r="EG82" s="62">
        <f>('Total Revenues by City'!EG82/'Total Revenues by City'!EG$5)</f>
        <v>0</v>
      </c>
      <c r="EH82" s="62">
        <f>('Total Revenues by City'!EH82/'Total Revenues by City'!EH$5)</f>
        <v>0</v>
      </c>
      <c r="EI82" s="62">
        <f>('Total Revenues by City'!EI82/'Total Revenues by City'!EI$5)</f>
        <v>0</v>
      </c>
      <c r="EJ82" s="62">
        <f>('Total Revenues by City'!EJ82/'Total Revenues by City'!EJ$5)</f>
        <v>0</v>
      </c>
      <c r="EK82" s="62">
        <f>('Total Revenues by City'!EK82/'Total Revenues by City'!EK$5)</f>
        <v>0</v>
      </c>
      <c r="EL82" s="62">
        <f>('Total Revenues by City'!EL82/'Total Revenues by City'!EL$5)</f>
        <v>0</v>
      </c>
      <c r="EM82" s="62">
        <f>('Total Revenues by City'!EM82/'Total Revenues by City'!EM$5)</f>
        <v>0</v>
      </c>
      <c r="EN82" s="62">
        <f>('Total Revenues by City'!EN82/'Total Revenues by City'!EN$5)</f>
        <v>0</v>
      </c>
      <c r="EO82" s="62">
        <f>('Total Revenues by City'!EO82/'Total Revenues by City'!EO$5)</f>
        <v>0</v>
      </c>
      <c r="EP82" s="62">
        <f>('Total Revenues by City'!EP82/'Total Revenues by City'!EP$5)</f>
        <v>0</v>
      </c>
      <c r="EQ82" s="62">
        <f>('Total Revenues by City'!EQ82/'Total Revenues by City'!EQ$5)</f>
        <v>0</v>
      </c>
      <c r="ER82" s="62">
        <f>('Total Revenues by City'!ER82/'Total Revenues by City'!ER$5)</f>
        <v>0</v>
      </c>
      <c r="ES82" s="62">
        <f>('Total Revenues by City'!ES82/'Total Revenues by City'!ES$5)</f>
        <v>0</v>
      </c>
      <c r="ET82" s="62">
        <f>('Total Revenues by City'!ET82/'Total Revenues by City'!ET$5)</f>
        <v>0</v>
      </c>
      <c r="EU82" s="62">
        <f>('Total Revenues by City'!EU82/'Total Revenues by City'!EU$5)</f>
        <v>0</v>
      </c>
      <c r="EV82" s="62">
        <f>('Total Revenues by City'!EV82/'Total Revenues by City'!EV$5)</f>
        <v>0</v>
      </c>
      <c r="EW82" s="62">
        <f>('Total Revenues by City'!EW82/'Total Revenues by City'!EW$5)</f>
        <v>0</v>
      </c>
      <c r="EX82" s="62">
        <f>('Total Revenues by City'!EX82/'Total Revenues by City'!EX$5)</f>
        <v>0</v>
      </c>
      <c r="EY82" s="62">
        <f>('Total Revenues by City'!EY82/'Total Revenues by City'!EY$5)</f>
        <v>0</v>
      </c>
      <c r="EZ82" s="62">
        <f>('Total Revenues by City'!EZ82/'Total Revenues by City'!EZ$5)</f>
        <v>0</v>
      </c>
      <c r="FA82" s="62">
        <f>('Total Revenues by City'!FA82/'Total Revenues by City'!FA$5)</f>
        <v>0</v>
      </c>
      <c r="FB82" s="62">
        <f>('Total Revenues by City'!FB82/'Total Revenues by City'!FB$5)</f>
        <v>2.5631639281620178</v>
      </c>
      <c r="FC82" s="62">
        <f>('Total Revenues by City'!FC82/'Total Revenues by City'!FC$5)</f>
        <v>0</v>
      </c>
      <c r="FD82" s="62">
        <f>('Total Revenues by City'!FD82/'Total Revenues by City'!FD$5)</f>
        <v>0</v>
      </c>
      <c r="FE82" s="62">
        <f>('Total Revenues by City'!FE82/'Total Revenues by City'!FE$5)</f>
        <v>0</v>
      </c>
      <c r="FF82" s="62">
        <f>('Total Revenues by City'!FF82/'Total Revenues by City'!FF$5)</f>
        <v>0</v>
      </c>
      <c r="FG82" s="62">
        <f>('Total Revenues by City'!FG82/'Total Revenues by City'!FG$5)</f>
        <v>0</v>
      </c>
      <c r="FH82" s="62">
        <f>('Total Revenues by City'!FH82/'Total Revenues by City'!FH$5)</f>
        <v>0</v>
      </c>
      <c r="FI82" s="62">
        <f>('Total Revenues by City'!FI82/'Total Revenues by City'!FI$5)</f>
        <v>0</v>
      </c>
      <c r="FJ82" s="62">
        <f>('Total Revenues by City'!FJ82/'Total Revenues by City'!FJ$5)</f>
        <v>0</v>
      </c>
      <c r="FK82" s="62">
        <f>('Total Revenues by City'!FK82/'Total Revenues by City'!FK$5)</f>
        <v>0</v>
      </c>
      <c r="FL82" s="62">
        <f>('Total Revenues by City'!FL82/'Total Revenues by City'!FL$5)</f>
        <v>0</v>
      </c>
      <c r="FM82" s="62">
        <f>('Total Revenues by City'!FM82/'Total Revenues by City'!FM$5)</f>
        <v>0</v>
      </c>
      <c r="FN82" s="62">
        <f>('Total Revenues by City'!FN82/'Total Revenues by City'!FN$5)</f>
        <v>0</v>
      </c>
      <c r="FO82" s="62">
        <f>('Total Revenues by City'!FO82/'Total Revenues by City'!FO$5)</f>
        <v>0</v>
      </c>
      <c r="FP82" s="62">
        <f>('Total Revenues by City'!FP82/'Total Revenues by City'!FP$5)</f>
        <v>0</v>
      </c>
      <c r="FQ82" s="62">
        <f>('Total Revenues by City'!FQ82/'Total Revenues by City'!FQ$5)</f>
        <v>3.4182141127078962</v>
      </c>
      <c r="FR82" s="62">
        <f>('Total Revenues by City'!FR82/'Total Revenues by City'!FR$5)</f>
        <v>5.3660763055631922</v>
      </c>
      <c r="FS82" s="62">
        <f>('Total Revenues by City'!FS82/'Total Revenues by City'!FS$5)</f>
        <v>0</v>
      </c>
      <c r="FT82" s="62">
        <f>('Total Revenues by City'!FT82/'Total Revenues by City'!FT$5)</f>
        <v>0</v>
      </c>
      <c r="FU82" s="62">
        <f>('Total Revenues by City'!FU82/'Total Revenues by City'!FU$5)</f>
        <v>0</v>
      </c>
      <c r="FV82" s="62">
        <f>('Total Revenues by City'!FV82/'Total Revenues by City'!FV$5)</f>
        <v>0</v>
      </c>
      <c r="FW82" s="62">
        <f>('Total Revenues by City'!FW82/'Total Revenues by City'!FW$5)</f>
        <v>0</v>
      </c>
      <c r="FX82" s="62">
        <f>('Total Revenues by City'!FX82/'Total Revenues by City'!FX$5)</f>
        <v>0</v>
      </c>
      <c r="FY82" s="62">
        <f>('Total Revenues by City'!FY82/'Total Revenues by City'!FY$5)</f>
        <v>0</v>
      </c>
      <c r="FZ82" s="62">
        <f>('Total Revenues by City'!FZ82/'Total Revenues by City'!FZ$5)</f>
        <v>0</v>
      </c>
      <c r="GA82" s="62">
        <f>('Total Revenues by City'!GA82/'Total Revenues by City'!GA$5)</f>
        <v>0</v>
      </c>
      <c r="GB82" s="62">
        <f>('Total Revenues by City'!GB82/'Total Revenues by City'!GB$5)</f>
        <v>0</v>
      </c>
      <c r="GC82" s="62">
        <f>('Total Revenues by City'!GC82/'Total Revenues by City'!GC$5)</f>
        <v>0</v>
      </c>
      <c r="GD82" s="62">
        <f>('Total Revenues by City'!GD82/'Total Revenues by City'!GD$5)</f>
        <v>0</v>
      </c>
      <c r="GE82" s="62">
        <f>('Total Revenues by City'!GE82/'Total Revenues by City'!GE$5)</f>
        <v>0.87666273440995812</v>
      </c>
      <c r="GF82" s="62">
        <f>('Total Revenues by City'!GF82/'Total Revenues by City'!GF$5)</f>
        <v>0</v>
      </c>
      <c r="GG82" s="62">
        <f>('Total Revenues by City'!GG82/'Total Revenues by City'!GG$5)</f>
        <v>0</v>
      </c>
      <c r="GH82" s="62">
        <f>('Total Revenues by City'!GH82/'Total Revenues by City'!GH$5)</f>
        <v>0</v>
      </c>
      <c r="GI82" s="62">
        <f>('Total Revenues by City'!GI82/'Total Revenues by City'!GI$5)</f>
        <v>0</v>
      </c>
      <c r="GJ82" s="62">
        <f>('Total Revenues by City'!GJ82/'Total Revenues by City'!GJ$5)</f>
        <v>0</v>
      </c>
      <c r="GK82" s="62">
        <f>('Total Revenues by City'!GK82/'Total Revenues by City'!GK$5)</f>
        <v>0</v>
      </c>
      <c r="GL82" s="62">
        <f>('Total Revenues by City'!GL82/'Total Revenues by City'!GL$5)</f>
        <v>0</v>
      </c>
      <c r="GM82" s="62">
        <f>('Total Revenues by City'!GM82/'Total Revenues by City'!GM$5)</f>
        <v>0</v>
      </c>
      <c r="GN82" s="62">
        <f>('Total Revenues by City'!GN82/'Total Revenues by City'!GN$5)</f>
        <v>0</v>
      </c>
      <c r="GO82" s="62">
        <f>('Total Revenues by City'!GO82/'Total Revenues by City'!GO$5)</f>
        <v>0</v>
      </c>
      <c r="GP82" s="62">
        <f>('Total Revenues by City'!GP82/'Total Revenues by City'!GP$5)</f>
        <v>0</v>
      </c>
      <c r="GQ82" s="62">
        <f>('Total Revenues by City'!GQ82/'Total Revenues by City'!GQ$5)</f>
        <v>0</v>
      </c>
      <c r="GR82" s="62">
        <f>('Total Revenues by City'!GR82/'Total Revenues by City'!GR$5)</f>
        <v>0</v>
      </c>
      <c r="GS82" s="62">
        <f>('Total Revenues by City'!GS82/'Total Revenues by City'!GS$5)</f>
        <v>0</v>
      </c>
      <c r="GT82" s="62">
        <f>('Total Revenues by City'!GT82/'Total Revenues by City'!GT$5)</f>
        <v>0</v>
      </c>
      <c r="GU82" s="62">
        <f>('Total Revenues by City'!GU82/'Total Revenues by City'!GU$5)</f>
        <v>0</v>
      </c>
      <c r="GV82" s="62">
        <f>('Total Revenues by City'!GV82/'Total Revenues by City'!GV$5)</f>
        <v>0</v>
      </c>
      <c r="GW82" s="62">
        <f>('Total Revenues by City'!GW82/'Total Revenues by City'!GW$5)</f>
        <v>0.54606015814038245</v>
      </c>
      <c r="GX82" s="62">
        <f>('Total Revenues by City'!GX82/'Total Revenues by City'!GX$5)</f>
        <v>4.5166776906359257E-2</v>
      </c>
      <c r="GY82" s="62">
        <f>('Total Revenues by City'!GY82/'Total Revenues by City'!GY$5)</f>
        <v>0</v>
      </c>
      <c r="GZ82" s="62">
        <f>('Total Revenues by City'!GZ82/'Total Revenues by City'!GZ$5)</f>
        <v>0</v>
      </c>
      <c r="HA82" s="62">
        <f>('Total Revenues by City'!HA82/'Total Revenues by City'!HA$5)</f>
        <v>0</v>
      </c>
      <c r="HB82" s="62">
        <f>('Total Revenues by City'!HB82/'Total Revenues by City'!HB$5)</f>
        <v>0</v>
      </c>
      <c r="HC82" s="62">
        <f>('Total Revenues by City'!HC82/'Total Revenues by City'!HC$5)</f>
        <v>0</v>
      </c>
      <c r="HD82" s="62">
        <f>('Total Revenues by City'!HD82/'Total Revenues by City'!HD$5)</f>
        <v>0</v>
      </c>
      <c r="HE82" s="62">
        <f>('Total Revenues by City'!HE82/'Total Revenues by City'!HE$5)</f>
        <v>0</v>
      </c>
      <c r="HF82" s="62">
        <f>('Total Revenues by City'!HF82/'Total Revenues by City'!HF$5)</f>
        <v>0</v>
      </c>
      <c r="HG82" s="62">
        <f>('Total Revenues by City'!HG82/'Total Revenues by City'!HG$5)</f>
        <v>0</v>
      </c>
      <c r="HH82" s="62">
        <f>('Total Revenues by City'!HH82/'Total Revenues by City'!HH$5)</f>
        <v>0</v>
      </c>
      <c r="HI82" s="62">
        <f>('Total Revenues by City'!HI82/'Total Revenues by City'!HI$5)</f>
        <v>0</v>
      </c>
      <c r="HJ82" s="62">
        <f>('Total Revenues by City'!HJ82/'Total Revenues by City'!HJ$5)</f>
        <v>0</v>
      </c>
      <c r="HK82" s="62">
        <f>('Total Revenues by City'!HK82/'Total Revenues by City'!HK$5)</f>
        <v>0</v>
      </c>
      <c r="HL82" s="62">
        <f>('Total Revenues by City'!HL82/'Total Revenues by City'!HL$5)</f>
        <v>0</v>
      </c>
      <c r="HM82" s="62">
        <f>('Total Revenues by City'!HM82/'Total Revenues by City'!HM$5)</f>
        <v>0</v>
      </c>
      <c r="HN82" s="62">
        <f>('Total Revenues by City'!HN82/'Total Revenues by City'!HN$5)</f>
        <v>0</v>
      </c>
      <c r="HO82" s="62">
        <f>('Total Revenues by City'!HO82/'Total Revenues by City'!HO$5)</f>
        <v>0</v>
      </c>
      <c r="HP82" s="62">
        <f>('Total Revenues by City'!HP82/'Total Revenues by City'!HP$5)</f>
        <v>0</v>
      </c>
      <c r="HQ82" s="62">
        <f>('Total Revenues by City'!HQ82/'Total Revenues by City'!HQ$5)</f>
        <v>0</v>
      </c>
      <c r="HR82" s="62">
        <f>('Total Revenues by City'!HR82/'Total Revenues by City'!HR$5)</f>
        <v>0</v>
      </c>
      <c r="HS82" s="62">
        <f>('Total Revenues by City'!HS82/'Total Revenues by City'!HS$5)</f>
        <v>0</v>
      </c>
      <c r="HT82" s="62">
        <f>('Total Revenues by City'!HT82/'Total Revenues by City'!HT$5)</f>
        <v>0</v>
      </c>
      <c r="HU82" s="62">
        <f>('Total Revenues by City'!HU82/'Total Revenues by City'!HU$5)</f>
        <v>0</v>
      </c>
      <c r="HV82" s="62">
        <f>('Total Revenues by City'!HV82/'Total Revenues by City'!HV$5)</f>
        <v>0</v>
      </c>
      <c r="HW82" s="62">
        <f>('Total Revenues by City'!HW82/'Total Revenues by City'!HW$5)</f>
        <v>1.5297541275685949</v>
      </c>
      <c r="HX82" s="62">
        <f>('Total Revenues by City'!HX82/'Total Revenues by City'!HX$5)</f>
        <v>0</v>
      </c>
      <c r="HY82" s="62">
        <f>('Total Revenues by City'!HY82/'Total Revenues by City'!HY$5)</f>
        <v>2.1164630283283556</v>
      </c>
      <c r="HZ82" s="62">
        <f>('Total Revenues by City'!HZ82/'Total Revenues by City'!HZ$5)</f>
        <v>0</v>
      </c>
      <c r="IA82" s="62">
        <f>('Total Revenues by City'!IA82/'Total Revenues by City'!IA$5)</f>
        <v>0</v>
      </c>
      <c r="IB82" s="62">
        <f>('Total Revenues by City'!IB82/'Total Revenues by City'!IB$5)</f>
        <v>0</v>
      </c>
      <c r="IC82" s="62">
        <f>('Total Revenues by City'!IC82/'Total Revenues by City'!IC$5)</f>
        <v>0</v>
      </c>
      <c r="ID82" s="62">
        <f>('Total Revenues by City'!ID82/'Total Revenues by City'!ID$5)</f>
        <v>0</v>
      </c>
      <c r="IE82" s="62">
        <f>('Total Revenues by City'!IE82/'Total Revenues by City'!IE$5)</f>
        <v>0</v>
      </c>
      <c r="IF82" s="62">
        <f>('Total Revenues by City'!IF82/'Total Revenues by City'!IF$5)</f>
        <v>0</v>
      </c>
      <c r="IG82" s="62">
        <f>('Total Revenues by City'!IG82/'Total Revenues by City'!IG$5)</f>
        <v>3.868348967620229</v>
      </c>
      <c r="IH82" s="62">
        <f>('Total Revenues by City'!IH82/'Total Revenues by City'!IH$5)</f>
        <v>0</v>
      </c>
      <c r="II82" s="62">
        <f>('Total Revenues by City'!II82/'Total Revenues by City'!II$5)</f>
        <v>0</v>
      </c>
      <c r="IJ82" s="62">
        <f>('Total Revenues by City'!IJ82/'Total Revenues by City'!IJ$5)</f>
        <v>0</v>
      </c>
      <c r="IK82" s="62">
        <f>('Total Revenues by City'!IK82/'Total Revenues by City'!IK$5)</f>
        <v>0</v>
      </c>
      <c r="IL82" s="62">
        <f>('Total Revenues by City'!IL82/'Total Revenues by City'!IL$5)</f>
        <v>4.8432546671363159E-2</v>
      </c>
      <c r="IM82" s="62">
        <f>('Total Revenues by City'!IM82/'Total Revenues by City'!IM$5)</f>
        <v>0</v>
      </c>
      <c r="IN82" s="62">
        <f>('Total Revenues by City'!IN82/'Total Revenues by City'!IN$5)</f>
        <v>0</v>
      </c>
      <c r="IO82" s="62">
        <f>('Total Revenues by City'!IO82/'Total Revenues by City'!IO$5)</f>
        <v>0</v>
      </c>
      <c r="IP82" s="62">
        <f>('Total Revenues by City'!IP82/'Total Revenues by City'!IP$5)</f>
        <v>0</v>
      </c>
      <c r="IQ82" s="62">
        <f>('Total Revenues by City'!IQ82/'Total Revenues by City'!IQ$5)</f>
        <v>0</v>
      </c>
      <c r="IR82" s="62">
        <f>('Total Revenues by City'!IR82/'Total Revenues by City'!IR$5)</f>
        <v>0</v>
      </c>
      <c r="IS82" s="62">
        <f>('Total Revenues by City'!IS82/'Total Revenues by City'!IS$5)</f>
        <v>5.1159246761728526E-2</v>
      </c>
      <c r="IT82" s="62">
        <f>('Total Revenues by City'!IT82/'Total Revenues by City'!IT$5)</f>
        <v>0</v>
      </c>
      <c r="IU82" s="62">
        <f>('Total Revenues by City'!IU82/'Total Revenues by City'!IU$5)</f>
        <v>0.91300673674567012</v>
      </c>
      <c r="IV82" s="62">
        <f>('Total Revenues by City'!IV82/'Total Revenues by City'!IV$5)</f>
        <v>0</v>
      </c>
      <c r="IW82" s="62">
        <f>('Total Revenues by City'!IW82/'Total Revenues by City'!IW$5)</f>
        <v>0</v>
      </c>
      <c r="IX82" s="62">
        <f>('Total Revenues by City'!IX82/'Total Revenues by City'!IX$5)</f>
        <v>0</v>
      </c>
      <c r="IY82" s="62">
        <f>('Total Revenues by City'!IY82/'Total Revenues by City'!IY$5)</f>
        <v>0</v>
      </c>
      <c r="IZ82" s="62">
        <f>('Total Revenues by City'!IZ82/'Total Revenues by City'!IZ$5)</f>
        <v>0</v>
      </c>
      <c r="JA82" s="62">
        <f>('Total Revenues by City'!JA82/'Total Revenues by City'!JA$5)</f>
        <v>0.21663689716764481</v>
      </c>
      <c r="JB82" s="62">
        <f>('Total Revenues by City'!JB82/'Total Revenues by City'!JB$5)</f>
        <v>0</v>
      </c>
      <c r="JC82" s="62">
        <f>('Total Revenues by City'!JC82/'Total Revenues by City'!JC$5)</f>
        <v>0</v>
      </c>
      <c r="JD82" s="62">
        <f>('Total Revenues by City'!JD82/'Total Revenues by City'!JD$5)</f>
        <v>0</v>
      </c>
      <c r="JE82" s="62">
        <f>('Total Revenues by City'!JE82/'Total Revenues by City'!JE$5)</f>
        <v>0</v>
      </c>
      <c r="JF82" s="62">
        <f>('Total Revenues by City'!JF82/'Total Revenues by City'!JF$5)</f>
        <v>0</v>
      </c>
      <c r="JG82" s="62">
        <f>('Total Revenues by City'!JG82/'Total Revenues by City'!JG$5)</f>
        <v>0</v>
      </c>
      <c r="JH82" s="62">
        <f>('Total Revenues by City'!JH82/'Total Revenues by City'!JH$5)</f>
        <v>0</v>
      </c>
      <c r="JI82" s="62">
        <f>('Total Revenues by City'!JI82/'Total Revenues by City'!JI$5)</f>
        <v>0</v>
      </c>
      <c r="JJ82" s="62">
        <f>('Total Revenues by City'!JJ82/'Total Revenues by City'!JJ$5)</f>
        <v>0</v>
      </c>
      <c r="JK82" s="62">
        <f>('Total Revenues by City'!JK82/'Total Revenues by City'!JK$5)</f>
        <v>0</v>
      </c>
      <c r="JL82" s="62">
        <f>('Total Revenues by City'!JL82/'Total Revenues by City'!JL$5)</f>
        <v>0</v>
      </c>
      <c r="JM82" s="62">
        <f>('Total Revenues by City'!JM82/'Total Revenues by City'!JM$5)</f>
        <v>0</v>
      </c>
      <c r="JN82" s="62">
        <f>('Total Revenues by City'!JN82/'Total Revenues by City'!JN$5)</f>
        <v>0</v>
      </c>
      <c r="JO82" s="62">
        <f>('Total Revenues by City'!JO82/'Total Revenues by City'!JO$5)</f>
        <v>0</v>
      </c>
      <c r="JP82" s="62">
        <f>('Total Revenues by City'!JP82/'Total Revenues by City'!JP$5)</f>
        <v>0</v>
      </c>
      <c r="JQ82" s="62">
        <f>('Total Revenues by City'!JQ82/'Total Revenues by City'!JQ$5)</f>
        <v>0</v>
      </c>
      <c r="JR82" s="62">
        <f>('Total Revenues by City'!JR82/'Total Revenues by City'!JR$5)</f>
        <v>0</v>
      </c>
      <c r="JS82" s="62">
        <f>('Total Revenues by City'!JS82/'Total Revenues by City'!JS$5)</f>
        <v>0</v>
      </c>
      <c r="JT82" s="62">
        <f>('Total Revenues by City'!JT82/'Total Revenues by City'!JT$5)</f>
        <v>0</v>
      </c>
      <c r="JU82" s="62">
        <f>('Total Revenues by City'!JU82/'Total Revenues by City'!JU$5)</f>
        <v>0</v>
      </c>
      <c r="JV82" s="62">
        <f>('Total Revenues by City'!JV82/'Total Revenues by City'!JV$5)</f>
        <v>0</v>
      </c>
      <c r="JW82" s="62">
        <f>('Total Revenues by City'!JW82/'Total Revenues by City'!JW$5)</f>
        <v>0</v>
      </c>
      <c r="JX82" s="62">
        <f>('Total Revenues by City'!JX82/'Total Revenues by City'!JX$5)</f>
        <v>0</v>
      </c>
      <c r="JY82" s="62">
        <f>('Total Revenues by City'!JY82/'Total Revenues by City'!JY$5)</f>
        <v>0</v>
      </c>
      <c r="JZ82" s="62">
        <f>('Total Revenues by City'!JZ82/'Total Revenues by City'!JZ$5)</f>
        <v>0</v>
      </c>
      <c r="KA82" s="62">
        <f>('Total Revenues by City'!KA82/'Total Revenues by City'!KA$5)</f>
        <v>0</v>
      </c>
      <c r="KB82" s="62">
        <f>('Total Revenues by City'!KB82/'Total Revenues by City'!KB$5)</f>
        <v>1.6425653415330552</v>
      </c>
      <c r="KC82" s="62">
        <f>('Total Revenues by City'!KC82/'Total Revenues by City'!KC$5)</f>
        <v>0</v>
      </c>
      <c r="KD82" s="62">
        <f>('Total Revenues by City'!KD82/'Total Revenues by City'!KD$5)</f>
        <v>0</v>
      </c>
      <c r="KE82" s="62">
        <f>('Total Revenues by City'!KE82/'Total Revenues by City'!KE$5)</f>
        <v>2.1907621907621907E-2</v>
      </c>
      <c r="KF82" s="62">
        <f>('Total Revenues by City'!KF82/'Total Revenues by City'!KF$5)</f>
        <v>0</v>
      </c>
      <c r="KG82" s="62">
        <f>('Total Revenues by City'!KG82/'Total Revenues by City'!KG$5)</f>
        <v>1.7632453567937438</v>
      </c>
      <c r="KH82" s="62">
        <f>('Total Revenues by City'!KH82/'Total Revenues by City'!KH$5)</f>
        <v>0</v>
      </c>
      <c r="KI82" s="62">
        <f>('Total Revenues by City'!KI82/'Total Revenues by City'!KI$5)</f>
        <v>3.1985798237022527</v>
      </c>
      <c r="KJ82" s="62">
        <f>('Total Revenues by City'!KJ82/'Total Revenues by City'!KJ$5)</f>
        <v>0</v>
      </c>
      <c r="KK82" s="62">
        <f>('Total Revenues by City'!KK82/'Total Revenues by City'!KK$5)</f>
        <v>0</v>
      </c>
      <c r="KL82" s="62">
        <f>('Total Revenues by City'!KL82/'Total Revenues by City'!KL$5)</f>
        <v>0</v>
      </c>
      <c r="KM82" s="62">
        <f>('Total Revenues by City'!KM82/'Total Revenues by City'!KM$5)</f>
        <v>0</v>
      </c>
      <c r="KN82" s="62">
        <f>('Total Revenues by City'!KN82/'Total Revenues by City'!KN$5)</f>
        <v>0</v>
      </c>
      <c r="KO82" s="62">
        <f>('Total Revenues by City'!KO82/'Total Revenues by City'!KO$5)</f>
        <v>0</v>
      </c>
      <c r="KP82" s="62">
        <f>('Total Revenues by City'!KP82/'Total Revenues by City'!KP$5)</f>
        <v>0</v>
      </c>
      <c r="KQ82" s="62">
        <f>('Total Revenues by City'!KQ82/'Total Revenues by City'!KQ$5)</f>
        <v>0</v>
      </c>
      <c r="KR82" s="62">
        <f>('Total Revenues by City'!KR82/'Total Revenues by City'!KR$5)</f>
        <v>0</v>
      </c>
      <c r="KS82" s="62">
        <f>('Total Revenues by City'!KS82/'Total Revenues by City'!KS$5)</f>
        <v>0</v>
      </c>
      <c r="KT82" s="62">
        <f>('Total Revenues by City'!KT82/'Total Revenues by City'!KT$5)</f>
        <v>0</v>
      </c>
      <c r="KU82" s="62">
        <f>('Total Revenues by City'!KU82/'Total Revenues by City'!KU$5)</f>
        <v>0</v>
      </c>
      <c r="KV82" s="62">
        <f>('Total Revenues by City'!KV82/'Total Revenues by City'!KV$5)</f>
        <v>0</v>
      </c>
      <c r="KW82" s="62">
        <f>('Total Revenues by City'!KW82/'Total Revenues by City'!KW$5)</f>
        <v>1.3902998746504676</v>
      </c>
      <c r="KX82" s="62">
        <f>('Total Revenues by City'!KX82/'Total Revenues by City'!KX$5)</f>
        <v>0</v>
      </c>
      <c r="KY82" s="62">
        <f>('Total Revenues by City'!KY82/'Total Revenues by City'!KY$5)</f>
        <v>0</v>
      </c>
      <c r="KZ82" s="62">
        <f>('Total Revenues by City'!KZ82/'Total Revenues by City'!KZ$5)</f>
        <v>0</v>
      </c>
      <c r="LA82" s="62">
        <f>('Total Revenues by City'!LA82/'Total Revenues by City'!LA$5)</f>
        <v>0</v>
      </c>
      <c r="LB82" s="62">
        <f>('Total Revenues by City'!LB82/'Total Revenues by City'!LB$5)</f>
        <v>3.1337586505190314</v>
      </c>
      <c r="LC82" s="62">
        <f>('Total Revenues by City'!LC82/'Total Revenues by City'!LC$5)</f>
        <v>0</v>
      </c>
      <c r="LD82" s="62">
        <f>('Total Revenues by City'!LD82/'Total Revenues by City'!LD$5)</f>
        <v>0</v>
      </c>
      <c r="LE82" s="62">
        <f>('Total Revenues by City'!LE82/'Total Revenues by City'!LE$5)</f>
        <v>0.73879479741742304</v>
      </c>
      <c r="LF82" s="62">
        <f>('Total Revenues by City'!LF82/'Total Revenues by City'!LF$5)</f>
        <v>4.7408343868520859</v>
      </c>
      <c r="LG82" s="62">
        <f>('Total Revenues by City'!LG82/'Total Revenues by City'!LG$5)</f>
        <v>0</v>
      </c>
      <c r="LH82" s="62">
        <f>('Total Revenues by City'!LH82/'Total Revenues by City'!LH$5)</f>
        <v>0</v>
      </c>
      <c r="LI82" s="62">
        <f>('Total Revenues by City'!LI82/'Total Revenues by City'!LI$5)</f>
        <v>0</v>
      </c>
      <c r="LJ82" s="62">
        <f>('Total Revenues by City'!LJ82/'Total Revenues by City'!LJ$5)</f>
        <v>0</v>
      </c>
      <c r="LK82" s="62">
        <f>('Total Revenues by City'!LK82/'Total Revenues by City'!LK$5)</f>
        <v>2.8049596915527517</v>
      </c>
      <c r="LL82" s="62">
        <f>('Total Revenues by City'!LL82/'Total Revenues by City'!LL$5)</f>
        <v>0</v>
      </c>
      <c r="LM82" s="62">
        <f>('Total Revenues by City'!LM82/'Total Revenues by City'!LM$5)</f>
        <v>0</v>
      </c>
      <c r="LN82" s="62">
        <f>('Total Revenues by City'!LN82/'Total Revenues by City'!LN$5)</f>
        <v>2.2382946031897282</v>
      </c>
      <c r="LO82" s="62">
        <f>('Total Revenues by City'!LO82/'Total Revenues by City'!LO$5)</f>
        <v>0</v>
      </c>
      <c r="LP82" s="62">
        <f>('Total Revenues by City'!LP82/'Total Revenues by City'!LP$5)</f>
        <v>0</v>
      </c>
      <c r="LQ82" s="62">
        <f>('Total Revenues by City'!LQ82/'Total Revenues by City'!LQ$5)</f>
        <v>0</v>
      </c>
      <c r="LR82" s="62">
        <f>('Total Revenues by City'!LR82/'Total Revenues by City'!LR$5)</f>
        <v>0</v>
      </c>
      <c r="LS82" s="62">
        <f>('Total Revenues by City'!LS82/'Total Revenues by City'!LS$5)</f>
        <v>0</v>
      </c>
      <c r="LT82" s="62">
        <f>('Total Revenues by City'!LT82/'Total Revenues by City'!LT$5)</f>
        <v>0</v>
      </c>
      <c r="LU82" s="62">
        <f>('Total Revenues by City'!LU82/'Total Revenues by City'!LU$5)</f>
        <v>0.43540411759417424</v>
      </c>
      <c r="LV82" s="62">
        <f>('Total Revenues by City'!LV82/'Total Revenues by City'!LV$5)</f>
        <v>0</v>
      </c>
      <c r="LW82" s="62">
        <f>('Total Revenues by City'!LW82/'Total Revenues by City'!LW$5)</f>
        <v>0</v>
      </c>
      <c r="LX82" s="62">
        <f>('Total Revenues by City'!LX82/'Total Revenues by City'!LX$5)</f>
        <v>0</v>
      </c>
      <c r="LY82" s="62">
        <f>('Total Revenues by City'!LY82/'Total Revenues by City'!LY$5)</f>
        <v>0</v>
      </c>
      <c r="LZ82" s="62">
        <f>('Total Revenues by City'!LZ82/'Total Revenues by City'!LZ$5)</f>
        <v>0</v>
      </c>
      <c r="MA82" s="62">
        <f>('Total Revenues by City'!MA82/'Total Revenues by City'!MA$5)</f>
        <v>0</v>
      </c>
      <c r="MB82" s="62">
        <f>('Total Revenues by City'!MB82/'Total Revenues by City'!MB$5)</f>
        <v>0</v>
      </c>
      <c r="MC82" s="62">
        <f>('Total Revenues by City'!MC82/'Total Revenues by City'!MC$5)</f>
        <v>0</v>
      </c>
      <c r="MD82" s="62">
        <f>('Total Revenues by City'!MD82/'Total Revenues by City'!MD$5)</f>
        <v>0</v>
      </c>
      <c r="ME82" s="62">
        <f>('Total Revenues by City'!ME82/'Total Revenues by City'!ME$5)</f>
        <v>0</v>
      </c>
      <c r="MF82" s="62">
        <f>('Total Revenues by City'!MF82/'Total Revenues by City'!MF$5)</f>
        <v>0</v>
      </c>
      <c r="MG82" s="62">
        <f>('Total Revenues by City'!MG82/'Total Revenues by City'!MG$5)</f>
        <v>0</v>
      </c>
      <c r="MH82" s="62">
        <f>('Total Revenues by City'!MH82/'Total Revenues by City'!MH$5)</f>
        <v>0</v>
      </c>
      <c r="MI82" s="62">
        <f>('Total Revenues by City'!MI82/'Total Revenues by City'!MI$5)</f>
        <v>0</v>
      </c>
      <c r="MJ82" s="62">
        <f>('Total Revenues by City'!MJ82/'Total Revenues by City'!MJ$5)</f>
        <v>0</v>
      </c>
      <c r="MK82" s="62">
        <f>('Total Revenues by City'!MK82/'Total Revenues by City'!MK$5)</f>
        <v>0</v>
      </c>
      <c r="ML82" s="62">
        <f>('Total Revenues by City'!ML82/'Total Revenues by City'!ML$5)</f>
        <v>0</v>
      </c>
      <c r="MM82" s="62">
        <f>('Total Revenues by City'!MM82/'Total Revenues by City'!MM$5)</f>
        <v>0</v>
      </c>
      <c r="MN82" s="62">
        <f>('Total Revenues by City'!MN82/'Total Revenues by City'!MN$5)</f>
        <v>0</v>
      </c>
      <c r="MO82" s="62">
        <f>('Total Revenues by City'!MO82/'Total Revenues by City'!MO$5)</f>
        <v>0</v>
      </c>
      <c r="MP82" s="62">
        <f>('Total Revenues by City'!MP82/'Total Revenues by City'!MP$5)</f>
        <v>0</v>
      </c>
      <c r="MQ82" s="62">
        <f>('Total Revenues by City'!MQ82/'Total Revenues by City'!MQ$5)</f>
        <v>0</v>
      </c>
      <c r="MR82" s="62">
        <f>('Total Revenues by City'!MR82/'Total Revenues by City'!MR$5)</f>
        <v>0</v>
      </c>
      <c r="MS82" s="62">
        <f>('Total Revenues by City'!MS82/'Total Revenues by City'!MS$5)</f>
        <v>0</v>
      </c>
      <c r="MT82" s="62">
        <f>('Total Revenues by City'!MT82/'Total Revenues by City'!MT$5)</f>
        <v>0</v>
      </c>
      <c r="MU82" s="62">
        <f>('Total Revenues by City'!MU82/'Total Revenues by City'!MU$5)</f>
        <v>0</v>
      </c>
      <c r="MV82" s="62">
        <f>('Total Revenues by City'!MV82/'Total Revenues by City'!MV$5)</f>
        <v>0</v>
      </c>
      <c r="MW82" s="62">
        <f>('Total Revenues by City'!MW82/'Total Revenues by City'!MW$5)</f>
        <v>0</v>
      </c>
      <c r="MX82" s="62">
        <f>('Total Revenues by City'!MX82/'Total Revenues by City'!MX$5)</f>
        <v>0</v>
      </c>
      <c r="MY82" s="62">
        <f>('Total Revenues by City'!MY82/'Total Revenues by City'!MY$5)</f>
        <v>0</v>
      </c>
      <c r="MZ82" s="62">
        <f>('Total Revenues by City'!MZ82/'Total Revenues by City'!MZ$5)</f>
        <v>0</v>
      </c>
      <c r="NA82" s="62">
        <f>('Total Revenues by City'!NA82/'Total Revenues by City'!NA$5)</f>
        <v>0</v>
      </c>
      <c r="NB82" s="62">
        <f>('Total Revenues by City'!NB82/'Total Revenues by City'!NB$5)</f>
        <v>0</v>
      </c>
      <c r="NC82" s="62">
        <f>('Total Revenues by City'!NC82/'Total Revenues by City'!NC$5)</f>
        <v>0</v>
      </c>
      <c r="ND82" s="62">
        <f>('Total Revenues by City'!ND82/'Total Revenues by City'!ND$5)</f>
        <v>0</v>
      </c>
      <c r="NE82" s="62">
        <f>('Total Revenues by City'!NE82/'Total Revenues by City'!NE$5)</f>
        <v>0</v>
      </c>
      <c r="NF82" s="62">
        <f>('Total Revenues by City'!NF82/'Total Revenues by City'!NF$5)</f>
        <v>0</v>
      </c>
      <c r="NG82" s="62">
        <f>('Total Revenues by City'!NG82/'Total Revenues by City'!NG$5)</f>
        <v>0.968828751353911</v>
      </c>
      <c r="NH82" s="62">
        <f>('Total Revenues by City'!NH82/'Total Revenues by City'!NH$5)</f>
        <v>1.6117656684666994</v>
      </c>
      <c r="NI82" s="62">
        <f>('Total Revenues by City'!NI82/'Total Revenues by City'!NI$5)</f>
        <v>0</v>
      </c>
      <c r="NJ82" s="62">
        <f>('Total Revenues by City'!NJ82/'Total Revenues by City'!NJ$5)</f>
        <v>9.4756632546480049E-2</v>
      </c>
      <c r="NK82" s="62">
        <f>('Total Revenues by City'!NK82/'Total Revenues by City'!NK$5)</f>
        <v>0</v>
      </c>
      <c r="NL82" s="62">
        <f>('Total Revenues by City'!NL82/'Total Revenues by City'!NL$5)</f>
        <v>0</v>
      </c>
      <c r="NM82" s="62">
        <f>('Total Revenues by City'!NM82/'Total Revenues by City'!NM$5)</f>
        <v>0</v>
      </c>
      <c r="NN82" s="62">
        <f>('Total Revenues by City'!NN82/'Total Revenues by City'!NN$5)</f>
        <v>0.67631380264933993</v>
      </c>
      <c r="NO82" s="62">
        <f>('Total Revenues by City'!NO82/'Total Revenues by City'!NO$5)</f>
        <v>0</v>
      </c>
      <c r="NP82" s="62">
        <f>('Total Revenues by City'!NP82/'Total Revenues by City'!NP$5)</f>
        <v>0</v>
      </c>
      <c r="NQ82" s="62">
        <f>('Total Revenues by City'!NQ82/'Total Revenues by City'!NQ$5)</f>
        <v>0</v>
      </c>
      <c r="NR82" s="62">
        <f>('Total Revenues by City'!NR82/'Total Revenues by City'!NR$5)</f>
        <v>0</v>
      </c>
      <c r="NS82" s="62">
        <f>('Total Revenues by City'!NS82/'Total Revenues by City'!NS$5)</f>
        <v>0</v>
      </c>
      <c r="NT82" s="62">
        <f>('Total Revenues by City'!NT82/'Total Revenues by City'!NT$5)</f>
        <v>0</v>
      </c>
      <c r="NU82" s="62">
        <f>('Total Revenues by City'!NU82/'Total Revenues by City'!NU$5)</f>
        <v>0</v>
      </c>
      <c r="NV82" s="62">
        <f>('Total Revenues by City'!NV82/'Total Revenues by City'!NV$5)</f>
        <v>0</v>
      </c>
      <c r="NW82" s="62">
        <f>('Total Revenues by City'!NW82/'Total Revenues by City'!NW$5)</f>
        <v>0</v>
      </c>
      <c r="NX82" s="62">
        <f>('Total Revenues by City'!NX82/'Total Revenues by City'!NX$5)</f>
        <v>0</v>
      </c>
      <c r="NY82" s="62">
        <f>('Total Revenues by City'!NY82/'Total Revenues by City'!NY$5)</f>
        <v>0</v>
      </c>
      <c r="NZ82" s="62">
        <f>('Total Revenues by City'!NZ82/'Total Revenues by City'!NZ$5)</f>
        <v>0</v>
      </c>
      <c r="OA82" s="62">
        <f>('Total Revenues by City'!OA82/'Total Revenues by City'!OA$5)</f>
        <v>0</v>
      </c>
      <c r="OB82" s="62">
        <f>('Total Revenues by City'!OB82/'Total Revenues by City'!OB$5)</f>
        <v>0</v>
      </c>
      <c r="OC82" s="62">
        <f>('Total Revenues by City'!OC82/'Total Revenues by City'!OC$5)</f>
        <v>0</v>
      </c>
      <c r="OD82" s="62">
        <f>('Total Revenues by City'!OD82/'Total Revenues by City'!OD$5)</f>
        <v>0</v>
      </c>
      <c r="OE82" s="62">
        <f>('Total Revenues by City'!OE82/'Total Revenues by City'!OE$5)</f>
        <v>0</v>
      </c>
      <c r="OF82" s="62">
        <f>('Total Revenues by City'!OF82/'Total Revenues by City'!OF$5)</f>
        <v>0</v>
      </c>
      <c r="OG82" s="62">
        <f>('Total Revenues by City'!OG82/'Total Revenues by City'!OG$5)</f>
        <v>0</v>
      </c>
      <c r="OH82" s="62">
        <f>('Total Revenues by City'!OH82/'Total Revenues by City'!OH$5)</f>
        <v>0</v>
      </c>
      <c r="OI82" s="62">
        <f>('Total Revenues by City'!OI82/'Total Revenues by City'!OI$5)</f>
        <v>0</v>
      </c>
      <c r="OJ82" s="62">
        <f>('Total Revenues by City'!OJ82/'Total Revenues by City'!OJ$5)</f>
        <v>0</v>
      </c>
      <c r="OK82" s="62">
        <f>('Total Revenues by City'!OK82/'Total Revenues by City'!OK$5)</f>
        <v>0</v>
      </c>
      <c r="OL82" s="62">
        <f>('Total Revenues by City'!OL82/'Total Revenues by City'!OL$5)</f>
        <v>24.147835862844296</v>
      </c>
      <c r="OM82" s="62">
        <f>('Total Revenues by City'!OM82/'Total Revenues by City'!OM$5)</f>
        <v>0</v>
      </c>
      <c r="ON82" s="62">
        <f>('Total Revenues by City'!ON82/'Total Revenues by City'!ON$5)</f>
        <v>0</v>
      </c>
      <c r="OO82" s="62">
        <f>('Total Revenues by City'!OO82/'Total Revenues by City'!OO$5)</f>
        <v>0</v>
      </c>
      <c r="OP82" s="62">
        <f>('Total Revenues by City'!OP82/'Total Revenues by City'!OP$5)</f>
        <v>0</v>
      </c>
      <c r="OQ82" s="62">
        <f>('Total Revenues by City'!OQ82/'Total Revenues by City'!OQ$5)</f>
        <v>0</v>
      </c>
      <c r="OR82" s="62">
        <f>('Total Revenues by City'!OR82/'Total Revenues by City'!OR$5)</f>
        <v>3.3758160658529661</v>
      </c>
      <c r="OS82" s="62">
        <f>('Total Revenues by City'!OS82/'Total Revenues by City'!OS$5)</f>
        <v>0</v>
      </c>
      <c r="OT82" s="62">
        <f>('Total Revenues by City'!OT82/'Total Revenues by City'!OT$5)</f>
        <v>0</v>
      </c>
      <c r="OU82" s="62">
        <f>('Total Revenues by City'!OU82/'Total Revenues by City'!OU$5)</f>
        <v>0</v>
      </c>
      <c r="OV82" s="62">
        <f>('Total Revenues by City'!OV82/'Total Revenues by City'!OV$5)</f>
        <v>0</v>
      </c>
      <c r="OW82" s="17">
        <f>('Total Revenues by City'!OW82/'Total Revenues by City'!OW$5)</f>
        <v>0</v>
      </c>
      <c r="OX82" s="18"/>
    </row>
    <row r="83" spans="1:414" x14ac:dyDescent="0.25">
      <c r="A83" s="13"/>
      <c r="B83" s="14">
        <v>334.61</v>
      </c>
      <c r="C83" s="15" t="s">
        <v>81</v>
      </c>
      <c r="D83" s="62">
        <f>('Total Revenues by City'!D83/'Total Revenues by City'!D$5)</f>
        <v>0</v>
      </c>
      <c r="E83" s="62">
        <f>('Total Revenues by City'!E83/'Total Revenues by City'!E$5)</f>
        <v>0</v>
      </c>
      <c r="F83" s="62">
        <f>('Total Revenues by City'!F83/'Total Revenues by City'!F$5)</f>
        <v>0</v>
      </c>
      <c r="G83" s="62">
        <f>('Total Revenues by City'!G83/'Total Revenues by City'!G$5)</f>
        <v>0</v>
      </c>
      <c r="H83" s="62">
        <f>('Total Revenues by City'!H83/'Total Revenues by City'!H$5)</f>
        <v>0</v>
      </c>
      <c r="I83" s="62">
        <f>('Total Revenues by City'!I83/'Total Revenues by City'!I$5)</f>
        <v>0</v>
      </c>
      <c r="J83" s="62">
        <f>('Total Revenues by City'!J83/'Total Revenues by City'!J$5)</f>
        <v>0</v>
      </c>
      <c r="K83" s="62">
        <f>('Total Revenues by City'!K83/'Total Revenues by City'!K$5)</f>
        <v>0</v>
      </c>
      <c r="L83" s="62">
        <f>('Total Revenues by City'!L83/'Total Revenues by City'!L$5)</f>
        <v>0</v>
      </c>
      <c r="M83" s="62">
        <f>('Total Revenues by City'!M83/'Total Revenues by City'!M$5)</f>
        <v>0</v>
      </c>
      <c r="N83" s="62">
        <f>('Total Revenues by City'!N83/'Total Revenues by City'!N$5)</f>
        <v>0</v>
      </c>
      <c r="O83" s="62">
        <f>('Total Revenues by City'!O83/'Total Revenues by City'!O$5)</f>
        <v>0</v>
      </c>
      <c r="P83" s="62">
        <f>('Total Revenues by City'!P83/'Total Revenues by City'!P$5)</f>
        <v>0</v>
      </c>
      <c r="Q83" s="62">
        <f>('Total Revenues by City'!Q83/'Total Revenues by City'!Q$5)</f>
        <v>0</v>
      </c>
      <c r="R83" s="62">
        <f>('Total Revenues by City'!R83/'Total Revenues by City'!R$5)</f>
        <v>0</v>
      </c>
      <c r="S83" s="62">
        <f>('Total Revenues by City'!S83/'Total Revenues by City'!S$5)</f>
        <v>0</v>
      </c>
      <c r="T83" s="62">
        <f>('Total Revenues by City'!T83/'Total Revenues by City'!T$5)</f>
        <v>0</v>
      </c>
      <c r="U83" s="62">
        <f>('Total Revenues by City'!U83/'Total Revenues by City'!U$5)</f>
        <v>0</v>
      </c>
      <c r="V83" s="62">
        <f>('Total Revenues by City'!V83/'Total Revenues by City'!V$5)</f>
        <v>0</v>
      </c>
      <c r="W83" s="62">
        <f>('Total Revenues by City'!W83/'Total Revenues by City'!W$5)</f>
        <v>0</v>
      </c>
      <c r="X83" s="62">
        <f>('Total Revenues by City'!X83/'Total Revenues by City'!X$5)</f>
        <v>0</v>
      </c>
      <c r="Y83" s="62">
        <f>('Total Revenues by City'!Y83/'Total Revenues by City'!Y$5)</f>
        <v>0</v>
      </c>
      <c r="Z83" s="62">
        <f>('Total Revenues by City'!Z83/'Total Revenues by City'!Z$5)</f>
        <v>0</v>
      </c>
      <c r="AA83" s="62">
        <f>('Total Revenues by City'!AA83/'Total Revenues by City'!AA$5)</f>
        <v>0</v>
      </c>
      <c r="AB83" s="62">
        <f>('Total Revenues by City'!AB83/'Total Revenues by City'!AB$5)</f>
        <v>0</v>
      </c>
      <c r="AC83" s="62">
        <f>('Total Revenues by City'!AC83/'Total Revenues by City'!AC$5)</f>
        <v>0</v>
      </c>
      <c r="AD83" s="62">
        <f>('Total Revenues by City'!AD83/'Total Revenues by City'!AD$5)</f>
        <v>0</v>
      </c>
      <c r="AE83" s="62">
        <f>('Total Revenues by City'!AE83/'Total Revenues by City'!AE$5)</f>
        <v>0</v>
      </c>
      <c r="AF83" s="62">
        <f>('Total Revenues by City'!AF83/'Total Revenues by City'!AF$5)</f>
        <v>0</v>
      </c>
      <c r="AG83" s="62">
        <f>('Total Revenues by City'!AG83/'Total Revenues by City'!AG$5)</f>
        <v>0</v>
      </c>
      <c r="AH83" s="62">
        <f>('Total Revenues by City'!AH83/'Total Revenues by City'!AH$5)</f>
        <v>0</v>
      </c>
      <c r="AI83" s="62">
        <f>('Total Revenues by City'!AI83/'Total Revenues by City'!AI$5)</f>
        <v>0</v>
      </c>
      <c r="AJ83" s="62">
        <f>('Total Revenues by City'!AJ83/'Total Revenues by City'!AJ$5)</f>
        <v>0</v>
      </c>
      <c r="AK83" s="62">
        <f>('Total Revenues by City'!AK83/'Total Revenues by City'!AK$5)</f>
        <v>0</v>
      </c>
      <c r="AL83" s="62">
        <f>('Total Revenues by City'!AL83/'Total Revenues by City'!AL$5)</f>
        <v>0</v>
      </c>
      <c r="AM83" s="62">
        <f>('Total Revenues by City'!AM83/'Total Revenues by City'!AM$5)</f>
        <v>0</v>
      </c>
      <c r="AN83" s="62">
        <f>('Total Revenues by City'!AN83/'Total Revenues by City'!AN$5)</f>
        <v>0</v>
      </c>
      <c r="AO83" s="62">
        <f>('Total Revenues by City'!AO83/'Total Revenues by City'!AO$5)</f>
        <v>0</v>
      </c>
      <c r="AP83" s="62">
        <f>('Total Revenues by City'!AP83/'Total Revenues by City'!AP$5)</f>
        <v>0</v>
      </c>
      <c r="AQ83" s="62">
        <f>('Total Revenues by City'!AQ83/'Total Revenues by City'!AQ$5)</f>
        <v>0</v>
      </c>
      <c r="AR83" s="62">
        <f>('Total Revenues by City'!AR83/'Total Revenues by City'!AR$5)</f>
        <v>0</v>
      </c>
      <c r="AS83" s="62">
        <f>('Total Revenues by City'!AS83/'Total Revenues by City'!AS$5)</f>
        <v>0</v>
      </c>
      <c r="AT83" s="62">
        <f>('Total Revenues by City'!AT83/'Total Revenues by City'!AT$5)</f>
        <v>0</v>
      </c>
      <c r="AU83" s="62">
        <f>('Total Revenues by City'!AU83/'Total Revenues by City'!AU$5)</f>
        <v>0</v>
      </c>
      <c r="AV83" s="62">
        <f>('Total Revenues by City'!AV83/'Total Revenues by City'!AV$5)</f>
        <v>0</v>
      </c>
      <c r="AW83" s="62">
        <f>('Total Revenues by City'!AW83/'Total Revenues by City'!AW$5)</f>
        <v>0</v>
      </c>
      <c r="AX83" s="62">
        <f>('Total Revenues by City'!AX83/'Total Revenues by City'!AX$5)</f>
        <v>0</v>
      </c>
      <c r="AY83" s="62">
        <f>('Total Revenues by City'!AY83/'Total Revenues by City'!AY$5)</f>
        <v>0</v>
      </c>
      <c r="AZ83" s="62">
        <f>('Total Revenues by City'!AZ83/'Total Revenues by City'!AZ$5)</f>
        <v>0</v>
      </c>
      <c r="BA83" s="62">
        <f>('Total Revenues by City'!BA83/'Total Revenues by City'!BA$5)</f>
        <v>0</v>
      </c>
      <c r="BB83" s="62">
        <f>('Total Revenues by City'!BB83/'Total Revenues by City'!BB$5)</f>
        <v>0</v>
      </c>
      <c r="BC83" s="62">
        <f>('Total Revenues by City'!BC83/'Total Revenues by City'!BC$5)</f>
        <v>0</v>
      </c>
      <c r="BD83" s="62">
        <f>('Total Revenues by City'!BD83/'Total Revenues by City'!BD$5)</f>
        <v>0</v>
      </c>
      <c r="BE83" s="62">
        <f>('Total Revenues by City'!BE83/'Total Revenues by City'!BE$5)</f>
        <v>0</v>
      </c>
      <c r="BF83" s="62">
        <f>('Total Revenues by City'!BF83/'Total Revenues by City'!BF$5)</f>
        <v>0</v>
      </c>
      <c r="BG83" s="62">
        <f>('Total Revenues by City'!BG83/'Total Revenues by City'!BG$5)</f>
        <v>0</v>
      </c>
      <c r="BH83" s="62">
        <f>('Total Revenues by City'!BH83/'Total Revenues by City'!BH$5)</f>
        <v>0</v>
      </c>
      <c r="BI83" s="62">
        <f>('Total Revenues by City'!BI83/'Total Revenues by City'!BI$5)</f>
        <v>0</v>
      </c>
      <c r="BJ83" s="62">
        <f>('Total Revenues by City'!BJ83/'Total Revenues by City'!BJ$5)</f>
        <v>0</v>
      </c>
      <c r="BK83" s="62">
        <f>('Total Revenues by City'!BK83/'Total Revenues by City'!BK$5)</f>
        <v>0</v>
      </c>
      <c r="BL83" s="62">
        <f>('Total Revenues by City'!BL83/'Total Revenues by City'!BL$5)</f>
        <v>0</v>
      </c>
      <c r="BM83" s="62">
        <f>('Total Revenues by City'!BM83/'Total Revenues by City'!BM$5)</f>
        <v>0</v>
      </c>
      <c r="BN83" s="62">
        <f>('Total Revenues by City'!BN83/'Total Revenues by City'!BN$5)</f>
        <v>0</v>
      </c>
      <c r="BO83" s="62">
        <f>('Total Revenues by City'!BO83/'Total Revenues by City'!BO$5)</f>
        <v>0</v>
      </c>
      <c r="BP83" s="62">
        <f>('Total Revenues by City'!BP83/'Total Revenues by City'!BP$5)</f>
        <v>0</v>
      </c>
      <c r="BQ83" s="62">
        <f>('Total Revenues by City'!BQ83/'Total Revenues by City'!BQ$5)</f>
        <v>0</v>
      </c>
      <c r="BR83" s="62">
        <f>('Total Revenues by City'!BR83/'Total Revenues by City'!BR$5)</f>
        <v>0.69701312847560626</v>
      </c>
      <c r="BS83" s="62">
        <f>('Total Revenues by City'!BS83/'Total Revenues by City'!BS$5)</f>
        <v>0</v>
      </c>
      <c r="BT83" s="62">
        <f>('Total Revenues by City'!BT83/'Total Revenues by City'!BT$5)</f>
        <v>0</v>
      </c>
      <c r="BU83" s="62">
        <f>('Total Revenues by City'!BU83/'Total Revenues by City'!BU$5)</f>
        <v>0</v>
      </c>
      <c r="BV83" s="62">
        <f>('Total Revenues by City'!BV83/'Total Revenues by City'!BV$5)</f>
        <v>0</v>
      </c>
      <c r="BW83" s="62">
        <f>('Total Revenues by City'!BW83/'Total Revenues by City'!BW$5)</f>
        <v>0</v>
      </c>
      <c r="BX83" s="62">
        <f>('Total Revenues by City'!BX83/'Total Revenues by City'!BX$5)</f>
        <v>0</v>
      </c>
      <c r="BY83" s="62">
        <f>('Total Revenues by City'!BY83/'Total Revenues by City'!BY$5)</f>
        <v>0</v>
      </c>
      <c r="BZ83" s="62">
        <f>('Total Revenues by City'!BZ83/'Total Revenues by City'!BZ$5)</f>
        <v>0</v>
      </c>
      <c r="CA83" s="62">
        <f>('Total Revenues by City'!CA83/'Total Revenues by City'!CA$5)</f>
        <v>0</v>
      </c>
      <c r="CB83" s="62">
        <f>('Total Revenues by City'!CB83/'Total Revenues by City'!CB$5)</f>
        <v>0</v>
      </c>
      <c r="CC83" s="62">
        <f>('Total Revenues by City'!CC83/'Total Revenues by City'!CC$5)</f>
        <v>0</v>
      </c>
      <c r="CD83" s="62">
        <f>('Total Revenues by City'!CD83/'Total Revenues by City'!CD$5)</f>
        <v>0</v>
      </c>
      <c r="CE83" s="62">
        <f>('Total Revenues by City'!CE83/'Total Revenues by City'!CE$5)</f>
        <v>0</v>
      </c>
      <c r="CF83" s="62">
        <f>('Total Revenues by City'!CF83/'Total Revenues by City'!CF$5)</f>
        <v>0</v>
      </c>
      <c r="CG83" s="62">
        <f>('Total Revenues by City'!CG83/'Total Revenues by City'!CG$5)</f>
        <v>0</v>
      </c>
      <c r="CH83" s="62">
        <f>('Total Revenues by City'!CH83/'Total Revenues by City'!CH$5)</f>
        <v>0</v>
      </c>
      <c r="CI83" s="62">
        <f>('Total Revenues by City'!CI83/'Total Revenues by City'!CI$5)</f>
        <v>0</v>
      </c>
      <c r="CJ83" s="62">
        <f>('Total Revenues by City'!CJ83/'Total Revenues by City'!CJ$5)</f>
        <v>0</v>
      </c>
      <c r="CK83" s="62">
        <f>('Total Revenues by City'!CK83/'Total Revenues by City'!CK$5)</f>
        <v>0</v>
      </c>
      <c r="CL83" s="62">
        <f>('Total Revenues by City'!CL83/'Total Revenues by City'!CL$5)</f>
        <v>0</v>
      </c>
      <c r="CM83" s="62">
        <f>('Total Revenues by City'!CM83/'Total Revenues by City'!CM$5)</f>
        <v>0</v>
      </c>
      <c r="CN83" s="62">
        <f>('Total Revenues by City'!CN83/'Total Revenues by City'!CN$5)</f>
        <v>0</v>
      </c>
      <c r="CO83" s="62">
        <f>('Total Revenues by City'!CO83/'Total Revenues by City'!CO$5)</f>
        <v>0</v>
      </c>
      <c r="CP83" s="62">
        <f>('Total Revenues by City'!CP83/'Total Revenues by City'!CP$5)</f>
        <v>0</v>
      </c>
      <c r="CQ83" s="62">
        <f>('Total Revenues by City'!CQ83/'Total Revenues by City'!CQ$5)</f>
        <v>0</v>
      </c>
      <c r="CR83" s="62">
        <f>('Total Revenues by City'!CR83/'Total Revenues by City'!CR$5)</f>
        <v>0</v>
      </c>
      <c r="CS83" s="62">
        <f>('Total Revenues by City'!CS83/'Total Revenues by City'!CS$5)</f>
        <v>0</v>
      </c>
      <c r="CT83" s="62">
        <f>('Total Revenues by City'!CT83/'Total Revenues by City'!CT$5)</f>
        <v>0</v>
      </c>
      <c r="CU83" s="62">
        <f>('Total Revenues by City'!CU83/'Total Revenues by City'!CU$5)</f>
        <v>0</v>
      </c>
      <c r="CV83" s="62">
        <f>('Total Revenues by City'!CV83/'Total Revenues by City'!CV$5)</f>
        <v>0</v>
      </c>
      <c r="CW83" s="62">
        <f>('Total Revenues by City'!CW83/'Total Revenues by City'!CW$5)</f>
        <v>0</v>
      </c>
      <c r="CX83" s="62">
        <f>('Total Revenues by City'!CX83/'Total Revenues by City'!CX$5)</f>
        <v>0</v>
      </c>
      <c r="CY83" s="62">
        <f>('Total Revenues by City'!CY83/'Total Revenues by City'!CY$5)</f>
        <v>0</v>
      </c>
      <c r="CZ83" s="62">
        <f>('Total Revenues by City'!CZ83/'Total Revenues by City'!CZ$5)</f>
        <v>0</v>
      </c>
      <c r="DA83" s="62">
        <f>('Total Revenues by City'!DA83/'Total Revenues by City'!DA$5)</f>
        <v>0</v>
      </c>
      <c r="DB83" s="62">
        <f>('Total Revenues by City'!DB83/'Total Revenues by City'!DB$5)</f>
        <v>0</v>
      </c>
      <c r="DC83" s="62">
        <f>('Total Revenues by City'!DC83/'Total Revenues by City'!DC$5)</f>
        <v>0</v>
      </c>
      <c r="DD83" s="62">
        <f>('Total Revenues by City'!DD83/'Total Revenues by City'!DD$5)</f>
        <v>0</v>
      </c>
      <c r="DE83" s="62">
        <f>('Total Revenues by City'!DE83/'Total Revenues by City'!DE$5)</f>
        <v>0</v>
      </c>
      <c r="DF83" s="62">
        <f>('Total Revenues by City'!DF83/'Total Revenues by City'!DF$5)</f>
        <v>0</v>
      </c>
      <c r="DG83" s="62">
        <f>('Total Revenues by City'!DG83/'Total Revenues by City'!DG$5)</f>
        <v>0</v>
      </c>
      <c r="DH83" s="62">
        <f>('Total Revenues by City'!DH83/'Total Revenues by City'!DH$5)</f>
        <v>0</v>
      </c>
      <c r="DI83" s="62">
        <f>('Total Revenues by City'!DI83/'Total Revenues by City'!DI$5)</f>
        <v>0</v>
      </c>
      <c r="DJ83" s="62">
        <f>('Total Revenues by City'!DJ83/'Total Revenues by City'!DJ$5)</f>
        <v>0</v>
      </c>
      <c r="DK83" s="62">
        <f>('Total Revenues by City'!DK83/'Total Revenues by City'!DK$5)</f>
        <v>0</v>
      </c>
      <c r="DL83" s="62">
        <f>('Total Revenues by City'!DL83/'Total Revenues by City'!DL$5)</f>
        <v>0</v>
      </c>
      <c r="DM83" s="62">
        <f>('Total Revenues by City'!DM83/'Total Revenues by City'!DM$5)</f>
        <v>0</v>
      </c>
      <c r="DN83" s="62">
        <f>('Total Revenues by City'!DN83/'Total Revenues by City'!DN$5)</f>
        <v>0</v>
      </c>
      <c r="DO83" s="62">
        <f>('Total Revenues by City'!DO83/'Total Revenues by City'!DO$5)</f>
        <v>0</v>
      </c>
      <c r="DP83" s="62">
        <f>('Total Revenues by City'!DP83/'Total Revenues by City'!DP$5)</f>
        <v>0</v>
      </c>
      <c r="DQ83" s="62">
        <f>('Total Revenues by City'!DQ83/'Total Revenues by City'!DQ$5)</f>
        <v>0</v>
      </c>
      <c r="DR83" s="62">
        <f>('Total Revenues by City'!DR83/'Total Revenues by City'!DR$5)</f>
        <v>0</v>
      </c>
      <c r="DS83" s="62">
        <f>('Total Revenues by City'!DS83/'Total Revenues by City'!DS$5)</f>
        <v>0</v>
      </c>
      <c r="DT83" s="62">
        <f>('Total Revenues by City'!DT83/'Total Revenues by City'!DT$5)</f>
        <v>0</v>
      </c>
      <c r="DU83" s="62">
        <f>('Total Revenues by City'!DU83/'Total Revenues by City'!DU$5)</f>
        <v>0</v>
      </c>
      <c r="DV83" s="62">
        <f>('Total Revenues by City'!DV83/'Total Revenues by City'!DV$5)</f>
        <v>0</v>
      </c>
      <c r="DW83" s="62">
        <f>('Total Revenues by City'!DW83/'Total Revenues by City'!DW$5)</f>
        <v>0</v>
      </c>
      <c r="DX83" s="62">
        <f>('Total Revenues by City'!DX83/'Total Revenues by City'!DX$5)</f>
        <v>0</v>
      </c>
      <c r="DY83" s="62">
        <f>('Total Revenues by City'!DY83/'Total Revenues by City'!DY$5)</f>
        <v>0</v>
      </c>
      <c r="DZ83" s="62">
        <f>('Total Revenues by City'!DZ83/'Total Revenues by City'!DZ$5)</f>
        <v>0</v>
      </c>
      <c r="EA83" s="62">
        <f>('Total Revenues by City'!EA83/'Total Revenues by City'!EA$5)</f>
        <v>0</v>
      </c>
      <c r="EB83" s="62">
        <f>('Total Revenues by City'!EB83/'Total Revenues by City'!EB$5)</f>
        <v>0</v>
      </c>
      <c r="EC83" s="62">
        <f>('Total Revenues by City'!EC83/'Total Revenues by City'!EC$5)</f>
        <v>0</v>
      </c>
      <c r="ED83" s="62">
        <f>('Total Revenues by City'!ED83/'Total Revenues by City'!ED$5)</f>
        <v>0</v>
      </c>
      <c r="EE83" s="62">
        <f>('Total Revenues by City'!EE83/'Total Revenues by City'!EE$5)</f>
        <v>0</v>
      </c>
      <c r="EF83" s="62">
        <f>('Total Revenues by City'!EF83/'Total Revenues by City'!EF$5)</f>
        <v>0</v>
      </c>
      <c r="EG83" s="62">
        <f>('Total Revenues by City'!EG83/'Total Revenues by City'!EG$5)</f>
        <v>0</v>
      </c>
      <c r="EH83" s="62">
        <f>('Total Revenues by City'!EH83/'Total Revenues by City'!EH$5)</f>
        <v>0</v>
      </c>
      <c r="EI83" s="62">
        <f>('Total Revenues by City'!EI83/'Total Revenues by City'!EI$5)</f>
        <v>0</v>
      </c>
      <c r="EJ83" s="62">
        <f>('Total Revenues by City'!EJ83/'Total Revenues by City'!EJ$5)</f>
        <v>0</v>
      </c>
      <c r="EK83" s="62">
        <f>('Total Revenues by City'!EK83/'Total Revenues by City'!EK$5)</f>
        <v>0</v>
      </c>
      <c r="EL83" s="62">
        <f>('Total Revenues by City'!EL83/'Total Revenues by City'!EL$5)</f>
        <v>0</v>
      </c>
      <c r="EM83" s="62">
        <f>('Total Revenues by City'!EM83/'Total Revenues by City'!EM$5)</f>
        <v>0</v>
      </c>
      <c r="EN83" s="62">
        <f>('Total Revenues by City'!EN83/'Total Revenues by City'!EN$5)</f>
        <v>0</v>
      </c>
      <c r="EO83" s="62">
        <f>('Total Revenues by City'!EO83/'Total Revenues by City'!EO$5)</f>
        <v>0</v>
      </c>
      <c r="EP83" s="62">
        <f>('Total Revenues by City'!EP83/'Total Revenues by City'!EP$5)</f>
        <v>0</v>
      </c>
      <c r="EQ83" s="62">
        <f>('Total Revenues by City'!EQ83/'Total Revenues by City'!EQ$5)</f>
        <v>0</v>
      </c>
      <c r="ER83" s="62">
        <f>('Total Revenues by City'!ER83/'Total Revenues by City'!ER$5)</f>
        <v>0</v>
      </c>
      <c r="ES83" s="62">
        <f>('Total Revenues by City'!ES83/'Total Revenues by City'!ES$5)</f>
        <v>0</v>
      </c>
      <c r="ET83" s="62">
        <f>('Total Revenues by City'!ET83/'Total Revenues by City'!ET$5)</f>
        <v>0</v>
      </c>
      <c r="EU83" s="62">
        <f>('Total Revenues by City'!EU83/'Total Revenues by City'!EU$5)</f>
        <v>0</v>
      </c>
      <c r="EV83" s="62">
        <f>('Total Revenues by City'!EV83/'Total Revenues by City'!EV$5)</f>
        <v>0</v>
      </c>
      <c r="EW83" s="62">
        <f>('Total Revenues by City'!EW83/'Total Revenues by City'!EW$5)</f>
        <v>0</v>
      </c>
      <c r="EX83" s="62">
        <f>('Total Revenues by City'!EX83/'Total Revenues by City'!EX$5)</f>
        <v>0</v>
      </c>
      <c r="EY83" s="62">
        <f>('Total Revenues by City'!EY83/'Total Revenues by City'!EY$5)</f>
        <v>0</v>
      </c>
      <c r="EZ83" s="62">
        <f>('Total Revenues by City'!EZ83/'Total Revenues by City'!EZ$5)</f>
        <v>0</v>
      </c>
      <c r="FA83" s="62">
        <f>('Total Revenues by City'!FA83/'Total Revenues by City'!FA$5)</f>
        <v>0</v>
      </c>
      <c r="FB83" s="62">
        <f>('Total Revenues by City'!FB83/'Total Revenues by City'!FB$5)</f>
        <v>0</v>
      </c>
      <c r="FC83" s="62">
        <f>('Total Revenues by City'!FC83/'Total Revenues by City'!FC$5)</f>
        <v>0</v>
      </c>
      <c r="FD83" s="62">
        <f>('Total Revenues by City'!FD83/'Total Revenues by City'!FD$5)</f>
        <v>0</v>
      </c>
      <c r="FE83" s="62">
        <f>('Total Revenues by City'!FE83/'Total Revenues by City'!FE$5)</f>
        <v>0</v>
      </c>
      <c r="FF83" s="62">
        <f>('Total Revenues by City'!FF83/'Total Revenues by City'!FF$5)</f>
        <v>0</v>
      </c>
      <c r="FG83" s="62">
        <f>('Total Revenues by City'!FG83/'Total Revenues by City'!FG$5)</f>
        <v>0</v>
      </c>
      <c r="FH83" s="62">
        <f>('Total Revenues by City'!FH83/'Total Revenues by City'!FH$5)</f>
        <v>0</v>
      </c>
      <c r="FI83" s="62">
        <f>('Total Revenues by City'!FI83/'Total Revenues by City'!FI$5)</f>
        <v>0</v>
      </c>
      <c r="FJ83" s="62">
        <f>('Total Revenues by City'!FJ83/'Total Revenues by City'!FJ$5)</f>
        <v>0</v>
      </c>
      <c r="FK83" s="62">
        <f>('Total Revenues by City'!FK83/'Total Revenues by City'!FK$5)</f>
        <v>0</v>
      </c>
      <c r="FL83" s="62">
        <f>('Total Revenues by City'!FL83/'Total Revenues by City'!FL$5)</f>
        <v>0</v>
      </c>
      <c r="FM83" s="62">
        <f>('Total Revenues by City'!FM83/'Total Revenues by City'!FM$5)</f>
        <v>0</v>
      </c>
      <c r="FN83" s="62">
        <f>('Total Revenues by City'!FN83/'Total Revenues by City'!FN$5)</f>
        <v>0</v>
      </c>
      <c r="FO83" s="62">
        <f>('Total Revenues by City'!FO83/'Total Revenues by City'!FO$5)</f>
        <v>0</v>
      </c>
      <c r="FP83" s="62">
        <f>('Total Revenues by City'!FP83/'Total Revenues by City'!FP$5)</f>
        <v>0</v>
      </c>
      <c r="FQ83" s="62">
        <f>('Total Revenues by City'!FQ83/'Total Revenues by City'!FQ$5)</f>
        <v>0</v>
      </c>
      <c r="FR83" s="62">
        <f>('Total Revenues by City'!FR83/'Total Revenues by City'!FR$5)</f>
        <v>0</v>
      </c>
      <c r="FS83" s="62">
        <f>('Total Revenues by City'!FS83/'Total Revenues by City'!FS$5)</f>
        <v>0</v>
      </c>
      <c r="FT83" s="62">
        <f>('Total Revenues by City'!FT83/'Total Revenues by City'!FT$5)</f>
        <v>0</v>
      </c>
      <c r="FU83" s="62">
        <f>('Total Revenues by City'!FU83/'Total Revenues by City'!FU$5)</f>
        <v>0</v>
      </c>
      <c r="FV83" s="62">
        <f>('Total Revenues by City'!FV83/'Total Revenues by City'!FV$5)</f>
        <v>0</v>
      </c>
      <c r="FW83" s="62">
        <f>('Total Revenues by City'!FW83/'Total Revenues by City'!FW$5)</f>
        <v>0</v>
      </c>
      <c r="FX83" s="62">
        <f>('Total Revenues by City'!FX83/'Total Revenues by City'!FX$5)</f>
        <v>0</v>
      </c>
      <c r="FY83" s="62">
        <f>('Total Revenues by City'!FY83/'Total Revenues by City'!FY$5)</f>
        <v>0</v>
      </c>
      <c r="FZ83" s="62">
        <f>('Total Revenues by City'!FZ83/'Total Revenues by City'!FZ$5)</f>
        <v>0</v>
      </c>
      <c r="GA83" s="62">
        <f>('Total Revenues by City'!GA83/'Total Revenues by City'!GA$5)</f>
        <v>0</v>
      </c>
      <c r="GB83" s="62">
        <f>('Total Revenues by City'!GB83/'Total Revenues by City'!GB$5)</f>
        <v>0</v>
      </c>
      <c r="GC83" s="62">
        <f>('Total Revenues by City'!GC83/'Total Revenues by City'!GC$5)</f>
        <v>0</v>
      </c>
      <c r="GD83" s="62">
        <f>('Total Revenues by City'!GD83/'Total Revenues by City'!GD$5)</f>
        <v>0</v>
      </c>
      <c r="GE83" s="62">
        <f>('Total Revenues by City'!GE83/'Total Revenues by City'!GE$5)</f>
        <v>0</v>
      </c>
      <c r="GF83" s="62">
        <f>('Total Revenues by City'!GF83/'Total Revenues by City'!GF$5)</f>
        <v>0</v>
      </c>
      <c r="GG83" s="62">
        <f>('Total Revenues by City'!GG83/'Total Revenues by City'!GG$5)</f>
        <v>0</v>
      </c>
      <c r="GH83" s="62">
        <f>('Total Revenues by City'!GH83/'Total Revenues by City'!GH$5)</f>
        <v>0</v>
      </c>
      <c r="GI83" s="62">
        <f>('Total Revenues by City'!GI83/'Total Revenues by City'!GI$5)</f>
        <v>0</v>
      </c>
      <c r="GJ83" s="62">
        <f>('Total Revenues by City'!GJ83/'Total Revenues by City'!GJ$5)</f>
        <v>0</v>
      </c>
      <c r="GK83" s="62">
        <f>('Total Revenues by City'!GK83/'Total Revenues by City'!GK$5)</f>
        <v>0</v>
      </c>
      <c r="GL83" s="62">
        <f>('Total Revenues by City'!GL83/'Total Revenues by City'!GL$5)</f>
        <v>0</v>
      </c>
      <c r="GM83" s="62">
        <f>('Total Revenues by City'!GM83/'Total Revenues by City'!GM$5)</f>
        <v>0</v>
      </c>
      <c r="GN83" s="62">
        <f>('Total Revenues by City'!GN83/'Total Revenues by City'!GN$5)</f>
        <v>0</v>
      </c>
      <c r="GO83" s="62">
        <f>('Total Revenues by City'!GO83/'Total Revenues by City'!GO$5)</f>
        <v>0</v>
      </c>
      <c r="GP83" s="62">
        <f>('Total Revenues by City'!GP83/'Total Revenues by City'!GP$5)</f>
        <v>0</v>
      </c>
      <c r="GQ83" s="62">
        <f>('Total Revenues by City'!GQ83/'Total Revenues by City'!GQ$5)</f>
        <v>0</v>
      </c>
      <c r="GR83" s="62">
        <f>('Total Revenues by City'!GR83/'Total Revenues by City'!GR$5)</f>
        <v>0</v>
      </c>
      <c r="GS83" s="62">
        <f>('Total Revenues by City'!GS83/'Total Revenues by City'!GS$5)</f>
        <v>0</v>
      </c>
      <c r="GT83" s="62">
        <f>('Total Revenues by City'!GT83/'Total Revenues by City'!GT$5)</f>
        <v>0</v>
      </c>
      <c r="GU83" s="62">
        <f>('Total Revenues by City'!GU83/'Total Revenues by City'!GU$5)</f>
        <v>0</v>
      </c>
      <c r="GV83" s="62">
        <f>('Total Revenues by City'!GV83/'Total Revenues by City'!GV$5)</f>
        <v>0</v>
      </c>
      <c r="GW83" s="62">
        <f>('Total Revenues by City'!GW83/'Total Revenues by City'!GW$5)</f>
        <v>0</v>
      </c>
      <c r="GX83" s="62">
        <f>('Total Revenues by City'!GX83/'Total Revenues by City'!GX$5)</f>
        <v>0</v>
      </c>
      <c r="GY83" s="62">
        <f>('Total Revenues by City'!GY83/'Total Revenues by City'!GY$5)</f>
        <v>0</v>
      </c>
      <c r="GZ83" s="62">
        <f>('Total Revenues by City'!GZ83/'Total Revenues by City'!GZ$5)</f>
        <v>0</v>
      </c>
      <c r="HA83" s="62">
        <f>('Total Revenues by City'!HA83/'Total Revenues by City'!HA$5)</f>
        <v>0</v>
      </c>
      <c r="HB83" s="62">
        <f>('Total Revenues by City'!HB83/'Total Revenues by City'!HB$5)</f>
        <v>0</v>
      </c>
      <c r="HC83" s="62">
        <f>('Total Revenues by City'!HC83/'Total Revenues by City'!HC$5)</f>
        <v>0</v>
      </c>
      <c r="HD83" s="62">
        <f>('Total Revenues by City'!HD83/'Total Revenues by City'!HD$5)</f>
        <v>0</v>
      </c>
      <c r="HE83" s="62">
        <f>('Total Revenues by City'!HE83/'Total Revenues by City'!HE$5)</f>
        <v>0</v>
      </c>
      <c r="HF83" s="62">
        <f>('Total Revenues by City'!HF83/'Total Revenues by City'!HF$5)</f>
        <v>0</v>
      </c>
      <c r="HG83" s="62">
        <f>('Total Revenues by City'!HG83/'Total Revenues by City'!HG$5)</f>
        <v>0</v>
      </c>
      <c r="HH83" s="62">
        <f>('Total Revenues by City'!HH83/'Total Revenues by City'!HH$5)</f>
        <v>0</v>
      </c>
      <c r="HI83" s="62">
        <f>('Total Revenues by City'!HI83/'Total Revenues by City'!HI$5)</f>
        <v>0</v>
      </c>
      <c r="HJ83" s="62">
        <f>('Total Revenues by City'!HJ83/'Total Revenues by City'!HJ$5)</f>
        <v>0</v>
      </c>
      <c r="HK83" s="62">
        <f>('Total Revenues by City'!HK83/'Total Revenues by City'!HK$5)</f>
        <v>0</v>
      </c>
      <c r="HL83" s="62">
        <f>('Total Revenues by City'!HL83/'Total Revenues by City'!HL$5)</f>
        <v>0</v>
      </c>
      <c r="HM83" s="62">
        <f>('Total Revenues by City'!HM83/'Total Revenues by City'!HM$5)</f>
        <v>0</v>
      </c>
      <c r="HN83" s="62">
        <f>('Total Revenues by City'!HN83/'Total Revenues by City'!HN$5)</f>
        <v>0</v>
      </c>
      <c r="HO83" s="62">
        <f>('Total Revenues by City'!HO83/'Total Revenues by City'!HO$5)</f>
        <v>0</v>
      </c>
      <c r="HP83" s="62">
        <f>('Total Revenues by City'!HP83/'Total Revenues by City'!HP$5)</f>
        <v>0</v>
      </c>
      <c r="HQ83" s="62">
        <f>('Total Revenues by City'!HQ83/'Total Revenues by City'!HQ$5)</f>
        <v>0</v>
      </c>
      <c r="HR83" s="62">
        <f>('Total Revenues by City'!HR83/'Total Revenues by City'!HR$5)</f>
        <v>0</v>
      </c>
      <c r="HS83" s="62">
        <f>('Total Revenues by City'!HS83/'Total Revenues by City'!HS$5)</f>
        <v>0</v>
      </c>
      <c r="HT83" s="62">
        <f>('Total Revenues by City'!HT83/'Total Revenues by City'!HT$5)</f>
        <v>0</v>
      </c>
      <c r="HU83" s="62">
        <f>('Total Revenues by City'!HU83/'Total Revenues by City'!HU$5)</f>
        <v>0</v>
      </c>
      <c r="HV83" s="62">
        <f>('Total Revenues by City'!HV83/'Total Revenues by City'!HV$5)</f>
        <v>0</v>
      </c>
      <c r="HW83" s="62">
        <f>('Total Revenues by City'!HW83/'Total Revenues by City'!HW$5)</f>
        <v>0</v>
      </c>
      <c r="HX83" s="62">
        <f>('Total Revenues by City'!HX83/'Total Revenues by City'!HX$5)</f>
        <v>0</v>
      </c>
      <c r="HY83" s="62">
        <f>('Total Revenues by City'!HY83/'Total Revenues by City'!HY$5)</f>
        <v>0</v>
      </c>
      <c r="HZ83" s="62">
        <f>('Total Revenues by City'!HZ83/'Total Revenues by City'!HZ$5)</f>
        <v>0</v>
      </c>
      <c r="IA83" s="62">
        <f>('Total Revenues by City'!IA83/'Total Revenues by City'!IA$5)</f>
        <v>0</v>
      </c>
      <c r="IB83" s="62">
        <f>('Total Revenues by City'!IB83/'Total Revenues by City'!IB$5)</f>
        <v>0</v>
      </c>
      <c r="IC83" s="62">
        <f>('Total Revenues by City'!IC83/'Total Revenues by City'!IC$5)</f>
        <v>0</v>
      </c>
      <c r="ID83" s="62">
        <f>('Total Revenues by City'!ID83/'Total Revenues by City'!ID$5)</f>
        <v>0</v>
      </c>
      <c r="IE83" s="62">
        <f>('Total Revenues by City'!IE83/'Total Revenues by City'!IE$5)</f>
        <v>0</v>
      </c>
      <c r="IF83" s="62">
        <f>('Total Revenues by City'!IF83/'Total Revenues by City'!IF$5)</f>
        <v>0</v>
      </c>
      <c r="IG83" s="62">
        <f>('Total Revenues by City'!IG83/'Total Revenues by City'!IG$5)</f>
        <v>0</v>
      </c>
      <c r="IH83" s="62">
        <f>('Total Revenues by City'!IH83/'Total Revenues by City'!IH$5)</f>
        <v>0</v>
      </c>
      <c r="II83" s="62">
        <f>('Total Revenues by City'!II83/'Total Revenues by City'!II$5)</f>
        <v>0</v>
      </c>
      <c r="IJ83" s="62">
        <f>('Total Revenues by City'!IJ83/'Total Revenues by City'!IJ$5)</f>
        <v>0</v>
      </c>
      <c r="IK83" s="62">
        <f>('Total Revenues by City'!IK83/'Total Revenues by City'!IK$5)</f>
        <v>0</v>
      </c>
      <c r="IL83" s="62">
        <f>('Total Revenues by City'!IL83/'Total Revenues by City'!IL$5)</f>
        <v>0</v>
      </c>
      <c r="IM83" s="62">
        <f>('Total Revenues by City'!IM83/'Total Revenues by City'!IM$5)</f>
        <v>0</v>
      </c>
      <c r="IN83" s="62">
        <f>('Total Revenues by City'!IN83/'Total Revenues by City'!IN$5)</f>
        <v>0</v>
      </c>
      <c r="IO83" s="62">
        <f>('Total Revenues by City'!IO83/'Total Revenues by City'!IO$5)</f>
        <v>0</v>
      </c>
      <c r="IP83" s="62">
        <f>('Total Revenues by City'!IP83/'Total Revenues by City'!IP$5)</f>
        <v>0</v>
      </c>
      <c r="IQ83" s="62">
        <f>('Total Revenues by City'!IQ83/'Total Revenues by City'!IQ$5)</f>
        <v>0</v>
      </c>
      <c r="IR83" s="62">
        <f>('Total Revenues by City'!IR83/'Total Revenues by City'!IR$5)</f>
        <v>0</v>
      </c>
      <c r="IS83" s="62">
        <f>('Total Revenues by City'!IS83/'Total Revenues by City'!IS$5)</f>
        <v>0</v>
      </c>
      <c r="IT83" s="62">
        <f>('Total Revenues by City'!IT83/'Total Revenues by City'!IT$5)</f>
        <v>0</v>
      </c>
      <c r="IU83" s="62">
        <f>('Total Revenues by City'!IU83/'Total Revenues by City'!IU$5)</f>
        <v>0</v>
      </c>
      <c r="IV83" s="62">
        <f>('Total Revenues by City'!IV83/'Total Revenues by City'!IV$5)</f>
        <v>0</v>
      </c>
      <c r="IW83" s="62">
        <f>('Total Revenues by City'!IW83/'Total Revenues by City'!IW$5)</f>
        <v>0</v>
      </c>
      <c r="IX83" s="62">
        <f>('Total Revenues by City'!IX83/'Total Revenues by City'!IX$5)</f>
        <v>0</v>
      </c>
      <c r="IY83" s="62">
        <f>('Total Revenues by City'!IY83/'Total Revenues by City'!IY$5)</f>
        <v>0</v>
      </c>
      <c r="IZ83" s="62">
        <f>('Total Revenues by City'!IZ83/'Total Revenues by City'!IZ$5)</f>
        <v>0</v>
      </c>
      <c r="JA83" s="62">
        <f>('Total Revenues by City'!JA83/'Total Revenues by City'!JA$5)</f>
        <v>0</v>
      </c>
      <c r="JB83" s="62">
        <f>('Total Revenues by City'!JB83/'Total Revenues by City'!JB$5)</f>
        <v>0</v>
      </c>
      <c r="JC83" s="62">
        <f>('Total Revenues by City'!JC83/'Total Revenues by City'!JC$5)</f>
        <v>0</v>
      </c>
      <c r="JD83" s="62">
        <f>('Total Revenues by City'!JD83/'Total Revenues by City'!JD$5)</f>
        <v>0</v>
      </c>
      <c r="JE83" s="62">
        <f>('Total Revenues by City'!JE83/'Total Revenues by City'!JE$5)</f>
        <v>0</v>
      </c>
      <c r="JF83" s="62">
        <f>('Total Revenues by City'!JF83/'Total Revenues by City'!JF$5)</f>
        <v>0</v>
      </c>
      <c r="JG83" s="62">
        <f>('Total Revenues by City'!JG83/'Total Revenues by City'!JG$5)</f>
        <v>0</v>
      </c>
      <c r="JH83" s="62">
        <f>('Total Revenues by City'!JH83/'Total Revenues by City'!JH$5)</f>
        <v>0</v>
      </c>
      <c r="JI83" s="62">
        <f>('Total Revenues by City'!JI83/'Total Revenues by City'!JI$5)</f>
        <v>0</v>
      </c>
      <c r="JJ83" s="62">
        <f>('Total Revenues by City'!JJ83/'Total Revenues by City'!JJ$5)</f>
        <v>0</v>
      </c>
      <c r="JK83" s="62">
        <f>('Total Revenues by City'!JK83/'Total Revenues by City'!JK$5)</f>
        <v>0</v>
      </c>
      <c r="JL83" s="62">
        <f>('Total Revenues by City'!JL83/'Total Revenues by City'!JL$5)</f>
        <v>0</v>
      </c>
      <c r="JM83" s="62">
        <f>('Total Revenues by City'!JM83/'Total Revenues by City'!JM$5)</f>
        <v>0</v>
      </c>
      <c r="JN83" s="62">
        <f>('Total Revenues by City'!JN83/'Total Revenues by City'!JN$5)</f>
        <v>0</v>
      </c>
      <c r="JO83" s="62">
        <f>('Total Revenues by City'!JO83/'Total Revenues by City'!JO$5)</f>
        <v>0</v>
      </c>
      <c r="JP83" s="62">
        <f>('Total Revenues by City'!JP83/'Total Revenues by City'!JP$5)</f>
        <v>0</v>
      </c>
      <c r="JQ83" s="62">
        <f>('Total Revenues by City'!JQ83/'Total Revenues by City'!JQ$5)</f>
        <v>0</v>
      </c>
      <c r="JR83" s="62">
        <f>('Total Revenues by City'!JR83/'Total Revenues by City'!JR$5)</f>
        <v>0</v>
      </c>
      <c r="JS83" s="62">
        <f>('Total Revenues by City'!JS83/'Total Revenues by City'!JS$5)</f>
        <v>0</v>
      </c>
      <c r="JT83" s="62">
        <f>('Total Revenues by City'!JT83/'Total Revenues by City'!JT$5)</f>
        <v>0</v>
      </c>
      <c r="JU83" s="62">
        <f>('Total Revenues by City'!JU83/'Total Revenues by City'!JU$5)</f>
        <v>0</v>
      </c>
      <c r="JV83" s="62">
        <f>('Total Revenues by City'!JV83/'Total Revenues by City'!JV$5)</f>
        <v>0</v>
      </c>
      <c r="JW83" s="62">
        <f>('Total Revenues by City'!JW83/'Total Revenues by City'!JW$5)</f>
        <v>0</v>
      </c>
      <c r="JX83" s="62">
        <f>('Total Revenues by City'!JX83/'Total Revenues by City'!JX$5)</f>
        <v>0</v>
      </c>
      <c r="JY83" s="62">
        <f>('Total Revenues by City'!JY83/'Total Revenues by City'!JY$5)</f>
        <v>0</v>
      </c>
      <c r="JZ83" s="62">
        <f>('Total Revenues by City'!JZ83/'Total Revenues by City'!JZ$5)</f>
        <v>0</v>
      </c>
      <c r="KA83" s="62">
        <f>('Total Revenues by City'!KA83/'Total Revenues by City'!KA$5)</f>
        <v>0</v>
      </c>
      <c r="KB83" s="62">
        <f>('Total Revenues by City'!KB83/'Total Revenues by City'!KB$5)</f>
        <v>20.04321626100673</v>
      </c>
      <c r="KC83" s="62">
        <f>('Total Revenues by City'!KC83/'Total Revenues by City'!KC$5)</f>
        <v>0</v>
      </c>
      <c r="KD83" s="62">
        <f>('Total Revenues by City'!KD83/'Total Revenues by City'!KD$5)</f>
        <v>0</v>
      </c>
      <c r="KE83" s="62">
        <f>('Total Revenues by City'!KE83/'Total Revenues by City'!KE$5)</f>
        <v>0</v>
      </c>
      <c r="KF83" s="62">
        <f>('Total Revenues by City'!KF83/'Total Revenues by City'!KF$5)</f>
        <v>0</v>
      </c>
      <c r="KG83" s="62">
        <f>('Total Revenues by City'!KG83/'Total Revenues by City'!KG$5)</f>
        <v>0</v>
      </c>
      <c r="KH83" s="62">
        <f>('Total Revenues by City'!KH83/'Total Revenues by City'!KH$5)</f>
        <v>0</v>
      </c>
      <c r="KI83" s="62">
        <f>('Total Revenues by City'!KI83/'Total Revenues by City'!KI$5)</f>
        <v>0</v>
      </c>
      <c r="KJ83" s="62">
        <f>('Total Revenues by City'!KJ83/'Total Revenues by City'!KJ$5)</f>
        <v>0</v>
      </c>
      <c r="KK83" s="62">
        <f>('Total Revenues by City'!KK83/'Total Revenues by City'!KK$5)</f>
        <v>0</v>
      </c>
      <c r="KL83" s="62">
        <f>('Total Revenues by City'!KL83/'Total Revenues by City'!KL$5)</f>
        <v>0</v>
      </c>
      <c r="KM83" s="62">
        <f>('Total Revenues by City'!KM83/'Total Revenues by City'!KM$5)</f>
        <v>0</v>
      </c>
      <c r="KN83" s="62">
        <f>('Total Revenues by City'!KN83/'Total Revenues by City'!KN$5)</f>
        <v>0</v>
      </c>
      <c r="KO83" s="62">
        <f>('Total Revenues by City'!KO83/'Total Revenues by City'!KO$5)</f>
        <v>0</v>
      </c>
      <c r="KP83" s="62">
        <f>('Total Revenues by City'!KP83/'Total Revenues by City'!KP$5)</f>
        <v>0</v>
      </c>
      <c r="KQ83" s="62">
        <f>('Total Revenues by City'!KQ83/'Total Revenues by City'!KQ$5)</f>
        <v>0</v>
      </c>
      <c r="KR83" s="62">
        <f>('Total Revenues by City'!KR83/'Total Revenues by City'!KR$5)</f>
        <v>0</v>
      </c>
      <c r="KS83" s="62">
        <f>('Total Revenues by City'!KS83/'Total Revenues by City'!KS$5)</f>
        <v>0</v>
      </c>
      <c r="KT83" s="62">
        <f>('Total Revenues by City'!KT83/'Total Revenues by City'!KT$5)</f>
        <v>0</v>
      </c>
      <c r="KU83" s="62">
        <f>('Total Revenues by City'!KU83/'Total Revenues by City'!KU$5)</f>
        <v>0</v>
      </c>
      <c r="KV83" s="62">
        <f>('Total Revenues by City'!KV83/'Total Revenues by City'!KV$5)</f>
        <v>0</v>
      </c>
      <c r="KW83" s="62">
        <f>('Total Revenues by City'!KW83/'Total Revenues by City'!KW$5)</f>
        <v>0</v>
      </c>
      <c r="KX83" s="62">
        <f>('Total Revenues by City'!KX83/'Total Revenues by City'!KX$5)</f>
        <v>0</v>
      </c>
      <c r="KY83" s="62">
        <f>('Total Revenues by City'!KY83/'Total Revenues by City'!KY$5)</f>
        <v>0</v>
      </c>
      <c r="KZ83" s="62">
        <f>('Total Revenues by City'!KZ83/'Total Revenues by City'!KZ$5)</f>
        <v>0</v>
      </c>
      <c r="LA83" s="62">
        <f>('Total Revenues by City'!LA83/'Total Revenues by City'!LA$5)</f>
        <v>0</v>
      </c>
      <c r="LB83" s="62">
        <f>('Total Revenues by City'!LB83/'Total Revenues by City'!LB$5)</f>
        <v>0</v>
      </c>
      <c r="LC83" s="62">
        <f>('Total Revenues by City'!LC83/'Total Revenues by City'!LC$5)</f>
        <v>0</v>
      </c>
      <c r="LD83" s="62">
        <f>('Total Revenues by City'!LD83/'Total Revenues by City'!LD$5)</f>
        <v>0</v>
      </c>
      <c r="LE83" s="62">
        <f>('Total Revenues by City'!LE83/'Total Revenues by City'!LE$5)</f>
        <v>0</v>
      </c>
      <c r="LF83" s="62">
        <f>('Total Revenues by City'!LF83/'Total Revenues by City'!LF$5)</f>
        <v>0</v>
      </c>
      <c r="LG83" s="62">
        <f>('Total Revenues by City'!LG83/'Total Revenues by City'!LG$5)</f>
        <v>0</v>
      </c>
      <c r="LH83" s="62">
        <f>('Total Revenues by City'!LH83/'Total Revenues by City'!LH$5)</f>
        <v>0</v>
      </c>
      <c r="LI83" s="62">
        <f>('Total Revenues by City'!LI83/'Total Revenues by City'!LI$5)</f>
        <v>0</v>
      </c>
      <c r="LJ83" s="62">
        <f>('Total Revenues by City'!LJ83/'Total Revenues by City'!LJ$5)</f>
        <v>0</v>
      </c>
      <c r="LK83" s="62">
        <f>('Total Revenues by City'!LK83/'Total Revenues by City'!LK$5)</f>
        <v>0</v>
      </c>
      <c r="LL83" s="62">
        <f>('Total Revenues by City'!LL83/'Total Revenues by City'!LL$5)</f>
        <v>0</v>
      </c>
      <c r="LM83" s="62">
        <f>('Total Revenues by City'!LM83/'Total Revenues by City'!LM$5)</f>
        <v>0</v>
      </c>
      <c r="LN83" s="62">
        <f>('Total Revenues by City'!LN83/'Total Revenues by City'!LN$5)</f>
        <v>0</v>
      </c>
      <c r="LO83" s="62">
        <f>('Total Revenues by City'!LO83/'Total Revenues by City'!LO$5)</f>
        <v>0</v>
      </c>
      <c r="LP83" s="62">
        <f>('Total Revenues by City'!LP83/'Total Revenues by City'!LP$5)</f>
        <v>0</v>
      </c>
      <c r="LQ83" s="62">
        <f>('Total Revenues by City'!LQ83/'Total Revenues by City'!LQ$5)</f>
        <v>0</v>
      </c>
      <c r="LR83" s="62">
        <f>('Total Revenues by City'!LR83/'Total Revenues by City'!LR$5)</f>
        <v>0</v>
      </c>
      <c r="LS83" s="62">
        <f>('Total Revenues by City'!LS83/'Total Revenues by City'!LS$5)</f>
        <v>0</v>
      </c>
      <c r="LT83" s="62">
        <f>('Total Revenues by City'!LT83/'Total Revenues by City'!LT$5)</f>
        <v>0</v>
      </c>
      <c r="LU83" s="62">
        <f>('Total Revenues by City'!LU83/'Total Revenues by City'!LU$5)</f>
        <v>0</v>
      </c>
      <c r="LV83" s="62">
        <f>('Total Revenues by City'!LV83/'Total Revenues by City'!LV$5)</f>
        <v>0</v>
      </c>
      <c r="LW83" s="62">
        <f>('Total Revenues by City'!LW83/'Total Revenues by City'!LW$5)</f>
        <v>0</v>
      </c>
      <c r="LX83" s="62">
        <f>('Total Revenues by City'!LX83/'Total Revenues by City'!LX$5)</f>
        <v>0</v>
      </c>
      <c r="LY83" s="62">
        <f>('Total Revenues by City'!LY83/'Total Revenues by City'!LY$5)</f>
        <v>0</v>
      </c>
      <c r="LZ83" s="62">
        <f>('Total Revenues by City'!LZ83/'Total Revenues by City'!LZ$5)</f>
        <v>0</v>
      </c>
      <c r="MA83" s="62">
        <f>('Total Revenues by City'!MA83/'Total Revenues by City'!MA$5)</f>
        <v>0</v>
      </c>
      <c r="MB83" s="62">
        <f>('Total Revenues by City'!MB83/'Total Revenues by City'!MB$5)</f>
        <v>0</v>
      </c>
      <c r="MC83" s="62">
        <f>('Total Revenues by City'!MC83/'Total Revenues by City'!MC$5)</f>
        <v>0</v>
      </c>
      <c r="MD83" s="62">
        <f>('Total Revenues by City'!MD83/'Total Revenues by City'!MD$5)</f>
        <v>0</v>
      </c>
      <c r="ME83" s="62">
        <f>('Total Revenues by City'!ME83/'Total Revenues by City'!ME$5)</f>
        <v>0</v>
      </c>
      <c r="MF83" s="62">
        <f>('Total Revenues by City'!MF83/'Total Revenues by City'!MF$5)</f>
        <v>0</v>
      </c>
      <c r="MG83" s="62">
        <f>('Total Revenues by City'!MG83/'Total Revenues by City'!MG$5)</f>
        <v>0</v>
      </c>
      <c r="MH83" s="62">
        <f>('Total Revenues by City'!MH83/'Total Revenues by City'!MH$5)</f>
        <v>0</v>
      </c>
      <c r="MI83" s="62">
        <f>('Total Revenues by City'!MI83/'Total Revenues by City'!MI$5)</f>
        <v>0</v>
      </c>
      <c r="MJ83" s="62">
        <f>('Total Revenues by City'!MJ83/'Total Revenues by City'!MJ$5)</f>
        <v>0</v>
      </c>
      <c r="MK83" s="62">
        <f>('Total Revenues by City'!MK83/'Total Revenues by City'!MK$5)</f>
        <v>0</v>
      </c>
      <c r="ML83" s="62">
        <f>('Total Revenues by City'!ML83/'Total Revenues by City'!ML$5)</f>
        <v>0</v>
      </c>
      <c r="MM83" s="62">
        <f>('Total Revenues by City'!MM83/'Total Revenues by City'!MM$5)</f>
        <v>0</v>
      </c>
      <c r="MN83" s="62">
        <f>('Total Revenues by City'!MN83/'Total Revenues by City'!MN$5)</f>
        <v>0</v>
      </c>
      <c r="MO83" s="62">
        <f>('Total Revenues by City'!MO83/'Total Revenues by City'!MO$5)</f>
        <v>0</v>
      </c>
      <c r="MP83" s="62">
        <f>('Total Revenues by City'!MP83/'Total Revenues by City'!MP$5)</f>
        <v>0</v>
      </c>
      <c r="MQ83" s="62">
        <f>('Total Revenues by City'!MQ83/'Total Revenues by City'!MQ$5)</f>
        <v>0</v>
      </c>
      <c r="MR83" s="62">
        <f>('Total Revenues by City'!MR83/'Total Revenues by City'!MR$5)</f>
        <v>0</v>
      </c>
      <c r="MS83" s="62">
        <f>('Total Revenues by City'!MS83/'Total Revenues by City'!MS$5)</f>
        <v>0</v>
      </c>
      <c r="MT83" s="62">
        <f>('Total Revenues by City'!MT83/'Total Revenues by City'!MT$5)</f>
        <v>0</v>
      </c>
      <c r="MU83" s="62">
        <f>('Total Revenues by City'!MU83/'Total Revenues by City'!MU$5)</f>
        <v>0</v>
      </c>
      <c r="MV83" s="62">
        <f>('Total Revenues by City'!MV83/'Total Revenues by City'!MV$5)</f>
        <v>0</v>
      </c>
      <c r="MW83" s="62">
        <f>('Total Revenues by City'!MW83/'Total Revenues by City'!MW$5)</f>
        <v>0</v>
      </c>
      <c r="MX83" s="62">
        <f>('Total Revenues by City'!MX83/'Total Revenues by City'!MX$5)</f>
        <v>0</v>
      </c>
      <c r="MY83" s="62">
        <f>('Total Revenues by City'!MY83/'Total Revenues by City'!MY$5)</f>
        <v>0</v>
      </c>
      <c r="MZ83" s="62">
        <f>('Total Revenues by City'!MZ83/'Total Revenues by City'!MZ$5)</f>
        <v>0</v>
      </c>
      <c r="NA83" s="62">
        <f>('Total Revenues by City'!NA83/'Total Revenues by City'!NA$5)</f>
        <v>0</v>
      </c>
      <c r="NB83" s="62">
        <f>('Total Revenues by City'!NB83/'Total Revenues by City'!NB$5)</f>
        <v>0</v>
      </c>
      <c r="NC83" s="62">
        <f>('Total Revenues by City'!NC83/'Total Revenues by City'!NC$5)</f>
        <v>0</v>
      </c>
      <c r="ND83" s="62">
        <f>('Total Revenues by City'!ND83/'Total Revenues by City'!ND$5)</f>
        <v>0</v>
      </c>
      <c r="NE83" s="62">
        <f>('Total Revenues by City'!NE83/'Total Revenues by City'!NE$5)</f>
        <v>0</v>
      </c>
      <c r="NF83" s="62">
        <f>('Total Revenues by City'!NF83/'Total Revenues by City'!NF$5)</f>
        <v>0</v>
      </c>
      <c r="NG83" s="62">
        <f>('Total Revenues by City'!NG83/'Total Revenues by City'!NG$5)</f>
        <v>0</v>
      </c>
      <c r="NH83" s="62">
        <f>('Total Revenues by City'!NH83/'Total Revenues by City'!NH$5)</f>
        <v>0</v>
      </c>
      <c r="NI83" s="62">
        <f>('Total Revenues by City'!NI83/'Total Revenues by City'!NI$5)</f>
        <v>0</v>
      </c>
      <c r="NJ83" s="62">
        <f>('Total Revenues by City'!NJ83/'Total Revenues by City'!NJ$5)</f>
        <v>0</v>
      </c>
      <c r="NK83" s="62">
        <f>('Total Revenues by City'!NK83/'Total Revenues by City'!NK$5)</f>
        <v>0</v>
      </c>
      <c r="NL83" s="62">
        <f>('Total Revenues by City'!NL83/'Total Revenues by City'!NL$5)</f>
        <v>0</v>
      </c>
      <c r="NM83" s="62">
        <f>('Total Revenues by City'!NM83/'Total Revenues by City'!NM$5)</f>
        <v>0</v>
      </c>
      <c r="NN83" s="62">
        <f>('Total Revenues by City'!NN83/'Total Revenues by City'!NN$5)</f>
        <v>0</v>
      </c>
      <c r="NO83" s="62">
        <f>('Total Revenues by City'!NO83/'Total Revenues by City'!NO$5)</f>
        <v>0</v>
      </c>
      <c r="NP83" s="62">
        <f>('Total Revenues by City'!NP83/'Total Revenues by City'!NP$5)</f>
        <v>0</v>
      </c>
      <c r="NQ83" s="62">
        <f>('Total Revenues by City'!NQ83/'Total Revenues by City'!NQ$5)</f>
        <v>0</v>
      </c>
      <c r="NR83" s="62">
        <f>('Total Revenues by City'!NR83/'Total Revenues by City'!NR$5)</f>
        <v>0</v>
      </c>
      <c r="NS83" s="62">
        <f>('Total Revenues by City'!NS83/'Total Revenues by City'!NS$5)</f>
        <v>0</v>
      </c>
      <c r="NT83" s="62">
        <f>('Total Revenues by City'!NT83/'Total Revenues by City'!NT$5)</f>
        <v>0</v>
      </c>
      <c r="NU83" s="62">
        <f>('Total Revenues by City'!NU83/'Total Revenues by City'!NU$5)</f>
        <v>0</v>
      </c>
      <c r="NV83" s="62">
        <f>('Total Revenues by City'!NV83/'Total Revenues by City'!NV$5)</f>
        <v>0</v>
      </c>
      <c r="NW83" s="62">
        <f>('Total Revenues by City'!NW83/'Total Revenues by City'!NW$5)</f>
        <v>0</v>
      </c>
      <c r="NX83" s="62">
        <f>('Total Revenues by City'!NX83/'Total Revenues by City'!NX$5)</f>
        <v>0</v>
      </c>
      <c r="NY83" s="62">
        <f>('Total Revenues by City'!NY83/'Total Revenues by City'!NY$5)</f>
        <v>0</v>
      </c>
      <c r="NZ83" s="62">
        <f>('Total Revenues by City'!NZ83/'Total Revenues by City'!NZ$5)</f>
        <v>0</v>
      </c>
      <c r="OA83" s="62">
        <f>('Total Revenues by City'!OA83/'Total Revenues by City'!OA$5)</f>
        <v>0</v>
      </c>
      <c r="OB83" s="62">
        <f>('Total Revenues by City'!OB83/'Total Revenues by City'!OB$5)</f>
        <v>0</v>
      </c>
      <c r="OC83" s="62">
        <f>('Total Revenues by City'!OC83/'Total Revenues by City'!OC$5)</f>
        <v>0</v>
      </c>
      <c r="OD83" s="62">
        <f>('Total Revenues by City'!OD83/'Total Revenues by City'!OD$5)</f>
        <v>0</v>
      </c>
      <c r="OE83" s="62">
        <f>('Total Revenues by City'!OE83/'Total Revenues by City'!OE$5)</f>
        <v>0</v>
      </c>
      <c r="OF83" s="62">
        <f>('Total Revenues by City'!OF83/'Total Revenues by City'!OF$5)</f>
        <v>0</v>
      </c>
      <c r="OG83" s="62">
        <f>('Total Revenues by City'!OG83/'Total Revenues by City'!OG$5)</f>
        <v>0</v>
      </c>
      <c r="OH83" s="62">
        <f>('Total Revenues by City'!OH83/'Total Revenues by City'!OH$5)</f>
        <v>0</v>
      </c>
      <c r="OI83" s="62">
        <f>('Total Revenues by City'!OI83/'Total Revenues by City'!OI$5)</f>
        <v>0</v>
      </c>
      <c r="OJ83" s="62">
        <f>('Total Revenues by City'!OJ83/'Total Revenues by City'!OJ$5)</f>
        <v>0</v>
      </c>
      <c r="OK83" s="62">
        <f>('Total Revenues by City'!OK83/'Total Revenues by City'!OK$5)</f>
        <v>0</v>
      </c>
      <c r="OL83" s="62">
        <f>('Total Revenues by City'!OL83/'Total Revenues by City'!OL$5)</f>
        <v>0</v>
      </c>
      <c r="OM83" s="62">
        <f>('Total Revenues by City'!OM83/'Total Revenues by City'!OM$5)</f>
        <v>0</v>
      </c>
      <c r="ON83" s="62">
        <f>('Total Revenues by City'!ON83/'Total Revenues by City'!ON$5)</f>
        <v>0</v>
      </c>
      <c r="OO83" s="62">
        <f>('Total Revenues by City'!OO83/'Total Revenues by City'!OO$5)</f>
        <v>0</v>
      </c>
      <c r="OP83" s="62">
        <f>('Total Revenues by City'!OP83/'Total Revenues by City'!OP$5)</f>
        <v>0</v>
      </c>
      <c r="OQ83" s="62">
        <f>('Total Revenues by City'!OQ83/'Total Revenues by City'!OQ$5)</f>
        <v>0</v>
      </c>
      <c r="OR83" s="62">
        <f>('Total Revenues by City'!OR83/'Total Revenues by City'!OR$5)</f>
        <v>0</v>
      </c>
      <c r="OS83" s="62">
        <f>('Total Revenues by City'!OS83/'Total Revenues by City'!OS$5)</f>
        <v>0</v>
      </c>
      <c r="OT83" s="62">
        <f>('Total Revenues by City'!OT83/'Total Revenues by City'!OT$5)</f>
        <v>0</v>
      </c>
      <c r="OU83" s="62">
        <f>('Total Revenues by City'!OU83/'Total Revenues by City'!OU$5)</f>
        <v>0</v>
      </c>
      <c r="OV83" s="62">
        <f>('Total Revenues by City'!OV83/'Total Revenues by City'!OV$5)</f>
        <v>0</v>
      </c>
      <c r="OW83" s="17">
        <f>('Total Revenues by City'!OW83/'Total Revenues by City'!OW$5)</f>
        <v>0</v>
      </c>
      <c r="OX83" s="18"/>
    </row>
    <row r="84" spans="1:414" x14ac:dyDescent="0.25">
      <c r="A84" s="13"/>
      <c r="B84" s="14">
        <v>334.62</v>
      </c>
      <c r="C84" s="15" t="s">
        <v>82</v>
      </c>
      <c r="D84" s="62">
        <f>('Total Revenues by City'!D84/'Total Revenues by City'!D$5)</f>
        <v>0</v>
      </c>
      <c r="E84" s="62">
        <f>('Total Revenues by City'!E84/'Total Revenues by City'!E$5)</f>
        <v>0</v>
      </c>
      <c r="F84" s="62">
        <f>('Total Revenues by City'!F84/'Total Revenues by City'!F$5)</f>
        <v>0</v>
      </c>
      <c r="G84" s="62">
        <f>('Total Revenues by City'!G84/'Total Revenues by City'!G$5)</f>
        <v>0</v>
      </c>
      <c r="H84" s="62">
        <f>('Total Revenues by City'!H84/'Total Revenues by City'!H$5)</f>
        <v>0</v>
      </c>
      <c r="I84" s="62">
        <f>('Total Revenues by City'!I84/'Total Revenues by City'!I$5)</f>
        <v>0</v>
      </c>
      <c r="J84" s="62">
        <f>('Total Revenues by City'!J84/'Total Revenues by City'!J$5)</f>
        <v>0</v>
      </c>
      <c r="K84" s="62">
        <f>('Total Revenues by City'!K84/'Total Revenues by City'!K$5)</f>
        <v>0</v>
      </c>
      <c r="L84" s="62">
        <f>('Total Revenues by City'!L84/'Total Revenues by City'!L$5)</f>
        <v>0</v>
      </c>
      <c r="M84" s="62">
        <f>('Total Revenues by City'!M84/'Total Revenues by City'!M$5)</f>
        <v>0</v>
      </c>
      <c r="N84" s="62">
        <f>('Total Revenues by City'!N84/'Total Revenues by City'!N$5)</f>
        <v>0</v>
      </c>
      <c r="O84" s="62">
        <f>('Total Revenues by City'!O84/'Total Revenues by City'!O$5)</f>
        <v>0</v>
      </c>
      <c r="P84" s="62">
        <f>('Total Revenues by City'!P84/'Total Revenues by City'!P$5)</f>
        <v>0</v>
      </c>
      <c r="Q84" s="62">
        <f>('Total Revenues by City'!Q84/'Total Revenues by City'!Q$5)</f>
        <v>0</v>
      </c>
      <c r="R84" s="62">
        <f>('Total Revenues by City'!R84/'Total Revenues by City'!R$5)</f>
        <v>0</v>
      </c>
      <c r="S84" s="62">
        <f>('Total Revenues by City'!S84/'Total Revenues by City'!S$5)</f>
        <v>0</v>
      </c>
      <c r="T84" s="62">
        <f>('Total Revenues by City'!T84/'Total Revenues by City'!T$5)</f>
        <v>0</v>
      </c>
      <c r="U84" s="62">
        <f>('Total Revenues by City'!U84/'Total Revenues by City'!U$5)</f>
        <v>0</v>
      </c>
      <c r="V84" s="62">
        <f>('Total Revenues by City'!V84/'Total Revenues by City'!V$5)</f>
        <v>0</v>
      </c>
      <c r="W84" s="62">
        <f>('Total Revenues by City'!W84/'Total Revenues by City'!W$5)</f>
        <v>0</v>
      </c>
      <c r="X84" s="62">
        <f>('Total Revenues by City'!X84/'Total Revenues by City'!X$5)</f>
        <v>0</v>
      </c>
      <c r="Y84" s="62">
        <f>('Total Revenues by City'!Y84/'Total Revenues by City'!Y$5)</f>
        <v>0</v>
      </c>
      <c r="Z84" s="62">
        <f>('Total Revenues by City'!Z84/'Total Revenues by City'!Z$5)</f>
        <v>0</v>
      </c>
      <c r="AA84" s="62">
        <f>('Total Revenues by City'!AA84/'Total Revenues by City'!AA$5)</f>
        <v>0</v>
      </c>
      <c r="AB84" s="62">
        <f>('Total Revenues by City'!AB84/'Total Revenues by City'!AB$5)</f>
        <v>0</v>
      </c>
      <c r="AC84" s="62">
        <f>('Total Revenues by City'!AC84/'Total Revenues by City'!AC$5)</f>
        <v>0</v>
      </c>
      <c r="AD84" s="62">
        <f>('Total Revenues by City'!AD84/'Total Revenues by City'!AD$5)</f>
        <v>0</v>
      </c>
      <c r="AE84" s="62">
        <f>('Total Revenues by City'!AE84/'Total Revenues by City'!AE$5)</f>
        <v>0</v>
      </c>
      <c r="AF84" s="62">
        <f>('Total Revenues by City'!AF84/'Total Revenues by City'!AF$5)</f>
        <v>0</v>
      </c>
      <c r="AG84" s="62">
        <f>('Total Revenues by City'!AG84/'Total Revenues by City'!AG$5)</f>
        <v>0</v>
      </c>
      <c r="AH84" s="62">
        <f>('Total Revenues by City'!AH84/'Total Revenues by City'!AH$5)</f>
        <v>0</v>
      </c>
      <c r="AI84" s="62">
        <f>('Total Revenues by City'!AI84/'Total Revenues by City'!AI$5)</f>
        <v>0</v>
      </c>
      <c r="AJ84" s="62">
        <f>('Total Revenues by City'!AJ84/'Total Revenues by City'!AJ$5)</f>
        <v>0</v>
      </c>
      <c r="AK84" s="62">
        <f>('Total Revenues by City'!AK84/'Total Revenues by City'!AK$5)</f>
        <v>0</v>
      </c>
      <c r="AL84" s="62">
        <f>('Total Revenues by City'!AL84/'Total Revenues by City'!AL$5)</f>
        <v>0</v>
      </c>
      <c r="AM84" s="62">
        <f>('Total Revenues by City'!AM84/'Total Revenues by City'!AM$5)</f>
        <v>0</v>
      </c>
      <c r="AN84" s="62">
        <f>('Total Revenues by City'!AN84/'Total Revenues by City'!AN$5)</f>
        <v>0</v>
      </c>
      <c r="AO84" s="62">
        <f>('Total Revenues by City'!AO84/'Total Revenues by City'!AO$5)</f>
        <v>0</v>
      </c>
      <c r="AP84" s="62">
        <f>('Total Revenues by City'!AP84/'Total Revenues by City'!AP$5)</f>
        <v>0</v>
      </c>
      <c r="AQ84" s="62">
        <f>('Total Revenues by City'!AQ84/'Total Revenues by City'!AQ$5)</f>
        <v>0</v>
      </c>
      <c r="AR84" s="62">
        <f>('Total Revenues by City'!AR84/'Total Revenues by City'!AR$5)</f>
        <v>0</v>
      </c>
      <c r="AS84" s="62">
        <f>('Total Revenues by City'!AS84/'Total Revenues by City'!AS$5)</f>
        <v>0</v>
      </c>
      <c r="AT84" s="62">
        <f>('Total Revenues by City'!AT84/'Total Revenues by City'!AT$5)</f>
        <v>0</v>
      </c>
      <c r="AU84" s="62">
        <f>('Total Revenues by City'!AU84/'Total Revenues by City'!AU$5)</f>
        <v>0</v>
      </c>
      <c r="AV84" s="62">
        <f>('Total Revenues by City'!AV84/'Total Revenues by City'!AV$5)</f>
        <v>0</v>
      </c>
      <c r="AW84" s="62">
        <f>('Total Revenues by City'!AW84/'Total Revenues by City'!AW$5)</f>
        <v>0</v>
      </c>
      <c r="AX84" s="62">
        <f>('Total Revenues by City'!AX84/'Total Revenues by City'!AX$5)</f>
        <v>0</v>
      </c>
      <c r="AY84" s="62">
        <f>('Total Revenues by City'!AY84/'Total Revenues by City'!AY$5)</f>
        <v>0</v>
      </c>
      <c r="AZ84" s="62">
        <f>('Total Revenues by City'!AZ84/'Total Revenues by City'!AZ$5)</f>
        <v>0</v>
      </c>
      <c r="BA84" s="62">
        <f>('Total Revenues by City'!BA84/'Total Revenues by City'!BA$5)</f>
        <v>0</v>
      </c>
      <c r="BB84" s="62">
        <f>('Total Revenues by City'!BB84/'Total Revenues by City'!BB$5)</f>
        <v>0</v>
      </c>
      <c r="BC84" s="62">
        <f>('Total Revenues by City'!BC84/'Total Revenues by City'!BC$5)</f>
        <v>0</v>
      </c>
      <c r="BD84" s="62">
        <f>('Total Revenues by City'!BD84/'Total Revenues by City'!BD$5)</f>
        <v>0</v>
      </c>
      <c r="BE84" s="62">
        <f>('Total Revenues by City'!BE84/'Total Revenues by City'!BE$5)</f>
        <v>0</v>
      </c>
      <c r="BF84" s="62">
        <f>('Total Revenues by City'!BF84/'Total Revenues by City'!BF$5)</f>
        <v>0</v>
      </c>
      <c r="BG84" s="62">
        <f>('Total Revenues by City'!BG84/'Total Revenues by City'!BG$5)</f>
        <v>0</v>
      </c>
      <c r="BH84" s="62">
        <f>('Total Revenues by City'!BH84/'Total Revenues by City'!BH$5)</f>
        <v>0</v>
      </c>
      <c r="BI84" s="62">
        <f>('Total Revenues by City'!BI84/'Total Revenues by City'!BI$5)</f>
        <v>0</v>
      </c>
      <c r="BJ84" s="62">
        <f>('Total Revenues by City'!BJ84/'Total Revenues by City'!BJ$5)</f>
        <v>0</v>
      </c>
      <c r="BK84" s="62">
        <f>('Total Revenues by City'!BK84/'Total Revenues by City'!BK$5)</f>
        <v>0</v>
      </c>
      <c r="BL84" s="62">
        <f>('Total Revenues by City'!BL84/'Total Revenues by City'!BL$5)</f>
        <v>0</v>
      </c>
      <c r="BM84" s="62">
        <f>('Total Revenues by City'!BM84/'Total Revenues by City'!BM$5)</f>
        <v>0</v>
      </c>
      <c r="BN84" s="62">
        <f>('Total Revenues by City'!BN84/'Total Revenues by City'!BN$5)</f>
        <v>0</v>
      </c>
      <c r="BO84" s="62">
        <f>('Total Revenues by City'!BO84/'Total Revenues by City'!BO$5)</f>
        <v>0</v>
      </c>
      <c r="BP84" s="62">
        <f>('Total Revenues by City'!BP84/'Total Revenues by City'!BP$5)</f>
        <v>0</v>
      </c>
      <c r="BQ84" s="62">
        <f>('Total Revenues by City'!BQ84/'Total Revenues by City'!BQ$5)</f>
        <v>0</v>
      </c>
      <c r="BR84" s="62">
        <f>('Total Revenues by City'!BR84/'Total Revenues by City'!BR$5)</f>
        <v>0</v>
      </c>
      <c r="BS84" s="62">
        <f>('Total Revenues by City'!BS84/'Total Revenues by City'!BS$5)</f>
        <v>0</v>
      </c>
      <c r="BT84" s="62">
        <f>('Total Revenues by City'!BT84/'Total Revenues by City'!BT$5)</f>
        <v>0</v>
      </c>
      <c r="BU84" s="62">
        <f>('Total Revenues by City'!BU84/'Total Revenues by City'!BU$5)</f>
        <v>0</v>
      </c>
      <c r="BV84" s="62">
        <f>('Total Revenues by City'!BV84/'Total Revenues by City'!BV$5)</f>
        <v>0</v>
      </c>
      <c r="BW84" s="62">
        <f>('Total Revenues by City'!BW84/'Total Revenues by City'!BW$5)</f>
        <v>0</v>
      </c>
      <c r="BX84" s="62">
        <f>('Total Revenues by City'!BX84/'Total Revenues by City'!BX$5)</f>
        <v>0</v>
      </c>
      <c r="BY84" s="62">
        <f>('Total Revenues by City'!BY84/'Total Revenues by City'!BY$5)</f>
        <v>0</v>
      </c>
      <c r="BZ84" s="62">
        <f>('Total Revenues by City'!BZ84/'Total Revenues by City'!BZ$5)</f>
        <v>0</v>
      </c>
      <c r="CA84" s="62">
        <f>('Total Revenues by City'!CA84/'Total Revenues by City'!CA$5)</f>
        <v>0</v>
      </c>
      <c r="CB84" s="62">
        <f>('Total Revenues by City'!CB84/'Total Revenues by City'!CB$5)</f>
        <v>0</v>
      </c>
      <c r="CC84" s="62">
        <f>('Total Revenues by City'!CC84/'Total Revenues by City'!CC$5)</f>
        <v>0</v>
      </c>
      <c r="CD84" s="62">
        <f>('Total Revenues by City'!CD84/'Total Revenues by City'!CD$5)</f>
        <v>0</v>
      </c>
      <c r="CE84" s="62">
        <f>('Total Revenues by City'!CE84/'Total Revenues by City'!CE$5)</f>
        <v>0</v>
      </c>
      <c r="CF84" s="62">
        <f>('Total Revenues by City'!CF84/'Total Revenues by City'!CF$5)</f>
        <v>0</v>
      </c>
      <c r="CG84" s="62">
        <f>('Total Revenues by City'!CG84/'Total Revenues by City'!CG$5)</f>
        <v>0</v>
      </c>
      <c r="CH84" s="62">
        <f>('Total Revenues by City'!CH84/'Total Revenues by City'!CH$5)</f>
        <v>0</v>
      </c>
      <c r="CI84" s="62">
        <f>('Total Revenues by City'!CI84/'Total Revenues by City'!CI$5)</f>
        <v>0</v>
      </c>
      <c r="CJ84" s="62">
        <f>('Total Revenues by City'!CJ84/'Total Revenues by City'!CJ$5)</f>
        <v>0</v>
      </c>
      <c r="CK84" s="62">
        <f>('Total Revenues by City'!CK84/'Total Revenues by City'!CK$5)</f>
        <v>0</v>
      </c>
      <c r="CL84" s="62">
        <f>('Total Revenues by City'!CL84/'Total Revenues by City'!CL$5)</f>
        <v>0</v>
      </c>
      <c r="CM84" s="62">
        <f>('Total Revenues by City'!CM84/'Total Revenues by City'!CM$5)</f>
        <v>0</v>
      </c>
      <c r="CN84" s="62">
        <f>('Total Revenues by City'!CN84/'Total Revenues by City'!CN$5)</f>
        <v>0</v>
      </c>
      <c r="CO84" s="62">
        <f>('Total Revenues by City'!CO84/'Total Revenues by City'!CO$5)</f>
        <v>0</v>
      </c>
      <c r="CP84" s="62">
        <f>('Total Revenues by City'!CP84/'Total Revenues by City'!CP$5)</f>
        <v>0</v>
      </c>
      <c r="CQ84" s="62">
        <f>('Total Revenues by City'!CQ84/'Total Revenues by City'!CQ$5)</f>
        <v>0</v>
      </c>
      <c r="CR84" s="62">
        <f>('Total Revenues by City'!CR84/'Total Revenues by City'!CR$5)</f>
        <v>0</v>
      </c>
      <c r="CS84" s="62">
        <f>('Total Revenues by City'!CS84/'Total Revenues by City'!CS$5)</f>
        <v>0</v>
      </c>
      <c r="CT84" s="62">
        <f>('Total Revenues by City'!CT84/'Total Revenues by City'!CT$5)</f>
        <v>0</v>
      </c>
      <c r="CU84" s="62">
        <f>('Total Revenues by City'!CU84/'Total Revenues by City'!CU$5)</f>
        <v>0</v>
      </c>
      <c r="CV84" s="62">
        <f>('Total Revenues by City'!CV84/'Total Revenues by City'!CV$5)</f>
        <v>0</v>
      </c>
      <c r="CW84" s="62">
        <f>('Total Revenues by City'!CW84/'Total Revenues by City'!CW$5)</f>
        <v>0</v>
      </c>
      <c r="CX84" s="62">
        <f>('Total Revenues by City'!CX84/'Total Revenues by City'!CX$5)</f>
        <v>0</v>
      </c>
      <c r="CY84" s="62">
        <f>('Total Revenues by City'!CY84/'Total Revenues by City'!CY$5)</f>
        <v>0</v>
      </c>
      <c r="CZ84" s="62">
        <f>('Total Revenues by City'!CZ84/'Total Revenues by City'!CZ$5)</f>
        <v>0</v>
      </c>
      <c r="DA84" s="62">
        <f>('Total Revenues by City'!DA84/'Total Revenues by City'!DA$5)</f>
        <v>0</v>
      </c>
      <c r="DB84" s="62">
        <f>('Total Revenues by City'!DB84/'Total Revenues by City'!DB$5)</f>
        <v>0</v>
      </c>
      <c r="DC84" s="62">
        <f>('Total Revenues by City'!DC84/'Total Revenues by City'!DC$5)</f>
        <v>0</v>
      </c>
      <c r="DD84" s="62">
        <f>('Total Revenues by City'!DD84/'Total Revenues by City'!DD$5)</f>
        <v>0</v>
      </c>
      <c r="DE84" s="62">
        <f>('Total Revenues by City'!DE84/'Total Revenues by City'!DE$5)</f>
        <v>0</v>
      </c>
      <c r="DF84" s="62">
        <f>('Total Revenues by City'!DF84/'Total Revenues by City'!DF$5)</f>
        <v>0</v>
      </c>
      <c r="DG84" s="62">
        <f>('Total Revenues by City'!DG84/'Total Revenues by City'!DG$5)</f>
        <v>0</v>
      </c>
      <c r="DH84" s="62">
        <f>('Total Revenues by City'!DH84/'Total Revenues by City'!DH$5)</f>
        <v>0</v>
      </c>
      <c r="DI84" s="62">
        <f>('Total Revenues by City'!DI84/'Total Revenues by City'!DI$5)</f>
        <v>0</v>
      </c>
      <c r="DJ84" s="62">
        <f>('Total Revenues by City'!DJ84/'Total Revenues by City'!DJ$5)</f>
        <v>0</v>
      </c>
      <c r="DK84" s="62">
        <f>('Total Revenues by City'!DK84/'Total Revenues by City'!DK$5)</f>
        <v>0</v>
      </c>
      <c r="DL84" s="62">
        <f>('Total Revenues by City'!DL84/'Total Revenues by City'!DL$5)</f>
        <v>0</v>
      </c>
      <c r="DM84" s="62">
        <f>('Total Revenues by City'!DM84/'Total Revenues by City'!DM$5)</f>
        <v>0</v>
      </c>
      <c r="DN84" s="62">
        <f>('Total Revenues by City'!DN84/'Total Revenues by City'!DN$5)</f>
        <v>0</v>
      </c>
      <c r="DO84" s="62">
        <f>('Total Revenues by City'!DO84/'Total Revenues by City'!DO$5)</f>
        <v>0</v>
      </c>
      <c r="DP84" s="62">
        <f>('Total Revenues by City'!DP84/'Total Revenues by City'!DP$5)</f>
        <v>0</v>
      </c>
      <c r="DQ84" s="62">
        <f>('Total Revenues by City'!DQ84/'Total Revenues by City'!DQ$5)</f>
        <v>0</v>
      </c>
      <c r="DR84" s="62">
        <f>('Total Revenues by City'!DR84/'Total Revenues by City'!DR$5)</f>
        <v>0</v>
      </c>
      <c r="DS84" s="62">
        <f>('Total Revenues by City'!DS84/'Total Revenues by City'!DS$5)</f>
        <v>0</v>
      </c>
      <c r="DT84" s="62">
        <f>('Total Revenues by City'!DT84/'Total Revenues by City'!DT$5)</f>
        <v>0</v>
      </c>
      <c r="DU84" s="62">
        <f>('Total Revenues by City'!DU84/'Total Revenues by City'!DU$5)</f>
        <v>0</v>
      </c>
      <c r="DV84" s="62">
        <f>('Total Revenues by City'!DV84/'Total Revenues by City'!DV$5)</f>
        <v>0</v>
      </c>
      <c r="DW84" s="62">
        <f>('Total Revenues by City'!DW84/'Total Revenues by City'!DW$5)</f>
        <v>0</v>
      </c>
      <c r="DX84" s="62">
        <f>('Total Revenues by City'!DX84/'Total Revenues by City'!DX$5)</f>
        <v>0</v>
      </c>
      <c r="DY84" s="62">
        <f>('Total Revenues by City'!DY84/'Total Revenues by City'!DY$5)</f>
        <v>0</v>
      </c>
      <c r="DZ84" s="62">
        <f>('Total Revenues by City'!DZ84/'Total Revenues by City'!DZ$5)</f>
        <v>0</v>
      </c>
      <c r="EA84" s="62">
        <f>('Total Revenues by City'!EA84/'Total Revenues by City'!EA$5)</f>
        <v>0</v>
      </c>
      <c r="EB84" s="62">
        <f>('Total Revenues by City'!EB84/'Total Revenues by City'!EB$5)</f>
        <v>0</v>
      </c>
      <c r="EC84" s="62">
        <f>('Total Revenues by City'!EC84/'Total Revenues by City'!EC$5)</f>
        <v>0</v>
      </c>
      <c r="ED84" s="62">
        <f>('Total Revenues by City'!ED84/'Total Revenues by City'!ED$5)</f>
        <v>0</v>
      </c>
      <c r="EE84" s="62">
        <f>('Total Revenues by City'!EE84/'Total Revenues by City'!EE$5)</f>
        <v>0</v>
      </c>
      <c r="EF84" s="62">
        <f>('Total Revenues by City'!EF84/'Total Revenues by City'!EF$5)</f>
        <v>0</v>
      </c>
      <c r="EG84" s="62">
        <f>('Total Revenues by City'!EG84/'Total Revenues by City'!EG$5)</f>
        <v>0</v>
      </c>
      <c r="EH84" s="62">
        <f>('Total Revenues by City'!EH84/'Total Revenues by City'!EH$5)</f>
        <v>0</v>
      </c>
      <c r="EI84" s="62">
        <f>('Total Revenues by City'!EI84/'Total Revenues by City'!EI$5)</f>
        <v>0</v>
      </c>
      <c r="EJ84" s="62">
        <f>('Total Revenues by City'!EJ84/'Total Revenues by City'!EJ$5)</f>
        <v>0</v>
      </c>
      <c r="EK84" s="62">
        <f>('Total Revenues by City'!EK84/'Total Revenues by City'!EK$5)</f>
        <v>0</v>
      </c>
      <c r="EL84" s="62">
        <f>('Total Revenues by City'!EL84/'Total Revenues by City'!EL$5)</f>
        <v>0</v>
      </c>
      <c r="EM84" s="62">
        <f>('Total Revenues by City'!EM84/'Total Revenues by City'!EM$5)</f>
        <v>0</v>
      </c>
      <c r="EN84" s="62">
        <f>('Total Revenues by City'!EN84/'Total Revenues by City'!EN$5)</f>
        <v>0</v>
      </c>
      <c r="EO84" s="62">
        <f>('Total Revenues by City'!EO84/'Total Revenues by City'!EO$5)</f>
        <v>0</v>
      </c>
      <c r="EP84" s="62">
        <f>('Total Revenues by City'!EP84/'Total Revenues by City'!EP$5)</f>
        <v>0</v>
      </c>
      <c r="EQ84" s="62">
        <f>('Total Revenues by City'!EQ84/'Total Revenues by City'!EQ$5)</f>
        <v>0</v>
      </c>
      <c r="ER84" s="62">
        <f>('Total Revenues by City'!ER84/'Total Revenues by City'!ER$5)</f>
        <v>0</v>
      </c>
      <c r="ES84" s="62">
        <f>('Total Revenues by City'!ES84/'Total Revenues by City'!ES$5)</f>
        <v>0</v>
      </c>
      <c r="ET84" s="62">
        <f>('Total Revenues by City'!ET84/'Total Revenues by City'!ET$5)</f>
        <v>0</v>
      </c>
      <c r="EU84" s="62">
        <f>('Total Revenues by City'!EU84/'Total Revenues by City'!EU$5)</f>
        <v>0</v>
      </c>
      <c r="EV84" s="62">
        <f>('Total Revenues by City'!EV84/'Total Revenues by City'!EV$5)</f>
        <v>0</v>
      </c>
      <c r="EW84" s="62">
        <f>('Total Revenues by City'!EW84/'Total Revenues by City'!EW$5)</f>
        <v>0</v>
      </c>
      <c r="EX84" s="62">
        <f>('Total Revenues by City'!EX84/'Total Revenues by City'!EX$5)</f>
        <v>0</v>
      </c>
      <c r="EY84" s="62">
        <f>('Total Revenues by City'!EY84/'Total Revenues by City'!EY$5)</f>
        <v>0</v>
      </c>
      <c r="EZ84" s="62">
        <f>('Total Revenues by City'!EZ84/'Total Revenues by City'!EZ$5)</f>
        <v>0</v>
      </c>
      <c r="FA84" s="62">
        <f>('Total Revenues by City'!FA84/'Total Revenues by City'!FA$5)</f>
        <v>0</v>
      </c>
      <c r="FB84" s="62">
        <f>('Total Revenues by City'!FB84/'Total Revenues by City'!FB$5)</f>
        <v>0</v>
      </c>
      <c r="FC84" s="62">
        <f>('Total Revenues by City'!FC84/'Total Revenues by City'!FC$5)</f>
        <v>0</v>
      </c>
      <c r="FD84" s="62">
        <f>('Total Revenues by City'!FD84/'Total Revenues by City'!FD$5)</f>
        <v>0</v>
      </c>
      <c r="FE84" s="62">
        <f>('Total Revenues by City'!FE84/'Total Revenues by City'!FE$5)</f>
        <v>0</v>
      </c>
      <c r="FF84" s="62">
        <f>('Total Revenues by City'!FF84/'Total Revenues by City'!FF$5)</f>
        <v>0</v>
      </c>
      <c r="FG84" s="62">
        <f>('Total Revenues by City'!FG84/'Total Revenues by City'!FG$5)</f>
        <v>0</v>
      </c>
      <c r="FH84" s="62">
        <f>('Total Revenues by City'!FH84/'Total Revenues by City'!FH$5)</f>
        <v>0</v>
      </c>
      <c r="FI84" s="62">
        <f>('Total Revenues by City'!FI84/'Total Revenues by City'!FI$5)</f>
        <v>0</v>
      </c>
      <c r="FJ84" s="62">
        <f>('Total Revenues by City'!FJ84/'Total Revenues by City'!FJ$5)</f>
        <v>0</v>
      </c>
      <c r="FK84" s="62">
        <f>('Total Revenues by City'!FK84/'Total Revenues by City'!FK$5)</f>
        <v>0</v>
      </c>
      <c r="FL84" s="62">
        <f>('Total Revenues by City'!FL84/'Total Revenues by City'!FL$5)</f>
        <v>0</v>
      </c>
      <c r="FM84" s="62">
        <f>('Total Revenues by City'!FM84/'Total Revenues by City'!FM$5)</f>
        <v>0</v>
      </c>
      <c r="FN84" s="62">
        <f>('Total Revenues by City'!FN84/'Total Revenues by City'!FN$5)</f>
        <v>0</v>
      </c>
      <c r="FO84" s="62">
        <f>('Total Revenues by City'!FO84/'Total Revenues by City'!FO$5)</f>
        <v>0</v>
      </c>
      <c r="FP84" s="62">
        <f>('Total Revenues by City'!FP84/'Total Revenues by City'!FP$5)</f>
        <v>0</v>
      </c>
      <c r="FQ84" s="62">
        <f>('Total Revenues by City'!FQ84/'Total Revenues by City'!FQ$5)</f>
        <v>0</v>
      </c>
      <c r="FR84" s="62">
        <f>('Total Revenues by City'!FR84/'Total Revenues by City'!FR$5)</f>
        <v>0</v>
      </c>
      <c r="FS84" s="62">
        <f>('Total Revenues by City'!FS84/'Total Revenues by City'!FS$5)</f>
        <v>0</v>
      </c>
      <c r="FT84" s="62">
        <f>('Total Revenues by City'!FT84/'Total Revenues by City'!FT$5)</f>
        <v>0</v>
      </c>
      <c r="FU84" s="62">
        <f>('Total Revenues by City'!FU84/'Total Revenues by City'!FU$5)</f>
        <v>0</v>
      </c>
      <c r="FV84" s="62">
        <f>('Total Revenues by City'!FV84/'Total Revenues by City'!FV$5)</f>
        <v>0</v>
      </c>
      <c r="FW84" s="62">
        <f>('Total Revenues by City'!FW84/'Total Revenues by City'!FW$5)</f>
        <v>0</v>
      </c>
      <c r="FX84" s="62">
        <f>('Total Revenues by City'!FX84/'Total Revenues by City'!FX$5)</f>
        <v>0</v>
      </c>
      <c r="FY84" s="62">
        <f>('Total Revenues by City'!FY84/'Total Revenues by City'!FY$5)</f>
        <v>0</v>
      </c>
      <c r="FZ84" s="62">
        <f>('Total Revenues by City'!FZ84/'Total Revenues by City'!FZ$5)</f>
        <v>0</v>
      </c>
      <c r="GA84" s="62">
        <f>('Total Revenues by City'!GA84/'Total Revenues by City'!GA$5)</f>
        <v>0</v>
      </c>
      <c r="GB84" s="62">
        <f>('Total Revenues by City'!GB84/'Total Revenues by City'!GB$5)</f>
        <v>0</v>
      </c>
      <c r="GC84" s="62">
        <f>('Total Revenues by City'!GC84/'Total Revenues by City'!GC$5)</f>
        <v>0</v>
      </c>
      <c r="GD84" s="62">
        <f>('Total Revenues by City'!GD84/'Total Revenues by City'!GD$5)</f>
        <v>0</v>
      </c>
      <c r="GE84" s="62">
        <f>('Total Revenues by City'!GE84/'Total Revenues by City'!GE$5)</f>
        <v>0</v>
      </c>
      <c r="GF84" s="62">
        <f>('Total Revenues by City'!GF84/'Total Revenues by City'!GF$5)</f>
        <v>0</v>
      </c>
      <c r="GG84" s="62">
        <f>('Total Revenues by City'!GG84/'Total Revenues by City'!GG$5)</f>
        <v>0</v>
      </c>
      <c r="GH84" s="62">
        <f>('Total Revenues by City'!GH84/'Total Revenues by City'!GH$5)</f>
        <v>0</v>
      </c>
      <c r="GI84" s="62">
        <f>('Total Revenues by City'!GI84/'Total Revenues by City'!GI$5)</f>
        <v>0</v>
      </c>
      <c r="GJ84" s="62">
        <f>('Total Revenues by City'!GJ84/'Total Revenues by City'!GJ$5)</f>
        <v>0</v>
      </c>
      <c r="GK84" s="62">
        <f>('Total Revenues by City'!GK84/'Total Revenues by City'!GK$5)</f>
        <v>0</v>
      </c>
      <c r="GL84" s="62">
        <f>('Total Revenues by City'!GL84/'Total Revenues by City'!GL$5)</f>
        <v>0</v>
      </c>
      <c r="GM84" s="62">
        <f>('Total Revenues by City'!GM84/'Total Revenues by City'!GM$5)</f>
        <v>0</v>
      </c>
      <c r="GN84" s="62">
        <f>('Total Revenues by City'!GN84/'Total Revenues by City'!GN$5)</f>
        <v>0</v>
      </c>
      <c r="GO84" s="62">
        <f>('Total Revenues by City'!GO84/'Total Revenues by City'!GO$5)</f>
        <v>0</v>
      </c>
      <c r="GP84" s="62">
        <f>('Total Revenues by City'!GP84/'Total Revenues by City'!GP$5)</f>
        <v>0</v>
      </c>
      <c r="GQ84" s="62">
        <f>('Total Revenues by City'!GQ84/'Total Revenues by City'!GQ$5)</f>
        <v>0</v>
      </c>
      <c r="GR84" s="62">
        <f>('Total Revenues by City'!GR84/'Total Revenues by City'!GR$5)</f>
        <v>0</v>
      </c>
      <c r="GS84" s="62">
        <f>('Total Revenues by City'!GS84/'Total Revenues by City'!GS$5)</f>
        <v>0</v>
      </c>
      <c r="GT84" s="62">
        <f>('Total Revenues by City'!GT84/'Total Revenues by City'!GT$5)</f>
        <v>0</v>
      </c>
      <c r="GU84" s="62">
        <f>('Total Revenues by City'!GU84/'Total Revenues by City'!GU$5)</f>
        <v>0</v>
      </c>
      <c r="GV84" s="62">
        <f>('Total Revenues by City'!GV84/'Total Revenues by City'!GV$5)</f>
        <v>0</v>
      </c>
      <c r="GW84" s="62">
        <f>('Total Revenues by City'!GW84/'Total Revenues by City'!GW$5)</f>
        <v>0</v>
      </c>
      <c r="GX84" s="62">
        <f>('Total Revenues by City'!GX84/'Total Revenues by City'!GX$5)</f>
        <v>0</v>
      </c>
      <c r="GY84" s="62">
        <f>('Total Revenues by City'!GY84/'Total Revenues by City'!GY$5)</f>
        <v>0</v>
      </c>
      <c r="GZ84" s="62">
        <f>('Total Revenues by City'!GZ84/'Total Revenues by City'!GZ$5)</f>
        <v>0</v>
      </c>
      <c r="HA84" s="62">
        <f>('Total Revenues by City'!HA84/'Total Revenues by City'!HA$5)</f>
        <v>0</v>
      </c>
      <c r="HB84" s="62">
        <f>('Total Revenues by City'!HB84/'Total Revenues by City'!HB$5)</f>
        <v>0</v>
      </c>
      <c r="HC84" s="62">
        <f>('Total Revenues by City'!HC84/'Total Revenues by City'!HC$5)</f>
        <v>0</v>
      </c>
      <c r="HD84" s="62">
        <f>('Total Revenues by City'!HD84/'Total Revenues by City'!HD$5)</f>
        <v>0</v>
      </c>
      <c r="HE84" s="62">
        <f>('Total Revenues by City'!HE84/'Total Revenues by City'!HE$5)</f>
        <v>0</v>
      </c>
      <c r="HF84" s="62">
        <f>('Total Revenues by City'!HF84/'Total Revenues by City'!HF$5)</f>
        <v>0</v>
      </c>
      <c r="HG84" s="62">
        <f>('Total Revenues by City'!HG84/'Total Revenues by City'!HG$5)</f>
        <v>0</v>
      </c>
      <c r="HH84" s="62">
        <f>('Total Revenues by City'!HH84/'Total Revenues by City'!HH$5)</f>
        <v>0</v>
      </c>
      <c r="HI84" s="62">
        <f>('Total Revenues by City'!HI84/'Total Revenues by City'!HI$5)</f>
        <v>0</v>
      </c>
      <c r="HJ84" s="62">
        <f>('Total Revenues by City'!HJ84/'Total Revenues by City'!HJ$5)</f>
        <v>0</v>
      </c>
      <c r="HK84" s="62">
        <f>('Total Revenues by City'!HK84/'Total Revenues by City'!HK$5)</f>
        <v>0</v>
      </c>
      <c r="HL84" s="62">
        <f>('Total Revenues by City'!HL84/'Total Revenues by City'!HL$5)</f>
        <v>0</v>
      </c>
      <c r="HM84" s="62">
        <f>('Total Revenues by City'!HM84/'Total Revenues by City'!HM$5)</f>
        <v>0</v>
      </c>
      <c r="HN84" s="62">
        <f>('Total Revenues by City'!HN84/'Total Revenues by City'!HN$5)</f>
        <v>0</v>
      </c>
      <c r="HO84" s="62">
        <f>('Total Revenues by City'!HO84/'Total Revenues by City'!HO$5)</f>
        <v>0</v>
      </c>
      <c r="HP84" s="62">
        <f>('Total Revenues by City'!HP84/'Total Revenues by City'!HP$5)</f>
        <v>0</v>
      </c>
      <c r="HQ84" s="62">
        <f>('Total Revenues by City'!HQ84/'Total Revenues by City'!HQ$5)</f>
        <v>0</v>
      </c>
      <c r="HR84" s="62">
        <f>('Total Revenues by City'!HR84/'Total Revenues by City'!HR$5)</f>
        <v>0</v>
      </c>
      <c r="HS84" s="62">
        <f>('Total Revenues by City'!HS84/'Total Revenues by City'!HS$5)</f>
        <v>0</v>
      </c>
      <c r="HT84" s="62">
        <f>('Total Revenues by City'!HT84/'Total Revenues by City'!HT$5)</f>
        <v>0</v>
      </c>
      <c r="HU84" s="62">
        <f>('Total Revenues by City'!HU84/'Total Revenues by City'!HU$5)</f>
        <v>0</v>
      </c>
      <c r="HV84" s="62">
        <f>('Total Revenues by City'!HV84/'Total Revenues by City'!HV$5)</f>
        <v>0</v>
      </c>
      <c r="HW84" s="62">
        <f>('Total Revenues by City'!HW84/'Total Revenues by City'!HW$5)</f>
        <v>0</v>
      </c>
      <c r="HX84" s="62">
        <f>('Total Revenues by City'!HX84/'Total Revenues by City'!HX$5)</f>
        <v>0</v>
      </c>
      <c r="HY84" s="62">
        <f>('Total Revenues by City'!HY84/'Total Revenues by City'!HY$5)</f>
        <v>0</v>
      </c>
      <c r="HZ84" s="62">
        <f>('Total Revenues by City'!HZ84/'Total Revenues by City'!HZ$5)</f>
        <v>0</v>
      </c>
      <c r="IA84" s="62">
        <f>('Total Revenues by City'!IA84/'Total Revenues by City'!IA$5)</f>
        <v>0</v>
      </c>
      <c r="IB84" s="62">
        <f>('Total Revenues by City'!IB84/'Total Revenues by City'!IB$5)</f>
        <v>0</v>
      </c>
      <c r="IC84" s="62">
        <f>('Total Revenues by City'!IC84/'Total Revenues by City'!IC$5)</f>
        <v>0</v>
      </c>
      <c r="ID84" s="62">
        <f>('Total Revenues by City'!ID84/'Total Revenues by City'!ID$5)</f>
        <v>0</v>
      </c>
      <c r="IE84" s="62">
        <f>('Total Revenues by City'!IE84/'Total Revenues by City'!IE$5)</f>
        <v>0</v>
      </c>
      <c r="IF84" s="62">
        <f>('Total Revenues by City'!IF84/'Total Revenues by City'!IF$5)</f>
        <v>0</v>
      </c>
      <c r="IG84" s="62">
        <f>('Total Revenues by City'!IG84/'Total Revenues by City'!IG$5)</f>
        <v>0</v>
      </c>
      <c r="IH84" s="62">
        <f>('Total Revenues by City'!IH84/'Total Revenues by City'!IH$5)</f>
        <v>0</v>
      </c>
      <c r="II84" s="62">
        <f>('Total Revenues by City'!II84/'Total Revenues by City'!II$5)</f>
        <v>0</v>
      </c>
      <c r="IJ84" s="62">
        <f>('Total Revenues by City'!IJ84/'Total Revenues by City'!IJ$5)</f>
        <v>0</v>
      </c>
      <c r="IK84" s="62">
        <f>('Total Revenues by City'!IK84/'Total Revenues by City'!IK$5)</f>
        <v>0</v>
      </c>
      <c r="IL84" s="62">
        <f>('Total Revenues by City'!IL84/'Total Revenues by City'!IL$5)</f>
        <v>0</v>
      </c>
      <c r="IM84" s="62">
        <f>('Total Revenues by City'!IM84/'Total Revenues by City'!IM$5)</f>
        <v>0</v>
      </c>
      <c r="IN84" s="62">
        <f>('Total Revenues by City'!IN84/'Total Revenues by City'!IN$5)</f>
        <v>0</v>
      </c>
      <c r="IO84" s="62">
        <f>('Total Revenues by City'!IO84/'Total Revenues by City'!IO$5)</f>
        <v>0</v>
      </c>
      <c r="IP84" s="62">
        <f>('Total Revenues by City'!IP84/'Total Revenues by City'!IP$5)</f>
        <v>0</v>
      </c>
      <c r="IQ84" s="62">
        <f>('Total Revenues by City'!IQ84/'Total Revenues by City'!IQ$5)</f>
        <v>0</v>
      </c>
      <c r="IR84" s="62">
        <f>('Total Revenues by City'!IR84/'Total Revenues by City'!IR$5)</f>
        <v>0</v>
      </c>
      <c r="IS84" s="62">
        <f>('Total Revenues by City'!IS84/'Total Revenues by City'!IS$5)</f>
        <v>0</v>
      </c>
      <c r="IT84" s="62">
        <f>('Total Revenues by City'!IT84/'Total Revenues by City'!IT$5)</f>
        <v>0</v>
      </c>
      <c r="IU84" s="62">
        <f>('Total Revenues by City'!IU84/'Total Revenues by City'!IU$5)</f>
        <v>0</v>
      </c>
      <c r="IV84" s="62">
        <f>('Total Revenues by City'!IV84/'Total Revenues by City'!IV$5)</f>
        <v>0</v>
      </c>
      <c r="IW84" s="62">
        <f>('Total Revenues by City'!IW84/'Total Revenues by City'!IW$5)</f>
        <v>0</v>
      </c>
      <c r="IX84" s="62">
        <f>('Total Revenues by City'!IX84/'Total Revenues by City'!IX$5)</f>
        <v>0</v>
      </c>
      <c r="IY84" s="62">
        <f>('Total Revenues by City'!IY84/'Total Revenues by City'!IY$5)</f>
        <v>0</v>
      </c>
      <c r="IZ84" s="62">
        <f>('Total Revenues by City'!IZ84/'Total Revenues by City'!IZ$5)</f>
        <v>0</v>
      </c>
      <c r="JA84" s="62">
        <f>('Total Revenues by City'!JA84/'Total Revenues by City'!JA$5)</f>
        <v>0</v>
      </c>
      <c r="JB84" s="62">
        <f>('Total Revenues by City'!JB84/'Total Revenues by City'!JB$5)</f>
        <v>0</v>
      </c>
      <c r="JC84" s="62">
        <f>('Total Revenues by City'!JC84/'Total Revenues by City'!JC$5)</f>
        <v>0</v>
      </c>
      <c r="JD84" s="62">
        <f>('Total Revenues by City'!JD84/'Total Revenues by City'!JD$5)</f>
        <v>0</v>
      </c>
      <c r="JE84" s="62">
        <f>('Total Revenues by City'!JE84/'Total Revenues by City'!JE$5)</f>
        <v>0</v>
      </c>
      <c r="JF84" s="62">
        <f>('Total Revenues by City'!JF84/'Total Revenues by City'!JF$5)</f>
        <v>0</v>
      </c>
      <c r="JG84" s="62">
        <f>('Total Revenues by City'!JG84/'Total Revenues by City'!JG$5)</f>
        <v>0</v>
      </c>
      <c r="JH84" s="62">
        <f>('Total Revenues by City'!JH84/'Total Revenues by City'!JH$5)</f>
        <v>0</v>
      </c>
      <c r="JI84" s="62">
        <f>('Total Revenues by City'!JI84/'Total Revenues by City'!JI$5)</f>
        <v>0</v>
      </c>
      <c r="JJ84" s="62">
        <f>('Total Revenues by City'!JJ84/'Total Revenues by City'!JJ$5)</f>
        <v>0</v>
      </c>
      <c r="JK84" s="62">
        <f>('Total Revenues by City'!JK84/'Total Revenues by City'!JK$5)</f>
        <v>0</v>
      </c>
      <c r="JL84" s="62">
        <f>('Total Revenues by City'!JL84/'Total Revenues by City'!JL$5)</f>
        <v>0</v>
      </c>
      <c r="JM84" s="62">
        <f>('Total Revenues by City'!JM84/'Total Revenues by City'!JM$5)</f>
        <v>0</v>
      </c>
      <c r="JN84" s="62">
        <f>('Total Revenues by City'!JN84/'Total Revenues by City'!JN$5)</f>
        <v>0</v>
      </c>
      <c r="JO84" s="62">
        <f>('Total Revenues by City'!JO84/'Total Revenues by City'!JO$5)</f>
        <v>0</v>
      </c>
      <c r="JP84" s="62">
        <f>('Total Revenues by City'!JP84/'Total Revenues by City'!JP$5)</f>
        <v>0</v>
      </c>
      <c r="JQ84" s="62">
        <f>('Total Revenues by City'!JQ84/'Total Revenues by City'!JQ$5)</f>
        <v>0</v>
      </c>
      <c r="JR84" s="62">
        <f>('Total Revenues by City'!JR84/'Total Revenues by City'!JR$5)</f>
        <v>0</v>
      </c>
      <c r="JS84" s="62">
        <f>('Total Revenues by City'!JS84/'Total Revenues by City'!JS$5)</f>
        <v>0</v>
      </c>
      <c r="JT84" s="62">
        <f>('Total Revenues by City'!JT84/'Total Revenues by City'!JT$5)</f>
        <v>0</v>
      </c>
      <c r="JU84" s="62">
        <f>('Total Revenues by City'!JU84/'Total Revenues by City'!JU$5)</f>
        <v>0</v>
      </c>
      <c r="JV84" s="62">
        <f>('Total Revenues by City'!JV84/'Total Revenues by City'!JV$5)</f>
        <v>0</v>
      </c>
      <c r="JW84" s="62">
        <f>('Total Revenues by City'!JW84/'Total Revenues by City'!JW$5)</f>
        <v>0</v>
      </c>
      <c r="JX84" s="62">
        <f>('Total Revenues by City'!JX84/'Total Revenues by City'!JX$5)</f>
        <v>0</v>
      </c>
      <c r="JY84" s="62">
        <f>('Total Revenues by City'!JY84/'Total Revenues by City'!JY$5)</f>
        <v>0</v>
      </c>
      <c r="JZ84" s="62">
        <f>('Total Revenues by City'!JZ84/'Total Revenues by City'!JZ$5)</f>
        <v>0</v>
      </c>
      <c r="KA84" s="62">
        <f>('Total Revenues by City'!KA84/'Total Revenues by City'!KA$5)</f>
        <v>0</v>
      </c>
      <c r="KB84" s="62">
        <f>('Total Revenues by City'!KB84/'Total Revenues by City'!KB$5)</f>
        <v>0</v>
      </c>
      <c r="KC84" s="62">
        <f>('Total Revenues by City'!KC84/'Total Revenues by City'!KC$5)</f>
        <v>0</v>
      </c>
      <c r="KD84" s="62">
        <f>('Total Revenues by City'!KD84/'Total Revenues by City'!KD$5)</f>
        <v>0</v>
      </c>
      <c r="KE84" s="62">
        <f>('Total Revenues by City'!KE84/'Total Revenues by City'!KE$5)</f>
        <v>0</v>
      </c>
      <c r="KF84" s="62">
        <f>('Total Revenues by City'!KF84/'Total Revenues by City'!KF$5)</f>
        <v>0</v>
      </c>
      <c r="KG84" s="62">
        <f>('Total Revenues by City'!KG84/'Total Revenues by City'!KG$5)</f>
        <v>0</v>
      </c>
      <c r="KH84" s="62">
        <f>('Total Revenues by City'!KH84/'Total Revenues by City'!KH$5)</f>
        <v>0</v>
      </c>
      <c r="KI84" s="62">
        <f>('Total Revenues by City'!KI84/'Total Revenues by City'!KI$5)</f>
        <v>0</v>
      </c>
      <c r="KJ84" s="62">
        <f>('Total Revenues by City'!KJ84/'Total Revenues by City'!KJ$5)</f>
        <v>0</v>
      </c>
      <c r="KK84" s="62">
        <f>('Total Revenues by City'!KK84/'Total Revenues by City'!KK$5)</f>
        <v>0</v>
      </c>
      <c r="KL84" s="62">
        <f>('Total Revenues by City'!KL84/'Total Revenues by City'!KL$5)</f>
        <v>0</v>
      </c>
      <c r="KM84" s="62">
        <f>('Total Revenues by City'!KM84/'Total Revenues by City'!KM$5)</f>
        <v>0</v>
      </c>
      <c r="KN84" s="62">
        <f>('Total Revenues by City'!KN84/'Total Revenues by City'!KN$5)</f>
        <v>0</v>
      </c>
      <c r="KO84" s="62">
        <f>('Total Revenues by City'!KO84/'Total Revenues by City'!KO$5)</f>
        <v>0</v>
      </c>
      <c r="KP84" s="62">
        <f>('Total Revenues by City'!KP84/'Total Revenues by City'!KP$5)</f>
        <v>0</v>
      </c>
      <c r="KQ84" s="62">
        <f>('Total Revenues by City'!KQ84/'Total Revenues by City'!KQ$5)</f>
        <v>0</v>
      </c>
      <c r="KR84" s="62">
        <f>('Total Revenues by City'!KR84/'Total Revenues by City'!KR$5)</f>
        <v>0</v>
      </c>
      <c r="KS84" s="62">
        <f>('Total Revenues by City'!KS84/'Total Revenues by City'!KS$5)</f>
        <v>0</v>
      </c>
      <c r="KT84" s="62">
        <f>('Total Revenues by City'!KT84/'Total Revenues by City'!KT$5)</f>
        <v>0</v>
      </c>
      <c r="KU84" s="62">
        <f>('Total Revenues by City'!KU84/'Total Revenues by City'!KU$5)</f>
        <v>0</v>
      </c>
      <c r="KV84" s="62">
        <f>('Total Revenues by City'!KV84/'Total Revenues by City'!KV$5)</f>
        <v>0</v>
      </c>
      <c r="KW84" s="62">
        <f>('Total Revenues by City'!KW84/'Total Revenues by City'!KW$5)</f>
        <v>0</v>
      </c>
      <c r="KX84" s="62">
        <f>('Total Revenues by City'!KX84/'Total Revenues by City'!KX$5)</f>
        <v>0</v>
      </c>
      <c r="KY84" s="62">
        <f>('Total Revenues by City'!KY84/'Total Revenues by City'!KY$5)</f>
        <v>0</v>
      </c>
      <c r="KZ84" s="62">
        <f>('Total Revenues by City'!KZ84/'Total Revenues by City'!KZ$5)</f>
        <v>0</v>
      </c>
      <c r="LA84" s="62">
        <f>('Total Revenues by City'!LA84/'Total Revenues by City'!LA$5)</f>
        <v>0</v>
      </c>
      <c r="LB84" s="62">
        <f>('Total Revenues by City'!LB84/'Total Revenues by City'!LB$5)</f>
        <v>0</v>
      </c>
      <c r="LC84" s="62">
        <f>('Total Revenues by City'!LC84/'Total Revenues by City'!LC$5)</f>
        <v>0</v>
      </c>
      <c r="LD84" s="62">
        <f>('Total Revenues by City'!LD84/'Total Revenues by City'!LD$5)</f>
        <v>0</v>
      </c>
      <c r="LE84" s="62">
        <f>('Total Revenues by City'!LE84/'Total Revenues by City'!LE$5)</f>
        <v>0</v>
      </c>
      <c r="LF84" s="62">
        <f>('Total Revenues by City'!LF84/'Total Revenues by City'!LF$5)</f>
        <v>0</v>
      </c>
      <c r="LG84" s="62">
        <f>('Total Revenues by City'!LG84/'Total Revenues by City'!LG$5)</f>
        <v>0</v>
      </c>
      <c r="LH84" s="62">
        <f>('Total Revenues by City'!LH84/'Total Revenues by City'!LH$5)</f>
        <v>2.2150519919758889</v>
      </c>
      <c r="LI84" s="62">
        <f>('Total Revenues by City'!LI84/'Total Revenues by City'!LI$5)</f>
        <v>0</v>
      </c>
      <c r="LJ84" s="62">
        <f>('Total Revenues by City'!LJ84/'Total Revenues by City'!LJ$5)</f>
        <v>0</v>
      </c>
      <c r="LK84" s="62">
        <f>('Total Revenues by City'!LK84/'Total Revenues by City'!LK$5)</f>
        <v>0</v>
      </c>
      <c r="LL84" s="62">
        <f>('Total Revenues by City'!LL84/'Total Revenues by City'!LL$5)</f>
        <v>0</v>
      </c>
      <c r="LM84" s="62">
        <f>('Total Revenues by City'!LM84/'Total Revenues by City'!LM$5)</f>
        <v>0</v>
      </c>
      <c r="LN84" s="62">
        <f>('Total Revenues by City'!LN84/'Total Revenues by City'!LN$5)</f>
        <v>0</v>
      </c>
      <c r="LO84" s="62">
        <f>('Total Revenues by City'!LO84/'Total Revenues by City'!LO$5)</f>
        <v>0</v>
      </c>
      <c r="LP84" s="62">
        <f>('Total Revenues by City'!LP84/'Total Revenues by City'!LP$5)</f>
        <v>0</v>
      </c>
      <c r="LQ84" s="62">
        <f>('Total Revenues by City'!LQ84/'Total Revenues by City'!LQ$5)</f>
        <v>0</v>
      </c>
      <c r="LR84" s="62">
        <f>('Total Revenues by City'!LR84/'Total Revenues by City'!LR$5)</f>
        <v>0</v>
      </c>
      <c r="LS84" s="62">
        <f>('Total Revenues by City'!LS84/'Total Revenues by City'!LS$5)</f>
        <v>0</v>
      </c>
      <c r="LT84" s="62">
        <f>('Total Revenues by City'!LT84/'Total Revenues by City'!LT$5)</f>
        <v>0</v>
      </c>
      <c r="LU84" s="62">
        <f>('Total Revenues by City'!LU84/'Total Revenues by City'!LU$5)</f>
        <v>0</v>
      </c>
      <c r="LV84" s="62">
        <f>('Total Revenues by City'!LV84/'Total Revenues by City'!LV$5)</f>
        <v>0</v>
      </c>
      <c r="LW84" s="62">
        <f>('Total Revenues by City'!LW84/'Total Revenues by City'!LW$5)</f>
        <v>0</v>
      </c>
      <c r="LX84" s="62">
        <f>('Total Revenues by City'!LX84/'Total Revenues by City'!LX$5)</f>
        <v>0</v>
      </c>
      <c r="LY84" s="62">
        <f>('Total Revenues by City'!LY84/'Total Revenues by City'!LY$5)</f>
        <v>0</v>
      </c>
      <c r="LZ84" s="62">
        <f>('Total Revenues by City'!LZ84/'Total Revenues by City'!LZ$5)</f>
        <v>0</v>
      </c>
      <c r="MA84" s="62">
        <f>('Total Revenues by City'!MA84/'Total Revenues by City'!MA$5)</f>
        <v>0</v>
      </c>
      <c r="MB84" s="62">
        <f>('Total Revenues by City'!MB84/'Total Revenues by City'!MB$5)</f>
        <v>0</v>
      </c>
      <c r="MC84" s="62">
        <f>('Total Revenues by City'!MC84/'Total Revenues by City'!MC$5)</f>
        <v>0</v>
      </c>
      <c r="MD84" s="62">
        <f>('Total Revenues by City'!MD84/'Total Revenues by City'!MD$5)</f>
        <v>0</v>
      </c>
      <c r="ME84" s="62">
        <f>('Total Revenues by City'!ME84/'Total Revenues by City'!ME$5)</f>
        <v>0</v>
      </c>
      <c r="MF84" s="62">
        <f>('Total Revenues by City'!MF84/'Total Revenues by City'!MF$5)</f>
        <v>0</v>
      </c>
      <c r="MG84" s="62">
        <f>('Total Revenues by City'!MG84/'Total Revenues by City'!MG$5)</f>
        <v>0</v>
      </c>
      <c r="MH84" s="62">
        <f>('Total Revenues by City'!MH84/'Total Revenues by City'!MH$5)</f>
        <v>0</v>
      </c>
      <c r="MI84" s="62">
        <f>('Total Revenues by City'!MI84/'Total Revenues by City'!MI$5)</f>
        <v>0</v>
      </c>
      <c r="MJ84" s="62">
        <f>('Total Revenues by City'!MJ84/'Total Revenues by City'!MJ$5)</f>
        <v>0</v>
      </c>
      <c r="MK84" s="62">
        <f>('Total Revenues by City'!MK84/'Total Revenues by City'!MK$5)</f>
        <v>0</v>
      </c>
      <c r="ML84" s="62">
        <f>('Total Revenues by City'!ML84/'Total Revenues by City'!ML$5)</f>
        <v>0</v>
      </c>
      <c r="MM84" s="62">
        <f>('Total Revenues by City'!MM84/'Total Revenues by City'!MM$5)</f>
        <v>0</v>
      </c>
      <c r="MN84" s="62">
        <f>('Total Revenues by City'!MN84/'Total Revenues by City'!MN$5)</f>
        <v>0</v>
      </c>
      <c r="MO84" s="62">
        <f>('Total Revenues by City'!MO84/'Total Revenues by City'!MO$5)</f>
        <v>0</v>
      </c>
      <c r="MP84" s="62">
        <f>('Total Revenues by City'!MP84/'Total Revenues by City'!MP$5)</f>
        <v>0</v>
      </c>
      <c r="MQ84" s="62">
        <f>('Total Revenues by City'!MQ84/'Total Revenues by City'!MQ$5)</f>
        <v>0</v>
      </c>
      <c r="MR84" s="62">
        <f>('Total Revenues by City'!MR84/'Total Revenues by City'!MR$5)</f>
        <v>0</v>
      </c>
      <c r="MS84" s="62">
        <f>('Total Revenues by City'!MS84/'Total Revenues by City'!MS$5)</f>
        <v>0</v>
      </c>
      <c r="MT84" s="62">
        <f>('Total Revenues by City'!MT84/'Total Revenues by City'!MT$5)</f>
        <v>0</v>
      </c>
      <c r="MU84" s="62">
        <f>('Total Revenues by City'!MU84/'Total Revenues by City'!MU$5)</f>
        <v>0</v>
      </c>
      <c r="MV84" s="62">
        <f>('Total Revenues by City'!MV84/'Total Revenues by City'!MV$5)</f>
        <v>0</v>
      </c>
      <c r="MW84" s="62">
        <f>('Total Revenues by City'!MW84/'Total Revenues by City'!MW$5)</f>
        <v>0</v>
      </c>
      <c r="MX84" s="62">
        <f>('Total Revenues by City'!MX84/'Total Revenues by City'!MX$5)</f>
        <v>0</v>
      </c>
      <c r="MY84" s="62">
        <f>('Total Revenues by City'!MY84/'Total Revenues by City'!MY$5)</f>
        <v>3.3886574815764177</v>
      </c>
      <c r="MZ84" s="62">
        <f>('Total Revenues by City'!MZ84/'Total Revenues by City'!MZ$5)</f>
        <v>0</v>
      </c>
      <c r="NA84" s="62">
        <f>('Total Revenues by City'!NA84/'Total Revenues by City'!NA$5)</f>
        <v>0</v>
      </c>
      <c r="NB84" s="62">
        <f>('Total Revenues by City'!NB84/'Total Revenues by City'!NB$5)</f>
        <v>0</v>
      </c>
      <c r="NC84" s="62">
        <f>('Total Revenues by City'!NC84/'Total Revenues by City'!NC$5)</f>
        <v>0</v>
      </c>
      <c r="ND84" s="62">
        <f>('Total Revenues by City'!ND84/'Total Revenues by City'!ND$5)</f>
        <v>0</v>
      </c>
      <c r="NE84" s="62">
        <f>('Total Revenues by City'!NE84/'Total Revenues by City'!NE$5)</f>
        <v>0</v>
      </c>
      <c r="NF84" s="62">
        <f>('Total Revenues by City'!NF84/'Total Revenues by City'!NF$5)</f>
        <v>0</v>
      </c>
      <c r="NG84" s="62">
        <f>('Total Revenues by City'!NG84/'Total Revenues by City'!NG$5)</f>
        <v>0</v>
      </c>
      <c r="NH84" s="62">
        <f>('Total Revenues by City'!NH84/'Total Revenues by City'!NH$5)</f>
        <v>0</v>
      </c>
      <c r="NI84" s="62">
        <f>('Total Revenues by City'!NI84/'Total Revenues by City'!NI$5)</f>
        <v>0</v>
      </c>
      <c r="NJ84" s="62">
        <f>('Total Revenues by City'!NJ84/'Total Revenues by City'!NJ$5)</f>
        <v>0</v>
      </c>
      <c r="NK84" s="62">
        <f>('Total Revenues by City'!NK84/'Total Revenues by City'!NK$5)</f>
        <v>0</v>
      </c>
      <c r="NL84" s="62">
        <f>('Total Revenues by City'!NL84/'Total Revenues by City'!NL$5)</f>
        <v>0</v>
      </c>
      <c r="NM84" s="62">
        <f>('Total Revenues by City'!NM84/'Total Revenues by City'!NM$5)</f>
        <v>0</v>
      </c>
      <c r="NN84" s="62">
        <f>('Total Revenues by City'!NN84/'Total Revenues by City'!NN$5)</f>
        <v>0</v>
      </c>
      <c r="NO84" s="62">
        <f>('Total Revenues by City'!NO84/'Total Revenues by City'!NO$5)</f>
        <v>0</v>
      </c>
      <c r="NP84" s="62">
        <f>('Total Revenues by City'!NP84/'Total Revenues by City'!NP$5)</f>
        <v>0</v>
      </c>
      <c r="NQ84" s="62">
        <f>('Total Revenues by City'!NQ84/'Total Revenues by City'!NQ$5)</f>
        <v>0</v>
      </c>
      <c r="NR84" s="62">
        <f>('Total Revenues by City'!NR84/'Total Revenues by City'!NR$5)</f>
        <v>0</v>
      </c>
      <c r="NS84" s="62">
        <f>('Total Revenues by City'!NS84/'Total Revenues by City'!NS$5)</f>
        <v>0</v>
      </c>
      <c r="NT84" s="62">
        <f>('Total Revenues by City'!NT84/'Total Revenues by City'!NT$5)</f>
        <v>0</v>
      </c>
      <c r="NU84" s="62">
        <f>('Total Revenues by City'!NU84/'Total Revenues by City'!NU$5)</f>
        <v>0</v>
      </c>
      <c r="NV84" s="62">
        <f>('Total Revenues by City'!NV84/'Total Revenues by City'!NV$5)</f>
        <v>0</v>
      </c>
      <c r="NW84" s="62">
        <f>('Total Revenues by City'!NW84/'Total Revenues by City'!NW$5)</f>
        <v>0</v>
      </c>
      <c r="NX84" s="62">
        <f>('Total Revenues by City'!NX84/'Total Revenues by City'!NX$5)</f>
        <v>0</v>
      </c>
      <c r="NY84" s="62">
        <f>('Total Revenues by City'!NY84/'Total Revenues by City'!NY$5)</f>
        <v>136.17037037037036</v>
      </c>
      <c r="NZ84" s="62">
        <f>('Total Revenues by City'!NZ84/'Total Revenues by City'!NZ$5)</f>
        <v>0</v>
      </c>
      <c r="OA84" s="62">
        <f>('Total Revenues by City'!OA84/'Total Revenues by City'!OA$5)</f>
        <v>0</v>
      </c>
      <c r="OB84" s="62">
        <f>('Total Revenues by City'!OB84/'Total Revenues by City'!OB$5)</f>
        <v>0</v>
      </c>
      <c r="OC84" s="62">
        <f>('Total Revenues by City'!OC84/'Total Revenues by City'!OC$5)</f>
        <v>0</v>
      </c>
      <c r="OD84" s="62">
        <f>('Total Revenues by City'!OD84/'Total Revenues by City'!OD$5)</f>
        <v>0</v>
      </c>
      <c r="OE84" s="62">
        <f>('Total Revenues by City'!OE84/'Total Revenues by City'!OE$5)</f>
        <v>0</v>
      </c>
      <c r="OF84" s="62">
        <f>('Total Revenues by City'!OF84/'Total Revenues by City'!OF$5)</f>
        <v>0</v>
      </c>
      <c r="OG84" s="62">
        <f>('Total Revenues by City'!OG84/'Total Revenues by City'!OG$5)</f>
        <v>0</v>
      </c>
      <c r="OH84" s="62">
        <f>('Total Revenues by City'!OH84/'Total Revenues by City'!OH$5)</f>
        <v>0</v>
      </c>
      <c r="OI84" s="62">
        <f>('Total Revenues by City'!OI84/'Total Revenues by City'!OI$5)</f>
        <v>0</v>
      </c>
      <c r="OJ84" s="62">
        <f>('Total Revenues by City'!OJ84/'Total Revenues by City'!OJ$5)</f>
        <v>0</v>
      </c>
      <c r="OK84" s="62">
        <f>('Total Revenues by City'!OK84/'Total Revenues by City'!OK$5)</f>
        <v>0</v>
      </c>
      <c r="OL84" s="62">
        <f>('Total Revenues by City'!OL84/'Total Revenues by City'!OL$5)</f>
        <v>0</v>
      </c>
      <c r="OM84" s="62">
        <f>('Total Revenues by City'!OM84/'Total Revenues by City'!OM$5)</f>
        <v>0</v>
      </c>
      <c r="ON84" s="62">
        <f>('Total Revenues by City'!ON84/'Total Revenues by City'!ON$5)</f>
        <v>0</v>
      </c>
      <c r="OO84" s="62">
        <f>('Total Revenues by City'!OO84/'Total Revenues by City'!OO$5)</f>
        <v>0</v>
      </c>
      <c r="OP84" s="62">
        <f>('Total Revenues by City'!OP84/'Total Revenues by City'!OP$5)</f>
        <v>0</v>
      </c>
      <c r="OQ84" s="62">
        <f>('Total Revenues by City'!OQ84/'Total Revenues by City'!OQ$5)</f>
        <v>0</v>
      </c>
      <c r="OR84" s="62">
        <f>('Total Revenues by City'!OR84/'Total Revenues by City'!OR$5)</f>
        <v>0</v>
      </c>
      <c r="OS84" s="62">
        <f>('Total Revenues by City'!OS84/'Total Revenues by City'!OS$5)</f>
        <v>0</v>
      </c>
      <c r="OT84" s="62">
        <f>('Total Revenues by City'!OT84/'Total Revenues by City'!OT$5)</f>
        <v>0</v>
      </c>
      <c r="OU84" s="62">
        <f>('Total Revenues by City'!OU84/'Total Revenues by City'!OU$5)</f>
        <v>0</v>
      </c>
      <c r="OV84" s="62">
        <f>('Total Revenues by City'!OV84/'Total Revenues by City'!OV$5)</f>
        <v>0</v>
      </c>
      <c r="OW84" s="17">
        <f>('Total Revenues by City'!OW84/'Total Revenues by City'!OW$5)</f>
        <v>0</v>
      </c>
      <c r="OX84" s="18"/>
    </row>
    <row r="85" spans="1:414" x14ac:dyDescent="0.25">
      <c r="A85" s="13"/>
      <c r="B85" s="14">
        <v>334.69</v>
      </c>
      <c r="C85" s="15" t="s">
        <v>83</v>
      </c>
      <c r="D85" s="62">
        <f>('Total Revenues by City'!D85/'Total Revenues by City'!D$5)</f>
        <v>0</v>
      </c>
      <c r="E85" s="62">
        <f>('Total Revenues by City'!E85/'Total Revenues by City'!E$5)</f>
        <v>0</v>
      </c>
      <c r="F85" s="62">
        <f>('Total Revenues by City'!F85/'Total Revenues by City'!F$5)</f>
        <v>0</v>
      </c>
      <c r="G85" s="62">
        <f>('Total Revenues by City'!G85/'Total Revenues by City'!G$5)</f>
        <v>0</v>
      </c>
      <c r="H85" s="62">
        <f>('Total Revenues by City'!H85/'Total Revenues by City'!H$5)</f>
        <v>0</v>
      </c>
      <c r="I85" s="62">
        <f>('Total Revenues by City'!I85/'Total Revenues by City'!I$5)</f>
        <v>0</v>
      </c>
      <c r="J85" s="62">
        <f>('Total Revenues by City'!J85/'Total Revenues by City'!J$5)</f>
        <v>0</v>
      </c>
      <c r="K85" s="62">
        <f>('Total Revenues by City'!K85/'Total Revenues by City'!K$5)</f>
        <v>0</v>
      </c>
      <c r="L85" s="62">
        <f>('Total Revenues by City'!L85/'Total Revenues by City'!L$5)</f>
        <v>0</v>
      </c>
      <c r="M85" s="62">
        <f>('Total Revenues by City'!M85/'Total Revenues by City'!M$5)</f>
        <v>0</v>
      </c>
      <c r="N85" s="62">
        <f>('Total Revenues by City'!N85/'Total Revenues by City'!N$5)</f>
        <v>0</v>
      </c>
      <c r="O85" s="62">
        <f>('Total Revenues by City'!O85/'Total Revenues by City'!O$5)</f>
        <v>0</v>
      </c>
      <c r="P85" s="62">
        <f>('Total Revenues by City'!P85/'Total Revenues by City'!P$5)</f>
        <v>0</v>
      </c>
      <c r="Q85" s="62">
        <f>('Total Revenues by City'!Q85/'Total Revenues by City'!Q$5)</f>
        <v>0</v>
      </c>
      <c r="R85" s="62">
        <f>('Total Revenues by City'!R85/'Total Revenues by City'!R$5)</f>
        <v>0</v>
      </c>
      <c r="S85" s="62">
        <f>('Total Revenues by City'!S85/'Total Revenues by City'!S$5)</f>
        <v>0</v>
      </c>
      <c r="T85" s="62">
        <f>('Total Revenues by City'!T85/'Total Revenues by City'!T$5)</f>
        <v>0</v>
      </c>
      <c r="U85" s="62">
        <f>('Total Revenues by City'!U85/'Total Revenues by City'!U$5)</f>
        <v>0</v>
      </c>
      <c r="V85" s="62">
        <f>('Total Revenues by City'!V85/'Total Revenues by City'!V$5)</f>
        <v>0</v>
      </c>
      <c r="W85" s="62">
        <f>('Total Revenues by City'!W85/'Total Revenues by City'!W$5)</f>
        <v>0</v>
      </c>
      <c r="X85" s="62">
        <f>('Total Revenues by City'!X85/'Total Revenues by City'!X$5)</f>
        <v>0</v>
      </c>
      <c r="Y85" s="62">
        <f>('Total Revenues by City'!Y85/'Total Revenues by City'!Y$5)</f>
        <v>0</v>
      </c>
      <c r="Z85" s="62">
        <f>('Total Revenues by City'!Z85/'Total Revenues by City'!Z$5)</f>
        <v>0</v>
      </c>
      <c r="AA85" s="62">
        <f>('Total Revenues by City'!AA85/'Total Revenues by City'!AA$5)</f>
        <v>0</v>
      </c>
      <c r="AB85" s="62">
        <f>('Total Revenues by City'!AB85/'Total Revenues by City'!AB$5)</f>
        <v>0</v>
      </c>
      <c r="AC85" s="62">
        <f>('Total Revenues by City'!AC85/'Total Revenues by City'!AC$5)</f>
        <v>0</v>
      </c>
      <c r="AD85" s="62">
        <f>('Total Revenues by City'!AD85/'Total Revenues by City'!AD$5)</f>
        <v>0</v>
      </c>
      <c r="AE85" s="62">
        <f>('Total Revenues by City'!AE85/'Total Revenues by City'!AE$5)</f>
        <v>0</v>
      </c>
      <c r="AF85" s="62">
        <f>('Total Revenues by City'!AF85/'Total Revenues by City'!AF$5)</f>
        <v>0</v>
      </c>
      <c r="AG85" s="62">
        <f>('Total Revenues by City'!AG85/'Total Revenues by City'!AG$5)</f>
        <v>0</v>
      </c>
      <c r="AH85" s="62">
        <f>('Total Revenues by City'!AH85/'Total Revenues by City'!AH$5)</f>
        <v>0</v>
      </c>
      <c r="AI85" s="62">
        <f>('Total Revenues by City'!AI85/'Total Revenues by City'!AI$5)</f>
        <v>0</v>
      </c>
      <c r="AJ85" s="62">
        <f>('Total Revenues by City'!AJ85/'Total Revenues by City'!AJ$5)</f>
        <v>0</v>
      </c>
      <c r="AK85" s="62">
        <f>('Total Revenues by City'!AK85/'Total Revenues by City'!AK$5)</f>
        <v>0</v>
      </c>
      <c r="AL85" s="62">
        <f>('Total Revenues by City'!AL85/'Total Revenues by City'!AL$5)</f>
        <v>0</v>
      </c>
      <c r="AM85" s="62">
        <f>('Total Revenues by City'!AM85/'Total Revenues by City'!AM$5)</f>
        <v>0</v>
      </c>
      <c r="AN85" s="62">
        <f>('Total Revenues by City'!AN85/'Total Revenues by City'!AN$5)</f>
        <v>0</v>
      </c>
      <c r="AO85" s="62">
        <f>('Total Revenues by City'!AO85/'Total Revenues by City'!AO$5)</f>
        <v>0</v>
      </c>
      <c r="AP85" s="62">
        <f>('Total Revenues by City'!AP85/'Total Revenues by City'!AP$5)</f>
        <v>0</v>
      </c>
      <c r="AQ85" s="62">
        <f>('Total Revenues by City'!AQ85/'Total Revenues by City'!AQ$5)</f>
        <v>0</v>
      </c>
      <c r="AR85" s="62">
        <f>('Total Revenues by City'!AR85/'Total Revenues by City'!AR$5)</f>
        <v>0</v>
      </c>
      <c r="AS85" s="62">
        <f>('Total Revenues by City'!AS85/'Total Revenues by City'!AS$5)</f>
        <v>0</v>
      </c>
      <c r="AT85" s="62">
        <f>('Total Revenues by City'!AT85/'Total Revenues by City'!AT$5)</f>
        <v>0</v>
      </c>
      <c r="AU85" s="62">
        <f>('Total Revenues by City'!AU85/'Total Revenues by City'!AU$5)</f>
        <v>0</v>
      </c>
      <c r="AV85" s="62">
        <f>('Total Revenues by City'!AV85/'Total Revenues by City'!AV$5)</f>
        <v>0</v>
      </c>
      <c r="AW85" s="62">
        <f>('Total Revenues by City'!AW85/'Total Revenues by City'!AW$5)</f>
        <v>0</v>
      </c>
      <c r="AX85" s="62">
        <f>('Total Revenues by City'!AX85/'Total Revenues by City'!AX$5)</f>
        <v>0</v>
      </c>
      <c r="AY85" s="62">
        <f>('Total Revenues by City'!AY85/'Total Revenues by City'!AY$5)</f>
        <v>0</v>
      </c>
      <c r="AZ85" s="62">
        <f>('Total Revenues by City'!AZ85/'Total Revenues by City'!AZ$5)</f>
        <v>0</v>
      </c>
      <c r="BA85" s="62">
        <f>('Total Revenues by City'!BA85/'Total Revenues by City'!BA$5)</f>
        <v>0</v>
      </c>
      <c r="BB85" s="62">
        <f>('Total Revenues by City'!BB85/'Total Revenues by City'!BB$5)</f>
        <v>0</v>
      </c>
      <c r="BC85" s="62">
        <f>('Total Revenues by City'!BC85/'Total Revenues by City'!BC$5)</f>
        <v>1.1017514233030565</v>
      </c>
      <c r="BD85" s="62">
        <f>('Total Revenues by City'!BD85/'Total Revenues by City'!BD$5)</f>
        <v>0</v>
      </c>
      <c r="BE85" s="62">
        <f>('Total Revenues by City'!BE85/'Total Revenues by City'!BE$5)</f>
        <v>0</v>
      </c>
      <c r="BF85" s="62">
        <f>('Total Revenues by City'!BF85/'Total Revenues by City'!BF$5)</f>
        <v>0</v>
      </c>
      <c r="BG85" s="62">
        <f>('Total Revenues by City'!BG85/'Total Revenues by City'!BG$5)</f>
        <v>0</v>
      </c>
      <c r="BH85" s="62">
        <f>('Total Revenues by City'!BH85/'Total Revenues by City'!BH$5)</f>
        <v>0</v>
      </c>
      <c r="BI85" s="62">
        <f>('Total Revenues by City'!BI85/'Total Revenues by City'!BI$5)</f>
        <v>0</v>
      </c>
      <c r="BJ85" s="62">
        <f>('Total Revenues by City'!BJ85/'Total Revenues by City'!BJ$5)</f>
        <v>0</v>
      </c>
      <c r="BK85" s="62">
        <f>('Total Revenues by City'!BK85/'Total Revenues by City'!BK$5)</f>
        <v>0</v>
      </c>
      <c r="BL85" s="62">
        <f>('Total Revenues by City'!BL85/'Total Revenues by City'!BL$5)</f>
        <v>0</v>
      </c>
      <c r="BM85" s="62">
        <f>('Total Revenues by City'!BM85/'Total Revenues by City'!BM$5)</f>
        <v>0</v>
      </c>
      <c r="BN85" s="62">
        <f>('Total Revenues by City'!BN85/'Total Revenues by City'!BN$5)</f>
        <v>0</v>
      </c>
      <c r="BO85" s="62">
        <f>('Total Revenues by City'!BO85/'Total Revenues by City'!BO$5)</f>
        <v>0</v>
      </c>
      <c r="BP85" s="62">
        <f>('Total Revenues by City'!BP85/'Total Revenues by City'!BP$5)</f>
        <v>0</v>
      </c>
      <c r="BQ85" s="62">
        <f>('Total Revenues by City'!BQ85/'Total Revenues by City'!BQ$5)</f>
        <v>0</v>
      </c>
      <c r="BR85" s="62">
        <f>('Total Revenues by City'!BR85/'Total Revenues by City'!BR$5)</f>
        <v>0</v>
      </c>
      <c r="BS85" s="62">
        <f>('Total Revenues by City'!BS85/'Total Revenues by City'!BS$5)</f>
        <v>0</v>
      </c>
      <c r="BT85" s="62">
        <f>('Total Revenues by City'!BT85/'Total Revenues by City'!BT$5)</f>
        <v>0</v>
      </c>
      <c r="BU85" s="62">
        <f>('Total Revenues by City'!BU85/'Total Revenues by City'!BU$5)</f>
        <v>0</v>
      </c>
      <c r="BV85" s="62">
        <f>('Total Revenues by City'!BV85/'Total Revenues by City'!BV$5)</f>
        <v>0</v>
      </c>
      <c r="BW85" s="62">
        <f>('Total Revenues by City'!BW85/'Total Revenues by City'!BW$5)</f>
        <v>0</v>
      </c>
      <c r="BX85" s="62">
        <f>('Total Revenues by City'!BX85/'Total Revenues by City'!BX$5)</f>
        <v>0</v>
      </c>
      <c r="BY85" s="62">
        <f>('Total Revenues by City'!BY85/'Total Revenues by City'!BY$5)</f>
        <v>0</v>
      </c>
      <c r="BZ85" s="62">
        <f>('Total Revenues by City'!BZ85/'Total Revenues by City'!BZ$5)</f>
        <v>0</v>
      </c>
      <c r="CA85" s="62">
        <f>('Total Revenues by City'!CA85/'Total Revenues by City'!CA$5)</f>
        <v>0</v>
      </c>
      <c r="CB85" s="62">
        <f>('Total Revenues by City'!CB85/'Total Revenues by City'!CB$5)</f>
        <v>0</v>
      </c>
      <c r="CC85" s="62">
        <f>('Total Revenues by City'!CC85/'Total Revenues by City'!CC$5)</f>
        <v>0</v>
      </c>
      <c r="CD85" s="62">
        <f>('Total Revenues by City'!CD85/'Total Revenues by City'!CD$5)</f>
        <v>0</v>
      </c>
      <c r="CE85" s="62">
        <f>('Total Revenues by City'!CE85/'Total Revenues by City'!CE$5)</f>
        <v>0</v>
      </c>
      <c r="CF85" s="62">
        <f>('Total Revenues by City'!CF85/'Total Revenues by City'!CF$5)</f>
        <v>0</v>
      </c>
      <c r="CG85" s="62">
        <f>('Total Revenues by City'!CG85/'Total Revenues by City'!CG$5)</f>
        <v>0</v>
      </c>
      <c r="CH85" s="62">
        <f>('Total Revenues by City'!CH85/'Total Revenues by City'!CH$5)</f>
        <v>0</v>
      </c>
      <c r="CI85" s="62">
        <f>('Total Revenues by City'!CI85/'Total Revenues by City'!CI$5)</f>
        <v>0</v>
      </c>
      <c r="CJ85" s="62">
        <f>('Total Revenues by City'!CJ85/'Total Revenues by City'!CJ$5)</f>
        <v>0</v>
      </c>
      <c r="CK85" s="62">
        <f>('Total Revenues by City'!CK85/'Total Revenues by City'!CK$5)</f>
        <v>0</v>
      </c>
      <c r="CL85" s="62">
        <f>('Total Revenues by City'!CL85/'Total Revenues by City'!CL$5)</f>
        <v>7.4467827004219407</v>
      </c>
      <c r="CM85" s="62">
        <f>('Total Revenues by City'!CM85/'Total Revenues by City'!CM$5)</f>
        <v>0</v>
      </c>
      <c r="CN85" s="62">
        <f>('Total Revenues by City'!CN85/'Total Revenues by City'!CN$5)</f>
        <v>0</v>
      </c>
      <c r="CO85" s="62">
        <f>('Total Revenues by City'!CO85/'Total Revenues by City'!CO$5)</f>
        <v>0</v>
      </c>
      <c r="CP85" s="62">
        <f>('Total Revenues by City'!CP85/'Total Revenues by City'!CP$5)</f>
        <v>0</v>
      </c>
      <c r="CQ85" s="62">
        <f>('Total Revenues by City'!CQ85/'Total Revenues by City'!CQ$5)</f>
        <v>0</v>
      </c>
      <c r="CR85" s="62">
        <f>('Total Revenues by City'!CR85/'Total Revenues by City'!CR$5)</f>
        <v>0</v>
      </c>
      <c r="CS85" s="62">
        <f>('Total Revenues by City'!CS85/'Total Revenues by City'!CS$5)</f>
        <v>0</v>
      </c>
      <c r="CT85" s="62">
        <f>('Total Revenues by City'!CT85/'Total Revenues by City'!CT$5)</f>
        <v>0</v>
      </c>
      <c r="CU85" s="62">
        <f>('Total Revenues by City'!CU85/'Total Revenues by City'!CU$5)</f>
        <v>0</v>
      </c>
      <c r="CV85" s="62">
        <f>('Total Revenues by City'!CV85/'Total Revenues by City'!CV$5)</f>
        <v>0</v>
      </c>
      <c r="CW85" s="62">
        <f>('Total Revenues by City'!CW85/'Total Revenues by City'!CW$5)</f>
        <v>0</v>
      </c>
      <c r="CX85" s="62">
        <f>('Total Revenues by City'!CX85/'Total Revenues by City'!CX$5)</f>
        <v>0</v>
      </c>
      <c r="CY85" s="62">
        <f>('Total Revenues by City'!CY85/'Total Revenues by City'!CY$5)</f>
        <v>0</v>
      </c>
      <c r="CZ85" s="62">
        <f>('Total Revenues by City'!CZ85/'Total Revenues by City'!CZ$5)</f>
        <v>0</v>
      </c>
      <c r="DA85" s="62">
        <f>('Total Revenues by City'!DA85/'Total Revenues by City'!DA$5)</f>
        <v>0</v>
      </c>
      <c r="DB85" s="62">
        <f>('Total Revenues by City'!DB85/'Total Revenues by City'!DB$5)</f>
        <v>0</v>
      </c>
      <c r="DC85" s="62">
        <f>('Total Revenues by City'!DC85/'Total Revenues by City'!DC$5)</f>
        <v>0</v>
      </c>
      <c r="DD85" s="62">
        <f>('Total Revenues by City'!DD85/'Total Revenues by City'!DD$5)</f>
        <v>0</v>
      </c>
      <c r="DE85" s="62">
        <f>('Total Revenues by City'!DE85/'Total Revenues by City'!DE$5)</f>
        <v>0</v>
      </c>
      <c r="DF85" s="62">
        <f>('Total Revenues by City'!DF85/'Total Revenues by City'!DF$5)</f>
        <v>0</v>
      </c>
      <c r="DG85" s="62">
        <f>('Total Revenues by City'!DG85/'Total Revenues by City'!DG$5)</f>
        <v>0</v>
      </c>
      <c r="DH85" s="62">
        <f>('Total Revenues by City'!DH85/'Total Revenues by City'!DH$5)</f>
        <v>0</v>
      </c>
      <c r="DI85" s="62">
        <f>('Total Revenues by City'!DI85/'Total Revenues by City'!DI$5)</f>
        <v>0</v>
      </c>
      <c r="DJ85" s="62">
        <f>('Total Revenues by City'!DJ85/'Total Revenues by City'!DJ$5)</f>
        <v>0</v>
      </c>
      <c r="DK85" s="62">
        <f>('Total Revenues by City'!DK85/'Total Revenues by City'!DK$5)</f>
        <v>0</v>
      </c>
      <c r="DL85" s="62">
        <f>('Total Revenues by City'!DL85/'Total Revenues by City'!DL$5)</f>
        <v>0</v>
      </c>
      <c r="DM85" s="62">
        <f>('Total Revenues by City'!DM85/'Total Revenues by City'!DM$5)</f>
        <v>0</v>
      </c>
      <c r="DN85" s="62">
        <f>('Total Revenues by City'!DN85/'Total Revenues by City'!DN$5)</f>
        <v>0</v>
      </c>
      <c r="DO85" s="62">
        <f>('Total Revenues by City'!DO85/'Total Revenues by City'!DO$5)</f>
        <v>0</v>
      </c>
      <c r="DP85" s="62">
        <f>('Total Revenues by City'!DP85/'Total Revenues by City'!DP$5)</f>
        <v>0</v>
      </c>
      <c r="DQ85" s="62">
        <f>('Total Revenues by City'!DQ85/'Total Revenues by City'!DQ$5)</f>
        <v>0</v>
      </c>
      <c r="DR85" s="62">
        <f>('Total Revenues by City'!DR85/'Total Revenues by City'!DR$5)</f>
        <v>0</v>
      </c>
      <c r="DS85" s="62">
        <f>('Total Revenues by City'!DS85/'Total Revenues by City'!DS$5)</f>
        <v>0</v>
      </c>
      <c r="DT85" s="62">
        <f>('Total Revenues by City'!DT85/'Total Revenues by City'!DT$5)</f>
        <v>0</v>
      </c>
      <c r="DU85" s="62">
        <f>('Total Revenues by City'!DU85/'Total Revenues by City'!DU$5)</f>
        <v>0</v>
      </c>
      <c r="DV85" s="62">
        <f>('Total Revenues by City'!DV85/'Total Revenues by City'!DV$5)</f>
        <v>0</v>
      </c>
      <c r="DW85" s="62">
        <f>('Total Revenues by City'!DW85/'Total Revenues by City'!DW$5)</f>
        <v>0</v>
      </c>
      <c r="DX85" s="62">
        <f>('Total Revenues by City'!DX85/'Total Revenues by City'!DX$5)</f>
        <v>0</v>
      </c>
      <c r="DY85" s="62">
        <f>('Total Revenues by City'!DY85/'Total Revenues by City'!DY$5)</f>
        <v>0</v>
      </c>
      <c r="DZ85" s="62">
        <f>('Total Revenues by City'!DZ85/'Total Revenues by City'!DZ$5)</f>
        <v>0</v>
      </c>
      <c r="EA85" s="62">
        <f>('Total Revenues by City'!EA85/'Total Revenues by City'!EA$5)</f>
        <v>0</v>
      </c>
      <c r="EB85" s="62">
        <f>('Total Revenues by City'!EB85/'Total Revenues by City'!EB$5)</f>
        <v>0</v>
      </c>
      <c r="EC85" s="62">
        <f>('Total Revenues by City'!EC85/'Total Revenues by City'!EC$5)</f>
        <v>0</v>
      </c>
      <c r="ED85" s="62">
        <f>('Total Revenues by City'!ED85/'Total Revenues by City'!ED$5)</f>
        <v>0</v>
      </c>
      <c r="EE85" s="62">
        <f>('Total Revenues by City'!EE85/'Total Revenues by City'!EE$5)</f>
        <v>0</v>
      </c>
      <c r="EF85" s="62">
        <f>('Total Revenues by City'!EF85/'Total Revenues by City'!EF$5)</f>
        <v>0</v>
      </c>
      <c r="EG85" s="62">
        <f>('Total Revenues by City'!EG85/'Total Revenues by City'!EG$5)</f>
        <v>0</v>
      </c>
      <c r="EH85" s="62">
        <f>('Total Revenues by City'!EH85/'Total Revenues by City'!EH$5)</f>
        <v>0</v>
      </c>
      <c r="EI85" s="62">
        <f>('Total Revenues by City'!EI85/'Total Revenues by City'!EI$5)</f>
        <v>0</v>
      </c>
      <c r="EJ85" s="62">
        <f>('Total Revenues by City'!EJ85/'Total Revenues by City'!EJ$5)</f>
        <v>0</v>
      </c>
      <c r="EK85" s="62">
        <f>('Total Revenues by City'!EK85/'Total Revenues by City'!EK$5)</f>
        <v>0</v>
      </c>
      <c r="EL85" s="62">
        <f>('Total Revenues by City'!EL85/'Total Revenues by City'!EL$5)</f>
        <v>0</v>
      </c>
      <c r="EM85" s="62">
        <f>('Total Revenues by City'!EM85/'Total Revenues by City'!EM$5)</f>
        <v>0</v>
      </c>
      <c r="EN85" s="62">
        <f>('Total Revenues by City'!EN85/'Total Revenues by City'!EN$5)</f>
        <v>0</v>
      </c>
      <c r="EO85" s="62">
        <f>('Total Revenues by City'!EO85/'Total Revenues by City'!EO$5)</f>
        <v>0</v>
      </c>
      <c r="EP85" s="62">
        <f>('Total Revenues by City'!EP85/'Total Revenues by City'!EP$5)</f>
        <v>0</v>
      </c>
      <c r="EQ85" s="62">
        <f>('Total Revenues by City'!EQ85/'Total Revenues by City'!EQ$5)</f>
        <v>0</v>
      </c>
      <c r="ER85" s="62">
        <f>('Total Revenues by City'!ER85/'Total Revenues by City'!ER$5)</f>
        <v>0</v>
      </c>
      <c r="ES85" s="62">
        <f>('Total Revenues by City'!ES85/'Total Revenues by City'!ES$5)</f>
        <v>0</v>
      </c>
      <c r="ET85" s="62">
        <f>('Total Revenues by City'!ET85/'Total Revenues by City'!ET$5)</f>
        <v>0</v>
      </c>
      <c r="EU85" s="62">
        <f>('Total Revenues by City'!EU85/'Total Revenues by City'!EU$5)</f>
        <v>0</v>
      </c>
      <c r="EV85" s="62">
        <f>('Total Revenues by City'!EV85/'Total Revenues by City'!EV$5)</f>
        <v>0</v>
      </c>
      <c r="EW85" s="62">
        <f>('Total Revenues by City'!EW85/'Total Revenues by City'!EW$5)</f>
        <v>0</v>
      </c>
      <c r="EX85" s="62">
        <f>('Total Revenues by City'!EX85/'Total Revenues by City'!EX$5)</f>
        <v>0</v>
      </c>
      <c r="EY85" s="62">
        <f>('Total Revenues by City'!EY85/'Total Revenues by City'!EY$5)</f>
        <v>0</v>
      </c>
      <c r="EZ85" s="62">
        <f>('Total Revenues by City'!EZ85/'Total Revenues by City'!EZ$5)</f>
        <v>0</v>
      </c>
      <c r="FA85" s="62">
        <f>('Total Revenues by City'!FA85/'Total Revenues by City'!FA$5)</f>
        <v>0</v>
      </c>
      <c r="FB85" s="62">
        <f>('Total Revenues by City'!FB85/'Total Revenues by City'!FB$5)</f>
        <v>0</v>
      </c>
      <c r="FC85" s="62">
        <f>('Total Revenues by City'!FC85/'Total Revenues by City'!FC$5)</f>
        <v>0</v>
      </c>
      <c r="FD85" s="62">
        <f>('Total Revenues by City'!FD85/'Total Revenues by City'!FD$5)</f>
        <v>0</v>
      </c>
      <c r="FE85" s="62">
        <f>('Total Revenues by City'!FE85/'Total Revenues by City'!FE$5)</f>
        <v>0</v>
      </c>
      <c r="FF85" s="62">
        <f>('Total Revenues by City'!FF85/'Total Revenues by City'!FF$5)</f>
        <v>0</v>
      </c>
      <c r="FG85" s="62">
        <f>('Total Revenues by City'!FG85/'Total Revenues by City'!FG$5)</f>
        <v>0</v>
      </c>
      <c r="FH85" s="62">
        <f>('Total Revenues by City'!FH85/'Total Revenues by City'!FH$5)</f>
        <v>0</v>
      </c>
      <c r="FI85" s="62">
        <f>('Total Revenues by City'!FI85/'Total Revenues by City'!FI$5)</f>
        <v>0</v>
      </c>
      <c r="FJ85" s="62">
        <f>('Total Revenues by City'!FJ85/'Total Revenues by City'!FJ$5)</f>
        <v>0</v>
      </c>
      <c r="FK85" s="62">
        <f>('Total Revenues by City'!FK85/'Total Revenues by City'!FK$5)</f>
        <v>0</v>
      </c>
      <c r="FL85" s="62">
        <f>('Total Revenues by City'!FL85/'Total Revenues by City'!FL$5)</f>
        <v>0.51126558005752631</v>
      </c>
      <c r="FM85" s="62">
        <f>('Total Revenues by City'!FM85/'Total Revenues by City'!FM$5)</f>
        <v>0</v>
      </c>
      <c r="FN85" s="62">
        <f>('Total Revenues by City'!FN85/'Total Revenues by City'!FN$5)</f>
        <v>0</v>
      </c>
      <c r="FO85" s="62">
        <f>('Total Revenues by City'!FO85/'Total Revenues by City'!FO$5)</f>
        <v>0</v>
      </c>
      <c r="FP85" s="62">
        <f>('Total Revenues by City'!FP85/'Total Revenues by City'!FP$5)</f>
        <v>0</v>
      </c>
      <c r="FQ85" s="62">
        <f>('Total Revenues by City'!FQ85/'Total Revenues by City'!FQ$5)</f>
        <v>0</v>
      </c>
      <c r="FR85" s="62">
        <f>('Total Revenues by City'!FR85/'Total Revenues by City'!FR$5)</f>
        <v>1.3829696047865949</v>
      </c>
      <c r="FS85" s="62">
        <f>('Total Revenues by City'!FS85/'Total Revenues by City'!FS$5)</f>
        <v>0</v>
      </c>
      <c r="FT85" s="62">
        <f>('Total Revenues by City'!FT85/'Total Revenues by City'!FT$5)</f>
        <v>0</v>
      </c>
      <c r="FU85" s="62">
        <f>('Total Revenues by City'!FU85/'Total Revenues by City'!FU$5)</f>
        <v>0</v>
      </c>
      <c r="FV85" s="62">
        <f>('Total Revenues by City'!FV85/'Total Revenues by City'!FV$5)</f>
        <v>0</v>
      </c>
      <c r="FW85" s="62">
        <f>('Total Revenues by City'!FW85/'Total Revenues by City'!FW$5)</f>
        <v>0</v>
      </c>
      <c r="FX85" s="62">
        <f>('Total Revenues by City'!FX85/'Total Revenues by City'!FX$5)</f>
        <v>0</v>
      </c>
      <c r="FY85" s="62">
        <f>('Total Revenues by City'!FY85/'Total Revenues by City'!FY$5)</f>
        <v>0</v>
      </c>
      <c r="FZ85" s="62">
        <f>('Total Revenues by City'!FZ85/'Total Revenues by City'!FZ$5)</f>
        <v>0</v>
      </c>
      <c r="GA85" s="62">
        <f>('Total Revenues by City'!GA85/'Total Revenues by City'!GA$5)</f>
        <v>0</v>
      </c>
      <c r="GB85" s="62">
        <f>('Total Revenues by City'!GB85/'Total Revenues by City'!GB$5)</f>
        <v>0</v>
      </c>
      <c r="GC85" s="62">
        <f>('Total Revenues by City'!GC85/'Total Revenues by City'!GC$5)</f>
        <v>0</v>
      </c>
      <c r="GD85" s="62">
        <f>('Total Revenues by City'!GD85/'Total Revenues by City'!GD$5)</f>
        <v>0</v>
      </c>
      <c r="GE85" s="62">
        <f>('Total Revenues by City'!GE85/'Total Revenues by City'!GE$5)</f>
        <v>7.6272220640279871</v>
      </c>
      <c r="GF85" s="62">
        <f>('Total Revenues by City'!GF85/'Total Revenues by City'!GF$5)</f>
        <v>0</v>
      </c>
      <c r="GG85" s="62">
        <f>('Total Revenues by City'!GG85/'Total Revenues by City'!GG$5)</f>
        <v>0</v>
      </c>
      <c r="GH85" s="62">
        <f>('Total Revenues by City'!GH85/'Total Revenues by City'!GH$5)</f>
        <v>0</v>
      </c>
      <c r="GI85" s="62">
        <f>('Total Revenues by City'!GI85/'Total Revenues by City'!GI$5)</f>
        <v>0</v>
      </c>
      <c r="GJ85" s="62">
        <f>('Total Revenues by City'!GJ85/'Total Revenues by City'!GJ$5)</f>
        <v>0</v>
      </c>
      <c r="GK85" s="62">
        <f>('Total Revenues by City'!GK85/'Total Revenues by City'!GK$5)</f>
        <v>0</v>
      </c>
      <c r="GL85" s="62">
        <f>('Total Revenues by City'!GL85/'Total Revenues by City'!GL$5)</f>
        <v>0</v>
      </c>
      <c r="GM85" s="62">
        <f>('Total Revenues by City'!GM85/'Total Revenues by City'!GM$5)</f>
        <v>0</v>
      </c>
      <c r="GN85" s="62">
        <f>('Total Revenues by City'!GN85/'Total Revenues by City'!GN$5)</f>
        <v>0</v>
      </c>
      <c r="GO85" s="62">
        <f>('Total Revenues by City'!GO85/'Total Revenues by City'!GO$5)</f>
        <v>0</v>
      </c>
      <c r="GP85" s="62">
        <f>('Total Revenues by City'!GP85/'Total Revenues by City'!GP$5)</f>
        <v>0</v>
      </c>
      <c r="GQ85" s="62">
        <f>('Total Revenues by City'!GQ85/'Total Revenues by City'!GQ$5)</f>
        <v>0</v>
      </c>
      <c r="GR85" s="62">
        <f>('Total Revenues by City'!GR85/'Total Revenues by City'!GR$5)</f>
        <v>0</v>
      </c>
      <c r="GS85" s="62">
        <f>('Total Revenues by City'!GS85/'Total Revenues by City'!GS$5)</f>
        <v>0</v>
      </c>
      <c r="GT85" s="62">
        <f>('Total Revenues by City'!GT85/'Total Revenues by City'!GT$5)</f>
        <v>0</v>
      </c>
      <c r="GU85" s="62">
        <f>('Total Revenues by City'!GU85/'Total Revenues by City'!GU$5)</f>
        <v>0</v>
      </c>
      <c r="GV85" s="62">
        <f>('Total Revenues by City'!GV85/'Total Revenues by City'!GV$5)</f>
        <v>0</v>
      </c>
      <c r="GW85" s="62">
        <f>('Total Revenues by City'!GW85/'Total Revenues by City'!GW$5)</f>
        <v>0</v>
      </c>
      <c r="GX85" s="62">
        <f>('Total Revenues by City'!GX85/'Total Revenues by City'!GX$5)</f>
        <v>0</v>
      </c>
      <c r="GY85" s="62">
        <f>('Total Revenues by City'!GY85/'Total Revenues by City'!GY$5)</f>
        <v>0</v>
      </c>
      <c r="GZ85" s="62">
        <f>('Total Revenues by City'!GZ85/'Total Revenues by City'!GZ$5)</f>
        <v>7.5143448772582682</v>
      </c>
      <c r="HA85" s="62">
        <f>('Total Revenues by City'!HA85/'Total Revenues by City'!HA$5)</f>
        <v>0</v>
      </c>
      <c r="HB85" s="62">
        <f>('Total Revenues by City'!HB85/'Total Revenues by City'!HB$5)</f>
        <v>7.8611094515473772</v>
      </c>
      <c r="HC85" s="62">
        <f>('Total Revenues by City'!HC85/'Total Revenues by City'!HC$5)</f>
        <v>0</v>
      </c>
      <c r="HD85" s="62">
        <f>('Total Revenues by City'!HD85/'Total Revenues by City'!HD$5)</f>
        <v>0</v>
      </c>
      <c r="HE85" s="62">
        <f>('Total Revenues by City'!HE85/'Total Revenues by City'!HE$5)</f>
        <v>0</v>
      </c>
      <c r="HF85" s="62">
        <f>('Total Revenues by City'!HF85/'Total Revenues by City'!HF$5)</f>
        <v>0</v>
      </c>
      <c r="HG85" s="62">
        <f>('Total Revenues by City'!HG85/'Total Revenues by City'!HG$5)</f>
        <v>0</v>
      </c>
      <c r="HH85" s="62">
        <f>('Total Revenues by City'!HH85/'Total Revenues by City'!HH$5)</f>
        <v>0</v>
      </c>
      <c r="HI85" s="62">
        <f>('Total Revenues by City'!HI85/'Total Revenues by City'!HI$5)</f>
        <v>0</v>
      </c>
      <c r="HJ85" s="62">
        <f>('Total Revenues by City'!HJ85/'Total Revenues by City'!HJ$5)</f>
        <v>0</v>
      </c>
      <c r="HK85" s="62">
        <f>('Total Revenues by City'!HK85/'Total Revenues by City'!HK$5)</f>
        <v>0</v>
      </c>
      <c r="HL85" s="62">
        <f>('Total Revenues by City'!HL85/'Total Revenues by City'!HL$5)</f>
        <v>0</v>
      </c>
      <c r="HM85" s="62">
        <f>('Total Revenues by City'!HM85/'Total Revenues by City'!HM$5)</f>
        <v>0</v>
      </c>
      <c r="HN85" s="62">
        <f>('Total Revenues by City'!HN85/'Total Revenues by City'!HN$5)</f>
        <v>0</v>
      </c>
      <c r="HO85" s="62">
        <f>('Total Revenues by City'!HO85/'Total Revenues by City'!HO$5)</f>
        <v>0</v>
      </c>
      <c r="HP85" s="62">
        <f>('Total Revenues by City'!HP85/'Total Revenues by City'!HP$5)</f>
        <v>0</v>
      </c>
      <c r="HQ85" s="62">
        <f>('Total Revenues by City'!HQ85/'Total Revenues by City'!HQ$5)</f>
        <v>0</v>
      </c>
      <c r="HR85" s="62">
        <f>('Total Revenues by City'!HR85/'Total Revenues by City'!HR$5)</f>
        <v>0</v>
      </c>
      <c r="HS85" s="62">
        <f>('Total Revenues by City'!HS85/'Total Revenues by City'!HS$5)</f>
        <v>0</v>
      </c>
      <c r="HT85" s="62">
        <f>('Total Revenues by City'!HT85/'Total Revenues by City'!HT$5)</f>
        <v>0</v>
      </c>
      <c r="HU85" s="62">
        <f>('Total Revenues by City'!HU85/'Total Revenues by City'!HU$5)</f>
        <v>0</v>
      </c>
      <c r="HV85" s="62">
        <f>('Total Revenues by City'!HV85/'Total Revenues by City'!HV$5)</f>
        <v>0</v>
      </c>
      <c r="HW85" s="62">
        <f>('Total Revenues by City'!HW85/'Total Revenues by City'!HW$5)</f>
        <v>0</v>
      </c>
      <c r="HX85" s="62">
        <f>('Total Revenues by City'!HX85/'Total Revenues by City'!HX$5)</f>
        <v>0</v>
      </c>
      <c r="HY85" s="62">
        <f>('Total Revenues by City'!HY85/'Total Revenues by City'!HY$5)</f>
        <v>0</v>
      </c>
      <c r="HZ85" s="62">
        <f>('Total Revenues by City'!HZ85/'Total Revenues by City'!HZ$5)</f>
        <v>0</v>
      </c>
      <c r="IA85" s="62">
        <f>('Total Revenues by City'!IA85/'Total Revenues by City'!IA$5)</f>
        <v>0</v>
      </c>
      <c r="IB85" s="62">
        <f>('Total Revenues by City'!IB85/'Total Revenues by City'!IB$5)</f>
        <v>0</v>
      </c>
      <c r="IC85" s="62">
        <f>('Total Revenues by City'!IC85/'Total Revenues by City'!IC$5)</f>
        <v>0</v>
      </c>
      <c r="ID85" s="62">
        <f>('Total Revenues by City'!ID85/'Total Revenues by City'!ID$5)</f>
        <v>0</v>
      </c>
      <c r="IE85" s="62">
        <f>('Total Revenues by City'!IE85/'Total Revenues by City'!IE$5)</f>
        <v>0</v>
      </c>
      <c r="IF85" s="62">
        <f>('Total Revenues by City'!IF85/'Total Revenues by City'!IF$5)</f>
        <v>0</v>
      </c>
      <c r="IG85" s="62">
        <f>('Total Revenues by City'!IG85/'Total Revenues by City'!IG$5)</f>
        <v>0</v>
      </c>
      <c r="IH85" s="62">
        <f>('Total Revenues by City'!IH85/'Total Revenues by City'!IH$5)</f>
        <v>0</v>
      </c>
      <c r="II85" s="62">
        <f>('Total Revenues by City'!II85/'Total Revenues by City'!II$5)</f>
        <v>0</v>
      </c>
      <c r="IJ85" s="62">
        <f>('Total Revenues by City'!IJ85/'Total Revenues by City'!IJ$5)</f>
        <v>0</v>
      </c>
      <c r="IK85" s="62">
        <f>('Total Revenues by City'!IK85/'Total Revenues by City'!IK$5)</f>
        <v>0</v>
      </c>
      <c r="IL85" s="62">
        <f>('Total Revenues by City'!IL85/'Total Revenues by City'!IL$5)</f>
        <v>0</v>
      </c>
      <c r="IM85" s="62">
        <f>('Total Revenues by City'!IM85/'Total Revenues by City'!IM$5)</f>
        <v>0.10448886861143958</v>
      </c>
      <c r="IN85" s="62">
        <f>('Total Revenues by City'!IN85/'Total Revenues by City'!IN$5)</f>
        <v>0</v>
      </c>
      <c r="IO85" s="62">
        <f>('Total Revenues by City'!IO85/'Total Revenues by City'!IO$5)</f>
        <v>0</v>
      </c>
      <c r="IP85" s="62">
        <f>('Total Revenues by City'!IP85/'Total Revenues by City'!IP$5)</f>
        <v>0</v>
      </c>
      <c r="IQ85" s="62">
        <f>('Total Revenues by City'!IQ85/'Total Revenues by City'!IQ$5)</f>
        <v>0</v>
      </c>
      <c r="IR85" s="62">
        <f>('Total Revenues by City'!IR85/'Total Revenues by City'!IR$5)</f>
        <v>0</v>
      </c>
      <c r="IS85" s="62">
        <f>('Total Revenues by City'!IS85/'Total Revenues by City'!IS$5)</f>
        <v>0</v>
      </c>
      <c r="IT85" s="62">
        <f>('Total Revenues by City'!IT85/'Total Revenues by City'!IT$5)</f>
        <v>0</v>
      </c>
      <c r="IU85" s="62">
        <f>('Total Revenues by City'!IU85/'Total Revenues by City'!IU$5)</f>
        <v>0</v>
      </c>
      <c r="IV85" s="62">
        <f>('Total Revenues by City'!IV85/'Total Revenues by City'!IV$5)</f>
        <v>0</v>
      </c>
      <c r="IW85" s="62">
        <f>('Total Revenues by City'!IW85/'Total Revenues by City'!IW$5)</f>
        <v>0</v>
      </c>
      <c r="IX85" s="62">
        <f>('Total Revenues by City'!IX85/'Total Revenues by City'!IX$5)</f>
        <v>0</v>
      </c>
      <c r="IY85" s="62">
        <f>('Total Revenues by City'!IY85/'Total Revenues by City'!IY$5)</f>
        <v>0</v>
      </c>
      <c r="IZ85" s="62">
        <f>('Total Revenues by City'!IZ85/'Total Revenues by City'!IZ$5)</f>
        <v>0</v>
      </c>
      <c r="JA85" s="62">
        <f>('Total Revenues by City'!JA85/'Total Revenues by City'!JA$5)</f>
        <v>0</v>
      </c>
      <c r="JB85" s="62">
        <f>('Total Revenues by City'!JB85/'Total Revenues by City'!JB$5)</f>
        <v>0</v>
      </c>
      <c r="JC85" s="62">
        <f>('Total Revenues by City'!JC85/'Total Revenues by City'!JC$5)</f>
        <v>0</v>
      </c>
      <c r="JD85" s="62">
        <f>('Total Revenues by City'!JD85/'Total Revenues by City'!JD$5)</f>
        <v>0</v>
      </c>
      <c r="JE85" s="62">
        <f>('Total Revenues by City'!JE85/'Total Revenues by City'!JE$5)</f>
        <v>0</v>
      </c>
      <c r="JF85" s="62">
        <f>('Total Revenues by City'!JF85/'Total Revenues by City'!JF$5)</f>
        <v>0</v>
      </c>
      <c r="JG85" s="62">
        <f>('Total Revenues by City'!JG85/'Total Revenues by City'!JG$5)</f>
        <v>0</v>
      </c>
      <c r="JH85" s="62">
        <f>('Total Revenues by City'!JH85/'Total Revenues by City'!JH$5)</f>
        <v>0</v>
      </c>
      <c r="JI85" s="62">
        <f>('Total Revenues by City'!JI85/'Total Revenues by City'!JI$5)</f>
        <v>0</v>
      </c>
      <c r="JJ85" s="62">
        <f>('Total Revenues by City'!JJ85/'Total Revenues by City'!JJ$5)</f>
        <v>0</v>
      </c>
      <c r="JK85" s="62">
        <f>('Total Revenues by City'!JK85/'Total Revenues by City'!JK$5)</f>
        <v>0</v>
      </c>
      <c r="JL85" s="62">
        <f>('Total Revenues by City'!JL85/'Total Revenues by City'!JL$5)</f>
        <v>0</v>
      </c>
      <c r="JM85" s="62">
        <f>('Total Revenues by City'!JM85/'Total Revenues by City'!JM$5)</f>
        <v>0</v>
      </c>
      <c r="JN85" s="62">
        <f>('Total Revenues by City'!JN85/'Total Revenues by City'!JN$5)</f>
        <v>0</v>
      </c>
      <c r="JO85" s="62">
        <f>('Total Revenues by City'!JO85/'Total Revenues by City'!JO$5)</f>
        <v>0</v>
      </c>
      <c r="JP85" s="62">
        <f>('Total Revenues by City'!JP85/'Total Revenues by City'!JP$5)</f>
        <v>0</v>
      </c>
      <c r="JQ85" s="62">
        <f>('Total Revenues by City'!JQ85/'Total Revenues by City'!JQ$5)</f>
        <v>0.53346256589678731</v>
      </c>
      <c r="JR85" s="62">
        <f>('Total Revenues by City'!JR85/'Total Revenues by City'!JR$5)</f>
        <v>0</v>
      </c>
      <c r="JS85" s="62">
        <f>('Total Revenues by City'!JS85/'Total Revenues by City'!JS$5)</f>
        <v>0</v>
      </c>
      <c r="JT85" s="62">
        <f>('Total Revenues by City'!JT85/'Total Revenues by City'!JT$5)</f>
        <v>0</v>
      </c>
      <c r="JU85" s="62">
        <f>('Total Revenues by City'!JU85/'Total Revenues by City'!JU$5)</f>
        <v>0</v>
      </c>
      <c r="JV85" s="62">
        <f>('Total Revenues by City'!JV85/'Total Revenues by City'!JV$5)</f>
        <v>0</v>
      </c>
      <c r="JW85" s="62">
        <f>('Total Revenues by City'!JW85/'Total Revenues by City'!JW$5)</f>
        <v>0</v>
      </c>
      <c r="JX85" s="62">
        <f>('Total Revenues by City'!JX85/'Total Revenues by City'!JX$5)</f>
        <v>0</v>
      </c>
      <c r="JY85" s="62">
        <f>('Total Revenues by City'!JY85/'Total Revenues by City'!JY$5)</f>
        <v>0</v>
      </c>
      <c r="JZ85" s="62">
        <f>('Total Revenues by City'!JZ85/'Total Revenues by City'!JZ$5)</f>
        <v>0</v>
      </c>
      <c r="KA85" s="62">
        <f>('Total Revenues by City'!KA85/'Total Revenues by City'!KA$5)</f>
        <v>0</v>
      </c>
      <c r="KB85" s="62">
        <f>('Total Revenues by City'!KB85/'Total Revenues by City'!KB$5)</f>
        <v>4.1930395543397961E-2</v>
      </c>
      <c r="KC85" s="62">
        <f>('Total Revenues by City'!KC85/'Total Revenues by City'!KC$5)</f>
        <v>0</v>
      </c>
      <c r="KD85" s="62">
        <f>('Total Revenues by City'!KD85/'Total Revenues by City'!KD$5)</f>
        <v>0</v>
      </c>
      <c r="KE85" s="62">
        <f>('Total Revenues by City'!KE85/'Total Revenues by City'!KE$5)</f>
        <v>0</v>
      </c>
      <c r="KF85" s="62">
        <f>('Total Revenues by City'!KF85/'Total Revenues by City'!KF$5)</f>
        <v>0</v>
      </c>
      <c r="KG85" s="62">
        <f>('Total Revenues by City'!KG85/'Total Revenues by City'!KG$5)</f>
        <v>0</v>
      </c>
      <c r="KH85" s="62">
        <f>('Total Revenues by City'!KH85/'Total Revenues by City'!KH$5)</f>
        <v>0</v>
      </c>
      <c r="KI85" s="62">
        <f>('Total Revenues by City'!KI85/'Total Revenues by City'!KI$5)</f>
        <v>0</v>
      </c>
      <c r="KJ85" s="62">
        <f>('Total Revenues by City'!KJ85/'Total Revenues by City'!KJ$5)</f>
        <v>0</v>
      </c>
      <c r="KK85" s="62">
        <f>('Total Revenues by City'!KK85/'Total Revenues by City'!KK$5)</f>
        <v>0</v>
      </c>
      <c r="KL85" s="62">
        <f>('Total Revenues by City'!KL85/'Total Revenues by City'!KL$5)</f>
        <v>0</v>
      </c>
      <c r="KM85" s="62">
        <f>('Total Revenues by City'!KM85/'Total Revenues by City'!KM$5)</f>
        <v>0</v>
      </c>
      <c r="KN85" s="62">
        <f>('Total Revenues by City'!KN85/'Total Revenues by City'!KN$5)</f>
        <v>0</v>
      </c>
      <c r="KO85" s="62">
        <f>('Total Revenues by City'!KO85/'Total Revenues by City'!KO$5)</f>
        <v>0</v>
      </c>
      <c r="KP85" s="62">
        <f>('Total Revenues by City'!KP85/'Total Revenues by City'!KP$5)</f>
        <v>0</v>
      </c>
      <c r="KQ85" s="62">
        <f>('Total Revenues by City'!KQ85/'Total Revenues by City'!KQ$5)</f>
        <v>0</v>
      </c>
      <c r="KR85" s="62">
        <f>('Total Revenues by City'!KR85/'Total Revenues by City'!KR$5)</f>
        <v>0</v>
      </c>
      <c r="KS85" s="62">
        <f>('Total Revenues by City'!KS85/'Total Revenues by City'!KS$5)</f>
        <v>0</v>
      </c>
      <c r="KT85" s="62">
        <f>('Total Revenues by City'!KT85/'Total Revenues by City'!KT$5)</f>
        <v>0</v>
      </c>
      <c r="KU85" s="62">
        <f>('Total Revenues by City'!KU85/'Total Revenues by City'!KU$5)</f>
        <v>0</v>
      </c>
      <c r="KV85" s="62">
        <f>('Total Revenues by City'!KV85/'Total Revenues by City'!KV$5)</f>
        <v>0</v>
      </c>
      <c r="KW85" s="62">
        <f>('Total Revenues by City'!KW85/'Total Revenues by City'!KW$5)</f>
        <v>1.7503872979140551</v>
      </c>
      <c r="KX85" s="62">
        <f>('Total Revenues by City'!KX85/'Total Revenues by City'!KX$5)</f>
        <v>0</v>
      </c>
      <c r="KY85" s="62">
        <f>('Total Revenues by City'!KY85/'Total Revenues by City'!KY$5)</f>
        <v>0</v>
      </c>
      <c r="KZ85" s="62">
        <f>('Total Revenues by City'!KZ85/'Total Revenues by City'!KZ$5)</f>
        <v>0</v>
      </c>
      <c r="LA85" s="62">
        <f>('Total Revenues by City'!LA85/'Total Revenues by City'!LA$5)</f>
        <v>0</v>
      </c>
      <c r="LB85" s="62">
        <f>('Total Revenues by City'!LB85/'Total Revenues by City'!LB$5)</f>
        <v>0</v>
      </c>
      <c r="LC85" s="62">
        <f>('Total Revenues by City'!LC85/'Total Revenues by City'!LC$5)</f>
        <v>0</v>
      </c>
      <c r="LD85" s="62">
        <f>('Total Revenues by City'!LD85/'Total Revenues by City'!LD$5)</f>
        <v>0</v>
      </c>
      <c r="LE85" s="62">
        <f>('Total Revenues by City'!LE85/'Total Revenues by City'!LE$5)</f>
        <v>0</v>
      </c>
      <c r="LF85" s="62">
        <f>('Total Revenues by City'!LF85/'Total Revenues by City'!LF$5)</f>
        <v>0</v>
      </c>
      <c r="LG85" s="62">
        <f>('Total Revenues by City'!LG85/'Total Revenues by City'!LG$5)</f>
        <v>0</v>
      </c>
      <c r="LH85" s="62">
        <f>('Total Revenues by City'!LH85/'Total Revenues by City'!LH$5)</f>
        <v>0</v>
      </c>
      <c r="LI85" s="62">
        <f>('Total Revenues by City'!LI85/'Total Revenues by City'!LI$5)</f>
        <v>0</v>
      </c>
      <c r="LJ85" s="62">
        <f>('Total Revenues by City'!LJ85/'Total Revenues by City'!LJ$5)</f>
        <v>0</v>
      </c>
      <c r="LK85" s="62">
        <f>('Total Revenues by City'!LK85/'Total Revenues by City'!LK$5)</f>
        <v>0</v>
      </c>
      <c r="LL85" s="62">
        <f>('Total Revenues by City'!LL85/'Total Revenues by City'!LL$5)</f>
        <v>0</v>
      </c>
      <c r="LM85" s="62">
        <f>('Total Revenues by City'!LM85/'Total Revenues by City'!LM$5)</f>
        <v>0</v>
      </c>
      <c r="LN85" s="62">
        <f>('Total Revenues by City'!LN85/'Total Revenues by City'!LN$5)</f>
        <v>0</v>
      </c>
      <c r="LO85" s="62">
        <f>('Total Revenues by City'!LO85/'Total Revenues by City'!LO$5)</f>
        <v>0</v>
      </c>
      <c r="LP85" s="62">
        <f>('Total Revenues by City'!LP85/'Total Revenues by City'!LP$5)</f>
        <v>0</v>
      </c>
      <c r="LQ85" s="62">
        <f>('Total Revenues by City'!LQ85/'Total Revenues by City'!LQ$5)</f>
        <v>0</v>
      </c>
      <c r="LR85" s="62">
        <f>('Total Revenues by City'!LR85/'Total Revenues by City'!LR$5)</f>
        <v>0</v>
      </c>
      <c r="LS85" s="62">
        <f>('Total Revenues by City'!LS85/'Total Revenues by City'!LS$5)</f>
        <v>0</v>
      </c>
      <c r="LT85" s="62">
        <f>('Total Revenues by City'!LT85/'Total Revenues by City'!LT$5)</f>
        <v>0</v>
      </c>
      <c r="LU85" s="62">
        <f>('Total Revenues by City'!LU85/'Total Revenues by City'!LU$5)</f>
        <v>0</v>
      </c>
      <c r="LV85" s="62">
        <f>('Total Revenues by City'!LV85/'Total Revenues by City'!LV$5)</f>
        <v>0</v>
      </c>
      <c r="LW85" s="62">
        <f>('Total Revenues by City'!LW85/'Total Revenues by City'!LW$5)</f>
        <v>0</v>
      </c>
      <c r="LX85" s="62">
        <f>('Total Revenues by City'!LX85/'Total Revenues by City'!LX$5)</f>
        <v>0</v>
      </c>
      <c r="LY85" s="62">
        <f>('Total Revenues by City'!LY85/'Total Revenues by City'!LY$5)</f>
        <v>0</v>
      </c>
      <c r="LZ85" s="62">
        <f>('Total Revenues by City'!LZ85/'Total Revenues by City'!LZ$5)</f>
        <v>0</v>
      </c>
      <c r="MA85" s="62">
        <f>('Total Revenues by City'!MA85/'Total Revenues by City'!MA$5)</f>
        <v>0</v>
      </c>
      <c r="MB85" s="62">
        <f>('Total Revenues by City'!MB85/'Total Revenues by City'!MB$5)</f>
        <v>0</v>
      </c>
      <c r="MC85" s="62">
        <f>('Total Revenues by City'!MC85/'Total Revenues by City'!MC$5)</f>
        <v>0</v>
      </c>
      <c r="MD85" s="62">
        <f>('Total Revenues by City'!MD85/'Total Revenues by City'!MD$5)</f>
        <v>0</v>
      </c>
      <c r="ME85" s="62">
        <f>('Total Revenues by City'!ME85/'Total Revenues by City'!ME$5)</f>
        <v>0</v>
      </c>
      <c r="MF85" s="62">
        <f>('Total Revenues by City'!MF85/'Total Revenues by City'!MF$5)</f>
        <v>0</v>
      </c>
      <c r="MG85" s="62">
        <f>('Total Revenues by City'!MG85/'Total Revenues by City'!MG$5)</f>
        <v>0</v>
      </c>
      <c r="MH85" s="62">
        <f>('Total Revenues by City'!MH85/'Total Revenues by City'!MH$5)</f>
        <v>0</v>
      </c>
      <c r="MI85" s="62">
        <f>('Total Revenues by City'!MI85/'Total Revenues by City'!MI$5)</f>
        <v>0</v>
      </c>
      <c r="MJ85" s="62">
        <f>('Total Revenues by City'!MJ85/'Total Revenues by City'!MJ$5)</f>
        <v>0</v>
      </c>
      <c r="MK85" s="62">
        <f>('Total Revenues by City'!MK85/'Total Revenues by City'!MK$5)</f>
        <v>0</v>
      </c>
      <c r="ML85" s="62">
        <f>('Total Revenues by City'!ML85/'Total Revenues by City'!ML$5)</f>
        <v>0</v>
      </c>
      <c r="MM85" s="62">
        <f>('Total Revenues by City'!MM85/'Total Revenues by City'!MM$5)</f>
        <v>0</v>
      </c>
      <c r="MN85" s="62">
        <f>('Total Revenues by City'!MN85/'Total Revenues by City'!MN$5)</f>
        <v>0</v>
      </c>
      <c r="MO85" s="62">
        <f>('Total Revenues by City'!MO85/'Total Revenues by City'!MO$5)</f>
        <v>0</v>
      </c>
      <c r="MP85" s="62">
        <f>('Total Revenues by City'!MP85/'Total Revenues by City'!MP$5)</f>
        <v>0</v>
      </c>
      <c r="MQ85" s="62">
        <f>('Total Revenues by City'!MQ85/'Total Revenues by City'!MQ$5)</f>
        <v>0</v>
      </c>
      <c r="MR85" s="62">
        <f>('Total Revenues by City'!MR85/'Total Revenues by City'!MR$5)</f>
        <v>0</v>
      </c>
      <c r="MS85" s="62">
        <f>('Total Revenues by City'!MS85/'Total Revenues by City'!MS$5)</f>
        <v>0</v>
      </c>
      <c r="MT85" s="62">
        <f>('Total Revenues by City'!MT85/'Total Revenues by City'!MT$5)</f>
        <v>0</v>
      </c>
      <c r="MU85" s="62">
        <f>('Total Revenues by City'!MU85/'Total Revenues by City'!MU$5)</f>
        <v>0</v>
      </c>
      <c r="MV85" s="62">
        <f>('Total Revenues by City'!MV85/'Total Revenues by City'!MV$5)</f>
        <v>0</v>
      </c>
      <c r="MW85" s="62">
        <f>('Total Revenues by City'!MW85/'Total Revenues by City'!MW$5)</f>
        <v>0</v>
      </c>
      <c r="MX85" s="62">
        <f>('Total Revenues by City'!MX85/'Total Revenues by City'!MX$5)</f>
        <v>0</v>
      </c>
      <c r="MY85" s="62">
        <f>('Total Revenues by City'!MY85/'Total Revenues by City'!MY$5)</f>
        <v>0</v>
      </c>
      <c r="MZ85" s="62">
        <f>('Total Revenues by City'!MZ85/'Total Revenues by City'!MZ$5)</f>
        <v>1.8451927081664692</v>
      </c>
      <c r="NA85" s="62">
        <f>('Total Revenues by City'!NA85/'Total Revenues by City'!NA$5)</f>
        <v>0</v>
      </c>
      <c r="NB85" s="62">
        <f>('Total Revenues by City'!NB85/'Total Revenues by City'!NB$5)</f>
        <v>0</v>
      </c>
      <c r="NC85" s="62">
        <f>('Total Revenues by City'!NC85/'Total Revenues by City'!NC$5)</f>
        <v>0</v>
      </c>
      <c r="ND85" s="62">
        <f>('Total Revenues by City'!ND85/'Total Revenues by City'!ND$5)</f>
        <v>0</v>
      </c>
      <c r="NE85" s="62">
        <f>('Total Revenues by City'!NE85/'Total Revenues by City'!NE$5)</f>
        <v>0</v>
      </c>
      <c r="NF85" s="62">
        <f>('Total Revenues by City'!NF85/'Total Revenues by City'!NF$5)</f>
        <v>44.154516916637597</v>
      </c>
      <c r="NG85" s="62">
        <f>('Total Revenues by City'!NG85/'Total Revenues by City'!NG$5)</f>
        <v>0</v>
      </c>
      <c r="NH85" s="62">
        <f>('Total Revenues by City'!NH85/'Total Revenues by City'!NH$5)</f>
        <v>0</v>
      </c>
      <c r="NI85" s="62">
        <f>('Total Revenues by City'!NI85/'Total Revenues by City'!NI$5)</f>
        <v>0</v>
      </c>
      <c r="NJ85" s="62">
        <f>('Total Revenues by City'!NJ85/'Total Revenues by City'!NJ$5)</f>
        <v>0</v>
      </c>
      <c r="NK85" s="62">
        <f>('Total Revenues by City'!NK85/'Total Revenues by City'!NK$5)</f>
        <v>0</v>
      </c>
      <c r="NL85" s="62">
        <f>('Total Revenues by City'!NL85/'Total Revenues by City'!NL$5)</f>
        <v>0</v>
      </c>
      <c r="NM85" s="62">
        <f>('Total Revenues by City'!NM85/'Total Revenues by City'!NM$5)</f>
        <v>0</v>
      </c>
      <c r="NN85" s="62">
        <f>('Total Revenues by City'!NN85/'Total Revenues by City'!NN$5)</f>
        <v>0</v>
      </c>
      <c r="NO85" s="62">
        <f>('Total Revenues by City'!NO85/'Total Revenues by City'!NO$5)</f>
        <v>0</v>
      </c>
      <c r="NP85" s="62">
        <f>('Total Revenues by City'!NP85/'Total Revenues by City'!NP$5)</f>
        <v>0</v>
      </c>
      <c r="NQ85" s="62">
        <f>('Total Revenues by City'!NQ85/'Total Revenues by City'!NQ$5)</f>
        <v>0</v>
      </c>
      <c r="NR85" s="62">
        <f>('Total Revenues by City'!NR85/'Total Revenues by City'!NR$5)</f>
        <v>0</v>
      </c>
      <c r="NS85" s="62">
        <f>('Total Revenues by City'!NS85/'Total Revenues by City'!NS$5)</f>
        <v>0</v>
      </c>
      <c r="NT85" s="62">
        <f>('Total Revenues by City'!NT85/'Total Revenues by City'!NT$5)</f>
        <v>0</v>
      </c>
      <c r="NU85" s="62">
        <f>('Total Revenues by City'!NU85/'Total Revenues by City'!NU$5)</f>
        <v>0</v>
      </c>
      <c r="NV85" s="62">
        <f>('Total Revenues by City'!NV85/'Total Revenues by City'!NV$5)</f>
        <v>0</v>
      </c>
      <c r="NW85" s="62">
        <f>('Total Revenues by City'!NW85/'Total Revenues by City'!NW$5)</f>
        <v>0</v>
      </c>
      <c r="NX85" s="62">
        <f>('Total Revenues by City'!NX85/'Total Revenues by City'!NX$5)</f>
        <v>0</v>
      </c>
      <c r="NY85" s="62">
        <f>('Total Revenues by City'!NY85/'Total Revenues by City'!NY$5)</f>
        <v>0</v>
      </c>
      <c r="NZ85" s="62">
        <f>('Total Revenues by City'!NZ85/'Total Revenues by City'!NZ$5)</f>
        <v>0</v>
      </c>
      <c r="OA85" s="62">
        <f>('Total Revenues by City'!OA85/'Total Revenues by City'!OA$5)</f>
        <v>0</v>
      </c>
      <c r="OB85" s="62">
        <f>('Total Revenues by City'!OB85/'Total Revenues by City'!OB$5)</f>
        <v>0</v>
      </c>
      <c r="OC85" s="62">
        <f>('Total Revenues by City'!OC85/'Total Revenues by City'!OC$5)</f>
        <v>0</v>
      </c>
      <c r="OD85" s="62">
        <f>('Total Revenues by City'!OD85/'Total Revenues by City'!OD$5)</f>
        <v>0</v>
      </c>
      <c r="OE85" s="62">
        <f>('Total Revenues by City'!OE85/'Total Revenues by City'!OE$5)</f>
        <v>50.741127694859038</v>
      </c>
      <c r="OF85" s="62">
        <f>('Total Revenues by City'!OF85/'Total Revenues by City'!OF$5)</f>
        <v>0</v>
      </c>
      <c r="OG85" s="62">
        <f>('Total Revenues by City'!OG85/'Total Revenues by City'!OG$5)</f>
        <v>0</v>
      </c>
      <c r="OH85" s="62">
        <f>('Total Revenues by City'!OH85/'Total Revenues by City'!OH$5)</f>
        <v>0</v>
      </c>
      <c r="OI85" s="62">
        <f>('Total Revenues by City'!OI85/'Total Revenues by City'!OI$5)</f>
        <v>0</v>
      </c>
      <c r="OJ85" s="62">
        <f>('Total Revenues by City'!OJ85/'Total Revenues by City'!OJ$5)</f>
        <v>0</v>
      </c>
      <c r="OK85" s="62">
        <f>('Total Revenues by City'!OK85/'Total Revenues by City'!OK$5)</f>
        <v>0</v>
      </c>
      <c r="OL85" s="62">
        <f>('Total Revenues by City'!OL85/'Total Revenues by City'!OL$5)</f>
        <v>0</v>
      </c>
      <c r="OM85" s="62">
        <f>('Total Revenues by City'!OM85/'Total Revenues by City'!OM$5)</f>
        <v>0</v>
      </c>
      <c r="ON85" s="62">
        <f>('Total Revenues by City'!ON85/'Total Revenues by City'!ON$5)</f>
        <v>0</v>
      </c>
      <c r="OO85" s="62">
        <f>('Total Revenues by City'!OO85/'Total Revenues by City'!OO$5)</f>
        <v>0</v>
      </c>
      <c r="OP85" s="62">
        <f>('Total Revenues by City'!OP85/'Total Revenues by City'!OP$5)</f>
        <v>0</v>
      </c>
      <c r="OQ85" s="62">
        <f>('Total Revenues by City'!OQ85/'Total Revenues by City'!OQ$5)</f>
        <v>0.33321389195148843</v>
      </c>
      <c r="OR85" s="62">
        <f>('Total Revenues by City'!OR85/'Total Revenues by City'!OR$5)</f>
        <v>0</v>
      </c>
      <c r="OS85" s="62">
        <f>('Total Revenues by City'!OS85/'Total Revenues by City'!OS$5)</f>
        <v>0</v>
      </c>
      <c r="OT85" s="62">
        <f>('Total Revenues by City'!OT85/'Total Revenues by City'!OT$5)</f>
        <v>0</v>
      </c>
      <c r="OU85" s="62">
        <f>('Total Revenues by City'!OU85/'Total Revenues by City'!OU$5)</f>
        <v>0</v>
      </c>
      <c r="OV85" s="62">
        <f>('Total Revenues by City'!OV85/'Total Revenues by City'!OV$5)</f>
        <v>0</v>
      </c>
      <c r="OW85" s="17">
        <f>('Total Revenues by City'!OW85/'Total Revenues by City'!OW$5)</f>
        <v>0</v>
      </c>
      <c r="OX85" s="18"/>
    </row>
    <row r="86" spans="1:414" x14ac:dyDescent="0.25">
      <c r="A86" s="13"/>
      <c r="B86" s="14">
        <v>334.7</v>
      </c>
      <c r="C86" s="15" t="s">
        <v>84</v>
      </c>
      <c r="D86" s="62">
        <f>('Total Revenues by City'!D86/'Total Revenues by City'!D$5)</f>
        <v>0</v>
      </c>
      <c r="E86" s="62">
        <f>('Total Revenues by City'!E86/'Total Revenues by City'!E$5)</f>
        <v>0</v>
      </c>
      <c r="F86" s="62">
        <f>('Total Revenues by City'!F86/'Total Revenues by City'!F$5)</f>
        <v>0.36700788328038592</v>
      </c>
      <c r="G86" s="62">
        <f>('Total Revenues by City'!G86/'Total Revenues by City'!G$5)</f>
        <v>7.0762411347517729</v>
      </c>
      <c r="H86" s="62">
        <f>('Total Revenues by City'!H86/'Total Revenues by City'!H$5)</f>
        <v>0</v>
      </c>
      <c r="I86" s="62">
        <f>('Total Revenues by City'!I86/'Total Revenues by City'!I$5)</f>
        <v>0</v>
      </c>
      <c r="J86" s="62">
        <f>('Total Revenues by City'!J86/'Total Revenues by City'!J$5)</f>
        <v>0</v>
      </c>
      <c r="K86" s="62">
        <f>('Total Revenues by City'!K86/'Total Revenues by City'!K$5)</f>
        <v>0</v>
      </c>
      <c r="L86" s="62">
        <f>('Total Revenues by City'!L86/'Total Revenues by City'!L$5)</f>
        <v>0</v>
      </c>
      <c r="M86" s="62">
        <f>('Total Revenues by City'!M86/'Total Revenues by City'!M$5)</f>
        <v>0</v>
      </c>
      <c r="N86" s="62">
        <f>('Total Revenues by City'!N86/'Total Revenues by City'!N$5)</f>
        <v>0</v>
      </c>
      <c r="O86" s="62">
        <f>('Total Revenues by City'!O86/'Total Revenues by City'!O$5)</f>
        <v>0</v>
      </c>
      <c r="P86" s="62">
        <f>('Total Revenues by City'!P86/'Total Revenues by City'!P$5)</f>
        <v>0</v>
      </c>
      <c r="Q86" s="62">
        <f>('Total Revenues by City'!Q86/'Total Revenues by City'!Q$5)</f>
        <v>0</v>
      </c>
      <c r="R86" s="62">
        <f>('Total Revenues by City'!R86/'Total Revenues by City'!R$5)</f>
        <v>0</v>
      </c>
      <c r="S86" s="62">
        <f>('Total Revenues by City'!S86/'Total Revenues by City'!S$5)</f>
        <v>0</v>
      </c>
      <c r="T86" s="62">
        <f>('Total Revenues by City'!T86/'Total Revenues by City'!T$5)</f>
        <v>0</v>
      </c>
      <c r="U86" s="62">
        <f>('Total Revenues by City'!U86/'Total Revenues by City'!U$5)</f>
        <v>0</v>
      </c>
      <c r="V86" s="62">
        <f>('Total Revenues by City'!V86/'Total Revenues by City'!V$5)</f>
        <v>0</v>
      </c>
      <c r="W86" s="62">
        <f>('Total Revenues by City'!W86/'Total Revenues by City'!W$5)</f>
        <v>0</v>
      </c>
      <c r="X86" s="62">
        <f>('Total Revenues by City'!X86/'Total Revenues by City'!X$5)</f>
        <v>0</v>
      </c>
      <c r="Y86" s="62">
        <f>('Total Revenues by City'!Y86/'Total Revenues by City'!Y$5)</f>
        <v>0</v>
      </c>
      <c r="Z86" s="62">
        <f>('Total Revenues by City'!Z86/'Total Revenues by City'!Z$5)</f>
        <v>0</v>
      </c>
      <c r="AA86" s="62">
        <f>('Total Revenues by City'!AA86/'Total Revenues by City'!AA$5)</f>
        <v>0</v>
      </c>
      <c r="AB86" s="62">
        <f>('Total Revenues by City'!AB86/'Total Revenues by City'!AB$5)</f>
        <v>0</v>
      </c>
      <c r="AC86" s="62">
        <f>('Total Revenues by City'!AC86/'Total Revenues by City'!AC$5)</f>
        <v>0</v>
      </c>
      <c r="AD86" s="62">
        <f>('Total Revenues by City'!AD86/'Total Revenues by City'!AD$5)</f>
        <v>0</v>
      </c>
      <c r="AE86" s="62">
        <f>('Total Revenues by City'!AE86/'Total Revenues by City'!AE$5)</f>
        <v>0</v>
      </c>
      <c r="AF86" s="62">
        <f>('Total Revenues by City'!AF86/'Total Revenues by City'!AF$5)</f>
        <v>0</v>
      </c>
      <c r="AG86" s="62">
        <f>('Total Revenues by City'!AG86/'Total Revenues by City'!AG$5)</f>
        <v>0</v>
      </c>
      <c r="AH86" s="62">
        <f>('Total Revenues by City'!AH86/'Total Revenues by City'!AH$5)</f>
        <v>0</v>
      </c>
      <c r="AI86" s="62">
        <f>('Total Revenues by City'!AI86/'Total Revenues by City'!AI$5)</f>
        <v>0</v>
      </c>
      <c r="AJ86" s="62">
        <f>('Total Revenues by City'!AJ86/'Total Revenues by City'!AJ$5)</f>
        <v>0</v>
      </c>
      <c r="AK86" s="62">
        <f>('Total Revenues by City'!AK86/'Total Revenues by City'!AK$5)</f>
        <v>1.0816326530612246</v>
      </c>
      <c r="AL86" s="62">
        <f>('Total Revenues by City'!AL86/'Total Revenues by City'!AL$5)</f>
        <v>0</v>
      </c>
      <c r="AM86" s="62">
        <f>('Total Revenues by City'!AM86/'Total Revenues by City'!AM$5)</f>
        <v>0</v>
      </c>
      <c r="AN86" s="62">
        <f>('Total Revenues by City'!AN86/'Total Revenues by City'!AN$5)</f>
        <v>1.3351014529951091</v>
      </c>
      <c r="AO86" s="62">
        <f>('Total Revenues by City'!AO86/'Total Revenues by City'!AO$5)</f>
        <v>0</v>
      </c>
      <c r="AP86" s="62">
        <f>('Total Revenues by City'!AP86/'Total Revenues by City'!AP$5)</f>
        <v>0</v>
      </c>
      <c r="AQ86" s="62">
        <f>('Total Revenues by City'!AQ86/'Total Revenues by City'!AQ$5)</f>
        <v>15.389048991354468</v>
      </c>
      <c r="AR86" s="62">
        <f>('Total Revenues by City'!AR86/'Total Revenues by City'!AR$5)</f>
        <v>0</v>
      </c>
      <c r="AS86" s="62">
        <f>('Total Revenues by City'!AS86/'Total Revenues by City'!AS$5)</f>
        <v>0</v>
      </c>
      <c r="AT86" s="62">
        <f>('Total Revenues by City'!AT86/'Total Revenues by City'!AT$5)</f>
        <v>0</v>
      </c>
      <c r="AU86" s="62">
        <f>('Total Revenues by City'!AU86/'Total Revenues by City'!AU$5)</f>
        <v>0</v>
      </c>
      <c r="AV86" s="62">
        <f>('Total Revenues by City'!AV86/'Total Revenues by City'!AV$5)</f>
        <v>0</v>
      </c>
      <c r="AW86" s="62">
        <f>('Total Revenues by City'!AW86/'Total Revenues by City'!AW$5)</f>
        <v>0</v>
      </c>
      <c r="AX86" s="62">
        <f>('Total Revenues by City'!AX86/'Total Revenues by City'!AX$5)</f>
        <v>0</v>
      </c>
      <c r="AY86" s="62">
        <f>('Total Revenues by City'!AY86/'Total Revenues by City'!AY$5)</f>
        <v>0</v>
      </c>
      <c r="AZ86" s="62">
        <f>('Total Revenues by City'!AZ86/'Total Revenues by City'!AZ$5)</f>
        <v>0</v>
      </c>
      <c r="BA86" s="62">
        <f>('Total Revenues by City'!BA86/'Total Revenues by City'!BA$5)</f>
        <v>0</v>
      </c>
      <c r="BB86" s="62">
        <f>('Total Revenues by City'!BB86/'Total Revenues by City'!BB$5)</f>
        <v>0</v>
      </c>
      <c r="BC86" s="62">
        <f>('Total Revenues by City'!BC86/'Total Revenues by City'!BC$5)</f>
        <v>2.172981765578727E-2</v>
      </c>
      <c r="BD86" s="62">
        <f>('Total Revenues by City'!BD86/'Total Revenues by City'!BD$5)</f>
        <v>0</v>
      </c>
      <c r="BE86" s="62">
        <f>('Total Revenues by City'!BE86/'Total Revenues by City'!BE$5)</f>
        <v>0</v>
      </c>
      <c r="BF86" s="62">
        <f>('Total Revenues by City'!BF86/'Total Revenues by City'!BF$5)</f>
        <v>0</v>
      </c>
      <c r="BG86" s="62">
        <f>('Total Revenues by City'!BG86/'Total Revenues by City'!BG$5)</f>
        <v>0</v>
      </c>
      <c r="BH86" s="62">
        <f>('Total Revenues by City'!BH86/'Total Revenues by City'!BH$5)</f>
        <v>0</v>
      </c>
      <c r="BI86" s="62">
        <f>('Total Revenues by City'!BI86/'Total Revenues by City'!BI$5)</f>
        <v>0</v>
      </c>
      <c r="BJ86" s="62">
        <f>('Total Revenues by City'!BJ86/'Total Revenues by City'!BJ$5)</f>
        <v>0</v>
      </c>
      <c r="BK86" s="62">
        <f>('Total Revenues by City'!BK86/'Total Revenues by City'!BK$5)</f>
        <v>0</v>
      </c>
      <c r="BL86" s="62">
        <f>('Total Revenues by City'!BL86/'Total Revenues by City'!BL$5)</f>
        <v>0</v>
      </c>
      <c r="BM86" s="62">
        <f>('Total Revenues by City'!BM86/'Total Revenues by City'!BM$5)</f>
        <v>0</v>
      </c>
      <c r="BN86" s="62">
        <f>('Total Revenues by City'!BN86/'Total Revenues by City'!BN$5)</f>
        <v>4.5844588089671294</v>
      </c>
      <c r="BO86" s="62">
        <f>('Total Revenues by City'!BO86/'Total Revenues by City'!BO$5)</f>
        <v>0</v>
      </c>
      <c r="BP86" s="62">
        <f>('Total Revenues by City'!BP86/'Total Revenues by City'!BP$5)</f>
        <v>17.334712453454696</v>
      </c>
      <c r="BQ86" s="62">
        <f>('Total Revenues by City'!BQ86/'Total Revenues by City'!BQ$5)</f>
        <v>0</v>
      </c>
      <c r="BR86" s="62">
        <f>('Total Revenues by City'!BR86/'Total Revenues by City'!BR$5)</f>
        <v>0</v>
      </c>
      <c r="BS86" s="62">
        <f>('Total Revenues by City'!BS86/'Total Revenues by City'!BS$5)</f>
        <v>0</v>
      </c>
      <c r="BT86" s="62">
        <f>('Total Revenues by City'!BT86/'Total Revenues by City'!BT$5)</f>
        <v>0</v>
      </c>
      <c r="BU86" s="62">
        <f>('Total Revenues by City'!BU86/'Total Revenues by City'!BU$5)</f>
        <v>0</v>
      </c>
      <c r="BV86" s="62">
        <f>('Total Revenues by City'!BV86/'Total Revenues by City'!BV$5)</f>
        <v>0</v>
      </c>
      <c r="BW86" s="62">
        <f>('Total Revenues by City'!BW86/'Total Revenues by City'!BW$5)</f>
        <v>0</v>
      </c>
      <c r="BX86" s="62">
        <f>('Total Revenues by City'!BX86/'Total Revenues by City'!BX$5)</f>
        <v>0</v>
      </c>
      <c r="BY86" s="62">
        <f>('Total Revenues by City'!BY86/'Total Revenues by City'!BY$5)</f>
        <v>0</v>
      </c>
      <c r="BZ86" s="62">
        <f>('Total Revenues by City'!BZ86/'Total Revenues by City'!BZ$5)</f>
        <v>0</v>
      </c>
      <c r="CA86" s="62">
        <f>('Total Revenues by City'!CA86/'Total Revenues by City'!CA$5)</f>
        <v>0</v>
      </c>
      <c r="CB86" s="62">
        <f>('Total Revenues by City'!CB86/'Total Revenues by City'!CB$5)</f>
        <v>0</v>
      </c>
      <c r="CC86" s="62">
        <f>('Total Revenues by City'!CC86/'Total Revenues by City'!CC$5)</f>
        <v>0</v>
      </c>
      <c r="CD86" s="62">
        <f>('Total Revenues by City'!CD86/'Total Revenues by City'!CD$5)</f>
        <v>0.11894849530153444</v>
      </c>
      <c r="CE86" s="62">
        <f>('Total Revenues by City'!CE86/'Total Revenues by City'!CE$5)</f>
        <v>0</v>
      </c>
      <c r="CF86" s="62">
        <f>('Total Revenues by City'!CF86/'Total Revenues by City'!CF$5)</f>
        <v>9.9394701154367748</v>
      </c>
      <c r="CG86" s="62">
        <f>('Total Revenues by City'!CG86/'Total Revenues by City'!CG$5)</f>
        <v>0</v>
      </c>
      <c r="CH86" s="62">
        <f>('Total Revenues by City'!CH86/'Total Revenues by City'!CH$5)</f>
        <v>0</v>
      </c>
      <c r="CI86" s="62">
        <f>('Total Revenues by City'!CI86/'Total Revenues by City'!CI$5)</f>
        <v>0</v>
      </c>
      <c r="CJ86" s="62">
        <f>('Total Revenues by City'!CJ86/'Total Revenues by City'!CJ$5)</f>
        <v>12.115563839701771</v>
      </c>
      <c r="CK86" s="62">
        <f>('Total Revenues by City'!CK86/'Total Revenues by City'!CK$5)</f>
        <v>0</v>
      </c>
      <c r="CL86" s="62">
        <f>('Total Revenues by City'!CL86/'Total Revenues by City'!CL$5)</f>
        <v>0</v>
      </c>
      <c r="CM86" s="62">
        <f>('Total Revenues by City'!CM86/'Total Revenues by City'!CM$5)</f>
        <v>0</v>
      </c>
      <c r="CN86" s="62">
        <f>('Total Revenues by City'!CN86/'Total Revenues by City'!CN$5)</f>
        <v>0</v>
      </c>
      <c r="CO86" s="62">
        <f>('Total Revenues by City'!CO86/'Total Revenues by City'!CO$5)</f>
        <v>29.552644779210691</v>
      </c>
      <c r="CP86" s="62">
        <f>('Total Revenues by City'!CP86/'Total Revenues by City'!CP$5)</f>
        <v>0</v>
      </c>
      <c r="CQ86" s="62">
        <f>('Total Revenues by City'!CQ86/'Total Revenues by City'!CQ$5)</f>
        <v>0</v>
      </c>
      <c r="CR86" s="62">
        <f>('Total Revenues by City'!CR86/'Total Revenues by City'!CR$5)</f>
        <v>0</v>
      </c>
      <c r="CS86" s="62">
        <f>('Total Revenues by City'!CS86/'Total Revenues by City'!CS$5)</f>
        <v>0</v>
      </c>
      <c r="CT86" s="62">
        <f>('Total Revenues by City'!CT86/'Total Revenues by City'!CT$5)</f>
        <v>17.015720794195399</v>
      </c>
      <c r="CU86" s="62">
        <f>('Total Revenues by City'!CU86/'Total Revenues by City'!CU$5)</f>
        <v>0</v>
      </c>
      <c r="CV86" s="62">
        <f>('Total Revenues by City'!CV86/'Total Revenues by City'!CV$5)</f>
        <v>0</v>
      </c>
      <c r="CW86" s="62">
        <f>('Total Revenues by City'!CW86/'Total Revenues by City'!CW$5)</f>
        <v>0</v>
      </c>
      <c r="CX86" s="62">
        <f>('Total Revenues by City'!CX86/'Total Revenues by City'!CX$5)</f>
        <v>0</v>
      </c>
      <c r="CY86" s="62">
        <f>('Total Revenues by City'!CY86/'Total Revenues by City'!CY$5)</f>
        <v>0</v>
      </c>
      <c r="CZ86" s="62">
        <f>('Total Revenues by City'!CZ86/'Total Revenues by City'!CZ$5)</f>
        <v>0</v>
      </c>
      <c r="DA86" s="62">
        <f>('Total Revenues by City'!DA86/'Total Revenues by City'!DA$5)</f>
        <v>0</v>
      </c>
      <c r="DB86" s="62">
        <f>('Total Revenues by City'!DB86/'Total Revenues by City'!DB$5)</f>
        <v>0</v>
      </c>
      <c r="DC86" s="62">
        <f>('Total Revenues by City'!DC86/'Total Revenues by City'!DC$5)</f>
        <v>0</v>
      </c>
      <c r="DD86" s="62">
        <f>('Total Revenues by City'!DD86/'Total Revenues by City'!DD$5)</f>
        <v>0</v>
      </c>
      <c r="DE86" s="62">
        <f>('Total Revenues by City'!DE86/'Total Revenues by City'!DE$5)</f>
        <v>0</v>
      </c>
      <c r="DF86" s="62">
        <f>('Total Revenues by City'!DF86/'Total Revenues by City'!DF$5)</f>
        <v>0</v>
      </c>
      <c r="DG86" s="62">
        <f>('Total Revenues by City'!DG86/'Total Revenues by City'!DG$5)</f>
        <v>33.061832061068699</v>
      </c>
      <c r="DH86" s="62">
        <f>('Total Revenues by City'!DH86/'Total Revenues by City'!DH$5)</f>
        <v>14.290687361419069</v>
      </c>
      <c r="DI86" s="62">
        <f>('Total Revenues by City'!DI86/'Total Revenues by City'!DI$5)</f>
        <v>0</v>
      </c>
      <c r="DJ86" s="62">
        <f>('Total Revenues by City'!DJ86/'Total Revenues by City'!DJ$5)</f>
        <v>0</v>
      </c>
      <c r="DK86" s="62">
        <f>('Total Revenues by City'!DK86/'Total Revenues by City'!DK$5)</f>
        <v>0</v>
      </c>
      <c r="DL86" s="62">
        <f>('Total Revenues by City'!DL86/'Total Revenues by City'!DL$5)</f>
        <v>0.75672694205512736</v>
      </c>
      <c r="DM86" s="62">
        <f>('Total Revenues by City'!DM86/'Total Revenues by City'!DM$5)</f>
        <v>0</v>
      </c>
      <c r="DN86" s="62">
        <f>('Total Revenues by City'!DN86/'Total Revenues by City'!DN$5)</f>
        <v>0</v>
      </c>
      <c r="DO86" s="62">
        <f>('Total Revenues by City'!DO86/'Total Revenues by City'!DO$5)</f>
        <v>0</v>
      </c>
      <c r="DP86" s="62">
        <f>('Total Revenues by City'!DP86/'Total Revenues by City'!DP$5)</f>
        <v>0</v>
      </c>
      <c r="DQ86" s="62">
        <f>('Total Revenues by City'!DQ86/'Total Revenues by City'!DQ$5)</f>
        <v>0</v>
      </c>
      <c r="DR86" s="62">
        <f>('Total Revenues by City'!DR86/'Total Revenues by City'!DR$5)</f>
        <v>0</v>
      </c>
      <c r="DS86" s="62">
        <f>('Total Revenues by City'!DS86/'Total Revenues by City'!DS$5)</f>
        <v>0</v>
      </c>
      <c r="DT86" s="62">
        <f>('Total Revenues by City'!DT86/'Total Revenues by City'!DT$5)</f>
        <v>1.3050301066797436</v>
      </c>
      <c r="DU86" s="62">
        <f>('Total Revenues by City'!DU86/'Total Revenues by City'!DU$5)</f>
        <v>0</v>
      </c>
      <c r="DV86" s="62">
        <f>('Total Revenues by City'!DV86/'Total Revenues by City'!DV$5)</f>
        <v>0</v>
      </c>
      <c r="DW86" s="62">
        <f>('Total Revenues by City'!DW86/'Total Revenues by City'!DW$5)</f>
        <v>0</v>
      </c>
      <c r="DX86" s="62">
        <f>('Total Revenues by City'!DX86/'Total Revenues by City'!DX$5)</f>
        <v>0</v>
      </c>
      <c r="DY86" s="62">
        <f>('Total Revenues by City'!DY86/'Total Revenues by City'!DY$5)</f>
        <v>0</v>
      </c>
      <c r="DZ86" s="62">
        <f>('Total Revenues by City'!DZ86/'Total Revenues by City'!DZ$5)</f>
        <v>0</v>
      </c>
      <c r="EA86" s="62">
        <f>('Total Revenues by City'!EA86/'Total Revenues by City'!EA$5)</f>
        <v>0</v>
      </c>
      <c r="EB86" s="62">
        <f>('Total Revenues by City'!EB86/'Total Revenues by City'!EB$5)</f>
        <v>0</v>
      </c>
      <c r="EC86" s="62">
        <f>('Total Revenues by City'!EC86/'Total Revenues by City'!EC$5)</f>
        <v>0</v>
      </c>
      <c r="ED86" s="62">
        <f>('Total Revenues by City'!ED86/'Total Revenues by City'!ED$5)</f>
        <v>0</v>
      </c>
      <c r="EE86" s="62">
        <f>('Total Revenues by City'!EE86/'Total Revenues by City'!EE$5)</f>
        <v>0</v>
      </c>
      <c r="EF86" s="62">
        <f>('Total Revenues by City'!EF86/'Total Revenues by City'!EF$5)</f>
        <v>0</v>
      </c>
      <c r="EG86" s="62">
        <f>('Total Revenues by City'!EG86/'Total Revenues by City'!EG$5)</f>
        <v>0</v>
      </c>
      <c r="EH86" s="62">
        <f>('Total Revenues by City'!EH86/'Total Revenues by City'!EH$5)</f>
        <v>0</v>
      </c>
      <c r="EI86" s="62">
        <f>('Total Revenues by City'!EI86/'Total Revenues by City'!EI$5)</f>
        <v>0.8613264427217916</v>
      </c>
      <c r="EJ86" s="62">
        <f>('Total Revenues by City'!EJ86/'Total Revenues by City'!EJ$5)</f>
        <v>0</v>
      </c>
      <c r="EK86" s="62">
        <f>('Total Revenues by City'!EK86/'Total Revenues by City'!EK$5)</f>
        <v>0</v>
      </c>
      <c r="EL86" s="62">
        <f>('Total Revenues by City'!EL86/'Total Revenues by City'!EL$5)</f>
        <v>6.1610007014262331</v>
      </c>
      <c r="EM86" s="62">
        <f>('Total Revenues by City'!EM86/'Total Revenues by City'!EM$5)</f>
        <v>-1.5257482222395875</v>
      </c>
      <c r="EN86" s="62">
        <f>('Total Revenues by City'!EN86/'Total Revenues by City'!EN$5)</f>
        <v>0</v>
      </c>
      <c r="EO86" s="62">
        <f>('Total Revenues by City'!EO86/'Total Revenues by City'!EO$5)</f>
        <v>0</v>
      </c>
      <c r="EP86" s="62">
        <f>('Total Revenues by City'!EP86/'Total Revenues by City'!EP$5)</f>
        <v>0</v>
      </c>
      <c r="EQ86" s="62">
        <f>('Total Revenues by City'!EQ86/'Total Revenues by City'!EQ$5)</f>
        <v>0</v>
      </c>
      <c r="ER86" s="62">
        <f>('Total Revenues by City'!ER86/'Total Revenues by City'!ER$5)</f>
        <v>0</v>
      </c>
      <c r="ES86" s="62">
        <f>('Total Revenues by City'!ES86/'Total Revenues by City'!ES$5)</f>
        <v>0</v>
      </c>
      <c r="ET86" s="62">
        <f>('Total Revenues by City'!ET86/'Total Revenues by City'!ET$5)</f>
        <v>0</v>
      </c>
      <c r="EU86" s="62">
        <f>('Total Revenues by City'!EU86/'Total Revenues by City'!EU$5)</f>
        <v>0</v>
      </c>
      <c r="EV86" s="62">
        <f>('Total Revenues by City'!EV86/'Total Revenues by City'!EV$5)</f>
        <v>0</v>
      </c>
      <c r="EW86" s="62">
        <f>('Total Revenues by City'!EW86/'Total Revenues by City'!EW$5)</f>
        <v>0</v>
      </c>
      <c r="EX86" s="62">
        <f>('Total Revenues by City'!EX86/'Total Revenues by City'!EX$5)</f>
        <v>0</v>
      </c>
      <c r="EY86" s="62">
        <f>('Total Revenues by City'!EY86/'Total Revenues by City'!EY$5)</f>
        <v>0</v>
      </c>
      <c r="EZ86" s="62">
        <f>('Total Revenues by City'!EZ86/'Total Revenues by City'!EZ$5)</f>
        <v>0</v>
      </c>
      <c r="FA86" s="62">
        <f>('Total Revenues by City'!FA86/'Total Revenues by City'!FA$5)</f>
        <v>0</v>
      </c>
      <c r="FB86" s="62">
        <f>('Total Revenues by City'!FB86/'Total Revenues by City'!FB$5)</f>
        <v>1.6673220550943133</v>
      </c>
      <c r="FC86" s="62">
        <f>('Total Revenues by City'!FC86/'Total Revenues by City'!FC$5)</f>
        <v>0</v>
      </c>
      <c r="FD86" s="62">
        <f>('Total Revenues by City'!FD86/'Total Revenues by City'!FD$5)</f>
        <v>0</v>
      </c>
      <c r="FE86" s="62">
        <f>('Total Revenues by City'!FE86/'Total Revenues by City'!FE$5)</f>
        <v>0</v>
      </c>
      <c r="FF86" s="62">
        <f>('Total Revenues by City'!FF86/'Total Revenues by City'!FF$5)</f>
        <v>0</v>
      </c>
      <c r="FG86" s="62">
        <f>('Total Revenues by City'!FG86/'Total Revenues by City'!FG$5)</f>
        <v>0</v>
      </c>
      <c r="FH86" s="62">
        <f>('Total Revenues by City'!FH86/'Total Revenues by City'!FH$5)</f>
        <v>0</v>
      </c>
      <c r="FI86" s="62">
        <f>('Total Revenues by City'!FI86/'Total Revenues by City'!FI$5)</f>
        <v>0</v>
      </c>
      <c r="FJ86" s="62">
        <f>('Total Revenues by City'!FJ86/'Total Revenues by City'!FJ$5)</f>
        <v>0</v>
      </c>
      <c r="FK86" s="62">
        <f>('Total Revenues by City'!FK86/'Total Revenues by City'!FK$5)</f>
        <v>0</v>
      </c>
      <c r="FL86" s="62">
        <f>('Total Revenues by City'!FL86/'Total Revenues by City'!FL$5)</f>
        <v>11.984659635666347</v>
      </c>
      <c r="FM86" s="62">
        <f>('Total Revenues by City'!FM86/'Total Revenues by City'!FM$5)</f>
        <v>0</v>
      </c>
      <c r="FN86" s="62">
        <f>('Total Revenues by City'!FN86/'Total Revenues by City'!FN$5)</f>
        <v>0</v>
      </c>
      <c r="FO86" s="62">
        <f>('Total Revenues by City'!FO86/'Total Revenues by City'!FO$5)</f>
        <v>0</v>
      </c>
      <c r="FP86" s="62">
        <f>('Total Revenues by City'!FP86/'Total Revenues by City'!FP$5)</f>
        <v>0</v>
      </c>
      <c r="FQ86" s="62">
        <f>('Total Revenues by City'!FQ86/'Total Revenues by City'!FQ$5)</f>
        <v>0</v>
      </c>
      <c r="FR86" s="62">
        <f>('Total Revenues by City'!FR86/'Total Revenues by City'!FR$5)</f>
        <v>0</v>
      </c>
      <c r="FS86" s="62">
        <f>('Total Revenues by City'!FS86/'Total Revenues by City'!FS$5)</f>
        <v>0</v>
      </c>
      <c r="FT86" s="62">
        <f>('Total Revenues by City'!FT86/'Total Revenues by City'!FT$5)</f>
        <v>0</v>
      </c>
      <c r="FU86" s="62">
        <f>('Total Revenues by City'!FU86/'Total Revenues by City'!FU$5)</f>
        <v>0</v>
      </c>
      <c r="FV86" s="62">
        <f>('Total Revenues by City'!FV86/'Total Revenues by City'!FV$5)</f>
        <v>0</v>
      </c>
      <c r="FW86" s="62">
        <f>('Total Revenues by City'!FW86/'Total Revenues by City'!FW$5)</f>
        <v>0</v>
      </c>
      <c r="FX86" s="62">
        <f>('Total Revenues by City'!FX86/'Total Revenues by City'!FX$5)</f>
        <v>0</v>
      </c>
      <c r="FY86" s="62">
        <f>('Total Revenues by City'!FY86/'Total Revenues by City'!FY$5)</f>
        <v>0</v>
      </c>
      <c r="FZ86" s="62">
        <f>('Total Revenues by City'!FZ86/'Total Revenues by City'!FZ$5)</f>
        <v>0</v>
      </c>
      <c r="GA86" s="62">
        <f>('Total Revenues by City'!GA86/'Total Revenues by City'!GA$5)</f>
        <v>0</v>
      </c>
      <c r="GB86" s="62">
        <f>('Total Revenues by City'!GB86/'Total Revenues by City'!GB$5)</f>
        <v>5.025125628140704</v>
      </c>
      <c r="GC86" s="62">
        <f>('Total Revenues by City'!GC86/'Total Revenues by City'!GC$5)</f>
        <v>0</v>
      </c>
      <c r="GD86" s="62">
        <f>('Total Revenues by City'!GD86/'Total Revenues by City'!GD$5)</f>
        <v>0</v>
      </c>
      <c r="GE86" s="62">
        <f>('Total Revenues by City'!GE86/'Total Revenues by City'!GE$5)</f>
        <v>8.0543871781312291</v>
      </c>
      <c r="GF86" s="62">
        <f>('Total Revenues by City'!GF86/'Total Revenues by City'!GF$5)</f>
        <v>0</v>
      </c>
      <c r="GG86" s="62">
        <f>('Total Revenues by City'!GG86/'Total Revenues by City'!GG$5)</f>
        <v>0</v>
      </c>
      <c r="GH86" s="62">
        <f>('Total Revenues by City'!GH86/'Total Revenues by City'!GH$5)</f>
        <v>0</v>
      </c>
      <c r="GI86" s="62">
        <f>('Total Revenues by City'!GI86/'Total Revenues by City'!GI$5)</f>
        <v>0</v>
      </c>
      <c r="GJ86" s="62">
        <f>('Total Revenues by City'!GJ86/'Total Revenues by City'!GJ$5)</f>
        <v>0</v>
      </c>
      <c r="GK86" s="62">
        <f>('Total Revenues by City'!GK86/'Total Revenues by City'!GK$5)</f>
        <v>0</v>
      </c>
      <c r="GL86" s="62">
        <f>('Total Revenues by City'!GL86/'Total Revenues by City'!GL$5)</f>
        <v>0</v>
      </c>
      <c r="GM86" s="62">
        <f>('Total Revenues by City'!GM86/'Total Revenues by City'!GM$5)</f>
        <v>0</v>
      </c>
      <c r="GN86" s="62">
        <f>('Total Revenues by City'!GN86/'Total Revenues by City'!GN$5)</f>
        <v>0</v>
      </c>
      <c r="GO86" s="62">
        <f>('Total Revenues by City'!GO86/'Total Revenues by City'!GO$5)</f>
        <v>0</v>
      </c>
      <c r="GP86" s="62">
        <f>('Total Revenues by City'!GP86/'Total Revenues by City'!GP$5)</f>
        <v>0</v>
      </c>
      <c r="GQ86" s="62">
        <f>('Total Revenues by City'!GQ86/'Total Revenues by City'!GQ$5)</f>
        <v>0</v>
      </c>
      <c r="GR86" s="62">
        <f>('Total Revenues by City'!GR86/'Total Revenues by City'!GR$5)</f>
        <v>0</v>
      </c>
      <c r="GS86" s="62">
        <f>('Total Revenues by City'!GS86/'Total Revenues by City'!GS$5)</f>
        <v>0.99738188742115907</v>
      </c>
      <c r="GT86" s="62">
        <f>('Total Revenues by City'!GT86/'Total Revenues by City'!GT$5)</f>
        <v>0</v>
      </c>
      <c r="GU86" s="62">
        <f>('Total Revenues by City'!GU86/'Total Revenues by City'!GU$5)</f>
        <v>0.58421704999311386</v>
      </c>
      <c r="GV86" s="62">
        <f>('Total Revenues by City'!GV86/'Total Revenues by City'!GV$5)</f>
        <v>0.43507242300660948</v>
      </c>
      <c r="GW86" s="62">
        <f>('Total Revenues by City'!GW86/'Total Revenues by City'!GW$5)</f>
        <v>4.7246514735808365</v>
      </c>
      <c r="GX86" s="62">
        <f>('Total Revenues by City'!GX86/'Total Revenues by City'!GX$5)</f>
        <v>0.40583955400170085</v>
      </c>
      <c r="GY86" s="62">
        <f>('Total Revenues by City'!GY86/'Total Revenues by City'!GY$5)</f>
        <v>0</v>
      </c>
      <c r="GZ86" s="62">
        <f>('Total Revenues by City'!GZ86/'Total Revenues by City'!GZ$5)</f>
        <v>0</v>
      </c>
      <c r="HA86" s="62">
        <f>('Total Revenues by City'!HA86/'Total Revenues by City'!HA$5)</f>
        <v>9.21238793806031</v>
      </c>
      <c r="HB86" s="62">
        <f>('Total Revenues by City'!HB86/'Total Revenues by City'!HB$5)</f>
        <v>0.11948858883976581</v>
      </c>
      <c r="HC86" s="62">
        <f>('Total Revenues by City'!HC86/'Total Revenues by City'!HC$5)</f>
        <v>0</v>
      </c>
      <c r="HD86" s="62">
        <f>('Total Revenues by City'!HD86/'Total Revenues by City'!HD$5)</f>
        <v>0</v>
      </c>
      <c r="HE86" s="62">
        <f>('Total Revenues by City'!HE86/'Total Revenues by City'!HE$5)</f>
        <v>0</v>
      </c>
      <c r="HF86" s="62">
        <f>('Total Revenues by City'!HF86/'Total Revenues by City'!HF$5)</f>
        <v>0</v>
      </c>
      <c r="HG86" s="62">
        <f>('Total Revenues by City'!HG86/'Total Revenues by City'!HG$5)</f>
        <v>0</v>
      </c>
      <c r="HH86" s="62">
        <f>('Total Revenues by City'!HH86/'Total Revenues by City'!HH$5)</f>
        <v>0.59722556716921149</v>
      </c>
      <c r="HI86" s="62">
        <f>('Total Revenues by City'!HI86/'Total Revenues by City'!HI$5)</f>
        <v>0</v>
      </c>
      <c r="HJ86" s="62">
        <f>('Total Revenues by City'!HJ86/'Total Revenues by City'!HJ$5)</f>
        <v>0</v>
      </c>
      <c r="HK86" s="62">
        <f>('Total Revenues by City'!HK86/'Total Revenues by City'!HK$5)</f>
        <v>0</v>
      </c>
      <c r="HL86" s="62">
        <f>('Total Revenues by City'!HL86/'Total Revenues by City'!HL$5)</f>
        <v>0</v>
      </c>
      <c r="HM86" s="62">
        <f>('Total Revenues by City'!HM86/'Total Revenues by City'!HM$5)</f>
        <v>0</v>
      </c>
      <c r="HN86" s="62">
        <f>('Total Revenues by City'!HN86/'Total Revenues by City'!HN$5)</f>
        <v>0</v>
      </c>
      <c r="HO86" s="62">
        <f>('Total Revenues by City'!HO86/'Total Revenues by City'!HO$5)</f>
        <v>0</v>
      </c>
      <c r="HP86" s="62">
        <f>('Total Revenues by City'!HP86/'Total Revenues by City'!HP$5)</f>
        <v>0</v>
      </c>
      <c r="HQ86" s="62">
        <f>('Total Revenues by City'!HQ86/'Total Revenues by City'!HQ$5)</f>
        <v>0</v>
      </c>
      <c r="HR86" s="62">
        <f>('Total Revenues by City'!HR86/'Total Revenues by City'!HR$5)</f>
        <v>0</v>
      </c>
      <c r="HS86" s="62">
        <f>('Total Revenues by City'!HS86/'Total Revenues by City'!HS$5)</f>
        <v>0</v>
      </c>
      <c r="HT86" s="62">
        <f>('Total Revenues by City'!HT86/'Total Revenues by City'!HT$5)</f>
        <v>0</v>
      </c>
      <c r="HU86" s="62">
        <f>('Total Revenues by City'!HU86/'Total Revenues by City'!HU$5)</f>
        <v>0</v>
      </c>
      <c r="HV86" s="62">
        <f>('Total Revenues by City'!HV86/'Total Revenues by City'!HV$5)</f>
        <v>0</v>
      </c>
      <c r="HW86" s="62">
        <f>('Total Revenues by City'!HW86/'Total Revenues by City'!HW$5)</f>
        <v>20.546145622995606</v>
      </c>
      <c r="HX86" s="62">
        <f>('Total Revenues by City'!HX86/'Total Revenues by City'!HX$5)</f>
        <v>0</v>
      </c>
      <c r="HY86" s="62">
        <f>('Total Revenues by City'!HY86/'Total Revenues by City'!HY$5)</f>
        <v>0</v>
      </c>
      <c r="HZ86" s="62">
        <f>('Total Revenues by City'!HZ86/'Total Revenues by City'!HZ$5)</f>
        <v>0</v>
      </c>
      <c r="IA86" s="62">
        <f>('Total Revenues by City'!IA86/'Total Revenues by City'!IA$5)</f>
        <v>0</v>
      </c>
      <c r="IB86" s="62">
        <f>('Total Revenues by City'!IB86/'Total Revenues by City'!IB$5)</f>
        <v>0</v>
      </c>
      <c r="IC86" s="62">
        <f>('Total Revenues by City'!IC86/'Total Revenues by City'!IC$5)</f>
        <v>0</v>
      </c>
      <c r="ID86" s="62">
        <f>('Total Revenues by City'!ID86/'Total Revenues by City'!ID$5)</f>
        <v>0</v>
      </c>
      <c r="IE86" s="62">
        <f>('Total Revenues by City'!IE86/'Total Revenues by City'!IE$5)</f>
        <v>0</v>
      </c>
      <c r="IF86" s="62">
        <f>('Total Revenues by City'!IF86/'Total Revenues by City'!IF$5)</f>
        <v>0</v>
      </c>
      <c r="IG86" s="62">
        <f>('Total Revenues by City'!IG86/'Total Revenues by City'!IG$5)</f>
        <v>0</v>
      </c>
      <c r="IH86" s="62">
        <f>('Total Revenues by City'!IH86/'Total Revenues by City'!IH$5)</f>
        <v>0</v>
      </c>
      <c r="II86" s="62">
        <f>('Total Revenues by City'!II86/'Total Revenues by City'!II$5)</f>
        <v>0</v>
      </c>
      <c r="IJ86" s="62">
        <f>('Total Revenues by City'!IJ86/'Total Revenues by City'!IJ$5)</f>
        <v>72.072072072072075</v>
      </c>
      <c r="IK86" s="62">
        <f>('Total Revenues by City'!IK86/'Total Revenues by City'!IK$5)</f>
        <v>0</v>
      </c>
      <c r="IL86" s="62">
        <f>('Total Revenues by City'!IL86/'Total Revenues by City'!IL$5)</f>
        <v>0</v>
      </c>
      <c r="IM86" s="62">
        <f>('Total Revenues by City'!IM86/'Total Revenues by City'!IM$5)</f>
        <v>0.50982783824802835</v>
      </c>
      <c r="IN86" s="62">
        <f>('Total Revenues by City'!IN86/'Total Revenues by City'!IN$5)</f>
        <v>2.7882447127893788</v>
      </c>
      <c r="IO86" s="62">
        <f>('Total Revenues by City'!IO86/'Total Revenues by City'!IO$5)</f>
        <v>0</v>
      </c>
      <c r="IP86" s="62">
        <f>('Total Revenues by City'!IP86/'Total Revenues by City'!IP$5)</f>
        <v>0</v>
      </c>
      <c r="IQ86" s="62">
        <f>('Total Revenues by City'!IQ86/'Total Revenues by City'!IQ$5)</f>
        <v>0</v>
      </c>
      <c r="IR86" s="62">
        <f>('Total Revenues by City'!IR86/'Total Revenues by City'!IR$5)</f>
        <v>0</v>
      </c>
      <c r="IS86" s="62">
        <f>('Total Revenues by City'!IS86/'Total Revenues by City'!IS$5)</f>
        <v>0</v>
      </c>
      <c r="IT86" s="62">
        <f>('Total Revenues by City'!IT86/'Total Revenues by City'!IT$5)</f>
        <v>0</v>
      </c>
      <c r="IU86" s="62">
        <f>('Total Revenues by City'!IU86/'Total Revenues by City'!IU$5)</f>
        <v>0</v>
      </c>
      <c r="IV86" s="62">
        <f>('Total Revenues by City'!IV86/'Total Revenues by City'!IV$5)</f>
        <v>0</v>
      </c>
      <c r="IW86" s="62">
        <f>('Total Revenues by City'!IW86/'Total Revenues by City'!IW$5)</f>
        <v>0</v>
      </c>
      <c r="IX86" s="62">
        <f>('Total Revenues by City'!IX86/'Total Revenues by City'!IX$5)</f>
        <v>0</v>
      </c>
      <c r="IY86" s="62">
        <f>('Total Revenues by City'!IY86/'Total Revenues by City'!IY$5)</f>
        <v>14.993473193473193</v>
      </c>
      <c r="IZ86" s="62">
        <f>('Total Revenues by City'!IZ86/'Total Revenues by City'!IZ$5)</f>
        <v>0</v>
      </c>
      <c r="JA86" s="62">
        <f>('Total Revenues by City'!JA86/'Total Revenues by City'!JA$5)</f>
        <v>0</v>
      </c>
      <c r="JB86" s="62">
        <f>('Total Revenues by City'!JB86/'Total Revenues by City'!JB$5)</f>
        <v>0</v>
      </c>
      <c r="JC86" s="62">
        <f>('Total Revenues by City'!JC86/'Total Revenues by City'!JC$5)</f>
        <v>2.6878531073446328</v>
      </c>
      <c r="JD86" s="62">
        <f>('Total Revenues by City'!JD86/'Total Revenues by City'!JD$5)</f>
        <v>0</v>
      </c>
      <c r="JE86" s="62">
        <f>('Total Revenues by City'!JE86/'Total Revenues by City'!JE$5)</f>
        <v>11.758352758352759</v>
      </c>
      <c r="JF86" s="62">
        <f>('Total Revenues by City'!JF86/'Total Revenues by City'!JF$5)</f>
        <v>0</v>
      </c>
      <c r="JG86" s="62">
        <f>('Total Revenues by City'!JG86/'Total Revenues by City'!JG$5)</f>
        <v>0</v>
      </c>
      <c r="JH86" s="62">
        <f>('Total Revenues by City'!JH86/'Total Revenues by City'!JH$5)</f>
        <v>0</v>
      </c>
      <c r="JI86" s="62">
        <f>('Total Revenues by City'!JI86/'Total Revenues by City'!JI$5)</f>
        <v>0</v>
      </c>
      <c r="JJ86" s="62">
        <f>('Total Revenues by City'!JJ86/'Total Revenues by City'!JJ$5)</f>
        <v>0</v>
      </c>
      <c r="JK86" s="62">
        <f>('Total Revenues by City'!JK86/'Total Revenues by City'!JK$5)</f>
        <v>0.79527354978558973</v>
      </c>
      <c r="JL86" s="62">
        <f>('Total Revenues by City'!JL86/'Total Revenues by City'!JL$5)</f>
        <v>19.297931713722914</v>
      </c>
      <c r="JM86" s="62">
        <f>('Total Revenues by City'!JM86/'Total Revenues by City'!JM$5)</f>
        <v>0</v>
      </c>
      <c r="JN86" s="62">
        <f>('Total Revenues by City'!JN86/'Total Revenues by City'!JN$5)</f>
        <v>0</v>
      </c>
      <c r="JO86" s="62">
        <f>('Total Revenues by City'!JO86/'Total Revenues by City'!JO$5)</f>
        <v>0</v>
      </c>
      <c r="JP86" s="62">
        <f>('Total Revenues by City'!JP86/'Total Revenues by City'!JP$5)</f>
        <v>0</v>
      </c>
      <c r="JQ86" s="62">
        <f>('Total Revenues by City'!JQ86/'Total Revenues by City'!JQ$5)</f>
        <v>0.21956927732204912</v>
      </c>
      <c r="JR86" s="62">
        <f>('Total Revenues by City'!JR86/'Total Revenues by City'!JR$5)</f>
        <v>0.69245647969052226</v>
      </c>
      <c r="JS86" s="62">
        <f>('Total Revenues by City'!JS86/'Total Revenues by City'!JS$5)</f>
        <v>0</v>
      </c>
      <c r="JT86" s="62">
        <f>('Total Revenues by City'!JT86/'Total Revenues by City'!JT$5)</f>
        <v>0</v>
      </c>
      <c r="JU86" s="62">
        <f>('Total Revenues by City'!JU86/'Total Revenues by City'!JU$5)</f>
        <v>0</v>
      </c>
      <c r="JV86" s="62">
        <f>('Total Revenues by City'!JV86/'Total Revenues by City'!JV$5)</f>
        <v>0</v>
      </c>
      <c r="JW86" s="62">
        <f>('Total Revenues by City'!JW86/'Total Revenues by City'!JW$5)</f>
        <v>0</v>
      </c>
      <c r="JX86" s="62">
        <f>('Total Revenues by City'!JX86/'Total Revenues by City'!JX$5)</f>
        <v>0</v>
      </c>
      <c r="JY86" s="62">
        <f>('Total Revenues by City'!JY86/'Total Revenues by City'!JY$5)</f>
        <v>0</v>
      </c>
      <c r="JZ86" s="62">
        <f>('Total Revenues by City'!JZ86/'Total Revenues by City'!JZ$5)</f>
        <v>0</v>
      </c>
      <c r="KA86" s="62">
        <f>('Total Revenues by City'!KA86/'Total Revenues by City'!KA$5)</f>
        <v>0</v>
      </c>
      <c r="KB86" s="62">
        <f>('Total Revenues by City'!KB86/'Total Revenues by City'!KB$5)</f>
        <v>7.9867899287183279</v>
      </c>
      <c r="KC86" s="62">
        <f>('Total Revenues by City'!KC86/'Total Revenues by City'!KC$5)</f>
        <v>0</v>
      </c>
      <c r="KD86" s="62">
        <f>('Total Revenues by City'!KD86/'Total Revenues by City'!KD$5)</f>
        <v>0</v>
      </c>
      <c r="KE86" s="62">
        <f>('Total Revenues by City'!KE86/'Total Revenues by City'!KE$5)</f>
        <v>0</v>
      </c>
      <c r="KF86" s="62">
        <f>('Total Revenues by City'!KF86/'Total Revenues by City'!KF$5)</f>
        <v>0</v>
      </c>
      <c r="KG86" s="62">
        <f>('Total Revenues by City'!KG86/'Total Revenues by City'!KG$5)</f>
        <v>0.65982404692082108</v>
      </c>
      <c r="KH86" s="62">
        <f>('Total Revenues by City'!KH86/'Total Revenues by City'!KH$5)</f>
        <v>0</v>
      </c>
      <c r="KI86" s="62">
        <f>('Total Revenues by City'!KI86/'Total Revenues by City'!KI$5)</f>
        <v>0</v>
      </c>
      <c r="KJ86" s="62">
        <f>('Total Revenues by City'!KJ86/'Total Revenues by City'!KJ$5)</f>
        <v>0</v>
      </c>
      <c r="KK86" s="62">
        <f>('Total Revenues by City'!KK86/'Total Revenues by City'!KK$5)</f>
        <v>0</v>
      </c>
      <c r="KL86" s="62">
        <f>('Total Revenues by City'!KL86/'Total Revenues by City'!KL$5)</f>
        <v>0</v>
      </c>
      <c r="KM86" s="62">
        <f>('Total Revenues by City'!KM86/'Total Revenues by City'!KM$5)</f>
        <v>0</v>
      </c>
      <c r="KN86" s="62">
        <f>('Total Revenues by City'!KN86/'Total Revenues by City'!KN$5)</f>
        <v>13.07800068336018</v>
      </c>
      <c r="KO86" s="62">
        <f>('Total Revenues by City'!KO86/'Total Revenues by City'!KO$5)</f>
        <v>0</v>
      </c>
      <c r="KP86" s="62">
        <f>('Total Revenues by City'!KP86/'Total Revenues by City'!KP$5)</f>
        <v>0</v>
      </c>
      <c r="KQ86" s="62">
        <f>('Total Revenues by City'!KQ86/'Total Revenues by City'!KQ$5)</f>
        <v>0</v>
      </c>
      <c r="KR86" s="62">
        <f>('Total Revenues by City'!KR86/'Total Revenues by City'!KR$5)</f>
        <v>0</v>
      </c>
      <c r="KS86" s="62">
        <f>('Total Revenues by City'!KS86/'Total Revenues by City'!KS$5)</f>
        <v>0</v>
      </c>
      <c r="KT86" s="62">
        <f>('Total Revenues by City'!KT86/'Total Revenues by City'!KT$5)</f>
        <v>0</v>
      </c>
      <c r="KU86" s="62">
        <f>('Total Revenues by City'!KU86/'Total Revenues by City'!KU$5)</f>
        <v>0</v>
      </c>
      <c r="KV86" s="62">
        <f>('Total Revenues by City'!KV86/'Total Revenues by City'!KV$5)</f>
        <v>0</v>
      </c>
      <c r="KW86" s="62">
        <f>('Total Revenues by City'!KW86/'Total Revenues by City'!KW$5)</f>
        <v>0</v>
      </c>
      <c r="KX86" s="62">
        <f>('Total Revenues by City'!KX86/'Total Revenues by City'!KX$5)</f>
        <v>0</v>
      </c>
      <c r="KY86" s="62">
        <f>('Total Revenues by City'!KY86/'Total Revenues by City'!KY$5)</f>
        <v>2.4776385375948493</v>
      </c>
      <c r="KZ86" s="62">
        <f>('Total Revenues by City'!KZ86/'Total Revenues by City'!KZ$5)</f>
        <v>0</v>
      </c>
      <c r="LA86" s="62">
        <f>('Total Revenues by City'!LA86/'Total Revenues by City'!LA$5)</f>
        <v>0</v>
      </c>
      <c r="LB86" s="62">
        <f>('Total Revenues by City'!LB86/'Total Revenues by City'!LB$5)</f>
        <v>0</v>
      </c>
      <c r="LC86" s="62">
        <f>('Total Revenues by City'!LC86/'Total Revenues by City'!LC$5)</f>
        <v>0</v>
      </c>
      <c r="LD86" s="62">
        <f>('Total Revenues by City'!LD86/'Total Revenues by City'!LD$5)</f>
        <v>0</v>
      </c>
      <c r="LE86" s="62">
        <f>('Total Revenues by City'!LE86/'Total Revenues by City'!LE$5)</f>
        <v>0</v>
      </c>
      <c r="LF86" s="62">
        <f>('Total Revenues by City'!LF86/'Total Revenues by City'!LF$5)</f>
        <v>0</v>
      </c>
      <c r="LG86" s="62">
        <f>('Total Revenues by City'!LG86/'Total Revenues by City'!LG$5)</f>
        <v>0</v>
      </c>
      <c r="LH86" s="62">
        <f>('Total Revenues by City'!LH86/'Total Revenues by City'!LH$5)</f>
        <v>0</v>
      </c>
      <c r="LI86" s="62">
        <f>('Total Revenues by City'!LI86/'Total Revenues by City'!LI$5)</f>
        <v>0</v>
      </c>
      <c r="LJ86" s="62">
        <f>('Total Revenues by City'!LJ86/'Total Revenues by City'!LJ$5)</f>
        <v>0</v>
      </c>
      <c r="LK86" s="62">
        <f>('Total Revenues by City'!LK86/'Total Revenues by City'!LK$5)</f>
        <v>0</v>
      </c>
      <c r="LL86" s="62">
        <f>('Total Revenues by City'!LL86/'Total Revenues by City'!LL$5)</f>
        <v>0</v>
      </c>
      <c r="LM86" s="62">
        <f>('Total Revenues by City'!LM86/'Total Revenues by City'!LM$5)</f>
        <v>43.948409286328463</v>
      </c>
      <c r="LN86" s="62">
        <f>('Total Revenues by City'!LN86/'Total Revenues by City'!LN$5)</f>
        <v>0</v>
      </c>
      <c r="LO86" s="62">
        <f>('Total Revenues by City'!LO86/'Total Revenues by City'!LO$5)</f>
        <v>0</v>
      </c>
      <c r="LP86" s="62">
        <f>('Total Revenues by City'!LP86/'Total Revenues by City'!LP$5)</f>
        <v>0</v>
      </c>
      <c r="LQ86" s="62">
        <f>('Total Revenues by City'!LQ86/'Total Revenues by City'!LQ$5)</f>
        <v>0</v>
      </c>
      <c r="LR86" s="62">
        <f>('Total Revenues by City'!LR86/'Total Revenues by City'!LR$5)</f>
        <v>0</v>
      </c>
      <c r="LS86" s="62">
        <f>('Total Revenues by City'!LS86/'Total Revenues by City'!LS$5)</f>
        <v>0</v>
      </c>
      <c r="LT86" s="62">
        <f>('Total Revenues by City'!LT86/'Total Revenues by City'!LT$5)</f>
        <v>0</v>
      </c>
      <c r="LU86" s="62">
        <f>('Total Revenues by City'!LU86/'Total Revenues by City'!LU$5)</f>
        <v>0.2291048578021517</v>
      </c>
      <c r="LV86" s="62">
        <f>('Total Revenues by City'!LV86/'Total Revenues by City'!LV$5)</f>
        <v>0</v>
      </c>
      <c r="LW86" s="62">
        <f>('Total Revenues by City'!LW86/'Total Revenues by City'!LW$5)</f>
        <v>2.0684037222619898</v>
      </c>
      <c r="LX86" s="62">
        <f>('Total Revenues by City'!LX86/'Total Revenues by City'!LX$5)</f>
        <v>-0.5397780925401322</v>
      </c>
      <c r="LY86" s="62">
        <f>('Total Revenues by City'!LY86/'Total Revenues by City'!LY$5)</f>
        <v>0</v>
      </c>
      <c r="LZ86" s="62">
        <f>('Total Revenues by City'!LZ86/'Total Revenues by City'!LZ$5)</f>
        <v>0</v>
      </c>
      <c r="MA86" s="62">
        <f>('Total Revenues by City'!MA86/'Total Revenues by City'!MA$5)</f>
        <v>0.16930891180544866</v>
      </c>
      <c r="MB86" s="62">
        <f>('Total Revenues by City'!MB86/'Total Revenues by City'!MB$5)</f>
        <v>9.6127654728690999</v>
      </c>
      <c r="MC86" s="62">
        <f>('Total Revenues by City'!MC86/'Total Revenues by City'!MC$5)</f>
        <v>0.58854873086611126</v>
      </c>
      <c r="MD86" s="62">
        <f>('Total Revenues by City'!MD86/'Total Revenues by City'!MD$5)</f>
        <v>0</v>
      </c>
      <c r="ME86" s="62">
        <f>('Total Revenues by City'!ME86/'Total Revenues by City'!ME$5)</f>
        <v>0</v>
      </c>
      <c r="MF86" s="62">
        <f>('Total Revenues by City'!MF86/'Total Revenues by City'!MF$5)</f>
        <v>0</v>
      </c>
      <c r="MG86" s="62">
        <f>('Total Revenues by City'!MG86/'Total Revenues by City'!MG$5)</f>
        <v>15.419718637367748</v>
      </c>
      <c r="MH86" s="62">
        <f>('Total Revenues by City'!MH86/'Total Revenues by City'!MH$5)</f>
        <v>0</v>
      </c>
      <c r="MI86" s="62">
        <f>('Total Revenues by City'!MI86/'Total Revenues by City'!MI$5)</f>
        <v>0</v>
      </c>
      <c r="MJ86" s="62">
        <f>('Total Revenues by City'!MJ86/'Total Revenues by City'!MJ$5)</f>
        <v>13.032191069574248</v>
      </c>
      <c r="MK86" s="62">
        <f>('Total Revenues by City'!MK86/'Total Revenues by City'!MK$5)</f>
        <v>0</v>
      </c>
      <c r="ML86" s="62">
        <f>('Total Revenues by City'!ML86/'Total Revenues by City'!ML$5)</f>
        <v>0</v>
      </c>
      <c r="MM86" s="62">
        <f>('Total Revenues by City'!MM86/'Total Revenues by City'!MM$5)</f>
        <v>0</v>
      </c>
      <c r="MN86" s="62">
        <f>('Total Revenues by City'!MN86/'Total Revenues by City'!MN$5)</f>
        <v>0</v>
      </c>
      <c r="MO86" s="62">
        <f>('Total Revenues by City'!MO86/'Total Revenues by City'!MO$5)</f>
        <v>0</v>
      </c>
      <c r="MP86" s="62">
        <f>('Total Revenues by City'!MP86/'Total Revenues by City'!MP$5)</f>
        <v>0</v>
      </c>
      <c r="MQ86" s="62">
        <f>('Total Revenues by City'!MQ86/'Total Revenues by City'!MQ$5)</f>
        <v>0</v>
      </c>
      <c r="MR86" s="62">
        <f>('Total Revenues by City'!MR86/'Total Revenues by City'!MR$5)</f>
        <v>0</v>
      </c>
      <c r="MS86" s="62">
        <f>('Total Revenues by City'!MS86/'Total Revenues by City'!MS$5)</f>
        <v>0</v>
      </c>
      <c r="MT86" s="62">
        <f>('Total Revenues by City'!MT86/'Total Revenues by City'!MT$5)</f>
        <v>0</v>
      </c>
      <c r="MU86" s="62">
        <f>('Total Revenues by City'!MU86/'Total Revenues by City'!MU$5)</f>
        <v>0</v>
      </c>
      <c r="MV86" s="62">
        <f>('Total Revenues by City'!MV86/'Total Revenues by City'!MV$5)</f>
        <v>0</v>
      </c>
      <c r="MW86" s="62">
        <f>('Total Revenues by City'!MW86/'Total Revenues by City'!MW$5)</f>
        <v>0</v>
      </c>
      <c r="MX86" s="62">
        <f>('Total Revenues by City'!MX86/'Total Revenues by City'!MX$5)</f>
        <v>0</v>
      </c>
      <c r="MY86" s="62">
        <f>('Total Revenues by City'!MY86/'Total Revenues by City'!MY$5)</f>
        <v>0</v>
      </c>
      <c r="MZ86" s="62">
        <f>('Total Revenues by City'!MZ86/'Total Revenues by City'!MZ$5)</f>
        <v>2.3884278986319802E-2</v>
      </c>
      <c r="NA86" s="62">
        <f>('Total Revenues by City'!NA86/'Total Revenues by City'!NA$5)</f>
        <v>0</v>
      </c>
      <c r="NB86" s="62">
        <f>('Total Revenues by City'!NB86/'Total Revenues by City'!NB$5)</f>
        <v>0</v>
      </c>
      <c r="NC86" s="62">
        <f>('Total Revenues by City'!NC86/'Total Revenues by City'!NC$5)</f>
        <v>0</v>
      </c>
      <c r="ND86" s="62">
        <f>('Total Revenues by City'!ND86/'Total Revenues by City'!ND$5)</f>
        <v>0</v>
      </c>
      <c r="NE86" s="62">
        <f>('Total Revenues by City'!NE86/'Total Revenues by City'!NE$5)</f>
        <v>0</v>
      </c>
      <c r="NF86" s="62">
        <f>('Total Revenues by City'!NF86/'Total Revenues by City'!NF$5)</f>
        <v>0</v>
      </c>
      <c r="NG86" s="62">
        <f>('Total Revenues by City'!NG86/'Total Revenues by City'!NG$5)</f>
        <v>0</v>
      </c>
      <c r="NH86" s="62">
        <f>('Total Revenues by City'!NH86/'Total Revenues by City'!NH$5)</f>
        <v>1.5832433316969399</v>
      </c>
      <c r="NI86" s="62">
        <f>('Total Revenues by City'!NI86/'Total Revenues by City'!NI$5)</f>
        <v>0</v>
      </c>
      <c r="NJ86" s="62">
        <f>('Total Revenues by City'!NJ86/'Total Revenues by City'!NJ$5)</f>
        <v>1.5476498851054941</v>
      </c>
      <c r="NK86" s="62">
        <f>('Total Revenues by City'!NK86/'Total Revenues by City'!NK$5)</f>
        <v>0.13071528751753156</v>
      </c>
      <c r="NL86" s="62">
        <f>('Total Revenues by City'!NL86/'Total Revenues by City'!NL$5)</f>
        <v>0</v>
      </c>
      <c r="NM86" s="62">
        <f>('Total Revenues by City'!NM86/'Total Revenues by City'!NM$5)</f>
        <v>0</v>
      </c>
      <c r="NN86" s="62">
        <f>('Total Revenues by City'!NN86/'Total Revenues by City'!NN$5)</f>
        <v>0</v>
      </c>
      <c r="NO86" s="62">
        <f>('Total Revenues by City'!NO86/'Total Revenues by City'!NO$5)</f>
        <v>0</v>
      </c>
      <c r="NP86" s="62">
        <f>('Total Revenues by City'!NP86/'Total Revenues by City'!NP$5)</f>
        <v>0</v>
      </c>
      <c r="NQ86" s="62">
        <f>('Total Revenues by City'!NQ86/'Total Revenues by City'!NQ$5)</f>
        <v>0</v>
      </c>
      <c r="NR86" s="62">
        <f>('Total Revenues by City'!NR86/'Total Revenues by City'!NR$5)</f>
        <v>0</v>
      </c>
      <c r="NS86" s="62">
        <f>('Total Revenues by City'!NS86/'Total Revenues by City'!NS$5)</f>
        <v>0</v>
      </c>
      <c r="NT86" s="62">
        <f>('Total Revenues by City'!NT86/'Total Revenues by City'!NT$5)</f>
        <v>0</v>
      </c>
      <c r="NU86" s="62">
        <f>('Total Revenues by City'!NU86/'Total Revenues by City'!NU$5)</f>
        <v>11.24816092702298</v>
      </c>
      <c r="NV86" s="62">
        <f>('Total Revenues by City'!NV86/'Total Revenues by City'!NV$5)</f>
        <v>0</v>
      </c>
      <c r="NW86" s="62">
        <f>('Total Revenues by City'!NW86/'Total Revenues by City'!NW$5)</f>
        <v>0</v>
      </c>
      <c r="NX86" s="62">
        <f>('Total Revenues by City'!NX86/'Total Revenues by City'!NX$5)</f>
        <v>0</v>
      </c>
      <c r="NY86" s="62">
        <f>('Total Revenues by City'!NY86/'Total Revenues by City'!NY$5)</f>
        <v>0</v>
      </c>
      <c r="NZ86" s="62">
        <f>('Total Revenues by City'!NZ86/'Total Revenues by City'!NZ$5)</f>
        <v>0</v>
      </c>
      <c r="OA86" s="62">
        <f>('Total Revenues by City'!OA86/'Total Revenues by City'!OA$5)</f>
        <v>0</v>
      </c>
      <c r="OB86" s="62">
        <f>('Total Revenues by City'!OB86/'Total Revenues by City'!OB$5)</f>
        <v>0</v>
      </c>
      <c r="OC86" s="62">
        <f>('Total Revenues by City'!OC86/'Total Revenues by City'!OC$5)</f>
        <v>0</v>
      </c>
      <c r="OD86" s="62">
        <f>('Total Revenues by City'!OD86/'Total Revenues by City'!OD$5)</f>
        <v>0</v>
      </c>
      <c r="OE86" s="62">
        <f>('Total Revenues by City'!OE86/'Total Revenues by City'!OE$5)</f>
        <v>0</v>
      </c>
      <c r="OF86" s="62">
        <f>('Total Revenues by City'!OF86/'Total Revenues by City'!OF$5)</f>
        <v>0.66446359595489046</v>
      </c>
      <c r="OG86" s="62">
        <f>('Total Revenues by City'!OG86/'Total Revenues by City'!OG$5)</f>
        <v>5.5488590228195438</v>
      </c>
      <c r="OH86" s="62">
        <f>('Total Revenues by City'!OH86/'Total Revenues by City'!OH$5)</f>
        <v>0</v>
      </c>
      <c r="OI86" s="62">
        <f>('Total Revenues by City'!OI86/'Total Revenues by City'!OI$5)</f>
        <v>0</v>
      </c>
      <c r="OJ86" s="62">
        <f>('Total Revenues by City'!OJ86/'Total Revenues by City'!OJ$5)</f>
        <v>6.9338014042126384</v>
      </c>
      <c r="OK86" s="62">
        <f>('Total Revenues by City'!OK86/'Total Revenues by City'!OK$5)</f>
        <v>83.657587548638134</v>
      </c>
      <c r="OL86" s="62">
        <f>('Total Revenues by City'!OL86/'Total Revenues by City'!OL$5)</f>
        <v>0</v>
      </c>
      <c r="OM86" s="62">
        <f>('Total Revenues by City'!OM86/'Total Revenues by City'!OM$5)</f>
        <v>0</v>
      </c>
      <c r="ON86" s="62">
        <f>('Total Revenues by City'!ON86/'Total Revenues by City'!ON$5)</f>
        <v>1.083660021686546</v>
      </c>
      <c r="OO86" s="62">
        <f>('Total Revenues by City'!OO86/'Total Revenues by City'!OO$5)</f>
        <v>0</v>
      </c>
      <c r="OP86" s="62">
        <f>('Total Revenues by City'!OP86/'Total Revenues by City'!OP$5)</f>
        <v>22.553992252232863</v>
      </c>
      <c r="OQ86" s="62">
        <f>('Total Revenues by City'!OQ86/'Total Revenues by City'!OQ$5)</f>
        <v>0</v>
      </c>
      <c r="OR86" s="62">
        <f>('Total Revenues by City'!OR86/'Total Revenues by City'!OR$5)</f>
        <v>0</v>
      </c>
      <c r="OS86" s="62">
        <f>('Total Revenues by City'!OS86/'Total Revenues by City'!OS$5)</f>
        <v>0</v>
      </c>
      <c r="OT86" s="62">
        <f>('Total Revenues by City'!OT86/'Total Revenues by City'!OT$5)</f>
        <v>0</v>
      </c>
      <c r="OU86" s="62">
        <f>('Total Revenues by City'!OU86/'Total Revenues by City'!OU$5)</f>
        <v>0</v>
      </c>
      <c r="OV86" s="62">
        <f>('Total Revenues by City'!OV86/'Total Revenues by City'!OV$5)</f>
        <v>0</v>
      </c>
      <c r="OW86" s="17">
        <f>('Total Revenues by City'!OW86/'Total Revenues by City'!OW$5)</f>
        <v>0</v>
      </c>
      <c r="OX86" s="18"/>
    </row>
    <row r="87" spans="1:414" x14ac:dyDescent="0.25">
      <c r="A87" s="13"/>
      <c r="B87" s="14">
        <v>334.9</v>
      </c>
      <c r="C87" s="15" t="s">
        <v>85</v>
      </c>
      <c r="D87" s="62">
        <f>('Total Revenues by City'!D87/'Total Revenues by City'!D$5)</f>
        <v>0</v>
      </c>
      <c r="E87" s="62">
        <f>('Total Revenues by City'!E87/'Total Revenues by City'!E$5)</f>
        <v>0</v>
      </c>
      <c r="F87" s="62">
        <f>('Total Revenues by City'!F87/'Total Revenues by City'!F$5)</f>
        <v>0</v>
      </c>
      <c r="G87" s="62">
        <f>('Total Revenues by City'!G87/'Total Revenues by City'!G$5)</f>
        <v>0</v>
      </c>
      <c r="H87" s="62">
        <f>('Total Revenues by City'!H87/'Total Revenues by City'!H$5)</f>
        <v>94.270341207349077</v>
      </c>
      <c r="I87" s="62">
        <f>('Total Revenues by City'!I87/'Total Revenues by City'!I$5)</f>
        <v>0</v>
      </c>
      <c r="J87" s="62">
        <f>('Total Revenues by City'!J87/'Total Revenues by City'!J$5)</f>
        <v>0</v>
      </c>
      <c r="K87" s="62">
        <f>('Total Revenues by City'!K87/'Total Revenues by City'!K$5)</f>
        <v>0</v>
      </c>
      <c r="L87" s="62">
        <f>('Total Revenues by City'!L87/'Total Revenues by City'!L$5)</f>
        <v>0</v>
      </c>
      <c r="M87" s="62">
        <f>('Total Revenues by City'!M87/'Total Revenues by City'!M$5)</f>
        <v>0</v>
      </c>
      <c r="N87" s="62">
        <f>('Total Revenues by City'!N87/'Total Revenues by City'!N$5)</f>
        <v>0</v>
      </c>
      <c r="O87" s="62">
        <f>('Total Revenues by City'!O87/'Total Revenues by City'!O$5)</f>
        <v>0</v>
      </c>
      <c r="P87" s="62">
        <f>('Total Revenues by City'!P87/'Total Revenues by City'!P$5)</f>
        <v>0</v>
      </c>
      <c r="Q87" s="62">
        <f>('Total Revenues by City'!Q87/'Total Revenues by City'!Q$5)</f>
        <v>0</v>
      </c>
      <c r="R87" s="62">
        <f>('Total Revenues by City'!R87/'Total Revenues by City'!R$5)</f>
        <v>0</v>
      </c>
      <c r="S87" s="62">
        <f>('Total Revenues by City'!S87/'Total Revenues by City'!S$5)</f>
        <v>0</v>
      </c>
      <c r="T87" s="62">
        <f>('Total Revenues by City'!T87/'Total Revenues by City'!T$5)</f>
        <v>0</v>
      </c>
      <c r="U87" s="62">
        <f>('Total Revenues by City'!U87/'Total Revenues by City'!U$5)</f>
        <v>0</v>
      </c>
      <c r="V87" s="62">
        <f>('Total Revenues by City'!V87/'Total Revenues by City'!V$5)</f>
        <v>0</v>
      </c>
      <c r="W87" s="62">
        <f>('Total Revenues by City'!W87/'Total Revenues by City'!W$5)</f>
        <v>0</v>
      </c>
      <c r="X87" s="62">
        <f>('Total Revenues by City'!X87/'Total Revenues by City'!X$5)</f>
        <v>0</v>
      </c>
      <c r="Y87" s="62">
        <f>('Total Revenues by City'!Y87/'Total Revenues by City'!Y$5)</f>
        <v>0</v>
      </c>
      <c r="Z87" s="62">
        <f>('Total Revenues by City'!Z87/'Total Revenues by City'!Z$5)</f>
        <v>0</v>
      </c>
      <c r="AA87" s="62">
        <f>('Total Revenues by City'!AA87/'Total Revenues by City'!AA$5)</f>
        <v>0</v>
      </c>
      <c r="AB87" s="62">
        <f>('Total Revenues by City'!AB87/'Total Revenues by City'!AB$5)</f>
        <v>0</v>
      </c>
      <c r="AC87" s="62">
        <f>('Total Revenues by City'!AC87/'Total Revenues by City'!AC$5)</f>
        <v>0</v>
      </c>
      <c r="AD87" s="62">
        <f>('Total Revenues by City'!AD87/'Total Revenues by City'!AD$5)</f>
        <v>0</v>
      </c>
      <c r="AE87" s="62">
        <f>('Total Revenues by City'!AE87/'Total Revenues by City'!AE$5)</f>
        <v>0</v>
      </c>
      <c r="AF87" s="62">
        <f>('Total Revenues by City'!AF87/'Total Revenues by City'!AF$5)</f>
        <v>0</v>
      </c>
      <c r="AG87" s="62">
        <f>('Total Revenues by City'!AG87/'Total Revenues by City'!AG$5)</f>
        <v>0</v>
      </c>
      <c r="AH87" s="62">
        <f>('Total Revenues by City'!AH87/'Total Revenues by City'!AH$5)</f>
        <v>0</v>
      </c>
      <c r="AI87" s="62">
        <f>('Total Revenues by City'!AI87/'Total Revenues by City'!AI$5)</f>
        <v>4.8865361566120651</v>
      </c>
      <c r="AJ87" s="62">
        <f>('Total Revenues by City'!AJ87/'Total Revenues by City'!AJ$5)</f>
        <v>0</v>
      </c>
      <c r="AK87" s="62">
        <f>('Total Revenues by City'!AK87/'Total Revenues by City'!AK$5)</f>
        <v>0</v>
      </c>
      <c r="AL87" s="62">
        <f>('Total Revenues by City'!AL87/'Total Revenues by City'!AL$5)</f>
        <v>0</v>
      </c>
      <c r="AM87" s="62">
        <f>('Total Revenues by City'!AM87/'Total Revenues by City'!AM$5)</f>
        <v>0</v>
      </c>
      <c r="AN87" s="62">
        <f>('Total Revenues by City'!AN87/'Total Revenues by City'!AN$5)</f>
        <v>2.071423478918025</v>
      </c>
      <c r="AO87" s="62">
        <f>('Total Revenues by City'!AO87/'Total Revenues by City'!AO$5)</f>
        <v>0</v>
      </c>
      <c r="AP87" s="62">
        <f>('Total Revenues by City'!AP87/'Total Revenues by City'!AP$5)</f>
        <v>0</v>
      </c>
      <c r="AQ87" s="62">
        <f>('Total Revenues by City'!AQ87/'Total Revenues by City'!AQ$5)</f>
        <v>0</v>
      </c>
      <c r="AR87" s="62">
        <f>('Total Revenues by City'!AR87/'Total Revenues by City'!AR$5)</f>
        <v>0</v>
      </c>
      <c r="AS87" s="62">
        <f>('Total Revenues by City'!AS87/'Total Revenues by City'!AS$5)</f>
        <v>0</v>
      </c>
      <c r="AT87" s="62">
        <f>('Total Revenues by City'!AT87/'Total Revenues by City'!AT$5)</f>
        <v>0</v>
      </c>
      <c r="AU87" s="62">
        <f>('Total Revenues by City'!AU87/'Total Revenues by City'!AU$5)</f>
        <v>0</v>
      </c>
      <c r="AV87" s="62">
        <f>('Total Revenues by City'!AV87/'Total Revenues by City'!AV$5)</f>
        <v>16.668062279209735</v>
      </c>
      <c r="AW87" s="62">
        <f>('Total Revenues by City'!AW87/'Total Revenues by City'!AW$5)</f>
        <v>0</v>
      </c>
      <c r="AX87" s="62">
        <f>('Total Revenues by City'!AX87/'Total Revenues by City'!AX$5)</f>
        <v>0</v>
      </c>
      <c r="AY87" s="62">
        <f>('Total Revenues by City'!AY87/'Total Revenues by City'!AY$5)</f>
        <v>0</v>
      </c>
      <c r="AZ87" s="62">
        <f>('Total Revenues by City'!AZ87/'Total Revenues by City'!AZ$5)</f>
        <v>2.8014931621546189</v>
      </c>
      <c r="BA87" s="62">
        <f>('Total Revenues by City'!BA87/'Total Revenues by City'!BA$5)</f>
        <v>0</v>
      </c>
      <c r="BB87" s="62">
        <f>('Total Revenues by City'!BB87/'Total Revenues by City'!BB$5)</f>
        <v>0</v>
      </c>
      <c r="BC87" s="62">
        <f>('Total Revenues by City'!BC87/'Total Revenues by City'!BC$5)</f>
        <v>0</v>
      </c>
      <c r="BD87" s="62">
        <f>('Total Revenues by City'!BD87/'Total Revenues by City'!BD$5)</f>
        <v>17.838030681412771</v>
      </c>
      <c r="BE87" s="62">
        <f>('Total Revenues by City'!BE87/'Total Revenues by City'!BE$5)</f>
        <v>0</v>
      </c>
      <c r="BF87" s="62">
        <f>('Total Revenues by City'!BF87/'Total Revenues by City'!BF$5)</f>
        <v>0</v>
      </c>
      <c r="BG87" s="62">
        <f>('Total Revenues by City'!BG87/'Total Revenues by City'!BG$5)</f>
        <v>0</v>
      </c>
      <c r="BH87" s="62">
        <f>('Total Revenues by City'!BH87/'Total Revenues by City'!BH$5)</f>
        <v>0</v>
      </c>
      <c r="BI87" s="62">
        <f>('Total Revenues by City'!BI87/'Total Revenues by City'!BI$5)</f>
        <v>0</v>
      </c>
      <c r="BJ87" s="62">
        <f>('Total Revenues by City'!BJ87/'Total Revenues by City'!BJ$5)</f>
        <v>0</v>
      </c>
      <c r="BK87" s="62">
        <f>('Total Revenues by City'!BK87/'Total Revenues by City'!BK$5)</f>
        <v>0</v>
      </c>
      <c r="BL87" s="62">
        <f>('Total Revenues by City'!BL87/'Total Revenues by City'!BL$5)</f>
        <v>0</v>
      </c>
      <c r="BM87" s="62">
        <f>('Total Revenues by City'!BM87/'Total Revenues by City'!BM$5)</f>
        <v>1740.2250639386189</v>
      </c>
      <c r="BN87" s="62">
        <f>('Total Revenues by City'!BN87/'Total Revenues by City'!BN$5)</f>
        <v>3.0540411681107598</v>
      </c>
      <c r="BO87" s="62">
        <f>('Total Revenues by City'!BO87/'Total Revenues by City'!BO$5)</f>
        <v>0</v>
      </c>
      <c r="BP87" s="62">
        <f>('Total Revenues by City'!BP87/'Total Revenues by City'!BP$5)</f>
        <v>0</v>
      </c>
      <c r="BQ87" s="62">
        <f>('Total Revenues by City'!BQ87/'Total Revenues by City'!BQ$5)</f>
        <v>0</v>
      </c>
      <c r="BR87" s="62">
        <f>('Total Revenues by City'!BR87/'Total Revenues by City'!BR$5)</f>
        <v>0.38794932064438459</v>
      </c>
      <c r="BS87" s="62">
        <f>('Total Revenues by City'!BS87/'Total Revenues by City'!BS$5)</f>
        <v>0</v>
      </c>
      <c r="BT87" s="62">
        <f>('Total Revenues by City'!BT87/'Total Revenues by City'!BT$5)</f>
        <v>0</v>
      </c>
      <c r="BU87" s="62">
        <f>('Total Revenues by City'!BU87/'Total Revenues by City'!BU$5)</f>
        <v>0</v>
      </c>
      <c r="BV87" s="62">
        <f>('Total Revenues by City'!BV87/'Total Revenues by City'!BV$5)</f>
        <v>0</v>
      </c>
      <c r="BW87" s="62">
        <f>('Total Revenues by City'!BW87/'Total Revenues by City'!BW$5)</f>
        <v>0</v>
      </c>
      <c r="BX87" s="62">
        <f>('Total Revenues by City'!BX87/'Total Revenues by City'!BX$5)</f>
        <v>0</v>
      </c>
      <c r="BY87" s="62">
        <f>('Total Revenues by City'!BY87/'Total Revenues by City'!BY$5)</f>
        <v>0</v>
      </c>
      <c r="BZ87" s="62">
        <f>('Total Revenues by City'!BZ87/'Total Revenues by City'!BZ$5)</f>
        <v>0</v>
      </c>
      <c r="CA87" s="62">
        <f>('Total Revenues by City'!CA87/'Total Revenues by City'!CA$5)</f>
        <v>0</v>
      </c>
      <c r="CB87" s="62">
        <f>('Total Revenues by City'!CB87/'Total Revenues by City'!CB$5)</f>
        <v>0</v>
      </c>
      <c r="CC87" s="62">
        <f>('Total Revenues by City'!CC87/'Total Revenues by City'!CC$5)</f>
        <v>0</v>
      </c>
      <c r="CD87" s="62">
        <f>('Total Revenues by City'!CD87/'Total Revenues by City'!CD$5)</f>
        <v>0</v>
      </c>
      <c r="CE87" s="62">
        <f>('Total Revenues by City'!CE87/'Total Revenues by City'!CE$5)</f>
        <v>0</v>
      </c>
      <c r="CF87" s="62">
        <f>('Total Revenues by City'!CF87/'Total Revenues by City'!CF$5)</f>
        <v>0.99229318956107559</v>
      </c>
      <c r="CG87" s="62">
        <f>('Total Revenues by City'!CG87/'Total Revenues by City'!CG$5)</f>
        <v>0</v>
      </c>
      <c r="CH87" s="62">
        <f>('Total Revenues by City'!CH87/'Total Revenues by City'!CH$5)</f>
        <v>1.8885778694216819</v>
      </c>
      <c r="CI87" s="62">
        <f>('Total Revenues by City'!CI87/'Total Revenues by City'!CI$5)</f>
        <v>0</v>
      </c>
      <c r="CJ87" s="62">
        <f>('Total Revenues by City'!CJ87/'Total Revenues by City'!CJ$5)</f>
        <v>0</v>
      </c>
      <c r="CK87" s="62">
        <f>('Total Revenues by City'!CK87/'Total Revenues by City'!CK$5)</f>
        <v>0</v>
      </c>
      <c r="CL87" s="62">
        <f>('Total Revenues by City'!CL87/'Total Revenues by City'!CL$5)</f>
        <v>0</v>
      </c>
      <c r="CM87" s="62">
        <f>('Total Revenues by City'!CM87/'Total Revenues by City'!CM$5)</f>
        <v>0</v>
      </c>
      <c r="CN87" s="62">
        <f>('Total Revenues by City'!CN87/'Total Revenues by City'!CN$5)</f>
        <v>13.625509917006612</v>
      </c>
      <c r="CO87" s="62">
        <f>('Total Revenues by City'!CO87/'Total Revenues by City'!CO$5)</f>
        <v>0</v>
      </c>
      <c r="CP87" s="62">
        <f>('Total Revenues by City'!CP87/'Total Revenues by City'!CP$5)</f>
        <v>0</v>
      </c>
      <c r="CQ87" s="62">
        <f>('Total Revenues by City'!CQ87/'Total Revenues by City'!CQ$5)</f>
        <v>0</v>
      </c>
      <c r="CR87" s="62">
        <f>('Total Revenues by City'!CR87/'Total Revenues by City'!CR$5)</f>
        <v>0</v>
      </c>
      <c r="CS87" s="62">
        <f>('Total Revenues by City'!CS87/'Total Revenues by City'!CS$5)</f>
        <v>0</v>
      </c>
      <c r="CT87" s="62">
        <f>('Total Revenues by City'!CT87/'Total Revenues by City'!CT$5)</f>
        <v>0</v>
      </c>
      <c r="CU87" s="62">
        <f>('Total Revenues by City'!CU87/'Total Revenues by City'!CU$5)</f>
        <v>0</v>
      </c>
      <c r="CV87" s="62">
        <f>('Total Revenues by City'!CV87/'Total Revenues by City'!CV$5)</f>
        <v>0</v>
      </c>
      <c r="CW87" s="62">
        <f>('Total Revenues by City'!CW87/'Total Revenues by City'!CW$5)</f>
        <v>0</v>
      </c>
      <c r="CX87" s="62">
        <f>('Total Revenues by City'!CX87/'Total Revenues by City'!CX$5)</f>
        <v>0</v>
      </c>
      <c r="CY87" s="62">
        <f>('Total Revenues by City'!CY87/'Total Revenues by City'!CY$5)</f>
        <v>0</v>
      </c>
      <c r="CZ87" s="62">
        <f>('Total Revenues by City'!CZ87/'Total Revenues by City'!CZ$5)</f>
        <v>0</v>
      </c>
      <c r="DA87" s="62">
        <f>('Total Revenues by City'!DA87/'Total Revenues by City'!DA$5)</f>
        <v>0</v>
      </c>
      <c r="DB87" s="62">
        <f>('Total Revenues by City'!DB87/'Total Revenues by City'!DB$5)</f>
        <v>28.392857142857142</v>
      </c>
      <c r="DC87" s="62">
        <f>('Total Revenues by City'!DC87/'Total Revenues by City'!DC$5)</f>
        <v>0</v>
      </c>
      <c r="DD87" s="62">
        <f>('Total Revenues by City'!DD87/'Total Revenues by City'!DD$5)</f>
        <v>0</v>
      </c>
      <c r="DE87" s="62">
        <f>('Total Revenues by City'!DE87/'Total Revenues by City'!DE$5)</f>
        <v>0</v>
      </c>
      <c r="DF87" s="62">
        <f>('Total Revenues by City'!DF87/'Total Revenues by City'!DF$5)</f>
        <v>0</v>
      </c>
      <c r="DG87" s="62">
        <f>('Total Revenues by City'!DG87/'Total Revenues by City'!DG$5)</f>
        <v>0</v>
      </c>
      <c r="DH87" s="62">
        <f>('Total Revenues by City'!DH87/'Total Revenues by City'!DH$5)</f>
        <v>0</v>
      </c>
      <c r="DI87" s="62">
        <f>('Total Revenues by City'!DI87/'Total Revenues by City'!DI$5)</f>
        <v>0</v>
      </c>
      <c r="DJ87" s="62">
        <f>('Total Revenues by City'!DJ87/'Total Revenues by City'!DJ$5)</f>
        <v>0</v>
      </c>
      <c r="DK87" s="62">
        <f>('Total Revenues by City'!DK87/'Total Revenues by City'!DK$5)</f>
        <v>1.3073034687118703</v>
      </c>
      <c r="DL87" s="62">
        <f>('Total Revenues by City'!DL87/'Total Revenues by City'!DL$5)</f>
        <v>0</v>
      </c>
      <c r="DM87" s="62">
        <f>('Total Revenues by City'!DM87/'Total Revenues by City'!DM$5)</f>
        <v>0</v>
      </c>
      <c r="DN87" s="62">
        <f>('Total Revenues by City'!DN87/'Total Revenues by City'!DN$5)</f>
        <v>2.6990342447698246</v>
      </c>
      <c r="DO87" s="62">
        <f>('Total Revenues by City'!DO87/'Total Revenues by City'!DO$5)</f>
        <v>0</v>
      </c>
      <c r="DP87" s="62">
        <f>('Total Revenues by City'!DP87/'Total Revenues by City'!DP$5)</f>
        <v>0</v>
      </c>
      <c r="DQ87" s="62">
        <f>('Total Revenues by City'!DQ87/'Total Revenues by City'!DQ$5)</f>
        <v>0</v>
      </c>
      <c r="DR87" s="62">
        <f>('Total Revenues by City'!DR87/'Total Revenues by City'!DR$5)</f>
        <v>2.5329280648429586</v>
      </c>
      <c r="DS87" s="62">
        <f>('Total Revenues by City'!DS87/'Total Revenues by City'!DS$5)</f>
        <v>0</v>
      </c>
      <c r="DT87" s="62">
        <f>('Total Revenues by City'!DT87/'Total Revenues by City'!DT$5)</f>
        <v>4.427973084869484E-2</v>
      </c>
      <c r="DU87" s="62">
        <f>('Total Revenues by City'!DU87/'Total Revenues by City'!DU$5)</f>
        <v>0</v>
      </c>
      <c r="DV87" s="62">
        <f>('Total Revenues by City'!DV87/'Total Revenues by City'!DV$5)</f>
        <v>0</v>
      </c>
      <c r="DW87" s="62">
        <f>('Total Revenues by City'!DW87/'Total Revenues by City'!DW$5)</f>
        <v>0</v>
      </c>
      <c r="DX87" s="62">
        <f>('Total Revenues by City'!DX87/'Total Revenues by City'!DX$5)</f>
        <v>0</v>
      </c>
      <c r="DY87" s="62">
        <f>('Total Revenues by City'!DY87/'Total Revenues by City'!DY$5)</f>
        <v>0</v>
      </c>
      <c r="DZ87" s="62">
        <f>('Total Revenues by City'!DZ87/'Total Revenues by City'!DZ$5)</f>
        <v>0</v>
      </c>
      <c r="EA87" s="62">
        <f>('Total Revenues by City'!EA87/'Total Revenues by City'!EA$5)</f>
        <v>0</v>
      </c>
      <c r="EB87" s="62">
        <f>('Total Revenues by City'!EB87/'Total Revenues by City'!EB$5)</f>
        <v>0</v>
      </c>
      <c r="EC87" s="62">
        <f>('Total Revenues by City'!EC87/'Total Revenues by City'!EC$5)</f>
        <v>0</v>
      </c>
      <c r="ED87" s="62">
        <f>('Total Revenues by City'!ED87/'Total Revenues by City'!ED$5)</f>
        <v>0</v>
      </c>
      <c r="EE87" s="62">
        <f>('Total Revenues by City'!EE87/'Total Revenues by City'!EE$5)</f>
        <v>17.022360248447207</v>
      </c>
      <c r="EF87" s="62">
        <f>('Total Revenues by City'!EF87/'Total Revenues by City'!EF$5)</f>
        <v>0</v>
      </c>
      <c r="EG87" s="62">
        <f>('Total Revenues by City'!EG87/'Total Revenues by City'!EG$5)</f>
        <v>0</v>
      </c>
      <c r="EH87" s="62">
        <f>('Total Revenues by City'!EH87/'Total Revenues by City'!EH$5)</f>
        <v>0</v>
      </c>
      <c r="EI87" s="62">
        <f>('Total Revenues by City'!EI87/'Total Revenues by City'!EI$5)</f>
        <v>0</v>
      </c>
      <c r="EJ87" s="62">
        <f>('Total Revenues by City'!EJ87/'Total Revenues by City'!EJ$5)</f>
        <v>0</v>
      </c>
      <c r="EK87" s="62">
        <f>('Total Revenues by City'!EK87/'Total Revenues by City'!EK$5)</f>
        <v>0</v>
      </c>
      <c r="EL87" s="62">
        <f>('Total Revenues by City'!EL87/'Total Revenues by City'!EL$5)</f>
        <v>0</v>
      </c>
      <c r="EM87" s="62">
        <f>('Total Revenues by City'!EM87/'Total Revenues by City'!EM$5)</f>
        <v>0</v>
      </c>
      <c r="EN87" s="62">
        <f>('Total Revenues by City'!EN87/'Total Revenues by City'!EN$5)</f>
        <v>0</v>
      </c>
      <c r="EO87" s="62">
        <f>('Total Revenues by City'!EO87/'Total Revenues by City'!EO$5)</f>
        <v>0</v>
      </c>
      <c r="EP87" s="62">
        <f>('Total Revenues by City'!EP87/'Total Revenues by City'!EP$5)</f>
        <v>0</v>
      </c>
      <c r="EQ87" s="62">
        <f>('Total Revenues by City'!EQ87/'Total Revenues by City'!EQ$5)</f>
        <v>49.628733264675596</v>
      </c>
      <c r="ER87" s="62">
        <f>('Total Revenues by City'!ER87/'Total Revenues by City'!ER$5)</f>
        <v>0</v>
      </c>
      <c r="ES87" s="62">
        <f>('Total Revenues by City'!ES87/'Total Revenues by City'!ES$5)</f>
        <v>0</v>
      </c>
      <c r="ET87" s="62">
        <f>('Total Revenues by City'!ET87/'Total Revenues by City'!ET$5)</f>
        <v>0.15090909090909091</v>
      </c>
      <c r="EU87" s="62">
        <f>('Total Revenues by City'!EU87/'Total Revenues by City'!EU$5)</f>
        <v>0</v>
      </c>
      <c r="EV87" s="62">
        <f>('Total Revenues by City'!EV87/'Total Revenues by City'!EV$5)</f>
        <v>0</v>
      </c>
      <c r="EW87" s="62">
        <f>('Total Revenues by City'!EW87/'Total Revenues by City'!EW$5)</f>
        <v>0</v>
      </c>
      <c r="EX87" s="62">
        <f>('Total Revenues by City'!EX87/'Total Revenues by City'!EX$5)</f>
        <v>0</v>
      </c>
      <c r="EY87" s="62">
        <f>('Total Revenues by City'!EY87/'Total Revenues by City'!EY$5)</f>
        <v>0</v>
      </c>
      <c r="EZ87" s="62">
        <f>('Total Revenues by City'!EZ87/'Total Revenues by City'!EZ$5)</f>
        <v>0</v>
      </c>
      <c r="FA87" s="62">
        <f>('Total Revenues by City'!FA87/'Total Revenues by City'!FA$5)</f>
        <v>0</v>
      </c>
      <c r="FB87" s="62">
        <f>('Total Revenues by City'!FB87/'Total Revenues by City'!FB$5)</f>
        <v>0</v>
      </c>
      <c r="FC87" s="62">
        <f>('Total Revenues by City'!FC87/'Total Revenues by City'!FC$5)</f>
        <v>0</v>
      </c>
      <c r="FD87" s="62">
        <f>('Total Revenues by City'!FD87/'Total Revenues by City'!FD$5)</f>
        <v>0</v>
      </c>
      <c r="FE87" s="62">
        <f>('Total Revenues by City'!FE87/'Total Revenues by City'!FE$5)</f>
        <v>0</v>
      </c>
      <c r="FF87" s="62">
        <f>('Total Revenues by City'!FF87/'Total Revenues by City'!FF$5)</f>
        <v>0</v>
      </c>
      <c r="FG87" s="62">
        <f>('Total Revenues by City'!FG87/'Total Revenues by City'!FG$5)</f>
        <v>0</v>
      </c>
      <c r="FH87" s="62">
        <f>('Total Revenues by City'!FH87/'Total Revenues by City'!FH$5)</f>
        <v>0</v>
      </c>
      <c r="FI87" s="62">
        <f>('Total Revenues by City'!FI87/'Total Revenues by City'!FI$5)</f>
        <v>0</v>
      </c>
      <c r="FJ87" s="62">
        <f>('Total Revenues by City'!FJ87/'Total Revenues by City'!FJ$5)</f>
        <v>0</v>
      </c>
      <c r="FK87" s="62">
        <f>('Total Revenues by City'!FK87/'Total Revenues by City'!FK$5)</f>
        <v>0</v>
      </c>
      <c r="FL87" s="62">
        <f>('Total Revenues by City'!FL87/'Total Revenues by City'!FL$5)</f>
        <v>0</v>
      </c>
      <c r="FM87" s="62">
        <f>('Total Revenues by City'!FM87/'Total Revenues by City'!FM$5)</f>
        <v>0</v>
      </c>
      <c r="FN87" s="62">
        <f>('Total Revenues by City'!FN87/'Total Revenues by City'!FN$5)</f>
        <v>0</v>
      </c>
      <c r="FO87" s="62">
        <f>('Total Revenues by City'!FO87/'Total Revenues by City'!FO$5)</f>
        <v>0</v>
      </c>
      <c r="FP87" s="62">
        <f>('Total Revenues by City'!FP87/'Total Revenues by City'!FP$5)</f>
        <v>0</v>
      </c>
      <c r="FQ87" s="62">
        <f>('Total Revenues by City'!FQ87/'Total Revenues by City'!FQ$5)</f>
        <v>0</v>
      </c>
      <c r="FR87" s="62">
        <f>('Total Revenues by City'!FR87/'Total Revenues by City'!FR$5)</f>
        <v>0</v>
      </c>
      <c r="FS87" s="62">
        <f>('Total Revenues by City'!FS87/'Total Revenues by City'!FS$5)</f>
        <v>0</v>
      </c>
      <c r="FT87" s="62">
        <f>('Total Revenues by City'!FT87/'Total Revenues by City'!FT$5)</f>
        <v>0</v>
      </c>
      <c r="FU87" s="62">
        <f>('Total Revenues by City'!FU87/'Total Revenues by City'!FU$5)</f>
        <v>0</v>
      </c>
      <c r="FV87" s="62">
        <f>('Total Revenues by City'!FV87/'Total Revenues by City'!FV$5)</f>
        <v>0</v>
      </c>
      <c r="FW87" s="62">
        <f>('Total Revenues by City'!FW87/'Total Revenues by City'!FW$5)</f>
        <v>0</v>
      </c>
      <c r="FX87" s="62">
        <f>('Total Revenues by City'!FX87/'Total Revenues by City'!FX$5)</f>
        <v>8.6179880915073639</v>
      </c>
      <c r="FY87" s="62">
        <f>('Total Revenues by City'!FY87/'Total Revenues by City'!FY$5)</f>
        <v>0</v>
      </c>
      <c r="FZ87" s="62">
        <f>('Total Revenues by City'!FZ87/'Total Revenues by City'!FZ$5)</f>
        <v>0</v>
      </c>
      <c r="GA87" s="62">
        <f>('Total Revenues by City'!GA87/'Total Revenues by City'!GA$5)</f>
        <v>0</v>
      </c>
      <c r="GB87" s="62">
        <f>('Total Revenues by City'!GB87/'Total Revenues by City'!GB$5)</f>
        <v>0</v>
      </c>
      <c r="GC87" s="62">
        <f>('Total Revenues by City'!GC87/'Total Revenues by City'!GC$5)</f>
        <v>0</v>
      </c>
      <c r="GD87" s="62">
        <f>('Total Revenues by City'!GD87/'Total Revenues by City'!GD$5)</f>
        <v>0</v>
      </c>
      <c r="GE87" s="62">
        <f>('Total Revenues by City'!GE87/'Total Revenues by City'!GE$5)</f>
        <v>3.0151324085750315</v>
      </c>
      <c r="GF87" s="62">
        <f>('Total Revenues by City'!GF87/'Total Revenues by City'!GF$5)</f>
        <v>0</v>
      </c>
      <c r="GG87" s="62">
        <f>('Total Revenues by City'!GG87/'Total Revenues by City'!GG$5)</f>
        <v>0</v>
      </c>
      <c r="GH87" s="62">
        <f>('Total Revenues by City'!GH87/'Total Revenues by City'!GH$5)</f>
        <v>0</v>
      </c>
      <c r="GI87" s="62">
        <f>('Total Revenues by City'!GI87/'Total Revenues by City'!GI$5)</f>
        <v>0</v>
      </c>
      <c r="GJ87" s="62">
        <f>('Total Revenues by City'!GJ87/'Total Revenues by City'!GJ$5)</f>
        <v>0</v>
      </c>
      <c r="GK87" s="62">
        <f>('Total Revenues by City'!GK87/'Total Revenues by City'!GK$5)</f>
        <v>0</v>
      </c>
      <c r="GL87" s="62">
        <f>('Total Revenues by City'!GL87/'Total Revenues by City'!GL$5)</f>
        <v>0</v>
      </c>
      <c r="GM87" s="62">
        <f>('Total Revenues by City'!GM87/'Total Revenues by City'!GM$5)</f>
        <v>0</v>
      </c>
      <c r="GN87" s="62">
        <f>('Total Revenues by City'!GN87/'Total Revenues by City'!GN$5)</f>
        <v>0</v>
      </c>
      <c r="GO87" s="62">
        <f>('Total Revenues by City'!GO87/'Total Revenues by City'!GO$5)</f>
        <v>0</v>
      </c>
      <c r="GP87" s="62">
        <f>('Total Revenues by City'!GP87/'Total Revenues by City'!GP$5)</f>
        <v>0</v>
      </c>
      <c r="GQ87" s="62">
        <f>('Total Revenues by City'!GQ87/'Total Revenues by City'!GQ$5)</f>
        <v>0</v>
      </c>
      <c r="GR87" s="62">
        <f>('Total Revenues by City'!GR87/'Total Revenues by City'!GR$5)</f>
        <v>0</v>
      </c>
      <c r="GS87" s="62">
        <f>('Total Revenues by City'!GS87/'Total Revenues by City'!GS$5)</f>
        <v>0</v>
      </c>
      <c r="GT87" s="62">
        <f>('Total Revenues by City'!GT87/'Total Revenues by City'!GT$5)</f>
        <v>0</v>
      </c>
      <c r="GU87" s="62">
        <f>('Total Revenues by City'!GU87/'Total Revenues by City'!GU$5)</f>
        <v>0</v>
      </c>
      <c r="GV87" s="62">
        <f>('Total Revenues by City'!GV87/'Total Revenues by City'!GV$5)</f>
        <v>0</v>
      </c>
      <c r="GW87" s="62">
        <f>('Total Revenues by City'!GW87/'Total Revenues by City'!GW$5)</f>
        <v>4.6044971804035516E-2</v>
      </c>
      <c r="GX87" s="62">
        <f>('Total Revenues by City'!GX87/'Total Revenues by City'!GX$5)</f>
        <v>0</v>
      </c>
      <c r="GY87" s="62">
        <f>('Total Revenues by City'!GY87/'Total Revenues by City'!GY$5)</f>
        <v>0</v>
      </c>
      <c r="GZ87" s="62">
        <f>('Total Revenues by City'!GZ87/'Total Revenues by City'!GZ$5)</f>
        <v>0</v>
      </c>
      <c r="HA87" s="62">
        <f>('Total Revenues by City'!HA87/'Total Revenues by City'!HA$5)</f>
        <v>0</v>
      </c>
      <c r="HB87" s="62">
        <f>('Total Revenues by City'!HB87/'Total Revenues by City'!HB$5)</f>
        <v>0</v>
      </c>
      <c r="HC87" s="62">
        <f>('Total Revenues by City'!HC87/'Total Revenues by City'!HC$5)</f>
        <v>0</v>
      </c>
      <c r="HD87" s="62">
        <f>('Total Revenues by City'!HD87/'Total Revenues by City'!HD$5)</f>
        <v>0</v>
      </c>
      <c r="HE87" s="62">
        <f>('Total Revenues by City'!HE87/'Total Revenues by City'!HE$5)</f>
        <v>0</v>
      </c>
      <c r="HF87" s="62">
        <f>('Total Revenues by City'!HF87/'Total Revenues by City'!HF$5)</f>
        <v>0</v>
      </c>
      <c r="HG87" s="62">
        <f>('Total Revenues by City'!HG87/'Total Revenues by City'!HG$5)</f>
        <v>0</v>
      </c>
      <c r="HH87" s="62">
        <f>('Total Revenues by City'!HH87/'Total Revenues by City'!HH$5)</f>
        <v>0</v>
      </c>
      <c r="HI87" s="62">
        <f>('Total Revenues by City'!HI87/'Total Revenues by City'!HI$5)</f>
        <v>2.19786558984713</v>
      </c>
      <c r="HJ87" s="62">
        <f>('Total Revenues by City'!HJ87/'Total Revenues by City'!HJ$5)</f>
        <v>12.729852941176471</v>
      </c>
      <c r="HK87" s="62">
        <f>('Total Revenues by City'!HK87/'Total Revenues by City'!HK$5)</f>
        <v>0</v>
      </c>
      <c r="HL87" s="62">
        <f>('Total Revenues by City'!HL87/'Total Revenues by City'!HL$5)</f>
        <v>0</v>
      </c>
      <c r="HM87" s="62">
        <f>('Total Revenues by City'!HM87/'Total Revenues by City'!HM$5)</f>
        <v>0</v>
      </c>
      <c r="HN87" s="62">
        <f>('Total Revenues by City'!HN87/'Total Revenues by City'!HN$5)</f>
        <v>0</v>
      </c>
      <c r="HO87" s="62">
        <f>('Total Revenues by City'!HO87/'Total Revenues by City'!HO$5)</f>
        <v>0</v>
      </c>
      <c r="HP87" s="62">
        <f>('Total Revenues by City'!HP87/'Total Revenues by City'!HP$5)</f>
        <v>0</v>
      </c>
      <c r="HQ87" s="62">
        <f>('Total Revenues by City'!HQ87/'Total Revenues by City'!HQ$5)</f>
        <v>0</v>
      </c>
      <c r="HR87" s="62">
        <f>('Total Revenues by City'!HR87/'Total Revenues by City'!HR$5)</f>
        <v>0</v>
      </c>
      <c r="HS87" s="62">
        <f>('Total Revenues by City'!HS87/'Total Revenues by City'!HS$5)</f>
        <v>0</v>
      </c>
      <c r="HT87" s="62">
        <f>('Total Revenues by City'!HT87/'Total Revenues by City'!HT$5)</f>
        <v>0</v>
      </c>
      <c r="HU87" s="62">
        <f>('Total Revenues by City'!HU87/'Total Revenues by City'!HU$5)</f>
        <v>0</v>
      </c>
      <c r="HV87" s="62">
        <f>('Total Revenues by City'!HV87/'Total Revenues by City'!HV$5)</f>
        <v>0</v>
      </c>
      <c r="HW87" s="62">
        <f>('Total Revenues by City'!HW87/'Total Revenues by City'!HW$5)</f>
        <v>10.103931583323435</v>
      </c>
      <c r="HX87" s="62">
        <f>('Total Revenues by City'!HX87/'Total Revenues by City'!HX$5)</f>
        <v>12.080212611741967</v>
      </c>
      <c r="HY87" s="62">
        <f>('Total Revenues by City'!HY87/'Total Revenues by City'!HY$5)</f>
        <v>0</v>
      </c>
      <c r="HZ87" s="62">
        <f>('Total Revenues by City'!HZ87/'Total Revenues by City'!HZ$5)</f>
        <v>0</v>
      </c>
      <c r="IA87" s="62">
        <f>('Total Revenues by City'!IA87/'Total Revenues by City'!IA$5)</f>
        <v>0</v>
      </c>
      <c r="IB87" s="62">
        <f>('Total Revenues by City'!IB87/'Total Revenues by City'!IB$5)</f>
        <v>0</v>
      </c>
      <c r="IC87" s="62">
        <f>('Total Revenues by City'!IC87/'Total Revenues by City'!IC$5)</f>
        <v>0</v>
      </c>
      <c r="ID87" s="62">
        <f>('Total Revenues by City'!ID87/'Total Revenues by City'!ID$5)</f>
        <v>0</v>
      </c>
      <c r="IE87" s="62">
        <f>('Total Revenues by City'!IE87/'Total Revenues by City'!IE$5)</f>
        <v>0</v>
      </c>
      <c r="IF87" s="62">
        <f>('Total Revenues by City'!IF87/'Total Revenues by City'!IF$5)</f>
        <v>0</v>
      </c>
      <c r="IG87" s="62">
        <f>('Total Revenues by City'!IG87/'Total Revenues by City'!IG$5)</f>
        <v>0</v>
      </c>
      <c r="IH87" s="62">
        <f>('Total Revenues by City'!IH87/'Total Revenues by City'!IH$5)</f>
        <v>0</v>
      </c>
      <c r="II87" s="62">
        <f>('Total Revenues by City'!II87/'Total Revenues by City'!II$5)</f>
        <v>0</v>
      </c>
      <c r="IJ87" s="62">
        <f>('Total Revenues by City'!IJ87/'Total Revenues by City'!IJ$5)</f>
        <v>0</v>
      </c>
      <c r="IK87" s="62">
        <f>('Total Revenues by City'!IK87/'Total Revenues by City'!IK$5)</f>
        <v>0</v>
      </c>
      <c r="IL87" s="62">
        <f>('Total Revenues by City'!IL87/'Total Revenues by City'!IL$5)</f>
        <v>0</v>
      </c>
      <c r="IM87" s="62">
        <f>('Total Revenues by City'!IM87/'Total Revenues by City'!IM$5)</f>
        <v>0</v>
      </c>
      <c r="IN87" s="62">
        <f>('Total Revenues by City'!IN87/'Total Revenues by City'!IN$5)</f>
        <v>0</v>
      </c>
      <c r="IO87" s="62">
        <f>('Total Revenues by City'!IO87/'Total Revenues by City'!IO$5)</f>
        <v>0</v>
      </c>
      <c r="IP87" s="62">
        <f>('Total Revenues by City'!IP87/'Total Revenues by City'!IP$5)</f>
        <v>0</v>
      </c>
      <c r="IQ87" s="62">
        <f>('Total Revenues by City'!IQ87/'Total Revenues by City'!IQ$5)</f>
        <v>0</v>
      </c>
      <c r="IR87" s="62">
        <f>('Total Revenues by City'!IR87/'Total Revenues by City'!IR$5)</f>
        <v>0</v>
      </c>
      <c r="IS87" s="62">
        <f>('Total Revenues by City'!IS87/'Total Revenues by City'!IS$5)</f>
        <v>0</v>
      </c>
      <c r="IT87" s="62">
        <f>('Total Revenues by City'!IT87/'Total Revenues by City'!IT$5)</f>
        <v>0.29652057887714256</v>
      </c>
      <c r="IU87" s="62">
        <f>('Total Revenues by City'!IU87/'Total Revenues by City'!IU$5)</f>
        <v>0</v>
      </c>
      <c r="IV87" s="62">
        <f>('Total Revenues by City'!IV87/'Total Revenues by City'!IV$5)</f>
        <v>0</v>
      </c>
      <c r="IW87" s="62">
        <f>('Total Revenues by City'!IW87/'Total Revenues by City'!IW$5)</f>
        <v>0</v>
      </c>
      <c r="IX87" s="62">
        <f>('Total Revenues by City'!IX87/'Total Revenues by City'!IX$5)</f>
        <v>0</v>
      </c>
      <c r="IY87" s="62">
        <f>('Total Revenues by City'!IY87/'Total Revenues by City'!IY$5)</f>
        <v>0</v>
      </c>
      <c r="IZ87" s="62">
        <f>('Total Revenues by City'!IZ87/'Total Revenues by City'!IZ$5)</f>
        <v>0</v>
      </c>
      <c r="JA87" s="62">
        <f>('Total Revenues by City'!JA87/'Total Revenues by City'!JA$5)</f>
        <v>0</v>
      </c>
      <c r="JB87" s="62">
        <f>('Total Revenues by City'!JB87/'Total Revenues by City'!JB$5)</f>
        <v>0</v>
      </c>
      <c r="JC87" s="62">
        <f>('Total Revenues by City'!JC87/'Total Revenues by City'!JC$5)</f>
        <v>0</v>
      </c>
      <c r="JD87" s="62">
        <f>('Total Revenues by City'!JD87/'Total Revenues by City'!JD$5)</f>
        <v>0</v>
      </c>
      <c r="JE87" s="62">
        <f>('Total Revenues by City'!JE87/'Total Revenues by City'!JE$5)</f>
        <v>0</v>
      </c>
      <c r="JF87" s="62">
        <f>('Total Revenues by City'!JF87/'Total Revenues by City'!JF$5)</f>
        <v>0</v>
      </c>
      <c r="JG87" s="62">
        <f>('Total Revenues by City'!JG87/'Total Revenues by City'!JG$5)</f>
        <v>0</v>
      </c>
      <c r="JH87" s="62">
        <f>('Total Revenues by City'!JH87/'Total Revenues by City'!JH$5)</f>
        <v>0</v>
      </c>
      <c r="JI87" s="62">
        <f>('Total Revenues by City'!JI87/'Total Revenues by City'!JI$5)</f>
        <v>0</v>
      </c>
      <c r="JJ87" s="62">
        <f>('Total Revenues by City'!JJ87/'Total Revenues by City'!JJ$5)</f>
        <v>6.3289580671390402</v>
      </c>
      <c r="JK87" s="62">
        <f>('Total Revenues by City'!JK87/'Total Revenues by City'!JK$5)</f>
        <v>0</v>
      </c>
      <c r="JL87" s="62">
        <f>('Total Revenues by City'!JL87/'Total Revenues by City'!JL$5)</f>
        <v>0</v>
      </c>
      <c r="JM87" s="62">
        <f>('Total Revenues by City'!JM87/'Total Revenues by City'!JM$5)</f>
        <v>0</v>
      </c>
      <c r="JN87" s="62">
        <f>('Total Revenues by City'!JN87/'Total Revenues by City'!JN$5)</f>
        <v>0</v>
      </c>
      <c r="JO87" s="62">
        <f>('Total Revenues by City'!JO87/'Total Revenues by City'!JO$5)</f>
        <v>0</v>
      </c>
      <c r="JP87" s="62">
        <f>('Total Revenues by City'!JP87/'Total Revenues by City'!JP$5)</f>
        <v>0</v>
      </c>
      <c r="JQ87" s="62">
        <f>('Total Revenues by City'!JQ87/'Total Revenues by City'!JQ$5)</f>
        <v>0</v>
      </c>
      <c r="JR87" s="62">
        <f>('Total Revenues by City'!JR87/'Total Revenues by City'!JR$5)</f>
        <v>6.0571209507379722E-2</v>
      </c>
      <c r="JS87" s="62">
        <f>('Total Revenues by City'!JS87/'Total Revenues by City'!JS$5)</f>
        <v>0</v>
      </c>
      <c r="JT87" s="62">
        <f>('Total Revenues by City'!JT87/'Total Revenues by City'!JT$5)</f>
        <v>0</v>
      </c>
      <c r="JU87" s="62">
        <f>('Total Revenues by City'!JU87/'Total Revenues by City'!JU$5)</f>
        <v>0</v>
      </c>
      <c r="JV87" s="62">
        <f>('Total Revenues by City'!JV87/'Total Revenues by City'!JV$5)</f>
        <v>0</v>
      </c>
      <c r="JW87" s="62">
        <f>('Total Revenues by City'!JW87/'Total Revenues by City'!JW$5)</f>
        <v>0</v>
      </c>
      <c r="JX87" s="62">
        <f>('Total Revenues by City'!JX87/'Total Revenues by City'!JX$5)</f>
        <v>0</v>
      </c>
      <c r="JY87" s="62">
        <f>('Total Revenues by City'!JY87/'Total Revenues by City'!JY$5)</f>
        <v>0</v>
      </c>
      <c r="JZ87" s="62">
        <f>('Total Revenues by City'!JZ87/'Total Revenues by City'!JZ$5)</f>
        <v>0</v>
      </c>
      <c r="KA87" s="62">
        <f>('Total Revenues by City'!KA87/'Total Revenues by City'!KA$5)</f>
        <v>0</v>
      </c>
      <c r="KB87" s="62">
        <f>('Total Revenues by City'!KB87/'Total Revenues by City'!KB$5)</f>
        <v>-3.9973643751372717E-3</v>
      </c>
      <c r="KC87" s="62">
        <f>('Total Revenues by City'!KC87/'Total Revenues by City'!KC$5)</f>
        <v>0</v>
      </c>
      <c r="KD87" s="62">
        <f>('Total Revenues by City'!KD87/'Total Revenues by City'!KD$5)</f>
        <v>0</v>
      </c>
      <c r="KE87" s="62">
        <f>('Total Revenues by City'!KE87/'Total Revenues by City'!KE$5)</f>
        <v>0</v>
      </c>
      <c r="KF87" s="62">
        <f>('Total Revenues by City'!KF87/'Total Revenues by City'!KF$5)</f>
        <v>6.8826355525051479</v>
      </c>
      <c r="KG87" s="62">
        <f>('Total Revenues by City'!KG87/'Total Revenues by City'!KG$5)</f>
        <v>0</v>
      </c>
      <c r="KH87" s="62">
        <f>('Total Revenues by City'!KH87/'Total Revenues by City'!KH$5)</f>
        <v>0</v>
      </c>
      <c r="KI87" s="62">
        <f>('Total Revenues by City'!KI87/'Total Revenues by City'!KI$5)</f>
        <v>0</v>
      </c>
      <c r="KJ87" s="62">
        <f>('Total Revenues by City'!KJ87/'Total Revenues by City'!KJ$5)</f>
        <v>0</v>
      </c>
      <c r="KK87" s="62">
        <f>('Total Revenues by City'!KK87/'Total Revenues by City'!KK$5)</f>
        <v>0</v>
      </c>
      <c r="KL87" s="62">
        <f>('Total Revenues by City'!KL87/'Total Revenues by City'!KL$5)</f>
        <v>0</v>
      </c>
      <c r="KM87" s="62">
        <f>('Total Revenues by City'!KM87/'Total Revenues by City'!KM$5)</f>
        <v>0</v>
      </c>
      <c r="KN87" s="62">
        <f>('Total Revenues by City'!KN87/'Total Revenues by City'!KN$5)</f>
        <v>0</v>
      </c>
      <c r="KO87" s="62">
        <f>('Total Revenues by City'!KO87/'Total Revenues by City'!KO$5)</f>
        <v>0</v>
      </c>
      <c r="KP87" s="62">
        <f>('Total Revenues by City'!KP87/'Total Revenues by City'!KP$5)</f>
        <v>0</v>
      </c>
      <c r="KQ87" s="62">
        <f>('Total Revenues by City'!KQ87/'Total Revenues by City'!KQ$5)</f>
        <v>0</v>
      </c>
      <c r="KR87" s="62">
        <f>('Total Revenues by City'!KR87/'Total Revenues by City'!KR$5)</f>
        <v>0</v>
      </c>
      <c r="KS87" s="62">
        <f>('Total Revenues by City'!KS87/'Total Revenues by City'!KS$5)</f>
        <v>0</v>
      </c>
      <c r="KT87" s="62">
        <f>('Total Revenues by City'!KT87/'Total Revenues by City'!KT$5)</f>
        <v>0</v>
      </c>
      <c r="KU87" s="62">
        <f>('Total Revenues by City'!KU87/'Total Revenues by City'!KU$5)</f>
        <v>0</v>
      </c>
      <c r="KV87" s="62">
        <f>('Total Revenues by City'!KV87/'Total Revenues by City'!KV$5)</f>
        <v>0</v>
      </c>
      <c r="KW87" s="62">
        <f>('Total Revenues by City'!KW87/'Total Revenues by City'!KW$5)</f>
        <v>0</v>
      </c>
      <c r="KX87" s="62">
        <f>('Total Revenues by City'!KX87/'Total Revenues by City'!KX$5)</f>
        <v>0</v>
      </c>
      <c r="KY87" s="62">
        <f>('Total Revenues by City'!KY87/'Total Revenues by City'!KY$5)</f>
        <v>0</v>
      </c>
      <c r="KZ87" s="62">
        <f>('Total Revenues by City'!KZ87/'Total Revenues by City'!KZ$5)</f>
        <v>0</v>
      </c>
      <c r="LA87" s="62">
        <f>('Total Revenues by City'!LA87/'Total Revenues by City'!LA$5)</f>
        <v>0</v>
      </c>
      <c r="LB87" s="62">
        <f>('Total Revenues by City'!LB87/'Total Revenues by City'!LB$5)</f>
        <v>0</v>
      </c>
      <c r="LC87" s="62">
        <f>('Total Revenues by City'!LC87/'Total Revenues by City'!LC$5)</f>
        <v>0</v>
      </c>
      <c r="LD87" s="62">
        <f>('Total Revenues by City'!LD87/'Total Revenues by City'!LD$5)</f>
        <v>0</v>
      </c>
      <c r="LE87" s="62">
        <f>('Total Revenues by City'!LE87/'Total Revenues by City'!LE$5)</f>
        <v>0</v>
      </c>
      <c r="LF87" s="62">
        <f>('Total Revenues by City'!LF87/'Total Revenues by City'!LF$5)</f>
        <v>0</v>
      </c>
      <c r="LG87" s="62">
        <f>('Total Revenues by City'!LG87/'Total Revenues by City'!LG$5)</f>
        <v>0</v>
      </c>
      <c r="LH87" s="62">
        <f>('Total Revenues by City'!LH87/'Total Revenues by City'!LH$5)</f>
        <v>0</v>
      </c>
      <c r="LI87" s="62">
        <f>('Total Revenues by City'!LI87/'Total Revenues by City'!LI$5)</f>
        <v>0</v>
      </c>
      <c r="LJ87" s="62">
        <f>('Total Revenues by City'!LJ87/'Total Revenues by City'!LJ$5)</f>
        <v>0</v>
      </c>
      <c r="LK87" s="62">
        <f>('Total Revenues by City'!LK87/'Total Revenues by City'!LK$5)</f>
        <v>0</v>
      </c>
      <c r="LL87" s="62">
        <f>('Total Revenues by City'!LL87/'Total Revenues by City'!LL$5)</f>
        <v>0</v>
      </c>
      <c r="LM87" s="62">
        <f>('Total Revenues by City'!LM87/'Total Revenues by City'!LM$5)</f>
        <v>0</v>
      </c>
      <c r="LN87" s="62">
        <f>('Total Revenues by City'!LN87/'Total Revenues by City'!LN$5)</f>
        <v>0</v>
      </c>
      <c r="LO87" s="62">
        <f>('Total Revenues by City'!LO87/'Total Revenues by City'!LO$5)</f>
        <v>0</v>
      </c>
      <c r="LP87" s="62">
        <f>('Total Revenues by City'!LP87/'Total Revenues by City'!LP$5)</f>
        <v>0</v>
      </c>
      <c r="LQ87" s="62">
        <f>('Total Revenues by City'!LQ87/'Total Revenues by City'!LQ$5)</f>
        <v>0</v>
      </c>
      <c r="LR87" s="62">
        <f>('Total Revenues by City'!LR87/'Total Revenues by City'!LR$5)</f>
        <v>0</v>
      </c>
      <c r="LS87" s="62">
        <f>('Total Revenues by City'!LS87/'Total Revenues by City'!LS$5)</f>
        <v>0</v>
      </c>
      <c r="LT87" s="62">
        <f>('Total Revenues by City'!LT87/'Total Revenues by City'!LT$5)</f>
        <v>4.4188432835820892</v>
      </c>
      <c r="LU87" s="62">
        <f>('Total Revenues by City'!LU87/'Total Revenues by City'!LU$5)</f>
        <v>0</v>
      </c>
      <c r="LV87" s="62">
        <f>('Total Revenues by City'!LV87/'Total Revenues by City'!LV$5)</f>
        <v>0</v>
      </c>
      <c r="LW87" s="62">
        <f>('Total Revenues by City'!LW87/'Total Revenues by City'!LW$5)</f>
        <v>0.94095919828203289</v>
      </c>
      <c r="LX87" s="62">
        <f>('Total Revenues by City'!LX87/'Total Revenues by City'!LX$5)</f>
        <v>0</v>
      </c>
      <c r="LY87" s="62">
        <f>('Total Revenues by City'!LY87/'Total Revenues by City'!LY$5)</f>
        <v>0</v>
      </c>
      <c r="LZ87" s="62">
        <f>('Total Revenues by City'!LZ87/'Total Revenues by City'!LZ$5)</f>
        <v>0.18907680026732507</v>
      </c>
      <c r="MA87" s="62">
        <f>('Total Revenues by City'!MA87/'Total Revenues by City'!MA$5)</f>
        <v>0</v>
      </c>
      <c r="MB87" s="62">
        <f>('Total Revenues by City'!MB87/'Total Revenues by City'!MB$5)</f>
        <v>0</v>
      </c>
      <c r="MC87" s="62">
        <f>('Total Revenues by City'!MC87/'Total Revenues by City'!MC$5)</f>
        <v>0</v>
      </c>
      <c r="MD87" s="62">
        <f>('Total Revenues by City'!MD87/'Total Revenues by City'!MD$5)</f>
        <v>0</v>
      </c>
      <c r="ME87" s="62">
        <f>('Total Revenues by City'!ME87/'Total Revenues by City'!ME$5)</f>
        <v>0</v>
      </c>
      <c r="MF87" s="62">
        <f>('Total Revenues by City'!MF87/'Total Revenues by City'!MF$5)</f>
        <v>0</v>
      </c>
      <c r="MG87" s="62">
        <f>('Total Revenues by City'!MG87/'Total Revenues by City'!MG$5)</f>
        <v>0</v>
      </c>
      <c r="MH87" s="62">
        <f>('Total Revenues by City'!MH87/'Total Revenues by City'!MH$5)</f>
        <v>0</v>
      </c>
      <c r="MI87" s="62">
        <f>('Total Revenues by City'!MI87/'Total Revenues by City'!MI$5)</f>
        <v>0</v>
      </c>
      <c r="MJ87" s="62">
        <f>('Total Revenues by City'!MJ87/'Total Revenues by City'!MJ$5)</f>
        <v>0</v>
      </c>
      <c r="MK87" s="62">
        <f>('Total Revenues by City'!MK87/'Total Revenues by City'!MK$5)</f>
        <v>0</v>
      </c>
      <c r="ML87" s="62">
        <f>('Total Revenues by City'!ML87/'Total Revenues by City'!ML$5)</f>
        <v>0</v>
      </c>
      <c r="MM87" s="62">
        <f>('Total Revenues by City'!MM87/'Total Revenues by City'!MM$5)</f>
        <v>2.7587482905639127</v>
      </c>
      <c r="MN87" s="62">
        <f>('Total Revenues by City'!MN87/'Total Revenues by City'!MN$5)</f>
        <v>0</v>
      </c>
      <c r="MO87" s="62">
        <f>('Total Revenues by City'!MO87/'Total Revenues by City'!MO$5)</f>
        <v>0</v>
      </c>
      <c r="MP87" s="62">
        <f>('Total Revenues by City'!MP87/'Total Revenues by City'!MP$5)</f>
        <v>0</v>
      </c>
      <c r="MQ87" s="62">
        <f>('Total Revenues by City'!MQ87/'Total Revenues by City'!MQ$5)</f>
        <v>0</v>
      </c>
      <c r="MR87" s="62">
        <f>('Total Revenues by City'!MR87/'Total Revenues by City'!MR$5)</f>
        <v>0</v>
      </c>
      <c r="MS87" s="62">
        <f>('Total Revenues by City'!MS87/'Total Revenues by City'!MS$5)</f>
        <v>0</v>
      </c>
      <c r="MT87" s="62">
        <f>('Total Revenues by City'!MT87/'Total Revenues by City'!MT$5)</f>
        <v>0</v>
      </c>
      <c r="MU87" s="62">
        <f>('Total Revenues by City'!MU87/'Total Revenues by City'!MU$5)</f>
        <v>0</v>
      </c>
      <c r="MV87" s="62">
        <f>('Total Revenues by City'!MV87/'Total Revenues by City'!MV$5)</f>
        <v>0</v>
      </c>
      <c r="MW87" s="62">
        <f>('Total Revenues by City'!MW87/'Total Revenues by City'!MW$5)</f>
        <v>0</v>
      </c>
      <c r="MX87" s="62">
        <f>('Total Revenues by City'!MX87/'Total Revenues by City'!MX$5)</f>
        <v>0</v>
      </c>
      <c r="MY87" s="62">
        <f>('Total Revenues by City'!MY87/'Total Revenues by City'!MY$5)</f>
        <v>0</v>
      </c>
      <c r="MZ87" s="62">
        <f>('Total Revenues by City'!MZ87/'Total Revenues by City'!MZ$5)</f>
        <v>0</v>
      </c>
      <c r="NA87" s="62">
        <f>('Total Revenues by City'!NA87/'Total Revenues by City'!NA$5)</f>
        <v>0</v>
      </c>
      <c r="NB87" s="62">
        <f>('Total Revenues by City'!NB87/'Total Revenues by City'!NB$5)</f>
        <v>0.144934867838624</v>
      </c>
      <c r="NC87" s="62">
        <f>('Total Revenues by City'!NC87/'Total Revenues by City'!NC$5)</f>
        <v>0</v>
      </c>
      <c r="ND87" s="62">
        <f>('Total Revenues by City'!ND87/'Total Revenues by City'!ND$5)</f>
        <v>0</v>
      </c>
      <c r="NE87" s="62">
        <f>('Total Revenues by City'!NE87/'Total Revenues by City'!NE$5)</f>
        <v>0</v>
      </c>
      <c r="NF87" s="62">
        <f>('Total Revenues by City'!NF87/'Total Revenues by City'!NF$5)</f>
        <v>0</v>
      </c>
      <c r="NG87" s="62">
        <f>('Total Revenues by City'!NG87/'Total Revenues by City'!NG$5)</f>
        <v>0</v>
      </c>
      <c r="NH87" s="62">
        <f>('Total Revenues by City'!NH87/'Total Revenues by City'!NH$5)</f>
        <v>0</v>
      </c>
      <c r="NI87" s="62">
        <f>('Total Revenues by City'!NI87/'Total Revenues by City'!NI$5)</f>
        <v>1.0571595082643555</v>
      </c>
      <c r="NJ87" s="62">
        <f>('Total Revenues by City'!NJ87/'Total Revenues by City'!NJ$5)</f>
        <v>0</v>
      </c>
      <c r="NK87" s="62">
        <f>('Total Revenues by City'!NK87/'Total Revenues by City'!NK$5)</f>
        <v>0</v>
      </c>
      <c r="NL87" s="62">
        <f>('Total Revenues by City'!NL87/'Total Revenues by City'!NL$5)</f>
        <v>0</v>
      </c>
      <c r="NM87" s="62">
        <f>('Total Revenues by City'!NM87/'Total Revenues by City'!NM$5)</f>
        <v>0</v>
      </c>
      <c r="NN87" s="62">
        <f>('Total Revenues by City'!NN87/'Total Revenues by City'!NN$5)</f>
        <v>0</v>
      </c>
      <c r="NO87" s="62">
        <f>('Total Revenues by City'!NO87/'Total Revenues by City'!NO$5)</f>
        <v>0</v>
      </c>
      <c r="NP87" s="62">
        <f>('Total Revenues by City'!NP87/'Total Revenues by City'!NP$5)</f>
        <v>0</v>
      </c>
      <c r="NQ87" s="62">
        <f>('Total Revenues by City'!NQ87/'Total Revenues by City'!NQ$5)</f>
        <v>0</v>
      </c>
      <c r="NR87" s="62">
        <f>('Total Revenues by City'!NR87/'Total Revenues by City'!NR$5)</f>
        <v>0</v>
      </c>
      <c r="NS87" s="62">
        <f>('Total Revenues by City'!NS87/'Total Revenues by City'!NS$5)</f>
        <v>0</v>
      </c>
      <c r="NT87" s="62">
        <f>('Total Revenues by City'!NT87/'Total Revenues by City'!NT$5)</f>
        <v>0</v>
      </c>
      <c r="NU87" s="62">
        <f>('Total Revenues by City'!NU87/'Total Revenues by City'!NU$5)</f>
        <v>0</v>
      </c>
      <c r="NV87" s="62">
        <f>('Total Revenues by City'!NV87/'Total Revenues by City'!NV$5)</f>
        <v>0</v>
      </c>
      <c r="NW87" s="62">
        <f>('Total Revenues by City'!NW87/'Total Revenues by City'!NW$5)</f>
        <v>0</v>
      </c>
      <c r="NX87" s="62">
        <f>('Total Revenues by City'!NX87/'Total Revenues by City'!NX$5)</f>
        <v>0</v>
      </c>
      <c r="NY87" s="62">
        <f>('Total Revenues by City'!NY87/'Total Revenues by City'!NY$5)</f>
        <v>0</v>
      </c>
      <c r="NZ87" s="62">
        <f>('Total Revenues by City'!NZ87/'Total Revenues by City'!NZ$5)</f>
        <v>0</v>
      </c>
      <c r="OA87" s="62">
        <f>('Total Revenues by City'!OA87/'Total Revenues by City'!OA$5)</f>
        <v>0</v>
      </c>
      <c r="OB87" s="62">
        <f>('Total Revenues by City'!OB87/'Total Revenues by City'!OB$5)</f>
        <v>0</v>
      </c>
      <c r="OC87" s="62">
        <f>('Total Revenues by City'!OC87/'Total Revenues by City'!OC$5)</f>
        <v>0</v>
      </c>
      <c r="OD87" s="62">
        <f>('Total Revenues by City'!OD87/'Total Revenues by City'!OD$5)</f>
        <v>0</v>
      </c>
      <c r="OE87" s="62">
        <f>('Total Revenues by City'!OE87/'Total Revenues by City'!OE$5)</f>
        <v>0</v>
      </c>
      <c r="OF87" s="62">
        <f>('Total Revenues by City'!OF87/'Total Revenues by City'!OF$5)</f>
        <v>0</v>
      </c>
      <c r="OG87" s="62">
        <f>('Total Revenues by City'!OG87/'Total Revenues by City'!OG$5)</f>
        <v>0</v>
      </c>
      <c r="OH87" s="62">
        <f>('Total Revenues by City'!OH87/'Total Revenues by City'!OH$5)</f>
        <v>0</v>
      </c>
      <c r="OI87" s="62">
        <f>('Total Revenues by City'!OI87/'Total Revenues by City'!OI$5)</f>
        <v>0</v>
      </c>
      <c r="OJ87" s="62">
        <f>('Total Revenues by City'!OJ87/'Total Revenues by City'!OJ$5)</f>
        <v>0</v>
      </c>
      <c r="OK87" s="62">
        <f>('Total Revenues by City'!OK87/'Total Revenues by City'!OK$5)</f>
        <v>0</v>
      </c>
      <c r="OL87" s="62">
        <f>('Total Revenues by City'!OL87/'Total Revenues by City'!OL$5)</f>
        <v>0</v>
      </c>
      <c r="OM87" s="62">
        <f>('Total Revenues by City'!OM87/'Total Revenues by City'!OM$5)</f>
        <v>1.0196920873612603</v>
      </c>
      <c r="ON87" s="62">
        <f>('Total Revenues by City'!ON87/'Total Revenues by City'!ON$5)</f>
        <v>0</v>
      </c>
      <c r="OO87" s="62">
        <f>('Total Revenues by City'!OO87/'Total Revenues by City'!OO$5)</f>
        <v>0</v>
      </c>
      <c r="OP87" s="62">
        <f>('Total Revenues by City'!OP87/'Total Revenues by City'!OP$5)</f>
        <v>0</v>
      </c>
      <c r="OQ87" s="62">
        <f>('Total Revenues by City'!OQ87/'Total Revenues by City'!OQ$5)</f>
        <v>0</v>
      </c>
      <c r="OR87" s="62">
        <f>('Total Revenues by City'!OR87/'Total Revenues by City'!OR$5)</f>
        <v>0</v>
      </c>
      <c r="OS87" s="62">
        <f>('Total Revenues by City'!OS87/'Total Revenues by City'!OS$5)</f>
        <v>0</v>
      </c>
      <c r="OT87" s="62">
        <f>('Total Revenues by City'!OT87/'Total Revenues by City'!OT$5)</f>
        <v>0</v>
      </c>
      <c r="OU87" s="62">
        <f>('Total Revenues by City'!OU87/'Total Revenues by City'!OU$5)</f>
        <v>0</v>
      </c>
      <c r="OV87" s="62">
        <f>('Total Revenues by City'!OV87/'Total Revenues by City'!OV$5)</f>
        <v>0</v>
      </c>
      <c r="OW87" s="17">
        <f>('Total Revenues by City'!OW87/'Total Revenues by City'!OW$5)</f>
        <v>4.1254125412541258</v>
      </c>
      <c r="OX87" s="18"/>
    </row>
    <row r="88" spans="1:414" x14ac:dyDescent="0.25">
      <c r="A88" s="13"/>
      <c r="B88" s="14">
        <v>335.12</v>
      </c>
      <c r="C88" s="15" t="s">
        <v>86</v>
      </c>
      <c r="D88" s="62">
        <f>('Total Revenues by City'!D88/'Total Revenues by City'!D$5)</f>
        <v>22.338172043010754</v>
      </c>
      <c r="E88" s="62">
        <f>('Total Revenues by City'!E88/'Total Revenues by City'!E$5)</f>
        <v>68.571142284569135</v>
      </c>
      <c r="F88" s="62">
        <f>('Total Revenues by City'!F88/'Total Revenues by City'!F$5)</f>
        <v>28.242616778444521</v>
      </c>
      <c r="G88" s="62">
        <f>('Total Revenues by City'!G88/'Total Revenues by City'!G$5)</f>
        <v>60.358156028368796</v>
      </c>
      <c r="H88" s="62">
        <f>('Total Revenues by City'!H88/'Total Revenues by City'!H$5)</f>
        <v>28.650918635170605</v>
      </c>
      <c r="I88" s="62">
        <f>('Total Revenues by City'!I88/'Total Revenues by City'!I$5)</f>
        <v>40.413197519929142</v>
      </c>
      <c r="J88" s="62">
        <f>('Total Revenues by City'!J88/'Total Revenues by City'!J$5)</f>
        <v>35.674182510367331</v>
      </c>
      <c r="K88" s="62">
        <f>('Total Revenues by City'!K88/'Total Revenues by City'!K$5)</f>
        <v>32.872811671087533</v>
      </c>
      <c r="L88" s="62">
        <f>('Total Revenues by City'!L88/'Total Revenues by City'!L$5)</f>
        <v>50.447907390917187</v>
      </c>
      <c r="M88" s="62">
        <f>('Total Revenues by City'!M88/'Total Revenues by City'!M$5)</f>
        <v>30.002230897936421</v>
      </c>
      <c r="N88" s="62">
        <f>('Total Revenues by City'!N88/'Total Revenues by City'!N$5)</f>
        <v>30.014395766866393</v>
      </c>
      <c r="O88" s="62">
        <f>('Total Revenues by City'!O88/'Total Revenues by City'!O$5)</f>
        <v>21.967294350842419</v>
      </c>
      <c r="P88" s="62">
        <f>('Total Revenues by City'!P88/'Total Revenues by City'!P$5)</f>
        <v>0</v>
      </c>
      <c r="Q88" s="62">
        <f>('Total Revenues by City'!Q88/'Total Revenues by City'!Q$5)</f>
        <v>19.685473110959837</v>
      </c>
      <c r="R88" s="62">
        <f>('Total Revenues by City'!R88/'Total Revenues by City'!R$5)</f>
        <v>34.44379148982479</v>
      </c>
      <c r="S88" s="62">
        <f>('Total Revenues by City'!S88/'Total Revenues by City'!S$5)</f>
        <v>22.283361921097772</v>
      </c>
      <c r="T88" s="62">
        <f>('Total Revenues by City'!T88/'Total Revenues by City'!T$5)</f>
        <v>37.823278921220727</v>
      </c>
      <c r="U88" s="62">
        <f>('Total Revenues by City'!U88/'Total Revenues by City'!U$5)</f>
        <v>32.599656652360515</v>
      </c>
      <c r="V88" s="62">
        <f>('Total Revenues by City'!V88/'Total Revenues by City'!V$5)</f>
        <v>48.695999999999998</v>
      </c>
      <c r="W88" s="62">
        <f>('Total Revenues by City'!W88/'Total Revenues by City'!W$5)</f>
        <v>22.826618457300274</v>
      </c>
      <c r="X88" s="62">
        <f>('Total Revenues by City'!X88/'Total Revenues by City'!X$5)</f>
        <v>0</v>
      </c>
      <c r="Y88" s="62">
        <f>('Total Revenues by City'!Y88/'Total Revenues by City'!Y$5)</f>
        <v>23.595348837209304</v>
      </c>
      <c r="Z88" s="62">
        <f>('Total Revenues by City'!Z88/'Total Revenues by City'!Z$5)</f>
        <v>49.402198940824313</v>
      </c>
      <c r="AA88" s="62">
        <f>('Total Revenues by City'!AA88/'Total Revenues by City'!AA$5)</f>
        <v>38.110868207370395</v>
      </c>
      <c r="AB88" s="62">
        <f>('Total Revenues by City'!AB88/'Total Revenues by City'!AB$5)</f>
        <v>22.606153846153845</v>
      </c>
      <c r="AC88" s="62">
        <f>('Total Revenues by City'!AC88/'Total Revenues by City'!AC$5)</f>
        <v>27.293256997455472</v>
      </c>
      <c r="AD88" s="62">
        <f>('Total Revenues by City'!AD88/'Total Revenues by City'!AD$5)</f>
        <v>40.028964162984785</v>
      </c>
      <c r="AE88" s="62">
        <f>('Total Revenues by City'!AE88/'Total Revenues by City'!AE$5)</f>
        <v>14.485981308411215</v>
      </c>
      <c r="AF88" s="62">
        <f>('Total Revenues by City'!AF88/'Total Revenues by City'!AF$5)</f>
        <v>30.036387549320473</v>
      </c>
      <c r="AG88" s="62">
        <f>('Total Revenues by City'!AG88/'Total Revenues by City'!AG$5)</f>
        <v>22.602985074626865</v>
      </c>
      <c r="AH88" s="62">
        <f>('Total Revenues by City'!AH88/'Total Revenues by City'!AH$5)</f>
        <v>23.443664219597828</v>
      </c>
      <c r="AI88" s="62">
        <f>('Total Revenues by City'!AI88/'Total Revenues by City'!AI$5)</f>
        <v>35.051138633639631</v>
      </c>
      <c r="AJ88" s="62">
        <f>('Total Revenues by City'!AJ88/'Total Revenues by City'!AJ$5)</f>
        <v>24.991364582001605</v>
      </c>
      <c r="AK88" s="62">
        <f>('Total Revenues by City'!AK88/'Total Revenues by City'!AK$5)</f>
        <v>33.805936920222635</v>
      </c>
      <c r="AL88" s="62">
        <f>('Total Revenues by City'!AL88/'Total Revenues by City'!AL$5)</f>
        <v>22.897654159941631</v>
      </c>
      <c r="AM88" s="62">
        <f>('Total Revenues by City'!AM88/'Total Revenues by City'!AM$5)</f>
        <v>41.884760921912623</v>
      </c>
      <c r="AN88" s="62">
        <f>('Total Revenues by City'!AN88/'Total Revenues by City'!AN$5)</f>
        <v>28.48881379133336</v>
      </c>
      <c r="AO88" s="62">
        <f>('Total Revenues by City'!AO88/'Total Revenues by City'!AO$5)</f>
        <v>31.964418028727092</v>
      </c>
      <c r="AP88" s="62">
        <f>('Total Revenues by City'!AP88/'Total Revenues by City'!AP$5)</f>
        <v>40.333333333333336</v>
      </c>
      <c r="AQ88" s="62">
        <f>('Total Revenues by City'!AQ88/'Total Revenues by City'!AQ$5)</f>
        <v>37.965417867435157</v>
      </c>
      <c r="AR88" s="62">
        <f>('Total Revenues by City'!AR88/'Total Revenues by City'!AR$5)</f>
        <v>34.709523809523809</v>
      </c>
      <c r="AS88" s="62">
        <f>('Total Revenues by City'!AS88/'Total Revenues by City'!AS$5)</f>
        <v>49.985915492957744</v>
      </c>
      <c r="AT88" s="62">
        <f>('Total Revenues by City'!AT88/'Total Revenues by City'!AT$5)</f>
        <v>30.205479452054796</v>
      </c>
      <c r="AU88" s="62">
        <f>('Total Revenues by City'!AU88/'Total Revenues by City'!AU$5)</f>
        <v>47.619496855345915</v>
      </c>
      <c r="AV88" s="62">
        <f>('Total Revenues by City'!AV88/'Total Revenues by City'!AV$5)</f>
        <v>52.660604474682714</v>
      </c>
      <c r="AW88" s="62">
        <f>('Total Revenues by City'!AW88/'Total Revenues by City'!AW$5)</f>
        <v>23.10759493670886</v>
      </c>
      <c r="AX88" s="62">
        <f>('Total Revenues by City'!AX88/'Total Revenues by City'!AX$5)</f>
        <v>34.954102355808288</v>
      </c>
      <c r="AY88" s="62">
        <f>('Total Revenues by City'!AY88/'Total Revenues by City'!AY$5)</f>
        <v>31.14779602420052</v>
      </c>
      <c r="AZ88" s="62">
        <f>('Total Revenues by City'!AZ88/'Total Revenues by City'!AZ$5)</f>
        <v>38.630616801562937</v>
      </c>
      <c r="BA88" s="62">
        <f>('Total Revenues by City'!BA88/'Total Revenues by City'!BA$5)</f>
        <v>52.171052631578945</v>
      </c>
      <c r="BB88" s="62">
        <f>('Total Revenues by City'!BB88/'Total Revenues by City'!BB$5)</f>
        <v>23.605487133273254</v>
      </c>
      <c r="BC88" s="62">
        <f>('Total Revenues by City'!BC88/'Total Revenues by City'!BC$5)</f>
        <v>26.566477720728383</v>
      </c>
      <c r="BD88" s="62">
        <f>('Total Revenues by City'!BD88/'Total Revenues by City'!BD$5)</f>
        <v>16.432037103103816</v>
      </c>
      <c r="BE88" s="62">
        <f>('Total Revenues by City'!BE88/'Total Revenues by City'!BE$5)</f>
        <v>0</v>
      </c>
      <c r="BF88" s="62">
        <f>('Total Revenues by City'!BF88/'Total Revenues by City'!BF$5)</f>
        <v>31.503196954577373</v>
      </c>
      <c r="BG88" s="62">
        <f>('Total Revenues by City'!BG88/'Total Revenues by City'!BG$5)</f>
        <v>36.705799151343705</v>
      </c>
      <c r="BH88" s="62">
        <f>('Total Revenues by City'!BH88/'Total Revenues by City'!BH$5)</f>
        <v>29.897382198952879</v>
      </c>
      <c r="BI88" s="62">
        <f>('Total Revenues by City'!BI88/'Total Revenues by City'!BI$5)</f>
        <v>0</v>
      </c>
      <c r="BJ88" s="62">
        <f>('Total Revenues by City'!BJ88/'Total Revenues by City'!BJ$5)</f>
        <v>33.207632600258734</v>
      </c>
      <c r="BK88" s="62">
        <f>('Total Revenues by City'!BK88/'Total Revenues by City'!BK$5)</f>
        <v>39.309734513274336</v>
      </c>
      <c r="BL88" s="62">
        <f>('Total Revenues by City'!BL88/'Total Revenues by City'!BL$5)</f>
        <v>35.127900396151666</v>
      </c>
      <c r="BM88" s="62">
        <f>('Total Revenues by City'!BM88/'Total Revenues by City'!BM$5)</f>
        <v>66.82352941176471</v>
      </c>
      <c r="BN88" s="62">
        <f>('Total Revenues by City'!BN88/'Total Revenues by City'!BN$5)</f>
        <v>28.454673818365194</v>
      </c>
      <c r="BO88" s="62">
        <f>('Total Revenues by City'!BO88/'Total Revenues by City'!BO$5)</f>
        <v>17.716896791496971</v>
      </c>
      <c r="BP88" s="62">
        <f>('Total Revenues by City'!BP88/'Total Revenues by City'!BP$5)</f>
        <v>30.206040546131568</v>
      </c>
      <c r="BQ88" s="62">
        <f>('Total Revenues by City'!BQ88/'Total Revenues by City'!BQ$5)</f>
        <v>36.857142857142854</v>
      </c>
      <c r="BR88" s="62">
        <f>('Total Revenues by City'!BR88/'Total Revenues by City'!BR$5)</f>
        <v>34.614515851631026</v>
      </c>
      <c r="BS88" s="62">
        <f>('Total Revenues by City'!BS88/'Total Revenues by City'!BS$5)</f>
        <v>28.662475477082218</v>
      </c>
      <c r="BT88" s="62">
        <f>('Total Revenues by City'!BT88/'Total Revenues by City'!BT$5)</f>
        <v>26.497127345071863</v>
      </c>
      <c r="BU88" s="62">
        <f>('Total Revenues by City'!BU88/'Total Revenues by City'!BU$5)</f>
        <v>46.93812949640288</v>
      </c>
      <c r="BV88" s="62">
        <f>('Total Revenues by City'!BV88/'Total Revenues by City'!BV$5)</f>
        <v>26.250684590490415</v>
      </c>
      <c r="BW88" s="62">
        <f>('Total Revenues by City'!BW88/'Total Revenues by City'!BW$5)</f>
        <v>24.220653697139561</v>
      </c>
      <c r="BX88" s="62">
        <f>('Total Revenues by City'!BX88/'Total Revenues by City'!BX$5)</f>
        <v>27.688147389303545</v>
      </c>
      <c r="BY88" s="62">
        <f>('Total Revenues by City'!BY88/'Total Revenues by City'!BY$5)</f>
        <v>55.264544456641055</v>
      </c>
      <c r="BZ88" s="62">
        <f>('Total Revenues by City'!BZ88/'Total Revenues by City'!BZ$5)</f>
        <v>43.617918313570485</v>
      </c>
      <c r="CA88" s="62">
        <f>('Total Revenues by City'!CA88/'Total Revenues by City'!CA$5)</f>
        <v>29.386631831047247</v>
      </c>
      <c r="CB88" s="62">
        <f>('Total Revenues by City'!CB88/'Total Revenues by City'!CB$5)</f>
        <v>63.182720373613542</v>
      </c>
      <c r="CC88" s="62">
        <f>('Total Revenues by City'!CC88/'Total Revenues by City'!CC$5)</f>
        <v>62.355366492146594</v>
      </c>
      <c r="CD88" s="62">
        <f>('Total Revenues by City'!CD88/'Total Revenues by City'!CD$5)</f>
        <v>28.532080409182825</v>
      </c>
      <c r="CE88" s="62">
        <f>('Total Revenues by City'!CE88/'Total Revenues by City'!CE$5)</f>
        <v>46.192563903950429</v>
      </c>
      <c r="CF88" s="62">
        <f>('Total Revenues by City'!CF88/'Total Revenues by City'!CF$5)</f>
        <v>22.909139020275859</v>
      </c>
      <c r="CG88" s="62">
        <f>('Total Revenues by City'!CG88/'Total Revenues by City'!CG$5)</f>
        <v>21.478691774033695</v>
      </c>
      <c r="CH88" s="62">
        <f>('Total Revenues by City'!CH88/'Total Revenues by City'!CH$5)</f>
        <v>25.310024679750853</v>
      </c>
      <c r="CI88" s="62">
        <f>('Total Revenues by City'!CI88/'Total Revenues by City'!CI$5)</f>
        <v>30.909384173683023</v>
      </c>
      <c r="CJ88" s="62">
        <f>('Total Revenues by City'!CJ88/'Total Revenues by City'!CJ$5)</f>
        <v>27.260018639328983</v>
      </c>
      <c r="CK88" s="62">
        <f>('Total Revenues by City'!CK88/'Total Revenues by City'!CK$5)</f>
        <v>20.606517585084955</v>
      </c>
      <c r="CL88" s="62">
        <f>('Total Revenues by City'!CL88/'Total Revenues by City'!CL$5)</f>
        <v>26.332726793248945</v>
      </c>
      <c r="CM88" s="62">
        <f>('Total Revenues by City'!CM88/'Total Revenues by City'!CM$5)</f>
        <v>51.487923609810899</v>
      </c>
      <c r="CN88" s="62">
        <f>('Total Revenues by City'!CN88/'Total Revenues by City'!CN$5)</f>
        <v>24.820544380362922</v>
      </c>
      <c r="CO88" s="62">
        <f>('Total Revenues by City'!CO88/'Total Revenues by City'!CO$5)</f>
        <v>27.869241598032396</v>
      </c>
      <c r="CP88" s="62">
        <f>('Total Revenues by City'!CP88/'Total Revenues by City'!CP$5)</f>
        <v>34.277118019398849</v>
      </c>
      <c r="CQ88" s="62">
        <f>('Total Revenues by City'!CQ88/'Total Revenues by City'!CQ$5)</f>
        <v>24.628667628667628</v>
      </c>
      <c r="CR88" s="62">
        <f>('Total Revenues by City'!CR88/'Total Revenues by City'!CR$5)</f>
        <v>21.11138407812722</v>
      </c>
      <c r="CS88" s="62">
        <f>('Total Revenues by City'!CS88/'Total Revenues by City'!CS$5)</f>
        <v>26.676207983193276</v>
      </c>
      <c r="CT88" s="62">
        <f>('Total Revenues by City'!CT88/'Total Revenues by City'!CT$5)</f>
        <v>31.216097643287025</v>
      </c>
      <c r="CU88" s="62">
        <f>('Total Revenues by City'!CU88/'Total Revenues by City'!CU$5)</f>
        <v>44.756556442417335</v>
      </c>
      <c r="CV88" s="62">
        <f>('Total Revenues by City'!CV88/'Total Revenues by City'!CV$5)</f>
        <v>0</v>
      </c>
      <c r="CW88" s="62">
        <f>('Total Revenues by City'!CW88/'Total Revenues by City'!CW$5)</f>
        <v>46.5609865470852</v>
      </c>
      <c r="CX88" s="62">
        <f>('Total Revenues by City'!CX88/'Total Revenues by City'!CX$5)</f>
        <v>39.87916666666667</v>
      </c>
      <c r="CY88" s="62">
        <f>('Total Revenues by City'!CY88/'Total Revenues by City'!CY$5)</f>
        <v>31.519023966822587</v>
      </c>
      <c r="CZ88" s="62">
        <f>('Total Revenues by City'!CZ88/'Total Revenues by City'!CZ$5)</f>
        <v>28.073636016787486</v>
      </c>
      <c r="DA88" s="62">
        <f>('Total Revenues by City'!DA88/'Total Revenues by City'!DA$5)</f>
        <v>34.674775928297052</v>
      </c>
      <c r="DB88" s="62">
        <f>('Total Revenues by City'!DB88/'Total Revenues by City'!DB$5)</f>
        <v>46.739010989010985</v>
      </c>
      <c r="DC88" s="62">
        <f>('Total Revenues by City'!DC88/'Total Revenues by City'!DC$5)</f>
        <v>20.097366320830009</v>
      </c>
      <c r="DD88" s="62">
        <f>('Total Revenues by City'!DD88/'Total Revenues by City'!DD$5)</f>
        <v>0</v>
      </c>
      <c r="DE88" s="62">
        <f>('Total Revenues by City'!DE88/'Total Revenues by City'!DE$5)</f>
        <v>23.142068965517243</v>
      </c>
      <c r="DF88" s="62">
        <f>('Total Revenues by City'!DF88/'Total Revenues by City'!DF$5)</f>
        <v>35.51916779040647</v>
      </c>
      <c r="DG88" s="62">
        <f>('Total Revenues by City'!DG88/'Total Revenues by City'!DG$5)</f>
        <v>17.805937234944867</v>
      </c>
      <c r="DH88" s="62">
        <f>('Total Revenues by City'!DH88/'Total Revenues by City'!DH$5)</f>
        <v>19.582483370288248</v>
      </c>
      <c r="DI88" s="62">
        <f>('Total Revenues by City'!DI88/'Total Revenues by City'!DI$5)</f>
        <v>18.341760759286533</v>
      </c>
      <c r="DJ88" s="62">
        <f>('Total Revenues by City'!DJ88/'Total Revenues by City'!DJ$5)</f>
        <v>29.180530973451326</v>
      </c>
      <c r="DK88" s="62">
        <f>('Total Revenues by City'!DK88/'Total Revenues by City'!DK$5)</f>
        <v>44.629771657660797</v>
      </c>
      <c r="DL88" s="62">
        <f>('Total Revenues by City'!DL88/'Total Revenues by City'!DL$5)</f>
        <v>29.146703239367334</v>
      </c>
      <c r="DM88" s="62">
        <f>('Total Revenues by City'!DM88/'Total Revenues by City'!DM$5)</f>
        <v>22.631029574569034</v>
      </c>
      <c r="DN88" s="62">
        <f>('Total Revenues by City'!DN88/'Total Revenues by City'!DN$5)</f>
        <v>27.965755230175656</v>
      </c>
      <c r="DO88" s="62">
        <f>('Total Revenues by City'!DO88/'Total Revenues by City'!DO$5)</f>
        <v>35.596070300157976</v>
      </c>
      <c r="DP88" s="62">
        <f>('Total Revenues by City'!DP88/'Total Revenues by City'!DP$5)</f>
        <v>44.019713261648747</v>
      </c>
      <c r="DQ88" s="62">
        <f>('Total Revenues by City'!DQ88/'Total Revenues by City'!DQ$5)</f>
        <v>29.867866549604916</v>
      </c>
      <c r="DR88" s="62">
        <f>('Total Revenues by City'!DR88/'Total Revenues by City'!DR$5)</f>
        <v>30.275244849712934</v>
      </c>
      <c r="DS88" s="62">
        <f>('Total Revenues by City'!DS88/'Total Revenues by City'!DS$5)</f>
        <v>25.707077953132472</v>
      </c>
      <c r="DT88" s="62">
        <f>('Total Revenues by City'!DT88/'Total Revenues by City'!DT$5)</f>
        <v>0</v>
      </c>
      <c r="DU88" s="62">
        <f>('Total Revenues by City'!DU88/'Total Revenues by City'!DU$5)</f>
        <v>27.757847533632287</v>
      </c>
      <c r="DV88" s="62">
        <f>('Total Revenues by City'!DV88/'Total Revenues by City'!DV$5)</f>
        <v>46.425581395348836</v>
      </c>
      <c r="DW88" s="62">
        <f>('Total Revenues by City'!DW88/'Total Revenues by City'!DW$5)</f>
        <v>19.695364238410598</v>
      </c>
      <c r="DX88" s="62">
        <f>('Total Revenues by City'!DX88/'Total Revenues by City'!DX$5)</f>
        <v>25.642857142857142</v>
      </c>
      <c r="DY88" s="62">
        <f>('Total Revenues by City'!DY88/'Total Revenues by City'!DY$5)</f>
        <v>41.320882088208819</v>
      </c>
      <c r="DZ88" s="62">
        <f>('Total Revenues by City'!DZ88/'Total Revenues by City'!DZ$5)</f>
        <v>46.668085106382982</v>
      </c>
      <c r="EA88" s="62">
        <f>('Total Revenues by City'!EA88/'Total Revenues by City'!EA$5)</f>
        <v>19.531674788407283</v>
      </c>
      <c r="EB88" s="62">
        <f>('Total Revenues by City'!EB88/'Total Revenues by City'!EB$5)</f>
        <v>28.148419540229884</v>
      </c>
      <c r="EC88" s="62">
        <f>('Total Revenues by City'!EC88/'Total Revenues by City'!EC$5)</f>
        <v>30.515141988892381</v>
      </c>
      <c r="ED88" s="62">
        <f>('Total Revenues by City'!ED88/'Total Revenues by City'!ED$5)</f>
        <v>46.074433656957929</v>
      </c>
      <c r="EE88" s="62">
        <f>('Total Revenues by City'!EE88/'Total Revenues by City'!EE$5)</f>
        <v>55.870807453416148</v>
      </c>
      <c r="EF88" s="62">
        <f>('Total Revenues by City'!EF88/'Total Revenues by City'!EF$5)</f>
        <v>39.16886930983847</v>
      </c>
      <c r="EG88" s="62">
        <f>('Total Revenues by City'!EG88/'Total Revenues by City'!EG$5)</f>
        <v>173.21984838042729</v>
      </c>
      <c r="EH88" s="62">
        <f>('Total Revenues by City'!EH88/'Total Revenues by City'!EH$5)</f>
        <v>18.222373806275581</v>
      </c>
      <c r="EI88" s="62">
        <f>('Total Revenues by City'!EI88/'Total Revenues by City'!EI$5)</f>
        <v>31.766408268733851</v>
      </c>
      <c r="EJ88" s="62">
        <f>('Total Revenues by City'!EJ88/'Total Revenues by City'!EJ$5)</f>
        <v>18.087268993839835</v>
      </c>
      <c r="EK88" s="62">
        <f>('Total Revenues by City'!EK88/'Total Revenues by City'!EK$5)</f>
        <v>29.822881285726119</v>
      </c>
      <c r="EL88" s="62">
        <f>('Total Revenues by City'!EL88/'Total Revenues by City'!EL$5)</f>
        <v>28.346831891512743</v>
      </c>
      <c r="EM88" s="62">
        <f>('Total Revenues by City'!EM88/'Total Revenues by City'!EM$5)</f>
        <v>26.586283243468522</v>
      </c>
      <c r="EN88" s="62">
        <f>('Total Revenues by City'!EN88/'Total Revenues by City'!EN$5)</f>
        <v>0</v>
      </c>
      <c r="EO88" s="62">
        <f>('Total Revenues by City'!EO88/'Total Revenues by City'!EO$5)</f>
        <v>0</v>
      </c>
      <c r="EP88" s="62">
        <f>('Total Revenues by City'!EP88/'Total Revenues by City'!EP$5)</f>
        <v>30.244226327944574</v>
      </c>
      <c r="EQ88" s="62">
        <f>('Total Revenues by City'!EQ88/'Total Revenues by City'!EQ$5)</f>
        <v>26.760556127703399</v>
      </c>
      <c r="ER88" s="62">
        <f>('Total Revenues by City'!ER88/'Total Revenues by City'!ER$5)</f>
        <v>33.915766738660906</v>
      </c>
      <c r="ES88" s="62">
        <f>('Total Revenues by City'!ES88/'Total Revenues by City'!ES$5)</f>
        <v>0</v>
      </c>
      <c r="ET88" s="62">
        <f>('Total Revenues by City'!ET88/'Total Revenues by City'!ET$5)</f>
        <v>29.031727272727274</v>
      </c>
      <c r="EU88" s="62">
        <f>('Total Revenues by City'!EU88/'Total Revenues by City'!EU$5)</f>
        <v>27.286397058823528</v>
      </c>
      <c r="EV88" s="62">
        <f>('Total Revenues by City'!EV88/'Total Revenues by City'!EV$5)</f>
        <v>22.119820828667415</v>
      </c>
      <c r="EW88" s="62">
        <f>('Total Revenues by City'!EW88/'Total Revenues by City'!EW$5)</f>
        <v>18.76923076923077</v>
      </c>
      <c r="EX88" s="62">
        <f>('Total Revenues by City'!EX88/'Total Revenues by City'!EX$5)</f>
        <v>20.48</v>
      </c>
      <c r="EY88" s="62">
        <f>('Total Revenues by City'!EY88/'Total Revenues by City'!EY$5)</f>
        <v>34.359506813757299</v>
      </c>
      <c r="EZ88" s="62">
        <f>('Total Revenues by City'!EZ88/'Total Revenues by City'!EZ$5)</f>
        <v>19.707161803713529</v>
      </c>
      <c r="FA88" s="62">
        <f>('Total Revenues by City'!FA88/'Total Revenues by City'!FA$5)</f>
        <v>30.645374828060522</v>
      </c>
      <c r="FB88" s="62">
        <f>('Total Revenues by City'!FB88/'Total Revenues by City'!FB$5)</f>
        <v>28.927105985340607</v>
      </c>
      <c r="FC88" s="62">
        <f>('Total Revenues by City'!FC88/'Total Revenues by City'!FC$5)</f>
        <v>34.757009345794394</v>
      </c>
      <c r="FD88" s="62">
        <f>('Total Revenues by City'!FD88/'Total Revenues by City'!FD$5)</f>
        <v>26.975265346657562</v>
      </c>
      <c r="FE88" s="62">
        <f>('Total Revenues by City'!FE88/'Total Revenues by City'!FE$5)</f>
        <v>30.915151515151514</v>
      </c>
      <c r="FF88" s="62">
        <f>('Total Revenues by City'!FF88/'Total Revenues by City'!FF$5)</f>
        <v>21.85133887349954</v>
      </c>
      <c r="FG88" s="62">
        <f>('Total Revenues by City'!FG88/'Total Revenues by City'!FG$5)</f>
        <v>19.999623352165724</v>
      </c>
      <c r="FH88" s="62">
        <f>('Total Revenues by City'!FH88/'Total Revenues by City'!FH$5)</f>
        <v>27.649640287769785</v>
      </c>
      <c r="FI88" s="62">
        <f>('Total Revenues by City'!FI88/'Total Revenues by City'!FI$5)</f>
        <v>21.40449438202247</v>
      </c>
      <c r="FJ88" s="62">
        <f>('Total Revenues by City'!FJ88/'Total Revenues by City'!FJ$5)</f>
        <v>24.015346181299073</v>
      </c>
      <c r="FK88" s="62">
        <f>('Total Revenues by City'!FK88/'Total Revenues by City'!FK$5)</f>
        <v>18.718527918781724</v>
      </c>
      <c r="FL88" s="62">
        <f>('Total Revenues by City'!FL88/'Total Revenues by City'!FL$5)</f>
        <v>80.585330776605943</v>
      </c>
      <c r="FM88" s="62">
        <f>('Total Revenues by City'!FM88/'Total Revenues by City'!FM$5)</f>
        <v>21.134223471539002</v>
      </c>
      <c r="FN88" s="62">
        <f>('Total Revenues by City'!FN88/'Total Revenues by City'!FN$5)</f>
        <v>31.643835616438356</v>
      </c>
      <c r="FO88" s="62">
        <f>('Total Revenues by City'!FO88/'Total Revenues by City'!FO$5)</f>
        <v>25.029304029304029</v>
      </c>
      <c r="FP88" s="62">
        <f>('Total Revenues by City'!FP88/'Total Revenues by City'!FP$5)</f>
        <v>42.62983579181742</v>
      </c>
      <c r="FQ88" s="62">
        <f>('Total Revenues by City'!FQ88/'Total Revenues by City'!FQ$5)</f>
        <v>43.257064427579522</v>
      </c>
      <c r="FR88" s="62">
        <f>('Total Revenues by City'!FR88/'Total Revenues by City'!FR$5)</f>
        <v>52.375124400805291</v>
      </c>
      <c r="FS88" s="62">
        <f>('Total Revenues by City'!FS88/'Total Revenues by City'!FS$5)</f>
        <v>31.218670842352509</v>
      </c>
      <c r="FT88" s="62">
        <f>('Total Revenues by City'!FT88/'Total Revenues by City'!FT$5)</f>
        <v>0</v>
      </c>
      <c r="FU88" s="62">
        <f>('Total Revenues by City'!FU88/'Total Revenues by City'!FU$5)</f>
        <v>24.645735392881129</v>
      </c>
      <c r="FV88" s="62">
        <f>('Total Revenues by City'!FV88/'Total Revenues by City'!FV$5)</f>
        <v>0</v>
      </c>
      <c r="FW88" s="62">
        <f>('Total Revenues by City'!FW88/'Total Revenues by City'!FW$5)</f>
        <v>42.147486033519556</v>
      </c>
      <c r="FX88" s="62">
        <f>('Total Revenues by City'!FX88/'Total Revenues by City'!FX$5)</f>
        <v>22.656847383265433</v>
      </c>
      <c r="FY88" s="62">
        <f>('Total Revenues by City'!FY88/'Total Revenues by City'!FY$5)</f>
        <v>22.195061597468936</v>
      </c>
      <c r="FZ88" s="62">
        <f>('Total Revenues by City'!FZ88/'Total Revenues by City'!FZ$5)</f>
        <v>21.817955112219451</v>
      </c>
      <c r="GA88" s="62">
        <f>('Total Revenues by City'!GA88/'Total Revenues by City'!GA$5)</f>
        <v>24.290441176470587</v>
      </c>
      <c r="GB88" s="62">
        <f>('Total Revenues by City'!GB88/'Total Revenues by City'!GB$5)</f>
        <v>38.347738693467335</v>
      </c>
      <c r="GC88" s="62">
        <f>('Total Revenues by City'!GC88/'Total Revenues by City'!GC$5)</f>
        <v>19.719795576139902</v>
      </c>
      <c r="GD88" s="62">
        <f>('Total Revenues by City'!GD88/'Total Revenues by City'!GD$5)</f>
        <v>47.32917705735661</v>
      </c>
      <c r="GE88" s="62">
        <f>('Total Revenues by City'!GE88/'Total Revenues by City'!GE$5)</f>
        <v>46.317333116381242</v>
      </c>
      <c r="GF88" s="62">
        <f>('Total Revenues by City'!GF88/'Total Revenues by City'!GF$5)</f>
        <v>39.148203592814369</v>
      </c>
      <c r="GG88" s="62">
        <f>('Total Revenues by City'!GG88/'Total Revenues by City'!GG$5)</f>
        <v>28.871226163174263</v>
      </c>
      <c r="GH88" s="62">
        <f>('Total Revenues by City'!GH88/'Total Revenues by City'!GH$5)</f>
        <v>23.986111111111111</v>
      </c>
      <c r="GI88" s="62">
        <f>('Total Revenues by City'!GI88/'Total Revenues by City'!GI$5)</f>
        <v>23.104519168986936</v>
      </c>
      <c r="GJ88" s="62">
        <f>('Total Revenues by City'!GJ88/'Total Revenues by City'!GJ$5)</f>
        <v>25.87058148705815</v>
      </c>
      <c r="GK88" s="62">
        <f>('Total Revenues by City'!GK88/'Total Revenues by City'!GK$5)</f>
        <v>21.443567482241516</v>
      </c>
      <c r="GL88" s="62">
        <f>('Total Revenues by City'!GL88/'Total Revenues by City'!GL$5)</f>
        <v>0</v>
      </c>
      <c r="GM88" s="62">
        <f>('Total Revenues by City'!GM88/'Total Revenues by City'!GM$5)</f>
        <v>31.682158119658119</v>
      </c>
      <c r="GN88" s="62">
        <f>('Total Revenues by City'!GN88/'Total Revenues by City'!GN$5)</f>
        <v>8.7415137037968318</v>
      </c>
      <c r="GO88" s="62">
        <f>('Total Revenues by City'!GO88/'Total Revenues by City'!GO$5)</f>
        <v>0</v>
      </c>
      <c r="GP88" s="62">
        <f>('Total Revenues by City'!GP88/'Total Revenues by City'!GP$5)</f>
        <v>0</v>
      </c>
      <c r="GQ88" s="62">
        <f>('Total Revenues by City'!GQ88/'Total Revenues by City'!GQ$5)</f>
        <v>32.014068441064637</v>
      </c>
      <c r="GR88" s="62">
        <f>('Total Revenues by City'!GR88/'Total Revenues by City'!GR$5)</f>
        <v>19.918249660786973</v>
      </c>
      <c r="GS88" s="62">
        <f>('Total Revenues by City'!GS88/'Total Revenues by City'!GS$5)</f>
        <v>37.751160299892895</v>
      </c>
      <c r="GT88" s="62">
        <f>('Total Revenues by City'!GT88/'Total Revenues by City'!GT$5)</f>
        <v>30.919689119170986</v>
      </c>
      <c r="GU88" s="62">
        <f>('Total Revenues by City'!GU88/'Total Revenues by City'!GU$5)</f>
        <v>26.936647844649496</v>
      </c>
      <c r="GV88" s="62">
        <f>('Total Revenues by City'!GV88/'Total Revenues by City'!GV$5)</f>
        <v>35.497454647728873</v>
      </c>
      <c r="GW88" s="62">
        <f>('Total Revenues by City'!GW88/'Total Revenues by City'!GW$5)</f>
        <v>0</v>
      </c>
      <c r="GX88" s="62">
        <f>('Total Revenues by City'!GX88/'Total Revenues by City'!GX$5)</f>
        <v>29.328356798639327</v>
      </c>
      <c r="GY88" s="62">
        <f>('Total Revenues by City'!GY88/'Total Revenues by City'!GY$5)</f>
        <v>31.53209407807563</v>
      </c>
      <c r="GZ88" s="62">
        <f>('Total Revenues by City'!GZ88/'Total Revenues by City'!GZ$5)</f>
        <v>35.076135886201307</v>
      </c>
      <c r="HA88" s="62">
        <f>('Total Revenues by City'!HA88/'Total Revenues by City'!HA$5)</f>
        <v>19.985982070089648</v>
      </c>
      <c r="HB88" s="62">
        <f>('Total Revenues by City'!HB88/'Total Revenues by City'!HB$5)</f>
        <v>0</v>
      </c>
      <c r="HC88" s="62">
        <f>('Total Revenues by City'!HC88/'Total Revenues by City'!HC$5)</f>
        <v>64.661538461538456</v>
      </c>
      <c r="HD88" s="62">
        <f>('Total Revenues by City'!HD88/'Total Revenues by City'!HD$5)</f>
        <v>40.036734693877548</v>
      </c>
      <c r="HE88" s="62">
        <f>('Total Revenues by City'!HE88/'Total Revenues by City'!HE$5)</f>
        <v>31.84153005464481</v>
      </c>
      <c r="HF88" s="62">
        <f>('Total Revenues by City'!HF88/'Total Revenues by City'!HF$5)</f>
        <v>139.56</v>
      </c>
      <c r="HG88" s="62">
        <f>('Total Revenues by City'!HG88/'Total Revenues by City'!HG$5)</f>
        <v>47.099697885196377</v>
      </c>
      <c r="HH88" s="62">
        <f>('Total Revenues by City'!HH88/'Total Revenues by City'!HH$5)</f>
        <v>25.406868647945668</v>
      </c>
      <c r="HI88" s="62">
        <f>('Total Revenues by City'!HI88/'Total Revenues by City'!HI$5)</f>
        <v>26.209787520430726</v>
      </c>
      <c r="HJ88" s="62">
        <f>('Total Revenues by City'!HJ88/'Total Revenues by City'!HJ$5)</f>
        <v>42.768970588235291</v>
      </c>
      <c r="HK88" s="62">
        <f>('Total Revenues by City'!HK88/'Total Revenues by City'!HK$5)</f>
        <v>0</v>
      </c>
      <c r="HL88" s="62">
        <f>('Total Revenues by City'!HL88/'Total Revenues by City'!HL$5)</f>
        <v>28.60144927536232</v>
      </c>
      <c r="HM88" s="62">
        <f>('Total Revenues by City'!HM88/'Total Revenues by City'!HM$5)</f>
        <v>24.645211930926216</v>
      </c>
      <c r="HN88" s="62">
        <f>('Total Revenues by City'!HN88/'Total Revenues by City'!HN$5)</f>
        <v>20.902543493205012</v>
      </c>
      <c r="HO88" s="62">
        <f>('Total Revenues by City'!HO88/'Total Revenues by City'!HO$5)</f>
        <v>25.885117083136887</v>
      </c>
      <c r="HP88" s="62">
        <f>('Total Revenues by City'!HP88/'Total Revenues by City'!HP$5)</f>
        <v>47.388128912589842</v>
      </c>
      <c r="HQ88" s="62">
        <f>('Total Revenues by City'!HQ88/'Total Revenues by City'!HQ$5)</f>
        <v>32.002568218298556</v>
      </c>
      <c r="HR88" s="62">
        <f>('Total Revenues by City'!HR88/'Total Revenues by City'!HR$5)</f>
        <v>34.549891338093758</v>
      </c>
      <c r="HS88" s="62">
        <f>('Total Revenues by City'!HS88/'Total Revenues by City'!HS$5)</f>
        <v>22.26283441793203</v>
      </c>
      <c r="HT88" s="62">
        <f>('Total Revenues by City'!HT88/'Total Revenues by City'!HT$5)</f>
        <v>17.238567730802416</v>
      </c>
      <c r="HU88" s="62">
        <f>('Total Revenues by City'!HU88/'Total Revenues by City'!HU$5)</f>
        <v>19.963054187192117</v>
      </c>
      <c r="HV88" s="62">
        <f>('Total Revenues by City'!HV88/'Total Revenues by City'!HV$5)</f>
        <v>23.486081370449678</v>
      </c>
      <c r="HW88" s="62">
        <f>('Total Revenues by City'!HW88/'Total Revenues by City'!HW$5)</f>
        <v>28.202874450647347</v>
      </c>
      <c r="HX88" s="62">
        <f>('Total Revenues by City'!HX88/'Total Revenues by City'!HX$5)</f>
        <v>28.137412418458563</v>
      </c>
      <c r="HY88" s="62">
        <f>('Total Revenues by City'!HY88/'Total Revenues by City'!HY$5)</f>
        <v>31.965372431894288</v>
      </c>
      <c r="HZ88" s="62">
        <f>('Total Revenues by City'!HZ88/'Total Revenues by City'!HZ$5)</f>
        <v>27.653214688557462</v>
      </c>
      <c r="IA88" s="62">
        <f>('Total Revenues by City'!IA88/'Total Revenues by City'!IA$5)</f>
        <v>0</v>
      </c>
      <c r="IB88" s="62">
        <f>('Total Revenues by City'!IB88/'Total Revenues by City'!IB$5)</f>
        <v>30.993005181347151</v>
      </c>
      <c r="IC88" s="62">
        <f>('Total Revenues by City'!IC88/'Total Revenues by City'!IC$5)</f>
        <v>78.242923613803796</v>
      </c>
      <c r="ID88" s="62">
        <f>('Total Revenues by City'!ID88/'Total Revenues by City'!ID$5)</f>
        <v>33.666940789473685</v>
      </c>
      <c r="IE88" s="62">
        <f>('Total Revenues by City'!IE88/'Total Revenues by City'!IE$5)</f>
        <v>35.923413566739605</v>
      </c>
      <c r="IF88" s="62">
        <f>('Total Revenues by City'!IF88/'Total Revenues by City'!IF$5)</f>
        <v>20.619653179190752</v>
      </c>
      <c r="IG88" s="62">
        <f>('Total Revenues by City'!IG88/'Total Revenues by City'!IG$5)</f>
        <v>29.199589115435305</v>
      </c>
      <c r="IH88" s="62">
        <f>('Total Revenues by City'!IH88/'Total Revenues by City'!IH$5)</f>
        <v>23.405457463884431</v>
      </c>
      <c r="II88" s="62">
        <f>('Total Revenues by City'!II88/'Total Revenues by City'!II$5)</f>
        <v>22.873111782477341</v>
      </c>
      <c r="IJ88" s="62">
        <f>('Total Revenues by City'!IJ88/'Total Revenues by City'!IJ$5)</f>
        <v>25.237837837837837</v>
      </c>
      <c r="IK88" s="62">
        <f>('Total Revenues by City'!IK88/'Total Revenues by City'!IK$5)</f>
        <v>96.268554494410125</v>
      </c>
      <c r="IL88" s="62">
        <f>('Total Revenues by City'!IL88/'Total Revenues by City'!IL$5)</f>
        <v>27.481628654455793</v>
      </c>
      <c r="IM88" s="62">
        <f>('Total Revenues by City'!IM88/'Total Revenues by City'!IM$5)</f>
        <v>32.471056527528191</v>
      </c>
      <c r="IN88" s="62">
        <f>('Total Revenues by City'!IN88/'Total Revenues by City'!IN$5)</f>
        <v>24.386816999132698</v>
      </c>
      <c r="IO88" s="62">
        <f>('Total Revenues by City'!IO88/'Total Revenues by City'!IO$5)</f>
        <v>28.577115812917594</v>
      </c>
      <c r="IP88" s="62">
        <f>('Total Revenues by City'!IP88/'Total Revenues by City'!IP$5)</f>
        <v>28.594156536574964</v>
      </c>
      <c r="IQ88" s="62">
        <f>('Total Revenues by City'!IQ88/'Total Revenues by City'!IQ$5)</f>
        <v>36.813333333333333</v>
      </c>
      <c r="IR88" s="62">
        <f>('Total Revenues by City'!IR88/'Total Revenues by City'!IR$5)</f>
        <v>18.746440472584066</v>
      </c>
      <c r="IS88" s="62">
        <f>('Total Revenues by City'!IS88/'Total Revenues by City'!IS$5)</f>
        <v>32.376510286274083</v>
      </c>
      <c r="IT88" s="62">
        <f>('Total Revenues by City'!IT88/'Total Revenues by City'!IT$5)</f>
        <v>5.5310479318485068</v>
      </c>
      <c r="IU88" s="62">
        <f>('Total Revenues by City'!IU88/'Total Revenues by City'!IU$5)</f>
        <v>22.783737037885309</v>
      </c>
      <c r="IV88" s="62">
        <f>('Total Revenues by City'!IV88/'Total Revenues by City'!IV$5)</f>
        <v>41.590761750405186</v>
      </c>
      <c r="IW88" s="62">
        <f>('Total Revenues by City'!IW88/'Total Revenues by City'!IW$5)</f>
        <v>24.758787043418334</v>
      </c>
      <c r="IX88" s="62">
        <f>('Total Revenues by City'!IX88/'Total Revenues by City'!IX$5)</f>
        <v>27.852749852158485</v>
      </c>
      <c r="IY88" s="62">
        <f>('Total Revenues by City'!IY88/'Total Revenues by City'!IY$5)</f>
        <v>22.235120435120436</v>
      </c>
      <c r="IZ88" s="62">
        <f>('Total Revenues by City'!IZ88/'Total Revenues by City'!IZ$5)</f>
        <v>28.809006622516556</v>
      </c>
      <c r="JA88" s="62">
        <f>('Total Revenues by City'!JA88/'Total Revenues by City'!JA$5)</f>
        <v>42.324674661903543</v>
      </c>
      <c r="JB88" s="62">
        <f>('Total Revenues by City'!JB88/'Total Revenues by City'!JB$5)</f>
        <v>32.950485300323535</v>
      </c>
      <c r="JC88" s="62">
        <f>('Total Revenues by City'!JC88/'Total Revenues by City'!JC$5)</f>
        <v>41.060398170567659</v>
      </c>
      <c r="JD88" s="62">
        <f>('Total Revenues by City'!JD88/'Total Revenues by City'!JD$5)</f>
        <v>22.793805960465416</v>
      </c>
      <c r="JE88" s="62">
        <f>('Total Revenues by City'!JE88/'Total Revenues by City'!JE$5)</f>
        <v>0</v>
      </c>
      <c r="JF88" s="62">
        <f>('Total Revenues by City'!JF88/'Total Revenues by City'!JF$5)</f>
        <v>82.225362643935995</v>
      </c>
      <c r="JG88" s="62">
        <f>('Total Revenues by City'!JG88/'Total Revenues by City'!JG$5)</f>
        <v>55.686486486486487</v>
      </c>
      <c r="JH88" s="62">
        <f>('Total Revenues by City'!JH88/'Total Revenues by City'!JH$5)</f>
        <v>24.772140341724274</v>
      </c>
      <c r="JI88" s="62">
        <f>('Total Revenues by City'!JI88/'Total Revenues by City'!JI$5)</f>
        <v>33.047835129514084</v>
      </c>
      <c r="JJ88" s="62">
        <f>('Total Revenues by City'!JJ88/'Total Revenues by City'!JJ$5)</f>
        <v>0</v>
      </c>
      <c r="JK88" s="62">
        <f>('Total Revenues by City'!JK88/'Total Revenues by City'!JK$5)</f>
        <v>31.700249752603554</v>
      </c>
      <c r="JL88" s="62">
        <f>('Total Revenues by City'!JL88/'Total Revenues by City'!JL$5)</f>
        <v>27.344550229809585</v>
      </c>
      <c r="JM88" s="62">
        <f>('Total Revenues by City'!JM88/'Total Revenues by City'!JM$5)</f>
        <v>23.920126285222267</v>
      </c>
      <c r="JN88" s="62">
        <f>('Total Revenues by City'!JN88/'Total Revenues by City'!JN$5)</f>
        <v>14.245650661099512</v>
      </c>
      <c r="JO88" s="62">
        <f>('Total Revenues by City'!JO88/'Total Revenues by City'!JO$5)</f>
        <v>25.532822757111596</v>
      </c>
      <c r="JP88" s="62">
        <f>('Total Revenues by City'!JP88/'Total Revenues by City'!JP$5)</f>
        <v>0</v>
      </c>
      <c r="JQ88" s="62">
        <f>('Total Revenues by City'!JQ88/'Total Revenues by City'!JQ$5)</f>
        <v>26.548568591759061</v>
      </c>
      <c r="JR88" s="62">
        <f>('Total Revenues by City'!JR88/'Total Revenues by City'!JR$5)</f>
        <v>28.624862773798945</v>
      </c>
      <c r="JS88" s="62">
        <f>('Total Revenues by City'!JS88/'Total Revenues by City'!JS$5)</f>
        <v>48.441860465116278</v>
      </c>
      <c r="JT88" s="62">
        <f>('Total Revenues by City'!JT88/'Total Revenues by City'!JT$5)</f>
        <v>21.446051167964406</v>
      </c>
      <c r="JU88" s="62">
        <f>('Total Revenues by City'!JU88/'Total Revenues by City'!JU$5)</f>
        <v>34.886029509504191</v>
      </c>
      <c r="JV88" s="62">
        <f>('Total Revenues by City'!JV88/'Total Revenues by City'!JV$5)</f>
        <v>48.733153153153154</v>
      </c>
      <c r="JW88" s="62">
        <f>('Total Revenues by City'!JW88/'Total Revenues by City'!JW$5)</f>
        <v>23.870601092896173</v>
      </c>
      <c r="JX88" s="62">
        <f>('Total Revenues by City'!JX88/'Total Revenues by City'!JX$5)</f>
        <v>33.514340820008712</v>
      </c>
      <c r="JY88" s="62">
        <f>('Total Revenues by City'!JY88/'Total Revenues by City'!JY$5)</f>
        <v>21.719590720649201</v>
      </c>
      <c r="JZ88" s="62">
        <f>('Total Revenues by City'!JZ88/'Total Revenues by City'!JZ$5)</f>
        <v>40.431880270816009</v>
      </c>
      <c r="KA88" s="62">
        <f>('Total Revenues by City'!KA88/'Total Revenues by City'!KA$5)</f>
        <v>12.91826923076923</v>
      </c>
      <c r="KB88" s="62">
        <f>('Total Revenues by City'!KB88/'Total Revenues by City'!KB$5)</f>
        <v>38.725998841922411</v>
      </c>
      <c r="KC88" s="62">
        <f>('Total Revenues by City'!KC88/'Total Revenues by City'!KC$5)</f>
        <v>25.831885260782737</v>
      </c>
      <c r="KD88" s="62">
        <f>('Total Revenues by City'!KD88/'Total Revenues by City'!KD$5)</f>
        <v>39.014925373134325</v>
      </c>
      <c r="KE88" s="62">
        <f>('Total Revenues by City'!KE88/'Total Revenues by City'!KE$5)</f>
        <v>24.706106106106105</v>
      </c>
      <c r="KF88" s="62">
        <f>('Total Revenues by City'!KF88/'Total Revenues by City'!KF$5)</f>
        <v>45.721688400823609</v>
      </c>
      <c r="KG88" s="62">
        <f>('Total Revenues by City'!KG88/'Total Revenues by City'!KG$5)</f>
        <v>39.099217986314763</v>
      </c>
      <c r="KH88" s="62">
        <f>('Total Revenues by City'!KH88/'Total Revenues by City'!KH$5)</f>
        <v>31.238296734261127</v>
      </c>
      <c r="KI88" s="62">
        <f>('Total Revenues by City'!KI88/'Total Revenues by City'!KI$5)</f>
        <v>30.589128305582761</v>
      </c>
      <c r="KJ88" s="62">
        <f>('Total Revenues by City'!KJ88/'Total Revenues by City'!KJ$5)</f>
        <v>23.352308128009064</v>
      </c>
      <c r="KK88" s="62">
        <f>('Total Revenues by City'!KK88/'Total Revenues by City'!KK$5)</f>
        <v>22.437120555073722</v>
      </c>
      <c r="KL88" s="62">
        <f>('Total Revenues by City'!KL88/'Total Revenues by City'!KL$5)</f>
        <v>20.74513416722894</v>
      </c>
      <c r="KM88" s="62">
        <f>('Total Revenues by City'!KM88/'Total Revenues by City'!KM$5)</f>
        <v>19.694196428571427</v>
      </c>
      <c r="KN88" s="62">
        <f>('Total Revenues by City'!KN88/'Total Revenues by City'!KN$5)</f>
        <v>28.813149802313664</v>
      </c>
      <c r="KO88" s="62">
        <f>('Total Revenues by City'!KO88/'Total Revenues by City'!KO$5)</f>
        <v>21.961174168297457</v>
      </c>
      <c r="KP88" s="62">
        <f>('Total Revenues by City'!KP88/'Total Revenues by City'!KP$5)</f>
        <v>24.027749747729565</v>
      </c>
      <c r="KQ88" s="62">
        <f>('Total Revenues by City'!KQ88/'Total Revenues by City'!KQ$5)</f>
        <v>37.640621500559909</v>
      </c>
      <c r="KR88" s="62">
        <f>('Total Revenues by City'!KR88/'Total Revenues by City'!KR$5)</f>
        <v>20.852984951215479</v>
      </c>
      <c r="KS88" s="62">
        <f>('Total Revenues by City'!KS88/'Total Revenues by City'!KS$5)</f>
        <v>41.995144508670521</v>
      </c>
      <c r="KT88" s="62">
        <f>('Total Revenues by City'!KT88/'Total Revenues by City'!KT$5)</f>
        <v>19.239834219580857</v>
      </c>
      <c r="KU88" s="62">
        <f>('Total Revenues by City'!KU88/'Total Revenues by City'!KU$5)</f>
        <v>0</v>
      </c>
      <c r="KV88" s="62">
        <f>('Total Revenues by City'!KV88/'Total Revenues by City'!KV$5)</f>
        <v>25.803902596355428</v>
      </c>
      <c r="KW88" s="62">
        <f>('Total Revenues by City'!KW88/'Total Revenues by City'!KW$5)</f>
        <v>27.088432488027511</v>
      </c>
      <c r="KX88" s="62">
        <f>('Total Revenues by City'!KX88/'Total Revenues by City'!KX$5)</f>
        <v>40.421052631578945</v>
      </c>
      <c r="KY88" s="62">
        <f>('Total Revenues by City'!KY88/'Total Revenues by City'!KY$5)</f>
        <v>43.249214378784394</v>
      </c>
      <c r="KZ88" s="62">
        <f>('Total Revenues by City'!KZ88/'Total Revenues by City'!KZ$5)</f>
        <v>40.287156876688947</v>
      </c>
      <c r="LA88" s="62">
        <f>('Total Revenues by City'!LA88/'Total Revenues by City'!LA$5)</f>
        <v>29.316943127962084</v>
      </c>
      <c r="LB88" s="62">
        <f>('Total Revenues by City'!LB88/'Total Revenues by City'!LB$5)</f>
        <v>22.986862024221452</v>
      </c>
      <c r="LC88" s="62">
        <f>('Total Revenues by City'!LC88/'Total Revenues by City'!LC$5)</f>
        <v>28.877871002623202</v>
      </c>
      <c r="LD88" s="62">
        <f>('Total Revenues by City'!LD88/'Total Revenues by City'!LD$5)</f>
        <v>35.074561776116447</v>
      </c>
      <c r="LE88" s="62">
        <f>('Total Revenues by City'!LE88/'Total Revenues by City'!LE$5)</f>
        <v>20.249438570225507</v>
      </c>
      <c r="LF88" s="62">
        <f>('Total Revenues by City'!LF88/'Total Revenues by City'!LF$5)</f>
        <v>33.949431099873578</v>
      </c>
      <c r="LG88" s="62">
        <f>('Total Revenues by City'!LG88/'Total Revenues by City'!LG$5)</f>
        <v>29.334857142857143</v>
      </c>
      <c r="LH88" s="62">
        <f>('Total Revenues by City'!LH88/'Total Revenues by City'!LH$5)</f>
        <v>25.048396631423891</v>
      </c>
      <c r="LI88" s="62">
        <f>('Total Revenues by City'!LI88/'Total Revenues by City'!LI$5)</f>
        <v>0</v>
      </c>
      <c r="LJ88" s="62">
        <f>('Total Revenues by City'!LJ88/'Total Revenues by City'!LJ$5)</f>
        <v>17.897073331141073</v>
      </c>
      <c r="LK88" s="62">
        <f>('Total Revenues by City'!LK88/'Total Revenues by City'!LK$5)</f>
        <v>27.289414651244304</v>
      </c>
      <c r="LL88" s="62">
        <f>('Total Revenues by City'!LL88/'Total Revenues by City'!LL$5)</f>
        <v>37.485531754979334</v>
      </c>
      <c r="LM88" s="62">
        <f>('Total Revenues by City'!LM88/'Total Revenues by City'!LM$5)</f>
        <v>25.85755230725136</v>
      </c>
      <c r="LN88" s="62">
        <f>('Total Revenues by City'!LN88/'Total Revenues by City'!LN$5)</f>
        <v>20.807943351953977</v>
      </c>
      <c r="LO88" s="62">
        <f>('Total Revenues by City'!LO88/'Total Revenues by City'!LO$5)</f>
        <v>30.921343711593611</v>
      </c>
      <c r="LP88" s="62">
        <f>('Total Revenues by City'!LP88/'Total Revenues by City'!LP$5)</f>
        <v>29.9885101010101</v>
      </c>
      <c r="LQ88" s="62">
        <f>('Total Revenues by City'!LQ88/'Total Revenues by City'!LQ$5)</f>
        <v>41.885245901639344</v>
      </c>
      <c r="LR88" s="62">
        <f>('Total Revenues by City'!LR88/'Total Revenues by City'!LR$5)</f>
        <v>50.923529411764704</v>
      </c>
      <c r="LS88" s="62">
        <f>('Total Revenues by City'!LS88/'Total Revenues by City'!LS$5)</f>
        <v>23.342123525329633</v>
      </c>
      <c r="LT88" s="62">
        <f>('Total Revenues by City'!LT88/'Total Revenues by City'!LT$5)</f>
        <v>23.986473880597014</v>
      </c>
      <c r="LU88" s="62">
        <f>('Total Revenues by City'!LU88/'Total Revenues by City'!LU$5)</f>
        <v>28.451466930384488</v>
      </c>
      <c r="LV88" s="62">
        <f>('Total Revenues by City'!LV88/'Total Revenues by City'!LV$5)</f>
        <v>24.732624757991228</v>
      </c>
      <c r="LW88" s="62">
        <f>('Total Revenues by City'!LW88/'Total Revenues by City'!LW$5)</f>
        <v>24.66522548317824</v>
      </c>
      <c r="LX88" s="62">
        <f>('Total Revenues by City'!LX88/'Total Revenues by City'!LX$5)</f>
        <v>28.082802171860244</v>
      </c>
      <c r="LY88" s="62">
        <f>('Total Revenues by City'!LY88/'Total Revenues by City'!LY$5)</f>
        <v>34.545064377682401</v>
      </c>
      <c r="LZ88" s="62">
        <f>('Total Revenues by City'!LZ88/'Total Revenues by City'!LZ$5)</f>
        <v>28.330554885180167</v>
      </c>
      <c r="MA88" s="62">
        <f>('Total Revenues by City'!MA88/'Total Revenues by City'!MA$5)</f>
        <v>23.803601662305681</v>
      </c>
      <c r="MB88" s="62">
        <f>('Total Revenues by City'!MB88/'Total Revenues by City'!MB$5)</f>
        <v>33.513351933041051</v>
      </c>
      <c r="MC88" s="62">
        <f>('Total Revenues by City'!MC88/'Total Revenues by City'!MC$5)</f>
        <v>27.012497577988761</v>
      </c>
      <c r="MD88" s="62">
        <f>('Total Revenues by City'!MD88/'Total Revenues by City'!MD$5)</f>
        <v>93.68647845468054</v>
      </c>
      <c r="ME88" s="62">
        <f>('Total Revenues by City'!ME88/'Total Revenues by City'!ME$5)</f>
        <v>28.599120918550412</v>
      </c>
      <c r="MF88" s="62">
        <f>('Total Revenues by City'!MF88/'Total Revenues by City'!MF$5)</f>
        <v>28.034466433102924</v>
      </c>
      <c r="MG88" s="62">
        <f>('Total Revenues by City'!MG88/'Total Revenues by City'!MG$5)</f>
        <v>23.969422160213927</v>
      </c>
      <c r="MH88" s="62">
        <f>('Total Revenues by City'!MH88/'Total Revenues by City'!MH$5)</f>
        <v>29.210134128166914</v>
      </c>
      <c r="MI88" s="62">
        <f>('Total Revenues by City'!MI88/'Total Revenues by City'!MI$5)</f>
        <v>26.401907356948229</v>
      </c>
      <c r="MJ88" s="62">
        <f>('Total Revenues by City'!MJ88/'Total Revenues by City'!MJ$5)</f>
        <v>53.108515057113188</v>
      </c>
      <c r="MK88" s="62">
        <f>('Total Revenues by City'!MK88/'Total Revenues by City'!MK$5)</f>
        <v>75.855555555555554</v>
      </c>
      <c r="ML88" s="62">
        <f>('Total Revenues by City'!ML88/'Total Revenues by City'!ML$5)</f>
        <v>31.826870099597372</v>
      </c>
      <c r="MM88" s="62">
        <f>('Total Revenues by City'!MM88/'Total Revenues by City'!MM$5)</f>
        <v>31.148580162496984</v>
      </c>
      <c r="MN88" s="62">
        <f>('Total Revenues by City'!MN88/'Total Revenues by City'!MN$5)</f>
        <v>26.580272898824212</v>
      </c>
      <c r="MO88" s="62">
        <f>('Total Revenues by City'!MO88/'Total Revenues by City'!MO$5)</f>
        <v>23.484581497797357</v>
      </c>
      <c r="MP88" s="62">
        <f>('Total Revenues by City'!MP88/'Total Revenues by City'!MP$5)</f>
        <v>30.749458767959062</v>
      </c>
      <c r="MQ88" s="62">
        <f>('Total Revenues by City'!MQ88/'Total Revenues by City'!MQ$5)</f>
        <v>21.336398053001624</v>
      </c>
      <c r="MR88" s="62">
        <f>('Total Revenues by City'!MR88/'Total Revenues by City'!MR$5)</f>
        <v>57.140905498475782</v>
      </c>
      <c r="MS88" s="62">
        <f>('Total Revenues by City'!MS88/'Total Revenues by City'!MS$5)</f>
        <v>41.371109938964658</v>
      </c>
      <c r="MT88" s="62">
        <f>('Total Revenues by City'!MT88/'Total Revenues by City'!MT$5)</f>
        <v>23.294284364666982</v>
      </c>
      <c r="MU88" s="62">
        <f>('Total Revenues by City'!MU88/'Total Revenues by City'!MU$5)</f>
        <v>26.270051962751452</v>
      </c>
      <c r="MV88" s="62">
        <f>('Total Revenues by City'!MV88/'Total Revenues by City'!MV$5)</f>
        <v>32.802112676056339</v>
      </c>
      <c r="MW88" s="62">
        <f>('Total Revenues by City'!MW88/'Total Revenues by City'!MW$5)</f>
        <v>20.787414965986393</v>
      </c>
      <c r="MX88" s="62">
        <f>('Total Revenues by City'!MX88/'Total Revenues by City'!MX$5)</f>
        <v>90.617543859649118</v>
      </c>
      <c r="MY88" s="62">
        <f>('Total Revenues by City'!MY88/'Total Revenues by City'!MY$5)</f>
        <v>28.522054896934744</v>
      </c>
      <c r="MZ88" s="62">
        <f>('Total Revenues by City'!MZ88/'Total Revenues by City'!MZ$5)</f>
        <v>31.48271553519367</v>
      </c>
      <c r="NA88" s="62">
        <f>('Total Revenues by City'!NA88/'Total Revenues by City'!NA$5)</f>
        <v>33.271923493323712</v>
      </c>
      <c r="NB88" s="62">
        <f>('Total Revenues by City'!NB88/'Total Revenues by City'!NB$5)</f>
        <v>37.823953458960418</v>
      </c>
      <c r="NC88" s="62">
        <f>('Total Revenues by City'!NC88/'Total Revenues by City'!NC$5)</f>
        <v>20.376306783554451</v>
      </c>
      <c r="ND88" s="62">
        <f>('Total Revenues by City'!ND88/'Total Revenues by City'!ND$5)</f>
        <v>28.435104112591567</v>
      </c>
      <c r="NE88" s="62">
        <f>('Total Revenues by City'!NE88/'Total Revenues by City'!NE$5)</f>
        <v>23.169140490162238</v>
      </c>
      <c r="NF88" s="62">
        <f>('Total Revenues by City'!NF88/'Total Revenues by City'!NF$5)</f>
        <v>27.97468732871593</v>
      </c>
      <c r="NG88" s="62">
        <f>('Total Revenues by City'!NG88/'Total Revenues by City'!NG$5)</f>
        <v>24.460204542609414</v>
      </c>
      <c r="NH88" s="62">
        <f>('Total Revenues by City'!NH88/'Total Revenues by City'!NH$5)</f>
        <v>29.872606774668629</v>
      </c>
      <c r="NI88" s="62">
        <f>('Total Revenues by City'!NI88/'Total Revenues by City'!NI$5)</f>
        <v>32.075416391380486</v>
      </c>
      <c r="NJ88" s="62">
        <f>('Total Revenues by City'!NJ88/'Total Revenues by City'!NJ$5)</f>
        <v>27.691288907457697</v>
      </c>
      <c r="NK88" s="62">
        <f>('Total Revenues by City'!NK88/'Total Revenues by City'!NK$5)</f>
        <v>24.017251051893407</v>
      </c>
      <c r="NL88" s="62">
        <f>('Total Revenues by City'!NL88/'Total Revenues by City'!NL$5)</f>
        <v>32.139921760777654</v>
      </c>
      <c r="NM88" s="62">
        <f>('Total Revenues by City'!NM88/'Total Revenues by City'!NM$5)</f>
        <v>30.764560099132591</v>
      </c>
      <c r="NN88" s="62">
        <f>('Total Revenues by City'!NN88/'Total Revenues by City'!NN$5)</f>
        <v>33.440046672310054</v>
      </c>
      <c r="NO88" s="62">
        <f>('Total Revenues by City'!NO88/'Total Revenues by City'!NO$5)</f>
        <v>26.871224399587447</v>
      </c>
      <c r="NP88" s="62">
        <f>('Total Revenues by City'!NP88/'Total Revenues by City'!NP$5)</f>
        <v>23.955216284987277</v>
      </c>
      <c r="NQ88" s="62">
        <f>('Total Revenues by City'!NQ88/'Total Revenues by City'!NQ$5)</f>
        <v>26.741680767061478</v>
      </c>
      <c r="NR88" s="62">
        <f>('Total Revenues by City'!NR88/'Total Revenues by City'!NR$5)</f>
        <v>47.790427154843634</v>
      </c>
      <c r="NS88" s="62">
        <f>('Total Revenues by City'!NS88/'Total Revenues by City'!NS$5)</f>
        <v>28.787706587109913</v>
      </c>
      <c r="NT88" s="62">
        <f>('Total Revenues by City'!NT88/'Total Revenues by City'!NT$5)</f>
        <v>60.068613138686132</v>
      </c>
      <c r="NU88" s="62">
        <f>('Total Revenues by City'!NU88/'Total Revenues by City'!NU$5)</f>
        <v>35.882234229542348</v>
      </c>
      <c r="NV88" s="62">
        <f>('Total Revenues by City'!NV88/'Total Revenues by City'!NV$5)</f>
        <v>27.592208868628262</v>
      </c>
      <c r="NW88" s="62">
        <f>('Total Revenues by City'!NW88/'Total Revenues by City'!NW$5)</f>
        <v>45.944272445820431</v>
      </c>
      <c r="NX88" s="62">
        <f>('Total Revenues by City'!NX88/'Total Revenues by City'!NX$5)</f>
        <v>29.603070175438596</v>
      </c>
      <c r="NY88" s="62">
        <f>('Total Revenues by City'!NY88/'Total Revenues by City'!NY$5)</f>
        <v>0</v>
      </c>
      <c r="NZ88" s="62">
        <f>('Total Revenues by City'!NZ88/'Total Revenues by City'!NZ$5)</f>
        <v>55.428381962864719</v>
      </c>
      <c r="OA88" s="62">
        <f>('Total Revenues by City'!OA88/'Total Revenues by City'!OA$5)</f>
        <v>0</v>
      </c>
      <c r="OB88" s="62">
        <f>('Total Revenues by City'!OB88/'Total Revenues by City'!OB$5)</f>
        <v>23.763636363636362</v>
      </c>
      <c r="OC88" s="62">
        <f>('Total Revenues by City'!OC88/'Total Revenues by City'!OC$5)</f>
        <v>22.192451985957184</v>
      </c>
      <c r="OD88" s="62">
        <f>('Total Revenues by City'!OD88/'Total Revenues by City'!OD$5)</f>
        <v>20.985717221537197</v>
      </c>
      <c r="OE88" s="62">
        <f>('Total Revenues by City'!OE88/'Total Revenues by City'!OE$5)</f>
        <v>34.219734660033168</v>
      </c>
      <c r="OF88" s="62">
        <f>('Total Revenues by City'!OF88/'Total Revenues by City'!OF$5)</f>
        <v>28.196383858382344</v>
      </c>
      <c r="OG88" s="62">
        <f>('Total Revenues by City'!OG88/'Total Revenues by City'!OG$5)</f>
        <v>32.911871762564751</v>
      </c>
      <c r="OH88" s="62">
        <f>('Total Revenues by City'!OH88/'Total Revenues by City'!OH$5)</f>
        <v>22.08669701722064</v>
      </c>
      <c r="OI88" s="62">
        <f>('Total Revenues by City'!OI88/'Total Revenues by City'!OI$5)</f>
        <v>55.73</v>
      </c>
      <c r="OJ88" s="62">
        <f>('Total Revenues by City'!OJ88/'Total Revenues by City'!OJ$5)</f>
        <v>34.507522567703113</v>
      </c>
      <c r="OK88" s="62">
        <f>('Total Revenues by City'!OK88/'Total Revenues by City'!OK$5)</f>
        <v>42.398184176394295</v>
      </c>
      <c r="OL88" s="62">
        <f>('Total Revenues by City'!OL88/'Total Revenues by City'!OL$5)</f>
        <v>25.166947723440135</v>
      </c>
      <c r="OM88" s="62">
        <f>('Total Revenues by City'!OM88/'Total Revenues by City'!OM$5)</f>
        <v>41.148943788041535</v>
      </c>
      <c r="ON88" s="62">
        <f>('Total Revenues by City'!ON88/'Total Revenues by City'!ON$5)</f>
        <v>35.203686712820087</v>
      </c>
      <c r="OO88" s="62">
        <f>('Total Revenues by City'!OO88/'Total Revenues by City'!OO$5)</f>
        <v>31.559578207381371</v>
      </c>
      <c r="OP88" s="62">
        <f>('Total Revenues by City'!OP88/'Total Revenues by City'!OP$5)</f>
        <v>32.586920262563218</v>
      </c>
      <c r="OQ88" s="62">
        <f>('Total Revenues by City'!OQ88/'Total Revenues by City'!OQ$5)</f>
        <v>27.119211686879822</v>
      </c>
      <c r="OR88" s="62">
        <f>('Total Revenues by City'!OR88/'Total Revenues by City'!OR$5)</f>
        <v>40.85896253193301</v>
      </c>
      <c r="OS88" s="62">
        <f>('Total Revenues by City'!OS88/'Total Revenues by City'!OS$5)</f>
        <v>28.524129630716843</v>
      </c>
      <c r="OT88" s="62">
        <f>('Total Revenues by City'!OT88/'Total Revenues by City'!OT$5)</f>
        <v>29.624040920716112</v>
      </c>
      <c r="OU88" s="62">
        <f>('Total Revenues by City'!OU88/'Total Revenues by City'!OU$5)</f>
        <v>33.743434343434345</v>
      </c>
      <c r="OV88" s="62">
        <f>('Total Revenues by City'!OV88/'Total Revenues by City'!OV$5)</f>
        <v>20.929640823785761</v>
      </c>
      <c r="OW88" s="17">
        <f>('Total Revenues by City'!OW88/'Total Revenues by City'!OW$5)</f>
        <v>10.884488448844884</v>
      </c>
      <c r="OX88" s="18"/>
    </row>
    <row r="89" spans="1:414" x14ac:dyDescent="0.25">
      <c r="A89" s="13"/>
      <c r="B89" s="14">
        <v>335.13</v>
      </c>
      <c r="C89" s="15" t="s">
        <v>87</v>
      </c>
      <c r="D89" s="62">
        <f>('Total Revenues by City'!D89/'Total Revenues by City'!D$5)</f>
        <v>0</v>
      </c>
      <c r="E89" s="62">
        <f>('Total Revenues by City'!E89/'Total Revenues by City'!E$5)</f>
        <v>0</v>
      </c>
      <c r="F89" s="62">
        <f>('Total Revenues by City'!F89/'Total Revenues by City'!F$5)</f>
        <v>0</v>
      </c>
      <c r="G89" s="62">
        <f>('Total Revenues by City'!G89/'Total Revenues by City'!G$5)</f>
        <v>0</v>
      </c>
      <c r="H89" s="62">
        <f>('Total Revenues by City'!H89/'Total Revenues by City'!H$5)</f>
        <v>0</v>
      </c>
      <c r="I89" s="62">
        <f>('Total Revenues by City'!I89/'Total Revenues by City'!I$5)</f>
        <v>0</v>
      </c>
      <c r="J89" s="62">
        <f>('Total Revenues by City'!J89/'Total Revenues by City'!J$5)</f>
        <v>0</v>
      </c>
      <c r="K89" s="62">
        <f>('Total Revenues by City'!K89/'Total Revenues by City'!K$5)</f>
        <v>0</v>
      </c>
      <c r="L89" s="62">
        <f>('Total Revenues by City'!L89/'Total Revenues by City'!L$5)</f>
        <v>0</v>
      </c>
      <c r="M89" s="62">
        <f>('Total Revenues by City'!M89/'Total Revenues by City'!M$5)</f>
        <v>0</v>
      </c>
      <c r="N89" s="62">
        <f>('Total Revenues by City'!N89/'Total Revenues by City'!N$5)</f>
        <v>0</v>
      </c>
      <c r="O89" s="62">
        <f>('Total Revenues by City'!O89/'Total Revenues by City'!O$5)</f>
        <v>0</v>
      </c>
      <c r="P89" s="62">
        <f>('Total Revenues by City'!P89/'Total Revenues by City'!P$5)</f>
        <v>0</v>
      </c>
      <c r="Q89" s="62">
        <f>('Total Revenues by City'!Q89/'Total Revenues by City'!Q$5)</f>
        <v>0</v>
      </c>
      <c r="R89" s="62">
        <f>('Total Revenues by City'!R89/'Total Revenues by City'!R$5)</f>
        <v>0</v>
      </c>
      <c r="S89" s="62">
        <f>('Total Revenues by City'!S89/'Total Revenues by City'!S$5)</f>
        <v>0</v>
      </c>
      <c r="T89" s="62">
        <f>('Total Revenues by City'!T89/'Total Revenues by City'!T$5)</f>
        <v>0</v>
      </c>
      <c r="U89" s="62">
        <f>('Total Revenues by City'!U89/'Total Revenues by City'!U$5)</f>
        <v>0</v>
      </c>
      <c r="V89" s="62">
        <f>('Total Revenues by City'!V89/'Total Revenues by City'!V$5)</f>
        <v>0</v>
      </c>
      <c r="W89" s="62">
        <f>('Total Revenues by City'!W89/'Total Revenues by City'!W$5)</f>
        <v>0</v>
      </c>
      <c r="X89" s="62">
        <f>('Total Revenues by City'!X89/'Total Revenues by City'!X$5)</f>
        <v>0</v>
      </c>
      <c r="Y89" s="62">
        <f>('Total Revenues by City'!Y89/'Total Revenues by City'!Y$5)</f>
        <v>0</v>
      </c>
      <c r="Z89" s="62">
        <f>('Total Revenues by City'!Z89/'Total Revenues by City'!Z$5)</f>
        <v>0</v>
      </c>
      <c r="AA89" s="62">
        <f>('Total Revenues by City'!AA89/'Total Revenues by City'!AA$5)</f>
        <v>0</v>
      </c>
      <c r="AB89" s="62">
        <f>('Total Revenues by City'!AB89/'Total Revenues by City'!AB$5)</f>
        <v>0</v>
      </c>
      <c r="AC89" s="62">
        <f>('Total Revenues by City'!AC89/'Total Revenues by City'!AC$5)</f>
        <v>0</v>
      </c>
      <c r="AD89" s="62">
        <f>('Total Revenues by City'!AD89/'Total Revenues by City'!AD$5)</f>
        <v>0</v>
      </c>
      <c r="AE89" s="62">
        <f>('Total Revenues by City'!AE89/'Total Revenues by City'!AE$5)</f>
        <v>0</v>
      </c>
      <c r="AF89" s="62">
        <f>('Total Revenues by City'!AF89/'Total Revenues by City'!AF$5)</f>
        <v>0</v>
      </c>
      <c r="AG89" s="62">
        <f>('Total Revenues by City'!AG89/'Total Revenues by City'!AG$5)</f>
        <v>0</v>
      </c>
      <c r="AH89" s="62">
        <f>('Total Revenues by City'!AH89/'Total Revenues by City'!AH$5)</f>
        <v>0</v>
      </c>
      <c r="AI89" s="62">
        <f>('Total Revenues by City'!AI89/'Total Revenues by City'!AI$5)</f>
        <v>0</v>
      </c>
      <c r="AJ89" s="62">
        <f>('Total Revenues by City'!AJ89/'Total Revenues by City'!AJ$5)</f>
        <v>0</v>
      </c>
      <c r="AK89" s="62">
        <f>('Total Revenues by City'!AK89/'Total Revenues by City'!AK$5)</f>
        <v>0</v>
      </c>
      <c r="AL89" s="62">
        <f>('Total Revenues by City'!AL89/'Total Revenues by City'!AL$5)</f>
        <v>0</v>
      </c>
      <c r="AM89" s="62">
        <f>('Total Revenues by City'!AM89/'Total Revenues by City'!AM$5)</f>
        <v>0</v>
      </c>
      <c r="AN89" s="62">
        <f>('Total Revenues by City'!AN89/'Total Revenues by City'!AN$5)</f>
        <v>0</v>
      </c>
      <c r="AO89" s="62">
        <f>('Total Revenues by City'!AO89/'Total Revenues by City'!AO$5)</f>
        <v>0</v>
      </c>
      <c r="AP89" s="62">
        <f>('Total Revenues by City'!AP89/'Total Revenues by City'!AP$5)</f>
        <v>0</v>
      </c>
      <c r="AQ89" s="62">
        <f>('Total Revenues by City'!AQ89/'Total Revenues by City'!AQ$5)</f>
        <v>0</v>
      </c>
      <c r="AR89" s="62">
        <f>('Total Revenues by City'!AR89/'Total Revenues by City'!AR$5)</f>
        <v>0</v>
      </c>
      <c r="AS89" s="62">
        <f>('Total Revenues by City'!AS89/'Total Revenues by City'!AS$5)</f>
        <v>0</v>
      </c>
      <c r="AT89" s="62">
        <f>('Total Revenues by City'!AT89/'Total Revenues by City'!AT$5)</f>
        <v>0</v>
      </c>
      <c r="AU89" s="62">
        <f>('Total Revenues by City'!AU89/'Total Revenues by City'!AU$5)</f>
        <v>0</v>
      </c>
      <c r="AV89" s="62">
        <f>('Total Revenues by City'!AV89/'Total Revenues by City'!AV$5)</f>
        <v>0</v>
      </c>
      <c r="AW89" s="62">
        <f>('Total Revenues by City'!AW89/'Total Revenues by City'!AW$5)</f>
        <v>0</v>
      </c>
      <c r="AX89" s="62">
        <f>('Total Revenues by City'!AX89/'Total Revenues by City'!AX$5)</f>
        <v>0</v>
      </c>
      <c r="AY89" s="62">
        <f>('Total Revenues by City'!AY89/'Total Revenues by City'!AY$5)</f>
        <v>0</v>
      </c>
      <c r="AZ89" s="62">
        <f>('Total Revenues by City'!AZ89/'Total Revenues by City'!AZ$5)</f>
        <v>0</v>
      </c>
      <c r="BA89" s="62">
        <f>('Total Revenues by City'!BA89/'Total Revenues by City'!BA$5)</f>
        <v>0</v>
      </c>
      <c r="BB89" s="62">
        <f>('Total Revenues by City'!BB89/'Total Revenues by City'!BB$5)</f>
        <v>0</v>
      </c>
      <c r="BC89" s="62">
        <f>('Total Revenues by City'!BC89/'Total Revenues by City'!BC$5)</f>
        <v>0</v>
      </c>
      <c r="BD89" s="62">
        <f>('Total Revenues by City'!BD89/'Total Revenues by City'!BD$5)</f>
        <v>0</v>
      </c>
      <c r="BE89" s="62">
        <f>('Total Revenues by City'!BE89/'Total Revenues by City'!BE$5)</f>
        <v>0</v>
      </c>
      <c r="BF89" s="62">
        <f>('Total Revenues by City'!BF89/'Total Revenues by City'!BF$5)</f>
        <v>0</v>
      </c>
      <c r="BG89" s="62">
        <f>('Total Revenues by City'!BG89/'Total Revenues by City'!BG$5)</f>
        <v>0</v>
      </c>
      <c r="BH89" s="62">
        <f>('Total Revenues by City'!BH89/'Total Revenues by City'!BH$5)</f>
        <v>0</v>
      </c>
      <c r="BI89" s="62">
        <f>('Total Revenues by City'!BI89/'Total Revenues by City'!BI$5)</f>
        <v>0</v>
      </c>
      <c r="BJ89" s="62">
        <f>('Total Revenues by City'!BJ89/'Total Revenues by City'!BJ$5)</f>
        <v>0</v>
      </c>
      <c r="BK89" s="62">
        <f>('Total Revenues by City'!BK89/'Total Revenues by City'!BK$5)</f>
        <v>0</v>
      </c>
      <c r="BL89" s="62">
        <f>('Total Revenues by City'!BL89/'Total Revenues by City'!BL$5)</f>
        <v>0</v>
      </c>
      <c r="BM89" s="62">
        <f>('Total Revenues by City'!BM89/'Total Revenues by City'!BM$5)</f>
        <v>0</v>
      </c>
      <c r="BN89" s="62">
        <f>('Total Revenues by City'!BN89/'Total Revenues by City'!BN$5)</f>
        <v>0</v>
      </c>
      <c r="BO89" s="62">
        <f>('Total Revenues by City'!BO89/'Total Revenues by City'!BO$5)</f>
        <v>0</v>
      </c>
      <c r="BP89" s="62">
        <f>('Total Revenues by City'!BP89/'Total Revenues by City'!BP$5)</f>
        <v>0</v>
      </c>
      <c r="BQ89" s="62">
        <f>('Total Revenues by City'!BQ89/'Total Revenues by City'!BQ$5)</f>
        <v>0</v>
      </c>
      <c r="BR89" s="62">
        <f>('Total Revenues by City'!BR89/'Total Revenues by City'!BR$5)</f>
        <v>0</v>
      </c>
      <c r="BS89" s="62">
        <f>('Total Revenues by City'!BS89/'Total Revenues by City'!BS$5)</f>
        <v>0</v>
      </c>
      <c r="BT89" s="62">
        <f>('Total Revenues by City'!BT89/'Total Revenues by City'!BT$5)</f>
        <v>0</v>
      </c>
      <c r="BU89" s="62">
        <f>('Total Revenues by City'!BU89/'Total Revenues by City'!BU$5)</f>
        <v>0</v>
      </c>
      <c r="BV89" s="62">
        <f>('Total Revenues by City'!BV89/'Total Revenues by City'!BV$5)</f>
        <v>0</v>
      </c>
      <c r="BW89" s="62">
        <f>('Total Revenues by City'!BW89/'Total Revenues by City'!BW$5)</f>
        <v>0</v>
      </c>
      <c r="BX89" s="62">
        <f>('Total Revenues by City'!BX89/'Total Revenues by City'!BX$5)</f>
        <v>0</v>
      </c>
      <c r="BY89" s="62">
        <f>('Total Revenues by City'!BY89/'Total Revenues by City'!BY$5)</f>
        <v>0</v>
      </c>
      <c r="BZ89" s="62">
        <f>('Total Revenues by City'!BZ89/'Total Revenues by City'!BZ$5)</f>
        <v>0</v>
      </c>
      <c r="CA89" s="62">
        <f>('Total Revenues by City'!CA89/'Total Revenues by City'!CA$5)</f>
        <v>0</v>
      </c>
      <c r="CB89" s="62">
        <f>('Total Revenues by City'!CB89/'Total Revenues by City'!CB$5)</f>
        <v>0</v>
      </c>
      <c r="CC89" s="62">
        <f>('Total Revenues by City'!CC89/'Total Revenues by City'!CC$5)</f>
        <v>0</v>
      </c>
      <c r="CD89" s="62">
        <f>('Total Revenues by City'!CD89/'Total Revenues by City'!CD$5)</f>
        <v>0</v>
      </c>
      <c r="CE89" s="62">
        <f>('Total Revenues by City'!CE89/'Total Revenues by City'!CE$5)</f>
        <v>0</v>
      </c>
      <c r="CF89" s="62">
        <f>('Total Revenues by City'!CF89/'Total Revenues by City'!CF$5)</f>
        <v>0</v>
      </c>
      <c r="CG89" s="62">
        <f>('Total Revenues by City'!CG89/'Total Revenues by City'!CG$5)</f>
        <v>0</v>
      </c>
      <c r="CH89" s="62">
        <f>('Total Revenues by City'!CH89/'Total Revenues by City'!CH$5)</f>
        <v>0</v>
      </c>
      <c r="CI89" s="62">
        <f>('Total Revenues by City'!CI89/'Total Revenues by City'!CI$5)</f>
        <v>0</v>
      </c>
      <c r="CJ89" s="62">
        <f>('Total Revenues by City'!CJ89/'Total Revenues by City'!CJ$5)</f>
        <v>0</v>
      </c>
      <c r="CK89" s="62">
        <f>('Total Revenues by City'!CK89/'Total Revenues by City'!CK$5)</f>
        <v>0</v>
      </c>
      <c r="CL89" s="62">
        <f>('Total Revenues by City'!CL89/'Total Revenues by City'!CL$5)</f>
        <v>0</v>
      </c>
      <c r="CM89" s="62">
        <f>('Total Revenues by City'!CM89/'Total Revenues by City'!CM$5)</f>
        <v>0</v>
      </c>
      <c r="CN89" s="62">
        <f>('Total Revenues by City'!CN89/'Total Revenues by City'!CN$5)</f>
        <v>0</v>
      </c>
      <c r="CO89" s="62">
        <f>('Total Revenues by City'!CO89/'Total Revenues by City'!CO$5)</f>
        <v>0</v>
      </c>
      <c r="CP89" s="62">
        <f>('Total Revenues by City'!CP89/'Total Revenues by City'!CP$5)</f>
        <v>0</v>
      </c>
      <c r="CQ89" s="62">
        <f>('Total Revenues by City'!CQ89/'Total Revenues by City'!CQ$5)</f>
        <v>0</v>
      </c>
      <c r="CR89" s="62">
        <f>('Total Revenues by City'!CR89/'Total Revenues by City'!CR$5)</f>
        <v>0</v>
      </c>
      <c r="CS89" s="62">
        <f>('Total Revenues by City'!CS89/'Total Revenues by City'!CS$5)</f>
        <v>0</v>
      </c>
      <c r="CT89" s="62">
        <f>('Total Revenues by City'!CT89/'Total Revenues by City'!CT$5)</f>
        <v>0</v>
      </c>
      <c r="CU89" s="62">
        <f>('Total Revenues by City'!CU89/'Total Revenues by City'!CU$5)</f>
        <v>0</v>
      </c>
      <c r="CV89" s="62">
        <f>('Total Revenues by City'!CV89/'Total Revenues by City'!CV$5)</f>
        <v>0</v>
      </c>
      <c r="CW89" s="62">
        <f>('Total Revenues by City'!CW89/'Total Revenues by City'!CW$5)</f>
        <v>0</v>
      </c>
      <c r="CX89" s="62">
        <f>('Total Revenues by City'!CX89/'Total Revenues by City'!CX$5)</f>
        <v>0</v>
      </c>
      <c r="CY89" s="62">
        <f>('Total Revenues by City'!CY89/'Total Revenues by City'!CY$5)</f>
        <v>0</v>
      </c>
      <c r="CZ89" s="62">
        <f>('Total Revenues by City'!CZ89/'Total Revenues by City'!CZ$5)</f>
        <v>0</v>
      </c>
      <c r="DA89" s="62">
        <f>('Total Revenues by City'!DA89/'Total Revenues by City'!DA$5)</f>
        <v>0</v>
      </c>
      <c r="DB89" s="62">
        <f>('Total Revenues by City'!DB89/'Total Revenues by City'!DB$5)</f>
        <v>0</v>
      </c>
      <c r="DC89" s="62">
        <f>('Total Revenues by City'!DC89/'Total Revenues by City'!DC$5)</f>
        <v>0</v>
      </c>
      <c r="DD89" s="62">
        <f>('Total Revenues by City'!DD89/'Total Revenues by City'!DD$5)</f>
        <v>0</v>
      </c>
      <c r="DE89" s="62">
        <f>('Total Revenues by City'!DE89/'Total Revenues by City'!DE$5)</f>
        <v>0</v>
      </c>
      <c r="DF89" s="62">
        <f>('Total Revenues by City'!DF89/'Total Revenues by City'!DF$5)</f>
        <v>0</v>
      </c>
      <c r="DG89" s="62">
        <f>('Total Revenues by City'!DG89/'Total Revenues by City'!DG$5)</f>
        <v>0</v>
      </c>
      <c r="DH89" s="62">
        <f>('Total Revenues by City'!DH89/'Total Revenues by City'!DH$5)</f>
        <v>0</v>
      </c>
      <c r="DI89" s="62">
        <f>('Total Revenues by City'!DI89/'Total Revenues by City'!DI$5)</f>
        <v>0</v>
      </c>
      <c r="DJ89" s="62">
        <f>('Total Revenues by City'!DJ89/'Total Revenues by City'!DJ$5)</f>
        <v>0</v>
      </c>
      <c r="DK89" s="62">
        <f>('Total Revenues by City'!DK89/'Total Revenues by City'!DK$5)</f>
        <v>0</v>
      </c>
      <c r="DL89" s="62">
        <f>('Total Revenues by City'!DL89/'Total Revenues by City'!DL$5)</f>
        <v>0</v>
      </c>
      <c r="DM89" s="62">
        <f>('Total Revenues by City'!DM89/'Total Revenues by City'!DM$5)</f>
        <v>0</v>
      </c>
      <c r="DN89" s="62">
        <f>('Total Revenues by City'!DN89/'Total Revenues by City'!DN$5)</f>
        <v>5.970619952550984</v>
      </c>
      <c r="DO89" s="62">
        <f>('Total Revenues by City'!DO89/'Total Revenues by City'!DO$5)</f>
        <v>0</v>
      </c>
      <c r="DP89" s="62">
        <f>('Total Revenues by City'!DP89/'Total Revenues by City'!DP$5)</f>
        <v>0</v>
      </c>
      <c r="DQ89" s="62">
        <f>('Total Revenues by City'!DQ89/'Total Revenues by City'!DQ$5)</f>
        <v>0</v>
      </c>
      <c r="DR89" s="62">
        <f>('Total Revenues by City'!DR89/'Total Revenues by City'!DR$5)</f>
        <v>0</v>
      </c>
      <c r="DS89" s="62">
        <f>('Total Revenues by City'!DS89/'Total Revenues by City'!DS$5)</f>
        <v>0</v>
      </c>
      <c r="DT89" s="62">
        <f>('Total Revenues by City'!DT89/'Total Revenues by City'!DT$5)</f>
        <v>0</v>
      </c>
      <c r="DU89" s="62">
        <f>('Total Revenues by City'!DU89/'Total Revenues by City'!DU$5)</f>
        <v>0</v>
      </c>
      <c r="DV89" s="62">
        <f>('Total Revenues by City'!DV89/'Total Revenues by City'!DV$5)</f>
        <v>0</v>
      </c>
      <c r="DW89" s="62">
        <f>('Total Revenues by City'!DW89/'Total Revenues by City'!DW$5)</f>
        <v>0</v>
      </c>
      <c r="DX89" s="62">
        <f>('Total Revenues by City'!DX89/'Total Revenues by City'!DX$5)</f>
        <v>0</v>
      </c>
      <c r="DY89" s="62">
        <f>('Total Revenues by City'!DY89/'Total Revenues by City'!DY$5)</f>
        <v>0</v>
      </c>
      <c r="DZ89" s="62">
        <f>('Total Revenues by City'!DZ89/'Total Revenues by City'!DZ$5)</f>
        <v>0</v>
      </c>
      <c r="EA89" s="62">
        <f>('Total Revenues by City'!EA89/'Total Revenues by City'!EA$5)</f>
        <v>0</v>
      </c>
      <c r="EB89" s="62">
        <f>('Total Revenues by City'!EB89/'Total Revenues by City'!EB$5)</f>
        <v>0</v>
      </c>
      <c r="EC89" s="62">
        <f>('Total Revenues by City'!EC89/'Total Revenues by City'!EC$5)</f>
        <v>0</v>
      </c>
      <c r="ED89" s="62">
        <f>('Total Revenues by City'!ED89/'Total Revenues by City'!ED$5)</f>
        <v>0</v>
      </c>
      <c r="EE89" s="62">
        <f>('Total Revenues by City'!EE89/'Total Revenues by City'!EE$5)</f>
        <v>0</v>
      </c>
      <c r="EF89" s="62">
        <f>('Total Revenues by City'!EF89/'Total Revenues by City'!EF$5)</f>
        <v>0</v>
      </c>
      <c r="EG89" s="62">
        <f>('Total Revenues by City'!EG89/'Total Revenues by City'!EG$5)</f>
        <v>0</v>
      </c>
      <c r="EH89" s="62">
        <f>('Total Revenues by City'!EH89/'Total Revenues by City'!EH$5)</f>
        <v>0</v>
      </c>
      <c r="EI89" s="62">
        <f>('Total Revenues by City'!EI89/'Total Revenues by City'!EI$5)</f>
        <v>0</v>
      </c>
      <c r="EJ89" s="62">
        <f>('Total Revenues by City'!EJ89/'Total Revenues by City'!EJ$5)</f>
        <v>0</v>
      </c>
      <c r="EK89" s="62">
        <f>('Total Revenues by City'!EK89/'Total Revenues by City'!EK$5)</f>
        <v>0</v>
      </c>
      <c r="EL89" s="62">
        <f>('Total Revenues by City'!EL89/'Total Revenues by City'!EL$5)</f>
        <v>0</v>
      </c>
      <c r="EM89" s="62">
        <f>('Total Revenues by City'!EM89/'Total Revenues by City'!EM$5)</f>
        <v>0</v>
      </c>
      <c r="EN89" s="62">
        <f>('Total Revenues by City'!EN89/'Total Revenues by City'!EN$5)</f>
        <v>0</v>
      </c>
      <c r="EO89" s="62">
        <f>('Total Revenues by City'!EO89/'Total Revenues by City'!EO$5)</f>
        <v>0</v>
      </c>
      <c r="EP89" s="62">
        <f>('Total Revenues by City'!EP89/'Total Revenues by City'!EP$5)</f>
        <v>0</v>
      </c>
      <c r="EQ89" s="62">
        <f>('Total Revenues by City'!EQ89/'Total Revenues by City'!EQ$5)</f>
        <v>0</v>
      </c>
      <c r="ER89" s="62">
        <f>('Total Revenues by City'!ER89/'Total Revenues by City'!ER$5)</f>
        <v>0</v>
      </c>
      <c r="ES89" s="62">
        <f>('Total Revenues by City'!ES89/'Total Revenues by City'!ES$5)</f>
        <v>0</v>
      </c>
      <c r="ET89" s="62">
        <f>('Total Revenues by City'!ET89/'Total Revenues by City'!ET$5)</f>
        <v>0</v>
      </c>
      <c r="EU89" s="62">
        <f>('Total Revenues by City'!EU89/'Total Revenues by City'!EU$5)</f>
        <v>0</v>
      </c>
      <c r="EV89" s="62">
        <f>('Total Revenues by City'!EV89/'Total Revenues by City'!EV$5)</f>
        <v>0</v>
      </c>
      <c r="EW89" s="62">
        <f>('Total Revenues by City'!EW89/'Total Revenues by City'!EW$5)</f>
        <v>0</v>
      </c>
      <c r="EX89" s="62">
        <f>('Total Revenues by City'!EX89/'Total Revenues by City'!EX$5)</f>
        <v>0</v>
      </c>
      <c r="EY89" s="62">
        <f>('Total Revenues by City'!EY89/'Total Revenues by City'!EY$5)</f>
        <v>0</v>
      </c>
      <c r="EZ89" s="62">
        <f>('Total Revenues by City'!EZ89/'Total Revenues by City'!EZ$5)</f>
        <v>0</v>
      </c>
      <c r="FA89" s="62">
        <f>('Total Revenues by City'!FA89/'Total Revenues by City'!FA$5)</f>
        <v>0</v>
      </c>
      <c r="FB89" s="62">
        <f>('Total Revenues by City'!FB89/'Total Revenues by City'!FB$5)</f>
        <v>0</v>
      </c>
      <c r="FC89" s="62">
        <f>('Total Revenues by City'!FC89/'Total Revenues by City'!FC$5)</f>
        <v>0</v>
      </c>
      <c r="FD89" s="62">
        <f>('Total Revenues by City'!FD89/'Total Revenues by City'!FD$5)</f>
        <v>0</v>
      </c>
      <c r="FE89" s="62">
        <f>('Total Revenues by City'!FE89/'Total Revenues by City'!FE$5)</f>
        <v>0</v>
      </c>
      <c r="FF89" s="62">
        <f>('Total Revenues by City'!FF89/'Total Revenues by City'!FF$5)</f>
        <v>0</v>
      </c>
      <c r="FG89" s="62">
        <f>('Total Revenues by City'!FG89/'Total Revenues by City'!FG$5)</f>
        <v>0</v>
      </c>
      <c r="FH89" s="62">
        <f>('Total Revenues by City'!FH89/'Total Revenues by City'!FH$5)</f>
        <v>0</v>
      </c>
      <c r="FI89" s="62">
        <f>('Total Revenues by City'!FI89/'Total Revenues by City'!FI$5)</f>
        <v>0</v>
      </c>
      <c r="FJ89" s="62">
        <f>('Total Revenues by City'!FJ89/'Total Revenues by City'!FJ$5)</f>
        <v>0</v>
      </c>
      <c r="FK89" s="62">
        <f>('Total Revenues by City'!FK89/'Total Revenues by City'!FK$5)</f>
        <v>0</v>
      </c>
      <c r="FL89" s="62">
        <f>('Total Revenues by City'!FL89/'Total Revenues by City'!FL$5)</f>
        <v>0</v>
      </c>
      <c r="FM89" s="62">
        <f>('Total Revenues by City'!FM89/'Total Revenues by City'!FM$5)</f>
        <v>0</v>
      </c>
      <c r="FN89" s="62">
        <f>('Total Revenues by City'!FN89/'Total Revenues by City'!FN$5)</f>
        <v>0</v>
      </c>
      <c r="FO89" s="62">
        <f>('Total Revenues by City'!FO89/'Total Revenues by City'!FO$5)</f>
        <v>0</v>
      </c>
      <c r="FP89" s="62">
        <f>('Total Revenues by City'!FP89/'Total Revenues by City'!FP$5)</f>
        <v>0</v>
      </c>
      <c r="FQ89" s="62">
        <f>('Total Revenues by City'!FQ89/'Total Revenues by City'!FQ$5)</f>
        <v>0</v>
      </c>
      <c r="FR89" s="62">
        <f>('Total Revenues by City'!FR89/'Total Revenues by City'!FR$5)</f>
        <v>0.21968491932105072</v>
      </c>
      <c r="FS89" s="62">
        <f>('Total Revenues by City'!FS89/'Total Revenues by City'!FS$5)</f>
        <v>0</v>
      </c>
      <c r="FT89" s="62">
        <f>('Total Revenues by City'!FT89/'Total Revenues by City'!FT$5)</f>
        <v>0</v>
      </c>
      <c r="FU89" s="62">
        <f>('Total Revenues by City'!FU89/'Total Revenues by City'!FU$5)</f>
        <v>0</v>
      </c>
      <c r="FV89" s="62">
        <f>('Total Revenues by City'!FV89/'Total Revenues by City'!FV$5)</f>
        <v>0</v>
      </c>
      <c r="FW89" s="62">
        <f>('Total Revenues by City'!FW89/'Total Revenues by City'!FW$5)</f>
        <v>0</v>
      </c>
      <c r="FX89" s="62">
        <f>('Total Revenues by City'!FX89/'Total Revenues by City'!FX$5)</f>
        <v>0</v>
      </c>
      <c r="FY89" s="62">
        <f>('Total Revenues by City'!FY89/'Total Revenues by City'!FY$5)</f>
        <v>0</v>
      </c>
      <c r="FZ89" s="62">
        <f>('Total Revenues by City'!FZ89/'Total Revenues by City'!FZ$5)</f>
        <v>0</v>
      </c>
      <c r="GA89" s="62">
        <f>('Total Revenues by City'!GA89/'Total Revenues by City'!GA$5)</f>
        <v>0</v>
      </c>
      <c r="GB89" s="62">
        <f>('Total Revenues by City'!GB89/'Total Revenues by City'!GB$5)</f>
        <v>0</v>
      </c>
      <c r="GC89" s="62">
        <f>('Total Revenues by City'!GC89/'Total Revenues by City'!GC$5)</f>
        <v>0</v>
      </c>
      <c r="GD89" s="62">
        <f>('Total Revenues by City'!GD89/'Total Revenues by City'!GD$5)</f>
        <v>0</v>
      </c>
      <c r="GE89" s="62">
        <f>('Total Revenues by City'!GE89/'Total Revenues by City'!GE$5)</f>
        <v>0</v>
      </c>
      <c r="GF89" s="62">
        <f>('Total Revenues by City'!GF89/'Total Revenues by City'!GF$5)</f>
        <v>0</v>
      </c>
      <c r="GG89" s="62">
        <f>('Total Revenues by City'!GG89/'Total Revenues by City'!GG$5)</f>
        <v>0</v>
      </c>
      <c r="GH89" s="62">
        <f>('Total Revenues by City'!GH89/'Total Revenues by City'!GH$5)</f>
        <v>0</v>
      </c>
      <c r="GI89" s="62">
        <f>('Total Revenues by City'!GI89/'Total Revenues by City'!GI$5)</f>
        <v>0</v>
      </c>
      <c r="GJ89" s="62">
        <f>('Total Revenues by City'!GJ89/'Total Revenues by City'!GJ$5)</f>
        <v>0</v>
      </c>
      <c r="GK89" s="62">
        <f>('Total Revenues by City'!GK89/'Total Revenues by City'!GK$5)</f>
        <v>0</v>
      </c>
      <c r="GL89" s="62">
        <f>('Total Revenues by City'!GL89/'Total Revenues by City'!GL$5)</f>
        <v>0</v>
      </c>
      <c r="GM89" s="62">
        <f>('Total Revenues by City'!GM89/'Total Revenues by City'!GM$5)</f>
        <v>0</v>
      </c>
      <c r="GN89" s="62">
        <f>('Total Revenues by City'!GN89/'Total Revenues by City'!GN$5)</f>
        <v>0</v>
      </c>
      <c r="GO89" s="62">
        <f>('Total Revenues by City'!GO89/'Total Revenues by City'!GO$5)</f>
        <v>0</v>
      </c>
      <c r="GP89" s="62">
        <f>('Total Revenues by City'!GP89/'Total Revenues by City'!GP$5)</f>
        <v>0</v>
      </c>
      <c r="GQ89" s="62">
        <f>('Total Revenues by City'!GQ89/'Total Revenues by City'!GQ$5)</f>
        <v>0</v>
      </c>
      <c r="GR89" s="62">
        <f>('Total Revenues by City'!GR89/'Total Revenues by City'!GR$5)</f>
        <v>0</v>
      </c>
      <c r="GS89" s="62">
        <f>('Total Revenues by City'!GS89/'Total Revenues by City'!GS$5)</f>
        <v>0</v>
      </c>
      <c r="GT89" s="62">
        <f>('Total Revenues by City'!GT89/'Total Revenues by City'!GT$5)</f>
        <v>0</v>
      </c>
      <c r="GU89" s="62">
        <f>('Total Revenues by City'!GU89/'Total Revenues by City'!GU$5)</f>
        <v>0</v>
      </c>
      <c r="GV89" s="62">
        <f>('Total Revenues by City'!GV89/'Total Revenues by City'!GV$5)</f>
        <v>0</v>
      </c>
      <c r="GW89" s="62">
        <f>('Total Revenues by City'!GW89/'Total Revenues by City'!GW$5)</f>
        <v>0</v>
      </c>
      <c r="GX89" s="62">
        <f>('Total Revenues by City'!GX89/'Total Revenues by City'!GX$5)</f>
        <v>0</v>
      </c>
      <c r="GY89" s="62">
        <f>('Total Revenues by City'!GY89/'Total Revenues by City'!GY$5)</f>
        <v>0</v>
      </c>
      <c r="GZ89" s="62">
        <f>('Total Revenues by City'!GZ89/'Total Revenues by City'!GZ$5)</f>
        <v>0</v>
      </c>
      <c r="HA89" s="62">
        <f>('Total Revenues by City'!HA89/'Total Revenues by City'!HA$5)</f>
        <v>0</v>
      </c>
      <c r="HB89" s="62">
        <f>('Total Revenues by City'!HB89/'Total Revenues by City'!HB$5)</f>
        <v>0</v>
      </c>
      <c r="HC89" s="62">
        <f>('Total Revenues by City'!HC89/'Total Revenues by City'!HC$5)</f>
        <v>0</v>
      </c>
      <c r="HD89" s="62">
        <f>('Total Revenues by City'!HD89/'Total Revenues by City'!HD$5)</f>
        <v>0</v>
      </c>
      <c r="HE89" s="62">
        <f>('Total Revenues by City'!HE89/'Total Revenues by City'!HE$5)</f>
        <v>0</v>
      </c>
      <c r="HF89" s="62">
        <f>('Total Revenues by City'!HF89/'Total Revenues by City'!HF$5)</f>
        <v>0</v>
      </c>
      <c r="HG89" s="62">
        <f>('Total Revenues by City'!HG89/'Total Revenues by City'!HG$5)</f>
        <v>0</v>
      </c>
      <c r="HH89" s="62">
        <f>('Total Revenues by City'!HH89/'Total Revenues by City'!HH$5)</f>
        <v>0</v>
      </c>
      <c r="HI89" s="62">
        <f>('Total Revenues by City'!HI89/'Total Revenues by City'!HI$5)</f>
        <v>0</v>
      </c>
      <c r="HJ89" s="62">
        <f>('Total Revenues by City'!HJ89/'Total Revenues by City'!HJ$5)</f>
        <v>0</v>
      </c>
      <c r="HK89" s="62">
        <f>('Total Revenues by City'!HK89/'Total Revenues by City'!HK$5)</f>
        <v>0</v>
      </c>
      <c r="HL89" s="62">
        <f>('Total Revenues by City'!HL89/'Total Revenues by City'!HL$5)</f>
        <v>0</v>
      </c>
      <c r="HM89" s="62">
        <f>('Total Revenues by City'!HM89/'Total Revenues by City'!HM$5)</f>
        <v>0</v>
      </c>
      <c r="HN89" s="62">
        <f>('Total Revenues by City'!HN89/'Total Revenues by City'!HN$5)</f>
        <v>0</v>
      </c>
      <c r="HO89" s="62">
        <f>('Total Revenues by City'!HO89/'Total Revenues by City'!HO$5)</f>
        <v>0</v>
      </c>
      <c r="HP89" s="62">
        <f>('Total Revenues by City'!HP89/'Total Revenues by City'!HP$5)</f>
        <v>0</v>
      </c>
      <c r="HQ89" s="62">
        <f>('Total Revenues by City'!HQ89/'Total Revenues by City'!HQ$5)</f>
        <v>0</v>
      </c>
      <c r="HR89" s="62">
        <f>('Total Revenues by City'!HR89/'Total Revenues by City'!HR$5)</f>
        <v>0</v>
      </c>
      <c r="HS89" s="62">
        <f>('Total Revenues by City'!HS89/'Total Revenues by City'!HS$5)</f>
        <v>0</v>
      </c>
      <c r="HT89" s="62">
        <f>('Total Revenues by City'!HT89/'Total Revenues by City'!HT$5)</f>
        <v>0</v>
      </c>
      <c r="HU89" s="62">
        <f>('Total Revenues by City'!HU89/'Total Revenues by City'!HU$5)</f>
        <v>0</v>
      </c>
      <c r="HV89" s="62">
        <f>('Total Revenues by City'!HV89/'Total Revenues by City'!HV$5)</f>
        <v>0</v>
      </c>
      <c r="HW89" s="62">
        <f>('Total Revenues by City'!HW89/'Total Revenues by City'!HW$5)</f>
        <v>0</v>
      </c>
      <c r="HX89" s="62">
        <f>('Total Revenues by City'!HX89/'Total Revenues by City'!HX$5)</f>
        <v>0</v>
      </c>
      <c r="HY89" s="62">
        <f>('Total Revenues by City'!HY89/'Total Revenues by City'!HY$5)</f>
        <v>0</v>
      </c>
      <c r="HZ89" s="62">
        <f>('Total Revenues by City'!HZ89/'Total Revenues by City'!HZ$5)</f>
        <v>0</v>
      </c>
      <c r="IA89" s="62">
        <f>('Total Revenues by City'!IA89/'Total Revenues by City'!IA$5)</f>
        <v>0</v>
      </c>
      <c r="IB89" s="62">
        <f>('Total Revenues by City'!IB89/'Total Revenues by City'!IB$5)</f>
        <v>0</v>
      </c>
      <c r="IC89" s="62">
        <f>('Total Revenues by City'!IC89/'Total Revenues by City'!IC$5)</f>
        <v>0</v>
      </c>
      <c r="ID89" s="62">
        <f>('Total Revenues by City'!ID89/'Total Revenues by City'!ID$5)</f>
        <v>0</v>
      </c>
      <c r="IE89" s="62">
        <f>('Total Revenues by City'!IE89/'Total Revenues by City'!IE$5)</f>
        <v>0</v>
      </c>
      <c r="IF89" s="62">
        <f>('Total Revenues by City'!IF89/'Total Revenues by City'!IF$5)</f>
        <v>0</v>
      </c>
      <c r="IG89" s="62">
        <f>('Total Revenues by City'!IG89/'Total Revenues by City'!IG$5)</f>
        <v>0</v>
      </c>
      <c r="IH89" s="62">
        <f>('Total Revenues by City'!IH89/'Total Revenues by City'!IH$5)</f>
        <v>0</v>
      </c>
      <c r="II89" s="62">
        <f>('Total Revenues by City'!II89/'Total Revenues by City'!II$5)</f>
        <v>0</v>
      </c>
      <c r="IJ89" s="62">
        <f>('Total Revenues by City'!IJ89/'Total Revenues by City'!IJ$5)</f>
        <v>0</v>
      </c>
      <c r="IK89" s="62">
        <f>('Total Revenues by City'!IK89/'Total Revenues by City'!IK$5)</f>
        <v>0</v>
      </c>
      <c r="IL89" s="62">
        <f>('Total Revenues by City'!IL89/'Total Revenues by City'!IL$5)</f>
        <v>0</v>
      </c>
      <c r="IM89" s="62">
        <f>('Total Revenues by City'!IM89/'Total Revenues by City'!IM$5)</f>
        <v>0</v>
      </c>
      <c r="IN89" s="62">
        <f>('Total Revenues by City'!IN89/'Total Revenues by City'!IN$5)</f>
        <v>0</v>
      </c>
      <c r="IO89" s="62">
        <f>('Total Revenues by City'!IO89/'Total Revenues by City'!IO$5)</f>
        <v>0</v>
      </c>
      <c r="IP89" s="62">
        <f>('Total Revenues by City'!IP89/'Total Revenues by City'!IP$5)</f>
        <v>0</v>
      </c>
      <c r="IQ89" s="62">
        <f>('Total Revenues by City'!IQ89/'Total Revenues by City'!IQ$5)</f>
        <v>0</v>
      </c>
      <c r="IR89" s="62">
        <f>('Total Revenues by City'!IR89/'Total Revenues by City'!IR$5)</f>
        <v>0</v>
      </c>
      <c r="IS89" s="62">
        <f>('Total Revenues by City'!IS89/'Total Revenues by City'!IS$5)</f>
        <v>0</v>
      </c>
      <c r="IT89" s="62">
        <f>('Total Revenues by City'!IT89/'Total Revenues by City'!IT$5)</f>
        <v>0</v>
      </c>
      <c r="IU89" s="62">
        <f>('Total Revenues by City'!IU89/'Total Revenues by City'!IU$5)</f>
        <v>0</v>
      </c>
      <c r="IV89" s="62">
        <f>('Total Revenues by City'!IV89/'Total Revenues by City'!IV$5)</f>
        <v>0</v>
      </c>
      <c r="IW89" s="62">
        <f>('Total Revenues by City'!IW89/'Total Revenues by City'!IW$5)</f>
        <v>0</v>
      </c>
      <c r="IX89" s="62">
        <f>('Total Revenues by City'!IX89/'Total Revenues by City'!IX$5)</f>
        <v>0</v>
      </c>
      <c r="IY89" s="62">
        <f>('Total Revenues by City'!IY89/'Total Revenues by City'!IY$5)</f>
        <v>0</v>
      </c>
      <c r="IZ89" s="62">
        <f>('Total Revenues by City'!IZ89/'Total Revenues by City'!IZ$5)</f>
        <v>0</v>
      </c>
      <c r="JA89" s="62">
        <f>('Total Revenues by City'!JA89/'Total Revenues by City'!JA$5)</f>
        <v>0</v>
      </c>
      <c r="JB89" s="62">
        <f>('Total Revenues by City'!JB89/'Total Revenues by City'!JB$5)</f>
        <v>0</v>
      </c>
      <c r="JC89" s="62">
        <f>('Total Revenues by City'!JC89/'Total Revenues by City'!JC$5)</f>
        <v>0</v>
      </c>
      <c r="JD89" s="62">
        <f>('Total Revenues by City'!JD89/'Total Revenues by City'!JD$5)</f>
        <v>0</v>
      </c>
      <c r="JE89" s="62">
        <f>('Total Revenues by City'!JE89/'Total Revenues by City'!JE$5)</f>
        <v>0</v>
      </c>
      <c r="JF89" s="62">
        <f>('Total Revenues by City'!JF89/'Total Revenues by City'!JF$5)</f>
        <v>0</v>
      </c>
      <c r="JG89" s="62">
        <f>('Total Revenues by City'!JG89/'Total Revenues by City'!JG$5)</f>
        <v>0</v>
      </c>
      <c r="JH89" s="62">
        <f>('Total Revenues by City'!JH89/'Total Revenues by City'!JH$5)</f>
        <v>0</v>
      </c>
      <c r="JI89" s="62">
        <f>('Total Revenues by City'!JI89/'Total Revenues by City'!JI$5)</f>
        <v>0</v>
      </c>
      <c r="JJ89" s="62">
        <f>('Total Revenues by City'!JJ89/'Total Revenues by City'!JJ$5)</f>
        <v>0</v>
      </c>
      <c r="JK89" s="62">
        <f>('Total Revenues by City'!JK89/'Total Revenues by City'!JK$5)</f>
        <v>0</v>
      </c>
      <c r="JL89" s="62">
        <f>('Total Revenues by City'!JL89/'Total Revenues by City'!JL$5)</f>
        <v>0</v>
      </c>
      <c r="JM89" s="62">
        <f>('Total Revenues by City'!JM89/'Total Revenues by City'!JM$5)</f>
        <v>0</v>
      </c>
      <c r="JN89" s="62">
        <f>('Total Revenues by City'!JN89/'Total Revenues by City'!JN$5)</f>
        <v>0</v>
      </c>
      <c r="JO89" s="62">
        <f>('Total Revenues by City'!JO89/'Total Revenues by City'!JO$5)</f>
        <v>0</v>
      </c>
      <c r="JP89" s="62">
        <f>('Total Revenues by City'!JP89/'Total Revenues by City'!JP$5)</f>
        <v>0</v>
      </c>
      <c r="JQ89" s="62">
        <f>('Total Revenues by City'!JQ89/'Total Revenues by City'!JQ$5)</f>
        <v>0</v>
      </c>
      <c r="JR89" s="62">
        <f>('Total Revenues by City'!JR89/'Total Revenues by City'!JR$5)</f>
        <v>0</v>
      </c>
      <c r="JS89" s="62">
        <f>('Total Revenues by City'!JS89/'Total Revenues by City'!JS$5)</f>
        <v>0</v>
      </c>
      <c r="JT89" s="62">
        <f>('Total Revenues by City'!JT89/'Total Revenues by City'!JT$5)</f>
        <v>0</v>
      </c>
      <c r="JU89" s="62">
        <f>('Total Revenues by City'!JU89/'Total Revenues by City'!JU$5)</f>
        <v>0</v>
      </c>
      <c r="JV89" s="62">
        <f>('Total Revenues by City'!JV89/'Total Revenues by City'!JV$5)</f>
        <v>0</v>
      </c>
      <c r="JW89" s="62">
        <f>('Total Revenues by City'!JW89/'Total Revenues by City'!JW$5)</f>
        <v>0</v>
      </c>
      <c r="JX89" s="62">
        <f>('Total Revenues by City'!JX89/'Total Revenues by City'!JX$5)</f>
        <v>0</v>
      </c>
      <c r="JY89" s="62">
        <f>('Total Revenues by City'!JY89/'Total Revenues by City'!JY$5)</f>
        <v>0</v>
      </c>
      <c r="JZ89" s="62">
        <f>('Total Revenues by City'!JZ89/'Total Revenues by City'!JZ$5)</f>
        <v>0</v>
      </c>
      <c r="KA89" s="62">
        <f>('Total Revenues by City'!KA89/'Total Revenues by City'!KA$5)</f>
        <v>0</v>
      </c>
      <c r="KB89" s="62">
        <f>('Total Revenues by City'!KB89/'Total Revenues by City'!KB$5)</f>
        <v>0</v>
      </c>
      <c r="KC89" s="62">
        <f>('Total Revenues by City'!KC89/'Total Revenues by City'!KC$5)</f>
        <v>0</v>
      </c>
      <c r="KD89" s="62">
        <f>('Total Revenues by City'!KD89/'Total Revenues by City'!KD$5)</f>
        <v>0</v>
      </c>
      <c r="KE89" s="62">
        <f>('Total Revenues by City'!KE89/'Total Revenues by City'!KE$5)</f>
        <v>0</v>
      </c>
      <c r="KF89" s="62">
        <f>('Total Revenues by City'!KF89/'Total Revenues by City'!KF$5)</f>
        <v>0</v>
      </c>
      <c r="KG89" s="62">
        <f>('Total Revenues by City'!KG89/'Total Revenues by City'!KG$5)</f>
        <v>0</v>
      </c>
      <c r="KH89" s="62">
        <f>('Total Revenues by City'!KH89/'Total Revenues by City'!KH$5)</f>
        <v>0</v>
      </c>
      <c r="KI89" s="62">
        <f>('Total Revenues by City'!KI89/'Total Revenues by City'!KI$5)</f>
        <v>0</v>
      </c>
      <c r="KJ89" s="62">
        <f>('Total Revenues by City'!KJ89/'Total Revenues by City'!KJ$5)</f>
        <v>0</v>
      </c>
      <c r="KK89" s="62">
        <f>('Total Revenues by City'!KK89/'Total Revenues by City'!KK$5)</f>
        <v>0</v>
      </c>
      <c r="KL89" s="62">
        <f>('Total Revenues by City'!KL89/'Total Revenues by City'!KL$5)</f>
        <v>0</v>
      </c>
      <c r="KM89" s="62">
        <f>('Total Revenues by City'!KM89/'Total Revenues by City'!KM$5)</f>
        <v>0</v>
      </c>
      <c r="KN89" s="62">
        <f>('Total Revenues by City'!KN89/'Total Revenues by City'!KN$5)</f>
        <v>0</v>
      </c>
      <c r="KO89" s="62">
        <f>('Total Revenues by City'!KO89/'Total Revenues by City'!KO$5)</f>
        <v>0</v>
      </c>
      <c r="KP89" s="62">
        <f>('Total Revenues by City'!KP89/'Total Revenues by City'!KP$5)</f>
        <v>0</v>
      </c>
      <c r="KQ89" s="62">
        <f>('Total Revenues by City'!KQ89/'Total Revenues by City'!KQ$5)</f>
        <v>0</v>
      </c>
      <c r="KR89" s="62">
        <f>('Total Revenues by City'!KR89/'Total Revenues by City'!KR$5)</f>
        <v>0</v>
      </c>
      <c r="KS89" s="62">
        <f>('Total Revenues by City'!KS89/'Total Revenues by City'!KS$5)</f>
        <v>0</v>
      </c>
      <c r="KT89" s="62">
        <f>('Total Revenues by City'!KT89/'Total Revenues by City'!KT$5)</f>
        <v>0</v>
      </c>
      <c r="KU89" s="62">
        <f>('Total Revenues by City'!KU89/'Total Revenues by City'!KU$5)</f>
        <v>0</v>
      </c>
      <c r="KV89" s="62">
        <f>('Total Revenues by City'!KV89/'Total Revenues by City'!KV$5)</f>
        <v>0</v>
      </c>
      <c r="KW89" s="62">
        <f>('Total Revenues by City'!KW89/'Total Revenues by City'!KW$5)</f>
        <v>0</v>
      </c>
      <c r="KX89" s="62">
        <f>('Total Revenues by City'!KX89/'Total Revenues by City'!KX$5)</f>
        <v>0</v>
      </c>
      <c r="KY89" s="62">
        <f>('Total Revenues by City'!KY89/'Total Revenues by City'!KY$5)</f>
        <v>0</v>
      </c>
      <c r="KZ89" s="62">
        <f>('Total Revenues by City'!KZ89/'Total Revenues by City'!KZ$5)</f>
        <v>0</v>
      </c>
      <c r="LA89" s="62">
        <f>('Total Revenues by City'!LA89/'Total Revenues by City'!LA$5)</f>
        <v>0</v>
      </c>
      <c r="LB89" s="62">
        <f>('Total Revenues by City'!LB89/'Total Revenues by City'!LB$5)</f>
        <v>0</v>
      </c>
      <c r="LC89" s="62">
        <f>('Total Revenues by City'!LC89/'Total Revenues by City'!LC$5)</f>
        <v>0</v>
      </c>
      <c r="LD89" s="62">
        <f>('Total Revenues by City'!LD89/'Total Revenues by City'!LD$5)</f>
        <v>0</v>
      </c>
      <c r="LE89" s="62">
        <f>('Total Revenues by City'!LE89/'Total Revenues by City'!LE$5)</f>
        <v>0</v>
      </c>
      <c r="LF89" s="62">
        <f>('Total Revenues by City'!LF89/'Total Revenues by City'!LF$5)</f>
        <v>0</v>
      </c>
      <c r="LG89" s="62">
        <f>('Total Revenues by City'!LG89/'Total Revenues by City'!LG$5)</f>
        <v>0</v>
      </c>
      <c r="LH89" s="62">
        <f>('Total Revenues by City'!LH89/'Total Revenues by City'!LH$5)</f>
        <v>0</v>
      </c>
      <c r="LI89" s="62">
        <f>('Total Revenues by City'!LI89/'Total Revenues by City'!LI$5)</f>
        <v>0</v>
      </c>
      <c r="LJ89" s="62">
        <f>('Total Revenues by City'!LJ89/'Total Revenues by City'!LJ$5)</f>
        <v>0</v>
      </c>
      <c r="LK89" s="62">
        <f>('Total Revenues by City'!LK89/'Total Revenues by City'!LK$5)</f>
        <v>0</v>
      </c>
      <c r="LL89" s="62">
        <f>('Total Revenues by City'!LL89/'Total Revenues by City'!LL$5)</f>
        <v>0</v>
      </c>
      <c r="LM89" s="62">
        <f>('Total Revenues by City'!LM89/'Total Revenues by City'!LM$5)</f>
        <v>0</v>
      </c>
      <c r="LN89" s="62">
        <f>('Total Revenues by City'!LN89/'Total Revenues by City'!LN$5)</f>
        <v>0</v>
      </c>
      <c r="LO89" s="62">
        <f>('Total Revenues by City'!LO89/'Total Revenues by City'!LO$5)</f>
        <v>0</v>
      </c>
      <c r="LP89" s="62">
        <f>('Total Revenues by City'!LP89/'Total Revenues by City'!LP$5)</f>
        <v>0</v>
      </c>
      <c r="LQ89" s="62">
        <f>('Total Revenues by City'!LQ89/'Total Revenues by City'!LQ$5)</f>
        <v>0</v>
      </c>
      <c r="LR89" s="62">
        <f>('Total Revenues by City'!LR89/'Total Revenues by City'!LR$5)</f>
        <v>0</v>
      </c>
      <c r="LS89" s="62">
        <f>('Total Revenues by City'!LS89/'Total Revenues by City'!LS$5)</f>
        <v>0</v>
      </c>
      <c r="LT89" s="62">
        <f>('Total Revenues by City'!LT89/'Total Revenues by City'!LT$5)</f>
        <v>0</v>
      </c>
      <c r="LU89" s="62">
        <f>('Total Revenues by City'!LU89/'Total Revenues by City'!LU$5)</f>
        <v>0</v>
      </c>
      <c r="LV89" s="62">
        <f>('Total Revenues by City'!LV89/'Total Revenues by City'!LV$5)</f>
        <v>0</v>
      </c>
      <c r="LW89" s="62">
        <f>('Total Revenues by City'!LW89/'Total Revenues by City'!LW$5)</f>
        <v>0</v>
      </c>
      <c r="LX89" s="62">
        <f>('Total Revenues by City'!LX89/'Total Revenues by City'!LX$5)</f>
        <v>0</v>
      </c>
      <c r="LY89" s="62">
        <f>('Total Revenues by City'!LY89/'Total Revenues by City'!LY$5)</f>
        <v>0</v>
      </c>
      <c r="LZ89" s="62">
        <f>('Total Revenues by City'!LZ89/'Total Revenues by City'!LZ$5)</f>
        <v>0</v>
      </c>
      <c r="MA89" s="62">
        <f>('Total Revenues by City'!MA89/'Total Revenues by City'!MA$5)</f>
        <v>0</v>
      </c>
      <c r="MB89" s="62">
        <f>('Total Revenues by City'!MB89/'Total Revenues by City'!MB$5)</f>
        <v>0</v>
      </c>
      <c r="MC89" s="62">
        <f>('Total Revenues by City'!MC89/'Total Revenues by City'!MC$5)</f>
        <v>3.0226700251889168E-2</v>
      </c>
      <c r="MD89" s="62">
        <f>('Total Revenues by City'!MD89/'Total Revenues by City'!MD$5)</f>
        <v>0</v>
      </c>
      <c r="ME89" s="62">
        <f>('Total Revenues by City'!ME89/'Total Revenues by City'!ME$5)</f>
        <v>0</v>
      </c>
      <c r="MF89" s="62">
        <f>('Total Revenues by City'!MF89/'Total Revenues by City'!MF$5)</f>
        <v>0</v>
      </c>
      <c r="MG89" s="62">
        <f>('Total Revenues by City'!MG89/'Total Revenues by City'!MG$5)</f>
        <v>0</v>
      </c>
      <c r="MH89" s="62">
        <f>('Total Revenues by City'!MH89/'Total Revenues by City'!MH$5)</f>
        <v>0</v>
      </c>
      <c r="MI89" s="62">
        <f>('Total Revenues by City'!MI89/'Total Revenues by City'!MI$5)</f>
        <v>0</v>
      </c>
      <c r="MJ89" s="62">
        <f>('Total Revenues by City'!MJ89/'Total Revenues by City'!MJ$5)</f>
        <v>0</v>
      </c>
      <c r="MK89" s="62">
        <f>('Total Revenues by City'!MK89/'Total Revenues by City'!MK$5)</f>
        <v>0</v>
      </c>
      <c r="ML89" s="62">
        <f>('Total Revenues by City'!ML89/'Total Revenues by City'!ML$5)</f>
        <v>0</v>
      </c>
      <c r="MM89" s="62">
        <f>('Total Revenues by City'!MM89/'Total Revenues by City'!MM$5)</f>
        <v>0</v>
      </c>
      <c r="MN89" s="62">
        <f>('Total Revenues by City'!MN89/'Total Revenues by City'!MN$5)</f>
        <v>0</v>
      </c>
      <c r="MO89" s="62">
        <f>('Total Revenues by City'!MO89/'Total Revenues by City'!MO$5)</f>
        <v>0</v>
      </c>
      <c r="MP89" s="62">
        <f>('Total Revenues by City'!MP89/'Total Revenues by City'!MP$5)</f>
        <v>0</v>
      </c>
      <c r="MQ89" s="62">
        <f>('Total Revenues by City'!MQ89/'Total Revenues by City'!MQ$5)</f>
        <v>0</v>
      </c>
      <c r="MR89" s="62">
        <f>('Total Revenues by City'!MR89/'Total Revenues by City'!MR$5)</f>
        <v>0</v>
      </c>
      <c r="MS89" s="62">
        <f>('Total Revenues by City'!MS89/'Total Revenues by City'!MS$5)</f>
        <v>0</v>
      </c>
      <c r="MT89" s="62">
        <f>('Total Revenues by City'!MT89/'Total Revenues by City'!MT$5)</f>
        <v>0</v>
      </c>
      <c r="MU89" s="62">
        <f>('Total Revenues by City'!MU89/'Total Revenues by City'!MU$5)</f>
        <v>0</v>
      </c>
      <c r="MV89" s="62">
        <f>('Total Revenues by City'!MV89/'Total Revenues by City'!MV$5)</f>
        <v>0</v>
      </c>
      <c r="MW89" s="62">
        <f>('Total Revenues by City'!MW89/'Total Revenues by City'!MW$5)</f>
        <v>0</v>
      </c>
      <c r="MX89" s="62">
        <f>('Total Revenues by City'!MX89/'Total Revenues by City'!MX$5)</f>
        <v>0</v>
      </c>
      <c r="MY89" s="62">
        <f>('Total Revenues by City'!MY89/'Total Revenues by City'!MY$5)</f>
        <v>0</v>
      </c>
      <c r="MZ89" s="62">
        <f>('Total Revenues by City'!MZ89/'Total Revenues by City'!MZ$5)</f>
        <v>0</v>
      </c>
      <c r="NA89" s="62">
        <f>('Total Revenues by City'!NA89/'Total Revenues by City'!NA$5)</f>
        <v>0</v>
      </c>
      <c r="NB89" s="62">
        <f>('Total Revenues by City'!NB89/'Total Revenues by City'!NB$5)</f>
        <v>0</v>
      </c>
      <c r="NC89" s="62">
        <f>('Total Revenues by City'!NC89/'Total Revenues by City'!NC$5)</f>
        <v>0</v>
      </c>
      <c r="ND89" s="62">
        <f>('Total Revenues by City'!ND89/'Total Revenues by City'!ND$5)</f>
        <v>0</v>
      </c>
      <c r="NE89" s="62">
        <f>('Total Revenues by City'!NE89/'Total Revenues by City'!NE$5)</f>
        <v>0</v>
      </c>
      <c r="NF89" s="62">
        <f>('Total Revenues by City'!NF89/'Total Revenues by City'!NF$5)</f>
        <v>0</v>
      </c>
      <c r="NG89" s="62">
        <f>('Total Revenues by City'!NG89/'Total Revenues by City'!NG$5)</f>
        <v>0</v>
      </c>
      <c r="NH89" s="62">
        <f>('Total Revenues by City'!NH89/'Total Revenues by City'!NH$5)</f>
        <v>0</v>
      </c>
      <c r="NI89" s="62">
        <f>('Total Revenues by City'!NI89/'Total Revenues by City'!NI$5)</f>
        <v>0</v>
      </c>
      <c r="NJ89" s="62">
        <f>('Total Revenues by City'!NJ89/'Total Revenues by City'!NJ$5)</f>
        <v>0</v>
      </c>
      <c r="NK89" s="62">
        <f>('Total Revenues by City'!NK89/'Total Revenues by City'!NK$5)</f>
        <v>0</v>
      </c>
      <c r="NL89" s="62">
        <f>('Total Revenues by City'!NL89/'Total Revenues by City'!NL$5)</f>
        <v>0</v>
      </c>
      <c r="NM89" s="62">
        <f>('Total Revenues by City'!NM89/'Total Revenues by City'!NM$5)</f>
        <v>0</v>
      </c>
      <c r="NN89" s="62">
        <f>('Total Revenues by City'!NN89/'Total Revenues by City'!NN$5)</f>
        <v>0</v>
      </c>
      <c r="NO89" s="62">
        <f>('Total Revenues by City'!NO89/'Total Revenues by City'!NO$5)</f>
        <v>0</v>
      </c>
      <c r="NP89" s="62">
        <f>('Total Revenues by City'!NP89/'Total Revenues by City'!NP$5)</f>
        <v>0</v>
      </c>
      <c r="NQ89" s="62">
        <f>('Total Revenues by City'!NQ89/'Total Revenues by City'!NQ$5)</f>
        <v>0</v>
      </c>
      <c r="NR89" s="62">
        <f>('Total Revenues by City'!NR89/'Total Revenues by City'!NR$5)</f>
        <v>0</v>
      </c>
      <c r="NS89" s="62">
        <f>('Total Revenues by City'!NS89/'Total Revenues by City'!NS$5)</f>
        <v>0.26968792915660367</v>
      </c>
      <c r="NT89" s="62">
        <f>('Total Revenues by City'!NT89/'Total Revenues by City'!NT$5)</f>
        <v>0</v>
      </c>
      <c r="NU89" s="62">
        <f>('Total Revenues by City'!NU89/'Total Revenues by City'!NU$5)</f>
        <v>0</v>
      </c>
      <c r="NV89" s="62">
        <f>('Total Revenues by City'!NV89/'Total Revenues by City'!NV$5)</f>
        <v>0</v>
      </c>
      <c r="NW89" s="62">
        <f>('Total Revenues by City'!NW89/'Total Revenues by City'!NW$5)</f>
        <v>0</v>
      </c>
      <c r="NX89" s="62">
        <f>('Total Revenues by City'!NX89/'Total Revenues by City'!NX$5)</f>
        <v>0</v>
      </c>
      <c r="NY89" s="62">
        <f>('Total Revenues by City'!NY89/'Total Revenues by City'!NY$5)</f>
        <v>0</v>
      </c>
      <c r="NZ89" s="62">
        <f>('Total Revenues by City'!NZ89/'Total Revenues by City'!NZ$5)</f>
        <v>0</v>
      </c>
      <c r="OA89" s="62">
        <f>('Total Revenues by City'!OA89/'Total Revenues by City'!OA$5)</f>
        <v>0</v>
      </c>
      <c r="OB89" s="62">
        <f>('Total Revenues by City'!OB89/'Total Revenues by City'!OB$5)</f>
        <v>0</v>
      </c>
      <c r="OC89" s="62">
        <f>('Total Revenues by City'!OC89/'Total Revenues by City'!OC$5)</f>
        <v>0</v>
      </c>
      <c r="OD89" s="62">
        <f>('Total Revenues by City'!OD89/'Total Revenues by City'!OD$5)</f>
        <v>0</v>
      </c>
      <c r="OE89" s="62">
        <f>('Total Revenues by City'!OE89/'Total Revenues by City'!OE$5)</f>
        <v>0</v>
      </c>
      <c r="OF89" s="62">
        <f>('Total Revenues by City'!OF89/'Total Revenues by City'!OF$5)</f>
        <v>0</v>
      </c>
      <c r="OG89" s="62">
        <f>('Total Revenues by City'!OG89/'Total Revenues by City'!OG$5)</f>
        <v>0</v>
      </c>
      <c r="OH89" s="62">
        <f>('Total Revenues by City'!OH89/'Total Revenues by City'!OH$5)</f>
        <v>0</v>
      </c>
      <c r="OI89" s="62">
        <f>('Total Revenues by City'!OI89/'Total Revenues by City'!OI$5)</f>
        <v>0</v>
      </c>
      <c r="OJ89" s="62">
        <f>('Total Revenues by City'!OJ89/'Total Revenues by City'!OJ$5)</f>
        <v>0</v>
      </c>
      <c r="OK89" s="62">
        <f>('Total Revenues by City'!OK89/'Total Revenues by City'!OK$5)</f>
        <v>0</v>
      </c>
      <c r="OL89" s="62">
        <f>('Total Revenues by City'!OL89/'Total Revenues by City'!OL$5)</f>
        <v>0</v>
      </c>
      <c r="OM89" s="62">
        <f>('Total Revenues by City'!OM89/'Total Revenues by City'!OM$5)</f>
        <v>0</v>
      </c>
      <c r="ON89" s="62">
        <f>('Total Revenues by City'!ON89/'Total Revenues by City'!ON$5)</f>
        <v>0</v>
      </c>
      <c r="OO89" s="62">
        <f>('Total Revenues by City'!OO89/'Total Revenues by City'!OO$5)</f>
        <v>0</v>
      </c>
      <c r="OP89" s="62">
        <f>('Total Revenues by City'!OP89/'Total Revenues by City'!OP$5)</f>
        <v>0</v>
      </c>
      <c r="OQ89" s="62">
        <f>('Total Revenues by City'!OQ89/'Total Revenues by City'!OQ$5)</f>
        <v>0</v>
      </c>
      <c r="OR89" s="62">
        <f>('Total Revenues by City'!OR89/'Total Revenues by City'!OR$5)</f>
        <v>0</v>
      </c>
      <c r="OS89" s="62">
        <f>('Total Revenues by City'!OS89/'Total Revenues by City'!OS$5)</f>
        <v>0</v>
      </c>
      <c r="OT89" s="62">
        <f>('Total Revenues by City'!OT89/'Total Revenues by City'!OT$5)</f>
        <v>0</v>
      </c>
      <c r="OU89" s="62">
        <f>('Total Revenues by City'!OU89/'Total Revenues by City'!OU$5)</f>
        <v>0</v>
      </c>
      <c r="OV89" s="62">
        <f>('Total Revenues by City'!OV89/'Total Revenues by City'!OV$5)</f>
        <v>0</v>
      </c>
      <c r="OW89" s="17">
        <f>('Total Revenues by City'!OW89/'Total Revenues by City'!OW$5)</f>
        <v>0</v>
      </c>
      <c r="OX89" s="18"/>
    </row>
    <row r="90" spans="1:414" x14ac:dyDescent="0.25">
      <c r="A90" s="13"/>
      <c r="B90" s="14">
        <v>335.14</v>
      </c>
      <c r="C90" s="15" t="s">
        <v>88</v>
      </c>
      <c r="D90" s="62">
        <f>('Total Revenues by City'!D90/'Total Revenues by City'!D$5)</f>
        <v>0.44193548387096776</v>
      </c>
      <c r="E90" s="62">
        <f>('Total Revenues by City'!E90/'Total Revenues by City'!E$5)</f>
        <v>0.38276553106212424</v>
      </c>
      <c r="F90" s="62">
        <f>('Total Revenues by City'!F90/'Total Revenues by City'!F$5)</f>
        <v>0</v>
      </c>
      <c r="G90" s="62">
        <f>('Total Revenues by City'!G90/'Total Revenues by City'!G$5)</f>
        <v>0.95921985815602839</v>
      </c>
      <c r="H90" s="62">
        <f>('Total Revenues by City'!H90/'Total Revenues by City'!H$5)</f>
        <v>9.8425196850393699E-3</v>
      </c>
      <c r="I90" s="62">
        <f>('Total Revenues by City'!I90/'Total Revenues by City'!I$5)</f>
        <v>5.1372896368467667E-2</v>
      </c>
      <c r="J90" s="62">
        <f>('Total Revenues by City'!J90/'Total Revenues by City'!J$5)</f>
        <v>0.50830519612952929</v>
      </c>
      <c r="K90" s="62">
        <f>('Total Revenues by City'!K90/'Total Revenues by City'!K$5)</f>
        <v>0.30411140583554375</v>
      </c>
      <c r="L90" s="62">
        <f>('Total Revenues by City'!L90/'Total Revenues by City'!L$5)</f>
        <v>0.89492430988423866</v>
      </c>
      <c r="M90" s="62">
        <f>('Total Revenues by City'!M90/'Total Revenues by City'!M$5)</f>
        <v>0.29782487451199108</v>
      </c>
      <c r="N90" s="62">
        <f>('Total Revenues by City'!N90/'Total Revenues by City'!N$5)</f>
        <v>0.67870204653334376</v>
      </c>
      <c r="O90" s="62">
        <f>('Total Revenues by City'!O90/'Total Revenues by City'!O$5)</f>
        <v>0</v>
      </c>
      <c r="P90" s="62">
        <f>('Total Revenues by City'!P90/'Total Revenues by City'!P$5)</f>
        <v>2.9510314797630093</v>
      </c>
      <c r="Q90" s="62">
        <f>('Total Revenues by City'!Q90/'Total Revenues by City'!Q$5)</f>
        <v>0</v>
      </c>
      <c r="R90" s="62">
        <f>('Total Revenues by City'!R90/'Total Revenues by City'!R$5)</f>
        <v>0.43029709435194252</v>
      </c>
      <c r="S90" s="62">
        <f>('Total Revenues by City'!S90/'Total Revenues by City'!S$5)</f>
        <v>0</v>
      </c>
      <c r="T90" s="62">
        <f>('Total Revenues by City'!T90/'Total Revenues by City'!T$5)</f>
        <v>0.62029808374733852</v>
      </c>
      <c r="U90" s="62">
        <f>('Total Revenues by City'!U90/'Total Revenues by City'!U$5)</f>
        <v>1.0153361945636623</v>
      </c>
      <c r="V90" s="62">
        <f>('Total Revenues by City'!V90/'Total Revenues by City'!V$5)</f>
        <v>1.64</v>
      </c>
      <c r="W90" s="62">
        <f>('Total Revenues by City'!W90/'Total Revenues by City'!W$5)</f>
        <v>0</v>
      </c>
      <c r="X90" s="62">
        <f>('Total Revenues by City'!X90/'Total Revenues by City'!X$5)</f>
        <v>0</v>
      </c>
      <c r="Y90" s="62">
        <f>('Total Revenues by City'!Y90/'Total Revenues by City'!Y$5)</f>
        <v>2.058139534883721</v>
      </c>
      <c r="Z90" s="62">
        <f>('Total Revenues by City'!Z90/'Total Revenues by City'!Z$5)</f>
        <v>0.61956021183513699</v>
      </c>
      <c r="AA90" s="62">
        <f>('Total Revenues by City'!AA90/'Total Revenues by City'!AA$5)</f>
        <v>0</v>
      </c>
      <c r="AB90" s="62">
        <f>('Total Revenues by City'!AB90/'Total Revenues by City'!AB$5)</f>
        <v>0</v>
      </c>
      <c r="AC90" s="62">
        <f>('Total Revenues by City'!AC90/'Total Revenues by City'!AC$5)</f>
        <v>0</v>
      </c>
      <c r="AD90" s="62">
        <f>('Total Revenues by City'!AD90/'Total Revenues by City'!AD$5)</f>
        <v>0</v>
      </c>
      <c r="AE90" s="62">
        <f>('Total Revenues by City'!AE90/'Total Revenues by City'!AE$5)</f>
        <v>0</v>
      </c>
      <c r="AF90" s="62">
        <f>('Total Revenues by City'!AF90/'Total Revenues by City'!AF$5)</f>
        <v>1.6990355107409032</v>
      </c>
      <c r="AG90" s="62">
        <f>('Total Revenues by City'!AG90/'Total Revenues by City'!AG$5)</f>
        <v>2.0477611940298508</v>
      </c>
      <c r="AH90" s="62">
        <f>('Total Revenues by City'!AH90/'Total Revenues by City'!AH$5)</f>
        <v>0</v>
      </c>
      <c r="AI90" s="62">
        <f>('Total Revenues by City'!AI90/'Total Revenues by City'!AI$5)</f>
        <v>0.21693967239312825</v>
      </c>
      <c r="AJ90" s="62">
        <f>('Total Revenues by City'!AJ90/'Total Revenues by City'!AJ$5)</f>
        <v>2.6940644576422867E-2</v>
      </c>
      <c r="AK90" s="62">
        <f>('Total Revenues by City'!AK90/'Total Revenues by City'!AK$5)</f>
        <v>0.39740259740259742</v>
      </c>
      <c r="AL90" s="62">
        <f>('Total Revenues by City'!AL90/'Total Revenues by City'!AL$5)</f>
        <v>0.88248689999778906</v>
      </c>
      <c r="AM90" s="62">
        <f>('Total Revenues by City'!AM90/'Total Revenues by City'!AM$5)</f>
        <v>0.24595803233574132</v>
      </c>
      <c r="AN90" s="62">
        <f>('Total Revenues by City'!AN90/'Total Revenues by City'!AN$5)</f>
        <v>0.71828435356689624</v>
      </c>
      <c r="AO90" s="62">
        <f>('Total Revenues by City'!AO90/'Total Revenues by City'!AO$5)</f>
        <v>0.68235760277365032</v>
      </c>
      <c r="AP90" s="62">
        <f>('Total Revenues by City'!AP90/'Total Revenues by City'!AP$5)</f>
        <v>0.99829931972789121</v>
      </c>
      <c r="AQ90" s="62">
        <f>('Total Revenues by City'!AQ90/'Total Revenues by City'!AQ$5)</f>
        <v>0.49279538904899134</v>
      </c>
      <c r="AR90" s="62">
        <f>('Total Revenues by City'!AR90/'Total Revenues by City'!AR$5)</f>
        <v>0.27857142857142858</v>
      </c>
      <c r="AS90" s="62">
        <f>('Total Revenues by City'!AS90/'Total Revenues by City'!AS$5)</f>
        <v>0.6378269617706237</v>
      </c>
      <c r="AT90" s="62">
        <f>('Total Revenues by City'!AT90/'Total Revenues by City'!AT$5)</f>
        <v>0.85022831050228309</v>
      </c>
      <c r="AU90" s="62">
        <f>('Total Revenues by City'!AU90/'Total Revenues by City'!AU$5)</f>
        <v>1</v>
      </c>
      <c r="AV90" s="62">
        <f>('Total Revenues by City'!AV90/'Total Revenues by City'!AV$5)</f>
        <v>4.277508831610624</v>
      </c>
      <c r="AW90" s="62">
        <f>('Total Revenues by City'!AW90/'Total Revenues by City'!AW$5)</f>
        <v>1.8257632166790767</v>
      </c>
      <c r="AX90" s="62">
        <f>('Total Revenues by City'!AX90/'Total Revenues by City'!AX$5)</f>
        <v>2.4573517465475225</v>
      </c>
      <c r="AY90" s="62">
        <f>('Total Revenues by City'!AY90/'Total Revenues by City'!AY$5)</f>
        <v>0</v>
      </c>
      <c r="AZ90" s="62">
        <f>('Total Revenues by City'!AZ90/'Total Revenues by City'!AZ$5)</f>
        <v>4.6399665085124199E-2</v>
      </c>
      <c r="BA90" s="62">
        <f>('Total Revenues by City'!BA90/'Total Revenues by City'!BA$5)</f>
        <v>1.1666666666666667</v>
      </c>
      <c r="BB90" s="62">
        <f>('Total Revenues by City'!BB90/'Total Revenues by City'!BB$5)</f>
        <v>0.46119955942725543</v>
      </c>
      <c r="BC90" s="62">
        <f>('Total Revenues by City'!BC90/'Total Revenues by City'!BC$5)</f>
        <v>3.7623627141163104E-3</v>
      </c>
      <c r="BD90" s="62">
        <f>('Total Revenues by City'!BD90/'Total Revenues by City'!BD$5)</f>
        <v>6.6000713521227258E-2</v>
      </c>
      <c r="BE90" s="62">
        <f>('Total Revenues by City'!BE90/'Total Revenues by City'!BE$5)</f>
        <v>0</v>
      </c>
      <c r="BF90" s="62">
        <f>('Total Revenues by City'!BF90/'Total Revenues by City'!BF$5)</f>
        <v>0.51620652696159963</v>
      </c>
      <c r="BG90" s="62">
        <f>('Total Revenues by City'!BG90/'Total Revenues by City'!BG$5)</f>
        <v>0.29137199434229138</v>
      </c>
      <c r="BH90" s="62">
        <f>('Total Revenues by City'!BH90/'Total Revenues by City'!BH$5)</f>
        <v>0.27643979057591622</v>
      </c>
      <c r="BI90" s="62">
        <f>('Total Revenues by City'!BI90/'Total Revenues by City'!BI$5)</f>
        <v>0.59371221281741238</v>
      </c>
      <c r="BJ90" s="62">
        <f>('Total Revenues by City'!BJ90/'Total Revenues by City'!BJ$5)</f>
        <v>4.7865459249676584E-2</v>
      </c>
      <c r="BK90" s="62">
        <f>('Total Revenues by City'!BK90/'Total Revenues by City'!BK$5)</f>
        <v>0.4924778761061947</v>
      </c>
      <c r="BL90" s="62">
        <f>('Total Revenues by City'!BL90/'Total Revenues by City'!BL$5)</f>
        <v>0.1765704584040747</v>
      </c>
      <c r="BM90" s="62">
        <f>('Total Revenues by City'!BM90/'Total Revenues by City'!BM$5)</f>
        <v>0</v>
      </c>
      <c r="BN90" s="62">
        <f>('Total Revenues by City'!BN90/'Total Revenues by City'!BN$5)</f>
        <v>0.88800256727639482</v>
      </c>
      <c r="BO90" s="62">
        <f>('Total Revenues by City'!BO90/'Total Revenues by City'!BO$5)</f>
        <v>0.483427701069501</v>
      </c>
      <c r="BP90" s="62">
        <f>('Total Revenues by City'!BP90/'Total Revenues by City'!BP$5)</f>
        <v>0.78458143704316641</v>
      </c>
      <c r="BQ90" s="62">
        <f>('Total Revenues by City'!BQ90/'Total Revenues by City'!BQ$5)</f>
        <v>0</v>
      </c>
      <c r="BR90" s="62">
        <f>('Total Revenues by City'!BR90/'Total Revenues by City'!BR$5)</f>
        <v>1.2856160064209139</v>
      </c>
      <c r="BS90" s="62">
        <f>('Total Revenues by City'!BS90/'Total Revenues by City'!BS$5)</f>
        <v>0.10870340645621544</v>
      </c>
      <c r="BT90" s="62">
        <f>('Total Revenues by City'!BT90/'Total Revenues by City'!BT$5)</f>
        <v>0.46786159195284754</v>
      </c>
      <c r="BU90" s="62">
        <f>('Total Revenues by City'!BU90/'Total Revenues by City'!BU$5)</f>
        <v>5.4676258992805753E-2</v>
      </c>
      <c r="BV90" s="62">
        <f>('Total Revenues by City'!BV90/'Total Revenues by City'!BV$5)</f>
        <v>0</v>
      </c>
      <c r="BW90" s="62">
        <f>('Total Revenues by City'!BW90/'Total Revenues by City'!BW$5)</f>
        <v>0</v>
      </c>
      <c r="BX90" s="62">
        <f>('Total Revenues by City'!BX90/'Total Revenues by City'!BX$5)</f>
        <v>4.5937200188627091E-3</v>
      </c>
      <c r="BY90" s="62">
        <f>('Total Revenues by City'!BY90/'Total Revenues by City'!BY$5)</f>
        <v>0.18880351262349068</v>
      </c>
      <c r="BZ90" s="62">
        <f>('Total Revenues by City'!BZ90/'Total Revenues by City'!BZ$5)</f>
        <v>1.6086956521739131</v>
      </c>
      <c r="CA90" s="62">
        <f>('Total Revenues by City'!CA90/'Total Revenues by City'!CA$5)</f>
        <v>0.21881123448726322</v>
      </c>
      <c r="CB90" s="62">
        <f>('Total Revenues by City'!CB90/'Total Revenues by City'!CB$5)</f>
        <v>0.19147694103911267</v>
      </c>
      <c r="CC90" s="62">
        <f>('Total Revenues by City'!CC90/'Total Revenues by City'!CC$5)</f>
        <v>2.7768324607329844</v>
      </c>
      <c r="CD90" s="62">
        <f>('Total Revenues by City'!CD90/'Total Revenues by City'!CD$5)</f>
        <v>3.4732960628048055E-3</v>
      </c>
      <c r="CE90" s="62">
        <f>('Total Revenues by City'!CE90/'Total Revenues by City'!CE$5)</f>
        <v>5.0879938032532923</v>
      </c>
      <c r="CF90" s="62">
        <f>('Total Revenues by City'!CF90/'Total Revenues by City'!CF$5)</f>
        <v>0.10766381106737671</v>
      </c>
      <c r="CG90" s="62">
        <f>('Total Revenues by City'!CG90/'Total Revenues by City'!CG$5)</f>
        <v>0</v>
      </c>
      <c r="CH90" s="62">
        <f>('Total Revenues by City'!CH90/'Total Revenues by City'!CH$5)</f>
        <v>0.8318144424619921</v>
      </c>
      <c r="CI90" s="62">
        <f>('Total Revenues by City'!CI90/'Total Revenues by City'!CI$5)</f>
        <v>0.51374237878641249</v>
      </c>
      <c r="CJ90" s="62">
        <f>('Total Revenues by City'!CJ90/'Total Revenues by City'!CJ$5)</f>
        <v>0</v>
      </c>
      <c r="CK90" s="62">
        <f>('Total Revenues by City'!CK90/'Total Revenues by City'!CK$5)</f>
        <v>0.88694933636316686</v>
      </c>
      <c r="CL90" s="62">
        <f>('Total Revenues by City'!CL90/'Total Revenues by City'!CL$5)</f>
        <v>0.17609440928270043</v>
      </c>
      <c r="CM90" s="62">
        <f>('Total Revenues by City'!CM90/'Total Revenues by City'!CM$5)</f>
        <v>0.26193596704736943</v>
      </c>
      <c r="CN90" s="62">
        <f>('Total Revenues by City'!CN90/'Total Revenues by City'!CN$5)</f>
        <v>0.58942889295259526</v>
      </c>
      <c r="CO90" s="62">
        <f>('Total Revenues by City'!CO90/'Total Revenues by City'!CO$5)</f>
        <v>7.5241500946586623E-3</v>
      </c>
      <c r="CP90" s="62">
        <f>('Total Revenues by City'!CP90/'Total Revenues by City'!CP$5)</f>
        <v>0</v>
      </c>
      <c r="CQ90" s="62">
        <f>('Total Revenues by City'!CQ90/'Total Revenues by City'!CQ$5)</f>
        <v>6.0285393618726951E-2</v>
      </c>
      <c r="CR90" s="62">
        <f>('Total Revenues by City'!CR90/'Total Revenues by City'!CR$5)</f>
        <v>0</v>
      </c>
      <c r="CS90" s="62">
        <f>('Total Revenues by City'!CS90/'Total Revenues by City'!CS$5)</f>
        <v>1.5630252100840336</v>
      </c>
      <c r="CT90" s="62">
        <f>('Total Revenues by City'!CT90/'Total Revenues by City'!CT$5)</f>
        <v>0.68864953034478882</v>
      </c>
      <c r="CU90" s="62">
        <f>('Total Revenues by City'!CU90/'Total Revenues by City'!CU$5)</f>
        <v>4.2280501710376281</v>
      </c>
      <c r="CV90" s="62">
        <f>('Total Revenues by City'!CV90/'Total Revenues by City'!CV$5)</f>
        <v>0</v>
      </c>
      <c r="CW90" s="62">
        <f>('Total Revenues by City'!CW90/'Total Revenues by City'!CW$5)</f>
        <v>0</v>
      </c>
      <c r="CX90" s="62">
        <f>('Total Revenues by City'!CX90/'Total Revenues by City'!CX$5)</f>
        <v>0.70416666666666672</v>
      </c>
      <c r="CY90" s="62">
        <f>('Total Revenues by City'!CY90/'Total Revenues by City'!CY$5)</f>
        <v>0.52432849496069822</v>
      </c>
      <c r="CZ90" s="62">
        <f>('Total Revenues by City'!CZ90/'Total Revenues by City'!CZ$5)</f>
        <v>0</v>
      </c>
      <c r="DA90" s="62">
        <f>('Total Revenues by City'!DA90/'Total Revenues by City'!DA$5)</f>
        <v>0</v>
      </c>
      <c r="DB90" s="62">
        <f>('Total Revenues by City'!DB90/'Total Revenues by City'!DB$5)</f>
        <v>0</v>
      </c>
      <c r="DC90" s="62">
        <f>('Total Revenues by City'!DC90/'Total Revenues by City'!DC$5)</f>
        <v>0.52503325352487362</v>
      </c>
      <c r="DD90" s="62">
        <f>('Total Revenues by City'!DD90/'Total Revenues by City'!DD$5)</f>
        <v>0</v>
      </c>
      <c r="DE90" s="62">
        <f>('Total Revenues by City'!DE90/'Total Revenues by City'!DE$5)</f>
        <v>0.12275862068965518</v>
      </c>
      <c r="DF90" s="62">
        <f>('Total Revenues by City'!DF90/'Total Revenues by City'!DF$5)</f>
        <v>3.6794451936043152E-2</v>
      </c>
      <c r="DG90" s="62">
        <f>('Total Revenues by City'!DG90/'Total Revenues by City'!DG$5)</f>
        <v>1.8829516539440202E-2</v>
      </c>
      <c r="DH90" s="62">
        <f>('Total Revenues by City'!DH90/'Total Revenues by City'!DH$5)</f>
        <v>0</v>
      </c>
      <c r="DI90" s="62">
        <f>('Total Revenues by City'!DI90/'Total Revenues by City'!DI$5)</f>
        <v>0</v>
      </c>
      <c r="DJ90" s="62">
        <f>('Total Revenues by City'!DJ90/'Total Revenues by City'!DJ$5)</f>
        <v>0.2111251580278129</v>
      </c>
      <c r="DK90" s="62">
        <f>('Total Revenues by City'!DK90/'Total Revenues by City'!DK$5)</f>
        <v>2.7068154087502179</v>
      </c>
      <c r="DL90" s="62">
        <f>('Total Revenues by City'!DL90/'Total Revenues by City'!DL$5)</f>
        <v>0.23036329213935391</v>
      </c>
      <c r="DM90" s="62">
        <f>('Total Revenues by City'!DM90/'Total Revenues by City'!DM$5)</f>
        <v>2.1208287205440457</v>
      </c>
      <c r="DN90" s="62">
        <f>('Total Revenues by City'!DN90/'Total Revenues by City'!DN$5)</f>
        <v>0.87294207865033913</v>
      </c>
      <c r="DO90" s="62">
        <f>('Total Revenues by City'!DO90/'Total Revenues by City'!DO$5)</f>
        <v>0.47457543443917849</v>
      </c>
      <c r="DP90" s="62">
        <f>('Total Revenues by City'!DP90/'Total Revenues by City'!DP$5)</f>
        <v>8.7491039426523294</v>
      </c>
      <c r="DQ90" s="62">
        <f>('Total Revenues by City'!DQ90/'Total Revenues by City'!DQ$5)</f>
        <v>0.48200175592625111</v>
      </c>
      <c r="DR90" s="62">
        <f>('Total Revenues by City'!DR90/'Total Revenues by City'!DR$5)</f>
        <v>4.6264775413711581</v>
      </c>
      <c r="DS90" s="62">
        <f>('Total Revenues by City'!DS90/'Total Revenues by City'!DS$5)</f>
        <v>2.7109038737446198</v>
      </c>
      <c r="DT90" s="62">
        <f>('Total Revenues by City'!DT90/'Total Revenues by City'!DT$5)</f>
        <v>0.24331342299684061</v>
      </c>
      <c r="DU90" s="62">
        <f>('Total Revenues by City'!DU90/'Total Revenues by City'!DU$5)</f>
        <v>0</v>
      </c>
      <c r="DV90" s="62">
        <f>('Total Revenues by City'!DV90/'Total Revenues by City'!DV$5)</f>
        <v>4.8534883720930235</v>
      </c>
      <c r="DW90" s="62">
        <f>('Total Revenues by City'!DW90/'Total Revenues by City'!DW$5)</f>
        <v>0</v>
      </c>
      <c r="DX90" s="62">
        <f>('Total Revenues by City'!DX90/'Total Revenues by City'!DX$5)</f>
        <v>0</v>
      </c>
      <c r="DY90" s="62">
        <f>('Total Revenues by City'!DY90/'Total Revenues by City'!DY$5)</f>
        <v>0.22457245724572458</v>
      </c>
      <c r="DZ90" s="62">
        <f>('Total Revenues by City'!DZ90/'Total Revenues by City'!DZ$5)</f>
        <v>0.69042553191489364</v>
      </c>
      <c r="EA90" s="62">
        <f>('Total Revenues by City'!EA90/'Total Revenues by City'!EA$5)</f>
        <v>0</v>
      </c>
      <c r="EB90" s="62">
        <f>('Total Revenues by City'!EB90/'Total Revenues by City'!EB$5)</f>
        <v>0.32873563218390806</v>
      </c>
      <c r="EC90" s="62">
        <f>('Total Revenues by City'!EC90/'Total Revenues by City'!EC$5)</f>
        <v>0.20224248139997905</v>
      </c>
      <c r="ED90" s="62">
        <f>('Total Revenues by City'!ED90/'Total Revenues by City'!ED$5)</f>
        <v>0.15210355987055016</v>
      </c>
      <c r="EE90" s="62">
        <f>('Total Revenues by City'!EE90/'Total Revenues by City'!EE$5)</f>
        <v>0</v>
      </c>
      <c r="EF90" s="62">
        <f>('Total Revenues by City'!EF90/'Total Revenues by City'!EF$5)</f>
        <v>0.58296622613803228</v>
      </c>
      <c r="EG90" s="62">
        <f>('Total Revenues by City'!EG90/'Total Revenues by City'!EG$5)</f>
        <v>0.3232253618194349</v>
      </c>
      <c r="EH90" s="62">
        <f>('Total Revenues by City'!EH90/'Total Revenues by City'!EH$5)</f>
        <v>0.55388813096862211</v>
      </c>
      <c r="EI90" s="62">
        <f>('Total Revenues by City'!EI90/'Total Revenues by City'!EI$5)</f>
        <v>0</v>
      </c>
      <c r="EJ90" s="62">
        <f>('Total Revenues by City'!EJ90/'Total Revenues by City'!EJ$5)</f>
        <v>0</v>
      </c>
      <c r="EK90" s="62">
        <f>('Total Revenues by City'!EK90/'Total Revenues by City'!EK$5)</f>
        <v>1.8722558197332449E-2</v>
      </c>
      <c r="EL90" s="62">
        <f>('Total Revenues by City'!EL90/'Total Revenues by City'!EL$5)</f>
        <v>2.5552490063128359</v>
      </c>
      <c r="EM90" s="62">
        <f>('Total Revenues by City'!EM90/'Total Revenues by City'!EM$5)</f>
        <v>0.62353155687530937</v>
      </c>
      <c r="EN90" s="62">
        <f>('Total Revenues by City'!EN90/'Total Revenues by City'!EN$5)</f>
        <v>0</v>
      </c>
      <c r="EO90" s="62">
        <f>('Total Revenues by City'!EO90/'Total Revenues by City'!EO$5)</f>
        <v>7.6097560975609753</v>
      </c>
      <c r="EP90" s="62">
        <f>('Total Revenues by City'!EP90/'Total Revenues by City'!EP$5)</f>
        <v>0.80946882217090066</v>
      </c>
      <c r="EQ90" s="62">
        <f>('Total Revenues by City'!EQ90/'Total Revenues by City'!EQ$5)</f>
        <v>0</v>
      </c>
      <c r="ER90" s="62">
        <f>('Total Revenues by City'!ER90/'Total Revenues by City'!ER$5)</f>
        <v>0</v>
      </c>
      <c r="ES90" s="62">
        <f>('Total Revenues by City'!ES90/'Total Revenues by City'!ES$5)</f>
        <v>0</v>
      </c>
      <c r="ET90" s="62">
        <f>('Total Revenues by City'!ET90/'Total Revenues by City'!ET$5)</f>
        <v>0.49381818181818182</v>
      </c>
      <c r="EU90" s="62">
        <f>('Total Revenues by City'!EU90/'Total Revenues by City'!EU$5)</f>
        <v>0.29632352941176471</v>
      </c>
      <c r="EV90" s="62">
        <f>('Total Revenues by City'!EV90/'Total Revenues by City'!EV$5)</f>
        <v>0</v>
      </c>
      <c r="EW90" s="62">
        <f>('Total Revenues by City'!EW90/'Total Revenues by City'!EW$5)</f>
        <v>0</v>
      </c>
      <c r="EX90" s="62">
        <f>('Total Revenues by City'!EX90/'Total Revenues by City'!EX$5)</f>
        <v>0</v>
      </c>
      <c r="EY90" s="62">
        <f>('Total Revenues by City'!EY90/'Total Revenues by City'!EY$5)</f>
        <v>0.67748215444516546</v>
      </c>
      <c r="EZ90" s="62">
        <f>('Total Revenues by City'!EZ90/'Total Revenues by City'!EZ$5)</f>
        <v>0</v>
      </c>
      <c r="FA90" s="62">
        <f>('Total Revenues by City'!FA90/'Total Revenues by City'!FA$5)</f>
        <v>1.3166265474552958</v>
      </c>
      <c r="FB90" s="62">
        <f>('Total Revenues by City'!FB90/'Total Revenues by City'!FB$5)</f>
        <v>0.18138743182686629</v>
      </c>
      <c r="FC90" s="62">
        <f>('Total Revenues by City'!FC90/'Total Revenues by City'!FC$5)</f>
        <v>0</v>
      </c>
      <c r="FD90" s="62">
        <f>('Total Revenues by City'!FD90/'Total Revenues by City'!FD$5)</f>
        <v>0.52402085531624354</v>
      </c>
      <c r="FE90" s="62">
        <f>('Total Revenues by City'!FE90/'Total Revenues by City'!FE$5)</f>
        <v>0.26666666666666666</v>
      </c>
      <c r="FF90" s="62">
        <f>('Total Revenues by City'!FF90/'Total Revenues by City'!FF$5)</f>
        <v>0</v>
      </c>
      <c r="FG90" s="62">
        <f>('Total Revenues by City'!FG90/'Total Revenues by City'!FG$5)</f>
        <v>9.0395480225988704E-3</v>
      </c>
      <c r="FH90" s="62">
        <f>('Total Revenues by City'!FH90/'Total Revenues by City'!FH$5)</f>
        <v>0</v>
      </c>
      <c r="FI90" s="62">
        <f>('Total Revenues by City'!FI90/'Total Revenues by City'!FI$5)</f>
        <v>0.1348314606741573</v>
      </c>
      <c r="FJ90" s="62">
        <f>('Total Revenues by City'!FJ90/'Total Revenues by City'!FJ$5)</f>
        <v>5.948132286462051E-2</v>
      </c>
      <c r="FK90" s="62">
        <f>('Total Revenues by City'!FK90/'Total Revenues by City'!FK$5)</f>
        <v>0</v>
      </c>
      <c r="FL90" s="62">
        <f>('Total Revenues by City'!FL90/'Total Revenues by City'!FL$5)</f>
        <v>0</v>
      </c>
      <c r="FM90" s="62">
        <f>('Total Revenues by City'!FM90/'Total Revenues by City'!FM$5)</f>
        <v>0</v>
      </c>
      <c r="FN90" s="62">
        <f>('Total Revenues by City'!FN90/'Total Revenues by City'!FN$5)</f>
        <v>0.9025875190258752</v>
      </c>
      <c r="FO90" s="62">
        <f>('Total Revenues by City'!FO90/'Total Revenues by City'!FO$5)</f>
        <v>0.62051282051282053</v>
      </c>
      <c r="FP90" s="62">
        <f>('Total Revenues by City'!FP90/'Total Revenues by City'!FP$5)</f>
        <v>0.84274979126078486</v>
      </c>
      <c r="FQ90" s="62">
        <f>('Total Revenues by City'!FQ90/'Total Revenues by City'!FQ$5)</f>
        <v>0.26756014855481997</v>
      </c>
      <c r="FR90" s="62">
        <f>('Total Revenues by City'!FR90/'Total Revenues by City'!FR$5)</f>
        <v>0.31548164270287987</v>
      </c>
      <c r="FS90" s="62">
        <f>('Total Revenues by City'!FS90/'Total Revenues by City'!FS$5)</f>
        <v>0.12522451987288721</v>
      </c>
      <c r="FT90" s="62">
        <f>('Total Revenues by City'!FT90/'Total Revenues by City'!FT$5)</f>
        <v>0</v>
      </c>
      <c r="FU90" s="62">
        <f>('Total Revenues by City'!FU90/'Total Revenues by City'!FU$5)</f>
        <v>0.17965077233042309</v>
      </c>
      <c r="FV90" s="62">
        <f>('Total Revenues by City'!FV90/'Total Revenues by City'!FV$5)</f>
        <v>0.98741007194244601</v>
      </c>
      <c r="FW90" s="62">
        <f>('Total Revenues by City'!FW90/'Total Revenues by City'!FW$5)</f>
        <v>0.66480446927374304</v>
      </c>
      <c r="FX90" s="62">
        <f>('Total Revenues by City'!FX90/'Total Revenues by City'!FX$5)</f>
        <v>0.32717016609213412</v>
      </c>
      <c r="FY90" s="62">
        <f>('Total Revenues by City'!FY90/'Total Revenues by City'!FY$5)</f>
        <v>4.6114145324071619E-2</v>
      </c>
      <c r="FZ90" s="62">
        <f>('Total Revenues by City'!FZ90/'Total Revenues by City'!FZ$5)</f>
        <v>0</v>
      </c>
      <c r="GA90" s="62">
        <f>('Total Revenues by City'!GA90/'Total Revenues by City'!GA$5)</f>
        <v>0</v>
      </c>
      <c r="GB90" s="62">
        <f>('Total Revenues by City'!GB90/'Total Revenues by City'!GB$5)</f>
        <v>0</v>
      </c>
      <c r="GC90" s="62">
        <f>('Total Revenues by City'!GC90/'Total Revenues by City'!GC$5)</f>
        <v>0</v>
      </c>
      <c r="GD90" s="62">
        <f>('Total Revenues by City'!GD90/'Total Revenues by City'!GD$5)</f>
        <v>0</v>
      </c>
      <c r="GE90" s="62">
        <f>('Total Revenues by City'!GE90/'Total Revenues by City'!GE$5)</f>
        <v>0.31704836675751535</v>
      </c>
      <c r="GF90" s="62">
        <f>('Total Revenues by City'!GF90/'Total Revenues by City'!GF$5)</f>
        <v>1.3884730538922156</v>
      </c>
      <c r="GG90" s="62">
        <f>('Total Revenues by City'!GG90/'Total Revenues by City'!GG$5)</f>
        <v>0.25132732242153877</v>
      </c>
      <c r="GH90" s="62">
        <f>('Total Revenues by City'!GH90/'Total Revenues by City'!GH$5)</f>
        <v>0</v>
      </c>
      <c r="GI90" s="62">
        <f>('Total Revenues by City'!GI90/'Total Revenues by City'!GI$5)</f>
        <v>1.5742128935532234</v>
      </c>
      <c r="GJ90" s="62">
        <f>('Total Revenues by City'!GJ90/'Total Revenues by City'!GJ$5)</f>
        <v>2.881838388183839</v>
      </c>
      <c r="GK90" s="62">
        <f>('Total Revenues by City'!GK90/'Total Revenues by City'!GK$5)</f>
        <v>0</v>
      </c>
      <c r="GL90" s="62">
        <f>('Total Revenues by City'!GL90/'Total Revenues by City'!GL$5)</f>
        <v>0.77272727272727271</v>
      </c>
      <c r="GM90" s="62">
        <f>('Total Revenues by City'!GM90/'Total Revenues by City'!GM$5)</f>
        <v>0.57478632478632474</v>
      </c>
      <c r="GN90" s="62">
        <f>('Total Revenues by City'!GN90/'Total Revenues by City'!GN$5)</f>
        <v>0.60807979213812757</v>
      </c>
      <c r="GO90" s="62">
        <f>('Total Revenues by City'!GO90/'Total Revenues by City'!GO$5)</f>
        <v>0</v>
      </c>
      <c r="GP90" s="62">
        <f>('Total Revenues by City'!GP90/'Total Revenues by City'!GP$5)</f>
        <v>6.5768621236133126E-2</v>
      </c>
      <c r="GQ90" s="62">
        <f>('Total Revenues by City'!GQ90/'Total Revenues by City'!GQ$5)</f>
        <v>2.2623574144486693</v>
      </c>
      <c r="GR90" s="62">
        <f>('Total Revenues by City'!GR90/'Total Revenues by City'!GR$5)</f>
        <v>7.7340569877883307E-3</v>
      </c>
      <c r="GS90" s="62">
        <f>('Total Revenues by City'!GS90/'Total Revenues by City'!GS$5)</f>
        <v>0</v>
      </c>
      <c r="GT90" s="62">
        <f>('Total Revenues by City'!GT90/'Total Revenues by City'!GT$5)</f>
        <v>0.71588946459412783</v>
      </c>
      <c r="GU90" s="62">
        <f>('Total Revenues by City'!GU90/'Total Revenues by City'!GU$5)</f>
        <v>2.1549373364550339</v>
      </c>
      <c r="GV90" s="62">
        <f>('Total Revenues by City'!GV90/'Total Revenues by City'!GV$5)</f>
        <v>1.1304739136549009</v>
      </c>
      <c r="GW90" s="62">
        <f>('Total Revenues by City'!GW90/'Total Revenues by City'!GW$5)</f>
        <v>1.9078999321676977</v>
      </c>
      <c r="GX90" s="62">
        <f>('Total Revenues by City'!GX90/'Total Revenues by City'!GX$5)</f>
        <v>2.0387413776811867</v>
      </c>
      <c r="GY90" s="62">
        <f>('Total Revenues by City'!GY90/'Total Revenues by City'!GY$5)</f>
        <v>2.3263938436448885</v>
      </c>
      <c r="GZ90" s="62">
        <f>('Total Revenues by City'!GZ90/'Total Revenues by City'!GZ$5)</f>
        <v>-0.11481903847308085</v>
      </c>
      <c r="HA90" s="62">
        <f>('Total Revenues by City'!HA90/'Total Revenues by City'!HA$5)</f>
        <v>0</v>
      </c>
      <c r="HB90" s="62">
        <f>('Total Revenues by City'!HB90/'Total Revenues by City'!HB$5)</f>
        <v>0</v>
      </c>
      <c r="HC90" s="62">
        <f>('Total Revenues by City'!HC90/'Total Revenues by City'!HC$5)</f>
        <v>0</v>
      </c>
      <c r="HD90" s="62">
        <f>('Total Revenues by City'!HD90/'Total Revenues by City'!HD$5)</f>
        <v>0.21496598639455783</v>
      </c>
      <c r="HE90" s="62">
        <f>('Total Revenues by City'!HE90/'Total Revenues by City'!HE$5)</f>
        <v>0</v>
      </c>
      <c r="HF90" s="62">
        <f>('Total Revenues by City'!HF90/'Total Revenues by City'!HF$5)</f>
        <v>0</v>
      </c>
      <c r="HG90" s="62">
        <f>('Total Revenues by City'!HG90/'Total Revenues by City'!HG$5)</f>
        <v>0.78851963746223563</v>
      </c>
      <c r="HH90" s="62">
        <f>('Total Revenues by City'!HH90/'Total Revenues by City'!HH$5)</f>
        <v>3.5614373103415056</v>
      </c>
      <c r="HI90" s="62">
        <f>('Total Revenues by City'!HI90/'Total Revenues by City'!HI$5)</f>
        <v>0</v>
      </c>
      <c r="HJ90" s="62">
        <f>('Total Revenues by City'!HJ90/'Total Revenues by City'!HJ$5)</f>
        <v>0.35941176470588238</v>
      </c>
      <c r="HK90" s="62">
        <f>('Total Revenues by City'!HK90/'Total Revenues by City'!HK$5)</f>
        <v>0.12376525276002324</v>
      </c>
      <c r="HL90" s="62">
        <f>('Total Revenues by City'!HL90/'Total Revenues by City'!HL$5)</f>
        <v>8.0295710730493339E-2</v>
      </c>
      <c r="HM90" s="62">
        <f>('Total Revenues by City'!HM90/'Total Revenues by City'!HM$5)</f>
        <v>0</v>
      </c>
      <c r="HN90" s="62">
        <f>('Total Revenues by City'!HN90/'Total Revenues by City'!HN$5)</f>
        <v>1.0470096769076198E-2</v>
      </c>
      <c r="HO90" s="62">
        <f>('Total Revenues by City'!HO90/'Total Revenues by City'!HO$5)</f>
        <v>0.10089580386610089</v>
      </c>
      <c r="HP90" s="62">
        <f>('Total Revenues by City'!HP90/'Total Revenues by City'!HP$5)</f>
        <v>0</v>
      </c>
      <c r="HQ90" s="62">
        <f>('Total Revenues by City'!HQ90/'Total Revenues by City'!HQ$5)</f>
        <v>0.30337078651685395</v>
      </c>
      <c r="HR90" s="62">
        <f>('Total Revenues by City'!HR90/'Total Revenues by City'!HR$5)</f>
        <v>0</v>
      </c>
      <c r="HS90" s="62">
        <f>('Total Revenues by City'!HS90/'Total Revenues by City'!HS$5)</f>
        <v>0.66883586406362983</v>
      </c>
      <c r="HT90" s="62">
        <f>('Total Revenues by City'!HT90/'Total Revenues by City'!HT$5)</f>
        <v>6.7299396031061262E-2</v>
      </c>
      <c r="HU90" s="62">
        <f>('Total Revenues by City'!HU90/'Total Revenues by City'!HU$5)</f>
        <v>0</v>
      </c>
      <c r="HV90" s="62">
        <f>('Total Revenues by City'!HV90/'Total Revenues by City'!HV$5)</f>
        <v>0</v>
      </c>
      <c r="HW90" s="62">
        <f>('Total Revenues by City'!HW90/'Total Revenues by City'!HW$5)</f>
        <v>0.49780258938116168</v>
      </c>
      <c r="HX90" s="62">
        <f>('Total Revenues by City'!HX90/'Total Revenues by City'!HX$5)</f>
        <v>0</v>
      </c>
      <c r="HY90" s="62">
        <f>('Total Revenues by City'!HY90/'Total Revenues by City'!HY$5)</f>
        <v>0.39467825142546836</v>
      </c>
      <c r="HZ90" s="62">
        <f>('Total Revenues by City'!HZ90/'Total Revenues by City'!HZ$5)</f>
        <v>0.12457701466349166</v>
      </c>
      <c r="IA90" s="62">
        <f>('Total Revenues by City'!IA90/'Total Revenues by City'!IA$5)</f>
        <v>0</v>
      </c>
      <c r="IB90" s="62">
        <f>('Total Revenues by City'!IB90/'Total Revenues by City'!IB$5)</f>
        <v>0</v>
      </c>
      <c r="IC90" s="62">
        <f>('Total Revenues by City'!IC90/'Total Revenues by City'!IC$5)</f>
        <v>3.7999224505622334E-2</v>
      </c>
      <c r="ID90" s="62">
        <f>('Total Revenues by City'!ID90/'Total Revenues by City'!ID$5)</f>
        <v>0.21381578947368421</v>
      </c>
      <c r="IE90" s="62">
        <f>('Total Revenues by City'!IE90/'Total Revenues by City'!IE$5)</f>
        <v>0</v>
      </c>
      <c r="IF90" s="62">
        <f>('Total Revenues by City'!IF90/'Total Revenues by City'!IF$5)</f>
        <v>7.6982658959537575</v>
      </c>
      <c r="IG90" s="62">
        <f>('Total Revenues by City'!IG90/'Total Revenues by City'!IG$5)</f>
        <v>1.0792051063389927</v>
      </c>
      <c r="IH90" s="62">
        <f>('Total Revenues by City'!IH90/'Total Revenues by City'!IH$5)</f>
        <v>0</v>
      </c>
      <c r="II90" s="62">
        <f>('Total Revenues by City'!II90/'Total Revenues by City'!II$5)</f>
        <v>0</v>
      </c>
      <c r="IJ90" s="62">
        <f>('Total Revenues by City'!IJ90/'Total Revenues by City'!IJ$5)</f>
        <v>0.77297297297297296</v>
      </c>
      <c r="IK90" s="62">
        <f>('Total Revenues by City'!IK90/'Total Revenues by City'!IK$5)</f>
        <v>0</v>
      </c>
      <c r="IL90" s="62">
        <f>('Total Revenues by City'!IL90/'Total Revenues by City'!IL$5)</f>
        <v>0</v>
      </c>
      <c r="IM90" s="62">
        <f>('Total Revenues by City'!IM90/'Total Revenues by City'!IM$5)</f>
        <v>0</v>
      </c>
      <c r="IN90" s="62">
        <f>('Total Revenues by City'!IN90/'Total Revenues by City'!IN$5)</f>
        <v>0</v>
      </c>
      <c r="IO90" s="62">
        <f>('Total Revenues by City'!IO90/'Total Revenues by City'!IO$5)</f>
        <v>0</v>
      </c>
      <c r="IP90" s="62">
        <f>('Total Revenues by City'!IP90/'Total Revenues by City'!IP$5)</f>
        <v>0</v>
      </c>
      <c r="IQ90" s="62">
        <f>('Total Revenues by City'!IQ90/'Total Revenues by City'!IQ$5)</f>
        <v>0.28666666666666668</v>
      </c>
      <c r="IR90" s="62">
        <f>('Total Revenues by City'!IR90/'Total Revenues by City'!IR$5)</f>
        <v>4.8470160557406848E-2</v>
      </c>
      <c r="IS90" s="62">
        <f>('Total Revenues by City'!IS90/'Total Revenues by City'!IS$5)</f>
        <v>0.25514313704147162</v>
      </c>
      <c r="IT90" s="62">
        <f>('Total Revenues by City'!IT90/'Total Revenues by City'!IT$5)</f>
        <v>7.8004721338396799E-3</v>
      </c>
      <c r="IU90" s="62">
        <f>('Total Revenues by City'!IU90/'Total Revenues by City'!IU$5)</f>
        <v>0.13094401314178758</v>
      </c>
      <c r="IV90" s="62">
        <f>('Total Revenues by City'!IV90/'Total Revenues by City'!IV$5)</f>
        <v>0.40559157212317665</v>
      </c>
      <c r="IW90" s="62">
        <f>('Total Revenues by City'!IW90/'Total Revenues by City'!IW$5)</f>
        <v>0.22191592005513439</v>
      </c>
      <c r="IX90" s="62">
        <f>('Total Revenues by City'!IX90/'Total Revenues by City'!IX$5)</f>
        <v>0.32820816085156712</v>
      </c>
      <c r="IY90" s="62">
        <f>('Total Revenues by City'!IY90/'Total Revenues by City'!IY$5)</f>
        <v>0.31359751359751359</v>
      </c>
      <c r="IZ90" s="62">
        <f>('Total Revenues by City'!IZ90/'Total Revenues by City'!IZ$5)</f>
        <v>7.7464900662251654</v>
      </c>
      <c r="JA90" s="62">
        <f>('Total Revenues by City'!JA90/'Total Revenues by City'!JA$5)</f>
        <v>0.18423067108956367</v>
      </c>
      <c r="JB90" s="62">
        <f>('Total Revenues by City'!JB90/'Total Revenues by City'!JB$5)</f>
        <v>0</v>
      </c>
      <c r="JC90" s="62">
        <f>('Total Revenues by City'!JC90/'Total Revenues by City'!JC$5)</f>
        <v>2.651466236211999</v>
      </c>
      <c r="JD90" s="62">
        <f>('Total Revenues by City'!JD90/'Total Revenues by City'!JD$5)</f>
        <v>0.19780267312600025</v>
      </c>
      <c r="JE90" s="62">
        <f>('Total Revenues by City'!JE90/'Total Revenues by City'!JE$5)</f>
        <v>0.31526806526806528</v>
      </c>
      <c r="JF90" s="62">
        <f>('Total Revenues by City'!JF90/'Total Revenues by City'!JF$5)</f>
        <v>0.25534619410797071</v>
      </c>
      <c r="JG90" s="62">
        <f>('Total Revenues by City'!JG90/'Total Revenues by City'!JG$5)</f>
        <v>0</v>
      </c>
      <c r="JH90" s="62">
        <f>('Total Revenues by City'!JH90/'Total Revenues by City'!JH$5)</f>
        <v>0</v>
      </c>
      <c r="JI90" s="62">
        <f>('Total Revenues by City'!JI90/'Total Revenues by City'!JI$5)</f>
        <v>0</v>
      </c>
      <c r="JJ90" s="62">
        <f>('Total Revenues by City'!JJ90/'Total Revenues by City'!JJ$5)</f>
        <v>0</v>
      </c>
      <c r="JK90" s="62">
        <f>('Total Revenues by City'!JK90/'Total Revenues by City'!JK$5)</f>
        <v>7.8695631685594455E-3</v>
      </c>
      <c r="JL90" s="62">
        <f>('Total Revenues by City'!JL90/'Total Revenues by City'!JL$5)</f>
        <v>0</v>
      </c>
      <c r="JM90" s="62">
        <f>('Total Revenues by City'!JM90/'Total Revenues by City'!JM$5)</f>
        <v>4.6327092232108187E-2</v>
      </c>
      <c r="JN90" s="62">
        <f>('Total Revenues by City'!JN90/'Total Revenues by City'!JN$5)</f>
        <v>0</v>
      </c>
      <c r="JO90" s="62">
        <f>('Total Revenues by City'!JO90/'Total Revenues by City'!JO$5)</f>
        <v>0.90262582056892782</v>
      </c>
      <c r="JP90" s="62">
        <f>('Total Revenues by City'!JP90/'Total Revenues by City'!JP$5)</f>
        <v>0</v>
      </c>
      <c r="JQ90" s="62">
        <f>('Total Revenues by City'!JQ90/'Total Revenues by City'!JQ$5)</f>
        <v>5.725632963759722E-2</v>
      </c>
      <c r="JR90" s="62">
        <f>('Total Revenues by City'!JR90/'Total Revenues by City'!JR$5)</f>
        <v>0</v>
      </c>
      <c r="JS90" s="62">
        <f>('Total Revenues by City'!JS90/'Total Revenues by City'!JS$5)</f>
        <v>6.4318936877076416</v>
      </c>
      <c r="JT90" s="62">
        <f>('Total Revenues by City'!JT90/'Total Revenues by City'!JT$5)</f>
        <v>0</v>
      </c>
      <c r="JU90" s="62">
        <f>('Total Revenues by City'!JU90/'Total Revenues by City'!JU$5)</f>
        <v>2.8499268908680049E-2</v>
      </c>
      <c r="JV90" s="62">
        <f>('Total Revenues by City'!JV90/'Total Revenues by City'!JV$5)</f>
        <v>4.9142342342342342</v>
      </c>
      <c r="JW90" s="62">
        <f>('Total Revenues by City'!JW90/'Total Revenues by City'!JW$5)</f>
        <v>1.9380692167577415E-2</v>
      </c>
      <c r="JX90" s="62">
        <f>('Total Revenues by City'!JX90/'Total Revenues by City'!JX$5)</f>
        <v>0.56156286940832456</v>
      </c>
      <c r="JY90" s="62">
        <f>('Total Revenues by City'!JY90/'Total Revenues by City'!JY$5)</f>
        <v>2.939049131163447</v>
      </c>
      <c r="JZ90" s="62">
        <f>('Total Revenues by City'!JZ90/'Total Revenues by City'!JZ$5)</f>
        <v>0.10416914122817436</v>
      </c>
      <c r="KA90" s="62">
        <f>('Total Revenues by City'!KA90/'Total Revenues by City'!KA$5)</f>
        <v>0</v>
      </c>
      <c r="KB90" s="62">
        <f>('Total Revenues by City'!KB90/'Total Revenues by City'!KB$5)</f>
        <v>0.59464488948345751</v>
      </c>
      <c r="KC90" s="62">
        <f>('Total Revenues by City'!KC90/'Total Revenues by City'!KC$5)</f>
        <v>2.0748502217496174</v>
      </c>
      <c r="KD90" s="62">
        <f>('Total Revenues by City'!KD90/'Total Revenues by City'!KD$5)</f>
        <v>0</v>
      </c>
      <c r="KE90" s="62">
        <f>('Total Revenues by City'!KE90/'Total Revenues by City'!KE$5)</f>
        <v>0.14686114686114687</v>
      </c>
      <c r="KF90" s="62">
        <f>('Total Revenues by City'!KF90/'Total Revenues by City'!KF$5)</f>
        <v>0.8429993136582018</v>
      </c>
      <c r="KG90" s="62">
        <f>('Total Revenues by City'!KG90/'Total Revenues by City'!KG$5)</f>
        <v>0.62306940371456498</v>
      </c>
      <c r="KH90" s="62">
        <f>('Total Revenues by City'!KH90/'Total Revenues by City'!KH$5)</f>
        <v>1.6686884509948135E-2</v>
      </c>
      <c r="KI90" s="62">
        <f>('Total Revenues by City'!KI90/'Total Revenues by City'!KI$5)</f>
        <v>0</v>
      </c>
      <c r="KJ90" s="62">
        <f>('Total Revenues by City'!KJ90/'Total Revenues by City'!KJ$5)</f>
        <v>0.3256058583161387</v>
      </c>
      <c r="KK90" s="62">
        <f>('Total Revenues by City'!KK90/'Total Revenues by City'!KK$5)</f>
        <v>9.2801387684301823E-2</v>
      </c>
      <c r="KL90" s="62">
        <f>('Total Revenues by City'!KL90/'Total Revenues by City'!KL$5)</f>
        <v>1.4532620542897182E-3</v>
      </c>
      <c r="KM90" s="62">
        <f>('Total Revenues by City'!KM90/'Total Revenues by City'!KM$5)</f>
        <v>0.9754464285714286</v>
      </c>
      <c r="KN90" s="62">
        <f>('Total Revenues by City'!KN90/'Total Revenues by City'!KN$5)</f>
        <v>0</v>
      </c>
      <c r="KO90" s="62">
        <f>('Total Revenues by City'!KO90/'Total Revenues by City'!KO$5)</f>
        <v>2.5355772994129158</v>
      </c>
      <c r="KP90" s="62">
        <f>('Total Revenues by City'!KP90/'Total Revenues by City'!KP$5)</f>
        <v>0</v>
      </c>
      <c r="KQ90" s="62">
        <f>('Total Revenues by City'!KQ90/'Total Revenues by City'!KQ$5)</f>
        <v>0.52749160134378503</v>
      </c>
      <c r="KR90" s="62">
        <f>('Total Revenues by City'!KR90/'Total Revenues by City'!KR$5)</f>
        <v>0.28113113940797091</v>
      </c>
      <c r="KS90" s="62">
        <f>('Total Revenues by City'!KS90/'Total Revenues by City'!KS$5)</f>
        <v>7.8150289017341043E-2</v>
      </c>
      <c r="KT90" s="62">
        <f>('Total Revenues by City'!KT90/'Total Revenues by City'!KT$5)</f>
        <v>0</v>
      </c>
      <c r="KU90" s="62">
        <f>('Total Revenues by City'!KU90/'Total Revenues by City'!KU$5)</f>
        <v>0</v>
      </c>
      <c r="KV90" s="62">
        <f>('Total Revenues by City'!KV90/'Total Revenues by City'!KV$5)</f>
        <v>1.2015803902596356</v>
      </c>
      <c r="KW90" s="62">
        <f>('Total Revenues by City'!KW90/'Total Revenues by City'!KW$5)</f>
        <v>1.5639764728570052E-2</v>
      </c>
      <c r="KX90" s="62">
        <f>('Total Revenues by City'!KX90/'Total Revenues by City'!KX$5)</f>
        <v>0.27800269905533065</v>
      </c>
      <c r="KY90" s="62">
        <f>('Total Revenues by City'!KY90/'Total Revenues by City'!KY$5)</f>
        <v>0.12374492220433816</v>
      </c>
      <c r="KZ90" s="62">
        <f>('Total Revenues by City'!KZ90/'Total Revenues by City'!KZ$5)</f>
        <v>0.29455269520694072</v>
      </c>
      <c r="LA90" s="62">
        <f>('Total Revenues by City'!LA90/'Total Revenues by City'!LA$5)</f>
        <v>3.9691943127962086E-2</v>
      </c>
      <c r="LB90" s="62">
        <f>('Total Revenues by City'!LB90/'Total Revenues by City'!LB$5)</f>
        <v>0</v>
      </c>
      <c r="LC90" s="62">
        <f>('Total Revenues by City'!LC90/'Total Revenues by City'!LC$5)</f>
        <v>0.46514747992550914</v>
      </c>
      <c r="LD90" s="62">
        <f>('Total Revenues by City'!LD90/'Total Revenues by City'!LD$5)</f>
        <v>1.1808115991277999</v>
      </c>
      <c r="LE90" s="62">
        <f>('Total Revenues by City'!LE90/'Total Revenues by City'!LE$5)</f>
        <v>1.0386450828108917E-2</v>
      </c>
      <c r="LF90" s="62">
        <f>('Total Revenues by City'!LF90/'Total Revenues by City'!LF$5)</f>
        <v>2.6055625790139065</v>
      </c>
      <c r="LG90" s="62">
        <f>('Total Revenues by City'!LG90/'Total Revenues by City'!LG$5)</f>
        <v>0.36914285714285716</v>
      </c>
      <c r="LH90" s="62">
        <f>('Total Revenues by City'!LH90/'Total Revenues by City'!LH$5)</f>
        <v>0.29733789454302301</v>
      </c>
      <c r="LI90" s="62">
        <f>('Total Revenues by City'!LI90/'Total Revenues by City'!LI$5)</f>
        <v>0</v>
      </c>
      <c r="LJ90" s="62">
        <f>('Total Revenues by City'!LJ90/'Total Revenues by City'!LJ$5)</f>
        <v>0</v>
      </c>
      <c r="LK90" s="62">
        <f>('Total Revenues by City'!LK90/'Total Revenues by City'!LK$5)</f>
        <v>2.496161934805468</v>
      </c>
      <c r="LL90" s="62">
        <f>('Total Revenues by City'!LL90/'Total Revenues by City'!LL$5)</f>
        <v>4.352874859075536</v>
      </c>
      <c r="LM90" s="62">
        <f>('Total Revenues by City'!LM90/'Total Revenues by City'!LM$5)</f>
        <v>0.13241616509028376</v>
      </c>
      <c r="LN90" s="62">
        <f>('Total Revenues by City'!LN90/'Total Revenues by City'!LN$5)</f>
        <v>0.35783794085067355</v>
      </c>
      <c r="LO90" s="62">
        <f>('Total Revenues by City'!LO90/'Total Revenues by City'!LO$5)</f>
        <v>0.69930356411306838</v>
      </c>
      <c r="LP90" s="62">
        <f>('Total Revenues by City'!LP90/'Total Revenues by City'!LP$5)</f>
        <v>0.21830808080808081</v>
      </c>
      <c r="LQ90" s="62">
        <f>('Total Revenues by City'!LQ90/'Total Revenues by City'!LQ$5)</f>
        <v>1.278688524590164</v>
      </c>
      <c r="LR90" s="62">
        <f>('Total Revenues by City'!LR90/'Total Revenues by City'!LR$5)</f>
        <v>3.3509803921568628</v>
      </c>
      <c r="LS90" s="62">
        <f>('Total Revenues by City'!LS90/'Total Revenues by City'!LS$5)</f>
        <v>0</v>
      </c>
      <c r="LT90" s="62">
        <f>('Total Revenues by City'!LT90/'Total Revenues by City'!LT$5)</f>
        <v>0</v>
      </c>
      <c r="LU90" s="62">
        <f>('Total Revenues by City'!LU90/'Total Revenues by City'!LU$5)</f>
        <v>0.12925170068027211</v>
      </c>
      <c r="LV90" s="62">
        <f>('Total Revenues by City'!LV90/'Total Revenues by City'!LV$5)</f>
        <v>0.31241850725038522</v>
      </c>
      <c r="LW90" s="62">
        <f>('Total Revenues by City'!LW90/'Total Revenues by City'!LW$5)</f>
        <v>0</v>
      </c>
      <c r="LX90" s="62">
        <f>('Total Revenues by City'!LX90/'Total Revenues by City'!LX$5)</f>
        <v>0.87464589235127477</v>
      </c>
      <c r="LY90" s="62">
        <f>('Total Revenues by City'!LY90/'Total Revenues by City'!LY$5)</f>
        <v>1.0824034334763948</v>
      </c>
      <c r="LZ90" s="62">
        <f>('Total Revenues by City'!LZ90/'Total Revenues by City'!LZ$5)</f>
        <v>0.20210889784097871</v>
      </c>
      <c r="MA90" s="62">
        <f>('Total Revenues by City'!MA90/'Total Revenues by City'!MA$5)</f>
        <v>0.39064183469293517</v>
      </c>
      <c r="MB90" s="62">
        <f>('Total Revenues by City'!MB90/'Total Revenues by City'!MB$5)</f>
        <v>0.42570555523923398</v>
      </c>
      <c r="MC90" s="62">
        <f>('Total Revenues by City'!MC90/'Total Revenues by City'!MC$5)</f>
        <v>0</v>
      </c>
      <c r="MD90" s="62">
        <f>('Total Revenues by City'!MD90/'Total Revenues by City'!MD$5)</f>
        <v>0</v>
      </c>
      <c r="ME90" s="62">
        <f>('Total Revenues by City'!ME90/'Total Revenues by City'!ME$5)</f>
        <v>0.41559024040186582</v>
      </c>
      <c r="MF90" s="62">
        <f>('Total Revenues by City'!MF90/'Total Revenues by City'!MF$5)</f>
        <v>0.40829466906542938</v>
      </c>
      <c r="MG90" s="62">
        <f>('Total Revenues by City'!MG90/'Total Revenues by City'!MG$5)</f>
        <v>0.34257644459946518</v>
      </c>
      <c r="MH90" s="62">
        <f>('Total Revenues by City'!MH90/'Total Revenues by City'!MH$5)</f>
        <v>0</v>
      </c>
      <c r="MI90" s="62">
        <f>('Total Revenues by City'!MI90/'Total Revenues by City'!MI$5)</f>
        <v>0</v>
      </c>
      <c r="MJ90" s="62">
        <f>('Total Revenues by City'!MJ90/'Total Revenues by City'!MJ$5)</f>
        <v>0.56542056074766356</v>
      </c>
      <c r="MK90" s="62">
        <f>('Total Revenues by City'!MK90/'Total Revenues by City'!MK$5)</f>
        <v>0.73555555555555552</v>
      </c>
      <c r="ML90" s="62">
        <f>('Total Revenues by City'!ML90/'Total Revenues by City'!ML$5)</f>
        <v>0.25556261919898282</v>
      </c>
      <c r="MM90" s="62">
        <f>('Total Revenues by City'!MM90/'Total Revenues by City'!MM$5)</f>
        <v>1.2794626337382351</v>
      </c>
      <c r="MN90" s="62">
        <f>('Total Revenues by City'!MN90/'Total Revenues by City'!MN$5)</f>
        <v>0</v>
      </c>
      <c r="MO90" s="62">
        <f>('Total Revenues by City'!MO90/'Total Revenues by City'!MO$5)</f>
        <v>0</v>
      </c>
      <c r="MP90" s="62">
        <f>('Total Revenues by City'!MP90/'Total Revenues by City'!MP$5)</f>
        <v>0.64219641802794725</v>
      </c>
      <c r="MQ90" s="62">
        <f>('Total Revenues by City'!MQ90/'Total Revenues by City'!MQ$5)</f>
        <v>0</v>
      </c>
      <c r="MR90" s="62">
        <f>('Total Revenues by City'!MR90/'Total Revenues by City'!MR$5)</f>
        <v>6.0968725302021E-2</v>
      </c>
      <c r="MS90" s="62">
        <f>('Total Revenues by City'!MS90/'Total Revenues by City'!MS$5)</f>
        <v>0.61073016351442999</v>
      </c>
      <c r="MT90" s="62">
        <f>('Total Revenues by City'!MT90/'Total Revenues by City'!MT$5)</f>
        <v>0</v>
      </c>
      <c r="MU90" s="62">
        <f>('Total Revenues by City'!MU90/'Total Revenues by City'!MU$5)</f>
        <v>0.7322117610742398</v>
      </c>
      <c r="MV90" s="62">
        <f>('Total Revenues by City'!MV90/'Total Revenues by City'!MV$5)</f>
        <v>0</v>
      </c>
      <c r="MW90" s="62">
        <f>('Total Revenues by City'!MW90/'Total Revenues by City'!MW$5)</f>
        <v>0</v>
      </c>
      <c r="MX90" s="62">
        <f>('Total Revenues by City'!MX90/'Total Revenues by City'!MX$5)</f>
        <v>1.7228070175438597</v>
      </c>
      <c r="MY90" s="62">
        <f>('Total Revenues by City'!MY90/'Total Revenues by City'!MY$5)</f>
        <v>0</v>
      </c>
      <c r="MZ90" s="62">
        <f>('Total Revenues by City'!MZ90/'Total Revenues by City'!MZ$5)</f>
        <v>0.40450293147086153</v>
      </c>
      <c r="NA90" s="62">
        <f>('Total Revenues by City'!NA90/'Total Revenues by City'!NA$5)</f>
        <v>0.16943341753879465</v>
      </c>
      <c r="NB90" s="62">
        <f>('Total Revenues by City'!NB90/'Total Revenues by City'!NB$5)</f>
        <v>0.76463892753256613</v>
      </c>
      <c r="NC90" s="62">
        <f>('Total Revenues by City'!NC90/'Total Revenues by City'!NC$5)</f>
        <v>0</v>
      </c>
      <c r="ND90" s="62">
        <f>('Total Revenues by City'!ND90/'Total Revenues by City'!ND$5)</f>
        <v>0</v>
      </c>
      <c r="NE90" s="62">
        <f>('Total Revenues by City'!NE90/'Total Revenues by City'!NE$5)</f>
        <v>0</v>
      </c>
      <c r="NF90" s="62">
        <f>('Total Revenues by City'!NF90/'Total Revenues by City'!NF$5)</f>
        <v>0.92889531117644131</v>
      </c>
      <c r="NG90" s="62">
        <f>('Total Revenues by City'!NG90/'Total Revenues by City'!NG$5)</f>
        <v>0.22860004245429361</v>
      </c>
      <c r="NH90" s="62">
        <f>('Total Revenues by City'!NH90/'Total Revenues by City'!NH$5)</f>
        <v>0</v>
      </c>
      <c r="NI90" s="62">
        <f>('Total Revenues by City'!NI90/'Total Revenues by City'!NI$5)</f>
        <v>0.46540626469595425</v>
      </c>
      <c r="NJ90" s="62">
        <f>('Total Revenues by City'!NJ90/'Total Revenues by City'!NJ$5)</f>
        <v>0.80091915604762898</v>
      </c>
      <c r="NK90" s="62">
        <f>('Total Revenues by City'!NK90/'Total Revenues by City'!NK$5)</f>
        <v>0.85701262272089762</v>
      </c>
      <c r="NL90" s="62">
        <f>('Total Revenues by City'!NL90/'Total Revenues by City'!NL$5)</f>
        <v>0</v>
      </c>
      <c r="NM90" s="62">
        <f>('Total Revenues by City'!NM90/'Total Revenues by City'!NM$5)</f>
        <v>0</v>
      </c>
      <c r="NN90" s="62">
        <f>('Total Revenues by City'!NN90/'Total Revenues by City'!NN$5)</f>
        <v>0.50989498730238625</v>
      </c>
      <c r="NO90" s="62">
        <f>('Total Revenues by City'!NO90/'Total Revenues by City'!NO$5)</f>
        <v>0</v>
      </c>
      <c r="NP90" s="62">
        <f>('Total Revenues by City'!NP90/'Total Revenues by City'!NP$5)</f>
        <v>0.89923664122137403</v>
      </c>
      <c r="NQ90" s="62">
        <f>('Total Revenues by City'!NQ90/'Total Revenues by City'!NQ$5)</f>
        <v>0.8361534122955443</v>
      </c>
      <c r="NR90" s="62">
        <f>('Total Revenues by City'!NR90/'Total Revenues by City'!NR$5)</f>
        <v>2.0213577421815409E-2</v>
      </c>
      <c r="NS90" s="62">
        <f>('Total Revenues by City'!NS90/'Total Revenues by City'!NS$5)</f>
        <v>1.9007434768196241</v>
      </c>
      <c r="NT90" s="62">
        <f>('Total Revenues by City'!NT90/'Total Revenues by City'!NT$5)</f>
        <v>0.67737226277372264</v>
      </c>
      <c r="NU90" s="62">
        <f>('Total Revenues by City'!NU90/'Total Revenues by City'!NU$5)</f>
        <v>1.7465008788490333</v>
      </c>
      <c r="NV90" s="62">
        <f>('Total Revenues by City'!NV90/'Total Revenues by City'!NV$5)</f>
        <v>0</v>
      </c>
      <c r="NW90" s="62">
        <f>('Total Revenues by City'!NW90/'Total Revenues by City'!NW$5)</f>
        <v>0.18163054695562436</v>
      </c>
      <c r="NX90" s="62">
        <f>('Total Revenues by City'!NX90/'Total Revenues by City'!NX$5)</f>
        <v>0.12838915470494419</v>
      </c>
      <c r="NY90" s="62">
        <f>('Total Revenues by City'!NY90/'Total Revenues by City'!NY$5)</f>
        <v>0</v>
      </c>
      <c r="NZ90" s="62">
        <f>('Total Revenues by City'!NZ90/'Total Revenues by City'!NZ$5)</f>
        <v>2.3832891246684351</v>
      </c>
      <c r="OA90" s="62">
        <f>('Total Revenues by City'!OA90/'Total Revenues by City'!OA$5)</f>
        <v>0</v>
      </c>
      <c r="OB90" s="62">
        <f>('Total Revenues by City'!OB90/'Total Revenues by City'!OB$5)</f>
        <v>0</v>
      </c>
      <c r="OC90" s="62">
        <f>('Total Revenues by City'!OC90/'Total Revenues by City'!OC$5)</f>
        <v>0</v>
      </c>
      <c r="OD90" s="62">
        <f>('Total Revenues by City'!OD90/'Total Revenues by City'!OD$5)</f>
        <v>0.35254829428688861</v>
      </c>
      <c r="OE90" s="62">
        <f>('Total Revenues by City'!OE90/'Total Revenues by City'!OE$5)</f>
        <v>3.880597014925373E-2</v>
      </c>
      <c r="OF90" s="62">
        <f>('Total Revenues by City'!OF90/'Total Revenues by City'!OF$5)</f>
        <v>0</v>
      </c>
      <c r="OG90" s="62">
        <f>('Total Revenues by City'!OG90/'Total Revenues by City'!OG$5)</f>
        <v>0</v>
      </c>
      <c r="OH90" s="62">
        <f>('Total Revenues by City'!OH90/'Total Revenues by City'!OH$5)</f>
        <v>0</v>
      </c>
      <c r="OI90" s="62">
        <f>('Total Revenues by City'!OI90/'Total Revenues by City'!OI$5)</f>
        <v>0</v>
      </c>
      <c r="OJ90" s="62">
        <f>('Total Revenues by City'!OJ90/'Total Revenues by City'!OJ$5)</f>
        <v>0.77131394182547641</v>
      </c>
      <c r="OK90" s="62">
        <f>('Total Revenues by City'!OK90/'Total Revenues by City'!OK$5)</f>
        <v>0.59533073929961089</v>
      </c>
      <c r="OL90" s="62">
        <f>('Total Revenues by City'!OL90/'Total Revenues by City'!OL$5)</f>
        <v>1.9294547498594716</v>
      </c>
      <c r="OM90" s="62">
        <f>('Total Revenues by City'!OM90/'Total Revenues by City'!OM$5)</f>
        <v>0.41138560687432868</v>
      </c>
      <c r="ON90" s="62">
        <f>('Total Revenues by City'!ON90/'Total Revenues by City'!ON$5)</f>
        <v>2.4188839769788972E-3</v>
      </c>
      <c r="OO90" s="62">
        <f>('Total Revenues by City'!OO90/'Total Revenues by City'!OO$5)</f>
        <v>0</v>
      </c>
      <c r="OP90" s="62">
        <f>('Total Revenues by City'!OP90/'Total Revenues by City'!OP$5)</f>
        <v>1.1914075110298075</v>
      </c>
      <c r="OQ90" s="62">
        <f>('Total Revenues by City'!OQ90/'Total Revenues by City'!OQ$5)</f>
        <v>3.482965821389195</v>
      </c>
      <c r="OR90" s="62">
        <f>('Total Revenues by City'!OR90/'Total Revenues by City'!OR$5)</f>
        <v>0</v>
      </c>
      <c r="OS90" s="62">
        <f>('Total Revenues by City'!OS90/'Total Revenues by City'!OS$5)</f>
        <v>0.31811777138495861</v>
      </c>
      <c r="OT90" s="62">
        <f>('Total Revenues by City'!OT90/'Total Revenues by City'!OT$5)</f>
        <v>0</v>
      </c>
      <c r="OU90" s="62">
        <f>('Total Revenues by City'!OU90/'Total Revenues by City'!OU$5)</f>
        <v>0</v>
      </c>
      <c r="OV90" s="62">
        <f>('Total Revenues by City'!OV90/'Total Revenues by City'!OV$5)</f>
        <v>8.115344064103466</v>
      </c>
      <c r="OW90" s="17">
        <f>('Total Revenues by City'!OW90/'Total Revenues by City'!OW$5)</f>
        <v>0.47524752475247523</v>
      </c>
      <c r="OX90" s="18"/>
    </row>
    <row r="91" spans="1:414" x14ac:dyDescent="0.25">
      <c r="A91" s="13"/>
      <c r="B91" s="14">
        <v>335.15</v>
      </c>
      <c r="C91" s="15" t="s">
        <v>89</v>
      </c>
      <c r="D91" s="62">
        <f>('Total Revenues by City'!D91/'Total Revenues by City'!D$5)</f>
        <v>0.1078494623655914</v>
      </c>
      <c r="E91" s="62">
        <f>('Total Revenues by City'!E91/'Total Revenues by City'!E$5)</f>
        <v>0.16833667334669339</v>
      </c>
      <c r="F91" s="62">
        <f>('Total Revenues by City'!F91/'Total Revenues by City'!F$5)</f>
        <v>0.72112013178020939</v>
      </c>
      <c r="G91" s="62">
        <f>('Total Revenues by City'!G91/'Total Revenues by City'!G$5)</f>
        <v>4.9645390070921988E-2</v>
      </c>
      <c r="H91" s="62">
        <f>('Total Revenues by City'!H91/'Total Revenues by City'!H$5)</f>
        <v>1.2847769028871392</v>
      </c>
      <c r="I91" s="62">
        <f>('Total Revenues by City'!I91/'Total Revenues by City'!I$5)</f>
        <v>0.13374667847652791</v>
      </c>
      <c r="J91" s="62">
        <f>('Total Revenues by City'!J91/'Total Revenues by City'!J$5)</f>
        <v>5.6720070701806069E-2</v>
      </c>
      <c r="K91" s="62">
        <f>('Total Revenues by City'!K91/'Total Revenues by City'!K$5)</f>
        <v>0.47029177718832893</v>
      </c>
      <c r="L91" s="62">
        <f>('Total Revenues by City'!L91/'Total Revenues by City'!L$5)</f>
        <v>0.72840605520926094</v>
      </c>
      <c r="M91" s="62">
        <f>('Total Revenues by City'!M91/'Total Revenues by City'!M$5)</f>
        <v>0.25934188510875628</v>
      </c>
      <c r="N91" s="62">
        <f>('Total Revenues by City'!N91/'Total Revenues by City'!N$5)</f>
        <v>0.8447591627110731</v>
      </c>
      <c r="O91" s="62">
        <f>('Total Revenues by City'!O91/'Total Revenues by City'!O$5)</f>
        <v>1.1362735381565907</v>
      </c>
      <c r="P91" s="62">
        <f>('Total Revenues by City'!P91/'Total Revenues by City'!P$5)</f>
        <v>0.536083946034692</v>
      </c>
      <c r="Q91" s="62">
        <f>('Total Revenues by City'!Q91/'Total Revenues by City'!Q$5)</f>
        <v>0.50940776038121172</v>
      </c>
      <c r="R91" s="62">
        <f>('Total Revenues by City'!R91/'Total Revenues by City'!R$5)</f>
        <v>0.57677658069430837</v>
      </c>
      <c r="S91" s="62">
        <f>('Total Revenues by City'!S91/'Total Revenues by City'!S$5)</f>
        <v>2.3481989708404805</v>
      </c>
      <c r="T91" s="62">
        <f>('Total Revenues by City'!T91/'Total Revenues by City'!T$5)</f>
        <v>0.17317246273953157</v>
      </c>
      <c r="U91" s="62">
        <f>('Total Revenues by City'!U91/'Total Revenues by City'!U$5)</f>
        <v>0</v>
      </c>
      <c r="V91" s="62">
        <f>('Total Revenues by City'!V91/'Total Revenues by City'!V$5)</f>
        <v>0</v>
      </c>
      <c r="W91" s="62">
        <f>('Total Revenues by City'!W91/'Total Revenues by City'!W$5)</f>
        <v>0.32024793388429751</v>
      </c>
      <c r="X91" s="62">
        <f>('Total Revenues by City'!X91/'Total Revenues by City'!X$5)</f>
        <v>1913.5555555555557</v>
      </c>
      <c r="Y91" s="62">
        <f>('Total Revenues by City'!Y91/'Total Revenues by City'!Y$5)</f>
        <v>0</v>
      </c>
      <c r="Z91" s="62">
        <f>('Total Revenues by City'!Z91/'Total Revenues by City'!Z$5)</f>
        <v>0.32276076444853785</v>
      </c>
      <c r="AA91" s="62">
        <f>('Total Revenues by City'!AA91/'Total Revenues by City'!AA$5)</f>
        <v>0.17957526545908806</v>
      </c>
      <c r="AB91" s="62">
        <f>('Total Revenues by City'!AB91/'Total Revenues by City'!AB$5)</f>
        <v>8.1538461538461532E-2</v>
      </c>
      <c r="AC91" s="62">
        <f>('Total Revenues by City'!AC91/'Total Revenues by City'!AC$5)</f>
        <v>0</v>
      </c>
      <c r="AD91" s="62">
        <f>('Total Revenues by City'!AD91/'Total Revenues by City'!AD$5)</f>
        <v>1.7722140402552773</v>
      </c>
      <c r="AE91" s="62">
        <f>('Total Revenues by City'!AE91/'Total Revenues by City'!AE$5)</f>
        <v>0</v>
      </c>
      <c r="AF91" s="62">
        <f>('Total Revenues by City'!AF91/'Total Revenues by City'!AF$5)</f>
        <v>1.3605874616396318</v>
      </c>
      <c r="AG91" s="62">
        <f>('Total Revenues by City'!AG91/'Total Revenues by City'!AG$5)</f>
        <v>0</v>
      </c>
      <c r="AH91" s="62">
        <f>('Total Revenues by City'!AH91/'Total Revenues by City'!AH$5)</f>
        <v>0</v>
      </c>
      <c r="AI91" s="62">
        <f>('Total Revenues by City'!AI91/'Total Revenues by City'!AI$5)</f>
        <v>7.3911306432281262E-2</v>
      </c>
      <c r="AJ91" s="62">
        <f>('Total Revenues by City'!AJ91/'Total Revenues by City'!AJ$5)</f>
        <v>1.5079322648504783</v>
      </c>
      <c r="AK91" s="62">
        <f>('Total Revenues by City'!AK91/'Total Revenues by City'!AK$5)</f>
        <v>0</v>
      </c>
      <c r="AL91" s="62">
        <f>('Total Revenues by City'!AL91/'Total Revenues by City'!AL$5)</f>
        <v>0.68714762652280614</v>
      </c>
      <c r="AM91" s="62">
        <f>('Total Revenues by City'!AM91/'Total Revenues by City'!AM$5)</f>
        <v>4.8159614723082216E-2</v>
      </c>
      <c r="AN91" s="62">
        <f>('Total Revenues by City'!AN91/'Total Revenues by City'!AN$5)</f>
        <v>0.61472102208723678</v>
      </c>
      <c r="AO91" s="62">
        <f>('Total Revenues by City'!AO91/'Total Revenues by City'!AO$5)</f>
        <v>0.55847449232293211</v>
      </c>
      <c r="AP91" s="62">
        <f>('Total Revenues by City'!AP91/'Total Revenues by City'!AP$5)</f>
        <v>6.2372448979591839</v>
      </c>
      <c r="AQ91" s="62">
        <f>('Total Revenues by City'!AQ91/'Total Revenues by City'!AQ$5)</f>
        <v>0.30259365994236309</v>
      </c>
      <c r="AR91" s="62">
        <f>('Total Revenues by City'!AR91/'Total Revenues by City'!AR$5)</f>
        <v>0</v>
      </c>
      <c r="AS91" s="62">
        <f>('Total Revenues by City'!AS91/'Total Revenues by City'!AS$5)</f>
        <v>0.11267605633802817</v>
      </c>
      <c r="AT91" s="62">
        <f>('Total Revenues by City'!AT91/'Total Revenues by City'!AT$5)</f>
        <v>0.47853881278538812</v>
      </c>
      <c r="AU91" s="62">
        <f>('Total Revenues by City'!AU91/'Total Revenues by City'!AU$5)</f>
        <v>8.8050314465408799E-2</v>
      </c>
      <c r="AV91" s="62">
        <f>('Total Revenues by City'!AV91/'Total Revenues by City'!AV$5)</f>
        <v>0.71647258929739632</v>
      </c>
      <c r="AW91" s="62">
        <f>('Total Revenues by City'!AW91/'Total Revenues by City'!AW$5)</f>
        <v>1.4292628443782576</v>
      </c>
      <c r="AX91" s="62">
        <f>('Total Revenues by City'!AX91/'Total Revenues by City'!AX$5)</f>
        <v>0.83021933387489844</v>
      </c>
      <c r="AY91" s="62">
        <f>('Total Revenues by City'!AY91/'Total Revenues by City'!AY$5)</f>
        <v>0</v>
      </c>
      <c r="AZ91" s="62">
        <f>('Total Revenues by City'!AZ91/'Total Revenues by City'!AZ$5)</f>
        <v>3.4189226904828354E-3</v>
      </c>
      <c r="BA91" s="62">
        <f>('Total Revenues by City'!BA91/'Total Revenues by City'!BA$5)</f>
        <v>0.18421052631578946</v>
      </c>
      <c r="BB91" s="62">
        <f>('Total Revenues by City'!BB91/'Total Revenues by City'!BB$5)</f>
        <v>1.2123760889155903</v>
      </c>
      <c r="BC91" s="62">
        <f>('Total Revenues by City'!BC91/'Total Revenues by City'!BC$5)</f>
        <v>0.37039405472188935</v>
      </c>
      <c r="BD91" s="62">
        <f>('Total Revenues by City'!BD91/'Total Revenues by City'!BD$5)</f>
        <v>0.49839457723867286</v>
      </c>
      <c r="BE91" s="62">
        <f>('Total Revenues by City'!BE91/'Total Revenues by City'!BE$5)</f>
        <v>0</v>
      </c>
      <c r="BF91" s="62">
        <f>('Total Revenues by City'!BF91/'Total Revenues by City'!BF$5)</f>
        <v>0.52725727168570058</v>
      </c>
      <c r="BG91" s="62">
        <f>('Total Revenues by City'!BG91/'Total Revenues by City'!BG$5)</f>
        <v>4.2376237623762378</v>
      </c>
      <c r="BH91" s="62">
        <f>('Total Revenues by City'!BH91/'Total Revenues by City'!BH$5)</f>
        <v>0</v>
      </c>
      <c r="BI91" s="62">
        <f>('Total Revenues by City'!BI91/'Total Revenues by City'!BI$5)</f>
        <v>0</v>
      </c>
      <c r="BJ91" s="62">
        <f>('Total Revenues by City'!BJ91/'Total Revenues by City'!BJ$5)</f>
        <v>0.15362225097024579</v>
      </c>
      <c r="BK91" s="62">
        <f>('Total Revenues by City'!BK91/'Total Revenues by City'!BK$5)</f>
        <v>0.84911504424778761</v>
      </c>
      <c r="BL91" s="62">
        <f>('Total Revenues by City'!BL91/'Total Revenues by City'!BL$5)</f>
        <v>0.12450481041312959</v>
      </c>
      <c r="BM91" s="62">
        <f>('Total Revenues by City'!BM91/'Total Revenues by City'!BM$5)</f>
        <v>0.50127877237851659</v>
      </c>
      <c r="BN91" s="62">
        <f>('Total Revenues by City'!BN91/'Total Revenues by City'!BN$5)</f>
        <v>0.99448035575115756</v>
      </c>
      <c r="BO91" s="62">
        <f>('Total Revenues by City'!BO91/'Total Revenues by City'!BO$5)</f>
        <v>0.78335154465083934</v>
      </c>
      <c r="BP91" s="62">
        <f>('Total Revenues by City'!BP91/'Total Revenues by City'!BP$5)</f>
        <v>0.69562818921528069</v>
      </c>
      <c r="BQ91" s="62">
        <f>('Total Revenues by City'!BQ91/'Total Revenues by City'!BQ$5)</f>
        <v>0</v>
      </c>
      <c r="BR91" s="62">
        <f>('Total Revenues by City'!BR91/'Total Revenues by City'!BR$5)</f>
        <v>1.3059106805022072</v>
      </c>
      <c r="BS91" s="62">
        <f>('Total Revenues by City'!BS91/'Total Revenues by City'!BS$5)</f>
        <v>2.9260745496700551</v>
      </c>
      <c r="BT91" s="62">
        <f>('Total Revenues by City'!BT91/'Total Revenues by City'!BT$5)</f>
        <v>0.27441756688916574</v>
      </c>
      <c r="BU91" s="62">
        <f>('Total Revenues by City'!BU91/'Total Revenues by City'!BU$5)</f>
        <v>0</v>
      </c>
      <c r="BV91" s="62">
        <f>('Total Revenues by City'!BV91/'Total Revenues by City'!BV$5)</f>
        <v>0.23366318147871545</v>
      </c>
      <c r="BW91" s="62">
        <f>('Total Revenues by City'!BW91/'Total Revenues by City'!BW$5)</f>
        <v>1.215934382985739</v>
      </c>
      <c r="BX91" s="62">
        <f>('Total Revenues by City'!BX91/'Total Revenues by City'!BX$5)</f>
        <v>0.36338357968681401</v>
      </c>
      <c r="BY91" s="62">
        <f>('Total Revenues by City'!BY91/'Total Revenues by City'!BY$5)</f>
        <v>0.18441273326015367</v>
      </c>
      <c r="BZ91" s="62">
        <f>('Total Revenues by City'!BZ91/'Total Revenues by City'!BZ$5)</f>
        <v>0.93478260869565222</v>
      </c>
      <c r="CA91" s="62">
        <f>('Total Revenues by City'!CA91/'Total Revenues by City'!CA$5)</f>
        <v>0.43622904419769215</v>
      </c>
      <c r="CB91" s="62">
        <f>('Total Revenues by City'!CB91/'Total Revenues by City'!CB$5)</f>
        <v>0</v>
      </c>
      <c r="CC91" s="62">
        <f>('Total Revenues by City'!CC91/'Total Revenues by City'!CC$5)</f>
        <v>1.7637434554973821</v>
      </c>
      <c r="CD91" s="62">
        <f>('Total Revenues by City'!CD91/'Total Revenues by City'!CD$5)</f>
        <v>0.16750327108362079</v>
      </c>
      <c r="CE91" s="62">
        <f>('Total Revenues by City'!CE91/'Total Revenues by City'!CE$5)</f>
        <v>1.244306738962045</v>
      </c>
      <c r="CF91" s="62">
        <f>('Total Revenues by City'!CF91/'Total Revenues by City'!CF$5)</f>
        <v>0.59666589488307475</v>
      </c>
      <c r="CG91" s="62">
        <f>('Total Revenues by City'!CG91/'Total Revenues by City'!CG$5)</f>
        <v>0</v>
      </c>
      <c r="CH91" s="62">
        <f>('Total Revenues by City'!CH91/'Total Revenues by City'!CH$5)</f>
        <v>0.41769677026463958</v>
      </c>
      <c r="CI91" s="62">
        <f>('Total Revenues by City'!CI91/'Total Revenues by City'!CI$5)</f>
        <v>1.3713506887318945</v>
      </c>
      <c r="CJ91" s="62">
        <f>('Total Revenues by City'!CJ91/'Total Revenues by City'!CJ$5)</f>
        <v>2.096924510717614</v>
      </c>
      <c r="CK91" s="62">
        <f>('Total Revenues by City'!CK91/'Total Revenues by City'!CK$5)</f>
        <v>0.36146258327738473</v>
      </c>
      <c r="CL91" s="62">
        <f>('Total Revenues by City'!CL91/'Total Revenues by City'!CL$5)</f>
        <v>0.46218354430379749</v>
      </c>
      <c r="CM91" s="62">
        <f>('Total Revenues by City'!CM91/'Total Revenues by City'!CM$5)</f>
        <v>1.6401422954502902</v>
      </c>
      <c r="CN91" s="62">
        <f>('Total Revenues by City'!CN91/'Total Revenues by City'!CN$5)</f>
        <v>0.84097622731748489</v>
      </c>
      <c r="CO91" s="62">
        <f>('Total Revenues by City'!CO91/'Total Revenues by City'!CO$5)</f>
        <v>1.5173217261856604</v>
      </c>
      <c r="CP91" s="62">
        <f>('Total Revenues by City'!CP91/'Total Revenues by City'!CP$5)</f>
        <v>0.17270589336484574</v>
      </c>
      <c r="CQ91" s="62">
        <f>('Total Revenues by City'!CQ91/'Total Revenues by City'!CQ$5)</f>
        <v>3.763427930094597</v>
      </c>
      <c r="CR91" s="62">
        <f>('Total Revenues by City'!CR91/'Total Revenues by City'!CR$5)</f>
        <v>1.0430227600349218</v>
      </c>
      <c r="CS91" s="62">
        <f>('Total Revenues by City'!CS91/'Total Revenues by City'!CS$5)</f>
        <v>0.42095588235294118</v>
      </c>
      <c r="CT91" s="62">
        <f>('Total Revenues by City'!CT91/'Total Revenues by City'!CT$5)</f>
        <v>0.86804657179818889</v>
      </c>
      <c r="CU91" s="62">
        <f>('Total Revenues by City'!CU91/'Total Revenues by City'!CU$5)</f>
        <v>0.94868871151653367</v>
      </c>
      <c r="CV91" s="62">
        <f>('Total Revenues by City'!CV91/'Total Revenues by City'!CV$5)</f>
        <v>0</v>
      </c>
      <c r="CW91" s="62">
        <f>('Total Revenues by City'!CW91/'Total Revenues by City'!CW$5)</f>
        <v>0.35112107623318384</v>
      </c>
      <c r="CX91" s="62">
        <f>('Total Revenues by City'!CX91/'Total Revenues by City'!CX$5)</f>
        <v>6</v>
      </c>
      <c r="CY91" s="62">
        <f>('Total Revenues by City'!CY91/'Total Revenues by City'!CY$5)</f>
        <v>0.37054540193856395</v>
      </c>
      <c r="CZ91" s="62">
        <f>('Total Revenues by City'!CZ91/'Total Revenues by City'!CZ$5)</f>
        <v>7.478061808470049E-2</v>
      </c>
      <c r="DA91" s="62">
        <f>('Total Revenues by City'!DA91/'Total Revenues by City'!DA$5)</f>
        <v>0.54844216816047797</v>
      </c>
      <c r="DB91" s="62">
        <f>('Total Revenues by City'!DB91/'Total Revenues by City'!DB$5)</f>
        <v>0</v>
      </c>
      <c r="DC91" s="62">
        <f>('Total Revenues by City'!DC91/'Total Revenues by City'!DC$5)</f>
        <v>0.87113594040968345</v>
      </c>
      <c r="DD91" s="62">
        <f>('Total Revenues by City'!DD91/'Total Revenues by City'!DD$5)</f>
        <v>0</v>
      </c>
      <c r="DE91" s="62">
        <f>('Total Revenues by City'!DE91/'Total Revenues by City'!DE$5)</f>
        <v>0.60137931034482761</v>
      </c>
      <c r="DF91" s="62">
        <f>('Total Revenues by City'!DF91/'Total Revenues by City'!DF$5)</f>
        <v>0.44442303987670967</v>
      </c>
      <c r="DG91" s="62">
        <f>('Total Revenues by City'!DG91/'Total Revenues by City'!DG$5)</f>
        <v>1.3074639525021203</v>
      </c>
      <c r="DH91" s="62">
        <f>('Total Revenues by City'!DH91/'Total Revenues by City'!DH$5)</f>
        <v>0</v>
      </c>
      <c r="DI91" s="62">
        <f>('Total Revenues by City'!DI91/'Total Revenues by City'!DI$5)</f>
        <v>0</v>
      </c>
      <c r="DJ91" s="62">
        <f>('Total Revenues by City'!DJ91/'Total Revenues by City'!DJ$5)</f>
        <v>1.4466174697909622</v>
      </c>
      <c r="DK91" s="62">
        <f>('Total Revenues by City'!DK91/'Total Revenues by City'!DK$5)</f>
        <v>0.17918772877810701</v>
      </c>
      <c r="DL91" s="62">
        <f>('Total Revenues by City'!DL91/'Total Revenues by City'!DL$5)</f>
        <v>1.4386786124237863</v>
      </c>
      <c r="DM91" s="62">
        <f>('Total Revenues by City'!DM91/'Total Revenues by City'!DM$5)</f>
        <v>4.7523327534398225</v>
      </c>
      <c r="DN91" s="62">
        <f>('Total Revenues by City'!DN91/'Total Revenues by City'!DN$5)</f>
        <v>1.2025929209901987</v>
      </c>
      <c r="DO91" s="62">
        <f>('Total Revenues by City'!DO91/'Total Revenues by City'!DO$5)</f>
        <v>1.523301737756714</v>
      </c>
      <c r="DP91" s="62">
        <f>('Total Revenues by City'!DP91/'Total Revenues by City'!DP$5)</f>
        <v>1.1129032258064515</v>
      </c>
      <c r="DQ91" s="62">
        <f>('Total Revenues by City'!DQ91/'Total Revenues by City'!DQ$5)</f>
        <v>1.5364354697102721E-2</v>
      </c>
      <c r="DR91" s="62">
        <f>('Total Revenues by City'!DR91/'Total Revenues by City'!DR$5)</f>
        <v>9.9290780141843976E-2</v>
      </c>
      <c r="DS91" s="62">
        <f>('Total Revenues by City'!DS91/'Total Revenues by City'!DS$5)</f>
        <v>0.63032042085126738</v>
      </c>
      <c r="DT91" s="62">
        <f>('Total Revenues by City'!DT91/'Total Revenues by City'!DT$5)</f>
        <v>0.86135652900933346</v>
      </c>
      <c r="DU91" s="62">
        <f>('Total Revenues by City'!DU91/'Total Revenues by City'!DU$5)</f>
        <v>0</v>
      </c>
      <c r="DV91" s="62">
        <f>('Total Revenues by City'!DV91/'Total Revenues by City'!DV$5)</f>
        <v>0.19534883720930232</v>
      </c>
      <c r="DW91" s="62">
        <f>('Total Revenues by City'!DW91/'Total Revenues by City'!DW$5)</f>
        <v>0</v>
      </c>
      <c r="DX91" s="62">
        <f>('Total Revenues by City'!DX91/'Total Revenues by City'!DX$5)</f>
        <v>0.75</v>
      </c>
      <c r="DY91" s="62">
        <f>('Total Revenues by City'!DY91/'Total Revenues by City'!DY$5)</f>
        <v>1.2601260126012601E-2</v>
      </c>
      <c r="DZ91" s="62">
        <f>('Total Revenues by City'!DZ91/'Total Revenues by City'!DZ$5)</f>
        <v>2.9787234042553193E-2</v>
      </c>
      <c r="EA91" s="62">
        <f>('Total Revenues by City'!EA91/'Total Revenues by City'!EA$5)</f>
        <v>0.25109002308284173</v>
      </c>
      <c r="EB91" s="62">
        <f>('Total Revenues by City'!EB91/'Total Revenues by City'!EB$5)</f>
        <v>0.20387931034482759</v>
      </c>
      <c r="EC91" s="62">
        <f>('Total Revenues by City'!EC91/'Total Revenues by City'!EC$5)</f>
        <v>0.17575709944461909</v>
      </c>
      <c r="ED91" s="62">
        <f>('Total Revenues by City'!ED91/'Total Revenues by City'!ED$5)</f>
        <v>0</v>
      </c>
      <c r="EE91" s="62">
        <f>('Total Revenues by City'!EE91/'Total Revenues by City'!EE$5)</f>
        <v>0</v>
      </c>
      <c r="EF91" s="62">
        <f>('Total Revenues by City'!EF91/'Total Revenues by City'!EF$5)</f>
        <v>0.49486049926578562</v>
      </c>
      <c r="EG91" s="62">
        <f>('Total Revenues by City'!EG91/'Total Revenues by City'!EG$5)</f>
        <v>0.27842866988283943</v>
      </c>
      <c r="EH91" s="62">
        <f>('Total Revenues by City'!EH91/'Total Revenues by City'!EH$5)</f>
        <v>0.24525133802077867</v>
      </c>
      <c r="EI91" s="62">
        <f>('Total Revenues by City'!EI91/'Total Revenues by City'!EI$5)</f>
        <v>1.1669250645994833</v>
      </c>
      <c r="EJ91" s="62">
        <f>('Total Revenues by City'!EJ91/'Total Revenues by City'!EJ$5)</f>
        <v>0.43121149897330596</v>
      </c>
      <c r="EK91" s="62">
        <f>('Total Revenues by City'!EK91/'Total Revenues by City'!EK$5)</f>
        <v>0.40833402369314886</v>
      </c>
      <c r="EL91" s="62">
        <f>('Total Revenues by City'!EL91/'Total Revenues by City'!EL$5)</f>
        <v>0.45686228664952067</v>
      </c>
      <c r="EM91" s="62">
        <f>('Total Revenues by City'!EM91/'Total Revenues by City'!EM$5)</f>
        <v>0.61045557552551377</v>
      </c>
      <c r="EN91" s="62">
        <f>('Total Revenues by City'!EN91/'Total Revenues by City'!EN$5)</f>
        <v>0</v>
      </c>
      <c r="EO91" s="62">
        <f>('Total Revenues by City'!EO91/'Total Revenues by City'!EO$5)</f>
        <v>0.35284552845528455</v>
      </c>
      <c r="EP91" s="62">
        <f>('Total Revenues by City'!EP91/'Total Revenues by City'!EP$5)</f>
        <v>9.6997690531177835E-2</v>
      </c>
      <c r="EQ91" s="62">
        <f>('Total Revenues by City'!EQ91/'Total Revenues by City'!EQ$5)</f>
        <v>2.5231719876416064E-2</v>
      </c>
      <c r="ER91" s="62">
        <f>('Total Revenues by City'!ER91/'Total Revenues by City'!ER$5)</f>
        <v>0.70482361411087113</v>
      </c>
      <c r="ES91" s="62">
        <f>('Total Revenues by City'!ES91/'Total Revenues by City'!ES$5)</f>
        <v>0</v>
      </c>
      <c r="ET91" s="62">
        <f>('Total Revenues by City'!ET91/'Total Revenues by City'!ET$5)</f>
        <v>0.30731818181818182</v>
      </c>
      <c r="EU91" s="62">
        <f>('Total Revenues by City'!EU91/'Total Revenues by City'!EU$5)</f>
        <v>0.48382352941176471</v>
      </c>
      <c r="EV91" s="62">
        <f>('Total Revenues by City'!EV91/'Total Revenues by City'!EV$5)</f>
        <v>0.1780515117581187</v>
      </c>
      <c r="EW91" s="62">
        <f>('Total Revenues by City'!EW91/'Total Revenues by City'!EW$5)</f>
        <v>0</v>
      </c>
      <c r="EX91" s="62">
        <f>('Total Revenues by City'!EX91/'Total Revenues by City'!EX$5)</f>
        <v>0</v>
      </c>
      <c r="EY91" s="62">
        <f>('Total Revenues by City'!EY91/'Total Revenues by City'!EY$5)</f>
        <v>3.4068786502271249E-2</v>
      </c>
      <c r="EZ91" s="62">
        <f>('Total Revenues by City'!EZ91/'Total Revenues by City'!EZ$5)</f>
        <v>0.33740053050397878</v>
      </c>
      <c r="FA91" s="62">
        <f>('Total Revenues by City'!FA91/'Total Revenues by City'!FA$5)</f>
        <v>0.74527166437414027</v>
      </c>
      <c r="FB91" s="62">
        <f>('Total Revenues by City'!FB91/'Total Revenues by City'!FB$5)</f>
        <v>0.70681210268523986</v>
      </c>
      <c r="FC91" s="62">
        <f>('Total Revenues by City'!FC91/'Total Revenues by City'!FC$5)</f>
        <v>1.3927829698857737</v>
      </c>
      <c r="FD91" s="62">
        <f>('Total Revenues by City'!FD91/'Total Revenues by City'!FD$5)</f>
        <v>0</v>
      </c>
      <c r="FE91" s="62">
        <f>('Total Revenues by City'!FE91/'Total Revenues by City'!FE$5)</f>
        <v>0.63636363636363635</v>
      </c>
      <c r="FF91" s="62">
        <f>('Total Revenues by City'!FF91/'Total Revenues by City'!FF$5)</f>
        <v>1.2197599261311172</v>
      </c>
      <c r="FG91" s="62">
        <f>('Total Revenues by City'!FG91/'Total Revenues by City'!FG$5)</f>
        <v>1.8455743879472693E-2</v>
      </c>
      <c r="FH91" s="62">
        <f>('Total Revenues by City'!FH91/'Total Revenues by City'!FH$5)</f>
        <v>1.227338129496403</v>
      </c>
      <c r="FI91" s="62">
        <f>('Total Revenues by City'!FI91/'Total Revenues by City'!FI$5)</f>
        <v>1.5730337078651686</v>
      </c>
      <c r="FJ91" s="62">
        <f>('Total Revenues by City'!FJ91/'Total Revenues by City'!FJ$5)</f>
        <v>0.71722579110159412</v>
      </c>
      <c r="FK91" s="62">
        <f>('Total Revenues by City'!FK91/'Total Revenues by City'!FK$5)</f>
        <v>63.418781725888323</v>
      </c>
      <c r="FL91" s="62">
        <f>('Total Revenues by City'!FL91/'Total Revenues by City'!FL$5)</f>
        <v>0</v>
      </c>
      <c r="FM91" s="62">
        <f>('Total Revenues by City'!FM91/'Total Revenues by City'!FM$5)</f>
        <v>1.9262122276879832</v>
      </c>
      <c r="FN91" s="62">
        <f>('Total Revenues by City'!FN91/'Total Revenues by City'!FN$5)</f>
        <v>0</v>
      </c>
      <c r="FO91" s="62">
        <f>('Total Revenues by City'!FO91/'Total Revenues by City'!FO$5)</f>
        <v>2.564102564102564E-2</v>
      </c>
      <c r="FP91" s="62">
        <f>('Total Revenues by City'!FP91/'Total Revenues by City'!FP$5)</f>
        <v>0.42902866685221264</v>
      </c>
      <c r="FQ91" s="62">
        <f>('Total Revenues by City'!FQ91/'Total Revenues by City'!FQ$5)</f>
        <v>1.8196350718553205</v>
      </c>
      <c r="FR91" s="62">
        <f>('Total Revenues by City'!FR91/'Total Revenues by City'!FR$5)</f>
        <v>0.81004762344941672</v>
      </c>
      <c r="FS91" s="62">
        <f>('Total Revenues by City'!FS91/'Total Revenues by City'!FS$5)</f>
        <v>1.9389305945746789</v>
      </c>
      <c r="FT91" s="62">
        <f>('Total Revenues by City'!FT91/'Total Revenues by City'!FT$5)</f>
        <v>0</v>
      </c>
      <c r="FU91" s="62">
        <f>('Total Revenues by City'!FU91/'Total Revenues by City'!FU$5)</f>
        <v>0.34419073203492279</v>
      </c>
      <c r="FV91" s="62">
        <f>('Total Revenues by City'!FV91/'Total Revenues by City'!FV$5)</f>
        <v>0.52877697841726623</v>
      </c>
      <c r="FW91" s="62">
        <f>('Total Revenues by City'!FW91/'Total Revenues by City'!FW$5)</f>
        <v>0.18770949720670391</v>
      </c>
      <c r="FX91" s="62">
        <f>('Total Revenues by City'!FX91/'Total Revenues by City'!FX$5)</f>
        <v>1.6812911313068004</v>
      </c>
      <c r="FY91" s="62">
        <f>('Total Revenues by City'!FY91/'Total Revenues by City'!FY$5)</f>
        <v>0.81138978736942569</v>
      </c>
      <c r="FZ91" s="62">
        <f>('Total Revenues by City'!FZ91/'Total Revenues by City'!FZ$5)</f>
        <v>0</v>
      </c>
      <c r="GA91" s="62">
        <f>('Total Revenues by City'!GA91/'Total Revenues by City'!GA$5)</f>
        <v>0</v>
      </c>
      <c r="GB91" s="62">
        <f>('Total Revenues by City'!GB91/'Total Revenues by City'!GB$5)</f>
        <v>0.33306532663316585</v>
      </c>
      <c r="GC91" s="62">
        <f>('Total Revenues by City'!GC91/'Total Revenues by City'!GC$5)</f>
        <v>0.71915675157709813</v>
      </c>
      <c r="GD91" s="62">
        <f>('Total Revenues by City'!GD91/'Total Revenues by City'!GD$5)</f>
        <v>2.0049875311720697</v>
      </c>
      <c r="GE91" s="62">
        <f>('Total Revenues by City'!GE91/'Total Revenues by City'!GE$5)</f>
        <v>3.2991904974982713</v>
      </c>
      <c r="GF91" s="62">
        <f>('Total Revenues by City'!GF91/'Total Revenues by City'!GF$5)</f>
        <v>0.79191616766467066</v>
      </c>
      <c r="GG91" s="62">
        <f>('Total Revenues by City'!GG91/'Total Revenues by City'!GG$5)</f>
        <v>1.0210172473375012</v>
      </c>
      <c r="GH91" s="62">
        <f>('Total Revenues by City'!GH91/'Total Revenues by City'!GH$5)</f>
        <v>0</v>
      </c>
      <c r="GI91" s="62">
        <f>('Total Revenues by City'!GI91/'Total Revenues by City'!GI$5)</f>
        <v>1.7858213750267724</v>
      </c>
      <c r="GJ91" s="62">
        <f>('Total Revenues by City'!GJ91/'Total Revenues by City'!GJ$5)</f>
        <v>0.61389546138954609</v>
      </c>
      <c r="GK91" s="62">
        <f>('Total Revenues by City'!GK91/'Total Revenues by City'!GK$5)</f>
        <v>0</v>
      </c>
      <c r="GL91" s="62">
        <f>('Total Revenues by City'!GL91/'Total Revenues by City'!GL$5)</f>
        <v>1237.590909090909</v>
      </c>
      <c r="GM91" s="62">
        <f>('Total Revenues by City'!GM91/'Total Revenues by City'!GM$5)</f>
        <v>0.2516025641025641</v>
      </c>
      <c r="GN91" s="62">
        <f>('Total Revenues by City'!GN91/'Total Revenues by City'!GN$5)</f>
        <v>1.4426284469030257</v>
      </c>
      <c r="GO91" s="62">
        <f>('Total Revenues by City'!GO91/'Total Revenues by City'!GO$5)</f>
        <v>0</v>
      </c>
      <c r="GP91" s="62">
        <f>('Total Revenues by City'!GP91/'Total Revenues by City'!GP$5)</f>
        <v>0</v>
      </c>
      <c r="GQ91" s="62">
        <f>('Total Revenues by City'!GQ91/'Total Revenues by City'!GQ$5)</f>
        <v>0.29771863117870723</v>
      </c>
      <c r="GR91" s="62">
        <f>('Total Revenues by City'!GR91/'Total Revenues by City'!GR$5)</f>
        <v>0.37801899592944371</v>
      </c>
      <c r="GS91" s="62">
        <f>('Total Revenues by City'!GS91/'Total Revenues by City'!GS$5)</f>
        <v>1.2189694156848745</v>
      </c>
      <c r="GT91" s="62">
        <f>('Total Revenues by City'!GT91/'Total Revenues by City'!GT$5)</f>
        <v>1.7327288428324699</v>
      </c>
      <c r="GU91" s="62">
        <f>('Total Revenues by City'!GU91/'Total Revenues by City'!GU$5)</f>
        <v>0.7172565762291695</v>
      </c>
      <c r="GV91" s="62">
        <f>('Total Revenues by City'!GV91/'Total Revenues by City'!GV$5)</f>
        <v>1.263675994937421</v>
      </c>
      <c r="GW91" s="62">
        <f>('Total Revenues by City'!GW91/'Total Revenues by City'!GW$5)</f>
        <v>0.77874520364877042</v>
      </c>
      <c r="GX91" s="62">
        <f>('Total Revenues by City'!GX91/'Total Revenues by City'!GX$5)</f>
        <v>0.92894264386279879</v>
      </c>
      <c r="GY91" s="62">
        <f>('Total Revenues by City'!GY91/'Total Revenues by City'!GY$5)</f>
        <v>0.71142085414330858</v>
      </c>
      <c r="GZ91" s="62">
        <f>('Total Revenues by City'!GZ91/'Total Revenues by City'!GZ$5)</f>
        <v>0.35451053358141771</v>
      </c>
      <c r="HA91" s="62">
        <f>('Total Revenues by City'!HA91/'Total Revenues by City'!HA$5)</f>
        <v>1.1568052159739202</v>
      </c>
      <c r="HB91" s="62">
        <f>('Total Revenues by City'!HB91/'Total Revenues by City'!HB$5)</f>
        <v>0.22330923646791731</v>
      </c>
      <c r="HC91" s="62">
        <f>('Total Revenues by City'!HC91/'Total Revenues by City'!HC$5)</f>
        <v>1.2</v>
      </c>
      <c r="HD91" s="62">
        <f>('Total Revenues by City'!HD91/'Total Revenues by City'!HD$5)</f>
        <v>0.18911564625850341</v>
      </c>
      <c r="HE91" s="62">
        <f>('Total Revenues by City'!HE91/'Total Revenues by City'!HE$5)</f>
        <v>0</v>
      </c>
      <c r="HF91" s="62">
        <f>('Total Revenues by City'!HF91/'Total Revenues by City'!HF$5)</f>
        <v>0</v>
      </c>
      <c r="HG91" s="62">
        <f>('Total Revenues by City'!HG91/'Total Revenues by City'!HG$5)</f>
        <v>8.4592145015105744E-2</v>
      </c>
      <c r="HH91" s="62">
        <f>('Total Revenues by City'!HH91/'Total Revenues by City'!HH$5)</f>
        <v>0.21501854438610857</v>
      </c>
      <c r="HI91" s="62">
        <f>('Total Revenues by City'!HI91/'Total Revenues by City'!HI$5)</f>
        <v>0.62119027016633011</v>
      </c>
      <c r="HJ91" s="62">
        <f>('Total Revenues by City'!HJ91/'Total Revenues by City'!HJ$5)</f>
        <v>0.12529411764705883</v>
      </c>
      <c r="HK91" s="62">
        <f>('Total Revenues by City'!HK91/'Total Revenues by City'!HK$5)</f>
        <v>1.4016560139453806</v>
      </c>
      <c r="HL91" s="62">
        <f>('Total Revenues by City'!HL91/'Total Revenues by City'!HL$5)</f>
        <v>0.97628458498023718</v>
      </c>
      <c r="HM91" s="62">
        <f>('Total Revenues by City'!HM91/'Total Revenues by City'!HM$5)</f>
        <v>0</v>
      </c>
      <c r="HN91" s="62">
        <f>('Total Revenues by City'!HN91/'Total Revenues by City'!HN$5)</f>
        <v>0.29289831315107612</v>
      </c>
      <c r="HO91" s="62">
        <f>('Total Revenues by City'!HO91/'Total Revenues by City'!HO$5)</f>
        <v>0.4416155901304416</v>
      </c>
      <c r="HP91" s="62">
        <f>('Total Revenues by City'!HP91/'Total Revenues by City'!HP$5)</f>
        <v>3.9457454208207743</v>
      </c>
      <c r="HQ91" s="62">
        <f>('Total Revenues by City'!HQ91/'Total Revenues by City'!HQ$5)</f>
        <v>0.12263242375601927</v>
      </c>
      <c r="HR91" s="62">
        <f>('Total Revenues by City'!HR91/'Total Revenues by City'!HR$5)</f>
        <v>0.42415398944427196</v>
      </c>
      <c r="HS91" s="62">
        <f>('Total Revenues by City'!HS91/'Total Revenues by City'!HS$5)</f>
        <v>0.30079537237888648</v>
      </c>
      <c r="HT91" s="62">
        <f>('Total Revenues by City'!HT91/'Total Revenues by City'!HT$5)</f>
        <v>4.2277825711820538E-2</v>
      </c>
      <c r="HU91" s="62">
        <f>('Total Revenues by City'!HU91/'Total Revenues by City'!HU$5)</f>
        <v>3.374384236453202</v>
      </c>
      <c r="HV91" s="62">
        <f>('Total Revenues by City'!HV91/'Total Revenues by City'!HV$5)</f>
        <v>0.41274089935760172</v>
      </c>
      <c r="HW91" s="62">
        <f>('Total Revenues by City'!HW91/'Total Revenues by City'!HW$5)</f>
        <v>1.2754483905451954</v>
      </c>
      <c r="HX91" s="62">
        <f>('Total Revenues by City'!HX91/'Total Revenues by City'!HX$5)</f>
        <v>1.7254771683981638</v>
      </c>
      <c r="HY91" s="62">
        <f>('Total Revenues by City'!HY91/'Total Revenues by City'!HY$5)</f>
        <v>0.4555887410625396</v>
      </c>
      <c r="HZ91" s="62">
        <f>('Total Revenues by City'!HZ91/'Total Revenues by City'!HZ$5)</f>
        <v>0.2777290387266575</v>
      </c>
      <c r="IA91" s="62">
        <f>('Total Revenues by City'!IA91/'Total Revenues by City'!IA$5)</f>
        <v>0</v>
      </c>
      <c r="IB91" s="62">
        <f>('Total Revenues by City'!IB91/'Total Revenues by City'!IB$5)</f>
        <v>6.2176165803108805E-3</v>
      </c>
      <c r="IC91" s="62">
        <f>('Total Revenues by City'!IC91/'Total Revenues by City'!IC$5)</f>
        <v>7.5998449011244668E-2</v>
      </c>
      <c r="ID91" s="62">
        <f>('Total Revenues by City'!ID91/'Total Revenues by City'!ID$5)</f>
        <v>2.8782894736842105E-2</v>
      </c>
      <c r="IE91" s="62">
        <f>('Total Revenues by City'!IE91/'Total Revenues by City'!IE$5)</f>
        <v>0</v>
      </c>
      <c r="IF91" s="62">
        <f>('Total Revenues by City'!IF91/'Total Revenues by City'!IF$5)</f>
        <v>5.235838150289017</v>
      </c>
      <c r="IG91" s="62">
        <f>('Total Revenues by City'!IG91/'Total Revenues by City'!IG$5)</f>
        <v>0.78805850582732506</v>
      </c>
      <c r="IH91" s="62">
        <f>('Total Revenues by City'!IH91/'Total Revenues by City'!IH$5)</f>
        <v>1.4260032102728732</v>
      </c>
      <c r="II91" s="62">
        <f>('Total Revenues by City'!II91/'Total Revenues by City'!II$5)</f>
        <v>0</v>
      </c>
      <c r="IJ91" s="62">
        <f>('Total Revenues by City'!IJ91/'Total Revenues by City'!IJ$5)</f>
        <v>2.7774774774774773</v>
      </c>
      <c r="IK91" s="62">
        <f>('Total Revenues by City'!IK91/'Total Revenues by City'!IK$5)</f>
        <v>0</v>
      </c>
      <c r="IL91" s="62">
        <f>('Total Revenues by City'!IL91/'Total Revenues by City'!IL$5)</f>
        <v>3.1911434483973231</v>
      </c>
      <c r="IM91" s="62">
        <f>('Total Revenues by City'!IM91/'Total Revenues by City'!IM$5)</f>
        <v>0.19858657901842661</v>
      </c>
      <c r="IN91" s="62">
        <f>('Total Revenues by City'!IN91/'Total Revenues by City'!IN$5)</f>
        <v>0.57765694842884785</v>
      </c>
      <c r="IO91" s="62">
        <f>('Total Revenues by City'!IO91/'Total Revenues by City'!IO$5)</f>
        <v>9.0850037119524871E-2</v>
      </c>
      <c r="IP91" s="62">
        <f>('Total Revenues by City'!IP91/'Total Revenues by City'!IP$5)</f>
        <v>0</v>
      </c>
      <c r="IQ91" s="62">
        <f>('Total Revenues by City'!IQ91/'Total Revenues by City'!IQ$5)</f>
        <v>0.85666666666666669</v>
      </c>
      <c r="IR91" s="62">
        <f>('Total Revenues by City'!IR91/'Total Revenues by City'!IR$5)</f>
        <v>0</v>
      </c>
      <c r="IS91" s="62">
        <f>('Total Revenues by City'!IS91/'Total Revenues by City'!IS$5)</f>
        <v>0.53085882224882985</v>
      </c>
      <c r="IT91" s="62">
        <f>('Total Revenues by City'!IT91/'Total Revenues by City'!IT$5)</f>
        <v>2.4633069896335832E-3</v>
      </c>
      <c r="IU91" s="62">
        <f>('Total Revenues by City'!IU91/'Total Revenues by City'!IU$5)</f>
        <v>0.12522607191653701</v>
      </c>
      <c r="IV91" s="62">
        <f>('Total Revenues by City'!IV91/'Total Revenues by City'!IV$5)</f>
        <v>0.36142625607779577</v>
      </c>
      <c r="IW91" s="62">
        <f>('Total Revenues by City'!IW91/'Total Revenues by City'!IW$5)</f>
        <v>0</v>
      </c>
      <c r="IX91" s="62">
        <f>('Total Revenues by City'!IX91/'Total Revenues by City'!IX$5)</f>
        <v>0.32939089296274393</v>
      </c>
      <c r="IY91" s="62">
        <f>('Total Revenues by City'!IY91/'Total Revenues by City'!IY$5)</f>
        <v>1.2697746697746697</v>
      </c>
      <c r="IZ91" s="62">
        <f>('Total Revenues by City'!IZ91/'Total Revenues by City'!IZ$5)</f>
        <v>0.62966887417218542</v>
      </c>
      <c r="JA91" s="62">
        <f>('Total Revenues by City'!JA91/'Total Revenues by City'!JA$5)</f>
        <v>3.1364123500893086</v>
      </c>
      <c r="JB91" s="62">
        <f>('Total Revenues by City'!JB91/'Total Revenues by City'!JB$5)</f>
        <v>1.142917428611619</v>
      </c>
      <c r="JC91" s="62">
        <f>('Total Revenues by City'!JC91/'Total Revenues by City'!JC$5)</f>
        <v>0.62099811676082861</v>
      </c>
      <c r="JD91" s="62">
        <f>('Total Revenues by City'!JD91/'Total Revenues by City'!JD$5)</f>
        <v>1.3684847960551927</v>
      </c>
      <c r="JE91" s="62">
        <f>('Total Revenues by City'!JE91/'Total Revenues by City'!JE$5)</f>
        <v>0.14024864024864026</v>
      </c>
      <c r="JF91" s="62">
        <f>('Total Revenues by City'!JF91/'Total Revenues by City'!JF$5)</f>
        <v>0.52908628682518322</v>
      </c>
      <c r="JG91" s="62">
        <f>('Total Revenues by City'!JG91/'Total Revenues by City'!JG$5)</f>
        <v>0</v>
      </c>
      <c r="JH91" s="62">
        <f>('Total Revenues by City'!JH91/'Total Revenues by City'!JH$5)</f>
        <v>0.72140341724272861</v>
      </c>
      <c r="JI91" s="62">
        <f>('Total Revenues by City'!JI91/'Total Revenues by City'!JI$5)</f>
        <v>9.2999621856683687E-2</v>
      </c>
      <c r="JJ91" s="62">
        <f>('Total Revenues by City'!JJ91/'Total Revenues by City'!JJ$5)</f>
        <v>0.31244710684831489</v>
      </c>
      <c r="JK91" s="62">
        <f>('Total Revenues by City'!JK91/'Total Revenues by City'!JK$5)</f>
        <v>0.70135714622308087</v>
      </c>
      <c r="JL91" s="62">
        <f>('Total Revenues by City'!JL91/'Total Revenues by City'!JL$5)</f>
        <v>1.3227183191070255</v>
      </c>
      <c r="JM91" s="62">
        <f>('Total Revenues by City'!JM91/'Total Revenues by City'!JM$5)</f>
        <v>0.19766676233728961</v>
      </c>
      <c r="JN91" s="62">
        <f>('Total Revenues by City'!JN91/'Total Revenues by City'!JN$5)</f>
        <v>2.6478775226165623</v>
      </c>
      <c r="JO91" s="62">
        <f>('Total Revenues by City'!JO91/'Total Revenues by City'!JO$5)</f>
        <v>0.14551422319474835</v>
      </c>
      <c r="JP91" s="62">
        <f>('Total Revenues by City'!JP91/'Total Revenues by City'!JP$5)</f>
        <v>5.7198443579766535E-2</v>
      </c>
      <c r="JQ91" s="62">
        <f>('Total Revenues by City'!JQ91/'Total Revenues by City'!JQ$5)</f>
        <v>0.5982364483109146</v>
      </c>
      <c r="JR91" s="62">
        <f>('Total Revenues by City'!JR91/'Total Revenues by City'!JR$5)</f>
        <v>0</v>
      </c>
      <c r="JS91" s="62">
        <f>('Total Revenues by City'!JS91/'Total Revenues by City'!JS$5)</f>
        <v>2.4385382059800667</v>
      </c>
      <c r="JT91" s="62">
        <f>('Total Revenues by City'!JT91/'Total Revenues by City'!JT$5)</f>
        <v>7.7864293659621803E-2</v>
      </c>
      <c r="JU91" s="62">
        <f>('Total Revenues by City'!JU91/'Total Revenues by City'!JU$5)</f>
        <v>6.7021135185431346E-2</v>
      </c>
      <c r="JV91" s="62">
        <f>('Total Revenues by City'!JV91/'Total Revenues by City'!JV$5)</f>
        <v>1.2248648648648648</v>
      </c>
      <c r="JW91" s="62">
        <f>('Total Revenues by City'!JW91/'Total Revenues by City'!JW$5)</f>
        <v>1.0898360655737704</v>
      </c>
      <c r="JX91" s="62">
        <f>('Total Revenues by City'!JX91/'Total Revenues by City'!JX$5)</f>
        <v>0.31823555030174827</v>
      </c>
      <c r="JY91" s="62">
        <f>('Total Revenues by City'!JY91/'Total Revenues by City'!JY$5)</f>
        <v>1.0667725147746316</v>
      </c>
      <c r="JZ91" s="62">
        <f>('Total Revenues by City'!JZ91/'Total Revenues by City'!JZ$5)</f>
        <v>1.4239220810072455</v>
      </c>
      <c r="KA91" s="62">
        <f>('Total Revenues by City'!KA91/'Total Revenues by City'!KA$5)</f>
        <v>2.0336538461538463</v>
      </c>
      <c r="KB91" s="62">
        <f>('Total Revenues by City'!KB91/'Total Revenues by City'!KB$5)</f>
        <v>1.6869915939540363</v>
      </c>
      <c r="KC91" s="62">
        <f>('Total Revenues by City'!KC91/'Total Revenues by City'!KC$5)</f>
        <v>1.7376870607153045</v>
      </c>
      <c r="KD91" s="62">
        <f>('Total Revenues by City'!KD91/'Total Revenues by City'!KD$5)</f>
        <v>0</v>
      </c>
      <c r="KE91" s="62">
        <f>('Total Revenues by City'!KE91/'Total Revenues by City'!KE$5)</f>
        <v>9.1691691691691696E-2</v>
      </c>
      <c r="KF91" s="62">
        <f>('Total Revenues by City'!KF91/'Total Revenues by City'!KF$5)</f>
        <v>0.44835277968428278</v>
      </c>
      <c r="KG91" s="62">
        <f>('Total Revenues by City'!KG91/'Total Revenues by City'!KG$5)</f>
        <v>1.2988269794721408</v>
      </c>
      <c r="KH91" s="62">
        <f>('Total Revenues by City'!KH91/'Total Revenues by City'!KH$5)</f>
        <v>0.22947092928849111</v>
      </c>
      <c r="KI91" s="62">
        <f>('Total Revenues by City'!KI91/'Total Revenues by City'!KI$5)</f>
        <v>2.3824681684622919</v>
      </c>
      <c r="KJ91" s="62">
        <f>('Total Revenues by City'!KJ91/'Total Revenues by City'!KJ$5)</f>
        <v>1.1923777157422017</v>
      </c>
      <c r="KK91" s="62">
        <f>('Total Revenues by City'!KK91/'Total Revenues by City'!KK$5)</f>
        <v>3.437987857762359</v>
      </c>
      <c r="KL91" s="62">
        <f>('Total Revenues by City'!KL91/'Total Revenues by City'!KL$5)</f>
        <v>0.28542326257331185</v>
      </c>
      <c r="KM91" s="62">
        <f>('Total Revenues by City'!KM91/'Total Revenues by City'!KM$5)</f>
        <v>0.9285714285714286</v>
      </c>
      <c r="KN91" s="62">
        <f>('Total Revenues by City'!KN91/'Total Revenues by City'!KN$5)</f>
        <v>0.54659052081807979</v>
      </c>
      <c r="KO91" s="62">
        <f>('Total Revenues by City'!KO91/'Total Revenues by City'!KO$5)</f>
        <v>0.79350293542074368</v>
      </c>
      <c r="KP91" s="62">
        <f>('Total Revenues by City'!KP91/'Total Revenues by City'!KP$5)</f>
        <v>0.23263538513286242</v>
      </c>
      <c r="KQ91" s="62">
        <f>('Total Revenues by City'!KQ91/'Total Revenues by City'!KQ$5)</f>
        <v>0.26833706606942886</v>
      </c>
      <c r="KR91" s="62">
        <f>('Total Revenues by City'!KR91/'Total Revenues by City'!KR$5)</f>
        <v>0.88713411609062343</v>
      </c>
      <c r="KS91" s="62">
        <f>('Total Revenues by City'!KS91/'Total Revenues by City'!KS$5)</f>
        <v>0.40901734104046245</v>
      </c>
      <c r="KT91" s="62">
        <f>('Total Revenues by City'!KT91/'Total Revenues by City'!KT$5)</f>
        <v>0.19608226462308415</v>
      </c>
      <c r="KU91" s="62">
        <f>('Total Revenues by City'!KU91/'Total Revenues by City'!KU$5)</f>
        <v>0</v>
      </c>
      <c r="KV91" s="62">
        <f>('Total Revenues by City'!KV91/'Total Revenues by City'!KV$5)</f>
        <v>0.75794226737622961</v>
      </c>
      <c r="KW91" s="62">
        <f>('Total Revenues by City'!KW91/'Total Revenues by City'!KW$5)</f>
        <v>0.29394786745090479</v>
      </c>
      <c r="KX91" s="62">
        <f>('Total Revenues by City'!KX91/'Total Revenues by City'!KX$5)</f>
        <v>0</v>
      </c>
      <c r="KY91" s="62">
        <f>('Total Revenues by City'!KY91/'Total Revenues by City'!KY$5)</f>
        <v>1.738637234613321</v>
      </c>
      <c r="KZ91" s="62">
        <f>('Total Revenues by City'!KZ91/'Total Revenues by City'!KZ$5)</f>
        <v>0.33053619684255442</v>
      </c>
      <c r="LA91" s="62">
        <f>('Total Revenues by City'!LA91/'Total Revenues by City'!LA$5)</f>
        <v>0.24466824644549762</v>
      </c>
      <c r="LB91" s="62">
        <f>('Total Revenues by City'!LB91/'Total Revenues by City'!LB$5)</f>
        <v>0.2657331314878893</v>
      </c>
      <c r="LC91" s="62">
        <f>('Total Revenues by City'!LC91/'Total Revenues by City'!LC$5)</f>
        <v>0.49938925489096697</v>
      </c>
      <c r="LD91" s="62">
        <f>('Total Revenues by City'!LD91/'Total Revenues by City'!LD$5)</f>
        <v>4.6923229405601334E-2</v>
      </c>
      <c r="LE91" s="62">
        <f>('Total Revenues by City'!LE91/'Total Revenues by City'!LE$5)</f>
        <v>0.38100028071488723</v>
      </c>
      <c r="LF91" s="62">
        <f>('Total Revenues by City'!LF91/'Total Revenues by City'!LF$5)</f>
        <v>0.26295828065739568</v>
      </c>
      <c r="LG91" s="62">
        <f>('Total Revenues by City'!LG91/'Total Revenues by City'!LG$5)</f>
        <v>0.59428571428571431</v>
      </c>
      <c r="LH91" s="62">
        <f>('Total Revenues by City'!LH91/'Total Revenues by City'!LH$5)</f>
        <v>0.71367103082692918</v>
      </c>
      <c r="LI91" s="62">
        <f>('Total Revenues by City'!LI91/'Total Revenues by City'!LI$5)</f>
        <v>0</v>
      </c>
      <c r="LJ91" s="62">
        <f>('Total Revenues by City'!LJ91/'Total Revenues by City'!LJ$5)</f>
        <v>1.1058862216376193</v>
      </c>
      <c r="LK91" s="62">
        <f>('Total Revenues by City'!LK91/'Total Revenues by City'!LK$5)</f>
        <v>0.48447248510339991</v>
      </c>
      <c r="LL91" s="62">
        <f>('Total Revenues by City'!LL91/'Total Revenues by City'!LL$5)</f>
        <v>4.3416009019165731</v>
      </c>
      <c r="LM91" s="62">
        <f>('Total Revenues by City'!LM91/'Total Revenues by City'!LM$5)</f>
        <v>0</v>
      </c>
      <c r="LN91" s="62">
        <f>('Total Revenues by City'!LN91/'Total Revenues by City'!LN$5)</f>
        <v>0.32702454828066746</v>
      </c>
      <c r="LO91" s="62">
        <f>('Total Revenues by City'!LO91/'Total Revenues by City'!LO$5)</f>
        <v>1.0220635570901855</v>
      </c>
      <c r="LP91" s="62">
        <f>('Total Revenues by City'!LP91/'Total Revenues by City'!LP$5)</f>
        <v>0.49974747474747477</v>
      </c>
      <c r="LQ91" s="62">
        <f>('Total Revenues by City'!LQ91/'Total Revenues by City'!LQ$5)</f>
        <v>0</v>
      </c>
      <c r="LR91" s="62">
        <f>('Total Revenues by City'!LR91/'Total Revenues by City'!LR$5)</f>
        <v>0</v>
      </c>
      <c r="LS91" s="62">
        <f>('Total Revenues by City'!LS91/'Total Revenues by City'!LS$5)</f>
        <v>0</v>
      </c>
      <c r="LT91" s="62">
        <f>('Total Revenues by City'!LT91/'Total Revenues by City'!LT$5)</f>
        <v>1.4836753731343284</v>
      </c>
      <c r="LU91" s="62">
        <f>('Total Revenues by City'!LU91/'Total Revenues by City'!LU$5)</f>
        <v>0.48790793850579878</v>
      </c>
      <c r="LV91" s="62">
        <f>('Total Revenues by City'!LV91/'Total Revenues by City'!LV$5)</f>
        <v>0.60365877750997665</v>
      </c>
      <c r="LW91" s="62">
        <f>('Total Revenues by City'!LW91/'Total Revenues by City'!LW$5)</f>
        <v>0.4555189692197566</v>
      </c>
      <c r="LX91" s="62">
        <f>('Total Revenues by City'!LX91/'Total Revenues by City'!LX$5)</f>
        <v>0.21877950897072709</v>
      </c>
      <c r="LY91" s="62">
        <f>('Total Revenues by City'!LY91/'Total Revenues by City'!LY$5)</f>
        <v>0.41974248927038627</v>
      </c>
      <c r="LZ91" s="62">
        <f>('Total Revenues by City'!LZ91/'Total Revenues by City'!LZ$5)</f>
        <v>0.72097944938459535</v>
      </c>
      <c r="MA91" s="62">
        <f>('Total Revenues by City'!MA91/'Total Revenues by City'!MA$5)</f>
        <v>2.381868554717562</v>
      </c>
      <c r="MB91" s="62">
        <f>('Total Revenues by City'!MB91/'Total Revenues by City'!MB$5)</f>
        <v>2.048719846647308</v>
      </c>
      <c r="MC91" s="62">
        <f>('Total Revenues by City'!MC91/'Total Revenues by City'!MC$5)</f>
        <v>0.4658980817670994</v>
      </c>
      <c r="MD91" s="62">
        <f>('Total Revenues by City'!MD91/'Total Revenues by City'!MD$5)</f>
        <v>0</v>
      </c>
      <c r="ME91" s="62">
        <f>('Total Revenues by City'!ME91/'Total Revenues by City'!ME$5)</f>
        <v>0.53368317186939362</v>
      </c>
      <c r="MF91" s="62">
        <f>('Total Revenues by City'!MF91/'Total Revenues by City'!MF$5)</f>
        <v>1.7448158318341067</v>
      </c>
      <c r="MG91" s="62">
        <f>('Total Revenues by City'!MG91/'Total Revenues by City'!MG$5)</f>
        <v>0.84780839437274735</v>
      </c>
      <c r="MH91" s="62">
        <f>('Total Revenues by City'!MH91/'Total Revenues by City'!MH$5)</f>
        <v>0.63238946845504218</v>
      </c>
      <c r="MI91" s="62">
        <f>('Total Revenues by City'!MI91/'Total Revenues by City'!MI$5)</f>
        <v>1.8337874659400546</v>
      </c>
      <c r="MJ91" s="62">
        <f>('Total Revenues by City'!MJ91/'Total Revenues by City'!MJ$5)</f>
        <v>2.9075804776739357E-2</v>
      </c>
      <c r="MK91" s="62">
        <f>('Total Revenues by City'!MK91/'Total Revenues by City'!MK$5)</f>
        <v>0.29555555555555557</v>
      </c>
      <c r="ML91" s="62">
        <f>('Total Revenues by City'!ML91/'Total Revenues by City'!ML$5)</f>
        <v>9.8537825810553079E-2</v>
      </c>
      <c r="MM91" s="62">
        <f>('Total Revenues by City'!MM91/'Total Revenues by City'!MM$5)</f>
        <v>0.50301665191859057</v>
      </c>
      <c r="MN91" s="62">
        <f>('Total Revenues by City'!MN91/'Total Revenues by City'!MN$5)</f>
        <v>1.687908259544201</v>
      </c>
      <c r="MO91" s="62">
        <f>('Total Revenues by City'!MO91/'Total Revenues by City'!MO$5)</f>
        <v>0.46696035242290751</v>
      </c>
      <c r="MP91" s="62">
        <f>('Total Revenues by City'!MP91/'Total Revenues by City'!MP$5)</f>
        <v>1.3052548710883685</v>
      </c>
      <c r="MQ91" s="62">
        <f>('Total Revenues by City'!MQ91/'Total Revenues by City'!MQ$5)</f>
        <v>0.99269875608436997</v>
      </c>
      <c r="MR91" s="62">
        <f>('Total Revenues by City'!MR91/'Total Revenues by City'!MR$5)</f>
        <v>3.3194083775544767E-2</v>
      </c>
      <c r="MS91" s="62">
        <f>('Total Revenues by City'!MS91/'Total Revenues by City'!MS$5)</f>
        <v>4.4864742671991564</v>
      </c>
      <c r="MT91" s="62">
        <f>('Total Revenues by City'!MT91/'Total Revenues by City'!MT$5)</f>
        <v>0.80806172256337583</v>
      </c>
      <c r="MU91" s="62">
        <f>('Total Revenues by City'!MU91/'Total Revenues by City'!MU$5)</f>
        <v>8.3732057416267949E-2</v>
      </c>
      <c r="MV91" s="62">
        <f>('Total Revenues by City'!MV91/'Total Revenues by City'!MV$5)</f>
        <v>0.5169014084507042</v>
      </c>
      <c r="MW91" s="62">
        <f>('Total Revenues by City'!MW91/'Total Revenues by City'!MW$5)</f>
        <v>1.0816326530612246</v>
      </c>
      <c r="MX91" s="62">
        <f>('Total Revenues by City'!MX91/'Total Revenues by City'!MX$5)</f>
        <v>1.8385964912280701</v>
      </c>
      <c r="MY91" s="62">
        <f>('Total Revenues by City'!MY91/'Total Revenues by City'!MY$5)</f>
        <v>3.9622984086297128</v>
      </c>
      <c r="MZ91" s="62">
        <f>('Total Revenues by City'!MZ91/'Total Revenues by City'!MZ$5)</f>
        <v>0.69403373594335693</v>
      </c>
      <c r="NA91" s="62">
        <f>('Total Revenues by City'!NA91/'Total Revenues by City'!NA$5)</f>
        <v>0.48682785997834715</v>
      </c>
      <c r="NB91" s="62">
        <f>('Total Revenues by City'!NB91/'Total Revenues by City'!NB$5)</f>
        <v>3.2961932464904513</v>
      </c>
      <c r="NC91" s="62">
        <f>('Total Revenues by City'!NC91/'Total Revenues by City'!NC$5)</f>
        <v>0.81355773287703348</v>
      </c>
      <c r="ND91" s="62">
        <f>('Total Revenues by City'!ND91/'Total Revenues by City'!ND$5)</f>
        <v>0.43894560765991808</v>
      </c>
      <c r="NE91" s="62">
        <f>('Total Revenues by City'!NE91/'Total Revenues by City'!NE$5)</f>
        <v>1.0327925440110459</v>
      </c>
      <c r="NF91" s="62">
        <f>('Total Revenues by City'!NF91/'Total Revenues by City'!NF$5)</f>
        <v>0.30644277243509893</v>
      </c>
      <c r="NG91" s="62">
        <f>('Total Revenues by City'!NG91/'Total Revenues by City'!NG$5)</f>
        <v>0.72934299259227009</v>
      </c>
      <c r="NH91" s="62">
        <f>('Total Revenues by City'!NH91/'Total Revenues by City'!NH$5)</f>
        <v>0.22600229095074456</v>
      </c>
      <c r="NI91" s="62">
        <f>('Total Revenues by City'!NI91/'Total Revenues by City'!NI$5)</f>
        <v>1.1275702592835155</v>
      </c>
      <c r="NJ91" s="62">
        <f>('Total Revenues by City'!NJ91/'Total Revenues by City'!NJ$5)</f>
        <v>1.0921245038646334</v>
      </c>
      <c r="NK91" s="62">
        <f>('Total Revenues by City'!NK91/'Total Revenues by City'!NK$5)</f>
        <v>0.29901823281907436</v>
      </c>
      <c r="NL91" s="62">
        <f>('Total Revenues by City'!NL91/'Total Revenues by City'!NL$5)</f>
        <v>5.1566760184929068E-2</v>
      </c>
      <c r="NM91" s="62">
        <f>('Total Revenues by City'!NM91/'Total Revenues by City'!NM$5)</f>
        <v>0.98707735882457071</v>
      </c>
      <c r="NN91" s="62">
        <f>('Total Revenues by City'!NN91/'Total Revenues by City'!NN$5)</f>
        <v>0.53405477132855939</v>
      </c>
      <c r="NO91" s="62">
        <f>('Total Revenues by City'!NO91/'Total Revenues by City'!NO$5)</f>
        <v>0.24930013260645351</v>
      </c>
      <c r="NP91" s="62">
        <f>('Total Revenues by City'!NP91/'Total Revenues by City'!NP$5)</f>
        <v>0.27837150127226462</v>
      </c>
      <c r="NQ91" s="62">
        <f>('Total Revenues by City'!NQ91/'Total Revenues by City'!NQ$5)</f>
        <v>0.70783981951494646</v>
      </c>
      <c r="NR91" s="62">
        <f>('Total Revenues by City'!NR91/'Total Revenues by City'!NR$5)</f>
        <v>0.46395881006864986</v>
      </c>
      <c r="NS91" s="62">
        <f>('Total Revenues by City'!NS91/'Total Revenues by City'!NS$5)</f>
        <v>1.5275370554529526</v>
      </c>
      <c r="NT91" s="62">
        <f>('Total Revenues by City'!NT91/'Total Revenues by City'!NT$5)</f>
        <v>0.66423357664233573</v>
      </c>
      <c r="NU91" s="62">
        <f>('Total Revenues by City'!NU91/'Total Revenues by City'!NU$5)</f>
        <v>3.3112427576329666</v>
      </c>
      <c r="NV91" s="62">
        <f>('Total Revenues by City'!NV91/'Total Revenues by City'!NV$5)</f>
        <v>0.70493162038955659</v>
      </c>
      <c r="NW91" s="62">
        <f>('Total Revenues by City'!NW91/'Total Revenues by City'!NW$5)</f>
        <v>0.28895768833849328</v>
      </c>
      <c r="NX91" s="62">
        <f>('Total Revenues by City'!NX91/'Total Revenues by City'!NX$5)</f>
        <v>0.3349282296650718</v>
      </c>
      <c r="NY91" s="62">
        <f>('Total Revenues by City'!NY91/'Total Revenues by City'!NY$5)</f>
        <v>0</v>
      </c>
      <c r="NZ91" s="62">
        <f>('Total Revenues by City'!NZ91/'Total Revenues by City'!NZ$5)</f>
        <v>0.44562334217506633</v>
      </c>
      <c r="OA91" s="62">
        <f>('Total Revenues by City'!OA91/'Total Revenues by City'!OA$5)</f>
        <v>0</v>
      </c>
      <c r="OB91" s="62">
        <f>('Total Revenues by City'!OB91/'Total Revenues by City'!OB$5)</f>
        <v>2.2979020979020981</v>
      </c>
      <c r="OC91" s="62">
        <f>('Total Revenues by City'!OC91/'Total Revenues by City'!OC$5)</f>
        <v>0.22847112273697254</v>
      </c>
      <c r="OD91" s="62">
        <f>('Total Revenues by City'!OD91/'Total Revenues by City'!OD$5)</f>
        <v>0.49018701191944103</v>
      </c>
      <c r="OE91" s="62">
        <f>('Total Revenues by City'!OE91/'Total Revenues by City'!OE$5)</f>
        <v>0</v>
      </c>
      <c r="OF91" s="62">
        <f>('Total Revenues by City'!OF91/'Total Revenues by City'!OF$5)</f>
        <v>1.1957044973699025</v>
      </c>
      <c r="OG91" s="62">
        <f>('Total Revenues by City'!OG91/'Total Revenues by City'!OG$5)</f>
        <v>0</v>
      </c>
      <c r="OH91" s="62">
        <f>('Total Revenues by City'!OH91/'Total Revenues by City'!OH$5)</f>
        <v>0.26467408681882548</v>
      </c>
      <c r="OI91" s="62">
        <f>('Total Revenues by City'!OI91/'Total Revenues by City'!OI$5)</f>
        <v>7.0000000000000007E-2</v>
      </c>
      <c r="OJ91" s="62">
        <f>('Total Revenues by City'!OJ91/'Total Revenues by City'!OJ$5)</f>
        <v>0.10932798395185557</v>
      </c>
      <c r="OK91" s="62">
        <f>('Total Revenues by City'!OK91/'Total Revenues by City'!OK$5)</f>
        <v>0.19066147859922178</v>
      </c>
      <c r="OL91" s="62">
        <f>('Total Revenues by City'!OL91/'Total Revenues by City'!OL$5)</f>
        <v>0.51531759415401912</v>
      </c>
      <c r="OM91" s="62">
        <f>('Total Revenues by City'!OM91/'Total Revenues by City'!OM$5)</f>
        <v>3.5087719298245612E-2</v>
      </c>
      <c r="ON91" s="62">
        <f>('Total Revenues by City'!ON91/'Total Revenues by City'!ON$5)</f>
        <v>1.4109600467094836</v>
      </c>
      <c r="OO91" s="62">
        <f>('Total Revenues by City'!OO91/'Total Revenues by City'!OO$5)</f>
        <v>0</v>
      </c>
      <c r="OP91" s="62">
        <f>('Total Revenues by City'!OP91/'Total Revenues by City'!OP$5)</f>
        <v>0.45464327988808778</v>
      </c>
      <c r="OQ91" s="62">
        <f>('Total Revenues by City'!OQ91/'Total Revenues by City'!OQ$5)</f>
        <v>0.96427783902976849</v>
      </c>
      <c r="OR91" s="62">
        <f>('Total Revenues by City'!OR91/'Total Revenues by City'!OR$5)</f>
        <v>1.4891072949191031</v>
      </c>
      <c r="OS91" s="62">
        <f>('Total Revenues by City'!OS91/'Total Revenues by City'!OS$5)</f>
        <v>0.26877238302119416</v>
      </c>
      <c r="OT91" s="62">
        <f>('Total Revenues by City'!OT91/'Total Revenues by City'!OT$5)</f>
        <v>0</v>
      </c>
      <c r="OU91" s="62">
        <f>('Total Revenues by City'!OU91/'Total Revenues by City'!OU$5)</f>
        <v>0.11313131313131314</v>
      </c>
      <c r="OV91" s="62">
        <f>('Total Revenues by City'!OV91/'Total Revenues by City'!OV$5)</f>
        <v>0.22372952836156604</v>
      </c>
      <c r="OW91" s="17">
        <f>('Total Revenues by City'!OW91/'Total Revenues by City'!OW$5)</f>
        <v>0</v>
      </c>
      <c r="OX91" s="18"/>
    </row>
    <row r="92" spans="1:414" x14ac:dyDescent="0.25">
      <c r="A92" s="13"/>
      <c r="B92" s="14">
        <v>335.16</v>
      </c>
      <c r="C92" s="15" t="s">
        <v>90</v>
      </c>
      <c r="D92" s="62">
        <f>('Total Revenues by City'!D92/'Total Revenues by City'!D$5)</f>
        <v>0</v>
      </c>
      <c r="E92" s="62">
        <f>('Total Revenues by City'!E92/'Total Revenues by City'!E$5)</f>
        <v>0</v>
      </c>
      <c r="F92" s="62">
        <f>('Total Revenues by City'!F92/'Total Revenues by City'!F$5)</f>
        <v>0</v>
      </c>
      <c r="G92" s="62">
        <f>('Total Revenues by City'!G92/'Total Revenues by City'!G$5)</f>
        <v>0</v>
      </c>
      <c r="H92" s="62">
        <f>('Total Revenues by City'!H92/'Total Revenues by City'!H$5)</f>
        <v>0</v>
      </c>
      <c r="I92" s="62">
        <f>('Total Revenues by City'!I92/'Total Revenues by City'!I$5)</f>
        <v>0</v>
      </c>
      <c r="J92" s="62">
        <f>('Total Revenues by City'!J92/'Total Revenues by City'!J$5)</f>
        <v>0</v>
      </c>
      <c r="K92" s="62">
        <f>('Total Revenues by City'!K92/'Total Revenues by City'!K$5)</f>
        <v>0</v>
      </c>
      <c r="L92" s="62">
        <f>('Total Revenues by City'!L92/'Total Revenues by City'!L$5)</f>
        <v>0</v>
      </c>
      <c r="M92" s="62">
        <f>('Total Revenues by City'!M92/'Total Revenues by City'!M$5)</f>
        <v>0</v>
      </c>
      <c r="N92" s="62">
        <f>('Total Revenues by City'!N92/'Total Revenues by City'!N$5)</f>
        <v>0</v>
      </c>
      <c r="O92" s="62">
        <f>('Total Revenues by City'!O92/'Total Revenues by City'!O$5)</f>
        <v>0</v>
      </c>
      <c r="P92" s="62">
        <f>('Total Revenues by City'!P92/'Total Revenues by City'!P$5)</f>
        <v>0</v>
      </c>
      <c r="Q92" s="62">
        <f>('Total Revenues by City'!Q92/'Total Revenues by City'!Q$5)</f>
        <v>0</v>
      </c>
      <c r="R92" s="62">
        <f>('Total Revenues by City'!R92/'Total Revenues by City'!R$5)</f>
        <v>0</v>
      </c>
      <c r="S92" s="62">
        <f>('Total Revenues by City'!S92/'Total Revenues by City'!S$5)</f>
        <v>0</v>
      </c>
      <c r="T92" s="62">
        <f>('Total Revenues by City'!T92/'Total Revenues by City'!T$5)</f>
        <v>0</v>
      </c>
      <c r="U92" s="62">
        <f>('Total Revenues by City'!U92/'Total Revenues by City'!U$5)</f>
        <v>0</v>
      </c>
      <c r="V92" s="62">
        <f>('Total Revenues by City'!V92/'Total Revenues by City'!V$5)</f>
        <v>0</v>
      </c>
      <c r="W92" s="62">
        <f>('Total Revenues by City'!W92/'Total Revenues by City'!W$5)</f>
        <v>0</v>
      </c>
      <c r="X92" s="62">
        <f>('Total Revenues by City'!X92/'Total Revenues by City'!X$5)</f>
        <v>0</v>
      </c>
      <c r="Y92" s="62">
        <f>('Total Revenues by City'!Y92/'Total Revenues by City'!Y$5)</f>
        <v>0</v>
      </c>
      <c r="Z92" s="62">
        <f>('Total Revenues by City'!Z92/'Total Revenues by City'!Z$5)</f>
        <v>0</v>
      </c>
      <c r="AA92" s="62">
        <f>('Total Revenues by City'!AA92/'Total Revenues by City'!AA$5)</f>
        <v>0</v>
      </c>
      <c r="AB92" s="62">
        <f>('Total Revenues by City'!AB92/'Total Revenues by City'!AB$5)</f>
        <v>0</v>
      </c>
      <c r="AC92" s="62">
        <f>('Total Revenues by City'!AC92/'Total Revenues by City'!AC$5)</f>
        <v>0</v>
      </c>
      <c r="AD92" s="62">
        <f>('Total Revenues by City'!AD92/'Total Revenues by City'!AD$5)</f>
        <v>0</v>
      </c>
      <c r="AE92" s="62">
        <f>('Total Revenues by City'!AE92/'Total Revenues by City'!AE$5)</f>
        <v>0</v>
      </c>
      <c r="AF92" s="62">
        <f>('Total Revenues by City'!AF92/'Total Revenues by City'!AF$5)</f>
        <v>0</v>
      </c>
      <c r="AG92" s="62">
        <f>('Total Revenues by City'!AG92/'Total Revenues by City'!AG$5)</f>
        <v>0</v>
      </c>
      <c r="AH92" s="62">
        <f>('Total Revenues by City'!AH92/'Total Revenues by City'!AH$5)</f>
        <v>0</v>
      </c>
      <c r="AI92" s="62">
        <f>('Total Revenues by City'!AI92/'Total Revenues by City'!AI$5)</f>
        <v>0</v>
      </c>
      <c r="AJ92" s="62">
        <f>('Total Revenues by City'!AJ92/'Total Revenues by City'!AJ$5)</f>
        <v>0</v>
      </c>
      <c r="AK92" s="62">
        <f>('Total Revenues by City'!AK92/'Total Revenues by City'!AK$5)</f>
        <v>0</v>
      </c>
      <c r="AL92" s="62">
        <f>('Total Revenues by City'!AL92/'Total Revenues by City'!AL$5)</f>
        <v>0</v>
      </c>
      <c r="AM92" s="62">
        <f>('Total Revenues by City'!AM92/'Total Revenues by City'!AM$5)</f>
        <v>0</v>
      </c>
      <c r="AN92" s="62">
        <f>('Total Revenues by City'!AN92/'Total Revenues by City'!AN$5)</f>
        <v>0</v>
      </c>
      <c r="AO92" s="62">
        <f>('Total Revenues by City'!AO92/'Total Revenues by City'!AO$5)</f>
        <v>0</v>
      </c>
      <c r="AP92" s="62">
        <f>('Total Revenues by City'!AP92/'Total Revenues by City'!AP$5)</f>
        <v>0</v>
      </c>
      <c r="AQ92" s="62">
        <f>('Total Revenues by City'!AQ92/'Total Revenues by City'!AQ$5)</f>
        <v>0</v>
      </c>
      <c r="AR92" s="62">
        <f>('Total Revenues by City'!AR92/'Total Revenues by City'!AR$5)</f>
        <v>0</v>
      </c>
      <c r="AS92" s="62">
        <f>('Total Revenues by City'!AS92/'Total Revenues by City'!AS$5)</f>
        <v>0</v>
      </c>
      <c r="AT92" s="62">
        <f>('Total Revenues by City'!AT92/'Total Revenues by City'!AT$5)</f>
        <v>0</v>
      </c>
      <c r="AU92" s="62">
        <f>('Total Revenues by City'!AU92/'Total Revenues by City'!AU$5)</f>
        <v>0</v>
      </c>
      <c r="AV92" s="62">
        <f>('Total Revenues by City'!AV92/'Total Revenues by City'!AV$5)</f>
        <v>0</v>
      </c>
      <c r="AW92" s="62">
        <f>('Total Revenues by City'!AW92/'Total Revenues by City'!AW$5)</f>
        <v>0</v>
      </c>
      <c r="AX92" s="62">
        <f>('Total Revenues by City'!AX92/'Total Revenues by City'!AX$5)</f>
        <v>0</v>
      </c>
      <c r="AY92" s="62">
        <f>('Total Revenues by City'!AY92/'Total Revenues by City'!AY$5)</f>
        <v>0</v>
      </c>
      <c r="AZ92" s="62">
        <f>('Total Revenues by City'!AZ92/'Total Revenues by City'!AZ$5)</f>
        <v>0</v>
      </c>
      <c r="BA92" s="62">
        <f>('Total Revenues by City'!BA92/'Total Revenues by City'!BA$5)</f>
        <v>0</v>
      </c>
      <c r="BB92" s="62">
        <f>('Total Revenues by City'!BB92/'Total Revenues by City'!BB$5)</f>
        <v>0</v>
      </c>
      <c r="BC92" s="62">
        <f>('Total Revenues by City'!BC92/'Total Revenues by City'!BC$5)</f>
        <v>0</v>
      </c>
      <c r="BD92" s="62">
        <f>('Total Revenues by City'!BD92/'Total Revenues by City'!BD$5)</f>
        <v>0</v>
      </c>
      <c r="BE92" s="62">
        <f>('Total Revenues by City'!BE92/'Total Revenues by City'!BE$5)</f>
        <v>0</v>
      </c>
      <c r="BF92" s="62">
        <f>('Total Revenues by City'!BF92/'Total Revenues by City'!BF$5)</f>
        <v>0</v>
      </c>
      <c r="BG92" s="62">
        <f>('Total Revenues by City'!BG92/'Total Revenues by City'!BG$5)</f>
        <v>0</v>
      </c>
      <c r="BH92" s="62">
        <f>('Total Revenues by City'!BH92/'Total Revenues by City'!BH$5)</f>
        <v>0</v>
      </c>
      <c r="BI92" s="62">
        <f>('Total Revenues by City'!BI92/'Total Revenues by City'!BI$5)</f>
        <v>0</v>
      </c>
      <c r="BJ92" s="62">
        <f>('Total Revenues by City'!BJ92/'Total Revenues by City'!BJ$5)</f>
        <v>0</v>
      </c>
      <c r="BK92" s="62">
        <f>('Total Revenues by City'!BK92/'Total Revenues by City'!BK$5)</f>
        <v>0</v>
      </c>
      <c r="BL92" s="62">
        <f>('Total Revenues by City'!BL92/'Total Revenues by City'!BL$5)</f>
        <v>0</v>
      </c>
      <c r="BM92" s="62">
        <f>('Total Revenues by City'!BM92/'Total Revenues by City'!BM$5)</f>
        <v>0</v>
      </c>
      <c r="BN92" s="62">
        <f>('Total Revenues by City'!BN92/'Total Revenues by City'!BN$5)</f>
        <v>0</v>
      </c>
      <c r="BO92" s="62">
        <f>('Total Revenues by City'!BO92/'Total Revenues by City'!BO$5)</f>
        <v>0</v>
      </c>
      <c r="BP92" s="62">
        <f>('Total Revenues by City'!BP92/'Total Revenues by City'!BP$5)</f>
        <v>0</v>
      </c>
      <c r="BQ92" s="62">
        <f>('Total Revenues by City'!BQ92/'Total Revenues by City'!BQ$5)</f>
        <v>0</v>
      </c>
      <c r="BR92" s="62">
        <f>('Total Revenues by City'!BR92/'Total Revenues by City'!BR$5)</f>
        <v>0</v>
      </c>
      <c r="BS92" s="62">
        <f>('Total Revenues by City'!BS92/'Total Revenues by City'!BS$5)</f>
        <v>0</v>
      </c>
      <c r="BT92" s="62">
        <f>('Total Revenues by City'!BT92/'Total Revenues by City'!BT$5)</f>
        <v>0</v>
      </c>
      <c r="BU92" s="62">
        <f>('Total Revenues by City'!BU92/'Total Revenues by City'!BU$5)</f>
        <v>0</v>
      </c>
      <c r="BV92" s="62">
        <f>('Total Revenues by City'!BV92/'Total Revenues by City'!BV$5)</f>
        <v>0</v>
      </c>
      <c r="BW92" s="62">
        <f>('Total Revenues by City'!BW92/'Total Revenues by City'!BW$5)</f>
        <v>0</v>
      </c>
      <c r="BX92" s="62">
        <f>('Total Revenues by City'!BX92/'Total Revenues by City'!BX$5)</f>
        <v>0</v>
      </c>
      <c r="BY92" s="62">
        <f>('Total Revenues by City'!BY92/'Total Revenues by City'!BY$5)</f>
        <v>0</v>
      </c>
      <c r="BZ92" s="62">
        <f>('Total Revenues by City'!BZ92/'Total Revenues by City'!BZ$5)</f>
        <v>0</v>
      </c>
      <c r="CA92" s="62">
        <f>('Total Revenues by City'!CA92/'Total Revenues by City'!CA$5)</f>
        <v>0</v>
      </c>
      <c r="CB92" s="62">
        <f>('Total Revenues by City'!CB92/'Total Revenues by City'!CB$5)</f>
        <v>0</v>
      </c>
      <c r="CC92" s="62">
        <f>('Total Revenues by City'!CC92/'Total Revenues by City'!CC$5)</f>
        <v>0</v>
      </c>
      <c r="CD92" s="62">
        <f>('Total Revenues by City'!CD92/'Total Revenues by City'!CD$5)</f>
        <v>0</v>
      </c>
      <c r="CE92" s="62">
        <f>('Total Revenues by City'!CE92/'Total Revenues by City'!CE$5)</f>
        <v>0</v>
      </c>
      <c r="CF92" s="62">
        <f>('Total Revenues by City'!CF92/'Total Revenues by City'!CF$5)</f>
        <v>0</v>
      </c>
      <c r="CG92" s="62">
        <f>('Total Revenues by City'!CG92/'Total Revenues by City'!CG$5)</f>
        <v>0</v>
      </c>
      <c r="CH92" s="62">
        <f>('Total Revenues by City'!CH92/'Total Revenues by City'!CH$5)</f>
        <v>0</v>
      </c>
      <c r="CI92" s="62">
        <f>('Total Revenues by City'!CI92/'Total Revenues by City'!CI$5)</f>
        <v>0</v>
      </c>
      <c r="CJ92" s="62">
        <f>('Total Revenues by City'!CJ92/'Total Revenues by City'!CJ$5)</f>
        <v>0</v>
      </c>
      <c r="CK92" s="62">
        <f>('Total Revenues by City'!CK92/'Total Revenues by City'!CK$5)</f>
        <v>0</v>
      </c>
      <c r="CL92" s="62">
        <f>('Total Revenues by City'!CL92/'Total Revenues by City'!CL$5)</f>
        <v>0</v>
      </c>
      <c r="CM92" s="62">
        <f>('Total Revenues by City'!CM92/'Total Revenues by City'!CM$5)</f>
        <v>0</v>
      </c>
      <c r="CN92" s="62">
        <f>('Total Revenues by City'!CN92/'Total Revenues by City'!CN$5)</f>
        <v>0</v>
      </c>
      <c r="CO92" s="62">
        <f>('Total Revenues by City'!CO92/'Total Revenues by City'!CO$5)</f>
        <v>0</v>
      </c>
      <c r="CP92" s="62">
        <f>('Total Revenues by City'!CP92/'Total Revenues by City'!CP$5)</f>
        <v>0</v>
      </c>
      <c r="CQ92" s="62">
        <f>('Total Revenues by City'!CQ92/'Total Revenues by City'!CQ$5)</f>
        <v>0</v>
      </c>
      <c r="CR92" s="62">
        <f>('Total Revenues by City'!CR92/'Total Revenues by City'!CR$5)</f>
        <v>0</v>
      </c>
      <c r="CS92" s="62">
        <f>('Total Revenues by City'!CS92/'Total Revenues by City'!CS$5)</f>
        <v>0</v>
      </c>
      <c r="CT92" s="62">
        <f>('Total Revenues by City'!CT92/'Total Revenues by City'!CT$5)</f>
        <v>0</v>
      </c>
      <c r="CU92" s="62">
        <f>('Total Revenues by City'!CU92/'Total Revenues by City'!CU$5)</f>
        <v>0</v>
      </c>
      <c r="CV92" s="62">
        <f>('Total Revenues by City'!CV92/'Total Revenues by City'!CV$5)</f>
        <v>36.614917606244582</v>
      </c>
      <c r="CW92" s="62">
        <f>('Total Revenues by City'!CW92/'Total Revenues by City'!CW$5)</f>
        <v>0</v>
      </c>
      <c r="CX92" s="62">
        <f>('Total Revenues by City'!CX92/'Total Revenues by City'!CX$5)</f>
        <v>0</v>
      </c>
      <c r="CY92" s="62">
        <f>('Total Revenues by City'!CY92/'Total Revenues by City'!CY$5)</f>
        <v>0</v>
      </c>
      <c r="CZ92" s="62">
        <f>('Total Revenues by City'!CZ92/'Total Revenues by City'!CZ$5)</f>
        <v>0</v>
      </c>
      <c r="DA92" s="62">
        <f>('Total Revenues by City'!DA92/'Total Revenues by City'!DA$5)</f>
        <v>0</v>
      </c>
      <c r="DB92" s="62">
        <f>('Total Revenues by City'!DB92/'Total Revenues by City'!DB$5)</f>
        <v>0</v>
      </c>
      <c r="DC92" s="62">
        <f>('Total Revenues by City'!DC92/'Total Revenues by City'!DC$5)</f>
        <v>0</v>
      </c>
      <c r="DD92" s="62">
        <f>('Total Revenues by City'!DD92/'Total Revenues by City'!DD$5)</f>
        <v>0</v>
      </c>
      <c r="DE92" s="62">
        <f>('Total Revenues by City'!DE92/'Total Revenues by City'!DE$5)</f>
        <v>0</v>
      </c>
      <c r="DF92" s="62">
        <f>('Total Revenues by City'!DF92/'Total Revenues by City'!DF$5)</f>
        <v>0</v>
      </c>
      <c r="DG92" s="62">
        <f>('Total Revenues by City'!DG92/'Total Revenues by City'!DG$5)</f>
        <v>0</v>
      </c>
      <c r="DH92" s="62">
        <f>('Total Revenues by City'!DH92/'Total Revenues by City'!DH$5)</f>
        <v>0</v>
      </c>
      <c r="DI92" s="62">
        <f>('Total Revenues by City'!DI92/'Total Revenues by City'!DI$5)</f>
        <v>0</v>
      </c>
      <c r="DJ92" s="62">
        <f>('Total Revenues by City'!DJ92/'Total Revenues by City'!DJ$5)</f>
        <v>0</v>
      </c>
      <c r="DK92" s="62">
        <f>('Total Revenues by City'!DK92/'Total Revenues by City'!DK$5)</f>
        <v>0</v>
      </c>
      <c r="DL92" s="62">
        <f>('Total Revenues by City'!DL92/'Total Revenues by City'!DL$5)</f>
        <v>0</v>
      </c>
      <c r="DM92" s="62">
        <f>('Total Revenues by City'!DM92/'Total Revenues by City'!DM$5)</f>
        <v>0</v>
      </c>
      <c r="DN92" s="62">
        <f>('Total Revenues by City'!DN92/'Total Revenues by City'!DN$5)</f>
        <v>0</v>
      </c>
      <c r="DO92" s="62">
        <f>('Total Revenues by City'!DO92/'Total Revenues by City'!DO$5)</f>
        <v>0</v>
      </c>
      <c r="DP92" s="62">
        <f>('Total Revenues by City'!DP92/'Total Revenues by City'!DP$5)</f>
        <v>0</v>
      </c>
      <c r="DQ92" s="62">
        <f>('Total Revenues by City'!DQ92/'Total Revenues by City'!DQ$5)</f>
        <v>0</v>
      </c>
      <c r="DR92" s="62">
        <f>('Total Revenues by City'!DR92/'Total Revenues by City'!DR$5)</f>
        <v>0</v>
      </c>
      <c r="DS92" s="62">
        <f>('Total Revenues by City'!DS92/'Total Revenues by City'!DS$5)</f>
        <v>0</v>
      </c>
      <c r="DT92" s="62">
        <f>('Total Revenues by City'!DT92/'Total Revenues by City'!DT$5)</f>
        <v>0</v>
      </c>
      <c r="DU92" s="62">
        <f>('Total Revenues by City'!DU92/'Total Revenues by City'!DU$5)</f>
        <v>0</v>
      </c>
      <c r="DV92" s="62">
        <f>('Total Revenues by City'!DV92/'Total Revenues by City'!DV$5)</f>
        <v>0</v>
      </c>
      <c r="DW92" s="62">
        <f>('Total Revenues by City'!DW92/'Total Revenues by City'!DW$5)</f>
        <v>0</v>
      </c>
      <c r="DX92" s="62">
        <f>('Total Revenues by City'!DX92/'Total Revenues by City'!DX$5)</f>
        <v>0</v>
      </c>
      <c r="DY92" s="62">
        <f>('Total Revenues by City'!DY92/'Total Revenues by City'!DY$5)</f>
        <v>0</v>
      </c>
      <c r="DZ92" s="62">
        <f>('Total Revenues by City'!DZ92/'Total Revenues by City'!DZ$5)</f>
        <v>0</v>
      </c>
      <c r="EA92" s="62">
        <f>('Total Revenues by City'!EA92/'Total Revenues by City'!EA$5)</f>
        <v>0</v>
      </c>
      <c r="EB92" s="62">
        <f>('Total Revenues by City'!EB92/'Total Revenues by City'!EB$5)</f>
        <v>0</v>
      </c>
      <c r="EC92" s="62">
        <f>('Total Revenues by City'!EC92/'Total Revenues by City'!EC$5)</f>
        <v>0</v>
      </c>
      <c r="ED92" s="62">
        <f>('Total Revenues by City'!ED92/'Total Revenues by City'!ED$5)</f>
        <v>0</v>
      </c>
      <c r="EE92" s="62">
        <f>('Total Revenues by City'!EE92/'Total Revenues by City'!EE$5)</f>
        <v>0</v>
      </c>
      <c r="EF92" s="62">
        <f>('Total Revenues by City'!EF92/'Total Revenues by City'!EF$5)</f>
        <v>0</v>
      </c>
      <c r="EG92" s="62">
        <f>('Total Revenues by City'!EG92/'Total Revenues by City'!EG$5)</f>
        <v>0</v>
      </c>
      <c r="EH92" s="62">
        <f>('Total Revenues by City'!EH92/'Total Revenues by City'!EH$5)</f>
        <v>0</v>
      </c>
      <c r="EI92" s="62">
        <f>('Total Revenues by City'!EI92/'Total Revenues by City'!EI$5)</f>
        <v>0</v>
      </c>
      <c r="EJ92" s="62">
        <f>('Total Revenues by City'!EJ92/'Total Revenues by City'!EJ$5)</f>
        <v>0</v>
      </c>
      <c r="EK92" s="62">
        <f>('Total Revenues by City'!EK92/'Total Revenues by City'!EK$5)</f>
        <v>0</v>
      </c>
      <c r="EL92" s="62">
        <f>('Total Revenues by City'!EL92/'Total Revenues by City'!EL$5)</f>
        <v>0</v>
      </c>
      <c r="EM92" s="62">
        <f>('Total Revenues by City'!EM92/'Total Revenues by City'!EM$5)</f>
        <v>0</v>
      </c>
      <c r="EN92" s="62">
        <f>('Total Revenues by City'!EN92/'Total Revenues by City'!EN$5)</f>
        <v>0</v>
      </c>
      <c r="EO92" s="62">
        <f>('Total Revenues by City'!EO92/'Total Revenues by City'!EO$5)</f>
        <v>0</v>
      </c>
      <c r="EP92" s="62">
        <f>('Total Revenues by City'!EP92/'Total Revenues by City'!EP$5)</f>
        <v>0</v>
      </c>
      <c r="EQ92" s="62">
        <f>('Total Revenues by City'!EQ92/'Total Revenues by City'!EQ$5)</f>
        <v>0</v>
      </c>
      <c r="ER92" s="62">
        <f>('Total Revenues by City'!ER92/'Total Revenues by City'!ER$5)</f>
        <v>0</v>
      </c>
      <c r="ES92" s="62">
        <f>('Total Revenues by City'!ES92/'Total Revenues by City'!ES$5)</f>
        <v>0</v>
      </c>
      <c r="ET92" s="62">
        <f>('Total Revenues by City'!ET92/'Total Revenues by City'!ET$5)</f>
        <v>0</v>
      </c>
      <c r="EU92" s="62">
        <f>('Total Revenues by City'!EU92/'Total Revenues by City'!EU$5)</f>
        <v>0</v>
      </c>
      <c r="EV92" s="62">
        <f>('Total Revenues by City'!EV92/'Total Revenues by City'!EV$5)</f>
        <v>0</v>
      </c>
      <c r="EW92" s="62">
        <f>('Total Revenues by City'!EW92/'Total Revenues by City'!EW$5)</f>
        <v>0</v>
      </c>
      <c r="EX92" s="62">
        <f>('Total Revenues by City'!EX92/'Total Revenues by City'!EX$5)</f>
        <v>0</v>
      </c>
      <c r="EY92" s="62">
        <f>('Total Revenues by City'!EY92/'Total Revenues by City'!EY$5)</f>
        <v>0</v>
      </c>
      <c r="EZ92" s="62">
        <f>('Total Revenues by City'!EZ92/'Total Revenues by City'!EZ$5)</f>
        <v>0</v>
      </c>
      <c r="FA92" s="62">
        <f>('Total Revenues by City'!FA92/'Total Revenues by City'!FA$5)</f>
        <v>0</v>
      </c>
      <c r="FB92" s="62">
        <f>('Total Revenues by City'!FB92/'Total Revenues by City'!FB$5)</f>
        <v>0</v>
      </c>
      <c r="FC92" s="62">
        <f>('Total Revenues by City'!FC92/'Total Revenues by City'!FC$5)</f>
        <v>0</v>
      </c>
      <c r="FD92" s="62">
        <f>('Total Revenues by City'!FD92/'Total Revenues by City'!FD$5)</f>
        <v>0</v>
      </c>
      <c r="FE92" s="62">
        <f>('Total Revenues by City'!FE92/'Total Revenues by City'!FE$5)</f>
        <v>0</v>
      </c>
      <c r="FF92" s="62">
        <f>('Total Revenues by City'!FF92/'Total Revenues by City'!FF$5)</f>
        <v>0</v>
      </c>
      <c r="FG92" s="62">
        <f>('Total Revenues by City'!FG92/'Total Revenues by City'!FG$5)</f>
        <v>0</v>
      </c>
      <c r="FH92" s="62">
        <f>('Total Revenues by City'!FH92/'Total Revenues by City'!FH$5)</f>
        <v>0</v>
      </c>
      <c r="FI92" s="62">
        <f>('Total Revenues by City'!FI92/'Total Revenues by City'!FI$5)</f>
        <v>0</v>
      </c>
      <c r="FJ92" s="62">
        <f>('Total Revenues by City'!FJ92/'Total Revenues by City'!FJ$5)</f>
        <v>0</v>
      </c>
      <c r="FK92" s="62">
        <f>('Total Revenues by City'!FK92/'Total Revenues by City'!FK$5)</f>
        <v>0</v>
      </c>
      <c r="FL92" s="62">
        <f>('Total Revenues by City'!FL92/'Total Revenues by City'!FL$5)</f>
        <v>0</v>
      </c>
      <c r="FM92" s="62">
        <f>('Total Revenues by City'!FM92/'Total Revenues by City'!FM$5)</f>
        <v>0</v>
      </c>
      <c r="FN92" s="62">
        <f>('Total Revenues by City'!FN92/'Total Revenues by City'!FN$5)</f>
        <v>0</v>
      </c>
      <c r="FO92" s="62">
        <f>('Total Revenues by City'!FO92/'Total Revenues by City'!FO$5)</f>
        <v>0</v>
      </c>
      <c r="FP92" s="62">
        <f>('Total Revenues by City'!FP92/'Total Revenues by City'!FP$5)</f>
        <v>0</v>
      </c>
      <c r="FQ92" s="62">
        <f>('Total Revenues by City'!FQ92/'Total Revenues by City'!FQ$5)</f>
        <v>0</v>
      </c>
      <c r="FR92" s="62">
        <f>('Total Revenues by City'!FR92/'Total Revenues by City'!FR$5)</f>
        <v>0</v>
      </c>
      <c r="FS92" s="62">
        <f>('Total Revenues by City'!FS92/'Total Revenues by City'!FS$5)</f>
        <v>0</v>
      </c>
      <c r="FT92" s="62">
        <f>('Total Revenues by City'!FT92/'Total Revenues by City'!FT$5)</f>
        <v>0</v>
      </c>
      <c r="FU92" s="62">
        <f>('Total Revenues by City'!FU92/'Total Revenues by City'!FU$5)</f>
        <v>0</v>
      </c>
      <c r="FV92" s="62">
        <f>('Total Revenues by City'!FV92/'Total Revenues by City'!FV$5)</f>
        <v>0</v>
      </c>
      <c r="FW92" s="62">
        <f>('Total Revenues by City'!FW92/'Total Revenues by City'!FW$5)</f>
        <v>0</v>
      </c>
      <c r="FX92" s="62">
        <f>('Total Revenues by City'!FX92/'Total Revenues by City'!FX$5)</f>
        <v>0</v>
      </c>
      <c r="FY92" s="62">
        <f>('Total Revenues by City'!FY92/'Total Revenues by City'!FY$5)</f>
        <v>0</v>
      </c>
      <c r="FZ92" s="62">
        <f>('Total Revenues by City'!FZ92/'Total Revenues by City'!FZ$5)</f>
        <v>0</v>
      </c>
      <c r="GA92" s="62">
        <f>('Total Revenues by City'!GA92/'Total Revenues by City'!GA$5)</f>
        <v>0</v>
      </c>
      <c r="GB92" s="62">
        <f>('Total Revenues by City'!GB92/'Total Revenues by City'!GB$5)</f>
        <v>0</v>
      </c>
      <c r="GC92" s="62">
        <f>('Total Revenues by City'!GC92/'Total Revenues by City'!GC$5)</f>
        <v>0</v>
      </c>
      <c r="GD92" s="62">
        <f>('Total Revenues by City'!GD92/'Total Revenues by City'!GD$5)</f>
        <v>0</v>
      </c>
      <c r="GE92" s="62">
        <f>('Total Revenues by City'!GE92/'Total Revenues by City'!GE$5)</f>
        <v>0</v>
      </c>
      <c r="GF92" s="62">
        <f>('Total Revenues by City'!GF92/'Total Revenues by City'!GF$5)</f>
        <v>0</v>
      </c>
      <c r="GG92" s="62">
        <f>('Total Revenues by City'!GG92/'Total Revenues by City'!GG$5)</f>
        <v>0</v>
      </c>
      <c r="GH92" s="62">
        <f>('Total Revenues by City'!GH92/'Total Revenues by City'!GH$5)</f>
        <v>0</v>
      </c>
      <c r="GI92" s="62">
        <f>('Total Revenues by City'!GI92/'Total Revenues by City'!GI$5)</f>
        <v>0</v>
      </c>
      <c r="GJ92" s="62">
        <f>('Total Revenues by City'!GJ92/'Total Revenues by City'!GJ$5)</f>
        <v>0</v>
      </c>
      <c r="GK92" s="62">
        <f>('Total Revenues by City'!GK92/'Total Revenues by City'!GK$5)</f>
        <v>0</v>
      </c>
      <c r="GL92" s="62">
        <f>('Total Revenues by City'!GL92/'Total Revenues by City'!GL$5)</f>
        <v>0</v>
      </c>
      <c r="GM92" s="62">
        <f>('Total Revenues by City'!GM92/'Total Revenues by City'!GM$5)</f>
        <v>10.588141025641026</v>
      </c>
      <c r="GN92" s="62">
        <f>('Total Revenues by City'!GN92/'Total Revenues by City'!GN$5)</f>
        <v>24.451848126728692</v>
      </c>
      <c r="GO92" s="62">
        <f>('Total Revenues by City'!GO92/'Total Revenues by City'!GO$5)</f>
        <v>0</v>
      </c>
      <c r="GP92" s="62">
        <f>('Total Revenues by City'!GP92/'Total Revenues by City'!GP$5)</f>
        <v>20.057844690966718</v>
      </c>
      <c r="GQ92" s="62">
        <f>('Total Revenues by City'!GQ92/'Total Revenues by City'!GQ$5)</f>
        <v>0</v>
      </c>
      <c r="GR92" s="62">
        <f>('Total Revenues by City'!GR92/'Total Revenues by City'!GR$5)</f>
        <v>0</v>
      </c>
      <c r="GS92" s="62">
        <f>('Total Revenues by City'!GS92/'Total Revenues by City'!GS$5)</f>
        <v>0</v>
      </c>
      <c r="GT92" s="62">
        <f>('Total Revenues by City'!GT92/'Total Revenues by City'!GT$5)</f>
        <v>0</v>
      </c>
      <c r="GU92" s="62">
        <f>('Total Revenues by City'!GU92/'Total Revenues by City'!GU$5)</f>
        <v>0</v>
      </c>
      <c r="GV92" s="62">
        <f>('Total Revenues by City'!GV92/'Total Revenues by City'!GV$5)</f>
        <v>0</v>
      </c>
      <c r="GW92" s="62">
        <f>('Total Revenues by City'!GW92/'Total Revenues by City'!GW$5)</f>
        <v>0</v>
      </c>
      <c r="GX92" s="62">
        <f>('Total Revenues by City'!GX92/'Total Revenues by City'!GX$5)</f>
        <v>0</v>
      </c>
      <c r="GY92" s="62">
        <f>('Total Revenues by City'!GY92/'Total Revenues by City'!GY$5)</f>
        <v>0</v>
      </c>
      <c r="GZ92" s="62">
        <f>('Total Revenues by City'!GZ92/'Total Revenues by City'!GZ$5)</f>
        <v>0</v>
      </c>
      <c r="HA92" s="62">
        <f>('Total Revenues by City'!HA92/'Total Revenues by City'!HA$5)</f>
        <v>0</v>
      </c>
      <c r="HB92" s="62">
        <f>('Total Revenues by City'!HB92/'Total Revenues by City'!HB$5)</f>
        <v>0</v>
      </c>
      <c r="HC92" s="62">
        <f>('Total Revenues by City'!HC92/'Total Revenues by City'!HC$5)</f>
        <v>0</v>
      </c>
      <c r="HD92" s="62">
        <f>('Total Revenues by City'!HD92/'Total Revenues by City'!HD$5)</f>
        <v>0</v>
      </c>
      <c r="HE92" s="62">
        <f>('Total Revenues by City'!HE92/'Total Revenues by City'!HE$5)</f>
        <v>0</v>
      </c>
      <c r="HF92" s="62">
        <f>('Total Revenues by City'!HF92/'Total Revenues by City'!HF$5)</f>
        <v>0</v>
      </c>
      <c r="HG92" s="62">
        <f>('Total Revenues by City'!HG92/'Total Revenues by City'!HG$5)</f>
        <v>0</v>
      </c>
      <c r="HH92" s="62">
        <f>('Total Revenues by City'!HH92/'Total Revenues by City'!HH$5)</f>
        <v>0</v>
      </c>
      <c r="HI92" s="62">
        <f>('Total Revenues by City'!HI92/'Total Revenues by City'!HI$5)</f>
        <v>0</v>
      </c>
      <c r="HJ92" s="62">
        <f>('Total Revenues by City'!HJ92/'Total Revenues by City'!HJ$5)</f>
        <v>0</v>
      </c>
      <c r="HK92" s="62">
        <f>('Total Revenues by City'!HK92/'Total Revenues by City'!HK$5)</f>
        <v>18.757117954677511</v>
      </c>
      <c r="HL92" s="62">
        <f>('Total Revenues by City'!HL92/'Total Revenues by City'!HL$5)</f>
        <v>0</v>
      </c>
      <c r="HM92" s="62">
        <f>('Total Revenues by City'!HM92/'Total Revenues by City'!HM$5)</f>
        <v>0</v>
      </c>
      <c r="HN92" s="62">
        <f>('Total Revenues by City'!HN92/'Total Revenues by City'!HN$5)</f>
        <v>0</v>
      </c>
      <c r="HO92" s="62">
        <f>('Total Revenues by City'!HO92/'Total Revenues by City'!HO$5)</f>
        <v>0.75310388181675314</v>
      </c>
      <c r="HP92" s="62">
        <f>('Total Revenues by City'!HP92/'Total Revenues by City'!HP$5)</f>
        <v>0</v>
      </c>
      <c r="HQ92" s="62">
        <f>('Total Revenues by City'!HQ92/'Total Revenues by City'!HQ$5)</f>
        <v>0</v>
      </c>
      <c r="HR92" s="62">
        <f>('Total Revenues by City'!HR92/'Total Revenues by City'!HR$5)</f>
        <v>0</v>
      </c>
      <c r="HS92" s="62">
        <f>('Total Revenues by City'!HS92/'Total Revenues by City'!HS$5)</f>
        <v>0</v>
      </c>
      <c r="HT92" s="62">
        <f>('Total Revenues by City'!HT92/'Total Revenues by City'!HT$5)</f>
        <v>0</v>
      </c>
      <c r="HU92" s="62">
        <f>('Total Revenues by City'!HU92/'Total Revenues by City'!HU$5)</f>
        <v>0</v>
      </c>
      <c r="HV92" s="62">
        <f>('Total Revenues by City'!HV92/'Total Revenues by City'!HV$5)</f>
        <v>0</v>
      </c>
      <c r="HW92" s="62">
        <f>('Total Revenues by City'!HW92/'Total Revenues by City'!HW$5)</f>
        <v>0</v>
      </c>
      <c r="HX92" s="62">
        <f>('Total Revenues by City'!HX92/'Total Revenues by City'!HX$5)</f>
        <v>0</v>
      </c>
      <c r="HY92" s="62">
        <f>('Total Revenues by City'!HY92/'Total Revenues by City'!HY$5)</f>
        <v>0</v>
      </c>
      <c r="HZ92" s="62">
        <f>('Total Revenues by City'!HZ92/'Total Revenues by City'!HZ$5)</f>
        <v>0</v>
      </c>
      <c r="IA92" s="62">
        <f>('Total Revenues by City'!IA92/'Total Revenues by City'!IA$5)</f>
        <v>0</v>
      </c>
      <c r="IB92" s="62">
        <f>('Total Revenues by City'!IB92/'Total Revenues by City'!IB$5)</f>
        <v>0</v>
      </c>
      <c r="IC92" s="62">
        <f>('Total Revenues by City'!IC92/'Total Revenues by City'!IC$5)</f>
        <v>0</v>
      </c>
      <c r="ID92" s="62">
        <f>('Total Revenues by City'!ID92/'Total Revenues by City'!ID$5)</f>
        <v>0</v>
      </c>
      <c r="IE92" s="62">
        <f>('Total Revenues by City'!IE92/'Total Revenues by City'!IE$5)</f>
        <v>0</v>
      </c>
      <c r="IF92" s="62">
        <f>('Total Revenues by City'!IF92/'Total Revenues by City'!IF$5)</f>
        <v>0</v>
      </c>
      <c r="IG92" s="62">
        <f>('Total Revenues by City'!IG92/'Total Revenues by City'!IG$5)</f>
        <v>0</v>
      </c>
      <c r="IH92" s="62">
        <f>('Total Revenues by City'!IH92/'Total Revenues by City'!IH$5)</f>
        <v>0</v>
      </c>
      <c r="II92" s="62">
        <f>('Total Revenues by City'!II92/'Total Revenues by City'!II$5)</f>
        <v>0</v>
      </c>
      <c r="IJ92" s="62">
        <f>('Total Revenues by City'!IJ92/'Total Revenues by City'!IJ$5)</f>
        <v>0</v>
      </c>
      <c r="IK92" s="62">
        <f>('Total Revenues by City'!IK92/'Total Revenues by City'!IK$5)</f>
        <v>0</v>
      </c>
      <c r="IL92" s="62">
        <f>('Total Revenues by City'!IL92/'Total Revenues by City'!IL$5)</f>
        <v>0</v>
      </c>
      <c r="IM92" s="62">
        <f>('Total Revenues by City'!IM92/'Total Revenues by City'!IM$5)</f>
        <v>0</v>
      </c>
      <c r="IN92" s="62">
        <f>('Total Revenues by City'!IN92/'Total Revenues by City'!IN$5)</f>
        <v>0</v>
      </c>
      <c r="IO92" s="62">
        <f>('Total Revenues by City'!IO92/'Total Revenues by City'!IO$5)</f>
        <v>0</v>
      </c>
      <c r="IP92" s="62">
        <f>('Total Revenues by City'!IP92/'Total Revenues by City'!IP$5)</f>
        <v>0</v>
      </c>
      <c r="IQ92" s="62">
        <f>('Total Revenues by City'!IQ92/'Total Revenues by City'!IQ$5)</f>
        <v>0</v>
      </c>
      <c r="IR92" s="62">
        <f>('Total Revenues by City'!IR92/'Total Revenues by City'!IR$5)</f>
        <v>0</v>
      </c>
      <c r="IS92" s="62">
        <f>('Total Revenues by City'!IS92/'Total Revenues by City'!IS$5)</f>
        <v>0</v>
      </c>
      <c r="IT92" s="62">
        <f>('Total Revenues by City'!IT92/'Total Revenues by City'!IT$5)</f>
        <v>0</v>
      </c>
      <c r="IU92" s="62">
        <f>('Total Revenues by City'!IU92/'Total Revenues by City'!IU$5)</f>
        <v>0</v>
      </c>
      <c r="IV92" s="62">
        <f>('Total Revenues by City'!IV92/'Total Revenues by City'!IV$5)</f>
        <v>0</v>
      </c>
      <c r="IW92" s="62">
        <f>('Total Revenues by City'!IW92/'Total Revenues by City'!IW$5)</f>
        <v>0</v>
      </c>
      <c r="IX92" s="62">
        <f>('Total Revenues by City'!IX92/'Total Revenues by City'!IX$5)</f>
        <v>0</v>
      </c>
      <c r="IY92" s="62">
        <f>('Total Revenues by City'!IY92/'Total Revenues by City'!IY$5)</f>
        <v>0</v>
      </c>
      <c r="IZ92" s="62">
        <f>('Total Revenues by City'!IZ92/'Total Revenues by City'!IZ$5)</f>
        <v>0</v>
      </c>
      <c r="JA92" s="62">
        <f>('Total Revenues by City'!JA92/'Total Revenues by City'!JA$5)</f>
        <v>0</v>
      </c>
      <c r="JB92" s="62">
        <f>('Total Revenues by City'!JB92/'Total Revenues by City'!JB$5)</f>
        <v>0</v>
      </c>
      <c r="JC92" s="62">
        <f>('Total Revenues by City'!JC92/'Total Revenues by City'!JC$5)</f>
        <v>0</v>
      </c>
      <c r="JD92" s="62">
        <f>('Total Revenues by City'!JD92/'Total Revenues by City'!JD$5)</f>
        <v>0</v>
      </c>
      <c r="JE92" s="62">
        <f>('Total Revenues by City'!JE92/'Total Revenues by City'!JE$5)</f>
        <v>13.874320124320125</v>
      </c>
      <c r="JF92" s="62">
        <f>('Total Revenues by City'!JF92/'Total Revenues by City'!JF$5)</f>
        <v>0</v>
      </c>
      <c r="JG92" s="62">
        <f>('Total Revenues by City'!JG92/'Total Revenues by City'!JG$5)</f>
        <v>0</v>
      </c>
      <c r="JH92" s="62">
        <f>('Total Revenues by City'!JH92/'Total Revenues by City'!JH$5)</f>
        <v>0</v>
      </c>
      <c r="JI92" s="62">
        <f>('Total Revenues by City'!JI92/'Total Revenues by City'!JI$5)</f>
        <v>0</v>
      </c>
      <c r="JJ92" s="62">
        <f>('Total Revenues by City'!JJ92/'Total Revenues by City'!JJ$5)</f>
        <v>33.050744237757826</v>
      </c>
      <c r="JK92" s="62">
        <f>('Total Revenues by City'!JK92/'Total Revenues by City'!JK$5)</f>
        <v>0</v>
      </c>
      <c r="JL92" s="62">
        <f>('Total Revenues by City'!JL92/'Total Revenues by City'!JL$5)</f>
        <v>0</v>
      </c>
      <c r="JM92" s="62">
        <f>('Total Revenues by City'!JM92/'Total Revenues by City'!JM$5)</f>
        <v>0</v>
      </c>
      <c r="JN92" s="62">
        <f>('Total Revenues by City'!JN92/'Total Revenues by City'!JN$5)</f>
        <v>0</v>
      </c>
      <c r="JO92" s="62">
        <f>('Total Revenues by City'!JO92/'Total Revenues by City'!JO$5)</f>
        <v>0</v>
      </c>
      <c r="JP92" s="62">
        <f>('Total Revenues by City'!JP92/'Total Revenues by City'!JP$5)</f>
        <v>29.708171206225682</v>
      </c>
      <c r="JQ92" s="62">
        <f>('Total Revenues by City'!JQ92/'Total Revenues by City'!JQ$5)</f>
        <v>0</v>
      </c>
      <c r="JR92" s="62">
        <f>('Total Revenues by City'!JR92/'Total Revenues by City'!JR$5)</f>
        <v>0</v>
      </c>
      <c r="JS92" s="62">
        <f>('Total Revenues by City'!JS92/'Total Revenues by City'!JS$5)</f>
        <v>0</v>
      </c>
      <c r="JT92" s="62">
        <f>('Total Revenues by City'!JT92/'Total Revenues by City'!JT$5)</f>
        <v>0</v>
      </c>
      <c r="JU92" s="62">
        <f>('Total Revenues by City'!JU92/'Total Revenues by City'!JU$5)</f>
        <v>0</v>
      </c>
      <c r="JV92" s="62">
        <f>('Total Revenues by City'!JV92/'Total Revenues by City'!JV$5)</f>
        <v>0</v>
      </c>
      <c r="JW92" s="62">
        <f>('Total Revenues by City'!JW92/'Total Revenues by City'!JW$5)</f>
        <v>0</v>
      </c>
      <c r="JX92" s="62">
        <f>('Total Revenues by City'!JX92/'Total Revenues by City'!JX$5)</f>
        <v>0</v>
      </c>
      <c r="JY92" s="62">
        <f>('Total Revenues by City'!JY92/'Total Revenues by City'!JY$5)</f>
        <v>0</v>
      </c>
      <c r="JZ92" s="62">
        <f>('Total Revenues by City'!JZ92/'Total Revenues by City'!JZ$5)</f>
        <v>0</v>
      </c>
      <c r="KA92" s="62">
        <f>('Total Revenues by City'!KA92/'Total Revenues by City'!KA$5)</f>
        <v>0</v>
      </c>
      <c r="KB92" s="62">
        <f>('Total Revenues by City'!KB92/'Total Revenues by City'!KB$5)</f>
        <v>0</v>
      </c>
      <c r="KC92" s="62">
        <f>('Total Revenues by City'!KC92/'Total Revenues by City'!KC$5)</f>
        <v>0</v>
      </c>
      <c r="KD92" s="62">
        <f>('Total Revenues by City'!KD92/'Total Revenues by City'!KD$5)</f>
        <v>0</v>
      </c>
      <c r="KE92" s="62">
        <f>('Total Revenues by City'!KE92/'Total Revenues by City'!KE$5)</f>
        <v>0</v>
      </c>
      <c r="KF92" s="62">
        <f>('Total Revenues by City'!KF92/'Total Revenues by City'!KF$5)</f>
        <v>0</v>
      </c>
      <c r="KG92" s="62">
        <f>('Total Revenues by City'!KG92/'Total Revenues by City'!KG$5)</f>
        <v>36.333333333333336</v>
      </c>
      <c r="KH92" s="62">
        <f>('Total Revenues by City'!KH92/'Total Revenues by City'!KH$5)</f>
        <v>0</v>
      </c>
      <c r="KI92" s="62">
        <f>('Total Revenues by City'!KI92/'Total Revenues by City'!KI$5)</f>
        <v>0</v>
      </c>
      <c r="KJ92" s="62">
        <f>('Total Revenues by City'!KJ92/'Total Revenues by City'!KJ$5)</f>
        <v>0</v>
      </c>
      <c r="KK92" s="62">
        <f>('Total Revenues by City'!KK92/'Total Revenues by City'!KK$5)</f>
        <v>0</v>
      </c>
      <c r="KL92" s="62">
        <f>('Total Revenues by City'!KL92/'Total Revenues by City'!KL$5)</f>
        <v>0</v>
      </c>
      <c r="KM92" s="62">
        <f>('Total Revenues by City'!KM92/'Total Revenues by City'!KM$5)</f>
        <v>0</v>
      </c>
      <c r="KN92" s="62">
        <f>('Total Revenues by City'!KN92/'Total Revenues by City'!KN$5)</f>
        <v>0</v>
      </c>
      <c r="KO92" s="62">
        <f>('Total Revenues by City'!KO92/'Total Revenues by City'!KO$5)</f>
        <v>0</v>
      </c>
      <c r="KP92" s="62">
        <f>('Total Revenues by City'!KP92/'Total Revenues by City'!KP$5)</f>
        <v>0</v>
      </c>
      <c r="KQ92" s="62">
        <f>('Total Revenues by City'!KQ92/'Total Revenues by City'!KQ$5)</f>
        <v>0</v>
      </c>
      <c r="KR92" s="62">
        <f>('Total Revenues by City'!KR92/'Total Revenues by City'!KR$5)</f>
        <v>0</v>
      </c>
      <c r="KS92" s="62">
        <f>('Total Revenues by City'!KS92/'Total Revenues by City'!KS$5)</f>
        <v>0</v>
      </c>
      <c r="KT92" s="62">
        <f>('Total Revenues by City'!KT92/'Total Revenues by City'!KT$5)</f>
        <v>0</v>
      </c>
      <c r="KU92" s="62">
        <f>('Total Revenues by City'!KU92/'Total Revenues by City'!KU$5)</f>
        <v>0</v>
      </c>
      <c r="KV92" s="62">
        <f>('Total Revenues by City'!KV92/'Total Revenues by City'!KV$5)</f>
        <v>0</v>
      </c>
      <c r="KW92" s="62">
        <f>('Total Revenues by City'!KW92/'Total Revenues by City'!KW$5)</f>
        <v>0</v>
      </c>
      <c r="KX92" s="62">
        <f>('Total Revenues by City'!KX92/'Total Revenues by City'!KX$5)</f>
        <v>0</v>
      </c>
      <c r="KY92" s="62">
        <f>('Total Revenues by City'!KY92/'Total Revenues by City'!KY$5)</f>
        <v>0</v>
      </c>
      <c r="KZ92" s="62">
        <f>('Total Revenues by City'!KZ92/'Total Revenues by City'!KZ$5)</f>
        <v>0</v>
      </c>
      <c r="LA92" s="62">
        <f>('Total Revenues by City'!LA92/'Total Revenues by City'!LA$5)</f>
        <v>0</v>
      </c>
      <c r="LB92" s="62">
        <f>('Total Revenues by City'!LB92/'Total Revenues by City'!LB$5)</f>
        <v>0</v>
      </c>
      <c r="LC92" s="62">
        <f>('Total Revenues by City'!LC92/'Total Revenues by City'!LC$5)</f>
        <v>0</v>
      </c>
      <c r="LD92" s="62">
        <f>('Total Revenues by City'!LD92/'Total Revenues by City'!LD$5)</f>
        <v>0</v>
      </c>
      <c r="LE92" s="62">
        <f>('Total Revenues by City'!LE92/'Total Revenues by City'!LE$5)</f>
        <v>0</v>
      </c>
      <c r="LF92" s="62">
        <f>('Total Revenues by City'!LF92/'Total Revenues by City'!LF$5)</f>
        <v>0</v>
      </c>
      <c r="LG92" s="62">
        <f>('Total Revenues by City'!LG92/'Total Revenues by City'!LG$5)</f>
        <v>0</v>
      </c>
      <c r="LH92" s="62">
        <f>('Total Revenues by City'!LH92/'Total Revenues by City'!LH$5)</f>
        <v>21.039451879560804</v>
      </c>
      <c r="LI92" s="62">
        <f>('Total Revenues by City'!LI92/'Total Revenues by City'!LI$5)</f>
        <v>0</v>
      </c>
      <c r="LJ92" s="62">
        <f>('Total Revenues by City'!LJ92/'Total Revenues by City'!LJ$5)</f>
        <v>0</v>
      </c>
      <c r="LK92" s="62">
        <f>('Total Revenues by City'!LK92/'Total Revenues by City'!LK$5)</f>
        <v>0</v>
      </c>
      <c r="LL92" s="62">
        <f>('Total Revenues by City'!LL92/'Total Revenues by City'!LL$5)</f>
        <v>0</v>
      </c>
      <c r="LM92" s="62">
        <f>('Total Revenues by City'!LM92/'Total Revenues by City'!LM$5)</f>
        <v>0</v>
      </c>
      <c r="LN92" s="62">
        <f>('Total Revenues by City'!LN92/'Total Revenues by City'!LN$5)</f>
        <v>0</v>
      </c>
      <c r="LO92" s="62">
        <f>('Total Revenues by City'!LO92/'Total Revenues by City'!LO$5)</f>
        <v>0</v>
      </c>
      <c r="LP92" s="62">
        <f>('Total Revenues by City'!LP92/'Total Revenues by City'!LP$5)</f>
        <v>0</v>
      </c>
      <c r="LQ92" s="62">
        <f>('Total Revenues by City'!LQ92/'Total Revenues by City'!LQ$5)</f>
        <v>0</v>
      </c>
      <c r="LR92" s="62">
        <f>('Total Revenues by City'!LR92/'Total Revenues by City'!LR$5)</f>
        <v>0</v>
      </c>
      <c r="LS92" s="62">
        <f>('Total Revenues by City'!LS92/'Total Revenues by City'!LS$5)</f>
        <v>0</v>
      </c>
      <c r="LT92" s="62">
        <f>('Total Revenues by City'!LT92/'Total Revenues by City'!LT$5)</f>
        <v>0</v>
      </c>
      <c r="LU92" s="62">
        <f>('Total Revenues by City'!LU92/'Total Revenues by City'!LU$5)</f>
        <v>0</v>
      </c>
      <c r="LV92" s="62">
        <f>('Total Revenues by City'!LV92/'Total Revenues by City'!LV$5)</f>
        <v>0</v>
      </c>
      <c r="LW92" s="62">
        <f>('Total Revenues by City'!LW92/'Total Revenues by City'!LW$5)</f>
        <v>0</v>
      </c>
      <c r="LX92" s="62">
        <f>('Total Revenues by City'!LX92/'Total Revenues by City'!LX$5)</f>
        <v>0</v>
      </c>
      <c r="LY92" s="62">
        <f>('Total Revenues by City'!LY92/'Total Revenues by City'!LY$5)</f>
        <v>0</v>
      </c>
      <c r="LZ92" s="62">
        <f>('Total Revenues by City'!LZ92/'Total Revenues by City'!LZ$5)</f>
        <v>0</v>
      </c>
      <c r="MA92" s="62">
        <f>('Total Revenues by City'!MA92/'Total Revenues by City'!MA$5)</f>
        <v>0</v>
      </c>
      <c r="MB92" s="62">
        <f>('Total Revenues by City'!MB92/'Total Revenues by City'!MB$5)</f>
        <v>0</v>
      </c>
      <c r="MC92" s="62">
        <f>('Total Revenues by City'!MC92/'Total Revenues by City'!MC$5)</f>
        <v>0</v>
      </c>
      <c r="MD92" s="62">
        <f>('Total Revenues by City'!MD92/'Total Revenues by City'!MD$5)</f>
        <v>0</v>
      </c>
      <c r="ME92" s="62">
        <f>('Total Revenues by City'!ME92/'Total Revenues by City'!ME$5)</f>
        <v>0</v>
      </c>
      <c r="MF92" s="62">
        <f>('Total Revenues by City'!MF92/'Total Revenues by City'!MF$5)</f>
        <v>0</v>
      </c>
      <c r="MG92" s="62">
        <f>('Total Revenues by City'!MG92/'Total Revenues by City'!MG$5)</f>
        <v>0</v>
      </c>
      <c r="MH92" s="62">
        <f>('Total Revenues by City'!MH92/'Total Revenues by City'!MH$5)</f>
        <v>0</v>
      </c>
      <c r="MI92" s="62">
        <f>('Total Revenues by City'!MI92/'Total Revenues by City'!MI$5)</f>
        <v>0</v>
      </c>
      <c r="MJ92" s="62">
        <f>('Total Revenues by City'!MJ92/'Total Revenues by City'!MJ$5)</f>
        <v>0</v>
      </c>
      <c r="MK92" s="62">
        <f>('Total Revenues by City'!MK92/'Total Revenues by City'!MK$5)</f>
        <v>0</v>
      </c>
      <c r="ML92" s="62">
        <f>('Total Revenues by City'!ML92/'Total Revenues by City'!ML$5)</f>
        <v>0</v>
      </c>
      <c r="MM92" s="62">
        <f>('Total Revenues by City'!MM92/'Total Revenues by City'!MM$5)</f>
        <v>0</v>
      </c>
      <c r="MN92" s="62">
        <f>('Total Revenues by City'!MN92/'Total Revenues by City'!MN$5)</f>
        <v>0</v>
      </c>
      <c r="MO92" s="62">
        <f>('Total Revenues by City'!MO92/'Total Revenues by City'!MO$5)</f>
        <v>0</v>
      </c>
      <c r="MP92" s="62">
        <f>('Total Revenues by City'!MP92/'Total Revenues by City'!MP$5)</f>
        <v>0</v>
      </c>
      <c r="MQ92" s="62">
        <f>('Total Revenues by City'!MQ92/'Total Revenues by City'!MQ$5)</f>
        <v>0</v>
      </c>
      <c r="MR92" s="62">
        <f>('Total Revenues by City'!MR92/'Total Revenues by City'!MR$5)</f>
        <v>0</v>
      </c>
      <c r="MS92" s="62">
        <f>('Total Revenues by City'!MS92/'Total Revenues by City'!MS$5)</f>
        <v>0</v>
      </c>
      <c r="MT92" s="62">
        <f>('Total Revenues by City'!MT92/'Total Revenues by City'!MT$5)</f>
        <v>0</v>
      </c>
      <c r="MU92" s="62">
        <f>('Total Revenues by City'!MU92/'Total Revenues by City'!MU$5)</f>
        <v>0</v>
      </c>
      <c r="MV92" s="62">
        <f>('Total Revenues by City'!MV92/'Total Revenues by City'!MV$5)</f>
        <v>0</v>
      </c>
      <c r="MW92" s="62">
        <f>('Total Revenues by City'!MW92/'Total Revenues by City'!MW$5)</f>
        <v>0</v>
      </c>
      <c r="MX92" s="62">
        <f>('Total Revenues by City'!MX92/'Total Revenues by City'!MX$5)</f>
        <v>0</v>
      </c>
      <c r="MY92" s="62">
        <f>('Total Revenues by City'!MY92/'Total Revenues by City'!MY$5)</f>
        <v>0</v>
      </c>
      <c r="MZ92" s="62">
        <f>('Total Revenues by City'!MZ92/'Total Revenues by City'!MZ$5)</f>
        <v>0</v>
      </c>
      <c r="NA92" s="62">
        <f>('Total Revenues by City'!NA92/'Total Revenues by City'!NA$5)</f>
        <v>0</v>
      </c>
      <c r="NB92" s="62">
        <f>('Total Revenues by City'!NB92/'Total Revenues by City'!NB$5)</f>
        <v>0</v>
      </c>
      <c r="NC92" s="62">
        <f>('Total Revenues by City'!NC92/'Total Revenues by City'!NC$5)</f>
        <v>0</v>
      </c>
      <c r="ND92" s="62">
        <f>('Total Revenues by City'!ND92/'Total Revenues by City'!ND$5)</f>
        <v>0</v>
      </c>
      <c r="NE92" s="62">
        <f>('Total Revenues by City'!NE92/'Total Revenues by City'!NE$5)</f>
        <v>0</v>
      </c>
      <c r="NF92" s="62">
        <f>('Total Revenues by City'!NF92/'Total Revenues by City'!NF$5)</f>
        <v>0</v>
      </c>
      <c r="NG92" s="62">
        <f>('Total Revenues by City'!NG92/'Total Revenues by City'!NG$5)</f>
        <v>0</v>
      </c>
      <c r="NH92" s="62">
        <f>('Total Revenues by City'!NH92/'Total Revenues by City'!NH$5)</f>
        <v>0</v>
      </c>
      <c r="NI92" s="62">
        <f>('Total Revenues by City'!NI92/'Total Revenues by City'!NI$5)</f>
        <v>0</v>
      </c>
      <c r="NJ92" s="62">
        <f>('Total Revenues by City'!NJ92/'Total Revenues by City'!NJ$5)</f>
        <v>0</v>
      </c>
      <c r="NK92" s="62">
        <f>('Total Revenues by City'!NK92/'Total Revenues by City'!NK$5)</f>
        <v>0</v>
      </c>
      <c r="NL92" s="62">
        <f>('Total Revenues by City'!NL92/'Total Revenues by City'!NL$5)</f>
        <v>0</v>
      </c>
      <c r="NM92" s="62">
        <f>('Total Revenues by City'!NM92/'Total Revenues by City'!NM$5)</f>
        <v>0</v>
      </c>
      <c r="NN92" s="62">
        <f>('Total Revenues by City'!NN92/'Total Revenues by City'!NN$5)</f>
        <v>0</v>
      </c>
      <c r="NO92" s="62">
        <f>('Total Revenues by City'!NO92/'Total Revenues by City'!NO$5)</f>
        <v>0</v>
      </c>
      <c r="NP92" s="62">
        <f>('Total Revenues by City'!NP92/'Total Revenues by City'!NP$5)</f>
        <v>0</v>
      </c>
      <c r="NQ92" s="62">
        <f>('Total Revenues by City'!NQ92/'Total Revenues by City'!NQ$5)</f>
        <v>0</v>
      </c>
      <c r="NR92" s="62">
        <f>('Total Revenues by City'!NR92/'Total Revenues by City'!NR$5)</f>
        <v>0</v>
      </c>
      <c r="NS92" s="62">
        <f>('Total Revenues by City'!NS92/'Total Revenues by City'!NS$5)</f>
        <v>0</v>
      </c>
      <c r="NT92" s="62">
        <f>('Total Revenues by City'!NT92/'Total Revenues by City'!NT$5)</f>
        <v>0</v>
      </c>
      <c r="NU92" s="62">
        <f>('Total Revenues by City'!NU92/'Total Revenues by City'!NU$5)</f>
        <v>0</v>
      </c>
      <c r="NV92" s="62">
        <f>('Total Revenues by City'!NV92/'Total Revenues by City'!NV$5)</f>
        <v>0</v>
      </c>
      <c r="NW92" s="62">
        <f>('Total Revenues by City'!NW92/'Total Revenues by City'!NW$5)</f>
        <v>0</v>
      </c>
      <c r="NX92" s="62">
        <f>('Total Revenues by City'!NX92/'Total Revenues by City'!NX$5)</f>
        <v>0</v>
      </c>
      <c r="NY92" s="62">
        <f>('Total Revenues by City'!NY92/'Total Revenues by City'!NY$5)</f>
        <v>0</v>
      </c>
      <c r="NZ92" s="62">
        <f>('Total Revenues by City'!NZ92/'Total Revenues by City'!NZ$5)</f>
        <v>0</v>
      </c>
      <c r="OA92" s="62">
        <f>('Total Revenues by City'!OA92/'Total Revenues by City'!OA$5)</f>
        <v>0</v>
      </c>
      <c r="OB92" s="62">
        <f>('Total Revenues by City'!OB92/'Total Revenues by City'!OB$5)</f>
        <v>0</v>
      </c>
      <c r="OC92" s="62">
        <f>('Total Revenues by City'!OC92/'Total Revenues by City'!OC$5)</f>
        <v>0</v>
      </c>
      <c r="OD92" s="62">
        <f>('Total Revenues by City'!OD92/'Total Revenues by City'!OD$5)</f>
        <v>0</v>
      </c>
      <c r="OE92" s="62">
        <f>('Total Revenues by City'!OE92/'Total Revenues by City'!OE$5)</f>
        <v>0</v>
      </c>
      <c r="OF92" s="62">
        <f>('Total Revenues by City'!OF92/'Total Revenues by City'!OF$5)</f>
        <v>0</v>
      </c>
      <c r="OG92" s="62">
        <f>('Total Revenues by City'!OG92/'Total Revenues by City'!OG$5)</f>
        <v>0</v>
      </c>
      <c r="OH92" s="62">
        <f>('Total Revenues by City'!OH92/'Total Revenues by City'!OH$5)</f>
        <v>0</v>
      </c>
      <c r="OI92" s="62">
        <f>('Total Revenues by City'!OI92/'Total Revenues by City'!OI$5)</f>
        <v>0</v>
      </c>
      <c r="OJ92" s="62">
        <f>('Total Revenues by City'!OJ92/'Total Revenues by City'!OJ$5)</f>
        <v>0</v>
      </c>
      <c r="OK92" s="62">
        <f>('Total Revenues by City'!OK92/'Total Revenues by City'!OK$5)</f>
        <v>0</v>
      </c>
      <c r="OL92" s="62">
        <f>('Total Revenues by City'!OL92/'Total Revenues by City'!OL$5)</f>
        <v>0</v>
      </c>
      <c r="OM92" s="62">
        <f>('Total Revenues by City'!OM92/'Total Revenues by City'!OM$5)</f>
        <v>0</v>
      </c>
      <c r="ON92" s="62">
        <f>('Total Revenues by City'!ON92/'Total Revenues by City'!ON$5)</f>
        <v>0</v>
      </c>
      <c r="OO92" s="62">
        <f>('Total Revenues by City'!OO92/'Total Revenues by City'!OO$5)</f>
        <v>0</v>
      </c>
      <c r="OP92" s="62">
        <f>('Total Revenues by City'!OP92/'Total Revenues by City'!OP$5)</f>
        <v>0</v>
      </c>
      <c r="OQ92" s="62">
        <f>('Total Revenues by City'!OQ92/'Total Revenues by City'!OQ$5)</f>
        <v>0</v>
      </c>
      <c r="OR92" s="62">
        <f>('Total Revenues by City'!OR92/'Total Revenues by City'!OR$5)</f>
        <v>0</v>
      </c>
      <c r="OS92" s="62">
        <f>('Total Revenues by City'!OS92/'Total Revenues by City'!OS$5)</f>
        <v>0</v>
      </c>
      <c r="OT92" s="62">
        <f>('Total Revenues by City'!OT92/'Total Revenues by City'!OT$5)</f>
        <v>0</v>
      </c>
      <c r="OU92" s="62">
        <f>('Total Revenues by City'!OU92/'Total Revenues by City'!OU$5)</f>
        <v>0</v>
      </c>
      <c r="OV92" s="62">
        <f>('Total Revenues by City'!OV92/'Total Revenues by City'!OV$5)</f>
        <v>0</v>
      </c>
      <c r="OW92" s="17">
        <f>('Total Revenues by City'!OW92/'Total Revenues by City'!OW$5)</f>
        <v>0</v>
      </c>
      <c r="OX92" s="18"/>
    </row>
    <row r="93" spans="1:414" x14ac:dyDescent="0.25">
      <c r="A93" s="13"/>
      <c r="B93" s="14">
        <v>335.17</v>
      </c>
      <c r="C93" s="15" t="s">
        <v>91</v>
      </c>
      <c r="D93" s="62">
        <f>('Total Revenues by City'!D93/'Total Revenues by City'!D$5)</f>
        <v>0</v>
      </c>
      <c r="E93" s="62">
        <f>('Total Revenues by City'!E93/'Total Revenues by City'!E$5)</f>
        <v>0</v>
      </c>
      <c r="F93" s="62">
        <f>('Total Revenues by City'!F93/'Total Revenues by City'!F$5)</f>
        <v>0</v>
      </c>
      <c r="G93" s="62">
        <f>('Total Revenues by City'!G93/'Total Revenues by City'!G$5)</f>
        <v>0</v>
      </c>
      <c r="H93" s="62">
        <f>('Total Revenues by City'!H93/'Total Revenues by City'!H$5)</f>
        <v>0</v>
      </c>
      <c r="I93" s="62">
        <f>('Total Revenues by City'!I93/'Total Revenues by City'!I$5)</f>
        <v>0</v>
      </c>
      <c r="J93" s="62">
        <f>('Total Revenues by City'!J93/'Total Revenues by City'!J$5)</f>
        <v>0</v>
      </c>
      <c r="K93" s="62">
        <f>('Total Revenues by City'!K93/'Total Revenues by City'!K$5)</f>
        <v>0</v>
      </c>
      <c r="L93" s="62">
        <f>('Total Revenues by City'!L93/'Total Revenues by City'!L$5)</f>
        <v>0</v>
      </c>
      <c r="M93" s="62">
        <f>('Total Revenues by City'!M93/'Total Revenues by City'!M$5)</f>
        <v>0</v>
      </c>
      <c r="N93" s="62">
        <f>('Total Revenues by City'!N93/'Total Revenues by City'!N$5)</f>
        <v>0</v>
      </c>
      <c r="O93" s="62">
        <f>('Total Revenues by City'!O93/'Total Revenues by City'!O$5)</f>
        <v>0</v>
      </c>
      <c r="P93" s="62">
        <f>('Total Revenues by City'!P93/'Total Revenues by City'!P$5)</f>
        <v>0</v>
      </c>
      <c r="Q93" s="62">
        <f>('Total Revenues by City'!Q93/'Total Revenues by City'!Q$5)</f>
        <v>0</v>
      </c>
      <c r="R93" s="62">
        <f>('Total Revenues by City'!R93/'Total Revenues by City'!R$5)</f>
        <v>0</v>
      </c>
      <c r="S93" s="62">
        <f>('Total Revenues by City'!S93/'Total Revenues by City'!S$5)</f>
        <v>0</v>
      </c>
      <c r="T93" s="62">
        <f>('Total Revenues by City'!T93/'Total Revenues by City'!T$5)</f>
        <v>0</v>
      </c>
      <c r="U93" s="62">
        <f>('Total Revenues by City'!U93/'Total Revenues by City'!U$5)</f>
        <v>0</v>
      </c>
      <c r="V93" s="62">
        <f>('Total Revenues by City'!V93/'Total Revenues by City'!V$5)</f>
        <v>0</v>
      </c>
      <c r="W93" s="62">
        <f>('Total Revenues by City'!W93/'Total Revenues by City'!W$5)</f>
        <v>0</v>
      </c>
      <c r="X93" s="62">
        <f>('Total Revenues by City'!X93/'Total Revenues by City'!X$5)</f>
        <v>0</v>
      </c>
      <c r="Y93" s="62">
        <f>('Total Revenues by City'!Y93/'Total Revenues by City'!Y$5)</f>
        <v>0</v>
      </c>
      <c r="Z93" s="62">
        <f>('Total Revenues by City'!Z93/'Total Revenues by City'!Z$5)</f>
        <v>0</v>
      </c>
      <c r="AA93" s="62">
        <f>('Total Revenues by City'!AA93/'Total Revenues by City'!AA$5)</f>
        <v>0</v>
      </c>
      <c r="AB93" s="62">
        <f>('Total Revenues by City'!AB93/'Total Revenues by City'!AB$5)</f>
        <v>0</v>
      </c>
      <c r="AC93" s="62">
        <f>('Total Revenues by City'!AC93/'Total Revenues by City'!AC$5)</f>
        <v>0</v>
      </c>
      <c r="AD93" s="62">
        <f>('Total Revenues by City'!AD93/'Total Revenues by City'!AD$5)</f>
        <v>0</v>
      </c>
      <c r="AE93" s="62">
        <f>('Total Revenues by City'!AE93/'Total Revenues by City'!AE$5)</f>
        <v>0</v>
      </c>
      <c r="AF93" s="62">
        <f>('Total Revenues by City'!AF93/'Total Revenues by City'!AF$5)</f>
        <v>0</v>
      </c>
      <c r="AG93" s="62">
        <f>('Total Revenues by City'!AG93/'Total Revenues by City'!AG$5)</f>
        <v>0</v>
      </c>
      <c r="AH93" s="62">
        <f>('Total Revenues by City'!AH93/'Total Revenues by City'!AH$5)</f>
        <v>0</v>
      </c>
      <c r="AI93" s="62">
        <f>('Total Revenues by City'!AI93/'Total Revenues by City'!AI$5)</f>
        <v>0</v>
      </c>
      <c r="AJ93" s="62">
        <f>('Total Revenues by City'!AJ93/'Total Revenues by City'!AJ$5)</f>
        <v>0</v>
      </c>
      <c r="AK93" s="62">
        <f>('Total Revenues by City'!AK93/'Total Revenues by City'!AK$5)</f>
        <v>0</v>
      </c>
      <c r="AL93" s="62">
        <f>('Total Revenues by City'!AL93/'Total Revenues by City'!AL$5)</f>
        <v>0</v>
      </c>
      <c r="AM93" s="62">
        <f>('Total Revenues by City'!AM93/'Total Revenues by City'!AM$5)</f>
        <v>0</v>
      </c>
      <c r="AN93" s="62">
        <f>('Total Revenues by City'!AN93/'Total Revenues by City'!AN$5)</f>
        <v>0</v>
      </c>
      <c r="AO93" s="62">
        <f>('Total Revenues by City'!AO93/'Total Revenues by City'!AO$5)</f>
        <v>0</v>
      </c>
      <c r="AP93" s="62">
        <f>('Total Revenues by City'!AP93/'Total Revenues by City'!AP$5)</f>
        <v>0</v>
      </c>
      <c r="AQ93" s="62">
        <f>('Total Revenues by City'!AQ93/'Total Revenues by City'!AQ$5)</f>
        <v>0</v>
      </c>
      <c r="AR93" s="62">
        <f>('Total Revenues by City'!AR93/'Total Revenues by City'!AR$5)</f>
        <v>0</v>
      </c>
      <c r="AS93" s="62">
        <f>('Total Revenues by City'!AS93/'Total Revenues by City'!AS$5)</f>
        <v>0</v>
      </c>
      <c r="AT93" s="62">
        <f>('Total Revenues by City'!AT93/'Total Revenues by City'!AT$5)</f>
        <v>0</v>
      </c>
      <c r="AU93" s="62">
        <f>('Total Revenues by City'!AU93/'Total Revenues by City'!AU$5)</f>
        <v>0</v>
      </c>
      <c r="AV93" s="62">
        <f>('Total Revenues by City'!AV93/'Total Revenues by City'!AV$5)</f>
        <v>0</v>
      </c>
      <c r="AW93" s="62">
        <f>('Total Revenues by City'!AW93/'Total Revenues by City'!AW$5)</f>
        <v>0</v>
      </c>
      <c r="AX93" s="62">
        <f>('Total Revenues by City'!AX93/'Total Revenues by City'!AX$5)</f>
        <v>0</v>
      </c>
      <c r="AY93" s="62">
        <f>('Total Revenues by City'!AY93/'Total Revenues by City'!AY$5)</f>
        <v>0</v>
      </c>
      <c r="AZ93" s="62">
        <f>('Total Revenues by City'!AZ93/'Total Revenues by City'!AZ$5)</f>
        <v>0</v>
      </c>
      <c r="BA93" s="62">
        <f>('Total Revenues by City'!BA93/'Total Revenues by City'!BA$5)</f>
        <v>0</v>
      </c>
      <c r="BB93" s="62">
        <f>('Total Revenues by City'!BB93/'Total Revenues by City'!BB$5)</f>
        <v>0</v>
      </c>
      <c r="BC93" s="62">
        <f>('Total Revenues by City'!BC93/'Total Revenues by City'!BC$5)</f>
        <v>0</v>
      </c>
      <c r="BD93" s="62">
        <f>('Total Revenues by City'!BD93/'Total Revenues by City'!BD$5)</f>
        <v>0</v>
      </c>
      <c r="BE93" s="62">
        <f>('Total Revenues by City'!BE93/'Total Revenues by City'!BE$5)</f>
        <v>0</v>
      </c>
      <c r="BF93" s="62">
        <f>('Total Revenues by City'!BF93/'Total Revenues by City'!BF$5)</f>
        <v>0</v>
      </c>
      <c r="BG93" s="62">
        <f>('Total Revenues by City'!BG93/'Total Revenues by City'!BG$5)</f>
        <v>0</v>
      </c>
      <c r="BH93" s="62">
        <f>('Total Revenues by City'!BH93/'Total Revenues by City'!BH$5)</f>
        <v>0</v>
      </c>
      <c r="BI93" s="62">
        <f>('Total Revenues by City'!BI93/'Total Revenues by City'!BI$5)</f>
        <v>0</v>
      </c>
      <c r="BJ93" s="62">
        <f>('Total Revenues by City'!BJ93/'Total Revenues by City'!BJ$5)</f>
        <v>0</v>
      </c>
      <c r="BK93" s="62">
        <f>('Total Revenues by City'!BK93/'Total Revenues by City'!BK$5)</f>
        <v>0</v>
      </c>
      <c r="BL93" s="62">
        <f>('Total Revenues by City'!BL93/'Total Revenues by City'!BL$5)</f>
        <v>0</v>
      </c>
      <c r="BM93" s="62">
        <f>('Total Revenues by City'!BM93/'Total Revenues by City'!BM$5)</f>
        <v>0</v>
      </c>
      <c r="BN93" s="62">
        <f>('Total Revenues by City'!BN93/'Total Revenues by City'!BN$5)</f>
        <v>0</v>
      </c>
      <c r="BO93" s="62">
        <f>('Total Revenues by City'!BO93/'Total Revenues by City'!BO$5)</f>
        <v>0</v>
      </c>
      <c r="BP93" s="62">
        <f>('Total Revenues by City'!BP93/'Total Revenues by City'!BP$5)</f>
        <v>0</v>
      </c>
      <c r="BQ93" s="62">
        <f>('Total Revenues by City'!BQ93/'Total Revenues by City'!BQ$5)</f>
        <v>0</v>
      </c>
      <c r="BR93" s="62">
        <f>('Total Revenues by City'!BR93/'Total Revenues by City'!BR$5)</f>
        <v>0</v>
      </c>
      <c r="BS93" s="62">
        <f>('Total Revenues by City'!BS93/'Total Revenues by City'!BS$5)</f>
        <v>0</v>
      </c>
      <c r="BT93" s="62">
        <f>('Total Revenues by City'!BT93/'Total Revenues by City'!BT$5)</f>
        <v>0</v>
      </c>
      <c r="BU93" s="62">
        <f>('Total Revenues by City'!BU93/'Total Revenues by City'!BU$5)</f>
        <v>0</v>
      </c>
      <c r="BV93" s="62">
        <f>('Total Revenues by City'!BV93/'Total Revenues by City'!BV$5)</f>
        <v>0</v>
      </c>
      <c r="BW93" s="62">
        <f>('Total Revenues by City'!BW93/'Total Revenues by City'!BW$5)</f>
        <v>0</v>
      </c>
      <c r="BX93" s="62">
        <f>('Total Revenues by City'!BX93/'Total Revenues by City'!BX$5)</f>
        <v>0</v>
      </c>
      <c r="BY93" s="62">
        <f>('Total Revenues by City'!BY93/'Total Revenues by City'!BY$5)</f>
        <v>0</v>
      </c>
      <c r="BZ93" s="62">
        <f>('Total Revenues by City'!BZ93/'Total Revenues by City'!BZ$5)</f>
        <v>0</v>
      </c>
      <c r="CA93" s="62">
        <f>('Total Revenues by City'!CA93/'Total Revenues by City'!CA$5)</f>
        <v>0</v>
      </c>
      <c r="CB93" s="62">
        <f>('Total Revenues by City'!CB93/'Total Revenues by City'!CB$5)</f>
        <v>0</v>
      </c>
      <c r="CC93" s="62">
        <f>('Total Revenues by City'!CC93/'Total Revenues by City'!CC$5)</f>
        <v>0</v>
      </c>
      <c r="CD93" s="62">
        <f>('Total Revenues by City'!CD93/'Total Revenues by City'!CD$5)</f>
        <v>0</v>
      </c>
      <c r="CE93" s="62">
        <f>('Total Revenues by City'!CE93/'Total Revenues by City'!CE$5)</f>
        <v>0</v>
      </c>
      <c r="CF93" s="62">
        <f>('Total Revenues by City'!CF93/'Total Revenues by City'!CF$5)</f>
        <v>0</v>
      </c>
      <c r="CG93" s="62">
        <f>('Total Revenues by City'!CG93/'Total Revenues by City'!CG$5)</f>
        <v>0</v>
      </c>
      <c r="CH93" s="62">
        <f>('Total Revenues by City'!CH93/'Total Revenues by City'!CH$5)</f>
        <v>0</v>
      </c>
      <c r="CI93" s="62">
        <f>('Total Revenues by City'!CI93/'Total Revenues by City'!CI$5)</f>
        <v>0</v>
      </c>
      <c r="CJ93" s="62">
        <f>('Total Revenues by City'!CJ93/'Total Revenues by City'!CJ$5)</f>
        <v>0</v>
      </c>
      <c r="CK93" s="62">
        <f>('Total Revenues by City'!CK93/'Total Revenues by City'!CK$5)</f>
        <v>0</v>
      </c>
      <c r="CL93" s="62">
        <f>('Total Revenues by City'!CL93/'Total Revenues by City'!CL$5)</f>
        <v>0</v>
      </c>
      <c r="CM93" s="62">
        <f>('Total Revenues by City'!CM93/'Total Revenues by City'!CM$5)</f>
        <v>0</v>
      </c>
      <c r="CN93" s="62">
        <f>('Total Revenues by City'!CN93/'Total Revenues by City'!CN$5)</f>
        <v>0</v>
      </c>
      <c r="CO93" s="62">
        <f>('Total Revenues by City'!CO93/'Total Revenues by City'!CO$5)</f>
        <v>0</v>
      </c>
      <c r="CP93" s="62">
        <f>('Total Revenues by City'!CP93/'Total Revenues by City'!CP$5)</f>
        <v>0</v>
      </c>
      <c r="CQ93" s="62">
        <f>('Total Revenues by City'!CQ93/'Total Revenues by City'!CQ$5)</f>
        <v>0</v>
      </c>
      <c r="CR93" s="62">
        <f>('Total Revenues by City'!CR93/'Total Revenues by City'!CR$5)</f>
        <v>0</v>
      </c>
      <c r="CS93" s="62">
        <f>('Total Revenues by City'!CS93/'Total Revenues by City'!CS$5)</f>
        <v>0</v>
      </c>
      <c r="CT93" s="62">
        <f>('Total Revenues by City'!CT93/'Total Revenues by City'!CT$5)</f>
        <v>0</v>
      </c>
      <c r="CU93" s="62">
        <f>('Total Revenues by City'!CU93/'Total Revenues by City'!CU$5)</f>
        <v>0</v>
      </c>
      <c r="CV93" s="62">
        <f>('Total Revenues by City'!CV93/'Total Revenues by City'!CV$5)</f>
        <v>0</v>
      </c>
      <c r="CW93" s="62">
        <f>('Total Revenues by City'!CW93/'Total Revenues by City'!CW$5)</f>
        <v>0</v>
      </c>
      <c r="CX93" s="62">
        <f>('Total Revenues by City'!CX93/'Total Revenues by City'!CX$5)</f>
        <v>0</v>
      </c>
      <c r="CY93" s="62">
        <f>('Total Revenues by City'!CY93/'Total Revenues by City'!CY$5)</f>
        <v>0</v>
      </c>
      <c r="CZ93" s="62">
        <f>('Total Revenues by City'!CZ93/'Total Revenues by City'!CZ$5)</f>
        <v>0</v>
      </c>
      <c r="DA93" s="62">
        <f>('Total Revenues by City'!DA93/'Total Revenues by City'!DA$5)</f>
        <v>0</v>
      </c>
      <c r="DB93" s="62">
        <f>('Total Revenues by City'!DB93/'Total Revenues by City'!DB$5)</f>
        <v>0</v>
      </c>
      <c r="DC93" s="62">
        <f>('Total Revenues by City'!DC93/'Total Revenues by City'!DC$5)</f>
        <v>0</v>
      </c>
      <c r="DD93" s="62">
        <f>('Total Revenues by City'!DD93/'Total Revenues by City'!DD$5)</f>
        <v>0</v>
      </c>
      <c r="DE93" s="62">
        <f>('Total Revenues by City'!DE93/'Total Revenues by City'!DE$5)</f>
        <v>0</v>
      </c>
      <c r="DF93" s="62">
        <f>('Total Revenues by City'!DF93/'Total Revenues by City'!DF$5)</f>
        <v>0</v>
      </c>
      <c r="DG93" s="62">
        <f>('Total Revenues by City'!DG93/'Total Revenues by City'!DG$5)</f>
        <v>0</v>
      </c>
      <c r="DH93" s="62">
        <f>('Total Revenues by City'!DH93/'Total Revenues by City'!DH$5)</f>
        <v>0</v>
      </c>
      <c r="DI93" s="62">
        <f>('Total Revenues by City'!DI93/'Total Revenues by City'!DI$5)</f>
        <v>0</v>
      </c>
      <c r="DJ93" s="62">
        <f>('Total Revenues by City'!DJ93/'Total Revenues by City'!DJ$5)</f>
        <v>0</v>
      </c>
      <c r="DK93" s="62">
        <f>('Total Revenues by City'!DK93/'Total Revenues by City'!DK$5)</f>
        <v>0</v>
      </c>
      <c r="DL93" s="62">
        <f>('Total Revenues by City'!DL93/'Total Revenues by City'!DL$5)</f>
        <v>0</v>
      </c>
      <c r="DM93" s="62">
        <f>('Total Revenues by City'!DM93/'Total Revenues by City'!DM$5)</f>
        <v>0</v>
      </c>
      <c r="DN93" s="62">
        <f>('Total Revenues by City'!DN93/'Total Revenues by City'!DN$5)</f>
        <v>0</v>
      </c>
      <c r="DO93" s="62">
        <f>('Total Revenues by City'!DO93/'Total Revenues by City'!DO$5)</f>
        <v>0</v>
      </c>
      <c r="DP93" s="62">
        <f>('Total Revenues by City'!DP93/'Total Revenues by City'!DP$5)</f>
        <v>0</v>
      </c>
      <c r="DQ93" s="62">
        <f>('Total Revenues by City'!DQ93/'Total Revenues by City'!DQ$5)</f>
        <v>0</v>
      </c>
      <c r="DR93" s="62">
        <f>('Total Revenues by City'!DR93/'Total Revenues by City'!DR$5)</f>
        <v>0</v>
      </c>
      <c r="DS93" s="62">
        <f>('Total Revenues by City'!DS93/'Total Revenues by City'!DS$5)</f>
        <v>0</v>
      </c>
      <c r="DT93" s="62">
        <f>('Total Revenues by City'!DT93/'Total Revenues by City'!DT$5)</f>
        <v>0</v>
      </c>
      <c r="DU93" s="62">
        <f>('Total Revenues by City'!DU93/'Total Revenues by City'!DU$5)</f>
        <v>0</v>
      </c>
      <c r="DV93" s="62">
        <f>('Total Revenues by City'!DV93/'Total Revenues by City'!DV$5)</f>
        <v>0</v>
      </c>
      <c r="DW93" s="62">
        <f>('Total Revenues by City'!DW93/'Total Revenues by City'!DW$5)</f>
        <v>0</v>
      </c>
      <c r="DX93" s="62">
        <f>('Total Revenues by City'!DX93/'Total Revenues by City'!DX$5)</f>
        <v>0</v>
      </c>
      <c r="DY93" s="62">
        <f>('Total Revenues by City'!DY93/'Total Revenues by City'!DY$5)</f>
        <v>0</v>
      </c>
      <c r="DZ93" s="62">
        <f>('Total Revenues by City'!DZ93/'Total Revenues by City'!DZ$5)</f>
        <v>0</v>
      </c>
      <c r="EA93" s="62">
        <f>('Total Revenues by City'!EA93/'Total Revenues by City'!EA$5)</f>
        <v>0</v>
      </c>
      <c r="EB93" s="62">
        <f>('Total Revenues by City'!EB93/'Total Revenues by City'!EB$5)</f>
        <v>0</v>
      </c>
      <c r="EC93" s="62">
        <f>('Total Revenues by City'!EC93/'Total Revenues by City'!EC$5)</f>
        <v>0</v>
      </c>
      <c r="ED93" s="62">
        <f>('Total Revenues by City'!ED93/'Total Revenues by City'!ED$5)</f>
        <v>0</v>
      </c>
      <c r="EE93" s="62">
        <f>('Total Revenues by City'!EE93/'Total Revenues by City'!EE$5)</f>
        <v>0</v>
      </c>
      <c r="EF93" s="62">
        <f>('Total Revenues by City'!EF93/'Total Revenues by City'!EF$5)</f>
        <v>0</v>
      </c>
      <c r="EG93" s="62">
        <f>('Total Revenues by City'!EG93/'Total Revenues by City'!EG$5)</f>
        <v>17.8842177808408</v>
      </c>
      <c r="EH93" s="62">
        <f>('Total Revenues by City'!EH93/'Total Revenues by City'!EH$5)</f>
        <v>0</v>
      </c>
      <c r="EI93" s="62">
        <f>('Total Revenues by City'!EI93/'Total Revenues by City'!EI$5)</f>
        <v>0</v>
      </c>
      <c r="EJ93" s="62">
        <f>('Total Revenues by City'!EJ93/'Total Revenues by City'!EJ$5)</f>
        <v>0</v>
      </c>
      <c r="EK93" s="62">
        <f>('Total Revenues by City'!EK93/'Total Revenues by City'!EK$5)</f>
        <v>0</v>
      </c>
      <c r="EL93" s="62">
        <f>('Total Revenues by City'!EL93/'Total Revenues by City'!EL$5)</f>
        <v>0</v>
      </c>
      <c r="EM93" s="62">
        <f>('Total Revenues by City'!EM93/'Total Revenues by City'!EM$5)</f>
        <v>0</v>
      </c>
      <c r="EN93" s="62">
        <f>('Total Revenues by City'!EN93/'Total Revenues by City'!EN$5)</f>
        <v>0</v>
      </c>
      <c r="EO93" s="62">
        <f>('Total Revenues by City'!EO93/'Total Revenues by City'!EO$5)</f>
        <v>0</v>
      </c>
      <c r="EP93" s="62">
        <f>('Total Revenues by City'!EP93/'Total Revenues by City'!EP$5)</f>
        <v>0</v>
      </c>
      <c r="EQ93" s="62">
        <f>('Total Revenues by City'!EQ93/'Total Revenues by City'!EQ$5)</f>
        <v>0</v>
      </c>
      <c r="ER93" s="62">
        <f>('Total Revenues by City'!ER93/'Total Revenues by City'!ER$5)</f>
        <v>0</v>
      </c>
      <c r="ES93" s="62">
        <f>('Total Revenues by City'!ES93/'Total Revenues by City'!ES$5)</f>
        <v>0</v>
      </c>
      <c r="ET93" s="62">
        <f>('Total Revenues by City'!ET93/'Total Revenues by City'!ET$5)</f>
        <v>0</v>
      </c>
      <c r="EU93" s="62">
        <f>('Total Revenues by City'!EU93/'Total Revenues by City'!EU$5)</f>
        <v>0</v>
      </c>
      <c r="EV93" s="62">
        <f>('Total Revenues by City'!EV93/'Total Revenues by City'!EV$5)</f>
        <v>0</v>
      </c>
      <c r="EW93" s="62">
        <f>('Total Revenues by City'!EW93/'Total Revenues by City'!EW$5)</f>
        <v>0</v>
      </c>
      <c r="EX93" s="62">
        <f>('Total Revenues by City'!EX93/'Total Revenues by City'!EX$5)</f>
        <v>0</v>
      </c>
      <c r="EY93" s="62">
        <f>('Total Revenues by City'!EY93/'Total Revenues by City'!EY$5)</f>
        <v>0</v>
      </c>
      <c r="EZ93" s="62">
        <f>('Total Revenues by City'!EZ93/'Total Revenues by City'!EZ$5)</f>
        <v>0</v>
      </c>
      <c r="FA93" s="62">
        <f>('Total Revenues by City'!FA93/'Total Revenues by City'!FA$5)</f>
        <v>0</v>
      </c>
      <c r="FB93" s="62">
        <f>('Total Revenues by City'!FB93/'Total Revenues by City'!FB$5)</f>
        <v>0</v>
      </c>
      <c r="FC93" s="62">
        <f>('Total Revenues by City'!FC93/'Total Revenues by City'!FC$5)</f>
        <v>0</v>
      </c>
      <c r="FD93" s="62">
        <f>('Total Revenues by City'!FD93/'Total Revenues by City'!FD$5)</f>
        <v>0</v>
      </c>
      <c r="FE93" s="62">
        <f>('Total Revenues by City'!FE93/'Total Revenues by City'!FE$5)</f>
        <v>0</v>
      </c>
      <c r="FF93" s="62">
        <f>('Total Revenues by City'!FF93/'Total Revenues by City'!FF$5)</f>
        <v>0</v>
      </c>
      <c r="FG93" s="62">
        <f>('Total Revenues by City'!FG93/'Total Revenues by City'!FG$5)</f>
        <v>0</v>
      </c>
      <c r="FH93" s="62">
        <f>('Total Revenues by City'!FH93/'Total Revenues by City'!FH$5)</f>
        <v>0</v>
      </c>
      <c r="FI93" s="62">
        <f>('Total Revenues by City'!FI93/'Total Revenues by City'!FI$5)</f>
        <v>0</v>
      </c>
      <c r="FJ93" s="62">
        <f>('Total Revenues by City'!FJ93/'Total Revenues by City'!FJ$5)</f>
        <v>0</v>
      </c>
      <c r="FK93" s="62">
        <f>('Total Revenues by City'!FK93/'Total Revenues by City'!FK$5)</f>
        <v>0</v>
      </c>
      <c r="FL93" s="62">
        <f>('Total Revenues by City'!FL93/'Total Revenues by City'!FL$5)</f>
        <v>0</v>
      </c>
      <c r="FM93" s="62">
        <f>('Total Revenues by City'!FM93/'Total Revenues by City'!FM$5)</f>
        <v>0</v>
      </c>
      <c r="FN93" s="62">
        <f>('Total Revenues by City'!FN93/'Total Revenues by City'!FN$5)</f>
        <v>0</v>
      </c>
      <c r="FO93" s="62">
        <f>('Total Revenues by City'!FO93/'Total Revenues by City'!FO$5)</f>
        <v>0</v>
      </c>
      <c r="FP93" s="62">
        <f>('Total Revenues by City'!FP93/'Total Revenues by City'!FP$5)</f>
        <v>0</v>
      </c>
      <c r="FQ93" s="62">
        <f>('Total Revenues by City'!FQ93/'Total Revenues by City'!FQ$5)</f>
        <v>0</v>
      </c>
      <c r="FR93" s="62">
        <f>('Total Revenues by City'!FR93/'Total Revenues by City'!FR$5)</f>
        <v>0.21933197517866296</v>
      </c>
      <c r="FS93" s="62">
        <f>('Total Revenues by City'!FS93/'Total Revenues by City'!FS$5)</f>
        <v>0</v>
      </c>
      <c r="FT93" s="62">
        <f>('Total Revenues by City'!FT93/'Total Revenues by City'!FT$5)</f>
        <v>0</v>
      </c>
      <c r="FU93" s="62">
        <f>('Total Revenues by City'!FU93/'Total Revenues by City'!FU$5)</f>
        <v>0</v>
      </c>
      <c r="FV93" s="62">
        <f>('Total Revenues by City'!FV93/'Total Revenues by City'!FV$5)</f>
        <v>0</v>
      </c>
      <c r="FW93" s="62">
        <f>('Total Revenues by City'!FW93/'Total Revenues by City'!FW$5)</f>
        <v>0</v>
      </c>
      <c r="FX93" s="62">
        <f>('Total Revenues by City'!FX93/'Total Revenues by City'!FX$5)</f>
        <v>0</v>
      </c>
      <c r="FY93" s="62">
        <f>('Total Revenues by City'!FY93/'Total Revenues by City'!FY$5)</f>
        <v>0</v>
      </c>
      <c r="FZ93" s="62">
        <f>('Total Revenues by City'!FZ93/'Total Revenues by City'!FZ$5)</f>
        <v>0</v>
      </c>
      <c r="GA93" s="62">
        <f>('Total Revenues by City'!GA93/'Total Revenues by City'!GA$5)</f>
        <v>0</v>
      </c>
      <c r="GB93" s="62">
        <f>('Total Revenues by City'!GB93/'Total Revenues by City'!GB$5)</f>
        <v>0</v>
      </c>
      <c r="GC93" s="62">
        <f>('Total Revenues by City'!GC93/'Total Revenues by City'!GC$5)</f>
        <v>0</v>
      </c>
      <c r="GD93" s="62">
        <f>('Total Revenues by City'!GD93/'Total Revenues by City'!GD$5)</f>
        <v>0</v>
      </c>
      <c r="GE93" s="62">
        <f>('Total Revenues by City'!GE93/'Total Revenues by City'!GE$5)</f>
        <v>0</v>
      </c>
      <c r="GF93" s="62">
        <f>('Total Revenues by City'!GF93/'Total Revenues by City'!GF$5)</f>
        <v>0</v>
      </c>
      <c r="GG93" s="62">
        <f>('Total Revenues by City'!GG93/'Total Revenues by City'!GG$5)</f>
        <v>0</v>
      </c>
      <c r="GH93" s="62">
        <f>('Total Revenues by City'!GH93/'Total Revenues by City'!GH$5)</f>
        <v>0</v>
      </c>
      <c r="GI93" s="62">
        <f>('Total Revenues by City'!GI93/'Total Revenues by City'!GI$5)</f>
        <v>0</v>
      </c>
      <c r="GJ93" s="62">
        <f>('Total Revenues by City'!GJ93/'Total Revenues by City'!GJ$5)</f>
        <v>0</v>
      </c>
      <c r="GK93" s="62">
        <f>('Total Revenues by City'!GK93/'Total Revenues by City'!GK$5)</f>
        <v>0</v>
      </c>
      <c r="GL93" s="62">
        <f>('Total Revenues by City'!GL93/'Total Revenues by City'!GL$5)</f>
        <v>0</v>
      </c>
      <c r="GM93" s="62">
        <f>('Total Revenues by City'!GM93/'Total Revenues by City'!GM$5)</f>
        <v>0</v>
      </c>
      <c r="GN93" s="62">
        <f>('Total Revenues by City'!GN93/'Total Revenues by City'!GN$5)</f>
        <v>0</v>
      </c>
      <c r="GO93" s="62">
        <f>('Total Revenues by City'!GO93/'Total Revenues by City'!GO$5)</f>
        <v>0</v>
      </c>
      <c r="GP93" s="62">
        <f>('Total Revenues by City'!GP93/'Total Revenues by City'!GP$5)</f>
        <v>0</v>
      </c>
      <c r="GQ93" s="62">
        <f>('Total Revenues by City'!GQ93/'Total Revenues by City'!GQ$5)</f>
        <v>0</v>
      </c>
      <c r="GR93" s="62">
        <f>('Total Revenues by City'!GR93/'Total Revenues by City'!GR$5)</f>
        <v>0</v>
      </c>
      <c r="GS93" s="62">
        <f>('Total Revenues by City'!GS93/'Total Revenues by City'!GS$5)</f>
        <v>0</v>
      </c>
      <c r="GT93" s="62">
        <f>('Total Revenues by City'!GT93/'Total Revenues by City'!GT$5)</f>
        <v>0</v>
      </c>
      <c r="GU93" s="62">
        <f>('Total Revenues by City'!GU93/'Total Revenues by City'!GU$5)</f>
        <v>0</v>
      </c>
      <c r="GV93" s="62">
        <f>('Total Revenues by City'!GV93/'Total Revenues by City'!GV$5)</f>
        <v>0</v>
      </c>
      <c r="GW93" s="62">
        <f>('Total Revenues by City'!GW93/'Total Revenues by City'!GW$5)</f>
        <v>0</v>
      </c>
      <c r="GX93" s="62">
        <f>('Total Revenues by City'!GX93/'Total Revenues by City'!GX$5)</f>
        <v>0</v>
      </c>
      <c r="GY93" s="62">
        <f>('Total Revenues by City'!GY93/'Total Revenues by City'!GY$5)</f>
        <v>0</v>
      </c>
      <c r="GZ93" s="62">
        <f>('Total Revenues by City'!GZ93/'Total Revenues by City'!GZ$5)</f>
        <v>0</v>
      </c>
      <c r="HA93" s="62">
        <f>('Total Revenues by City'!HA93/'Total Revenues by City'!HA$5)</f>
        <v>0</v>
      </c>
      <c r="HB93" s="62">
        <f>('Total Revenues by City'!HB93/'Total Revenues by City'!HB$5)</f>
        <v>0</v>
      </c>
      <c r="HC93" s="62">
        <f>('Total Revenues by City'!HC93/'Total Revenues by City'!HC$5)</f>
        <v>0</v>
      </c>
      <c r="HD93" s="62">
        <f>('Total Revenues by City'!HD93/'Total Revenues by City'!HD$5)</f>
        <v>0</v>
      </c>
      <c r="HE93" s="62">
        <f>('Total Revenues by City'!HE93/'Total Revenues by City'!HE$5)</f>
        <v>0</v>
      </c>
      <c r="HF93" s="62">
        <f>('Total Revenues by City'!HF93/'Total Revenues by City'!HF$5)</f>
        <v>0</v>
      </c>
      <c r="HG93" s="62">
        <f>('Total Revenues by City'!HG93/'Total Revenues by City'!HG$5)</f>
        <v>0</v>
      </c>
      <c r="HH93" s="62">
        <f>('Total Revenues by City'!HH93/'Total Revenues by City'!HH$5)</f>
        <v>0</v>
      </c>
      <c r="HI93" s="62">
        <f>('Total Revenues by City'!HI93/'Total Revenues by City'!HI$5)</f>
        <v>0</v>
      </c>
      <c r="HJ93" s="62">
        <f>('Total Revenues by City'!HJ93/'Total Revenues by City'!HJ$5)</f>
        <v>0</v>
      </c>
      <c r="HK93" s="62">
        <f>('Total Revenues by City'!HK93/'Total Revenues by City'!HK$5)</f>
        <v>0</v>
      </c>
      <c r="HL93" s="62">
        <f>('Total Revenues by City'!HL93/'Total Revenues by City'!HL$5)</f>
        <v>0</v>
      </c>
      <c r="HM93" s="62">
        <f>('Total Revenues by City'!HM93/'Total Revenues by City'!HM$5)</f>
        <v>0</v>
      </c>
      <c r="HN93" s="62">
        <f>('Total Revenues by City'!HN93/'Total Revenues by City'!HN$5)</f>
        <v>0</v>
      </c>
      <c r="HO93" s="62">
        <f>('Total Revenues by City'!HO93/'Total Revenues by City'!HO$5)</f>
        <v>0</v>
      </c>
      <c r="HP93" s="62">
        <f>('Total Revenues by City'!HP93/'Total Revenues by City'!HP$5)</f>
        <v>0</v>
      </c>
      <c r="HQ93" s="62">
        <f>('Total Revenues by City'!HQ93/'Total Revenues by City'!HQ$5)</f>
        <v>0</v>
      </c>
      <c r="HR93" s="62">
        <f>('Total Revenues by City'!HR93/'Total Revenues by City'!HR$5)</f>
        <v>0</v>
      </c>
      <c r="HS93" s="62">
        <f>('Total Revenues by City'!HS93/'Total Revenues by City'!HS$5)</f>
        <v>0</v>
      </c>
      <c r="HT93" s="62">
        <f>('Total Revenues by City'!HT93/'Total Revenues by City'!HT$5)</f>
        <v>0</v>
      </c>
      <c r="HU93" s="62">
        <f>('Total Revenues by City'!HU93/'Total Revenues by City'!HU$5)</f>
        <v>0</v>
      </c>
      <c r="HV93" s="62">
        <f>('Total Revenues by City'!HV93/'Total Revenues by City'!HV$5)</f>
        <v>0</v>
      </c>
      <c r="HW93" s="62">
        <f>('Total Revenues by City'!HW93/'Total Revenues by City'!HW$5)</f>
        <v>0</v>
      </c>
      <c r="HX93" s="62">
        <f>('Total Revenues by City'!HX93/'Total Revenues by City'!HX$5)</f>
        <v>0</v>
      </c>
      <c r="HY93" s="62">
        <f>('Total Revenues by City'!HY93/'Total Revenues by City'!HY$5)</f>
        <v>0</v>
      </c>
      <c r="HZ93" s="62">
        <f>('Total Revenues by City'!HZ93/'Total Revenues by City'!HZ$5)</f>
        <v>0</v>
      </c>
      <c r="IA93" s="62">
        <f>('Total Revenues by City'!IA93/'Total Revenues by City'!IA$5)</f>
        <v>0</v>
      </c>
      <c r="IB93" s="62">
        <f>('Total Revenues by City'!IB93/'Total Revenues by City'!IB$5)</f>
        <v>0</v>
      </c>
      <c r="IC93" s="62">
        <f>('Total Revenues by City'!IC93/'Total Revenues by City'!IC$5)</f>
        <v>0</v>
      </c>
      <c r="ID93" s="62">
        <f>('Total Revenues by City'!ID93/'Total Revenues by City'!ID$5)</f>
        <v>0</v>
      </c>
      <c r="IE93" s="62">
        <f>('Total Revenues by City'!IE93/'Total Revenues by City'!IE$5)</f>
        <v>0</v>
      </c>
      <c r="IF93" s="62">
        <f>('Total Revenues by City'!IF93/'Total Revenues by City'!IF$5)</f>
        <v>0</v>
      </c>
      <c r="IG93" s="62">
        <f>('Total Revenues by City'!IG93/'Total Revenues by City'!IG$5)</f>
        <v>0</v>
      </c>
      <c r="IH93" s="62">
        <f>('Total Revenues by City'!IH93/'Total Revenues by City'!IH$5)</f>
        <v>0</v>
      </c>
      <c r="II93" s="62">
        <f>('Total Revenues by City'!II93/'Total Revenues by City'!II$5)</f>
        <v>0</v>
      </c>
      <c r="IJ93" s="62">
        <f>('Total Revenues by City'!IJ93/'Total Revenues by City'!IJ$5)</f>
        <v>0</v>
      </c>
      <c r="IK93" s="62">
        <f>('Total Revenues by City'!IK93/'Total Revenues by City'!IK$5)</f>
        <v>0</v>
      </c>
      <c r="IL93" s="62">
        <f>('Total Revenues by City'!IL93/'Total Revenues by City'!IL$5)</f>
        <v>0</v>
      </c>
      <c r="IM93" s="62">
        <f>('Total Revenues by City'!IM93/'Total Revenues by City'!IM$5)</f>
        <v>0</v>
      </c>
      <c r="IN93" s="62">
        <f>('Total Revenues by City'!IN93/'Total Revenues by City'!IN$5)</f>
        <v>0</v>
      </c>
      <c r="IO93" s="62">
        <f>('Total Revenues by City'!IO93/'Total Revenues by City'!IO$5)</f>
        <v>0</v>
      </c>
      <c r="IP93" s="62">
        <f>('Total Revenues by City'!IP93/'Total Revenues by City'!IP$5)</f>
        <v>0</v>
      </c>
      <c r="IQ93" s="62">
        <f>('Total Revenues by City'!IQ93/'Total Revenues by City'!IQ$5)</f>
        <v>0</v>
      </c>
      <c r="IR93" s="62">
        <f>('Total Revenues by City'!IR93/'Total Revenues by City'!IR$5)</f>
        <v>0</v>
      </c>
      <c r="IS93" s="62">
        <f>('Total Revenues by City'!IS93/'Total Revenues by City'!IS$5)</f>
        <v>0</v>
      </c>
      <c r="IT93" s="62">
        <f>('Total Revenues by City'!IT93/'Total Revenues by City'!IT$5)</f>
        <v>0</v>
      </c>
      <c r="IU93" s="62">
        <f>('Total Revenues by City'!IU93/'Total Revenues by City'!IU$5)</f>
        <v>0</v>
      </c>
      <c r="IV93" s="62">
        <f>('Total Revenues by City'!IV93/'Total Revenues by City'!IV$5)</f>
        <v>0</v>
      </c>
      <c r="IW93" s="62">
        <f>('Total Revenues by City'!IW93/'Total Revenues by City'!IW$5)</f>
        <v>0</v>
      </c>
      <c r="IX93" s="62">
        <f>('Total Revenues by City'!IX93/'Total Revenues by City'!IX$5)</f>
        <v>0</v>
      </c>
      <c r="IY93" s="62">
        <f>('Total Revenues by City'!IY93/'Total Revenues by City'!IY$5)</f>
        <v>0</v>
      </c>
      <c r="IZ93" s="62">
        <f>('Total Revenues by City'!IZ93/'Total Revenues by City'!IZ$5)</f>
        <v>0</v>
      </c>
      <c r="JA93" s="62">
        <f>('Total Revenues by City'!JA93/'Total Revenues by City'!JA$5)</f>
        <v>0</v>
      </c>
      <c r="JB93" s="62">
        <f>('Total Revenues by City'!JB93/'Total Revenues by City'!JB$5)</f>
        <v>0</v>
      </c>
      <c r="JC93" s="62">
        <f>('Total Revenues by City'!JC93/'Total Revenues by City'!JC$5)</f>
        <v>0</v>
      </c>
      <c r="JD93" s="62">
        <f>('Total Revenues by City'!JD93/'Total Revenues by City'!JD$5)</f>
        <v>0</v>
      </c>
      <c r="JE93" s="62">
        <f>('Total Revenues by City'!JE93/'Total Revenues by City'!JE$5)</f>
        <v>0</v>
      </c>
      <c r="JF93" s="62">
        <f>('Total Revenues by City'!JF93/'Total Revenues by City'!JF$5)</f>
        <v>0</v>
      </c>
      <c r="JG93" s="62">
        <f>('Total Revenues by City'!JG93/'Total Revenues by City'!JG$5)</f>
        <v>0</v>
      </c>
      <c r="JH93" s="62">
        <f>('Total Revenues by City'!JH93/'Total Revenues by City'!JH$5)</f>
        <v>0</v>
      </c>
      <c r="JI93" s="62">
        <f>('Total Revenues by City'!JI93/'Total Revenues by City'!JI$5)</f>
        <v>0</v>
      </c>
      <c r="JJ93" s="62">
        <f>('Total Revenues by City'!JJ93/'Total Revenues by City'!JJ$5)</f>
        <v>0</v>
      </c>
      <c r="JK93" s="62">
        <f>('Total Revenues by City'!JK93/'Total Revenues by City'!JK$5)</f>
        <v>0</v>
      </c>
      <c r="JL93" s="62">
        <f>('Total Revenues by City'!JL93/'Total Revenues by City'!JL$5)</f>
        <v>0</v>
      </c>
      <c r="JM93" s="62">
        <f>('Total Revenues by City'!JM93/'Total Revenues by City'!JM$5)</f>
        <v>0</v>
      </c>
      <c r="JN93" s="62">
        <f>('Total Revenues by City'!JN93/'Total Revenues by City'!JN$5)</f>
        <v>0</v>
      </c>
      <c r="JO93" s="62">
        <f>('Total Revenues by City'!JO93/'Total Revenues by City'!JO$5)</f>
        <v>0</v>
      </c>
      <c r="JP93" s="62">
        <f>('Total Revenues by City'!JP93/'Total Revenues by City'!JP$5)</f>
        <v>0</v>
      </c>
      <c r="JQ93" s="62">
        <f>('Total Revenues by City'!JQ93/'Total Revenues by City'!JQ$5)</f>
        <v>0</v>
      </c>
      <c r="JR93" s="62">
        <f>('Total Revenues by City'!JR93/'Total Revenues by City'!JR$5)</f>
        <v>0</v>
      </c>
      <c r="JS93" s="62">
        <f>('Total Revenues by City'!JS93/'Total Revenues by City'!JS$5)</f>
        <v>0</v>
      </c>
      <c r="JT93" s="62">
        <f>('Total Revenues by City'!JT93/'Total Revenues by City'!JT$5)</f>
        <v>0</v>
      </c>
      <c r="JU93" s="62">
        <f>('Total Revenues by City'!JU93/'Total Revenues by City'!JU$5)</f>
        <v>0</v>
      </c>
      <c r="JV93" s="62">
        <f>('Total Revenues by City'!JV93/'Total Revenues by City'!JV$5)</f>
        <v>0</v>
      </c>
      <c r="JW93" s="62">
        <f>('Total Revenues by City'!JW93/'Total Revenues by City'!JW$5)</f>
        <v>0</v>
      </c>
      <c r="JX93" s="62">
        <f>('Total Revenues by City'!JX93/'Total Revenues by City'!JX$5)</f>
        <v>0</v>
      </c>
      <c r="JY93" s="62">
        <f>('Total Revenues by City'!JY93/'Total Revenues by City'!JY$5)</f>
        <v>0</v>
      </c>
      <c r="JZ93" s="62">
        <f>('Total Revenues by City'!JZ93/'Total Revenues by City'!JZ$5)</f>
        <v>9.5908065090865904</v>
      </c>
      <c r="KA93" s="62">
        <f>('Total Revenues by City'!KA93/'Total Revenues by City'!KA$5)</f>
        <v>0</v>
      </c>
      <c r="KB93" s="62">
        <f>('Total Revenues by City'!KB93/'Total Revenues by City'!KB$5)</f>
        <v>0</v>
      </c>
      <c r="KC93" s="62">
        <f>('Total Revenues by City'!KC93/'Total Revenues by City'!KC$5)</f>
        <v>0</v>
      </c>
      <c r="KD93" s="62">
        <f>('Total Revenues by City'!KD93/'Total Revenues by City'!KD$5)</f>
        <v>0</v>
      </c>
      <c r="KE93" s="62">
        <f>('Total Revenues by City'!KE93/'Total Revenues by City'!KE$5)</f>
        <v>0</v>
      </c>
      <c r="KF93" s="62">
        <f>('Total Revenues by City'!KF93/'Total Revenues by City'!KF$5)</f>
        <v>0</v>
      </c>
      <c r="KG93" s="62">
        <f>('Total Revenues by City'!KG93/'Total Revenues by City'!KG$5)</f>
        <v>0</v>
      </c>
      <c r="KH93" s="62">
        <f>('Total Revenues by City'!KH93/'Total Revenues by City'!KH$5)</f>
        <v>0</v>
      </c>
      <c r="KI93" s="62">
        <f>('Total Revenues by City'!KI93/'Total Revenues by City'!KI$5)</f>
        <v>0</v>
      </c>
      <c r="KJ93" s="62">
        <f>('Total Revenues by City'!KJ93/'Total Revenues by City'!KJ$5)</f>
        <v>0</v>
      </c>
      <c r="KK93" s="62">
        <f>('Total Revenues by City'!KK93/'Total Revenues by City'!KK$5)</f>
        <v>0</v>
      </c>
      <c r="KL93" s="62">
        <f>('Total Revenues by City'!KL93/'Total Revenues by City'!KL$5)</f>
        <v>0</v>
      </c>
      <c r="KM93" s="62">
        <f>('Total Revenues by City'!KM93/'Total Revenues by City'!KM$5)</f>
        <v>0</v>
      </c>
      <c r="KN93" s="62">
        <f>('Total Revenues by City'!KN93/'Total Revenues by City'!KN$5)</f>
        <v>0</v>
      </c>
      <c r="KO93" s="62">
        <f>('Total Revenues by City'!KO93/'Total Revenues by City'!KO$5)</f>
        <v>0</v>
      </c>
      <c r="KP93" s="62">
        <f>('Total Revenues by City'!KP93/'Total Revenues by City'!KP$5)</f>
        <v>0</v>
      </c>
      <c r="KQ93" s="62">
        <f>('Total Revenues by City'!KQ93/'Total Revenues by City'!KQ$5)</f>
        <v>0</v>
      </c>
      <c r="KR93" s="62">
        <f>('Total Revenues by City'!KR93/'Total Revenues by City'!KR$5)</f>
        <v>0</v>
      </c>
      <c r="KS93" s="62">
        <f>('Total Revenues by City'!KS93/'Total Revenues by City'!KS$5)</f>
        <v>0</v>
      </c>
      <c r="KT93" s="62">
        <f>('Total Revenues by City'!KT93/'Total Revenues by City'!KT$5)</f>
        <v>0</v>
      </c>
      <c r="KU93" s="62">
        <f>('Total Revenues by City'!KU93/'Total Revenues by City'!KU$5)</f>
        <v>0</v>
      </c>
      <c r="KV93" s="62">
        <f>('Total Revenues by City'!KV93/'Total Revenues by City'!KV$5)</f>
        <v>0</v>
      </c>
      <c r="KW93" s="62">
        <f>('Total Revenues by City'!KW93/'Total Revenues by City'!KW$5)</f>
        <v>0</v>
      </c>
      <c r="KX93" s="62">
        <f>('Total Revenues by City'!KX93/'Total Revenues by City'!KX$5)</f>
        <v>0</v>
      </c>
      <c r="KY93" s="62">
        <f>('Total Revenues by City'!KY93/'Total Revenues by City'!KY$5)</f>
        <v>0</v>
      </c>
      <c r="KZ93" s="62">
        <f>('Total Revenues by City'!KZ93/'Total Revenues by City'!KZ$5)</f>
        <v>0</v>
      </c>
      <c r="LA93" s="62">
        <f>('Total Revenues by City'!LA93/'Total Revenues by City'!LA$5)</f>
        <v>0</v>
      </c>
      <c r="LB93" s="62">
        <f>('Total Revenues by City'!LB93/'Total Revenues by City'!LB$5)</f>
        <v>0</v>
      </c>
      <c r="LC93" s="62">
        <f>('Total Revenues by City'!LC93/'Total Revenues by City'!LC$5)</f>
        <v>0</v>
      </c>
      <c r="LD93" s="62">
        <f>('Total Revenues by City'!LD93/'Total Revenues by City'!LD$5)</f>
        <v>0</v>
      </c>
      <c r="LE93" s="62">
        <f>('Total Revenues by City'!LE93/'Total Revenues by City'!LE$5)</f>
        <v>0</v>
      </c>
      <c r="LF93" s="62">
        <f>('Total Revenues by City'!LF93/'Total Revenues by City'!LF$5)</f>
        <v>0</v>
      </c>
      <c r="LG93" s="62">
        <f>('Total Revenues by City'!LG93/'Total Revenues by City'!LG$5)</f>
        <v>0</v>
      </c>
      <c r="LH93" s="62">
        <f>('Total Revenues by City'!LH93/'Total Revenues by City'!LH$5)</f>
        <v>0</v>
      </c>
      <c r="LI93" s="62">
        <f>('Total Revenues by City'!LI93/'Total Revenues by City'!LI$5)</f>
        <v>0</v>
      </c>
      <c r="LJ93" s="62">
        <f>('Total Revenues by City'!LJ93/'Total Revenues by City'!LJ$5)</f>
        <v>0</v>
      </c>
      <c r="LK93" s="62">
        <f>('Total Revenues by City'!LK93/'Total Revenues by City'!LK$5)</f>
        <v>0</v>
      </c>
      <c r="LL93" s="62">
        <f>('Total Revenues by City'!LL93/'Total Revenues by City'!LL$5)</f>
        <v>0</v>
      </c>
      <c r="LM93" s="62">
        <f>('Total Revenues by City'!LM93/'Total Revenues by City'!LM$5)</f>
        <v>0</v>
      </c>
      <c r="LN93" s="62">
        <f>('Total Revenues by City'!LN93/'Total Revenues by City'!LN$5)</f>
        <v>0</v>
      </c>
      <c r="LO93" s="62">
        <f>('Total Revenues by City'!LO93/'Total Revenues by City'!LO$5)</f>
        <v>0</v>
      </c>
      <c r="LP93" s="62">
        <f>('Total Revenues by City'!LP93/'Total Revenues by City'!LP$5)</f>
        <v>0</v>
      </c>
      <c r="LQ93" s="62">
        <f>('Total Revenues by City'!LQ93/'Total Revenues by City'!LQ$5)</f>
        <v>0</v>
      </c>
      <c r="LR93" s="62">
        <f>('Total Revenues by City'!LR93/'Total Revenues by City'!LR$5)</f>
        <v>0</v>
      </c>
      <c r="LS93" s="62">
        <f>('Total Revenues by City'!LS93/'Total Revenues by City'!LS$5)</f>
        <v>0</v>
      </c>
      <c r="LT93" s="62">
        <f>('Total Revenues by City'!LT93/'Total Revenues by City'!LT$5)</f>
        <v>0</v>
      </c>
      <c r="LU93" s="62">
        <f>('Total Revenues by City'!LU93/'Total Revenues by City'!LU$5)</f>
        <v>0</v>
      </c>
      <c r="LV93" s="62">
        <f>('Total Revenues by City'!LV93/'Total Revenues by City'!LV$5)</f>
        <v>0</v>
      </c>
      <c r="LW93" s="62">
        <f>('Total Revenues by City'!LW93/'Total Revenues by City'!LW$5)</f>
        <v>0</v>
      </c>
      <c r="LX93" s="62">
        <f>('Total Revenues by City'!LX93/'Total Revenues by City'!LX$5)</f>
        <v>0</v>
      </c>
      <c r="LY93" s="62">
        <f>('Total Revenues by City'!LY93/'Total Revenues by City'!LY$5)</f>
        <v>0</v>
      </c>
      <c r="LZ93" s="62">
        <f>('Total Revenues by City'!LZ93/'Total Revenues by City'!LZ$5)</f>
        <v>0</v>
      </c>
      <c r="MA93" s="62">
        <f>('Total Revenues by City'!MA93/'Total Revenues by City'!MA$5)</f>
        <v>0</v>
      </c>
      <c r="MB93" s="62">
        <f>('Total Revenues by City'!MB93/'Total Revenues by City'!MB$5)</f>
        <v>0</v>
      </c>
      <c r="MC93" s="62">
        <f>('Total Revenues by City'!MC93/'Total Revenues by City'!MC$5)</f>
        <v>0</v>
      </c>
      <c r="MD93" s="62">
        <f>('Total Revenues by City'!MD93/'Total Revenues by City'!MD$5)</f>
        <v>0</v>
      </c>
      <c r="ME93" s="62">
        <f>('Total Revenues by City'!ME93/'Total Revenues by City'!ME$5)</f>
        <v>0</v>
      </c>
      <c r="MF93" s="62">
        <f>('Total Revenues by City'!MF93/'Total Revenues by City'!MF$5)</f>
        <v>0</v>
      </c>
      <c r="MG93" s="62">
        <f>('Total Revenues by City'!MG93/'Total Revenues by City'!MG$5)</f>
        <v>0</v>
      </c>
      <c r="MH93" s="62">
        <f>('Total Revenues by City'!MH93/'Total Revenues by City'!MH$5)</f>
        <v>0</v>
      </c>
      <c r="MI93" s="62">
        <f>('Total Revenues by City'!MI93/'Total Revenues by City'!MI$5)</f>
        <v>0</v>
      </c>
      <c r="MJ93" s="62">
        <f>('Total Revenues by City'!MJ93/'Total Revenues by City'!MJ$5)</f>
        <v>0</v>
      </c>
      <c r="MK93" s="62">
        <f>('Total Revenues by City'!MK93/'Total Revenues by City'!MK$5)</f>
        <v>0</v>
      </c>
      <c r="ML93" s="62">
        <f>('Total Revenues by City'!ML93/'Total Revenues by City'!ML$5)</f>
        <v>0</v>
      </c>
      <c r="MM93" s="62">
        <f>('Total Revenues by City'!MM93/'Total Revenues by City'!MM$5)</f>
        <v>0</v>
      </c>
      <c r="MN93" s="62">
        <f>('Total Revenues by City'!MN93/'Total Revenues by City'!MN$5)</f>
        <v>0</v>
      </c>
      <c r="MO93" s="62">
        <f>('Total Revenues by City'!MO93/'Total Revenues by City'!MO$5)</f>
        <v>0</v>
      </c>
      <c r="MP93" s="62">
        <f>('Total Revenues by City'!MP93/'Total Revenues by City'!MP$5)</f>
        <v>0</v>
      </c>
      <c r="MQ93" s="62">
        <f>('Total Revenues by City'!MQ93/'Total Revenues by City'!MQ$5)</f>
        <v>0</v>
      </c>
      <c r="MR93" s="62">
        <f>('Total Revenues by City'!MR93/'Total Revenues by City'!MR$5)</f>
        <v>0</v>
      </c>
      <c r="MS93" s="62">
        <f>('Total Revenues by City'!MS93/'Total Revenues by City'!MS$5)</f>
        <v>0</v>
      </c>
      <c r="MT93" s="62">
        <f>('Total Revenues by City'!MT93/'Total Revenues by City'!MT$5)</f>
        <v>0</v>
      </c>
      <c r="MU93" s="62">
        <f>('Total Revenues by City'!MU93/'Total Revenues by City'!MU$5)</f>
        <v>0</v>
      </c>
      <c r="MV93" s="62">
        <f>('Total Revenues by City'!MV93/'Total Revenues by City'!MV$5)</f>
        <v>0</v>
      </c>
      <c r="MW93" s="62">
        <f>('Total Revenues by City'!MW93/'Total Revenues by City'!MW$5)</f>
        <v>0</v>
      </c>
      <c r="MX93" s="62">
        <f>('Total Revenues by City'!MX93/'Total Revenues by City'!MX$5)</f>
        <v>0</v>
      </c>
      <c r="MY93" s="62">
        <f>('Total Revenues by City'!MY93/'Total Revenues by City'!MY$5)</f>
        <v>0</v>
      </c>
      <c r="MZ93" s="62">
        <f>('Total Revenues by City'!MZ93/'Total Revenues by City'!MZ$5)</f>
        <v>0</v>
      </c>
      <c r="NA93" s="62">
        <f>('Total Revenues by City'!NA93/'Total Revenues by City'!NA$5)</f>
        <v>0</v>
      </c>
      <c r="NB93" s="62">
        <f>('Total Revenues by City'!NB93/'Total Revenues by City'!NB$5)</f>
        <v>0</v>
      </c>
      <c r="NC93" s="62">
        <f>('Total Revenues by City'!NC93/'Total Revenues by City'!NC$5)</f>
        <v>0</v>
      </c>
      <c r="ND93" s="62">
        <f>('Total Revenues by City'!ND93/'Total Revenues by City'!ND$5)</f>
        <v>0</v>
      </c>
      <c r="NE93" s="62">
        <f>('Total Revenues by City'!NE93/'Total Revenues by City'!NE$5)</f>
        <v>0</v>
      </c>
      <c r="NF93" s="62">
        <f>('Total Revenues by City'!NF93/'Total Revenues by City'!NF$5)</f>
        <v>0</v>
      </c>
      <c r="NG93" s="62">
        <f>('Total Revenues by City'!NG93/'Total Revenues by City'!NG$5)</f>
        <v>0</v>
      </c>
      <c r="NH93" s="62">
        <f>('Total Revenues by City'!NH93/'Total Revenues by City'!NH$5)</f>
        <v>0</v>
      </c>
      <c r="NI93" s="62">
        <f>('Total Revenues by City'!NI93/'Total Revenues by City'!NI$5)</f>
        <v>0</v>
      </c>
      <c r="NJ93" s="62">
        <f>('Total Revenues by City'!NJ93/'Total Revenues by City'!NJ$5)</f>
        <v>0</v>
      </c>
      <c r="NK93" s="62">
        <f>('Total Revenues by City'!NK93/'Total Revenues by City'!NK$5)</f>
        <v>0</v>
      </c>
      <c r="NL93" s="62">
        <f>('Total Revenues by City'!NL93/'Total Revenues by City'!NL$5)</f>
        <v>0</v>
      </c>
      <c r="NM93" s="62">
        <f>('Total Revenues by City'!NM93/'Total Revenues by City'!NM$5)</f>
        <v>0</v>
      </c>
      <c r="NN93" s="62">
        <f>('Total Revenues by City'!NN93/'Total Revenues by City'!NN$5)</f>
        <v>0</v>
      </c>
      <c r="NO93" s="62">
        <f>('Total Revenues by City'!NO93/'Total Revenues by City'!NO$5)</f>
        <v>0</v>
      </c>
      <c r="NP93" s="62">
        <f>('Total Revenues by City'!NP93/'Total Revenues by City'!NP$5)</f>
        <v>6.7862595419847329</v>
      </c>
      <c r="NQ93" s="62">
        <f>('Total Revenues by City'!NQ93/'Total Revenues by City'!NQ$5)</f>
        <v>0</v>
      </c>
      <c r="NR93" s="62">
        <f>('Total Revenues by City'!NR93/'Total Revenues by City'!NR$5)</f>
        <v>0</v>
      </c>
      <c r="NS93" s="62">
        <f>('Total Revenues by City'!NS93/'Total Revenues by City'!NS$5)</f>
        <v>0</v>
      </c>
      <c r="NT93" s="62">
        <f>('Total Revenues by City'!NT93/'Total Revenues by City'!NT$5)</f>
        <v>0</v>
      </c>
      <c r="NU93" s="62">
        <f>('Total Revenues by City'!NU93/'Total Revenues by City'!NU$5)</f>
        <v>0</v>
      </c>
      <c r="NV93" s="62">
        <f>('Total Revenues by City'!NV93/'Total Revenues by City'!NV$5)</f>
        <v>0</v>
      </c>
      <c r="NW93" s="62">
        <f>('Total Revenues by City'!NW93/'Total Revenues by City'!NW$5)</f>
        <v>0</v>
      </c>
      <c r="NX93" s="62">
        <f>('Total Revenues by City'!NX93/'Total Revenues by City'!NX$5)</f>
        <v>0</v>
      </c>
      <c r="NY93" s="62">
        <f>('Total Revenues by City'!NY93/'Total Revenues by City'!NY$5)</f>
        <v>0</v>
      </c>
      <c r="NZ93" s="62">
        <f>('Total Revenues by City'!NZ93/'Total Revenues by City'!NZ$5)</f>
        <v>0</v>
      </c>
      <c r="OA93" s="62">
        <f>('Total Revenues by City'!OA93/'Total Revenues by City'!OA$5)</f>
        <v>0</v>
      </c>
      <c r="OB93" s="62">
        <f>('Total Revenues by City'!OB93/'Total Revenues by City'!OB$5)</f>
        <v>0</v>
      </c>
      <c r="OC93" s="62">
        <f>('Total Revenues by City'!OC93/'Total Revenues by City'!OC$5)</f>
        <v>0</v>
      </c>
      <c r="OD93" s="62">
        <f>('Total Revenues by City'!OD93/'Total Revenues by City'!OD$5)</f>
        <v>0</v>
      </c>
      <c r="OE93" s="62">
        <f>('Total Revenues by City'!OE93/'Total Revenues by City'!OE$5)</f>
        <v>0</v>
      </c>
      <c r="OF93" s="62">
        <f>('Total Revenues by City'!OF93/'Total Revenues by City'!OF$5)</f>
        <v>0</v>
      </c>
      <c r="OG93" s="62">
        <f>('Total Revenues by City'!OG93/'Total Revenues by City'!OG$5)</f>
        <v>0</v>
      </c>
      <c r="OH93" s="62">
        <f>('Total Revenues by City'!OH93/'Total Revenues by City'!OH$5)</f>
        <v>0</v>
      </c>
      <c r="OI93" s="62">
        <f>('Total Revenues by City'!OI93/'Total Revenues by City'!OI$5)</f>
        <v>0</v>
      </c>
      <c r="OJ93" s="62">
        <f>('Total Revenues by City'!OJ93/'Total Revenues by City'!OJ$5)</f>
        <v>0</v>
      </c>
      <c r="OK93" s="62">
        <f>('Total Revenues by City'!OK93/'Total Revenues by City'!OK$5)</f>
        <v>0</v>
      </c>
      <c r="OL93" s="62">
        <f>('Total Revenues by City'!OL93/'Total Revenues by City'!OL$5)</f>
        <v>0</v>
      </c>
      <c r="OM93" s="62">
        <f>('Total Revenues by City'!OM93/'Total Revenues by City'!OM$5)</f>
        <v>0</v>
      </c>
      <c r="ON93" s="62">
        <f>('Total Revenues by City'!ON93/'Total Revenues by City'!ON$5)</f>
        <v>0</v>
      </c>
      <c r="OO93" s="62">
        <f>('Total Revenues by City'!OO93/'Total Revenues by City'!OO$5)</f>
        <v>0</v>
      </c>
      <c r="OP93" s="62">
        <f>('Total Revenues by City'!OP93/'Total Revenues by City'!OP$5)</f>
        <v>0</v>
      </c>
      <c r="OQ93" s="62">
        <f>('Total Revenues by City'!OQ93/'Total Revenues by City'!OQ$5)</f>
        <v>0</v>
      </c>
      <c r="OR93" s="62">
        <f>('Total Revenues by City'!OR93/'Total Revenues by City'!OR$5)</f>
        <v>0</v>
      </c>
      <c r="OS93" s="62">
        <f>('Total Revenues by City'!OS93/'Total Revenues by City'!OS$5)</f>
        <v>0</v>
      </c>
      <c r="OT93" s="62">
        <f>('Total Revenues by City'!OT93/'Total Revenues by City'!OT$5)</f>
        <v>0</v>
      </c>
      <c r="OU93" s="62">
        <f>('Total Revenues by City'!OU93/'Total Revenues by City'!OU$5)</f>
        <v>0</v>
      </c>
      <c r="OV93" s="62">
        <f>('Total Revenues by City'!OV93/'Total Revenues by City'!OV$5)</f>
        <v>0</v>
      </c>
      <c r="OW93" s="17">
        <f>('Total Revenues by City'!OW93/'Total Revenues by City'!OW$5)</f>
        <v>0</v>
      </c>
      <c r="OX93" s="18"/>
    </row>
    <row r="94" spans="1:414" x14ac:dyDescent="0.25">
      <c r="A94" s="13"/>
      <c r="B94" s="14">
        <v>335.18</v>
      </c>
      <c r="C94" s="15" t="s">
        <v>92</v>
      </c>
      <c r="D94" s="62">
        <f>('Total Revenues by City'!D94/'Total Revenues by City'!D$5)</f>
        <v>51.302365591397852</v>
      </c>
      <c r="E94" s="62">
        <f>('Total Revenues by City'!E94/'Total Revenues by City'!E$5)</f>
        <v>43.653306613226455</v>
      </c>
      <c r="F94" s="62">
        <f>('Total Revenues by City'!F94/'Total Revenues by City'!F$5)</f>
        <v>58.922885045299445</v>
      </c>
      <c r="G94" s="62">
        <f>('Total Revenues by City'!G94/'Total Revenues by City'!G$5)</f>
        <v>21.9822695035461</v>
      </c>
      <c r="H94" s="62">
        <f>('Total Revenues by City'!H94/'Total Revenues by City'!H$5)</f>
        <v>66.221128608923891</v>
      </c>
      <c r="I94" s="62">
        <f>('Total Revenues by City'!I94/'Total Revenues by City'!I$5)</f>
        <v>66.059344552701504</v>
      </c>
      <c r="J94" s="62">
        <f>('Total Revenues by City'!J94/'Total Revenues by City'!J$5)</f>
        <v>131.67477169208456</v>
      </c>
      <c r="K94" s="62">
        <f>('Total Revenues by City'!K94/'Total Revenues by City'!K$5)</f>
        <v>31.565251989389921</v>
      </c>
      <c r="L94" s="62">
        <f>('Total Revenues by City'!L94/'Total Revenues by City'!L$5)</f>
        <v>53.081923419412291</v>
      </c>
      <c r="M94" s="62">
        <f>('Total Revenues by City'!M94/'Total Revenues by City'!M$5)</f>
        <v>48.759620747350809</v>
      </c>
      <c r="N94" s="62">
        <f>('Total Revenues by City'!N94/'Total Revenues by City'!N$5)</f>
        <v>89.964127305268079</v>
      </c>
      <c r="O94" s="62">
        <f>('Total Revenues by City'!O94/'Total Revenues by City'!O$5)</f>
        <v>68.330525272547078</v>
      </c>
      <c r="P94" s="62">
        <f>('Total Revenues by City'!P94/'Total Revenues by City'!P$5)</f>
        <v>68.367192519094871</v>
      </c>
      <c r="Q94" s="62">
        <f>('Total Revenues by City'!Q94/'Total Revenues by City'!Q$5)</f>
        <v>66.871313818924435</v>
      </c>
      <c r="R94" s="62">
        <f>('Total Revenues by City'!R94/'Total Revenues by City'!R$5)</f>
        <v>42.143650016323868</v>
      </c>
      <c r="S94" s="62">
        <f>('Total Revenues by City'!S94/'Total Revenues by City'!S$5)</f>
        <v>59.697084048027442</v>
      </c>
      <c r="T94" s="62">
        <f>('Total Revenues by City'!T94/'Total Revenues by City'!T$5)</f>
        <v>90.742370475514548</v>
      </c>
      <c r="U94" s="62">
        <f>('Total Revenues by City'!U94/'Total Revenues by City'!U$5)</f>
        <v>51.302432045779682</v>
      </c>
      <c r="V94" s="62">
        <f>('Total Revenues by City'!V94/'Total Revenues by City'!V$5)</f>
        <v>53.192</v>
      </c>
      <c r="W94" s="62">
        <f>('Total Revenues by City'!W94/'Total Revenues by City'!W$5)</f>
        <v>100.90995179063361</v>
      </c>
      <c r="X94" s="62">
        <f>('Total Revenues by City'!X94/'Total Revenues by City'!X$5)</f>
        <v>0</v>
      </c>
      <c r="Y94" s="62">
        <f>('Total Revenues by City'!Y94/'Total Revenues by City'!Y$5)</f>
        <v>17.683720930232557</v>
      </c>
      <c r="Z94" s="62">
        <f>('Total Revenues by City'!Z94/'Total Revenues by City'!Z$5)</f>
        <v>69.016117890858851</v>
      </c>
      <c r="AA94" s="62">
        <f>('Total Revenues by City'!AA94/'Total Revenues by City'!AA$5)</f>
        <v>130.10415365396628</v>
      </c>
      <c r="AB94" s="62">
        <f>('Total Revenues by City'!AB94/'Total Revenues by City'!AB$5)</f>
        <v>54.878461538461536</v>
      </c>
      <c r="AC94" s="62">
        <f>('Total Revenues by City'!AC94/'Total Revenues by City'!AC$5)</f>
        <v>54.814249363867681</v>
      </c>
      <c r="AD94" s="62">
        <f>('Total Revenues by City'!AD94/'Total Revenues by City'!AD$5)</f>
        <v>55.031418753068237</v>
      </c>
      <c r="AE94" s="62">
        <f>('Total Revenues by City'!AE94/'Total Revenues by City'!AE$5)</f>
        <v>60.476635514018689</v>
      </c>
      <c r="AF94" s="62">
        <f>('Total Revenues by City'!AF94/'Total Revenues by City'!AF$5)</f>
        <v>56.419772029811483</v>
      </c>
      <c r="AG94" s="62">
        <f>('Total Revenues by City'!AG94/'Total Revenues by City'!AG$5)</f>
        <v>28.976119402985073</v>
      </c>
      <c r="AH94" s="62">
        <f>('Total Revenues by City'!AH94/'Total Revenues by City'!AH$5)</f>
        <v>67.227896584743064</v>
      </c>
      <c r="AI94" s="62">
        <f>('Total Revenues by City'!AI94/'Total Revenues by City'!AI$5)</f>
        <v>23.220135836995606</v>
      </c>
      <c r="AJ94" s="62">
        <f>('Total Revenues by City'!AJ94/'Total Revenues by City'!AJ$5)</f>
        <v>68.037028858334978</v>
      </c>
      <c r="AK94" s="62">
        <f>('Total Revenues by City'!AK94/'Total Revenues by City'!AK$5)</f>
        <v>19.65269016697588</v>
      </c>
      <c r="AL94" s="62">
        <f>('Total Revenues by City'!AL94/'Total Revenues by City'!AL$5)</f>
        <v>70.97123526940679</v>
      </c>
      <c r="AM94" s="62">
        <f>('Total Revenues by City'!AM94/'Total Revenues by City'!AM$5)</f>
        <v>26.527347781217749</v>
      </c>
      <c r="AN94" s="62">
        <f>('Total Revenues by City'!AN94/'Total Revenues by City'!AN$5)</f>
        <v>67.048851435171329</v>
      </c>
      <c r="AO94" s="62">
        <f>('Total Revenues by City'!AO94/'Total Revenues by City'!AO$5)</f>
        <v>66.022288261515598</v>
      </c>
      <c r="AP94" s="62">
        <f>('Total Revenues by City'!AP94/'Total Revenues by City'!AP$5)</f>
        <v>67.050170068027214</v>
      </c>
      <c r="AQ94" s="62">
        <f>('Total Revenues by City'!AQ94/'Total Revenues by City'!AQ$5)</f>
        <v>35.81844380403458</v>
      </c>
      <c r="AR94" s="62">
        <f>('Total Revenues by City'!AR94/'Total Revenues by City'!AR$5)</f>
        <v>105.50476190476191</v>
      </c>
      <c r="AS94" s="62">
        <f>('Total Revenues by City'!AS94/'Total Revenues by City'!AS$5)</f>
        <v>18.781690140845072</v>
      </c>
      <c r="AT94" s="62">
        <f>('Total Revenues by City'!AT94/'Total Revenues by City'!AT$5)</f>
        <v>34.465753424657535</v>
      </c>
      <c r="AU94" s="62">
        <f>('Total Revenues by City'!AU94/'Total Revenues by City'!AU$5)</f>
        <v>44.056603773584904</v>
      </c>
      <c r="AV94" s="62">
        <f>('Total Revenues by City'!AV94/'Total Revenues by City'!AV$5)</f>
        <v>45.132539578699465</v>
      </c>
      <c r="AW94" s="62">
        <f>('Total Revenues by City'!AW94/'Total Revenues by City'!AW$5)</f>
        <v>29.150409530900969</v>
      </c>
      <c r="AX94" s="62">
        <f>('Total Revenues by City'!AX94/'Total Revenues by City'!AX$5)</f>
        <v>58.059301380991066</v>
      </c>
      <c r="AY94" s="62">
        <f>('Total Revenues by City'!AY94/'Total Revenues by City'!AY$5)</f>
        <v>52.397579948141747</v>
      </c>
      <c r="AZ94" s="62">
        <f>('Total Revenues by City'!AZ94/'Total Revenues by City'!AZ$5)</f>
        <v>77.552121127546755</v>
      </c>
      <c r="BA94" s="62">
        <f>('Total Revenues by City'!BA94/'Total Revenues by City'!BA$5)</f>
        <v>45.30263157894737</v>
      </c>
      <c r="BB94" s="62">
        <f>('Total Revenues by City'!BB94/'Total Revenues by City'!BB$5)</f>
        <v>48.159407229398219</v>
      </c>
      <c r="BC94" s="62">
        <f>('Total Revenues by City'!BC94/'Total Revenues by City'!BC$5)</f>
        <v>71.423458269437319</v>
      </c>
      <c r="BD94" s="62">
        <f>('Total Revenues by City'!BD94/'Total Revenues by City'!BD$5)</f>
        <v>32.091687477702465</v>
      </c>
      <c r="BE94" s="62">
        <f>('Total Revenues by City'!BE94/'Total Revenues by City'!BE$5)</f>
        <v>0</v>
      </c>
      <c r="BF94" s="62">
        <f>('Total Revenues by City'!BF94/'Total Revenues by City'!BF$5)</f>
        <v>58.508962560520381</v>
      </c>
      <c r="BG94" s="62">
        <f>('Total Revenues by City'!BG94/'Total Revenues by City'!BG$5)</f>
        <v>34.205091937765204</v>
      </c>
      <c r="BH94" s="62">
        <f>('Total Revenues by City'!BH94/'Total Revenues by City'!BH$5)</f>
        <v>58.943455497382196</v>
      </c>
      <c r="BI94" s="62">
        <f>('Total Revenues by City'!BI94/'Total Revenues by City'!BI$5)</f>
        <v>87.317412333736399</v>
      </c>
      <c r="BJ94" s="62">
        <f>('Total Revenues by City'!BJ94/'Total Revenues by City'!BJ$5)</f>
        <v>23.163001293661061</v>
      </c>
      <c r="BK94" s="62">
        <f>('Total Revenues by City'!BK94/'Total Revenues by City'!BK$5)</f>
        <v>34.126548672566372</v>
      </c>
      <c r="BL94" s="62">
        <f>('Total Revenues by City'!BL94/'Total Revenues by City'!BL$5)</f>
        <v>30.841256366723261</v>
      </c>
      <c r="BM94" s="62">
        <f>('Total Revenues by City'!BM94/'Total Revenues by City'!BM$5)</f>
        <v>72.936061381074168</v>
      </c>
      <c r="BN94" s="62">
        <f>('Total Revenues by City'!BN94/'Total Revenues by City'!BN$5)</f>
        <v>54.550130656030809</v>
      </c>
      <c r="BO94" s="62">
        <f>('Total Revenues by City'!BO94/'Total Revenues by City'!BO$5)</f>
        <v>46.975596834541903</v>
      </c>
      <c r="BP94" s="62">
        <f>('Total Revenues by City'!BP94/'Total Revenues by City'!BP$5)</f>
        <v>34.405185491656326</v>
      </c>
      <c r="BQ94" s="62">
        <f>('Total Revenues by City'!BQ94/'Total Revenues by City'!BQ$5)</f>
        <v>70.353383458646618</v>
      </c>
      <c r="BR94" s="62">
        <f>('Total Revenues by City'!BR94/'Total Revenues by City'!BR$5)</f>
        <v>47.979476007567506</v>
      </c>
      <c r="BS94" s="62">
        <f>('Total Revenues by City'!BS94/'Total Revenues by City'!BS$5)</f>
        <v>48.418673087212412</v>
      </c>
      <c r="BT94" s="62">
        <f>('Total Revenues by City'!BT94/'Total Revenues by City'!BT$5)</f>
        <v>57.797482475875277</v>
      </c>
      <c r="BU94" s="62">
        <f>('Total Revenues by City'!BU94/'Total Revenues by City'!BU$5)</f>
        <v>59.427338129496405</v>
      </c>
      <c r="BV94" s="62">
        <f>('Total Revenues by City'!BV94/'Total Revenues by City'!BV$5)</f>
        <v>53.228342046303212</v>
      </c>
      <c r="BW94" s="62">
        <f>('Total Revenues by City'!BW94/'Total Revenues by City'!BW$5)</f>
        <v>66.497382738438716</v>
      </c>
      <c r="BX94" s="62">
        <f>('Total Revenues by City'!BX94/'Total Revenues by City'!BX$5)</f>
        <v>58.070442460607836</v>
      </c>
      <c r="BY94" s="62">
        <f>('Total Revenues by City'!BY94/'Total Revenues by City'!BY$5)</f>
        <v>45.524698133918768</v>
      </c>
      <c r="BZ94" s="62">
        <f>('Total Revenues by City'!BZ94/'Total Revenues by City'!BZ$5)</f>
        <v>35.45125164690382</v>
      </c>
      <c r="CA94" s="62">
        <f>('Total Revenues by City'!CA94/'Total Revenues by City'!CA$5)</f>
        <v>76.57622468974526</v>
      </c>
      <c r="CB94" s="62">
        <f>('Total Revenues by City'!CB94/'Total Revenues by City'!CB$5)</f>
        <v>22.859311150029189</v>
      </c>
      <c r="CC94" s="62">
        <f>('Total Revenues by City'!CC94/'Total Revenues by City'!CC$5)</f>
        <v>47.427356020942412</v>
      </c>
      <c r="CD94" s="62">
        <f>('Total Revenues by City'!CD94/'Total Revenues by City'!CD$5)</f>
        <v>66.351278696324485</v>
      </c>
      <c r="CE94" s="62">
        <f>('Total Revenues by City'!CE94/'Total Revenues by City'!CE$5)</f>
        <v>52.719752130131681</v>
      </c>
      <c r="CF94" s="62">
        <f>('Total Revenues by City'!CF94/'Total Revenues by City'!CF$5)</f>
        <v>57.277279793603014</v>
      </c>
      <c r="CG94" s="62">
        <f>('Total Revenues by City'!CG94/'Total Revenues by City'!CG$5)</f>
        <v>51.070366699702674</v>
      </c>
      <c r="CH94" s="62">
        <f>('Total Revenues by City'!CH94/'Total Revenues by City'!CH$5)</f>
        <v>57.593553349928953</v>
      </c>
      <c r="CI94" s="62">
        <f>('Total Revenues by City'!CI94/'Total Revenues by City'!CI$5)</f>
        <v>45.344946611181008</v>
      </c>
      <c r="CJ94" s="62">
        <f>('Total Revenues by City'!CJ94/'Total Revenues by City'!CJ$5)</f>
        <v>45.666356011183595</v>
      </c>
      <c r="CK94" s="62">
        <f>('Total Revenues by City'!CK94/'Total Revenues by City'!CK$5)</f>
        <v>45.823116252646798</v>
      </c>
      <c r="CL94" s="62">
        <f>('Total Revenues by City'!CL94/'Total Revenues by City'!CL$5)</f>
        <v>57.938686708860757</v>
      </c>
      <c r="CM94" s="62">
        <f>('Total Revenues by City'!CM94/'Total Revenues by City'!CM$5)</f>
        <v>139.11851713162329</v>
      </c>
      <c r="CN94" s="62">
        <f>('Total Revenues by City'!CN94/'Total Revenues by City'!CN$5)</f>
        <v>44.636622591081725</v>
      </c>
      <c r="CO94" s="62">
        <f>('Total Revenues by City'!CO94/'Total Revenues by City'!CO$5)</f>
        <v>67.794501707092124</v>
      </c>
      <c r="CP94" s="62">
        <f>('Total Revenues by City'!CP94/'Total Revenues by City'!CP$5)</f>
        <v>45.881372193426856</v>
      </c>
      <c r="CQ94" s="62">
        <f>('Total Revenues by City'!CQ94/'Total Revenues by City'!CQ$5)</f>
        <v>80.504489337822676</v>
      </c>
      <c r="CR94" s="62">
        <f>('Total Revenues by City'!CR94/'Total Revenues by City'!CR$5)</f>
        <v>64.827421679897668</v>
      </c>
      <c r="CS94" s="62">
        <f>('Total Revenues by City'!CS94/'Total Revenues by City'!CS$5)</f>
        <v>51.418855042016808</v>
      </c>
      <c r="CT94" s="62">
        <f>('Total Revenues by City'!CT94/'Total Revenues by City'!CT$5)</f>
        <v>54.763288148939758</v>
      </c>
      <c r="CU94" s="62">
        <f>('Total Revenues by City'!CU94/'Total Revenues by City'!CU$5)</f>
        <v>55.918472063854047</v>
      </c>
      <c r="CV94" s="62">
        <f>('Total Revenues by City'!CV94/'Total Revenues by City'!CV$5)</f>
        <v>51.47267996530789</v>
      </c>
      <c r="CW94" s="62">
        <f>('Total Revenues by City'!CW94/'Total Revenues by City'!CW$5)</f>
        <v>132.157399103139</v>
      </c>
      <c r="CX94" s="62">
        <f>('Total Revenues by City'!CX94/'Total Revenues by City'!CX$5)</f>
        <v>33.408333333333331</v>
      </c>
      <c r="CY94" s="62">
        <f>('Total Revenues by City'!CY94/'Total Revenues by City'!CY$5)</f>
        <v>46.012441529633023</v>
      </c>
      <c r="CZ94" s="62">
        <f>('Total Revenues by City'!CZ94/'Total Revenues by City'!CZ$5)</f>
        <v>132.02556276230447</v>
      </c>
      <c r="DA94" s="62">
        <f>('Total Revenues by City'!DA94/'Total Revenues by City'!DA$5)</f>
        <v>68.136577037985489</v>
      </c>
      <c r="DB94" s="62">
        <f>('Total Revenues by City'!DB94/'Total Revenues by City'!DB$5)</f>
        <v>0</v>
      </c>
      <c r="DC94" s="62">
        <f>('Total Revenues by City'!DC94/'Total Revenues by City'!DC$5)</f>
        <v>48.263687150837988</v>
      </c>
      <c r="DD94" s="62">
        <f>('Total Revenues by City'!DD94/'Total Revenues by City'!DD$5)</f>
        <v>101.63080684596576</v>
      </c>
      <c r="DE94" s="62">
        <f>('Total Revenues by City'!DE94/'Total Revenues by City'!DE$5)</f>
        <v>30.881379310344826</v>
      </c>
      <c r="DF94" s="62">
        <f>('Total Revenues by City'!DF94/'Total Revenues by City'!DF$5)</f>
        <v>64.073396262762472</v>
      </c>
      <c r="DG94" s="62">
        <f>('Total Revenues by City'!DG94/'Total Revenues by City'!DG$5)</f>
        <v>52.368702290076335</v>
      </c>
      <c r="DH94" s="62">
        <f>('Total Revenues by City'!DH94/'Total Revenues by City'!DH$5)</f>
        <v>29.273170731707317</v>
      </c>
      <c r="DI94" s="62">
        <f>('Total Revenues by City'!DI94/'Total Revenues by City'!DI$5)</f>
        <v>65.958599247259045</v>
      </c>
      <c r="DJ94" s="62">
        <f>('Total Revenues by City'!DJ94/'Total Revenues by City'!DJ$5)</f>
        <v>57.105730161996881</v>
      </c>
      <c r="DK94" s="62">
        <f>('Total Revenues by City'!DK94/'Total Revenues by City'!DK$5)</f>
        <v>50.980477601533906</v>
      </c>
      <c r="DL94" s="62">
        <f>('Total Revenues by City'!DL94/'Total Revenues by City'!DL$5)</f>
        <v>69.460726584278703</v>
      </c>
      <c r="DM94" s="62">
        <f>('Total Revenues by City'!DM94/'Total Revenues by City'!DM$5)</f>
        <v>71.755179503400285</v>
      </c>
      <c r="DN94" s="62">
        <f>('Total Revenues by City'!DN94/'Total Revenues by City'!DN$5)</f>
        <v>33.038558316758127</v>
      </c>
      <c r="DO94" s="62">
        <f>('Total Revenues by City'!DO94/'Total Revenues by City'!DO$5)</f>
        <v>78.223686808846765</v>
      </c>
      <c r="DP94" s="62">
        <f>('Total Revenues by City'!DP94/'Total Revenues by City'!DP$5)</f>
        <v>58.229390681003586</v>
      </c>
      <c r="DQ94" s="62">
        <f>('Total Revenues by City'!DQ94/'Total Revenues by City'!DQ$5)</f>
        <v>123.54477611940298</v>
      </c>
      <c r="DR94" s="62">
        <f>('Total Revenues by City'!DR94/'Total Revenues by City'!DR$5)</f>
        <v>52.938872002701792</v>
      </c>
      <c r="DS94" s="62">
        <f>('Total Revenues by City'!DS94/'Total Revenues by City'!DS$5)</f>
        <v>48.385939741750356</v>
      </c>
      <c r="DT94" s="62">
        <f>('Total Revenues by City'!DT94/'Total Revenues by City'!DT$5)</f>
        <v>51.788296580942351</v>
      </c>
      <c r="DU94" s="62">
        <f>('Total Revenues by City'!DU94/'Total Revenues by City'!DU$5)</f>
        <v>67.071748878923771</v>
      </c>
      <c r="DV94" s="62">
        <f>('Total Revenues by City'!DV94/'Total Revenues by City'!DV$5)</f>
        <v>30.453488372093023</v>
      </c>
      <c r="DW94" s="62">
        <f>('Total Revenues by City'!DW94/'Total Revenues by City'!DW$5)</f>
        <v>69.399558498896241</v>
      </c>
      <c r="DX94" s="62">
        <f>('Total Revenues by City'!DX94/'Total Revenues by City'!DX$5)</f>
        <v>62.25</v>
      </c>
      <c r="DY94" s="62">
        <f>('Total Revenues by City'!DY94/'Total Revenues by City'!DY$5)</f>
        <v>45.670567056705671</v>
      </c>
      <c r="DZ94" s="62">
        <f>('Total Revenues by City'!DZ94/'Total Revenues by City'!DZ$5)</f>
        <v>45.142553191489363</v>
      </c>
      <c r="EA94" s="62">
        <f>('Total Revenues by City'!EA94/'Total Revenues by City'!EA$5)</f>
        <v>47.943575275711723</v>
      </c>
      <c r="EB94" s="62">
        <f>('Total Revenues by City'!EB94/'Total Revenues by City'!EB$5)</f>
        <v>46.522701149425288</v>
      </c>
      <c r="EC94" s="62">
        <f>('Total Revenues by City'!EC94/'Total Revenues by City'!EC$5)</f>
        <v>68.573352195326422</v>
      </c>
      <c r="ED94" s="62">
        <f>('Total Revenues by City'!ED94/'Total Revenues by City'!ED$5)</f>
        <v>28.03074433656958</v>
      </c>
      <c r="EE94" s="62">
        <f>('Total Revenues by City'!EE94/'Total Revenues by City'!EE$5)</f>
        <v>27.370186335403726</v>
      </c>
      <c r="EF94" s="62">
        <f>('Total Revenues by City'!EF94/'Total Revenues by City'!EF$5)</f>
        <v>0</v>
      </c>
      <c r="EG94" s="62">
        <f>('Total Revenues by City'!EG94/'Total Revenues by City'!EG$5)</f>
        <v>28.847002067539627</v>
      </c>
      <c r="EH94" s="62">
        <f>('Total Revenues by City'!EH94/'Total Revenues by City'!EH$5)</f>
        <v>44.627453038094238</v>
      </c>
      <c r="EI94" s="62">
        <f>('Total Revenues by City'!EI94/'Total Revenues by City'!EI$5)</f>
        <v>40.876658053402238</v>
      </c>
      <c r="EJ94" s="62">
        <f>('Total Revenues by City'!EJ94/'Total Revenues by City'!EJ$5)</f>
        <v>57.997946611909654</v>
      </c>
      <c r="EK94" s="62">
        <f>('Total Revenues by City'!EK94/'Total Revenues by City'!EK$5)</f>
        <v>54.513876232292269</v>
      </c>
      <c r="EL94" s="62">
        <f>('Total Revenues by City'!EL94/'Total Revenues by City'!EL$5)</f>
        <v>50.499929857376664</v>
      </c>
      <c r="EM94" s="62">
        <f>('Total Revenues by City'!EM94/'Total Revenues by City'!EM$5)</f>
        <v>57.001302388580655</v>
      </c>
      <c r="EN94" s="62">
        <f>('Total Revenues by City'!EN94/'Total Revenues by City'!EN$5)</f>
        <v>0</v>
      </c>
      <c r="EO94" s="62">
        <f>('Total Revenues by City'!EO94/'Total Revenues by City'!EO$5)</f>
        <v>105.93333333333334</v>
      </c>
      <c r="EP94" s="62">
        <f>('Total Revenues by City'!EP94/'Total Revenues by City'!EP$5)</f>
        <v>29.212471131639724</v>
      </c>
      <c r="EQ94" s="62">
        <f>('Total Revenues by City'!EQ94/'Total Revenues by City'!EQ$5)</f>
        <v>66.987126673532444</v>
      </c>
      <c r="ER94" s="62">
        <f>('Total Revenues by City'!ER94/'Total Revenues by City'!ER$5)</f>
        <v>53.061195104391651</v>
      </c>
      <c r="ES94" s="62">
        <f>('Total Revenues by City'!ES94/'Total Revenues by City'!ES$5)</f>
        <v>0</v>
      </c>
      <c r="ET94" s="62">
        <f>('Total Revenues by City'!ET94/'Total Revenues by City'!ET$5)</f>
        <v>67.913772727272729</v>
      </c>
      <c r="EU94" s="62">
        <f>('Total Revenues by City'!EU94/'Total Revenues by City'!EU$5)</f>
        <v>51.57922794117647</v>
      </c>
      <c r="EV94" s="62">
        <f>('Total Revenues by City'!EV94/'Total Revenues by City'!EV$5)</f>
        <v>68.265117581187013</v>
      </c>
      <c r="EW94" s="62">
        <f>('Total Revenues by City'!EW94/'Total Revenues by City'!EW$5)</f>
        <v>51.316239316239319</v>
      </c>
      <c r="EX94" s="62">
        <f>('Total Revenues by City'!EX94/'Total Revenues by City'!EX$5)</f>
        <v>51.508000000000003</v>
      </c>
      <c r="EY94" s="62">
        <f>('Total Revenues by City'!EY94/'Total Revenues by City'!EY$5)</f>
        <v>54.184620376378973</v>
      </c>
      <c r="EZ94" s="62">
        <f>('Total Revenues by City'!EZ94/'Total Revenues by City'!EZ$5)</f>
        <v>58.031830238726791</v>
      </c>
      <c r="FA94" s="62">
        <f>('Total Revenues by City'!FA94/'Total Revenues by City'!FA$5)</f>
        <v>46.091557771664377</v>
      </c>
      <c r="FB94" s="62">
        <f>('Total Revenues by City'!FB94/'Total Revenues by City'!FB$5)</f>
        <v>57.292590405391323</v>
      </c>
      <c r="FC94" s="62">
        <f>('Total Revenues by City'!FC94/'Total Revenues by City'!FC$5)</f>
        <v>66.817497403946007</v>
      </c>
      <c r="FD94" s="62">
        <f>('Total Revenues by City'!FD94/'Total Revenues by City'!FD$5)</f>
        <v>100.08574886723356</v>
      </c>
      <c r="FE94" s="62">
        <f>('Total Revenues by City'!FE94/'Total Revenues by City'!FE$5)</f>
        <v>23.054545454545455</v>
      </c>
      <c r="FF94" s="62">
        <f>('Total Revenues by City'!FF94/'Total Revenues by City'!FF$5)</f>
        <v>49.08310249307479</v>
      </c>
      <c r="FG94" s="62">
        <f>('Total Revenues by City'!FG94/'Total Revenues by City'!FG$5)</f>
        <v>68.184557438794727</v>
      </c>
      <c r="FH94" s="62">
        <f>('Total Revenues by City'!FH94/'Total Revenues by City'!FH$5)</f>
        <v>47.702517985611507</v>
      </c>
      <c r="FI94" s="62">
        <f>('Total Revenues by City'!FI94/'Total Revenues by City'!FI$5)</f>
        <v>68.696629213483149</v>
      </c>
      <c r="FJ94" s="62">
        <f>('Total Revenues by City'!FJ94/'Total Revenues by City'!FJ$5)</f>
        <v>47.649773970973115</v>
      </c>
      <c r="FK94" s="62">
        <f>('Total Revenues by City'!FK94/'Total Revenues by City'!FK$5)</f>
        <v>0</v>
      </c>
      <c r="FL94" s="62">
        <f>('Total Revenues by City'!FL94/'Total Revenues by City'!FL$5)</f>
        <v>0</v>
      </c>
      <c r="FM94" s="62">
        <f>('Total Revenues by City'!FM94/'Total Revenues by City'!FM$5)</f>
        <v>56.064652143359098</v>
      </c>
      <c r="FN94" s="62">
        <f>('Total Revenues by City'!FN94/'Total Revenues by City'!FN$5)</f>
        <v>34.530441400304412</v>
      </c>
      <c r="FO94" s="62">
        <f>('Total Revenues by City'!FO94/'Total Revenues by City'!FO$5)</f>
        <v>36.955311355311352</v>
      </c>
      <c r="FP94" s="62">
        <f>('Total Revenues by City'!FP94/'Total Revenues by City'!FP$5)</f>
        <v>46.733787920957418</v>
      </c>
      <c r="FQ94" s="62">
        <f>('Total Revenues by City'!FQ94/'Total Revenues by City'!FQ$5)</f>
        <v>153.66026158566123</v>
      </c>
      <c r="FR94" s="62">
        <f>('Total Revenues by City'!FR94/'Total Revenues by City'!FR$5)</f>
        <v>93.225898657011527</v>
      </c>
      <c r="FS94" s="62">
        <f>('Total Revenues by City'!FS94/'Total Revenues by City'!FS$5)</f>
        <v>0</v>
      </c>
      <c r="FT94" s="62">
        <f>('Total Revenues by City'!FT94/'Total Revenues by City'!FT$5)</f>
        <v>48.51372549019608</v>
      </c>
      <c r="FU94" s="62">
        <f>('Total Revenues by City'!FU94/'Total Revenues by City'!FU$5)</f>
        <v>17.729684351914035</v>
      </c>
      <c r="FV94" s="62">
        <f>('Total Revenues by City'!FV94/'Total Revenues by City'!FV$5)</f>
        <v>0</v>
      </c>
      <c r="FW94" s="62">
        <f>('Total Revenues by City'!FW94/'Total Revenues by City'!FW$5)</f>
        <v>31.622346368715085</v>
      </c>
      <c r="FX94" s="62">
        <f>('Total Revenues by City'!FX94/'Total Revenues by City'!FX$5)</f>
        <v>68.583202757756183</v>
      </c>
      <c r="FY94" s="62">
        <f>('Total Revenues by City'!FY94/'Total Revenues by City'!FY$5)</f>
        <v>67.047086271806563</v>
      </c>
      <c r="FZ94" s="62">
        <f>('Total Revenues by City'!FZ94/'Total Revenues by City'!FZ$5)</f>
        <v>69.316708229426439</v>
      </c>
      <c r="GA94" s="62">
        <f>('Total Revenues by City'!GA94/'Total Revenues by City'!GA$5)</f>
        <v>89.408088235294116</v>
      </c>
      <c r="GB94" s="62">
        <f>('Total Revenues by City'!GB94/'Total Revenues by City'!GB$5)</f>
        <v>54.890050251256284</v>
      </c>
      <c r="GC94" s="62">
        <f>('Total Revenues by City'!GC94/'Total Revenues by City'!GC$5)</f>
        <v>67.898506747584449</v>
      </c>
      <c r="GD94" s="62">
        <f>('Total Revenues by City'!GD94/'Total Revenues by City'!GD$5)</f>
        <v>153.60972568578555</v>
      </c>
      <c r="GE94" s="62">
        <f>('Total Revenues by City'!GE94/'Total Revenues by City'!GE$5)</f>
        <v>155.00496277915633</v>
      </c>
      <c r="GF94" s="62">
        <f>('Total Revenues by City'!GF94/'Total Revenues by City'!GF$5)</f>
        <v>46.998502994011979</v>
      </c>
      <c r="GG94" s="62">
        <f>('Total Revenues by City'!GG94/'Total Revenues by City'!GG$5)</f>
        <v>61.402406459112186</v>
      </c>
      <c r="GH94" s="62">
        <f>('Total Revenues by City'!GH94/'Total Revenues by City'!GH$5)</f>
        <v>49.802777777777777</v>
      </c>
      <c r="GI94" s="62">
        <f>('Total Revenues by City'!GI94/'Total Revenues by City'!GI$5)</f>
        <v>34.512529449560937</v>
      </c>
      <c r="GJ94" s="62">
        <f>('Total Revenues by City'!GJ94/'Total Revenues by City'!GJ$5)</f>
        <v>48.717717071771709</v>
      </c>
      <c r="GK94" s="62">
        <f>('Total Revenues by City'!GK94/'Total Revenues by City'!GK$5)</f>
        <v>51.703433307024468</v>
      </c>
      <c r="GL94" s="62">
        <f>('Total Revenues by City'!GL94/'Total Revenues by City'!GL$5)</f>
        <v>0</v>
      </c>
      <c r="GM94" s="62">
        <f>('Total Revenues by City'!GM94/'Total Revenues by City'!GM$5)</f>
        <v>20.037393162393162</v>
      </c>
      <c r="GN94" s="62">
        <f>('Total Revenues by City'!GN94/'Total Revenues by City'!GN$5)</f>
        <v>56.67295281200235</v>
      </c>
      <c r="GO94" s="62">
        <f>('Total Revenues by City'!GO94/'Total Revenues by City'!GO$5)</f>
        <v>68.808788598574822</v>
      </c>
      <c r="GP94" s="62">
        <f>('Total Revenues by City'!GP94/'Total Revenues by City'!GP$5)</f>
        <v>51.133122028526152</v>
      </c>
      <c r="GQ94" s="62">
        <f>('Total Revenues by City'!GQ94/'Total Revenues by City'!GQ$5)</f>
        <v>45.985551330798479</v>
      </c>
      <c r="GR94" s="62">
        <f>('Total Revenues by City'!GR94/'Total Revenues by City'!GR$5)</f>
        <v>56.590298507462684</v>
      </c>
      <c r="GS94" s="62">
        <f>('Total Revenues by City'!GS94/'Total Revenues by City'!GS$5)</f>
        <v>67.081756515530174</v>
      </c>
      <c r="GT94" s="62">
        <f>('Total Revenues by City'!GT94/'Total Revenues by City'!GT$5)</f>
        <v>40.596286701208982</v>
      </c>
      <c r="GU94" s="62">
        <f>('Total Revenues by City'!GU94/'Total Revenues by City'!GU$5)</f>
        <v>51.298374879493181</v>
      </c>
      <c r="GV94" s="62">
        <f>('Total Revenues by City'!GV94/'Total Revenues by City'!GV$5)</f>
        <v>67.849303895373367</v>
      </c>
      <c r="GW94" s="62">
        <f>('Total Revenues by City'!GW94/'Total Revenues by City'!GW$5)</f>
        <v>51.620533951585962</v>
      </c>
      <c r="GX94" s="62">
        <f>('Total Revenues by City'!GX94/'Total Revenues by City'!GX$5)</f>
        <v>68.052159123121982</v>
      </c>
      <c r="GY94" s="62">
        <f>('Total Revenues by City'!GY94/'Total Revenues by City'!GY$5)</f>
        <v>54.45029813474671</v>
      </c>
      <c r="GZ94" s="62">
        <f>('Total Revenues by City'!GZ94/'Total Revenues by City'!GZ$5)</f>
        <v>57.547116019446612</v>
      </c>
      <c r="HA94" s="62">
        <f>('Total Revenues by City'!HA94/'Total Revenues by City'!HA$5)</f>
        <v>0</v>
      </c>
      <c r="HB94" s="62">
        <f>('Total Revenues by City'!HB94/'Total Revenues by City'!HB$5)</f>
        <v>58.285891384872741</v>
      </c>
      <c r="HC94" s="62">
        <f>('Total Revenues by City'!HC94/'Total Revenues by City'!HC$5)</f>
        <v>82.207692307692312</v>
      </c>
      <c r="HD94" s="62">
        <f>('Total Revenues by City'!HD94/'Total Revenues by City'!HD$5)</f>
        <v>39.208163265306119</v>
      </c>
      <c r="HE94" s="62">
        <f>('Total Revenues by City'!HE94/'Total Revenues by City'!HE$5)</f>
        <v>152.62295081967213</v>
      </c>
      <c r="HF94" s="62">
        <f>('Total Revenues by City'!HF94/'Total Revenues by City'!HF$5)</f>
        <v>55.84</v>
      </c>
      <c r="HG94" s="62">
        <f>('Total Revenues by City'!HG94/'Total Revenues by City'!HG$5)</f>
        <v>26.909365558912388</v>
      </c>
      <c r="HH94" s="62">
        <f>('Total Revenues by City'!HH94/'Total Revenues by City'!HH$5)</f>
        <v>47.875632194980973</v>
      </c>
      <c r="HI94" s="62">
        <f>('Total Revenues by City'!HI94/'Total Revenues by City'!HI$5)</f>
        <v>58.350350927795404</v>
      </c>
      <c r="HJ94" s="62">
        <f>('Total Revenues by City'!HJ94/'Total Revenues by City'!HJ$5)</f>
        <v>35.613970588235297</v>
      </c>
      <c r="HK94" s="62">
        <f>('Total Revenues by City'!HK94/'Total Revenues by City'!HK$5)</f>
        <v>70.942330040674022</v>
      </c>
      <c r="HL94" s="62">
        <f>('Total Revenues by City'!HL94/'Total Revenues by City'!HL$5)</f>
        <v>59.934050651441957</v>
      </c>
      <c r="HM94" s="62">
        <f>('Total Revenues by City'!HM94/'Total Revenues by City'!HM$5)</f>
        <v>68.232967032967039</v>
      </c>
      <c r="HN94" s="62">
        <f>('Total Revenues by City'!HN94/'Total Revenues by City'!HN$5)</f>
        <v>75.371318280365927</v>
      </c>
      <c r="HO94" s="62">
        <f>('Total Revenues by City'!HO94/'Total Revenues by City'!HO$5)</f>
        <v>30.152915291529151</v>
      </c>
      <c r="HP94" s="62">
        <f>('Total Revenues by City'!HP94/'Total Revenues by City'!HP$5)</f>
        <v>54.792024113146304</v>
      </c>
      <c r="HQ94" s="62">
        <f>('Total Revenues by City'!HQ94/'Total Revenues by City'!HQ$5)</f>
        <v>26.397110754414125</v>
      </c>
      <c r="HR94" s="62">
        <f>('Total Revenues by City'!HR94/'Total Revenues by City'!HR$5)</f>
        <v>135.32902825209561</v>
      </c>
      <c r="HS94" s="62">
        <f>('Total Revenues by City'!HS94/'Total Revenues by City'!HS$5)</f>
        <v>48.037599421547363</v>
      </c>
      <c r="HT94" s="62">
        <f>('Total Revenues by City'!HT94/'Total Revenues by City'!HT$5)</f>
        <v>12.381794650560828</v>
      </c>
      <c r="HU94" s="62">
        <f>('Total Revenues by City'!HU94/'Total Revenues by City'!HU$5)</f>
        <v>68.763546798029552</v>
      </c>
      <c r="HV94" s="62">
        <f>('Total Revenues by City'!HV94/'Total Revenues by City'!HV$5)</f>
        <v>66.566381156316922</v>
      </c>
      <c r="HW94" s="62">
        <f>('Total Revenues by City'!HW94/'Total Revenues by City'!HW$5)</f>
        <v>152.94631191352892</v>
      </c>
      <c r="HX94" s="62">
        <f>('Total Revenues by City'!HX94/'Total Revenues by City'!HX$5)</f>
        <v>102.432109205122</v>
      </c>
      <c r="HY94" s="62">
        <f>('Total Revenues by City'!HY94/'Total Revenues by City'!HY$5)</f>
        <v>56.964431170241653</v>
      </c>
      <c r="HZ94" s="62">
        <f>('Total Revenues by City'!HZ94/'Total Revenues by City'!HZ$5)</f>
        <v>33.291264569494928</v>
      </c>
      <c r="IA94" s="62">
        <f>('Total Revenues by City'!IA94/'Total Revenues by City'!IA$5)</f>
        <v>0</v>
      </c>
      <c r="IB94" s="62">
        <f>('Total Revenues by City'!IB94/'Total Revenues by City'!IB$5)</f>
        <v>81.154145077720202</v>
      </c>
      <c r="IC94" s="62">
        <f>('Total Revenues by City'!IC94/'Total Revenues by City'!IC$5)</f>
        <v>0</v>
      </c>
      <c r="ID94" s="62">
        <f>('Total Revenues by City'!ID94/'Total Revenues by City'!ID$5)</f>
        <v>18.183388157894736</v>
      </c>
      <c r="IE94" s="62">
        <f>('Total Revenues by City'!IE94/'Total Revenues by City'!IE$5)</f>
        <v>55.48796498905908</v>
      </c>
      <c r="IF94" s="62">
        <f>('Total Revenues by City'!IF94/'Total Revenues by City'!IF$5)</f>
        <v>0</v>
      </c>
      <c r="IG94" s="62">
        <f>('Total Revenues by City'!IG94/'Total Revenues by City'!IG$5)</f>
        <v>47.91032896606972</v>
      </c>
      <c r="IH94" s="62">
        <f>('Total Revenues by City'!IH94/'Total Revenues by City'!IH$5)</f>
        <v>48.170465489566617</v>
      </c>
      <c r="II94" s="62">
        <f>('Total Revenues by City'!II94/'Total Revenues by City'!II$5)</f>
        <v>48.34592145015106</v>
      </c>
      <c r="IJ94" s="62">
        <f>('Total Revenues by City'!IJ94/'Total Revenues by City'!IJ$5)</f>
        <v>75.207207207207205</v>
      </c>
      <c r="IK94" s="62">
        <f>('Total Revenues by City'!IK94/'Total Revenues by City'!IK$5)</f>
        <v>0</v>
      </c>
      <c r="IL94" s="62">
        <f>('Total Revenues by City'!IL94/'Total Revenues by City'!IL$5)</f>
        <v>66.734655688622752</v>
      </c>
      <c r="IM94" s="62">
        <f>('Total Revenues by City'!IM94/'Total Revenues by City'!IM$5)</f>
        <v>68.320533710742183</v>
      </c>
      <c r="IN94" s="62">
        <f>('Total Revenues by City'!IN94/'Total Revenues by City'!IN$5)</f>
        <v>95.198045233170987</v>
      </c>
      <c r="IO94" s="62">
        <f>('Total Revenues by City'!IO94/'Total Revenues by City'!IO$5)</f>
        <v>67.472531551596134</v>
      </c>
      <c r="IP94" s="62">
        <f>('Total Revenues by City'!IP94/'Total Revenues by City'!IP$5)</f>
        <v>67.503732139048836</v>
      </c>
      <c r="IQ94" s="62">
        <f>('Total Revenues by City'!IQ94/'Total Revenues by City'!IQ$5)</f>
        <v>51.928333333333335</v>
      </c>
      <c r="IR94" s="62">
        <f>('Total Revenues by City'!IR94/'Total Revenues by City'!IR$5)</f>
        <v>26.786731293547408</v>
      </c>
      <c r="IS94" s="62">
        <f>('Total Revenues by City'!IS94/'Total Revenues by City'!IS$5)</f>
        <v>40.885163818439096</v>
      </c>
      <c r="IT94" s="62">
        <f>('Total Revenues by City'!IT94/'Total Revenues by City'!IT$5)</f>
        <v>47.47305757980088</v>
      </c>
      <c r="IU94" s="62">
        <f>('Total Revenues by City'!IU94/'Total Revenues by City'!IU$5)</f>
        <v>56.985176000442273</v>
      </c>
      <c r="IV94" s="62">
        <f>('Total Revenues by City'!IV94/'Total Revenues by City'!IV$5)</f>
        <v>72.143841166936795</v>
      </c>
      <c r="IW94" s="62">
        <f>('Total Revenues by City'!IW94/'Total Revenues by City'!IW$5)</f>
        <v>48.844245348035834</v>
      </c>
      <c r="IX94" s="62">
        <f>('Total Revenues by City'!IX94/'Total Revenues by City'!IX$5)</f>
        <v>16.0254287403903</v>
      </c>
      <c r="IY94" s="62">
        <f>('Total Revenues by City'!IY94/'Total Revenues by City'!IY$5)</f>
        <v>47.588966588966592</v>
      </c>
      <c r="IZ94" s="62">
        <f>('Total Revenues by City'!IZ94/'Total Revenues by City'!IZ$5)</f>
        <v>52.303311258278143</v>
      </c>
      <c r="JA94" s="62">
        <f>('Total Revenues by City'!JA94/'Total Revenues by City'!JA$5)</f>
        <v>102.39229395253891</v>
      </c>
      <c r="JB94" s="62">
        <f>('Total Revenues by City'!JB94/'Total Revenues by City'!JB$5)</f>
        <v>90.131242087494726</v>
      </c>
      <c r="JC94" s="62">
        <f>('Total Revenues by City'!JC94/'Total Revenues by City'!JC$5)</f>
        <v>52.777172450901261</v>
      </c>
      <c r="JD94" s="62">
        <f>('Total Revenues by City'!JD94/'Total Revenues by City'!JD$5)</f>
        <v>45.402180025087588</v>
      </c>
      <c r="JE94" s="62">
        <f>('Total Revenues by City'!JE94/'Total Revenues by City'!JE$5)</f>
        <v>57.026806526806524</v>
      </c>
      <c r="JF94" s="62">
        <f>('Total Revenues by City'!JF94/'Total Revenues by City'!JF$5)</f>
        <v>78.434125915956329</v>
      </c>
      <c r="JG94" s="62">
        <f>('Total Revenues by City'!JG94/'Total Revenues by City'!JG$5)</f>
        <v>13.254054054054054</v>
      </c>
      <c r="JH94" s="62">
        <f>('Total Revenues by City'!JH94/'Total Revenues by City'!JH$5)</f>
        <v>65.797965305856266</v>
      </c>
      <c r="JI94" s="62">
        <f>('Total Revenues by City'!JI94/'Total Revenues by City'!JI$5)</f>
        <v>57.099168084704104</v>
      </c>
      <c r="JJ94" s="62">
        <f>('Total Revenues by City'!JJ94/'Total Revenues by City'!JJ$5)</f>
        <v>66.688631498597815</v>
      </c>
      <c r="JK94" s="62">
        <f>('Total Revenues by City'!JK94/'Total Revenues by City'!JK$5)</f>
        <v>72.628316290466984</v>
      </c>
      <c r="JL94" s="62">
        <f>('Total Revenues by City'!JL94/'Total Revenues by City'!JL$5)</f>
        <v>67.922767564018386</v>
      </c>
      <c r="JM94" s="62">
        <f>('Total Revenues by City'!JM94/'Total Revenues by City'!JM$5)</f>
        <v>71.502979858520035</v>
      </c>
      <c r="JN94" s="62">
        <f>('Total Revenues by City'!JN94/'Total Revenues by City'!JN$5)</f>
        <v>54.354906054279752</v>
      </c>
      <c r="JO94" s="62">
        <f>('Total Revenues by City'!JO94/'Total Revenues by City'!JO$5)</f>
        <v>45.124726477024069</v>
      </c>
      <c r="JP94" s="62">
        <f>('Total Revenues by City'!JP94/'Total Revenues by City'!JP$5)</f>
        <v>135.97898832684825</v>
      </c>
      <c r="JQ94" s="62">
        <f>('Total Revenues by City'!JQ94/'Total Revenues by City'!JQ$5)</f>
        <v>57.478972128318482</v>
      </c>
      <c r="JR94" s="62">
        <f>('Total Revenues by City'!JR94/'Total Revenues by City'!JR$5)</f>
        <v>55.729694878631051</v>
      </c>
      <c r="JS94" s="62">
        <f>('Total Revenues by City'!JS94/'Total Revenues by City'!JS$5)</f>
        <v>95.242524916943523</v>
      </c>
      <c r="JT94" s="62">
        <f>('Total Revenues by City'!JT94/'Total Revenues by City'!JT$5)</f>
        <v>68.209121245828698</v>
      </c>
      <c r="JU94" s="62">
        <f>('Total Revenues by City'!JU94/'Total Revenues by City'!JU$5)</f>
        <v>130.92638575036554</v>
      </c>
      <c r="JV94" s="62">
        <f>('Total Revenues by City'!JV94/'Total Revenues by City'!JV$5)</f>
        <v>51.473513513513517</v>
      </c>
      <c r="JW94" s="62">
        <f>('Total Revenues by City'!JW94/'Total Revenues by City'!JW$5)</f>
        <v>54.257486338797811</v>
      </c>
      <c r="JX94" s="62">
        <f>('Total Revenues by City'!JX94/'Total Revenues by City'!JX$5)</f>
        <v>65.433895352454428</v>
      </c>
      <c r="JY94" s="62">
        <f>('Total Revenues by City'!JY94/'Total Revenues by City'!JY$5)</f>
        <v>45.591426303254828</v>
      </c>
      <c r="JZ94" s="62">
        <f>('Total Revenues by City'!JZ94/'Total Revenues by City'!JZ$5)</f>
        <v>46.964009977431999</v>
      </c>
      <c r="KA94" s="62">
        <f>('Total Revenues by City'!KA94/'Total Revenues by City'!KA$5)</f>
        <v>63.8125</v>
      </c>
      <c r="KB94" s="62">
        <f>('Total Revenues by City'!KB94/'Total Revenues by City'!KB$5)</f>
        <v>133.43783719026416</v>
      </c>
      <c r="KC94" s="62">
        <f>('Total Revenues by City'!KC94/'Total Revenues by City'!KC$5)</f>
        <v>45.828254272894675</v>
      </c>
      <c r="KD94" s="62">
        <f>('Total Revenues by City'!KD94/'Total Revenues by City'!KD$5)</f>
        <v>34.089552238805972</v>
      </c>
      <c r="KE94" s="62">
        <f>('Total Revenues by City'!KE94/'Total Revenues by City'!KE$5)</f>
        <v>58.253968253968253</v>
      </c>
      <c r="KF94" s="62">
        <f>('Total Revenues by City'!KF94/'Total Revenues by City'!KF$5)</f>
        <v>65.341111873713103</v>
      </c>
      <c r="KG94" s="62">
        <f>('Total Revenues by City'!KG94/'Total Revenues by City'!KG$5)</f>
        <v>0</v>
      </c>
      <c r="KH94" s="62">
        <f>('Total Revenues by City'!KH94/'Total Revenues by City'!KH$5)</f>
        <v>47.877546731873188</v>
      </c>
      <c r="KI94" s="62">
        <f>('Total Revenues by City'!KI94/'Total Revenues by City'!KI$5)</f>
        <v>70.122796278158674</v>
      </c>
      <c r="KJ94" s="62">
        <f>('Total Revenues by City'!KJ94/'Total Revenues by City'!KJ$5)</f>
        <v>67.629768984909177</v>
      </c>
      <c r="KK94" s="62">
        <f>('Total Revenues by City'!KK94/'Total Revenues by City'!KK$5)</f>
        <v>68.037294015611451</v>
      </c>
      <c r="KL94" s="62">
        <f>('Total Revenues by City'!KL94/'Total Revenues by City'!KL$5)</f>
        <v>28.611771422639748</v>
      </c>
      <c r="KM94" s="62">
        <f>('Total Revenues by City'!KM94/'Total Revenues by City'!KM$5)</f>
        <v>47.107142857142854</v>
      </c>
      <c r="KN94" s="62">
        <f>('Total Revenues by City'!KN94/'Total Revenues by City'!KN$5)</f>
        <v>66.439595841265188</v>
      </c>
      <c r="KO94" s="62">
        <f>('Total Revenues by City'!KO94/'Total Revenues by City'!KO$5)</f>
        <v>66.447201565557734</v>
      </c>
      <c r="KP94" s="62">
        <f>('Total Revenues by City'!KP94/'Total Revenues by City'!KP$5)</f>
        <v>67.925454086781031</v>
      </c>
      <c r="KQ94" s="62">
        <f>('Total Revenues by City'!KQ94/'Total Revenues by City'!KQ$5)</f>
        <v>76.619680851063833</v>
      </c>
      <c r="KR94" s="62">
        <f>('Total Revenues by City'!KR94/'Total Revenues by City'!KR$5)</f>
        <v>76.65437406978667</v>
      </c>
      <c r="KS94" s="62">
        <f>('Total Revenues by City'!KS94/'Total Revenues by City'!KS$5)</f>
        <v>77.184046242774571</v>
      </c>
      <c r="KT94" s="62">
        <f>('Total Revenues by City'!KT94/'Total Revenues by City'!KT$5)</f>
        <v>55.845206443540818</v>
      </c>
      <c r="KU94" s="62">
        <f>('Total Revenues by City'!KU94/'Total Revenues by City'!KU$5)</f>
        <v>160.96308186195827</v>
      </c>
      <c r="KV94" s="62">
        <f>('Total Revenues by City'!KV94/'Total Revenues by City'!KV$5)</f>
        <v>57.507821319142074</v>
      </c>
      <c r="KW94" s="62">
        <f>('Total Revenues by City'!KW94/'Total Revenues by City'!KW$5)</f>
        <v>57.851239031915917</v>
      </c>
      <c r="KX94" s="62">
        <f>('Total Revenues by City'!KX94/'Total Revenues by City'!KX$5)</f>
        <v>46.948717948717949</v>
      </c>
      <c r="KY94" s="62">
        <f>('Total Revenues by City'!KY94/'Total Revenues by City'!KY$5)</f>
        <v>73.670058250938908</v>
      </c>
      <c r="KZ94" s="62">
        <f>('Total Revenues by City'!KZ94/'Total Revenues by City'!KZ$5)</f>
        <v>51.351728061442188</v>
      </c>
      <c r="LA94" s="62">
        <f>('Total Revenues by City'!LA94/'Total Revenues by City'!LA$5)</f>
        <v>46.839454976303315</v>
      </c>
      <c r="LB94" s="62">
        <f>('Total Revenues by City'!LB94/'Total Revenues by City'!LB$5)</f>
        <v>67.678849480968864</v>
      </c>
      <c r="LC94" s="62">
        <f>('Total Revenues by City'!LC94/'Total Revenues by City'!LC$5)</f>
        <v>54.509982178257474</v>
      </c>
      <c r="LD94" s="62">
        <f>('Total Revenues by City'!LD94/'Total Revenues by City'!LD$5)</f>
        <v>75.139098915413584</v>
      </c>
      <c r="LE94" s="62">
        <f>('Total Revenues by City'!LE94/'Total Revenues by City'!LE$5)</f>
        <v>57.932967624216339</v>
      </c>
      <c r="LF94" s="62">
        <f>('Total Revenues by City'!LF94/'Total Revenues by City'!LF$5)</f>
        <v>51.537926675094816</v>
      </c>
      <c r="LG94" s="62">
        <f>('Total Revenues by City'!LG94/'Total Revenues by City'!LG$5)</f>
        <v>37.128</v>
      </c>
      <c r="LH94" s="62">
        <f>('Total Revenues by City'!LH94/'Total Revenues by City'!LH$5)</f>
        <v>56.790491234530812</v>
      </c>
      <c r="LI94" s="62">
        <f>('Total Revenues by City'!LI94/'Total Revenues by City'!LI$5)</f>
        <v>0</v>
      </c>
      <c r="LJ94" s="62">
        <f>('Total Revenues by City'!LJ94/'Total Revenues by City'!LJ$5)</f>
        <v>45.990792502466292</v>
      </c>
      <c r="LK94" s="62">
        <f>('Total Revenues by City'!LK94/'Total Revenues by City'!LK$5)</f>
        <v>45.41789344549597</v>
      </c>
      <c r="LL94" s="62">
        <f>('Total Revenues by City'!LL94/'Total Revenues by City'!LL$5)</f>
        <v>51.940623825629466</v>
      </c>
      <c r="LM94" s="62">
        <f>('Total Revenues by City'!LM94/'Total Revenues by City'!LM$5)</f>
        <v>81.379478360561762</v>
      </c>
      <c r="LN94" s="62">
        <f>('Total Revenues by City'!LN94/'Total Revenues by City'!LN$5)</f>
        <v>32.817871053039056</v>
      </c>
      <c r="LO94" s="62">
        <f>('Total Revenues by City'!LO94/'Total Revenues by City'!LO$5)</f>
        <v>186.93585766957335</v>
      </c>
      <c r="LP94" s="62">
        <f>('Total Revenues by City'!LP94/'Total Revenues by City'!LP$5)</f>
        <v>27.013005050505051</v>
      </c>
      <c r="LQ94" s="62">
        <f>('Total Revenues by City'!LQ94/'Total Revenues by City'!LQ$5)</f>
        <v>20.717213114754099</v>
      </c>
      <c r="LR94" s="62">
        <f>('Total Revenues by City'!LR94/'Total Revenues by City'!LR$5)</f>
        <v>56.613725490196082</v>
      </c>
      <c r="LS94" s="62">
        <f>('Total Revenues by City'!LS94/'Total Revenues by City'!LS$5)</f>
        <v>54.575294934073561</v>
      </c>
      <c r="LT94" s="62">
        <f>('Total Revenues by City'!LT94/'Total Revenues by City'!LT$5)</f>
        <v>54.750932835820898</v>
      </c>
      <c r="LU94" s="62">
        <f>('Total Revenues by City'!LU94/'Total Revenues by City'!LU$5)</f>
        <v>67.02352482843358</v>
      </c>
      <c r="LV94" s="62">
        <f>('Total Revenues by City'!LV94/'Total Revenues by City'!LV$5)</f>
        <v>47.781263582124936</v>
      </c>
      <c r="LW94" s="62">
        <f>('Total Revenues by City'!LW94/'Total Revenues by City'!LW$5)</f>
        <v>67.379871152469576</v>
      </c>
      <c r="LX94" s="62">
        <f>('Total Revenues by City'!LX94/'Total Revenues by City'!LX$5)</f>
        <v>54.788125590179412</v>
      </c>
      <c r="LY94" s="62">
        <f>('Total Revenues by City'!LY94/'Total Revenues by City'!LY$5)</f>
        <v>51.256652360515019</v>
      </c>
      <c r="LZ94" s="62">
        <f>('Total Revenues by City'!LZ94/'Total Revenues by City'!LZ$5)</f>
        <v>59.664005792043369</v>
      </c>
      <c r="MA94" s="62">
        <f>('Total Revenues by City'!MA94/'Total Revenues by City'!MA$5)</f>
        <v>72.175465599507461</v>
      </c>
      <c r="MB94" s="62">
        <f>('Total Revenues by City'!MB94/'Total Revenues by City'!MB$5)</f>
        <v>72.781092827724947</v>
      </c>
      <c r="MC94" s="62">
        <f>('Total Revenues by City'!MC94/'Total Revenues by City'!MC$5)</f>
        <v>47.660434024413874</v>
      </c>
      <c r="MD94" s="62">
        <f>('Total Revenues by City'!MD94/'Total Revenues by City'!MD$5)</f>
        <v>58.606240713224366</v>
      </c>
      <c r="ME94" s="62">
        <f>('Total Revenues by City'!ME94/'Total Revenues by City'!ME$5)</f>
        <v>62.999596340150703</v>
      </c>
      <c r="MF94" s="62">
        <f>('Total Revenues by City'!MF94/'Total Revenues by City'!MF$5)</f>
        <v>43.414070637250262</v>
      </c>
      <c r="MG94" s="62">
        <f>('Total Revenues by City'!MG94/'Total Revenues by City'!MG$5)</f>
        <v>55.065224973840252</v>
      </c>
      <c r="MH94" s="62">
        <f>('Total Revenues by City'!MH94/'Total Revenues by City'!MH$5)</f>
        <v>89.021857923497265</v>
      </c>
      <c r="MI94" s="62">
        <f>('Total Revenues by City'!MI94/'Total Revenues by City'!MI$5)</f>
        <v>80.021798365122621</v>
      </c>
      <c r="MJ94" s="62">
        <f>('Total Revenues by City'!MJ94/'Total Revenues by City'!MJ$5)</f>
        <v>43.242471443406025</v>
      </c>
      <c r="MK94" s="62">
        <f>('Total Revenues by City'!MK94/'Total Revenues by City'!MK$5)</f>
        <v>32.155555555555559</v>
      </c>
      <c r="ML94" s="62">
        <f>('Total Revenues by City'!ML94/'Total Revenues by City'!ML$5)</f>
        <v>43.175037084127993</v>
      </c>
      <c r="MM94" s="62">
        <f>('Total Revenues by City'!MM94/'Total Revenues by City'!MM$5)</f>
        <v>45.39578473171909</v>
      </c>
      <c r="MN94" s="62">
        <f>('Total Revenues by City'!MN94/'Total Revenues by City'!MN$5)</f>
        <v>61.191174335897806</v>
      </c>
      <c r="MO94" s="62">
        <f>('Total Revenues by City'!MO94/'Total Revenues by City'!MO$5)</f>
        <v>60.119676945668132</v>
      </c>
      <c r="MP94" s="62">
        <f>('Total Revenues by City'!MP94/'Total Revenues by City'!MP$5)</f>
        <v>53.658728596732928</v>
      </c>
      <c r="MQ94" s="62">
        <f>('Total Revenues by City'!MQ94/'Total Revenues by City'!MQ$5)</f>
        <v>58.088561384532177</v>
      </c>
      <c r="MR94" s="62">
        <f>('Total Revenues by City'!MR94/'Total Revenues by City'!MR$5)</f>
        <v>77.716269617251896</v>
      </c>
      <c r="MS94" s="62">
        <f>('Total Revenues by City'!MS94/'Total Revenues by City'!MS$5)</f>
        <v>70.558134277748479</v>
      </c>
      <c r="MT94" s="62">
        <f>('Total Revenues by City'!MT94/'Total Revenues by City'!MT$5)</f>
        <v>70.419933868682094</v>
      </c>
      <c r="MU94" s="62">
        <f>('Total Revenues by City'!MU94/'Total Revenues by City'!MU$5)</f>
        <v>61.480449657869009</v>
      </c>
      <c r="MV94" s="62">
        <f>('Total Revenues by City'!MV94/'Total Revenues by City'!MV$5)</f>
        <v>51.060563380281693</v>
      </c>
      <c r="MW94" s="62">
        <f>('Total Revenues by City'!MW94/'Total Revenues by City'!MW$5)</f>
        <v>34.295918367346935</v>
      </c>
      <c r="MX94" s="62">
        <f>('Total Revenues by City'!MX94/'Total Revenues by City'!MX$5)</f>
        <v>32.133333333333333</v>
      </c>
      <c r="MY94" s="62">
        <f>('Total Revenues by City'!MY94/'Total Revenues by City'!MY$5)</f>
        <v>54.851756915518529</v>
      </c>
      <c r="MZ94" s="62">
        <f>('Total Revenues by City'!MZ94/'Total Revenues by City'!MZ$5)</f>
        <v>61.705118860731105</v>
      </c>
      <c r="NA94" s="62">
        <f>('Total Revenues by City'!NA94/'Total Revenues by City'!NA$5)</f>
        <v>38.808552869000358</v>
      </c>
      <c r="NB94" s="62">
        <f>('Total Revenues by City'!NB94/'Total Revenues by City'!NB$5)</f>
        <v>88.40166940685468</v>
      </c>
      <c r="NC94" s="62">
        <f>('Total Revenues by City'!NC94/'Total Revenues by City'!NC$5)</f>
        <v>67.573625240260654</v>
      </c>
      <c r="ND94" s="62">
        <f>('Total Revenues by City'!ND94/'Total Revenues by City'!ND$5)</f>
        <v>57.261671569475688</v>
      </c>
      <c r="NE94" s="62">
        <f>('Total Revenues by City'!NE94/'Total Revenues by City'!NE$5)</f>
        <v>68.259578874697965</v>
      </c>
      <c r="NF94" s="62">
        <f>('Total Revenues by City'!NF94/'Total Revenues by City'!NF$5)</f>
        <v>68.15292241765907</v>
      </c>
      <c r="NG94" s="62">
        <f>('Total Revenues by City'!NG94/'Total Revenues by City'!NG$5)</f>
        <v>49.88923783657274</v>
      </c>
      <c r="NH94" s="62">
        <f>('Total Revenues by City'!NH94/'Total Revenues by City'!NH$5)</f>
        <v>58.023269513991167</v>
      </c>
      <c r="NI94" s="62">
        <f>('Total Revenues by City'!NI94/'Total Revenues by City'!NI$5)</f>
        <v>74.229411238600264</v>
      </c>
      <c r="NJ94" s="62">
        <f>('Total Revenues by City'!NJ94/'Total Revenues by City'!NJ$5)</f>
        <v>53.987549613536665</v>
      </c>
      <c r="NK94" s="62">
        <f>('Total Revenues by City'!NK94/'Total Revenues by City'!NK$5)</f>
        <v>47.906100981767182</v>
      </c>
      <c r="NL94" s="62">
        <f>('Total Revenues by City'!NL94/'Total Revenues by City'!NL$5)</f>
        <v>73.835025882166988</v>
      </c>
      <c r="NM94" s="62">
        <f>('Total Revenues by City'!NM94/'Total Revenues by City'!NM$5)</f>
        <v>68.686316162152593</v>
      </c>
      <c r="NN94" s="62">
        <f>('Total Revenues by City'!NN94/'Total Revenues by City'!NN$5)</f>
        <v>48.432084925301425</v>
      </c>
      <c r="NO94" s="62">
        <f>('Total Revenues by City'!NO94/'Total Revenues by City'!NO$5)</f>
        <v>54.422277884190365</v>
      </c>
      <c r="NP94" s="62">
        <f>('Total Revenues by City'!NP94/'Total Revenues by City'!NP$5)</f>
        <v>17.498727735368956</v>
      </c>
      <c r="NQ94" s="62">
        <f>('Total Revenues by City'!NQ94/'Total Revenues by City'!NQ$5)</f>
        <v>47.548505358150031</v>
      </c>
      <c r="NR94" s="62">
        <f>('Total Revenues by City'!NR94/'Total Revenues by City'!NR$5)</f>
        <v>78.851449275362313</v>
      </c>
      <c r="NS94" s="62">
        <f>('Total Revenues by City'!NS94/'Total Revenues by City'!NS$5)</f>
        <v>71.861628072169339</v>
      </c>
      <c r="NT94" s="62">
        <f>('Total Revenues by City'!NT94/'Total Revenues by City'!NT$5)</f>
        <v>31.169343065693429</v>
      </c>
      <c r="NU94" s="62">
        <f>('Total Revenues by City'!NU94/'Total Revenues by City'!NU$5)</f>
        <v>63.404661154872727</v>
      </c>
      <c r="NV94" s="62">
        <f>('Total Revenues by City'!NV94/'Total Revenues by City'!NV$5)</f>
        <v>67.870700372979698</v>
      </c>
      <c r="NW94" s="62">
        <f>('Total Revenues by City'!NW94/'Total Revenues by City'!NW$5)</f>
        <v>53.948400412796701</v>
      </c>
      <c r="NX94" s="62">
        <f>('Total Revenues by City'!NX94/'Total Revenues by City'!NX$5)</f>
        <v>26.14872408293461</v>
      </c>
      <c r="NY94" s="62">
        <f>('Total Revenues by City'!NY94/'Total Revenues by City'!NY$5)</f>
        <v>0</v>
      </c>
      <c r="NZ94" s="62">
        <f>('Total Revenues by City'!NZ94/'Total Revenues by City'!NZ$5)</f>
        <v>59.718832891246684</v>
      </c>
      <c r="OA94" s="62">
        <f>('Total Revenues by City'!OA94/'Total Revenues by City'!OA$5)</f>
        <v>0</v>
      </c>
      <c r="OB94" s="62">
        <f>('Total Revenues by City'!OB94/'Total Revenues by City'!OB$5)</f>
        <v>35.21678321678322</v>
      </c>
      <c r="OC94" s="62">
        <f>('Total Revenues by City'!OC94/'Total Revenues by City'!OC$5)</f>
        <v>67.586872719763193</v>
      </c>
      <c r="OD94" s="62">
        <f>('Total Revenues by City'!OD94/'Total Revenues by City'!OD$5)</f>
        <v>46.578401150842581</v>
      </c>
      <c r="OE94" s="62">
        <f>('Total Revenues by City'!OE94/'Total Revenues by City'!OE$5)</f>
        <v>68.070315091210617</v>
      </c>
      <c r="OF94" s="62">
        <f>('Total Revenues by City'!OF94/'Total Revenues by City'!OF$5)</f>
        <v>67.436974708360026</v>
      </c>
      <c r="OG94" s="62">
        <f>('Total Revenues by City'!OG94/'Total Revenues by City'!OG$5)</f>
        <v>57.643567128657423</v>
      </c>
      <c r="OH94" s="62">
        <f>('Total Revenues by City'!OH94/'Total Revenues by City'!OH$5)</f>
        <v>58.089757449335387</v>
      </c>
      <c r="OI94" s="62">
        <f>('Total Revenues by City'!OI94/'Total Revenues by City'!OI$5)</f>
        <v>21.806666666666668</v>
      </c>
      <c r="OJ94" s="62">
        <f>('Total Revenues by City'!OJ94/'Total Revenues by City'!OJ$5)</f>
        <v>40.650952858575728</v>
      </c>
      <c r="OK94" s="62">
        <f>('Total Revenues by City'!OK94/'Total Revenues by City'!OK$5)</f>
        <v>32.45525291828794</v>
      </c>
      <c r="OL94" s="62">
        <f>('Total Revenues by City'!OL94/'Total Revenues by City'!OL$5)</f>
        <v>56.785694210230467</v>
      </c>
      <c r="OM94" s="62">
        <f>('Total Revenues by City'!OM94/'Total Revenues by City'!OM$5)</f>
        <v>33.846043680630146</v>
      </c>
      <c r="ON94" s="62">
        <f>('Total Revenues by City'!ON94/'Total Revenues by City'!ON$5)</f>
        <v>57.319292684961212</v>
      </c>
      <c r="OO94" s="62">
        <f>('Total Revenues by City'!OO94/'Total Revenues by City'!OO$5)</f>
        <v>138.26186291739896</v>
      </c>
      <c r="OP94" s="62">
        <f>('Total Revenues by City'!OP94/'Total Revenues by City'!OP$5)</f>
        <v>129.76856235876465</v>
      </c>
      <c r="OQ94" s="62">
        <f>('Total Revenues by City'!OQ94/'Total Revenues by City'!OQ$5)</f>
        <v>49.23390297684675</v>
      </c>
      <c r="OR94" s="62">
        <f>('Total Revenues by City'!OR94/'Total Revenues by City'!OR$5)</f>
        <v>135.58682231053081</v>
      </c>
      <c r="OS94" s="62">
        <f>('Total Revenues by City'!OS94/'Total Revenues by City'!OS$5)</f>
        <v>58.532202195737689</v>
      </c>
      <c r="OT94" s="62">
        <f>('Total Revenues by City'!OT94/'Total Revenues by City'!OT$5)</f>
        <v>18.808184143222505</v>
      </c>
      <c r="OU94" s="62">
        <f>('Total Revenues by City'!OU94/'Total Revenues by City'!OU$5)</f>
        <v>34.098989898989899</v>
      </c>
      <c r="OV94" s="62">
        <f>('Total Revenues by City'!OV94/'Total Revenues by City'!OV$5)</f>
        <v>49.324734659450343</v>
      </c>
      <c r="OW94" s="17">
        <f>('Total Revenues by City'!OW94/'Total Revenues by City'!OW$5)</f>
        <v>26.561056105610561</v>
      </c>
      <c r="OX94" s="18"/>
    </row>
    <row r="95" spans="1:414" x14ac:dyDescent="0.25">
      <c r="A95" s="13"/>
      <c r="B95" s="14">
        <v>335.19</v>
      </c>
      <c r="C95" s="15" t="s">
        <v>93</v>
      </c>
      <c r="D95" s="62">
        <f>('Total Revenues by City'!D95/'Total Revenues by City'!D$5)</f>
        <v>0</v>
      </c>
      <c r="E95" s="62">
        <f>('Total Revenues by City'!E95/'Total Revenues by City'!E$5)</f>
        <v>0</v>
      </c>
      <c r="F95" s="62">
        <f>('Total Revenues by City'!F95/'Total Revenues by City'!F$5)</f>
        <v>0</v>
      </c>
      <c r="G95" s="62">
        <f>('Total Revenues by City'!G95/'Total Revenues by City'!G$5)</f>
        <v>0</v>
      </c>
      <c r="H95" s="62">
        <f>('Total Revenues by City'!H95/'Total Revenues by City'!H$5)</f>
        <v>0</v>
      </c>
      <c r="I95" s="62">
        <f>('Total Revenues by City'!I95/'Total Revenues by City'!I$5)</f>
        <v>0</v>
      </c>
      <c r="J95" s="62">
        <f>('Total Revenues by City'!J95/'Total Revenues by City'!J$5)</f>
        <v>0</v>
      </c>
      <c r="K95" s="62">
        <f>('Total Revenues by City'!K95/'Total Revenues by City'!K$5)</f>
        <v>0</v>
      </c>
      <c r="L95" s="62">
        <f>('Total Revenues by City'!L95/'Total Revenues by City'!L$5)</f>
        <v>0</v>
      </c>
      <c r="M95" s="62">
        <f>('Total Revenues by City'!M95/'Total Revenues by City'!M$5)</f>
        <v>0</v>
      </c>
      <c r="N95" s="62">
        <f>('Total Revenues by City'!N95/'Total Revenues by City'!N$5)</f>
        <v>0</v>
      </c>
      <c r="O95" s="62">
        <f>('Total Revenues by City'!O95/'Total Revenues by City'!O$5)</f>
        <v>0</v>
      </c>
      <c r="P95" s="62">
        <f>('Total Revenues by City'!P95/'Total Revenues by City'!P$5)</f>
        <v>0</v>
      </c>
      <c r="Q95" s="62">
        <f>('Total Revenues by City'!Q95/'Total Revenues by City'!Q$5)</f>
        <v>0</v>
      </c>
      <c r="R95" s="62">
        <f>('Total Revenues by City'!R95/'Total Revenues by City'!R$5)</f>
        <v>0</v>
      </c>
      <c r="S95" s="62">
        <f>('Total Revenues by City'!S95/'Total Revenues by City'!S$5)</f>
        <v>0</v>
      </c>
      <c r="T95" s="62">
        <f>('Total Revenues by City'!T95/'Total Revenues by City'!T$5)</f>
        <v>0</v>
      </c>
      <c r="U95" s="62">
        <f>('Total Revenues by City'!U95/'Total Revenues by City'!U$5)</f>
        <v>0</v>
      </c>
      <c r="V95" s="62">
        <f>('Total Revenues by City'!V95/'Total Revenues by City'!V$5)</f>
        <v>0</v>
      </c>
      <c r="W95" s="62">
        <f>('Total Revenues by City'!W95/'Total Revenues by City'!W$5)</f>
        <v>0</v>
      </c>
      <c r="X95" s="62">
        <f>('Total Revenues by City'!X95/'Total Revenues by City'!X$5)</f>
        <v>0</v>
      </c>
      <c r="Y95" s="62">
        <f>('Total Revenues by City'!Y95/'Total Revenues by City'!Y$5)</f>
        <v>0</v>
      </c>
      <c r="Z95" s="62">
        <f>('Total Revenues by City'!Z95/'Total Revenues by City'!Z$5)</f>
        <v>0</v>
      </c>
      <c r="AA95" s="62">
        <f>('Total Revenues by City'!AA95/'Total Revenues by City'!AA$5)</f>
        <v>0</v>
      </c>
      <c r="AB95" s="62">
        <f>('Total Revenues by City'!AB95/'Total Revenues by City'!AB$5)</f>
        <v>0</v>
      </c>
      <c r="AC95" s="62">
        <f>('Total Revenues by City'!AC95/'Total Revenues by City'!AC$5)</f>
        <v>0</v>
      </c>
      <c r="AD95" s="62">
        <f>('Total Revenues by City'!AD95/'Total Revenues by City'!AD$5)</f>
        <v>0</v>
      </c>
      <c r="AE95" s="62">
        <f>('Total Revenues by City'!AE95/'Total Revenues by City'!AE$5)</f>
        <v>0</v>
      </c>
      <c r="AF95" s="62">
        <f>('Total Revenues by City'!AF95/'Total Revenues by City'!AF$5)</f>
        <v>0</v>
      </c>
      <c r="AG95" s="62">
        <f>('Total Revenues by City'!AG95/'Total Revenues by City'!AG$5)</f>
        <v>0</v>
      </c>
      <c r="AH95" s="62">
        <f>('Total Revenues by City'!AH95/'Total Revenues by City'!AH$5)</f>
        <v>0</v>
      </c>
      <c r="AI95" s="62">
        <f>('Total Revenues by City'!AI95/'Total Revenues by City'!AI$5)</f>
        <v>2.7966440271673991</v>
      </c>
      <c r="AJ95" s="62">
        <f>('Total Revenues by City'!AJ95/'Total Revenues by City'!AJ$5)</f>
        <v>1.13132111435246</v>
      </c>
      <c r="AK95" s="62">
        <f>('Total Revenues by City'!AK95/'Total Revenues by City'!AK$5)</f>
        <v>0</v>
      </c>
      <c r="AL95" s="62">
        <f>('Total Revenues by City'!AL95/'Total Revenues by City'!AL$5)</f>
        <v>0</v>
      </c>
      <c r="AM95" s="62">
        <f>('Total Revenues by City'!AM95/'Total Revenues by City'!AM$5)</f>
        <v>0</v>
      </c>
      <c r="AN95" s="62">
        <f>('Total Revenues by City'!AN95/'Total Revenues by City'!AN$5)</f>
        <v>0.89097546021017815</v>
      </c>
      <c r="AO95" s="62">
        <f>('Total Revenues by City'!AO95/'Total Revenues by City'!AO$5)</f>
        <v>0</v>
      </c>
      <c r="AP95" s="62">
        <f>('Total Revenues by City'!AP95/'Total Revenues by City'!AP$5)</f>
        <v>0</v>
      </c>
      <c r="AQ95" s="62">
        <f>('Total Revenues by City'!AQ95/'Total Revenues by City'!AQ$5)</f>
        <v>0</v>
      </c>
      <c r="AR95" s="62">
        <f>('Total Revenues by City'!AR95/'Total Revenues by City'!AR$5)</f>
        <v>0</v>
      </c>
      <c r="AS95" s="62">
        <f>('Total Revenues by City'!AS95/'Total Revenues by City'!AS$5)</f>
        <v>0</v>
      </c>
      <c r="AT95" s="62">
        <f>('Total Revenues by City'!AT95/'Total Revenues by City'!AT$5)</f>
        <v>0</v>
      </c>
      <c r="AU95" s="62">
        <f>('Total Revenues by City'!AU95/'Total Revenues by City'!AU$5)</f>
        <v>0</v>
      </c>
      <c r="AV95" s="62">
        <f>('Total Revenues by City'!AV95/'Total Revenues by City'!AV$5)</f>
        <v>0</v>
      </c>
      <c r="AW95" s="62">
        <f>('Total Revenues by City'!AW95/'Total Revenues by City'!AW$5)</f>
        <v>0</v>
      </c>
      <c r="AX95" s="62">
        <f>('Total Revenues by City'!AX95/'Total Revenues by City'!AX$5)</f>
        <v>4.3602761982128353</v>
      </c>
      <c r="AY95" s="62">
        <f>('Total Revenues by City'!AY95/'Total Revenues by City'!AY$5)</f>
        <v>0</v>
      </c>
      <c r="AZ95" s="62">
        <f>('Total Revenues by City'!AZ95/'Total Revenues by City'!AZ$5)</f>
        <v>0</v>
      </c>
      <c r="BA95" s="62">
        <f>('Total Revenues by City'!BA95/'Total Revenues by City'!BA$5)</f>
        <v>0</v>
      </c>
      <c r="BB95" s="62">
        <f>('Total Revenues by City'!BB95/'Total Revenues by City'!BB$5)</f>
        <v>0</v>
      </c>
      <c r="BC95" s="62">
        <f>('Total Revenues by City'!BC95/'Total Revenues by City'!BC$5)</f>
        <v>15.690970950338054</v>
      </c>
      <c r="BD95" s="62">
        <f>('Total Revenues by City'!BD95/'Total Revenues by City'!BD$5)</f>
        <v>0</v>
      </c>
      <c r="BE95" s="62">
        <f>('Total Revenues by City'!BE95/'Total Revenues by City'!BE$5)</f>
        <v>0</v>
      </c>
      <c r="BF95" s="62">
        <f>('Total Revenues by City'!BF95/'Total Revenues by City'!BF$5)</f>
        <v>0</v>
      </c>
      <c r="BG95" s="62">
        <f>('Total Revenues by City'!BG95/'Total Revenues by City'!BG$5)</f>
        <v>0</v>
      </c>
      <c r="BH95" s="62">
        <f>('Total Revenues by City'!BH95/'Total Revenues by City'!BH$5)</f>
        <v>0</v>
      </c>
      <c r="BI95" s="62">
        <f>('Total Revenues by City'!BI95/'Total Revenues by City'!BI$5)</f>
        <v>0</v>
      </c>
      <c r="BJ95" s="62">
        <f>('Total Revenues by City'!BJ95/'Total Revenues by City'!BJ$5)</f>
        <v>0</v>
      </c>
      <c r="BK95" s="62">
        <f>('Total Revenues by City'!BK95/'Total Revenues by City'!BK$5)</f>
        <v>0</v>
      </c>
      <c r="BL95" s="62">
        <f>('Total Revenues by City'!BL95/'Total Revenues by City'!BL$5)</f>
        <v>0</v>
      </c>
      <c r="BM95" s="62">
        <f>('Total Revenues by City'!BM95/'Total Revenues by City'!BM$5)</f>
        <v>48.874680306905368</v>
      </c>
      <c r="BN95" s="62">
        <f>('Total Revenues by City'!BN95/'Total Revenues by City'!BN$5)</f>
        <v>0</v>
      </c>
      <c r="BO95" s="62">
        <f>('Total Revenues by City'!BO95/'Total Revenues by City'!BO$5)</f>
        <v>0.76497466971292338</v>
      </c>
      <c r="BP95" s="62">
        <f>('Total Revenues by City'!BP95/'Total Revenues by City'!BP$5)</f>
        <v>0</v>
      </c>
      <c r="BQ95" s="62">
        <f>('Total Revenues by City'!BQ95/'Total Revenues by City'!BQ$5)</f>
        <v>0</v>
      </c>
      <c r="BR95" s="62">
        <f>('Total Revenues by City'!BR95/'Total Revenues by City'!BR$5)</f>
        <v>0</v>
      </c>
      <c r="BS95" s="62">
        <f>('Total Revenues by City'!BS95/'Total Revenues by City'!BS$5)</f>
        <v>0</v>
      </c>
      <c r="BT95" s="62">
        <f>('Total Revenues by City'!BT95/'Total Revenues by City'!BT$5)</f>
        <v>0</v>
      </c>
      <c r="BU95" s="62">
        <f>('Total Revenues by City'!BU95/'Total Revenues by City'!BU$5)</f>
        <v>16.841726618705035</v>
      </c>
      <c r="BV95" s="62">
        <f>('Total Revenues by City'!BV95/'Total Revenues by City'!BV$5)</f>
        <v>0</v>
      </c>
      <c r="BW95" s="62">
        <f>('Total Revenues by City'!BW95/'Total Revenues by City'!BW$5)</f>
        <v>0</v>
      </c>
      <c r="BX95" s="62">
        <f>('Total Revenues by City'!BX95/'Total Revenues by City'!BX$5)</f>
        <v>0.64008000390262942</v>
      </c>
      <c r="BY95" s="62">
        <f>('Total Revenues by City'!BY95/'Total Revenues by City'!BY$5)</f>
        <v>0</v>
      </c>
      <c r="BZ95" s="62">
        <f>('Total Revenues by City'!BZ95/'Total Revenues by City'!BZ$5)</f>
        <v>1.458498023715415</v>
      </c>
      <c r="CA95" s="62">
        <f>('Total Revenues by City'!CA95/'Total Revenues by City'!CA$5)</f>
        <v>0</v>
      </c>
      <c r="CB95" s="62">
        <f>('Total Revenues by City'!CB95/'Total Revenues by City'!CB$5)</f>
        <v>0</v>
      </c>
      <c r="CC95" s="62">
        <f>('Total Revenues by City'!CC95/'Total Revenues by City'!CC$5)</f>
        <v>0</v>
      </c>
      <c r="CD95" s="62">
        <f>('Total Revenues by City'!CD95/'Total Revenues by City'!CD$5)</f>
        <v>0</v>
      </c>
      <c r="CE95" s="62">
        <f>('Total Revenues by City'!CE95/'Total Revenues by City'!CE$5)</f>
        <v>0</v>
      </c>
      <c r="CF95" s="62">
        <f>('Total Revenues by City'!CF95/'Total Revenues by City'!CF$5)</f>
        <v>0</v>
      </c>
      <c r="CG95" s="62">
        <f>('Total Revenues by City'!CG95/'Total Revenues by City'!CG$5)</f>
        <v>0</v>
      </c>
      <c r="CH95" s="62">
        <f>('Total Revenues by City'!CH95/'Total Revenues by City'!CH$5)</f>
        <v>0</v>
      </c>
      <c r="CI95" s="62">
        <f>('Total Revenues by City'!CI95/'Total Revenues by City'!CI$5)</f>
        <v>0</v>
      </c>
      <c r="CJ95" s="62">
        <f>('Total Revenues by City'!CJ95/'Total Revenues by City'!CJ$5)</f>
        <v>1.8639328984156571</v>
      </c>
      <c r="CK95" s="62">
        <f>('Total Revenues by City'!CK95/'Total Revenues by City'!CK$5)</f>
        <v>0</v>
      </c>
      <c r="CL95" s="62">
        <f>('Total Revenues by City'!CL95/'Total Revenues by City'!CL$5)</f>
        <v>0</v>
      </c>
      <c r="CM95" s="62">
        <f>('Total Revenues by City'!CM95/'Total Revenues by City'!CM$5)</f>
        <v>0</v>
      </c>
      <c r="CN95" s="62">
        <f>('Total Revenues by City'!CN95/'Total Revenues by City'!CN$5)</f>
        <v>0</v>
      </c>
      <c r="CO95" s="62">
        <f>('Total Revenues by City'!CO95/'Total Revenues by City'!CO$5)</f>
        <v>0</v>
      </c>
      <c r="CP95" s="62">
        <f>('Total Revenues by City'!CP95/'Total Revenues by City'!CP$5)</f>
        <v>0</v>
      </c>
      <c r="CQ95" s="62">
        <f>('Total Revenues by City'!CQ95/'Total Revenues by City'!CQ$5)</f>
        <v>0</v>
      </c>
      <c r="CR95" s="62">
        <f>('Total Revenues by City'!CR95/'Total Revenues by City'!CR$5)</f>
        <v>0</v>
      </c>
      <c r="CS95" s="62">
        <f>('Total Revenues by City'!CS95/'Total Revenues by City'!CS$5)</f>
        <v>0</v>
      </c>
      <c r="CT95" s="62">
        <f>('Total Revenues by City'!CT95/'Total Revenues by City'!CT$5)</f>
        <v>0</v>
      </c>
      <c r="CU95" s="62">
        <f>('Total Revenues by City'!CU95/'Total Revenues by City'!CU$5)</f>
        <v>1.9988597491448119</v>
      </c>
      <c r="CV95" s="62">
        <f>('Total Revenues by City'!CV95/'Total Revenues by City'!CV$5)</f>
        <v>0</v>
      </c>
      <c r="CW95" s="62">
        <f>('Total Revenues by City'!CW95/'Total Revenues by City'!CW$5)</f>
        <v>0</v>
      </c>
      <c r="CX95" s="62">
        <f>('Total Revenues by City'!CX95/'Total Revenues by City'!CX$5)</f>
        <v>0</v>
      </c>
      <c r="CY95" s="62">
        <f>('Total Revenues by City'!CY95/'Total Revenues by City'!CY$5)</f>
        <v>0</v>
      </c>
      <c r="CZ95" s="62">
        <f>('Total Revenues by City'!CZ95/'Total Revenues by City'!CZ$5)</f>
        <v>0</v>
      </c>
      <c r="DA95" s="62">
        <f>('Total Revenues by City'!DA95/'Total Revenues by City'!DA$5)</f>
        <v>0</v>
      </c>
      <c r="DB95" s="62">
        <f>('Total Revenues by City'!DB95/'Total Revenues by City'!DB$5)</f>
        <v>0</v>
      </c>
      <c r="DC95" s="62">
        <f>('Total Revenues by City'!DC95/'Total Revenues by City'!DC$5)</f>
        <v>0</v>
      </c>
      <c r="DD95" s="62">
        <f>('Total Revenues by City'!DD95/'Total Revenues by City'!DD$5)</f>
        <v>0</v>
      </c>
      <c r="DE95" s="62">
        <f>('Total Revenues by City'!DE95/'Total Revenues by City'!DE$5)</f>
        <v>0</v>
      </c>
      <c r="DF95" s="62">
        <f>('Total Revenues by City'!DF95/'Total Revenues by City'!DF$5)</f>
        <v>0</v>
      </c>
      <c r="DG95" s="62">
        <f>('Total Revenues by City'!DG95/'Total Revenues by City'!DG$5)</f>
        <v>0</v>
      </c>
      <c r="DH95" s="62">
        <f>('Total Revenues by City'!DH95/'Total Revenues by City'!DH$5)</f>
        <v>0</v>
      </c>
      <c r="DI95" s="62">
        <f>('Total Revenues by City'!DI95/'Total Revenues by City'!DI$5)</f>
        <v>0</v>
      </c>
      <c r="DJ95" s="62">
        <f>('Total Revenues by City'!DJ95/'Total Revenues by City'!DJ$5)</f>
        <v>0</v>
      </c>
      <c r="DK95" s="62">
        <f>('Total Revenues by City'!DK95/'Total Revenues by City'!DK$5)</f>
        <v>0</v>
      </c>
      <c r="DL95" s="62">
        <f>('Total Revenues by City'!DL95/'Total Revenues by City'!DL$5)</f>
        <v>0</v>
      </c>
      <c r="DM95" s="62">
        <f>('Total Revenues by City'!DM95/'Total Revenues by City'!DM$5)</f>
        <v>0</v>
      </c>
      <c r="DN95" s="62">
        <f>('Total Revenues by City'!DN95/'Total Revenues by City'!DN$5)</f>
        <v>0</v>
      </c>
      <c r="DO95" s="62">
        <f>('Total Revenues by City'!DO95/'Total Revenues by City'!DO$5)</f>
        <v>0</v>
      </c>
      <c r="DP95" s="62">
        <f>('Total Revenues by City'!DP95/'Total Revenues by City'!DP$5)</f>
        <v>0</v>
      </c>
      <c r="DQ95" s="62">
        <f>('Total Revenues by City'!DQ95/'Total Revenues by City'!DQ$5)</f>
        <v>0</v>
      </c>
      <c r="DR95" s="62">
        <f>('Total Revenues by City'!DR95/'Total Revenues by City'!DR$5)</f>
        <v>0</v>
      </c>
      <c r="DS95" s="62">
        <f>('Total Revenues by City'!DS95/'Total Revenues by City'!DS$5)</f>
        <v>0</v>
      </c>
      <c r="DT95" s="62">
        <f>('Total Revenues by City'!DT95/'Total Revenues by City'!DT$5)</f>
        <v>29.93319452371956</v>
      </c>
      <c r="DU95" s="62">
        <f>('Total Revenues by City'!DU95/'Total Revenues by City'!DU$5)</f>
        <v>0</v>
      </c>
      <c r="DV95" s="62">
        <f>('Total Revenues by City'!DV95/'Total Revenues by City'!DV$5)</f>
        <v>0</v>
      </c>
      <c r="DW95" s="62">
        <f>('Total Revenues by City'!DW95/'Total Revenues by City'!DW$5)</f>
        <v>0</v>
      </c>
      <c r="DX95" s="62">
        <f>('Total Revenues by City'!DX95/'Total Revenues by City'!DX$5)</f>
        <v>0</v>
      </c>
      <c r="DY95" s="62">
        <f>('Total Revenues by City'!DY95/'Total Revenues by City'!DY$5)</f>
        <v>0</v>
      </c>
      <c r="DZ95" s="62">
        <f>('Total Revenues by City'!DZ95/'Total Revenues by City'!DZ$5)</f>
        <v>0</v>
      </c>
      <c r="EA95" s="62">
        <f>('Total Revenues by City'!EA95/'Total Revenues by City'!EA$5)</f>
        <v>0</v>
      </c>
      <c r="EB95" s="62">
        <f>('Total Revenues by City'!EB95/'Total Revenues by City'!EB$5)</f>
        <v>0</v>
      </c>
      <c r="EC95" s="62">
        <f>('Total Revenues by City'!EC95/'Total Revenues by City'!EC$5)</f>
        <v>0</v>
      </c>
      <c r="ED95" s="62">
        <f>('Total Revenues by City'!ED95/'Total Revenues by City'!ED$5)</f>
        <v>0</v>
      </c>
      <c r="EE95" s="62">
        <f>('Total Revenues by City'!EE95/'Total Revenues by City'!EE$5)</f>
        <v>0</v>
      </c>
      <c r="EF95" s="62">
        <f>('Total Revenues by City'!EF95/'Total Revenues by City'!EF$5)</f>
        <v>0</v>
      </c>
      <c r="EG95" s="62">
        <f>('Total Revenues by City'!EG95/'Total Revenues by City'!EG$5)</f>
        <v>0</v>
      </c>
      <c r="EH95" s="62">
        <f>('Total Revenues by City'!EH95/'Total Revenues by City'!EH$5)</f>
        <v>2.9706160142722218</v>
      </c>
      <c r="EI95" s="62">
        <f>('Total Revenues by City'!EI95/'Total Revenues by City'!EI$5)</f>
        <v>0.75073212747631357</v>
      </c>
      <c r="EJ95" s="62">
        <f>('Total Revenues by City'!EJ95/'Total Revenues by City'!EJ$5)</f>
        <v>0</v>
      </c>
      <c r="EK95" s="62">
        <f>('Total Revenues by City'!EK95/'Total Revenues by City'!EK$5)</f>
        <v>0</v>
      </c>
      <c r="EL95" s="62">
        <f>('Total Revenues by City'!EL95/'Total Revenues by City'!EL$5)</f>
        <v>0</v>
      </c>
      <c r="EM95" s="62">
        <f>('Total Revenues by City'!EM95/'Total Revenues by City'!EM$5)</f>
        <v>0</v>
      </c>
      <c r="EN95" s="62">
        <f>('Total Revenues by City'!EN95/'Total Revenues by City'!EN$5)</f>
        <v>0</v>
      </c>
      <c r="EO95" s="62">
        <f>('Total Revenues by City'!EO95/'Total Revenues by City'!EO$5)</f>
        <v>12.960975609756098</v>
      </c>
      <c r="EP95" s="62">
        <f>('Total Revenues by City'!EP95/'Total Revenues by City'!EP$5)</f>
        <v>0</v>
      </c>
      <c r="EQ95" s="62">
        <f>('Total Revenues by City'!EQ95/'Total Revenues by City'!EQ$5)</f>
        <v>0</v>
      </c>
      <c r="ER95" s="62">
        <f>('Total Revenues by City'!ER95/'Total Revenues by City'!ER$5)</f>
        <v>0</v>
      </c>
      <c r="ES95" s="62">
        <f>('Total Revenues by City'!ES95/'Total Revenues by City'!ES$5)</f>
        <v>162.6587702271006</v>
      </c>
      <c r="ET95" s="62">
        <f>('Total Revenues by City'!ET95/'Total Revenues by City'!ET$5)</f>
        <v>0</v>
      </c>
      <c r="EU95" s="62">
        <f>('Total Revenues by City'!EU95/'Total Revenues by City'!EU$5)</f>
        <v>0</v>
      </c>
      <c r="EV95" s="62">
        <f>('Total Revenues by City'!EV95/'Total Revenues by City'!EV$5)</f>
        <v>0</v>
      </c>
      <c r="EW95" s="62">
        <f>('Total Revenues by City'!EW95/'Total Revenues by City'!EW$5)</f>
        <v>0</v>
      </c>
      <c r="EX95" s="62">
        <f>('Total Revenues by City'!EX95/'Total Revenues by City'!EX$5)</f>
        <v>12.564</v>
      </c>
      <c r="EY95" s="62">
        <f>('Total Revenues by City'!EY95/'Total Revenues by City'!EY$5)</f>
        <v>0.20895522388059701</v>
      </c>
      <c r="EZ95" s="62">
        <f>('Total Revenues by City'!EZ95/'Total Revenues by City'!EZ$5)</f>
        <v>0</v>
      </c>
      <c r="FA95" s="62">
        <f>('Total Revenues by City'!FA95/'Total Revenues by City'!FA$5)</f>
        <v>0</v>
      </c>
      <c r="FB95" s="62">
        <f>('Total Revenues by City'!FB95/'Total Revenues by City'!FB$5)</f>
        <v>0</v>
      </c>
      <c r="FC95" s="62">
        <f>('Total Revenues by City'!FC95/'Total Revenues by City'!FC$5)</f>
        <v>0</v>
      </c>
      <c r="FD95" s="62">
        <f>('Total Revenues by City'!FD95/'Total Revenues by City'!FD$5)</f>
        <v>0</v>
      </c>
      <c r="FE95" s="62">
        <f>('Total Revenues by City'!FE95/'Total Revenues by City'!FE$5)</f>
        <v>0</v>
      </c>
      <c r="FF95" s="62">
        <f>('Total Revenues by City'!FF95/'Total Revenues by City'!FF$5)</f>
        <v>0</v>
      </c>
      <c r="FG95" s="62">
        <f>('Total Revenues by City'!FG95/'Total Revenues by City'!FG$5)</f>
        <v>0</v>
      </c>
      <c r="FH95" s="62">
        <f>('Total Revenues by City'!FH95/'Total Revenues by City'!FH$5)</f>
        <v>0</v>
      </c>
      <c r="FI95" s="62">
        <f>('Total Revenues by City'!FI95/'Total Revenues by City'!FI$5)</f>
        <v>0</v>
      </c>
      <c r="FJ95" s="62">
        <f>('Total Revenues by City'!FJ95/'Total Revenues by City'!FJ$5)</f>
        <v>0</v>
      </c>
      <c r="FK95" s="62">
        <f>('Total Revenues by City'!FK95/'Total Revenues by City'!FK$5)</f>
        <v>3.1725888324873094E-2</v>
      </c>
      <c r="FL95" s="62">
        <f>('Total Revenues by City'!FL95/'Total Revenues by City'!FL$5)</f>
        <v>0</v>
      </c>
      <c r="FM95" s="62">
        <f>('Total Revenues by City'!FM95/'Total Revenues by City'!FM$5)</f>
        <v>0</v>
      </c>
      <c r="FN95" s="62">
        <f>('Total Revenues by City'!FN95/'Total Revenues by City'!FN$5)</f>
        <v>0</v>
      </c>
      <c r="FO95" s="62">
        <f>('Total Revenues by City'!FO95/'Total Revenues by City'!FO$5)</f>
        <v>8.980952380952381</v>
      </c>
      <c r="FP95" s="62">
        <f>('Total Revenues by City'!FP95/'Total Revenues by City'!FP$5)</f>
        <v>0</v>
      </c>
      <c r="FQ95" s="62">
        <f>('Total Revenues by City'!FQ95/'Total Revenues by City'!FQ$5)</f>
        <v>0</v>
      </c>
      <c r="FR95" s="62">
        <f>('Total Revenues by City'!FR95/'Total Revenues by City'!FR$5)</f>
        <v>0</v>
      </c>
      <c r="FS95" s="62">
        <f>('Total Revenues by City'!FS95/'Total Revenues by City'!FS$5)</f>
        <v>89.228710910514437</v>
      </c>
      <c r="FT95" s="62">
        <f>('Total Revenues by City'!FT95/'Total Revenues by City'!FT$5)</f>
        <v>72.13333333333334</v>
      </c>
      <c r="FU95" s="62">
        <f>('Total Revenues by City'!FU95/'Total Revenues by City'!FU$5)</f>
        <v>0</v>
      </c>
      <c r="FV95" s="62">
        <f>('Total Revenues by City'!FV95/'Total Revenues by City'!FV$5)</f>
        <v>91.456834532374103</v>
      </c>
      <c r="FW95" s="62">
        <f>('Total Revenues by City'!FW95/'Total Revenues by City'!FW$5)</f>
        <v>0</v>
      </c>
      <c r="FX95" s="62">
        <f>('Total Revenues by City'!FX95/'Total Revenues by City'!FX$5)</f>
        <v>0</v>
      </c>
      <c r="FY95" s="62">
        <f>('Total Revenues by City'!FY95/'Total Revenues by City'!FY$5)</f>
        <v>0</v>
      </c>
      <c r="FZ95" s="62">
        <f>('Total Revenues by City'!FZ95/'Total Revenues by City'!FZ$5)</f>
        <v>0</v>
      </c>
      <c r="GA95" s="62">
        <f>('Total Revenues by City'!GA95/'Total Revenues by City'!GA$5)</f>
        <v>0</v>
      </c>
      <c r="GB95" s="62">
        <f>('Total Revenues by City'!GB95/'Total Revenues by City'!GB$5)</f>
        <v>0</v>
      </c>
      <c r="GC95" s="62">
        <f>('Total Revenues by City'!GC95/'Total Revenues by City'!GC$5)</f>
        <v>0</v>
      </c>
      <c r="GD95" s="62">
        <f>('Total Revenues by City'!GD95/'Total Revenues by City'!GD$5)</f>
        <v>0</v>
      </c>
      <c r="GE95" s="62">
        <f>('Total Revenues by City'!GE95/'Total Revenues by City'!GE$5)</f>
        <v>0</v>
      </c>
      <c r="GF95" s="62">
        <f>('Total Revenues by City'!GF95/'Total Revenues by City'!GF$5)</f>
        <v>0</v>
      </c>
      <c r="GG95" s="62">
        <f>('Total Revenues by City'!GG95/'Total Revenues by City'!GG$5)</f>
        <v>0</v>
      </c>
      <c r="GH95" s="62">
        <f>('Total Revenues by City'!GH95/'Total Revenues by City'!GH$5)</f>
        <v>0</v>
      </c>
      <c r="GI95" s="62">
        <f>('Total Revenues by City'!GI95/'Total Revenues by City'!GI$5)</f>
        <v>0</v>
      </c>
      <c r="GJ95" s="62">
        <f>('Total Revenues by City'!GJ95/'Total Revenues by City'!GJ$5)</f>
        <v>0</v>
      </c>
      <c r="GK95" s="62">
        <f>('Total Revenues by City'!GK95/'Total Revenues by City'!GK$5)</f>
        <v>0</v>
      </c>
      <c r="GL95" s="62">
        <f>('Total Revenues by City'!GL95/'Total Revenues by City'!GL$5)</f>
        <v>0</v>
      </c>
      <c r="GM95" s="62">
        <f>('Total Revenues by City'!GM95/'Total Revenues by City'!GM$5)</f>
        <v>0</v>
      </c>
      <c r="GN95" s="62">
        <f>('Total Revenues by City'!GN95/'Total Revenues by City'!GN$5)</f>
        <v>13.662811164194116</v>
      </c>
      <c r="GO95" s="62">
        <f>('Total Revenues by City'!GO95/'Total Revenues by City'!GO$5)</f>
        <v>0</v>
      </c>
      <c r="GP95" s="62">
        <f>('Total Revenues by City'!GP95/'Total Revenues by City'!GP$5)</f>
        <v>0</v>
      </c>
      <c r="GQ95" s="62">
        <f>('Total Revenues by City'!GQ95/'Total Revenues by City'!GQ$5)</f>
        <v>0</v>
      </c>
      <c r="GR95" s="62">
        <f>('Total Revenues by City'!GR95/'Total Revenues by City'!GR$5)</f>
        <v>0</v>
      </c>
      <c r="GS95" s="62">
        <f>('Total Revenues by City'!GS95/'Total Revenues by City'!GS$5)</f>
        <v>0.65238605260026183</v>
      </c>
      <c r="GT95" s="62">
        <f>('Total Revenues by City'!GT95/'Total Revenues by City'!GT$5)</f>
        <v>0</v>
      </c>
      <c r="GU95" s="62">
        <f>('Total Revenues by City'!GU95/'Total Revenues by City'!GU$5)</f>
        <v>0</v>
      </c>
      <c r="GV95" s="62">
        <f>('Total Revenues by City'!GV95/'Total Revenues by City'!GV$5)</f>
        <v>0.64947264801012516</v>
      </c>
      <c r="GW95" s="62">
        <f>('Total Revenues by City'!GW95/'Total Revenues by City'!GW$5)</f>
        <v>21.046186710943275</v>
      </c>
      <c r="GX95" s="62">
        <f>('Total Revenues by City'!GX95/'Total Revenues by City'!GX$5)</f>
        <v>0</v>
      </c>
      <c r="GY95" s="62">
        <f>('Total Revenues by City'!GY95/'Total Revenues by City'!GY$5)</f>
        <v>0</v>
      </c>
      <c r="GZ95" s="62">
        <f>('Total Revenues by City'!GZ95/'Total Revenues by City'!GZ$5)</f>
        <v>0</v>
      </c>
      <c r="HA95" s="62">
        <f>('Total Revenues by City'!HA95/'Total Revenues by City'!HA$5)</f>
        <v>0</v>
      </c>
      <c r="HB95" s="62">
        <f>('Total Revenues by City'!HB95/'Total Revenues by City'!HB$5)</f>
        <v>32.759798064284858</v>
      </c>
      <c r="HC95" s="62">
        <f>('Total Revenues by City'!HC95/'Total Revenues by City'!HC$5)</f>
        <v>0</v>
      </c>
      <c r="HD95" s="62">
        <f>('Total Revenues by City'!HD95/'Total Revenues by City'!HD$5)</f>
        <v>0</v>
      </c>
      <c r="HE95" s="62">
        <f>('Total Revenues by City'!HE95/'Total Revenues by City'!HE$5)</f>
        <v>0</v>
      </c>
      <c r="HF95" s="62">
        <f>('Total Revenues by City'!HF95/'Total Revenues by City'!HF$5)</f>
        <v>0</v>
      </c>
      <c r="HG95" s="62">
        <f>('Total Revenues by City'!HG95/'Total Revenues by City'!HG$5)</f>
        <v>0</v>
      </c>
      <c r="HH95" s="62">
        <f>('Total Revenues by City'!HH95/'Total Revenues by City'!HH$5)</f>
        <v>0</v>
      </c>
      <c r="HI95" s="62">
        <f>('Total Revenues by City'!HI95/'Total Revenues by City'!HI$5)</f>
        <v>0</v>
      </c>
      <c r="HJ95" s="62">
        <f>('Total Revenues by City'!HJ95/'Total Revenues by City'!HJ$5)</f>
        <v>0</v>
      </c>
      <c r="HK95" s="62">
        <f>('Total Revenues by City'!HK95/'Total Revenues by City'!HK$5)</f>
        <v>0</v>
      </c>
      <c r="HL95" s="62">
        <f>('Total Revenues by City'!HL95/'Total Revenues by City'!HL$5)</f>
        <v>0</v>
      </c>
      <c r="HM95" s="62">
        <f>('Total Revenues by City'!HM95/'Total Revenues by City'!HM$5)</f>
        <v>0</v>
      </c>
      <c r="HN95" s="62">
        <f>('Total Revenues by City'!HN95/'Total Revenues by City'!HN$5)</f>
        <v>0</v>
      </c>
      <c r="HO95" s="62">
        <f>('Total Revenues by City'!HO95/'Total Revenues by City'!HO$5)</f>
        <v>0</v>
      </c>
      <c r="HP95" s="62">
        <f>('Total Revenues by City'!HP95/'Total Revenues by City'!HP$5)</f>
        <v>0</v>
      </c>
      <c r="HQ95" s="62">
        <f>('Total Revenues by City'!HQ95/'Total Revenues by City'!HQ$5)</f>
        <v>0</v>
      </c>
      <c r="HR95" s="62">
        <f>('Total Revenues by City'!HR95/'Total Revenues by City'!HR$5)</f>
        <v>0.85023284694194345</v>
      </c>
      <c r="HS95" s="62">
        <f>('Total Revenues by City'!HS95/'Total Revenues by City'!HS$5)</f>
        <v>0</v>
      </c>
      <c r="HT95" s="62">
        <f>('Total Revenues by City'!HT95/'Total Revenues by City'!HT$5)</f>
        <v>0</v>
      </c>
      <c r="HU95" s="62">
        <f>('Total Revenues by City'!HU95/'Total Revenues by City'!HU$5)</f>
        <v>0</v>
      </c>
      <c r="HV95" s="62">
        <f>('Total Revenues by City'!HV95/'Total Revenues by City'!HV$5)</f>
        <v>0</v>
      </c>
      <c r="HW95" s="62">
        <f>('Total Revenues by City'!HW95/'Total Revenues by City'!HW$5)</f>
        <v>0</v>
      </c>
      <c r="HX95" s="62">
        <f>('Total Revenues by City'!HX95/'Total Revenues by City'!HX$5)</f>
        <v>0</v>
      </c>
      <c r="HY95" s="62">
        <f>('Total Revenues by City'!HY95/'Total Revenues by City'!HY$5)</f>
        <v>23.143162277129154</v>
      </c>
      <c r="HZ95" s="62">
        <f>('Total Revenues by City'!HZ95/'Total Revenues by City'!HZ$5)</f>
        <v>0</v>
      </c>
      <c r="IA95" s="62">
        <f>('Total Revenues by City'!IA95/'Total Revenues by City'!IA$5)</f>
        <v>0</v>
      </c>
      <c r="IB95" s="62">
        <f>('Total Revenues by City'!IB95/'Total Revenues by City'!IB$5)</f>
        <v>0</v>
      </c>
      <c r="IC95" s="62">
        <f>('Total Revenues by City'!IC95/'Total Revenues by City'!IC$5)</f>
        <v>0</v>
      </c>
      <c r="ID95" s="62">
        <f>('Total Revenues by City'!ID95/'Total Revenues by City'!ID$5)</f>
        <v>0.98684210526315785</v>
      </c>
      <c r="IE95" s="62">
        <f>('Total Revenues by City'!IE95/'Total Revenues by City'!IE$5)</f>
        <v>0</v>
      </c>
      <c r="IF95" s="62">
        <f>('Total Revenues by City'!IF95/'Total Revenues by City'!IF$5)</f>
        <v>0</v>
      </c>
      <c r="IG95" s="62">
        <f>('Total Revenues by City'!IG95/'Total Revenues by City'!IG$5)</f>
        <v>0</v>
      </c>
      <c r="IH95" s="62">
        <f>('Total Revenues by City'!IH95/'Total Revenues by City'!IH$5)</f>
        <v>0</v>
      </c>
      <c r="II95" s="62">
        <f>('Total Revenues by City'!II95/'Total Revenues by City'!II$5)</f>
        <v>0</v>
      </c>
      <c r="IJ95" s="62">
        <f>('Total Revenues by City'!IJ95/'Total Revenues by City'!IJ$5)</f>
        <v>0</v>
      </c>
      <c r="IK95" s="62">
        <f>('Total Revenues by City'!IK95/'Total Revenues by City'!IK$5)</f>
        <v>0</v>
      </c>
      <c r="IL95" s="62">
        <f>('Total Revenues by City'!IL95/'Total Revenues by City'!IL$5)</f>
        <v>0</v>
      </c>
      <c r="IM95" s="62">
        <f>('Total Revenues by City'!IM95/'Total Revenues by City'!IM$5)</f>
        <v>0</v>
      </c>
      <c r="IN95" s="62">
        <f>('Total Revenues by City'!IN95/'Total Revenues by City'!IN$5)</f>
        <v>0</v>
      </c>
      <c r="IO95" s="62">
        <f>('Total Revenues by City'!IO95/'Total Revenues by City'!IO$5)</f>
        <v>34.225129918337046</v>
      </c>
      <c r="IP95" s="62">
        <f>('Total Revenues by City'!IP95/'Total Revenues by City'!IP$5)</f>
        <v>0</v>
      </c>
      <c r="IQ95" s="62">
        <f>('Total Revenues by City'!IQ95/'Total Revenues by City'!IQ$5)</f>
        <v>0</v>
      </c>
      <c r="IR95" s="62">
        <f>('Total Revenues by City'!IR95/'Total Revenues by City'!IR$5)</f>
        <v>0</v>
      </c>
      <c r="IS95" s="62">
        <f>('Total Revenues by City'!IS95/'Total Revenues by City'!IS$5)</f>
        <v>14.648307390878415</v>
      </c>
      <c r="IT95" s="62">
        <f>('Total Revenues by City'!IT95/'Total Revenues by City'!IT$5)</f>
        <v>9.0724622806117221</v>
      </c>
      <c r="IU95" s="62">
        <f>('Total Revenues by City'!IU95/'Total Revenues by City'!IU$5)</f>
        <v>0</v>
      </c>
      <c r="IV95" s="62">
        <f>('Total Revenues by City'!IV95/'Total Revenues by City'!IV$5)</f>
        <v>0</v>
      </c>
      <c r="IW95" s="62">
        <f>('Total Revenues by City'!IW95/'Total Revenues by City'!IW$5)</f>
        <v>0</v>
      </c>
      <c r="IX95" s="62">
        <f>('Total Revenues by City'!IX95/'Total Revenues by City'!IX$5)</f>
        <v>0</v>
      </c>
      <c r="IY95" s="62">
        <f>('Total Revenues by City'!IY95/'Total Revenues by City'!IY$5)</f>
        <v>0</v>
      </c>
      <c r="IZ95" s="62">
        <f>('Total Revenues by City'!IZ95/'Total Revenues by City'!IZ$5)</f>
        <v>0</v>
      </c>
      <c r="JA95" s="62">
        <f>('Total Revenues by City'!JA95/'Total Revenues by City'!JA$5)</f>
        <v>0</v>
      </c>
      <c r="JB95" s="62">
        <f>('Total Revenues by City'!JB95/'Total Revenues by City'!JB$5)</f>
        <v>0.6566324377549585</v>
      </c>
      <c r="JC95" s="62">
        <f>('Total Revenues by City'!JC95/'Total Revenues by City'!JC$5)</f>
        <v>0</v>
      </c>
      <c r="JD95" s="62">
        <f>('Total Revenues by City'!JD95/'Total Revenues by City'!JD$5)</f>
        <v>0</v>
      </c>
      <c r="JE95" s="62">
        <f>('Total Revenues by City'!JE95/'Total Revenues by City'!JE$5)</f>
        <v>0</v>
      </c>
      <c r="JF95" s="62">
        <f>('Total Revenues by City'!JF95/'Total Revenues by City'!JF$5)</f>
        <v>0</v>
      </c>
      <c r="JG95" s="62">
        <f>('Total Revenues by City'!JG95/'Total Revenues by City'!JG$5)</f>
        <v>0</v>
      </c>
      <c r="JH95" s="62">
        <f>('Total Revenues by City'!JH95/'Total Revenues by City'!JH$5)</f>
        <v>0</v>
      </c>
      <c r="JI95" s="62">
        <f>('Total Revenues by City'!JI95/'Total Revenues by City'!JI$5)</f>
        <v>16.685999243713368</v>
      </c>
      <c r="JJ95" s="62">
        <f>('Total Revenues by City'!JJ95/'Total Revenues by City'!JJ$5)</f>
        <v>0</v>
      </c>
      <c r="JK95" s="62">
        <f>('Total Revenues by City'!JK95/'Total Revenues by City'!JK$5)</f>
        <v>0</v>
      </c>
      <c r="JL95" s="62">
        <f>('Total Revenues by City'!JL95/'Total Revenues by City'!JL$5)</f>
        <v>0</v>
      </c>
      <c r="JM95" s="62">
        <f>('Total Revenues by City'!JM95/'Total Revenues by City'!JM$5)</f>
        <v>0</v>
      </c>
      <c r="JN95" s="62">
        <f>('Total Revenues by City'!JN95/'Total Revenues by City'!JN$5)</f>
        <v>0</v>
      </c>
      <c r="JO95" s="62">
        <f>('Total Revenues by City'!JO95/'Total Revenues by City'!JO$5)</f>
        <v>0</v>
      </c>
      <c r="JP95" s="62">
        <f>('Total Revenues by City'!JP95/'Total Revenues by City'!JP$5)</f>
        <v>0.70544747081712067</v>
      </c>
      <c r="JQ95" s="62">
        <f>('Total Revenues by City'!JQ95/'Total Revenues by City'!JQ$5)</f>
        <v>1.7841422188600742</v>
      </c>
      <c r="JR95" s="62">
        <f>('Total Revenues by City'!JR95/'Total Revenues by City'!JR$5)</f>
        <v>0</v>
      </c>
      <c r="JS95" s="62">
        <f>('Total Revenues by City'!JS95/'Total Revenues by City'!JS$5)</f>
        <v>0</v>
      </c>
      <c r="JT95" s="62">
        <f>('Total Revenues by City'!JT95/'Total Revenues by City'!JT$5)</f>
        <v>0</v>
      </c>
      <c r="JU95" s="62">
        <f>('Total Revenues by City'!JU95/'Total Revenues by City'!JU$5)</f>
        <v>37.226133191545927</v>
      </c>
      <c r="JV95" s="62">
        <f>('Total Revenues by City'!JV95/'Total Revenues by City'!JV$5)</f>
        <v>0</v>
      </c>
      <c r="JW95" s="62">
        <f>('Total Revenues by City'!JW95/'Total Revenues by City'!JW$5)</f>
        <v>0</v>
      </c>
      <c r="JX95" s="62">
        <f>('Total Revenues by City'!JX95/'Total Revenues by City'!JX$5)</f>
        <v>0</v>
      </c>
      <c r="JY95" s="62">
        <f>('Total Revenues by City'!JY95/'Total Revenues by City'!JY$5)</f>
        <v>0.27167681044367997</v>
      </c>
      <c r="JZ95" s="62">
        <f>('Total Revenues by City'!JZ95/'Total Revenues by City'!JZ$5)</f>
        <v>0</v>
      </c>
      <c r="KA95" s="62">
        <f>('Total Revenues by City'!KA95/'Total Revenues by City'!KA$5)</f>
        <v>0</v>
      </c>
      <c r="KB95" s="62">
        <f>('Total Revenues by City'!KB95/'Total Revenues by City'!KB$5)</f>
        <v>0</v>
      </c>
      <c r="KC95" s="62">
        <f>('Total Revenues by City'!KC95/'Total Revenues by City'!KC$5)</f>
        <v>0</v>
      </c>
      <c r="KD95" s="62">
        <f>('Total Revenues by City'!KD95/'Total Revenues by City'!KD$5)</f>
        <v>0</v>
      </c>
      <c r="KE95" s="62">
        <f>('Total Revenues by City'!KE95/'Total Revenues by City'!KE$5)</f>
        <v>0</v>
      </c>
      <c r="KF95" s="62">
        <f>('Total Revenues by City'!KF95/'Total Revenues by City'!KF$5)</f>
        <v>0</v>
      </c>
      <c r="KG95" s="62">
        <f>('Total Revenues by City'!KG95/'Total Revenues by City'!KG$5)</f>
        <v>0</v>
      </c>
      <c r="KH95" s="62">
        <f>('Total Revenues by City'!KH95/'Total Revenues by City'!KH$5)</f>
        <v>0</v>
      </c>
      <c r="KI95" s="62">
        <f>('Total Revenues by City'!KI95/'Total Revenues by City'!KI$5)</f>
        <v>0</v>
      </c>
      <c r="KJ95" s="62">
        <f>('Total Revenues by City'!KJ95/'Total Revenues by City'!KJ$5)</f>
        <v>0</v>
      </c>
      <c r="KK95" s="62">
        <f>('Total Revenues by City'!KK95/'Total Revenues by City'!KK$5)</f>
        <v>0</v>
      </c>
      <c r="KL95" s="62">
        <f>('Total Revenues by City'!KL95/'Total Revenues by City'!KL$5)</f>
        <v>0</v>
      </c>
      <c r="KM95" s="62">
        <f>('Total Revenues by City'!KM95/'Total Revenues by City'!KM$5)</f>
        <v>0</v>
      </c>
      <c r="KN95" s="62">
        <f>('Total Revenues by City'!KN95/'Total Revenues by City'!KN$5)</f>
        <v>0</v>
      </c>
      <c r="KO95" s="62">
        <f>('Total Revenues by City'!KO95/'Total Revenues by City'!KO$5)</f>
        <v>0</v>
      </c>
      <c r="KP95" s="62">
        <f>('Total Revenues by City'!KP95/'Total Revenues by City'!KP$5)</f>
        <v>0</v>
      </c>
      <c r="KQ95" s="62">
        <f>('Total Revenues by City'!KQ95/'Total Revenues by City'!KQ$5)</f>
        <v>0</v>
      </c>
      <c r="KR95" s="62">
        <f>('Total Revenues by City'!KR95/'Total Revenues by City'!KR$5)</f>
        <v>0</v>
      </c>
      <c r="KS95" s="62">
        <f>('Total Revenues by City'!KS95/'Total Revenues by City'!KS$5)</f>
        <v>0</v>
      </c>
      <c r="KT95" s="62">
        <f>('Total Revenues by City'!KT95/'Total Revenues by City'!KT$5)</f>
        <v>0</v>
      </c>
      <c r="KU95" s="62">
        <f>('Total Revenues by City'!KU95/'Total Revenues by City'!KU$5)</f>
        <v>0</v>
      </c>
      <c r="KV95" s="62">
        <f>('Total Revenues by City'!KV95/'Total Revenues by City'!KV$5)</f>
        <v>0</v>
      </c>
      <c r="KW95" s="62">
        <f>('Total Revenues by City'!KW95/'Total Revenues by City'!KW$5)</f>
        <v>0</v>
      </c>
      <c r="KX95" s="62">
        <f>('Total Revenues by City'!KX95/'Total Revenues by City'!KX$5)</f>
        <v>0</v>
      </c>
      <c r="KY95" s="62">
        <f>('Total Revenues by City'!KY95/'Total Revenues by City'!KY$5)</f>
        <v>0.3898788993638384</v>
      </c>
      <c r="KZ95" s="62">
        <f>('Total Revenues by City'!KZ95/'Total Revenues by City'!KZ$5)</f>
        <v>0</v>
      </c>
      <c r="LA95" s="62">
        <f>('Total Revenues by City'!LA95/'Total Revenues by City'!LA$5)</f>
        <v>0</v>
      </c>
      <c r="LB95" s="62">
        <f>('Total Revenues by City'!LB95/'Total Revenues by City'!LB$5)</f>
        <v>66.6013732698962</v>
      </c>
      <c r="LC95" s="62">
        <f>('Total Revenues by City'!LC95/'Total Revenues by City'!LC$5)</f>
        <v>0</v>
      </c>
      <c r="LD95" s="62">
        <f>('Total Revenues by City'!LD95/'Total Revenues by City'!LD$5)</f>
        <v>0</v>
      </c>
      <c r="LE95" s="62">
        <f>('Total Revenues by City'!LE95/'Total Revenues by City'!LE$5)</f>
        <v>0</v>
      </c>
      <c r="LF95" s="62">
        <f>('Total Revenues by City'!LF95/'Total Revenues by City'!LF$5)</f>
        <v>0</v>
      </c>
      <c r="LG95" s="62">
        <f>('Total Revenues by City'!LG95/'Total Revenues by City'!LG$5)</f>
        <v>0</v>
      </c>
      <c r="LH95" s="62">
        <f>('Total Revenues by City'!LH95/'Total Revenues by City'!LH$5)</f>
        <v>0</v>
      </c>
      <c r="LI95" s="62">
        <f>('Total Revenues by City'!LI95/'Total Revenues by City'!LI$5)</f>
        <v>0</v>
      </c>
      <c r="LJ95" s="62">
        <f>('Total Revenues by City'!LJ95/'Total Revenues by City'!LJ$5)</f>
        <v>0</v>
      </c>
      <c r="LK95" s="62">
        <f>('Total Revenues by City'!LK95/'Total Revenues by City'!LK$5)</f>
        <v>0</v>
      </c>
      <c r="LL95" s="62">
        <f>('Total Revenues by City'!LL95/'Total Revenues by City'!LL$5)</f>
        <v>0</v>
      </c>
      <c r="LM95" s="62">
        <f>('Total Revenues by City'!LM95/'Total Revenues by City'!LM$5)</f>
        <v>0</v>
      </c>
      <c r="LN95" s="62">
        <f>('Total Revenues by City'!LN95/'Total Revenues by City'!LN$5)</f>
        <v>0</v>
      </c>
      <c r="LO95" s="62">
        <f>('Total Revenues by City'!LO95/'Total Revenues by City'!LO$5)</f>
        <v>0</v>
      </c>
      <c r="LP95" s="62">
        <f>('Total Revenues by City'!LP95/'Total Revenues by City'!LP$5)</f>
        <v>8.9400252525252526</v>
      </c>
      <c r="LQ95" s="62">
        <f>('Total Revenues by City'!LQ95/'Total Revenues by City'!LQ$5)</f>
        <v>0</v>
      </c>
      <c r="LR95" s="62">
        <f>('Total Revenues by City'!LR95/'Total Revenues by City'!LR$5)</f>
        <v>0</v>
      </c>
      <c r="LS95" s="62">
        <f>('Total Revenues by City'!LS95/'Total Revenues by City'!LS$5)</f>
        <v>0</v>
      </c>
      <c r="LT95" s="62">
        <f>('Total Revenues by City'!LT95/'Total Revenues by City'!LT$5)</f>
        <v>0</v>
      </c>
      <c r="LU95" s="62">
        <f>('Total Revenues by City'!LU95/'Total Revenues by City'!LU$5)</f>
        <v>0</v>
      </c>
      <c r="LV95" s="62">
        <f>('Total Revenues by City'!LV95/'Total Revenues by City'!LV$5)</f>
        <v>0</v>
      </c>
      <c r="LW95" s="62">
        <f>('Total Revenues by City'!LW95/'Total Revenues by City'!LW$5)</f>
        <v>0.11186828919112383</v>
      </c>
      <c r="LX95" s="62">
        <f>('Total Revenues by City'!LX95/'Total Revenues by City'!LX$5)</f>
        <v>0</v>
      </c>
      <c r="LY95" s="62">
        <f>('Total Revenues by City'!LY95/'Total Revenues by City'!LY$5)</f>
        <v>0</v>
      </c>
      <c r="LZ95" s="62">
        <f>('Total Revenues by City'!LZ95/'Total Revenues by City'!LZ$5)</f>
        <v>0</v>
      </c>
      <c r="MA95" s="62">
        <f>('Total Revenues by City'!MA95/'Total Revenues by City'!MA$5)</f>
        <v>0</v>
      </c>
      <c r="MB95" s="62">
        <f>('Total Revenues by City'!MB95/'Total Revenues by City'!MB$5)</f>
        <v>0</v>
      </c>
      <c r="MC95" s="62">
        <f>('Total Revenues by City'!MC95/'Total Revenues by City'!MC$5)</f>
        <v>0</v>
      </c>
      <c r="MD95" s="62">
        <f>('Total Revenues by City'!MD95/'Total Revenues by City'!MD$5)</f>
        <v>0</v>
      </c>
      <c r="ME95" s="62">
        <f>('Total Revenues by City'!ME95/'Total Revenues by City'!ME$5)</f>
        <v>0</v>
      </c>
      <c r="MF95" s="62">
        <f>('Total Revenues by City'!MF95/'Total Revenues by City'!MF$5)</f>
        <v>0</v>
      </c>
      <c r="MG95" s="62">
        <f>('Total Revenues by City'!MG95/'Total Revenues by City'!MG$5)</f>
        <v>0</v>
      </c>
      <c r="MH95" s="62">
        <f>('Total Revenues by City'!MH95/'Total Revenues by City'!MH$5)</f>
        <v>0</v>
      </c>
      <c r="MI95" s="62">
        <f>('Total Revenues by City'!MI95/'Total Revenues by City'!MI$5)</f>
        <v>0</v>
      </c>
      <c r="MJ95" s="62">
        <f>('Total Revenues by City'!MJ95/'Total Revenues by City'!MJ$5)</f>
        <v>0</v>
      </c>
      <c r="MK95" s="62">
        <f>('Total Revenues by City'!MK95/'Total Revenues by City'!MK$5)</f>
        <v>0</v>
      </c>
      <c r="ML95" s="62">
        <f>('Total Revenues by City'!ML95/'Total Revenues by City'!ML$5)</f>
        <v>0</v>
      </c>
      <c r="MM95" s="62">
        <f>('Total Revenues by City'!MM95/'Total Revenues by City'!MM$5)</f>
        <v>0</v>
      </c>
      <c r="MN95" s="62">
        <f>('Total Revenues by City'!MN95/'Total Revenues by City'!MN$5)</f>
        <v>13.237480040644506</v>
      </c>
      <c r="MO95" s="62">
        <f>('Total Revenues by City'!MO95/'Total Revenues by City'!MO$5)</f>
        <v>0.66519823788546251</v>
      </c>
      <c r="MP95" s="62">
        <f>('Total Revenues by City'!MP95/'Total Revenues by City'!MP$5)</f>
        <v>0.82109820901397368</v>
      </c>
      <c r="MQ95" s="62">
        <f>('Total Revenues by City'!MQ95/'Total Revenues by City'!MQ$5)</f>
        <v>0</v>
      </c>
      <c r="MR95" s="62">
        <f>('Total Revenues by City'!MR95/'Total Revenues by City'!MR$5)</f>
        <v>0</v>
      </c>
      <c r="MS95" s="62">
        <f>('Total Revenues by City'!MS95/'Total Revenues by City'!MS$5)</f>
        <v>0</v>
      </c>
      <c r="MT95" s="62">
        <f>('Total Revenues by City'!MT95/'Total Revenues by City'!MT$5)</f>
        <v>0.66288773421508429</v>
      </c>
      <c r="MU95" s="62">
        <f>('Total Revenues by City'!MU95/'Total Revenues by City'!MU$5)</f>
        <v>0</v>
      </c>
      <c r="MV95" s="62">
        <f>('Total Revenues by City'!MV95/'Total Revenues by City'!MV$5)</f>
        <v>0</v>
      </c>
      <c r="MW95" s="62">
        <f>('Total Revenues by City'!MW95/'Total Revenues by City'!MW$5)</f>
        <v>0</v>
      </c>
      <c r="MX95" s="62">
        <f>('Total Revenues by City'!MX95/'Total Revenues by City'!MX$5)</f>
        <v>0</v>
      </c>
      <c r="MY95" s="62">
        <f>('Total Revenues by City'!MY95/'Total Revenues by City'!MY$5)</f>
        <v>0</v>
      </c>
      <c r="MZ95" s="62">
        <f>('Total Revenues by City'!MZ95/'Total Revenues by City'!MZ$5)</f>
        <v>0</v>
      </c>
      <c r="NA95" s="62">
        <f>('Total Revenues by City'!NA95/'Total Revenues by City'!NA$5)</f>
        <v>0</v>
      </c>
      <c r="NB95" s="62">
        <f>('Total Revenues by City'!NB95/'Total Revenues by City'!NB$5)</f>
        <v>0</v>
      </c>
      <c r="NC95" s="62">
        <f>('Total Revenues by City'!NC95/'Total Revenues by City'!NC$5)</f>
        <v>0</v>
      </c>
      <c r="ND95" s="62">
        <f>('Total Revenues by City'!ND95/'Total Revenues by City'!ND$5)</f>
        <v>0</v>
      </c>
      <c r="NE95" s="62">
        <f>('Total Revenues by City'!NE95/'Total Revenues by City'!NE$5)</f>
        <v>0</v>
      </c>
      <c r="NF95" s="62">
        <f>('Total Revenues by City'!NF95/'Total Revenues by City'!NF$5)</f>
        <v>0</v>
      </c>
      <c r="NG95" s="62">
        <f>('Total Revenues by City'!NG95/'Total Revenues by City'!NG$5)</f>
        <v>0</v>
      </c>
      <c r="NH95" s="62">
        <f>('Total Revenues by City'!NH95/'Total Revenues by City'!NH$5)</f>
        <v>0</v>
      </c>
      <c r="NI95" s="62">
        <f>('Total Revenues by City'!NI95/'Total Revenues by City'!NI$5)</f>
        <v>0</v>
      </c>
      <c r="NJ95" s="62">
        <f>('Total Revenues by City'!NJ95/'Total Revenues by City'!NJ$5)</f>
        <v>0</v>
      </c>
      <c r="NK95" s="62">
        <f>('Total Revenues by City'!NK95/'Total Revenues by City'!NK$5)</f>
        <v>0</v>
      </c>
      <c r="NL95" s="62">
        <f>('Total Revenues by City'!NL95/'Total Revenues by City'!NL$5)</f>
        <v>0</v>
      </c>
      <c r="NM95" s="62">
        <f>('Total Revenues by City'!NM95/'Total Revenues by City'!NM$5)</f>
        <v>0</v>
      </c>
      <c r="NN95" s="62">
        <f>('Total Revenues by City'!NN95/'Total Revenues by City'!NN$5)</f>
        <v>0</v>
      </c>
      <c r="NO95" s="62">
        <f>('Total Revenues by City'!NO95/'Total Revenues by City'!NO$5)</f>
        <v>0</v>
      </c>
      <c r="NP95" s="62">
        <f>('Total Revenues by City'!NP95/'Total Revenues by City'!NP$5)</f>
        <v>0</v>
      </c>
      <c r="NQ95" s="62">
        <f>('Total Revenues by City'!NQ95/'Total Revenues by City'!NQ$5)</f>
        <v>0</v>
      </c>
      <c r="NR95" s="62">
        <f>('Total Revenues by City'!NR95/'Total Revenues by City'!NR$5)</f>
        <v>0</v>
      </c>
      <c r="NS95" s="62">
        <f>('Total Revenues by City'!NS95/'Total Revenues by City'!NS$5)</f>
        <v>0</v>
      </c>
      <c r="NT95" s="62">
        <f>('Total Revenues by City'!NT95/'Total Revenues by City'!NT$5)</f>
        <v>0</v>
      </c>
      <c r="NU95" s="62">
        <f>('Total Revenues by City'!NU95/'Total Revenues by City'!NU$5)</f>
        <v>0</v>
      </c>
      <c r="NV95" s="62">
        <f>('Total Revenues by City'!NV95/'Total Revenues by City'!NV$5)</f>
        <v>0</v>
      </c>
      <c r="NW95" s="62">
        <f>('Total Revenues by City'!NW95/'Total Revenues by City'!NW$5)</f>
        <v>0</v>
      </c>
      <c r="NX95" s="62">
        <f>('Total Revenues by City'!NX95/'Total Revenues by City'!NX$5)</f>
        <v>0.842304625199362</v>
      </c>
      <c r="NY95" s="62">
        <f>('Total Revenues by City'!NY95/'Total Revenues by City'!NY$5)</f>
        <v>41.150617283950616</v>
      </c>
      <c r="NZ95" s="62">
        <f>('Total Revenues by City'!NZ95/'Total Revenues by City'!NZ$5)</f>
        <v>0</v>
      </c>
      <c r="OA95" s="62">
        <f>('Total Revenues by City'!OA95/'Total Revenues by City'!OA$5)</f>
        <v>0</v>
      </c>
      <c r="OB95" s="62">
        <f>('Total Revenues by City'!OB95/'Total Revenues by City'!OB$5)</f>
        <v>0</v>
      </c>
      <c r="OC95" s="62">
        <f>('Total Revenues by City'!OC95/'Total Revenues by City'!OC$5)</f>
        <v>0</v>
      </c>
      <c r="OD95" s="62">
        <f>('Total Revenues by City'!OD95/'Total Revenues by City'!OD$5)</f>
        <v>0</v>
      </c>
      <c r="OE95" s="62">
        <f>('Total Revenues by City'!OE95/'Total Revenues by City'!OE$5)</f>
        <v>17.512271973466003</v>
      </c>
      <c r="OF95" s="62">
        <f>('Total Revenues by City'!OF95/'Total Revenues by City'!OF$5)</f>
        <v>0</v>
      </c>
      <c r="OG95" s="62">
        <f>('Total Revenues by City'!OG95/'Total Revenues by City'!OG$5)</f>
        <v>0</v>
      </c>
      <c r="OH95" s="62">
        <f>('Total Revenues by City'!OH95/'Total Revenues by City'!OH$5)</f>
        <v>0</v>
      </c>
      <c r="OI95" s="62">
        <f>('Total Revenues by City'!OI95/'Total Revenues by City'!OI$5)</f>
        <v>41.986666666666665</v>
      </c>
      <c r="OJ95" s="62">
        <f>('Total Revenues by City'!OJ95/'Total Revenues by City'!OJ$5)</f>
        <v>0</v>
      </c>
      <c r="OK95" s="62">
        <f>('Total Revenues by City'!OK95/'Total Revenues by City'!OK$5)</f>
        <v>0</v>
      </c>
      <c r="OL95" s="62">
        <f>('Total Revenues by City'!OL95/'Total Revenues by City'!OL$5)</f>
        <v>0</v>
      </c>
      <c r="OM95" s="62">
        <f>('Total Revenues by City'!OM95/'Total Revenues by City'!OM$5)</f>
        <v>0</v>
      </c>
      <c r="ON95" s="62">
        <f>('Total Revenues by City'!ON95/'Total Revenues by City'!ON$5)</f>
        <v>0</v>
      </c>
      <c r="OO95" s="62">
        <f>('Total Revenues by City'!OO95/'Total Revenues by City'!OO$5)</f>
        <v>0.14235500878734622</v>
      </c>
      <c r="OP95" s="62">
        <f>('Total Revenues by City'!OP95/'Total Revenues by City'!OP$5)</f>
        <v>0</v>
      </c>
      <c r="OQ95" s="62">
        <f>('Total Revenues by City'!OQ95/'Total Revenues by City'!OQ$5)</f>
        <v>0</v>
      </c>
      <c r="OR95" s="62">
        <f>('Total Revenues by City'!OR95/'Total Revenues by City'!OR$5)</f>
        <v>0</v>
      </c>
      <c r="OS95" s="62">
        <f>('Total Revenues by City'!OS95/'Total Revenues by City'!OS$5)</f>
        <v>0</v>
      </c>
      <c r="OT95" s="62">
        <f>('Total Revenues by City'!OT95/'Total Revenues by City'!OT$5)</f>
        <v>0</v>
      </c>
      <c r="OU95" s="62">
        <f>('Total Revenues by City'!OU95/'Total Revenues by City'!OU$5)</f>
        <v>0</v>
      </c>
      <c r="OV95" s="62">
        <f>('Total Revenues by City'!OV95/'Total Revenues by City'!OV$5)</f>
        <v>0</v>
      </c>
      <c r="OW95" s="17">
        <f>('Total Revenues by City'!OW95/'Total Revenues by City'!OW$5)</f>
        <v>0</v>
      </c>
      <c r="OX95" s="18"/>
    </row>
    <row r="96" spans="1:414" x14ac:dyDescent="0.25">
      <c r="A96" s="13"/>
      <c r="B96" s="14">
        <v>335.21</v>
      </c>
      <c r="C96" s="15" t="s">
        <v>94</v>
      </c>
      <c r="D96" s="62">
        <f>('Total Revenues by City'!D96/'Total Revenues by City'!D$5)</f>
        <v>0</v>
      </c>
      <c r="E96" s="62">
        <f>('Total Revenues by City'!E96/'Total Revenues by City'!E$5)</f>
        <v>0</v>
      </c>
      <c r="F96" s="62">
        <f>('Total Revenues by City'!F96/'Total Revenues by City'!F$5)</f>
        <v>0</v>
      </c>
      <c r="G96" s="62">
        <f>('Total Revenues by City'!G96/'Total Revenues by City'!G$5)</f>
        <v>0</v>
      </c>
      <c r="H96" s="62">
        <f>('Total Revenues by City'!H96/'Total Revenues by City'!H$5)</f>
        <v>0</v>
      </c>
      <c r="I96" s="62">
        <f>('Total Revenues by City'!I96/'Total Revenues by City'!I$5)</f>
        <v>0</v>
      </c>
      <c r="J96" s="62">
        <f>('Total Revenues by City'!J96/'Total Revenues by City'!J$5)</f>
        <v>0</v>
      </c>
      <c r="K96" s="62">
        <f>('Total Revenues by City'!K96/'Total Revenues by City'!K$5)</f>
        <v>0</v>
      </c>
      <c r="L96" s="62">
        <f>('Total Revenues by City'!L96/'Total Revenues by City'!L$5)</f>
        <v>0</v>
      </c>
      <c r="M96" s="62">
        <f>('Total Revenues by City'!M96/'Total Revenues by City'!M$5)</f>
        <v>0</v>
      </c>
      <c r="N96" s="62">
        <f>('Total Revenues by City'!N96/'Total Revenues by City'!N$5)</f>
        <v>0</v>
      </c>
      <c r="O96" s="62">
        <f>('Total Revenues by City'!O96/'Total Revenues by City'!O$5)</f>
        <v>0</v>
      </c>
      <c r="P96" s="62">
        <f>('Total Revenues by City'!P96/'Total Revenues by City'!P$5)</f>
        <v>0</v>
      </c>
      <c r="Q96" s="62">
        <f>('Total Revenues by City'!Q96/'Total Revenues by City'!Q$5)</f>
        <v>0</v>
      </c>
      <c r="R96" s="62">
        <f>('Total Revenues by City'!R96/'Total Revenues by City'!R$5)</f>
        <v>0.15997388181521385</v>
      </c>
      <c r="S96" s="62">
        <f>('Total Revenues by City'!S96/'Total Revenues by City'!S$5)</f>
        <v>0</v>
      </c>
      <c r="T96" s="62">
        <f>('Total Revenues by City'!T96/'Total Revenues by City'!T$5)</f>
        <v>0</v>
      </c>
      <c r="U96" s="62">
        <f>('Total Revenues by City'!U96/'Total Revenues by City'!U$5)</f>
        <v>0.10300429184549356</v>
      </c>
      <c r="V96" s="62">
        <f>('Total Revenues by City'!V96/'Total Revenues by City'!V$5)</f>
        <v>0</v>
      </c>
      <c r="W96" s="62">
        <f>('Total Revenues by City'!W96/'Total Revenues by City'!W$5)</f>
        <v>0</v>
      </c>
      <c r="X96" s="62">
        <f>('Total Revenues by City'!X96/'Total Revenues by City'!X$5)</f>
        <v>0</v>
      </c>
      <c r="Y96" s="62">
        <f>('Total Revenues by City'!Y96/'Total Revenues by City'!Y$5)</f>
        <v>0</v>
      </c>
      <c r="Z96" s="62">
        <f>('Total Revenues by City'!Z96/'Total Revenues by City'!Z$5)</f>
        <v>0</v>
      </c>
      <c r="AA96" s="62">
        <f>('Total Revenues by City'!AA96/'Total Revenues by City'!AA$5)</f>
        <v>0</v>
      </c>
      <c r="AB96" s="62">
        <f>('Total Revenues by City'!AB96/'Total Revenues by City'!AB$5)</f>
        <v>0</v>
      </c>
      <c r="AC96" s="62">
        <f>('Total Revenues by City'!AC96/'Total Revenues by City'!AC$5)</f>
        <v>0</v>
      </c>
      <c r="AD96" s="62">
        <f>('Total Revenues by City'!AD96/'Total Revenues by City'!AD$5)</f>
        <v>0</v>
      </c>
      <c r="AE96" s="62">
        <f>('Total Revenues by City'!AE96/'Total Revenues by City'!AE$5)</f>
        <v>0</v>
      </c>
      <c r="AF96" s="62">
        <f>('Total Revenues by City'!AF96/'Total Revenues by City'!AF$5)</f>
        <v>0</v>
      </c>
      <c r="AG96" s="62">
        <f>('Total Revenues by City'!AG96/'Total Revenues by City'!AG$5)</f>
        <v>0</v>
      </c>
      <c r="AH96" s="62">
        <f>('Total Revenues by City'!AH96/'Total Revenues by City'!AH$5)</f>
        <v>0</v>
      </c>
      <c r="AI96" s="62">
        <f>('Total Revenues by City'!AI96/'Total Revenues by City'!AI$5)</f>
        <v>0</v>
      </c>
      <c r="AJ96" s="62">
        <f>('Total Revenues by City'!AJ96/'Total Revenues by City'!AJ$5)</f>
        <v>1.1981729640520218</v>
      </c>
      <c r="AK96" s="62">
        <f>('Total Revenues by City'!AK96/'Total Revenues by City'!AK$5)</f>
        <v>0</v>
      </c>
      <c r="AL96" s="62">
        <f>('Total Revenues by City'!AL96/'Total Revenues by City'!AL$5)</f>
        <v>0</v>
      </c>
      <c r="AM96" s="62">
        <f>('Total Revenues by City'!AM96/'Total Revenues by City'!AM$5)</f>
        <v>0</v>
      </c>
      <c r="AN96" s="62">
        <f>('Total Revenues by City'!AN96/'Total Revenues by City'!AN$5)</f>
        <v>0</v>
      </c>
      <c r="AO96" s="62">
        <f>('Total Revenues by City'!AO96/'Total Revenues by City'!AO$5)</f>
        <v>0.30886577513620606</v>
      </c>
      <c r="AP96" s="62">
        <f>('Total Revenues by City'!AP96/'Total Revenues by City'!AP$5)</f>
        <v>0</v>
      </c>
      <c r="AQ96" s="62">
        <f>('Total Revenues by City'!AQ96/'Total Revenues by City'!AQ$5)</f>
        <v>0</v>
      </c>
      <c r="AR96" s="62">
        <f>('Total Revenues by City'!AR96/'Total Revenues by City'!AR$5)</f>
        <v>0</v>
      </c>
      <c r="AS96" s="62">
        <f>('Total Revenues by City'!AS96/'Total Revenues by City'!AS$5)</f>
        <v>0</v>
      </c>
      <c r="AT96" s="62">
        <f>('Total Revenues by City'!AT96/'Total Revenues by City'!AT$5)</f>
        <v>0</v>
      </c>
      <c r="AU96" s="62">
        <f>('Total Revenues by City'!AU96/'Total Revenues by City'!AU$5)</f>
        <v>0</v>
      </c>
      <c r="AV96" s="62">
        <f>('Total Revenues by City'!AV96/'Total Revenues by City'!AV$5)</f>
        <v>0.42522569671594923</v>
      </c>
      <c r="AW96" s="62">
        <f>('Total Revenues by City'!AW96/'Total Revenues by City'!AW$5)</f>
        <v>0</v>
      </c>
      <c r="AX96" s="62">
        <f>('Total Revenues by City'!AX96/'Total Revenues by City'!AX$5)</f>
        <v>0</v>
      </c>
      <c r="AY96" s="62">
        <f>('Total Revenues by City'!AY96/'Total Revenues by City'!AY$5)</f>
        <v>0</v>
      </c>
      <c r="AZ96" s="62">
        <f>('Total Revenues by City'!AZ96/'Total Revenues by City'!AZ$5)</f>
        <v>0.12489533910131174</v>
      </c>
      <c r="BA96" s="62">
        <f>('Total Revenues by City'!BA96/'Total Revenues by City'!BA$5)</f>
        <v>0</v>
      </c>
      <c r="BB96" s="62">
        <f>('Total Revenues by City'!BB96/'Total Revenues by City'!BB$5)</f>
        <v>0</v>
      </c>
      <c r="BC96" s="62">
        <f>('Total Revenues by City'!BC96/'Total Revenues by City'!BC$5)</f>
        <v>0.29674238990743096</v>
      </c>
      <c r="BD96" s="62">
        <f>('Total Revenues by City'!BD96/'Total Revenues by City'!BD$5)</f>
        <v>0</v>
      </c>
      <c r="BE96" s="62">
        <f>('Total Revenues by City'!BE96/'Total Revenues by City'!BE$5)</f>
        <v>0</v>
      </c>
      <c r="BF96" s="62">
        <f>('Total Revenues by City'!BF96/'Total Revenues by City'!BF$5)</f>
        <v>0.61344568873119709</v>
      </c>
      <c r="BG96" s="62">
        <f>('Total Revenues by City'!BG96/'Total Revenues by City'!BG$5)</f>
        <v>0</v>
      </c>
      <c r="BH96" s="62">
        <f>('Total Revenues by City'!BH96/'Total Revenues by City'!BH$5)</f>
        <v>0</v>
      </c>
      <c r="BI96" s="62">
        <f>('Total Revenues by City'!BI96/'Total Revenues by City'!BI$5)</f>
        <v>0</v>
      </c>
      <c r="BJ96" s="62">
        <f>('Total Revenues by City'!BJ96/'Total Revenues by City'!BJ$5)</f>
        <v>0</v>
      </c>
      <c r="BK96" s="62">
        <f>('Total Revenues by City'!BK96/'Total Revenues by City'!BK$5)</f>
        <v>0</v>
      </c>
      <c r="BL96" s="62">
        <f>('Total Revenues by City'!BL96/'Total Revenues by City'!BL$5)</f>
        <v>0</v>
      </c>
      <c r="BM96" s="62">
        <f>('Total Revenues by City'!BM96/'Total Revenues by City'!BM$5)</f>
        <v>0</v>
      </c>
      <c r="BN96" s="62">
        <f>('Total Revenues by City'!BN96/'Total Revenues by City'!BN$5)</f>
        <v>0.65381194700408019</v>
      </c>
      <c r="BO96" s="62">
        <f>('Total Revenues by City'!BO96/'Total Revenues by City'!BO$5)</f>
        <v>0.29767226250786399</v>
      </c>
      <c r="BP96" s="62">
        <f>('Total Revenues by City'!BP96/'Total Revenues by City'!BP$5)</f>
        <v>0</v>
      </c>
      <c r="BQ96" s="62">
        <f>('Total Revenues by City'!BQ96/'Total Revenues by City'!BQ$5)</f>
        <v>0</v>
      </c>
      <c r="BR96" s="62">
        <f>('Total Revenues by City'!BR96/'Total Revenues by City'!BR$5)</f>
        <v>0.66101014733704067</v>
      </c>
      <c r="BS96" s="62">
        <f>('Total Revenues by City'!BS96/'Total Revenues by City'!BS$5)</f>
        <v>6.5421794185839133</v>
      </c>
      <c r="BT96" s="62">
        <f>('Total Revenues by City'!BT96/'Total Revenues by City'!BT$5)</f>
        <v>6.9650261234962721E-2</v>
      </c>
      <c r="BU96" s="62">
        <f>('Total Revenues by City'!BU96/'Total Revenues by City'!BU$5)</f>
        <v>0</v>
      </c>
      <c r="BV96" s="62">
        <f>('Total Revenues by City'!BV96/'Total Revenues by City'!BV$5)</f>
        <v>0</v>
      </c>
      <c r="BW96" s="62">
        <f>('Total Revenues by City'!BW96/'Total Revenues by City'!BW$5)</f>
        <v>0</v>
      </c>
      <c r="BX96" s="62">
        <f>('Total Revenues by City'!BX96/'Total Revenues by City'!BX$5)</f>
        <v>0.43229751044766412</v>
      </c>
      <c r="BY96" s="62">
        <f>('Total Revenues by City'!BY96/'Total Revenues by City'!BY$5)</f>
        <v>0</v>
      </c>
      <c r="BZ96" s="62">
        <f>('Total Revenues by City'!BZ96/'Total Revenues by City'!BZ$5)</f>
        <v>0</v>
      </c>
      <c r="CA96" s="62">
        <f>('Total Revenues by City'!CA96/'Total Revenues by City'!CA$5)</f>
        <v>0.36577400391900716</v>
      </c>
      <c r="CB96" s="62">
        <f>('Total Revenues by City'!CB96/'Total Revenues by City'!CB$5)</f>
        <v>0</v>
      </c>
      <c r="CC96" s="62">
        <f>('Total Revenues by City'!CC96/'Total Revenues by City'!CC$5)</f>
        <v>0</v>
      </c>
      <c r="CD96" s="62">
        <f>('Total Revenues by City'!CD96/'Total Revenues by City'!CD$5)</f>
        <v>0</v>
      </c>
      <c r="CE96" s="62">
        <f>('Total Revenues by City'!CE96/'Total Revenues by City'!CE$5)</f>
        <v>2.7045701006971341</v>
      </c>
      <c r="CF96" s="62">
        <f>('Total Revenues by City'!CF96/'Total Revenues by City'!CF$5)</f>
        <v>0</v>
      </c>
      <c r="CG96" s="62">
        <f>('Total Revenues by City'!CG96/'Total Revenues by City'!CG$5)</f>
        <v>0</v>
      </c>
      <c r="CH96" s="62">
        <f>('Total Revenues by City'!CH96/'Total Revenues by City'!CH$5)</f>
        <v>0.55882007286402635</v>
      </c>
      <c r="CI96" s="62">
        <f>('Total Revenues by City'!CI96/'Total Revenues by City'!CI$5)</f>
        <v>1.8986580212264912</v>
      </c>
      <c r="CJ96" s="62">
        <f>('Total Revenues by City'!CJ96/'Total Revenues by City'!CJ$5)</f>
        <v>0</v>
      </c>
      <c r="CK96" s="62">
        <f>('Total Revenues by City'!CK96/'Total Revenues by City'!CK$5)</f>
        <v>0</v>
      </c>
      <c r="CL96" s="62">
        <f>('Total Revenues by City'!CL96/'Total Revenues by City'!CL$5)</f>
        <v>0</v>
      </c>
      <c r="CM96" s="62">
        <f>('Total Revenues by City'!CM96/'Total Revenues by City'!CM$5)</f>
        <v>0.16850777008050927</v>
      </c>
      <c r="CN96" s="62">
        <f>('Total Revenues by City'!CN96/'Total Revenues by City'!CN$5)</f>
        <v>0.64864959909973274</v>
      </c>
      <c r="CO96" s="62">
        <f>('Total Revenues by City'!CO96/'Total Revenues by City'!CO$5)</f>
        <v>1.0084464652675522</v>
      </c>
      <c r="CP96" s="62">
        <f>('Total Revenues by City'!CP96/'Total Revenues by City'!CP$5)</f>
        <v>0</v>
      </c>
      <c r="CQ96" s="62">
        <f>('Total Revenues by City'!CQ96/'Total Revenues by City'!CQ$5)</f>
        <v>0</v>
      </c>
      <c r="CR96" s="62">
        <f>('Total Revenues by City'!CR96/'Total Revenues by City'!CR$5)</f>
        <v>0</v>
      </c>
      <c r="CS96" s="62">
        <f>('Total Revenues by City'!CS96/'Total Revenues by City'!CS$5)</f>
        <v>0</v>
      </c>
      <c r="CT96" s="62">
        <f>('Total Revenues by City'!CT96/'Total Revenues by City'!CT$5)</f>
        <v>0.27006580797570168</v>
      </c>
      <c r="CU96" s="62">
        <f>('Total Revenues by City'!CU96/'Total Revenues by City'!CU$5)</f>
        <v>0</v>
      </c>
      <c r="CV96" s="62">
        <f>('Total Revenues by City'!CV96/'Total Revenues by City'!CV$5)</f>
        <v>0</v>
      </c>
      <c r="CW96" s="62">
        <f>('Total Revenues by City'!CW96/'Total Revenues by City'!CW$5)</f>
        <v>0</v>
      </c>
      <c r="CX96" s="62">
        <f>('Total Revenues by City'!CX96/'Total Revenues by City'!CX$5)</f>
        <v>0</v>
      </c>
      <c r="CY96" s="62">
        <f>('Total Revenues by City'!CY96/'Total Revenues by City'!CY$5)</f>
        <v>0.40960601822828763</v>
      </c>
      <c r="CZ96" s="62">
        <f>('Total Revenues by City'!CZ96/'Total Revenues by City'!CZ$5)</f>
        <v>0</v>
      </c>
      <c r="DA96" s="62">
        <f>('Total Revenues by City'!DA96/'Total Revenues by City'!DA$5)</f>
        <v>0</v>
      </c>
      <c r="DB96" s="62">
        <f>('Total Revenues by City'!DB96/'Total Revenues by City'!DB$5)</f>
        <v>0</v>
      </c>
      <c r="DC96" s="62">
        <f>('Total Revenues by City'!DC96/'Total Revenues by City'!DC$5)</f>
        <v>0.12769353551476456</v>
      </c>
      <c r="DD96" s="62">
        <f>('Total Revenues by City'!DD96/'Total Revenues by City'!DD$5)</f>
        <v>0</v>
      </c>
      <c r="DE96" s="62">
        <f>('Total Revenues by City'!DE96/'Total Revenues by City'!DE$5)</f>
        <v>0</v>
      </c>
      <c r="DF96" s="62">
        <f>('Total Revenues by City'!DF96/'Total Revenues by City'!DF$5)</f>
        <v>0</v>
      </c>
      <c r="DG96" s="62">
        <f>('Total Revenues by City'!DG96/'Total Revenues by City'!DG$5)</f>
        <v>0.74580152671755728</v>
      </c>
      <c r="DH96" s="62">
        <f>('Total Revenues by City'!DH96/'Total Revenues by City'!DH$5)</f>
        <v>0</v>
      </c>
      <c r="DI96" s="62">
        <f>('Total Revenues by City'!DI96/'Total Revenues by City'!DI$5)</f>
        <v>0</v>
      </c>
      <c r="DJ96" s="62">
        <f>('Total Revenues by City'!DJ96/'Total Revenues by City'!DJ$5)</f>
        <v>0.95963308146885018</v>
      </c>
      <c r="DK96" s="62">
        <f>('Total Revenues by City'!DK96/'Total Revenues by City'!DK$5)</f>
        <v>0</v>
      </c>
      <c r="DL96" s="62">
        <f>('Total Revenues by City'!DL96/'Total Revenues by City'!DL$5)</f>
        <v>0.75857545355614853</v>
      </c>
      <c r="DM96" s="62">
        <f>('Total Revenues by City'!DM96/'Total Revenues by City'!DM$5)</f>
        <v>0</v>
      </c>
      <c r="DN96" s="62">
        <f>('Total Revenues by City'!DN96/'Total Revenues by City'!DN$5)</f>
        <v>0</v>
      </c>
      <c r="DO96" s="62">
        <f>('Total Revenues by City'!DO96/'Total Revenues by City'!DO$5)</f>
        <v>0.30213270142180093</v>
      </c>
      <c r="DP96" s="62">
        <f>('Total Revenues by City'!DP96/'Total Revenues by City'!DP$5)</f>
        <v>0</v>
      </c>
      <c r="DQ96" s="62">
        <f>('Total Revenues by City'!DQ96/'Total Revenues by City'!DQ$5)</f>
        <v>0</v>
      </c>
      <c r="DR96" s="62">
        <f>('Total Revenues by City'!DR96/'Total Revenues by City'!DR$5)</f>
        <v>0</v>
      </c>
      <c r="DS96" s="62">
        <f>('Total Revenues by City'!DS96/'Total Revenues by City'!DS$5)</f>
        <v>0</v>
      </c>
      <c r="DT96" s="62">
        <f>('Total Revenues by City'!DT96/'Total Revenues by City'!DT$5)</f>
        <v>0.60904727834007288</v>
      </c>
      <c r="DU96" s="62">
        <f>('Total Revenues by City'!DU96/'Total Revenues by City'!DU$5)</f>
        <v>0</v>
      </c>
      <c r="DV96" s="62">
        <f>('Total Revenues by City'!DV96/'Total Revenues by City'!DV$5)</f>
        <v>0</v>
      </c>
      <c r="DW96" s="62">
        <f>('Total Revenues by City'!DW96/'Total Revenues by City'!DW$5)</f>
        <v>0</v>
      </c>
      <c r="DX96" s="62">
        <f>('Total Revenues by City'!DX96/'Total Revenues by City'!DX$5)</f>
        <v>0</v>
      </c>
      <c r="DY96" s="62">
        <f>('Total Revenues by City'!DY96/'Total Revenues by City'!DY$5)</f>
        <v>0</v>
      </c>
      <c r="DZ96" s="62">
        <f>('Total Revenues by City'!DZ96/'Total Revenues by City'!DZ$5)</f>
        <v>0</v>
      </c>
      <c r="EA96" s="62">
        <f>('Total Revenues by City'!EA96/'Total Revenues by City'!EA$5)</f>
        <v>0</v>
      </c>
      <c r="EB96" s="62">
        <f>('Total Revenues by City'!EB96/'Total Revenues by City'!EB$5)</f>
        <v>0</v>
      </c>
      <c r="EC96" s="62">
        <f>('Total Revenues by City'!EC96/'Total Revenues by City'!EC$5)</f>
        <v>0.22367180132033951</v>
      </c>
      <c r="ED96" s="62">
        <f>('Total Revenues by City'!ED96/'Total Revenues by City'!ED$5)</f>
        <v>0</v>
      </c>
      <c r="EE96" s="62">
        <f>('Total Revenues by City'!EE96/'Total Revenues by City'!EE$5)</f>
        <v>0</v>
      </c>
      <c r="EF96" s="62">
        <f>('Total Revenues by City'!EF96/'Total Revenues by City'!EF$5)</f>
        <v>0</v>
      </c>
      <c r="EG96" s="62">
        <f>('Total Revenues by City'!EG96/'Total Revenues by City'!EG$5)</f>
        <v>0</v>
      </c>
      <c r="EH96" s="62">
        <f>('Total Revenues by City'!EH96/'Total Revenues by City'!EH$5)</f>
        <v>0</v>
      </c>
      <c r="EI96" s="62">
        <f>('Total Revenues by City'!EI96/'Total Revenues by City'!EI$5)</f>
        <v>0</v>
      </c>
      <c r="EJ96" s="62">
        <f>('Total Revenues by City'!EJ96/'Total Revenues by City'!EJ$5)</f>
        <v>0</v>
      </c>
      <c r="EK96" s="62">
        <f>('Total Revenues by City'!EK96/'Total Revenues by City'!EK$5)</f>
        <v>0.19385303620246871</v>
      </c>
      <c r="EL96" s="62">
        <f>('Total Revenues by City'!EL96/'Total Revenues by City'!EL$5)</f>
        <v>0.30544774374561606</v>
      </c>
      <c r="EM96" s="62">
        <f>('Total Revenues by City'!EM96/'Total Revenues by City'!EM$5)</f>
        <v>0</v>
      </c>
      <c r="EN96" s="62">
        <f>('Total Revenues by City'!EN96/'Total Revenues by City'!EN$5)</f>
        <v>0</v>
      </c>
      <c r="EO96" s="62">
        <f>('Total Revenues by City'!EO96/'Total Revenues by City'!EO$5)</f>
        <v>0</v>
      </c>
      <c r="EP96" s="62">
        <f>('Total Revenues by City'!EP96/'Total Revenues by City'!EP$5)</f>
        <v>0</v>
      </c>
      <c r="EQ96" s="62">
        <f>('Total Revenues by City'!EQ96/'Total Revenues by City'!EQ$5)</f>
        <v>0</v>
      </c>
      <c r="ER96" s="62">
        <f>('Total Revenues by City'!ER96/'Total Revenues by City'!ER$5)</f>
        <v>0</v>
      </c>
      <c r="ES96" s="62">
        <f>('Total Revenues by City'!ES96/'Total Revenues by City'!ES$5)</f>
        <v>0</v>
      </c>
      <c r="ET96" s="62">
        <f>('Total Revenues by City'!ET96/'Total Revenues by City'!ET$5)</f>
        <v>0</v>
      </c>
      <c r="EU96" s="62">
        <f>('Total Revenues by City'!EU96/'Total Revenues by City'!EU$5)</f>
        <v>0</v>
      </c>
      <c r="EV96" s="62">
        <f>('Total Revenues by City'!EV96/'Total Revenues by City'!EV$5)</f>
        <v>0</v>
      </c>
      <c r="EW96" s="62">
        <f>('Total Revenues by City'!EW96/'Total Revenues by City'!EW$5)</f>
        <v>0</v>
      </c>
      <c r="EX96" s="62">
        <f>('Total Revenues by City'!EX96/'Total Revenues by City'!EX$5)</f>
        <v>0</v>
      </c>
      <c r="EY96" s="62">
        <f>('Total Revenues by City'!EY96/'Total Revenues by City'!EY$5)</f>
        <v>0</v>
      </c>
      <c r="EZ96" s="62">
        <f>('Total Revenues by City'!EZ96/'Total Revenues by City'!EZ$5)</f>
        <v>0</v>
      </c>
      <c r="FA96" s="62">
        <f>('Total Revenues by City'!FA96/'Total Revenues by City'!FA$5)</f>
        <v>1.6045392022008254</v>
      </c>
      <c r="FB96" s="62">
        <f>('Total Revenues by City'!FB96/'Total Revenues by City'!FB$5)</f>
        <v>0.77325876263591209</v>
      </c>
      <c r="FC96" s="62">
        <f>('Total Revenues by City'!FC96/'Total Revenues by City'!FC$5)</f>
        <v>0</v>
      </c>
      <c r="FD96" s="62">
        <f>('Total Revenues by City'!FD96/'Total Revenues by City'!FD$5)</f>
        <v>0</v>
      </c>
      <c r="FE96" s="62">
        <f>('Total Revenues by City'!FE96/'Total Revenues by City'!FE$5)</f>
        <v>0</v>
      </c>
      <c r="FF96" s="62">
        <f>('Total Revenues by City'!FF96/'Total Revenues by City'!FF$5)</f>
        <v>0</v>
      </c>
      <c r="FG96" s="62">
        <f>('Total Revenues by City'!FG96/'Total Revenues by City'!FG$5)</f>
        <v>0</v>
      </c>
      <c r="FH96" s="62">
        <f>('Total Revenues by City'!FH96/'Total Revenues by City'!FH$5)</f>
        <v>0</v>
      </c>
      <c r="FI96" s="62">
        <f>('Total Revenues by City'!FI96/'Total Revenues by City'!FI$5)</f>
        <v>0</v>
      </c>
      <c r="FJ96" s="62">
        <f>('Total Revenues by City'!FJ96/'Total Revenues by City'!FJ$5)</f>
        <v>0</v>
      </c>
      <c r="FK96" s="62">
        <f>('Total Revenues by City'!FK96/'Total Revenues by City'!FK$5)</f>
        <v>0</v>
      </c>
      <c r="FL96" s="62">
        <f>('Total Revenues by City'!FL96/'Total Revenues by City'!FL$5)</f>
        <v>0</v>
      </c>
      <c r="FM96" s="62">
        <f>('Total Revenues by City'!FM96/'Total Revenues by City'!FM$5)</f>
        <v>0</v>
      </c>
      <c r="FN96" s="62">
        <f>('Total Revenues by City'!FN96/'Total Revenues by City'!FN$5)</f>
        <v>0</v>
      </c>
      <c r="FO96" s="62">
        <f>('Total Revenues by City'!FO96/'Total Revenues by City'!FO$5)</f>
        <v>0</v>
      </c>
      <c r="FP96" s="62">
        <f>('Total Revenues by City'!FP96/'Total Revenues by City'!FP$5)</f>
        <v>0</v>
      </c>
      <c r="FQ96" s="62">
        <f>('Total Revenues by City'!FQ96/'Total Revenues by City'!FQ$5)</f>
        <v>0.5118682383336024</v>
      </c>
      <c r="FR96" s="62">
        <f>('Total Revenues by City'!FR96/'Total Revenues by City'!FR$5)</f>
        <v>0</v>
      </c>
      <c r="FS96" s="62">
        <f>('Total Revenues by City'!FS96/'Total Revenues by City'!FS$5)</f>
        <v>0.67148712752728779</v>
      </c>
      <c r="FT96" s="62">
        <f>('Total Revenues by City'!FT96/'Total Revenues by City'!FT$5)</f>
        <v>0</v>
      </c>
      <c r="FU96" s="62">
        <f>('Total Revenues by City'!FU96/'Total Revenues by City'!FU$5)</f>
        <v>0</v>
      </c>
      <c r="FV96" s="62">
        <f>('Total Revenues by City'!FV96/'Total Revenues by City'!FV$5)</f>
        <v>0</v>
      </c>
      <c r="FW96" s="62">
        <f>('Total Revenues by City'!FW96/'Total Revenues by City'!FW$5)</f>
        <v>0</v>
      </c>
      <c r="FX96" s="62">
        <f>('Total Revenues by City'!FX96/'Total Revenues by City'!FX$5)</f>
        <v>0</v>
      </c>
      <c r="FY96" s="62">
        <f>('Total Revenues by City'!FY96/'Total Revenues by City'!FY$5)</f>
        <v>0</v>
      </c>
      <c r="FZ96" s="62">
        <f>('Total Revenues by City'!FZ96/'Total Revenues by City'!FZ$5)</f>
        <v>0</v>
      </c>
      <c r="GA96" s="62">
        <f>('Total Revenues by City'!GA96/'Total Revenues by City'!GA$5)</f>
        <v>3.5931372549019609</v>
      </c>
      <c r="GB96" s="62">
        <f>('Total Revenues by City'!GB96/'Total Revenues by City'!GB$5)</f>
        <v>0</v>
      </c>
      <c r="GC96" s="62">
        <f>('Total Revenues by City'!GC96/'Total Revenues by City'!GC$5)</f>
        <v>1.0006388245628044</v>
      </c>
      <c r="GD96" s="62">
        <f>('Total Revenues by City'!GD96/'Total Revenues by City'!GD$5)</f>
        <v>0</v>
      </c>
      <c r="GE96" s="62">
        <f>('Total Revenues by City'!GE96/'Total Revenues by City'!GE$5)</f>
        <v>0</v>
      </c>
      <c r="GF96" s="62">
        <f>('Total Revenues by City'!GF96/'Total Revenues by City'!GF$5)</f>
        <v>0</v>
      </c>
      <c r="GG96" s="62">
        <f>('Total Revenues by City'!GG96/'Total Revenues by City'!GG$5)</f>
        <v>0.26703528007288491</v>
      </c>
      <c r="GH96" s="62">
        <f>('Total Revenues by City'!GH96/'Total Revenues by City'!GH$5)</f>
        <v>0</v>
      </c>
      <c r="GI96" s="62">
        <f>('Total Revenues by City'!GI96/'Total Revenues by City'!GI$5)</f>
        <v>0</v>
      </c>
      <c r="GJ96" s="62">
        <f>('Total Revenues by City'!GJ96/'Total Revenues by City'!GJ$5)</f>
        <v>0</v>
      </c>
      <c r="GK96" s="62">
        <f>('Total Revenues by City'!GK96/'Total Revenues by City'!GK$5)</f>
        <v>0</v>
      </c>
      <c r="GL96" s="62">
        <f>('Total Revenues by City'!GL96/'Total Revenues by City'!GL$5)</f>
        <v>0</v>
      </c>
      <c r="GM96" s="62">
        <f>('Total Revenues by City'!GM96/'Total Revenues by City'!GM$5)</f>
        <v>0</v>
      </c>
      <c r="GN96" s="62">
        <f>('Total Revenues by City'!GN96/'Total Revenues by City'!GN$5)</f>
        <v>0</v>
      </c>
      <c r="GO96" s="62">
        <f>('Total Revenues by City'!GO96/'Total Revenues by City'!GO$5)</f>
        <v>0</v>
      </c>
      <c r="GP96" s="62">
        <f>('Total Revenues by City'!GP96/'Total Revenues by City'!GP$5)</f>
        <v>0</v>
      </c>
      <c r="GQ96" s="62">
        <f>('Total Revenues by City'!GQ96/'Total Revenues by City'!GQ$5)</f>
        <v>0</v>
      </c>
      <c r="GR96" s="62">
        <f>('Total Revenues by City'!GR96/'Total Revenues by City'!GR$5)</f>
        <v>0.79647218453188606</v>
      </c>
      <c r="GS96" s="62">
        <f>('Total Revenues by City'!GS96/'Total Revenues by City'!GS$5)</f>
        <v>0</v>
      </c>
      <c r="GT96" s="62">
        <f>('Total Revenues by City'!GT96/'Total Revenues by City'!GT$5)</f>
        <v>0</v>
      </c>
      <c r="GU96" s="62">
        <f>('Total Revenues by City'!GU96/'Total Revenues by City'!GU$5)</f>
        <v>0.60322269659826466</v>
      </c>
      <c r="GV96" s="62">
        <f>('Total Revenues by City'!GV96/'Total Revenues by City'!GV$5)</f>
        <v>0</v>
      </c>
      <c r="GW96" s="62">
        <f>('Total Revenues by City'!GW96/'Total Revenues by City'!GW$5)</f>
        <v>0</v>
      </c>
      <c r="GX96" s="62">
        <f>('Total Revenues by City'!GX96/'Total Revenues by City'!GX$5)</f>
        <v>0</v>
      </c>
      <c r="GY96" s="62">
        <f>('Total Revenues by City'!GY96/'Total Revenues by City'!GY$5)</f>
        <v>15.212987972683722</v>
      </c>
      <c r="GZ96" s="62">
        <f>('Total Revenues by City'!GZ96/'Total Revenues by City'!GZ$5)</f>
        <v>0</v>
      </c>
      <c r="HA96" s="62">
        <f>('Total Revenues by City'!HA96/'Total Revenues by City'!HA$5)</f>
        <v>25.239608801955992</v>
      </c>
      <c r="HB96" s="62">
        <f>('Total Revenues by City'!HB96/'Total Revenues by City'!HB$5)</f>
        <v>0.61503763890548457</v>
      </c>
      <c r="HC96" s="62">
        <f>('Total Revenues by City'!HC96/'Total Revenues by City'!HC$5)</f>
        <v>0</v>
      </c>
      <c r="HD96" s="62">
        <f>('Total Revenues by City'!HD96/'Total Revenues by City'!HD$5)</f>
        <v>0</v>
      </c>
      <c r="HE96" s="62">
        <f>('Total Revenues by City'!HE96/'Total Revenues by City'!HE$5)</f>
        <v>0</v>
      </c>
      <c r="HF96" s="62">
        <f>('Total Revenues by City'!HF96/'Total Revenues by City'!HF$5)</f>
        <v>0</v>
      </c>
      <c r="HG96" s="62">
        <f>('Total Revenues by City'!HG96/'Total Revenues by City'!HG$5)</f>
        <v>0</v>
      </c>
      <c r="HH96" s="62">
        <f>('Total Revenues by City'!HH96/'Total Revenues by City'!HH$5)</f>
        <v>0.84066278117624393</v>
      </c>
      <c r="HI96" s="62">
        <f>('Total Revenues by City'!HI96/'Total Revenues by City'!HI$5)</f>
        <v>0</v>
      </c>
      <c r="HJ96" s="62">
        <f>('Total Revenues by City'!HJ96/'Total Revenues by City'!HJ$5)</f>
        <v>0.35588235294117648</v>
      </c>
      <c r="HK96" s="62">
        <f>('Total Revenues by City'!HK96/'Total Revenues by City'!HK$5)</f>
        <v>2.958163858221964</v>
      </c>
      <c r="HL96" s="62">
        <f>('Total Revenues by City'!HL96/'Total Revenues by City'!HL$5)</f>
        <v>2.7012882447665056</v>
      </c>
      <c r="HM96" s="62">
        <f>('Total Revenues by City'!HM96/'Total Revenues by City'!HM$5)</f>
        <v>0</v>
      </c>
      <c r="HN96" s="62">
        <f>('Total Revenues by City'!HN96/'Total Revenues by City'!HN$5)</f>
        <v>0</v>
      </c>
      <c r="HO96" s="62">
        <f>('Total Revenues by City'!HO96/'Total Revenues by City'!HO$5)</f>
        <v>0</v>
      </c>
      <c r="HP96" s="62">
        <f>('Total Revenues by City'!HP96/'Total Revenues by City'!HP$5)</f>
        <v>0.80616740088105732</v>
      </c>
      <c r="HQ96" s="62">
        <f>('Total Revenues by City'!HQ96/'Total Revenues by City'!HQ$5)</f>
        <v>0</v>
      </c>
      <c r="HR96" s="62">
        <f>('Total Revenues by City'!HR96/'Total Revenues by City'!HR$5)</f>
        <v>0.71437441788264511</v>
      </c>
      <c r="HS96" s="62">
        <f>('Total Revenues by City'!HS96/'Total Revenues by City'!HS$5)</f>
        <v>0</v>
      </c>
      <c r="HT96" s="62">
        <f>('Total Revenues by City'!HT96/'Total Revenues by City'!HT$5)</f>
        <v>0</v>
      </c>
      <c r="HU96" s="62">
        <f>('Total Revenues by City'!HU96/'Total Revenues by City'!HU$5)</f>
        <v>0</v>
      </c>
      <c r="HV96" s="62">
        <f>('Total Revenues by City'!HV96/'Total Revenues by City'!HV$5)</f>
        <v>0</v>
      </c>
      <c r="HW96" s="62">
        <f>('Total Revenues by City'!HW96/'Total Revenues by City'!HW$5)</f>
        <v>12.071148592469415</v>
      </c>
      <c r="HX96" s="62">
        <f>('Total Revenues by City'!HX96/'Total Revenues by City'!HX$5)</f>
        <v>0.45663203672384634</v>
      </c>
      <c r="HY96" s="62">
        <f>('Total Revenues by City'!HY96/'Total Revenues by City'!HY$5)</f>
        <v>0</v>
      </c>
      <c r="HZ96" s="62">
        <f>('Total Revenues by City'!HZ96/'Total Revenues by City'!HZ$5)</f>
        <v>0</v>
      </c>
      <c r="IA96" s="62">
        <f>('Total Revenues by City'!IA96/'Total Revenues by City'!IA$5)</f>
        <v>0</v>
      </c>
      <c r="IB96" s="62">
        <f>('Total Revenues by City'!IB96/'Total Revenues by City'!IB$5)</f>
        <v>0.11658031088082901</v>
      </c>
      <c r="IC96" s="62">
        <f>('Total Revenues by City'!IC96/'Total Revenues by City'!IC$5)</f>
        <v>0.11748739821636293</v>
      </c>
      <c r="ID96" s="62">
        <f>('Total Revenues by City'!ID96/'Total Revenues by City'!ID$5)</f>
        <v>0</v>
      </c>
      <c r="IE96" s="62">
        <f>('Total Revenues by City'!IE96/'Total Revenues by City'!IE$5)</f>
        <v>0</v>
      </c>
      <c r="IF96" s="62">
        <f>('Total Revenues by City'!IF96/'Total Revenues by City'!IF$5)</f>
        <v>0</v>
      </c>
      <c r="IG96" s="62">
        <f>('Total Revenues by City'!IG96/'Total Revenues by City'!IG$5)</f>
        <v>0.52621650257125874</v>
      </c>
      <c r="IH96" s="62">
        <f>('Total Revenues by City'!IH96/'Total Revenues by City'!IH$5)</f>
        <v>0</v>
      </c>
      <c r="II96" s="62">
        <f>('Total Revenues by City'!II96/'Total Revenues by City'!II$5)</f>
        <v>0</v>
      </c>
      <c r="IJ96" s="62">
        <f>('Total Revenues by City'!IJ96/'Total Revenues by City'!IJ$5)</f>
        <v>0</v>
      </c>
      <c r="IK96" s="62">
        <f>('Total Revenues by City'!IK96/'Total Revenues by City'!IK$5)</f>
        <v>0</v>
      </c>
      <c r="IL96" s="62">
        <f>('Total Revenues by City'!IL96/'Total Revenues by City'!IL$5)</f>
        <v>1.274568510038746</v>
      </c>
      <c r="IM96" s="62">
        <f>('Total Revenues by City'!IM96/'Total Revenues by City'!IM$5)</f>
        <v>0</v>
      </c>
      <c r="IN96" s="62">
        <f>('Total Revenues by City'!IN96/'Total Revenues by City'!IN$5)</f>
        <v>0</v>
      </c>
      <c r="IO96" s="62">
        <f>('Total Revenues by City'!IO96/'Total Revenues by City'!IO$5)</f>
        <v>0</v>
      </c>
      <c r="IP96" s="62">
        <f>('Total Revenues by City'!IP96/'Total Revenues by City'!IP$5)</f>
        <v>0</v>
      </c>
      <c r="IQ96" s="62">
        <f>('Total Revenues by City'!IQ96/'Total Revenues by City'!IQ$5)</f>
        <v>0</v>
      </c>
      <c r="IR96" s="62">
        <f>('Total Revenues by City'!IR96/'Total Revenues by City'!IR$5)</f>
        <v>0</v>
      </c>
      <c r="IS96" s="62">
        <f>('Total Revenues by City'!IS96/'Total Revenues by City'!IS$5)</f>
        <v>0.50614999455752696</v>
      </c>
      <c r="IT96" s="62">
        <f>('Total Revenues by City'!IT96/'Total Revenues by City'!IT$5)</f>
        <v>0</v>
      </c>
      <c r="IU96" s="62">
        <f>('Total Revenues by City'!IU96/'Total Revenues by City'!IU$5)</f>
        <v>0.47307276159186218</v>
      </c>
      <c r="IV96" s="62">
        <f>('Total Revenues by City'!IV96/'Total Revenues by City'!IV$5)</f>
        <v>0</v>
      </c>
      <c r="IW96" s="62">
        <f>('Total Revenues by City'!IW96/'Total Revenues by City'!IW$5)</f>
        <v>0</v>
      </c>
      <c r="IX96" s="62">
        <f>('Total Revenues by City'!IX96/'Total Revenues by City'!IX$5)</f>
        <v>0</v>
      </c>
      <c r="IY96" s="62">
        <f>('Total Revenues by City'!IY96/'Total Revenues by City'!IY$5)</f>
        <v>0.68142968142968141</v>
      </c>
      <c r="IZ96" s="62">
        <f>('Total Revenues by City'!IZ96/'Total Revenues by City'!IZ$5)</f>
        <v>0</v>
      </c>
      <c r="JA96" s="62">
        <f>('Total Revenues by City'!JA96/'Total Revenues by City'!JA$5)</f>
        <v>0.67318193416687933</v>
      </c>
      <c r="JB96" s="62">
        <f>('Total Revenues by City'!JB96/'Total Revenues by City'!JB$5)</f>
        <v>0</v>
      </c>
      <c r="JC96" s="62">
        <f>('Total Revenues by City'!JC96/'Total Revenues by City'!JC$5)</f>
        <v>0</v>
      </c>
      <c r="JD96" s="62">
        <f>('Total Revenues by City'!JD96/'Total Revenues by City'!JD$5)</f>
        <v>0.54876941044162808</v>
      </c>
      <c r="JE96" s="62">
        <f>('Total Revenues by City'!JE96/'Total Revenues by City'!JE$5)</f>
        <v>0</v>
      </c>
      <c r="JF96" s="62">
        <f>('Total Revenues by City'!JF96/'Total Revenues by City'!JF$5)</f>
        <v>0</v>
      </c>
      <c r="JG96" s="62">
        <f>('Total Revenues by City'!JG96/'Total Revenues by City'!JG$5)</f>
        <v>0</v>
      </c>
      <c r="JH96" s="62">
        <f>('Total Revenues by City'!JH96/'Total Revenues by City'!JH$5)</f>
        <v>0</v>
      </c>
      <c r="JI96" s="62">
        <f>('Total Revenues by City'!JI96/'Total Revenues by City'!JI$5)</f>
        <v>0</v>
      </c>
      <c r="JJ96" s="62">
        <f>('Total Revenues by City'!JJ96/'Total Revenues by City'!JJ$5)</f>
        <v>0</v>
      </c>
      <c r="JK96" s="62">
        <f>('Total Revenues by City'!JK96/'Total Revenues by City'!JK$5)</f>
        <v>0</v>
      </c>
      <c r="JL96" s="62">
        <f>('Total Revenues by City'!JL96/'Total Revenues by City'!JL$5)</f>
        <v>0</v>
      </c>
      <c r="JM96" s="62">
        <f>('Total Revenues by City'!JM96/'Total Revenues by City'!JM$5)</f>
        <v>0.55226148469551417</v>
      </c>
      <c r="JN96" s="62">
        <f>('Total Revenues by City'!JN96/'Total Revenues by City'!JN$5)</f>
        <v>0</v>
      </c>
      <c r="JO96" s="62">
        <f>('Total Revenues by City'!JO96/'Total Revenues by City'!JO$5)</f>
        <v>0</v>
      </c>
      <c r="JP96" s="62">
        <f>('Total Revenues by City'!JP96/'Total Revenues by City'!JP$5)</f>
        <v>0</v>
      </c>
      <c r="JQ96" s="62">
        <f>('Total Revenues by City'!JQ96/'Total Revenues by City'!JQ$5)</f>
        <v>0.4528025342190492</v>
      </c>
      <c r="JR96" s="62">
        <f>('Total Revenues by City'!JR96/'Total Revenues by City'!JR$5)</f>
        <v>0</v>
      </c>
      <c r="JS96" s="62">
        <f>('Total Revenues by City'!JS96/'Total Revenues by City'!JS$5)</f>
        <v>0</v>
      </c>
      <c r="JT96" s="62">
        <f>('Total Revenues by City'!JT96/'Total Revenues by City'!JT$5)</f>
        <v>0</v>
      </c>
      <c r="JU96" s="62">
        <f>('Total Revenues by City'!JU96/'Total Revenues by City'!JU$5)</f>
        <v>0</v>
      </c>
      <c r="JV96" s="62">
        <f>('Total Revenues by City'!JV96/'Total Revenues by City'!JV$5)</f>
        <v>0</v>
      </c>
      <c r="JW96" s="62">
        <f>('Total Revenues by City'!JW96/'Total Revenues by City'!JW$5)</f>
        <v>0.42535519125683058</v>
      </c>
      <c r="JX96" s="62">
        <f>('Total Revenues by City'!JX96/'Total Revenues by City'!JX$5)</f>
        <v>0</v>
      </c>
      <c r="JY96" s="62">
        <f>('Total Revenues by City'!JY96/'Total Revenues by City'!JY$5)</f>
        <v>0</v>
      </c>
      <c r="JZ96" s="62">
        <f>('Total Revenues by City'!JZ96/'Total Revenues by City'!JZ$5)</f>
        <v>1.0631904026606485</v>
      </c>
      <c r="KA96" s="62">
        <f>('Total Revenues by City'!KA96/'Total Revenues by City'!KA$5)</f>
        <v>0</v>
      </c>
      <c r="KB96" s="62">
        <f>('Total Revenues by City'!KB96/'Total Revenues by City'!KB$5)</f>
        <v>0.68591737715392453</v>
      </c>
      <c r="KC96" s="62">
        <f>('Total Revenues by City'!KC96/'Total Revenues by City'!KC$5)</f>
        <v>0.38903441657805327</v>
      </c>
      <c r="KD96" s="62">
        <f>('Total Revenues by City'!KD96/'Total Revenues by City'!KD$5)</f>
        <v>0</v>
      </c>
      <c r="KE96" s="62">
        <f>('Total Revenues by City'!KE96/'Total Revenues by City'!KE$5)</f>
        <v>0.42036322036322038</v>
      </c>
      <c r="KF96" s="62">
        <f>('Total Revenues by City'!KF96/'Total Revenues by City'!KF$5)</f>
        <v>0</v>
      </c>
      <c r="KG96" s="62">
        <f>('Total Revenues by City'!KG96/'Total Revenues by City'!KG$5)</f>
        <v>0.49266862170087977</v>
      </c>
      <c r="KH96" s="62">
        <f>('Total Revenues by City'!KH96/'Total Revenues by City'!KH$5)</f>
        <v>0.29005759697400973</v>
      </c>
      <c r="KI96" s="62">
        <f>('Total Revenues by City'!KI96/'Total Revenues by City'!KI$5)</f>
        <v>0</v>
      </c>
      <c r="KJ96" s="62">
        <f>('Total Revenues by City'!KJ96/'Total Revenues by City'!KJ$5)</f>
        <v>16.167637658291863</v>
      </c>
      <c r="KK96" s="62">
        <f>('Total Revenues by City'!KK96/'Total Revenues by City'!KK$5)</f>
        <v>0</v>
      </c>
      <c r="KL96" s="62">
        <f>('Total Revenues by City'!KL96/'Total Revenues by City'!KL$5)</f>
        <v>0.31600664348367674</v>
      </c>
      <c r="KM96" s="62">
        <f>('Total Revenues by City'!KM96/'Total Revenues by City'!KM$5)</f>
        <v>0</v>
      </c>
      <c r="KN96" s="62">
        <f>('Total Revenues by City'!KN96/'Total Revenues by City'!KN$5)</f>
        <v>0</v>
      </c>
      <c r="KO96" s="62">
        <f>('Total Revenues by City'!KO96/'Total Revenues by City'!KO$5)</f>
        <v>0</v>
      </c>
      <c r="KP96" s="62">
        <f>('Total Revenues by City'!KP96/'Total Revenues by City'!KP$5)</f>
        <v>0</v>
      </c>
      <c r="KQ96" s="62">
        <f>('Total Revenues by City'!KQ96/'Total Revenues by City'!KQ$5)</f>
        <v>0</v>
      </c>
      <c r="KR96" s="62">
        <f>('Total Revenues by City'!KR96/'Total Revenues by City'!KR$5)</f>
        <v>0.55564742847693072</v>
      </c>
      <c r="KS96" s="62">
        <f>('Total Revenues by City'!KS96/'Total Revenues by City'!KS$5)</f>
        <v>0</v>
      </c>
      <c r="KT96" s="62">
        <f>('Total Revenues by City'!KT96/'Total Revenues by City'!KT$5)</f>
        <v>0</v>
      </c>
      <c r="KU96" s="62">
        <f>('Total Revenues by City'!KU96/'Total Revenues by City'!KU$5)</f>
        <v>0</v>
      </c>
      <c r="KV96" s="62">
        <f>('Total Revenues by City'!KV96/'Total Revenues by City'!KV$5)</f>
        <v>0</v>
      </c>
      <c r="KW96" s="62">
        <f>('Total Revenues by City'!KW96/'Total Revenues by City'!KW$5)</f>
        <v>0.57847844952270755</v>
      </c>
      <c r="KX96" s="62">
        <f>('Total Revenues by City'!KX96/'Total Revenues by City'!KX$5)</f>
        <v>0</v>
      </c>
      <c r="KY96" s="62">
        <f>('Total Revenues by City'!KY96/'Total Revenues by City'!KY$5)</f>
        <v>0.65225722388288498</v>
      </c>
      <c r="KZ96" s="62">
        <f>('Total Revenues by City'!KZ96/'Total Revenues by City'!KZ$5)</f>
        <v>0</v>
      </c>
      <c r="LA96" s="62">
        <f>('Total Revenues by City'!LA96/'Total Revenues by City'!LA$5)</f>
        <v>0</v>
      </c>
      <c r="LB96" s="62">
        <f>('Total Revenues by City'!LB96/'Total Revenues by City'!LB$5)</f>
        <v>0</v>
      </c>
      <c r="LC96" s="62">
        <f>('Total Revenues by City'!LC96/'Total Revenues by City'!LC$5)</f>
        <v>0</v>
      </c>
      <c r="LD96" s="62">
        <f>('Total Revenues by City'!LD96/'Total Revenues by City'!LD$5)</f>
        <v>0.27862260357375473</v>
      </c>
      <c r="LE96" s="62">
        <f>('Total Revenues by City'!LE96/'Total Revenues by City'!LE$5)</f>
        <v>3.7896509778235242E-2</v>
      </c>
      <c r="LF96" s="62">
        <f>('Total Revenues by City'!LF96/'Total Revenues by City'!LF$5)</f>
        <v>0</v>
      </c>
      <c r="LG96" s="62">
        <f>('Total Revenues by City'!LG96/'Total Revenues by City'!LG$5)</f>
        <v>0</v>
      </c>
      <c r="LH96" s="62">
        <f>('Total Revenues by City'!LH96/'Total Revenues by City'!LH$5)</f>
        <v>0</v>
      </c>
      <c r="LI96" s="62">
        <f>('Total Revenues by City'!LI96/'Total Revenues by City'!LI$5)</f>
        <v>0</v>
      </c>
      <c r="LJ96" s="62">
        <f>('Total Revenues by City'!LJ96/'Total Revenues by City'!LJ$5)</f>
        <v>2.0914172969417955</v>
      </c>
      <c r="LK96" s="62">
        <f>('Total Revenues by City'!LK96/'Total Revenues by City'!LK$5)</f>
        <v>0.50560813179109709</v>
      </c>
      <c r="LL96" s="62">
        <f>('Total Revenues by City'!LL96/'Total Revenues by City'!LL$5)</f>
        <v>0</v>
      </c>
      <c r="LM96" s="62">
        <f>('Total Revenues by City'!LM96/'Total Revenues by City'!LM$5)</f>
        <v>0</v>
      </c>
      <c r="LN96" s="62">
        <f>('Total Revenues by City'!LN96/'Total Revenues by City'!LN$5)</f>
        <v>0</v>
      </c>
      <c r="LO96" s="62">
        <f>('Total Revenues by City'!LO96/'Total Revenues by City'!LO$5)</f>
        <v>0.22648797331304502</v>
      </c>
      <c r="LP96" s="62">
        <f>('Total Revenues by City'!LP96/'Total Revenues by City'!LP$5)</f>
        <v>0</v>
      </c>
      <c r="LQ96" s="62">
        <f>('Total Revenues by City'!LQ96/'Total Revenues by City'!LQ$5)</f>
        <v>0</v>
      </c>
      <c r="LR96" s="62">
        <f>('Total Revenues by City'!LR96/'Total Revenues by City'!LR$5)</f>
        <v>0</v>
      </c>
      <c r="LS96" s="62">
        <f>('Total Revenues by City'!LS96/'Total Revenues by City'!LS$5)</f>
        <v>0</v>
      </c>
      <c r="LT96" s="62">
        <f>('Total Revenues by City'!LT96/'Total Revenues by City'!LT$5)</f>
        <v>0</v>
      </c>
      <c r="LU96" s="62">
        <f>('Total Revenues by City'!LU96/'Total Revenues by City'!LU$5)</f>
        <v>0.51424975276454199</v>
      </c>
      <c r="LV96" s="62">
        <f>('Total Revenues by City'!LV96/'Total Revenues by City'!LV$5)</f>
        <v>0.24339167884942114</v>
      </c>
      <c r="LW96" s="62">
        <f>('Total Revenues by City'!LW96/'Total Revenues by City'!LW$5)</f>
        <v>0</v>
      </c>
      <c r="LX96" s="62">
        <f>('Total Revenues by City'!LX96/'Total Revenues by City'!LX$5)</f>
        <v>0.4686024551463645</v>
      </c>
      <c r="LY96" s="62">
        <f>('Total Revenues by City'!LY96/'Total Revenues by City'!LY$5)</f>
        <v>0</v>
      </c>
      <c r="LZ96" s="62">
        <f>('Total Revenues by City'!LZ96/'Total Revenues by City'!LZ$5)</f>
        <v>0.46776319453468729</v>
      </c>
      <c r="MA96" s="62">
        <f>('Total Revenues by City'!MA96/'Total Revenues by City'!MA$5)</f>
        <v>0</v>
      </c>
      <c r="MB96" s="62">
        <f>('Total Revenues by City'!MB96/'Total Revenues by City'!MB$5)</f>
        <v>5.3543244320446393</v>
      </c>
      <c r="MC96" s="62">
        <f>('Total Revenues by City'!MC96/'Total Revenues by City'!MC$5)</f>
        <v>0.53167990699476841</v>
      </c>
      <c r="MD96" s="62">
        <f>('Total Revenues by City'!MD96/'Total Revenues by City'!MD$5)</f>
        <v>0</v>
      </c>
      <c r="ME96" s="62">
        <f>('Total Revenues by City'!ME96/'Total Revenues by City'!ME$5)</f>
        <v>0</v>
      </c>
      <c r="MF96" s="62">
        <f>('Total Revenues by City'!MF96/'Total Revenues by City'!MF$5)</f>
        <v>0</v>
      </c>
      <c r="MG96" s="62">
        <f>('Total Revenues by City'!MG96/'Total Revenues by City'!MG$5)</f>
        <v>3.032903150796419</v>
      </c>
      <c r="MH96" s="62">
        <f>('Total Revenues by City'!MH96/'Total Revenues by City'!MH$5)</f>
        <v>0</v>
      </c>
      <c r="MI96" s="62">
        <f>('Total Revenues by City'!MI96/'Total Revenues by City'!MI$5)</f>
        <v>0</v>
      </c>
      <c r="MJ96" s="62">
        <f>('Total Revenues by City'!MJ96/'Total Revenues by City'!MJ$5)</f>
        <v>0</v>
      </c>
      <c r="MK96" s="62">
        <f>('Total Revenues by City'!MK96/'Total Revenues by City'!MK$5)</f>
        <v>0</v>
      </c>
      <c r="ML96" s="62">
        <f>('Total Revenues by City'!ML96/'Total Revenues by City'!ML$5)</f>
        <v>0</v>
      </c>
      <c r="MM96" s="62">
        <f>('Total Revenues by City'!MM96/'Total Revenues by City'!MM$5)</f>
        <v>0.20513233046416218</v>
      </c>
      <c r="MN96" s="62">
        <f>('Total Revenues by City'!MN96/'Total Revenues by City'!MN$5)</f>
        <v>0</v>
      </c>
      <c r="MO96" s="62">
        <f>('Total Revenues by City'!MO96/'Total Revenues by City'!MO$5)</f>
        <v>0</v>
      </c>
      <c r="MP96" s="62">
        <f>('Total Revenues by City'!MP96/'Total Revenues by City'!MP$5)</f>
        <v>0</v>
      </c>
      <c r="MQ96" s="62">
        <f>('Total Revenues by City'!MQ96/'Total Revenues by City'!MQ$5)</f>
        <v>0</v>
      </c>
      <c r="MR96" s="62">
        <f>('Total Revenues by City'!MR96/'Total Revenues by City'!MR$5)</f>
        <v>0</v>
      </c>
      <c r="MS96" s="62">
        <f>('Total Revenues by City'!MS96/'Total Revenues by City'!MS$5)</f>
        <v>1.3472986210534248</v>
      </c>
      <c r="MT96" s="62">
        <f>('Total Revenues by City'!MT96/'Total Revenues by City'!MT$5)</f>
        <v>0</v>
      </c>
      <c r="MU96" s="62">
        <f>('Total Revenues by City'!MU96/'Total Revenues by City'!MU$5)</f>
        <v>0.19035859443329731</v>
      </c>
      <c r="MV96" s="62">
        <f>('Total Revenues by City'!MV96/'Total Revenues by City'!MV$5)</f>
        <v>0</v>
      </c>
      <c r="MW96" s="62">
        <f>('Total Revenues by City'!MW96/'Total Revenues by City'!MW$5)</f>
        <v>0</v>
      </c>
      <c r="MX96" s="62">
        <f>('Total Revenues by City'!MX96/'Total Revenues by City'!MX$5)</f>
        <v>0</v>
      </c>
      <c r="MY96" s="62">
        <f>('Total Revenues by City'!MY96/'Total Revenues by City'!MY$5)</f>
        <v>0.82719213927160096</v>
      </c>
      <c r="MZ96" s="62">
        <f>('Total Revenues by City'!MZ96/'Total Revenues by City'!MZ$5)</f>
        <v>0</v>
      </c>
      <c r="NA96" s="62">
        <f>('Total Revenues by City'!NA96/'Total Revenues by City'!NA$5)</f>
        <v>0</v>
      </c>
      <c r="NB96" s="62">
        <f>('Total Revenues by City'!NB96/'Total Revenues by City'!NB$5)</f>
        <v>1.2033641077526243</v>
      </c>
      <c r="NC96" s="62">
        <f>('Total Revenues by City'!NC96/'Total Revenues by City'!NC$5)</f>
        <v>0</v>
      </c>
      <c r="ND96" s="62">
        <f>('Total Revenues by City'!ND96/'Total Revenues by City'!ND$5)</f>
        <v>1.0249062698275364</v>
      </c>
      <c r="NE96" s="62">
        <f>('Total Revenues by City'!NE96/'Total Revenues by City'!NE$5)</f>
        <v>0</v>
      </c>
      <c r="NF96" s="62">
        <f>('Total Revenues by City'!NF96/'Total Revenues by City'!NF$5)</f>
        <v>0</v>
      </c>
      <c r="NG96" s="62">
        <f>('Total Revenues by City'!NG96/'Total Revenues by City'!NG$5)</f>
        <v>0</v>
      </c>
      <c r="NH96" s="62">
        <f>('Total Revenues by City'!NH96/'Total Revenues by City'!NH$5)</f>
        <v>0</v>
      </c>
      <c r="NI96" s="62">
        <f>('Total Revenues by City'!NI96/'Total Revenues by City'!NI$5)</f>
        <v>0</v>
      </c>
      <c r="NJ96" s="62">
        <f>('Total Revenues by City'!NJ96/'Total Revenues by City'!NJ$5)</f>
        <v>0.413411322331314</v>
      </c>
      <c r="NK96" s="62">
        <f>('Total Revenues by City'!NK96/'Total Revenues by City'!NK$5)</f>
        <v>0.29943899018232817</v>
      </c>
      <c r="NL96" s="62">
        <f>('Total Revenues by City'!NL96/'Total Revenues by City'!NL$5)</f>
        <v>0.85241237602244435</v>
      </c>
      <c r="NM96" s="62">
        <f>('Total Revenues by City'!NM96/'Total Revenues by City'!NM$5)</f>
        <v>0.61072756240042481</v>
      </c>
      <c r="NN96" s="62">
        <f>('Total Revenues by City'!NN96/'Total Revenues by City'!NN$5)</f>
        <v>0.32352604726715323</v>
      </c>
      <c r="NO96" s="62">
        <f>('Total Revenues by City'!NO96/'Total Revenues by City'!NO$5)</f>
        <v>0.44644172683070577</v>
      </c>
      <c r="NP96" s="62">
        <f>('Total Revenues by City'!NP96/'Total Revenues by City'!NP$5)</f>
        <v>0</v>
      </c>
      <c r="NQ96" s="62">
        <f>('Total Revenues by City'!NQ96/'Total Revenues by City'!NQ$5)</f>
        <v>0</v>
      </c>
      <c r="NR96" s="62">
        <f>('Total Revenues by City'!NR96/'Total Revenues by City'!NR$5)</f>
        <v>0.25171624713958812</v>
      </c>
      <c r="NS96" s="62">
        <f>('Total Revenues by City'!NS96/'Total Revenues by City'!NS$5)</f>
        <v>0</v>
      </c>
      <c r="NT96" s="62">
        <f>('Total Revenues by City'!NT96/'Total Revenues by City'!NT$5)</f>
        <v>0</v>
      </c>
      <c r="NU96" s="62">
        <f>('Total Revenues by City'!NU96/'Total Revenues by City'!NU$5)</f>
        <v>0</v>
      </c>
      <c r="NV96" s="62">
        <f>('Total Revenues by City'!NV96/'Total Revenues by City'!NV$5)</f>
        <v>0</v>
      </c>
      <c r="NW96" s="62">
        <f>('Total Revenues by City'!NW96/'Total Revenues by City'!NW$5)</f>
        <v>0</v>
      </c>
      <c r="NX96" s="62">
        <f>('Total Revenues by City'!NX96/'Total Revenues by City'!NX$5)</f>
        <v>0</v>
      </c>
      <c r="NY96" s="62">
        <f>('Total Revenues by City'!NY96/'Total Revenues by City'!NY$5)</f>
        <v>0</v>
      </c>
      <c r="NZ96" s="62">
        <f>('Total Revenues by City'!NZ96/'Total Revenues by City'!NZ$5)</f>
        <v>0</v>
      </c>
      <c r="OA96" s="62">
        <f>('Total Revenues by City'!OA96/'Total Revenues by City'!OA$5)</f>
        <v>0</v>
      </c>
      <c r="OB96" s="62">
        <f>('Total Revenues by City'!OB96/'Total Revenues by City'!OB$5)</f>
        <v>0</v>
      </c>
      <c r="OC96" s="62">
        <f>('Total Revenues by City'!OC96/'Total Revenues by City'!OC$5)</f>
        <v>0</v>
      </c>
      <c r="OD96" s="62">
        <f>('Total Revenues by City'!OD96/'Total Revenues by City'!OD$5)</f>
        <v>0</v>
      </c>
      <c r="OE96" s="62">
        <f>('Total Revenues by City'!OE96/'Total Revenues by City'!OE$5)</f>
        <v>0</v>
      </c>
      <c r="OF96" s="62">
        <f>('Total Revenues by City'!OF96/'Total Revenues by City'!OF$5)</f>
        <v>0</v>
      </c>
      <c r="OG96" s="62">
        <f>('Total Revenues by City'!OG96/'Total Revenues by City'!OG$5)</f>
        <v>0</v>
      </c>
      <c r="OH96" s="62">
        <f>('Total Revenues by City'!OH96/'Total Revenues by City'!OH$5)</f>
        <v>0</v>
      </c>
      <c r="OI96" s="62">
        <f>('Total Revenues by City'!OI96/'Total Revenues by City'!OI$5)</f>
        <v>0</v>
      </c>
      <c r="OJ96" s="62">
        <f>('Total Revenues by City'!OJ96/'Total Revenues by City'!OJ$5)</f>
        <v>0</v>
      </c>
      <c r="OK96" s="62">
        <f>('Total Revenues by City'!OK96/'Total Revenues by City'!OK$5)</f>
        <v>0</v>
      </c>
      <c r="OL96" s="62">
        <f>('Total Revenues by City'!OL96/'Total Revenues by City'!OL$5)</f>
        <v>0</v>
      </c>
      <c r="OM96" s="62">
        <f>('Total Revenues by City'!OM96/'Total Revenues by City'!OM$5)</f>
        <v>0</v>
      </c>
      <c r="ON96" s="62">
        <f>('Total Revenues by City'!ON96/'Total Revenues by City'!ON$5)</f>
        <v>0</v>
      </c>
      <c r="OO96" s="62">
        <f>('Total Revenues by City'!OO96/'Total Revenues by City'!OO$5)</f>
        <v>0</v>
      </c>
      <c r="OP96" s="62">
        <f>('Total Revenues by City'!OP96/'Total Revenues by City'!OP$5)</f>
        <v>0.3095609598622619</v>
      </c>
      <c r="OQ96" s="62">
        <f>('Total Revenues by City'!OQ96/'Total Revenues by City'!OQ$5)</f>
        <v>0</v>
      </c>
      <c r="OR96" s="62">
        <f>('Total Revenues by City'!OR96/'Total Revenues by City'!OR$5)</f>
        <v>0</v>
      </c>
      <c r="OS96" s="62">
        <f>('Total Revenues by City'!OS96/'Total Revenues by City'!OS$5)</f>
        <v>0</v>
      </c>
      <c r="OT96" s="62">
        <f>('Total Revenues by City'!OT96/'Total Revenues by City'!OT$5)</f>
        <v>0</v>
      </c>
      <c r="OU96" s="62">
        <f>('Total Revenues by City'!OU96/'Total Revenues by City'!OU$5)</f>
        <v>0</v>
      </c>
      <c r="OV96" s="62">
        <f>('Total Revenues by City'!OV96/'Total Revenues by City'!OV$5)</f>
        <v>0</v>
      </c>
      <c r="OW96" s="17">
        <f>('Total Revenues by City'!OW96/'Total Revenues by City'!OW$5)</f>
        <v>0</v>
      </c>
      <c r="OX96" s="18"/>
    </row>
    <row r="97" spans="1:414" x14ac:dyDescent="0.25">
      <c r="A97" s="13"/>
      <c r="B97" s="14">
        <v>335.22</v>
      </c>
      <c r="C97" s="15" t="s">
        <v>95</v>
      </c>
      <c r="D97" s="62">
        <f>('Total Revenues by City'!D97/'Total Revenues by City'!D$5)</f>
        <v>0</v>
      </c>
      <c r="E97" s="62">
        <f>('Total Revenues by City'!E97/'Total Revenues by City'!E$5)</f>
        <v>0</v>
      </c>
      <c r="F97" s="62">
        <f>('Total Revenues by City'!F97/'Total Revenues by City'!F$5)</f>
        <v>0</v>
      </c>
      <c r="G97" s="62">
        <f>('Total Revenues by City'!G97/'Total Revenues by City'!G$5)</f>
        <v>0</v>
      </c>
      <c r="H97" s="62">
        <f>('Total Revenues by City'!H97/'Total Revenues by City'!H$5)</f>
        <v>0</v>
      </c>
      <c r="I97" s="62">
        <f>('Total Revenues by City'!I97/'Total Revenues by City'!I$5)</f>
        <v>0</v>
      </c>
      <c r="J97" s="62">
        <f>('Total Revenues by City'!J97/'Total Revenues by City'!J$5)</f>
        <v>0</v>
      </c>
      <c r="K97" s="62">
        <f>('Total Revenues by City'!K97/'Total Revenues by City'!K$5)</f>
        <v>0</v>
      </c>
      <c r="L97" s="62">
        <f>('Total Revenues by City'!L97/'Total Revenues by City'!L$5)</f>
        <v>0</v>
      </c>
      <c r="M97" s="62">
        <f>('Total Revenues by City'!M97/'Total Revenues by City'!M$5)</f>
        <v>0</v>
      </c>
      <c r="N97" s="62">
        <f>('Total Revenues by City'!N97/'Total Revenues by City'!N$5)</f>
        <v>0</v>
      </c>
      <c r="O97" s="62">
        <f>('Total Revenues by City'!O97/'Total Revenues by City'!O$5)</f>
        <v>0</v>
      </c>
      <c r="P97" s="62">
        <f>('Total Revenues by City'!P97/'Total Revenues by City'!P$5)</f>
        <v>0</v>
      </c>
      <c r="Q97" s="62">
        <f>('Total Revenues by City'!Q97/'Total Revenues by City'!Q$5)</f>
        <v>0</v>
      </c>
      <c r="R97" s="62">
        <f>('Total Revenues by City'!R97/'Total Revenues by City'!R$5)</f>
        <v>0</v>
      </c>
      <c r="S97" s="62">
        <f>('Total Revenues by City'!S97/'Total Revenues by City'!S$5)</f>
        <v>0</v>
      </c>
      <c r="T97" s="62">
        <f>('Total Revenues by City'!T97/'Total Revenues by City'!T$5)</f>
        <v>0</v>
      </c>
      <c r="U97" s="62">
        <f>('Total Revenues by City'!U97/'Total Revenues by City'!U$5)</f>
        <v>0</v>
      </c>
      <c r="V97" s="62">
        <f>('Total Revenues by City'!V97/'Total Revenues by City'!V$5)</f>
        <v>0</v>
      </c>
      <c r="W97" s="62">
        <f>('Total Revenues by City'!W97/'Total Revenues by City'!W$5)</f>
        <v>0</v>
      </c>
      <c r="X97" s="62">
        <f>('Total Revenues by City'!X97/'Total Revenues by City'!X$5)</f>
        <v>0</v>
      </c>
      <c r="Y97" s="62">
        <f>('Total Revenues by City'!Y97/'Total Revenues by City'!Y$5)</f>
        <v>0</v>
      </c>
      <c r="Z97" s="62">
        <f>('Total Revenues by City'!Z97/'Total Revenues by City'!Z$5)</f>
        <v>0</v>
      </c>
      <c r="AA97" s="62">
        <f>('Total Revenues by City'!AA97/'Total Revenues by City'!AA$5)</f>
        <v>0</v>
      </c>
      <c r="AB97" s="62">
        <f>('Total Revenues by City'!AB97/'Total Revenues by City'!AB$5)</f>
        <v>0</v>
      </c>
      <c r="AC97" s="62">
        <f>('Total Revenues by City'!AC97/'Total Revenues by City'!AC$5)</f>
        <v>0</v>
      </c>
      <c r="AD97" s="62">
        <f>('Total Revenues by City'!AD97/'Total Revenues by City'!AD$5)</f>
        <v>0</v>
      </c>
      <c r="AE97" s="62">
        <f>('Total Revenues by City'!AE97/'Total Revenues by City'!AE$5)</f>
        <v>0</v>
      </c>
      <c r="AF97" s="62">
        <f>('Total Revenues by City'!AF97/'Total Revenues by City'!AF$5)</f>
        <v>0</v>
      </c>
      <c r="AG97" s="62">
        <f>('Total Revenues by City'!AG97/'Total Revenues by City'!AG$5)</f>
        <v>0</v>
      </c>
      <c r="AH97" s="62">
        <f>('Total Revenues by City'!AH97/'Total Revenues by City'!AH$5)</f>
        <v>0</v>
      </c>
      <c r="AI97" s="62">
        <f>('Total Revenues by City'!AI97/'Total Revenues by City'!AI$5)</f>
        <v>0</v>
      </c>
      <c r="AJ97" s="62">
        <f>('Total Revenues by City'!AJ97/'Total Revenues by City'!AJ$5)</f>
        <v>0</v>
      </c>
      <c r="AK97" s="62">
        <f>('Total Revenues by City'!AK97/'Total Revenues by City'!AK$5)</f>
        <v>0</v>
      </c>
      <c r="AL97" s="62">
        <f>('Total Revenues by City'!AL97/'Total Revenues by City'!AL$5)</f>
        <v>0</v>
      </c>
      <c r="AM97" s="62">
        <f>('Total Revenues by City'!AM97/'Total Revenues by City'!AM$5)</f>
        <v>0</v>
      </c>
      <c r="AN97" s="62">
        <f>('Total Revenues by City'!AN97/'Total Revenues by City'!AN$5)</f>
        <v>0</v>
      </c>
      <c r="AO97" s="62">
        <f>('Total Revenues by City'!AO97/'Total Revenues by City'!AO$5)</f>
        <v>0</v>
      </c>
      <c r="AP97" s="62">
        <f>('Total Revenues by City'!AP97/'Total Revenues by City'!AP$5)</f>
        <v>0</v>
      </c>
      <c r="AQ97" s="62">
        <f>('Total Revenues by City'!AQ97/'Total Revenues by City'!AQ$5)</f>
        <v>0</v>
      </c>
      <c r="AR97" s="62">
        <f>('Total Revenues by City'!AR97/'Total Revenues by City'!AR$5)</f>
        <v>0</v>
      </c>
      <c r="AS97" s="62">
        <f>('Total Revenues by City'!AS97/'Total Revenues by City'!AS$5)</f>
        <v>0</v>
      </c>
      <c r="AT97" s="62">
        <f>('Total Revenues by City'!AT97/'Total Revenues by City'!AT$5)</f>
        <v>0</v>
      </c>
      <c r="AU97" s="62">
        <f>('Total Revenues by City'!AU97/'Total Revenues by City'!AU$5)</f>
        <v>0</v>
      </c>
      <c r="AV97" s="62">
        <f>('Total Revenues by City'!AV97/'Total Revenues by City'!AV$5)</f>
        <v>0</v>
      </c>
      <c r="AW97" s="62">
        <f>('Total Revenues by City'!AW97/'Total Revenues by City'!AW$5)</f>
        <v>0</v>
      </c>
      <c r="AX97" s="62">
        <f>('Total Revenues by City'!AX97/'Total Revenues by City'!AX$5)</f>
        <v>0</v>
      </c>
      <c r="AY97" s="62">
        <f>('Total Revenues by City'!AY97/'Total Revenues by City'!AY$5)</f>
        <v>0</v>
      </c>
      <c r="AZ97" s="62">
        <f>('Total Revenues by City'!AZ97/'Total Revenues by City'!AZ$5)</f>
        <v>0</v>
      </c>
      <c r="BA97" s="62">
        <f>('Total Revenues by City'!BA97/'Total Revenues by City'!BA$5)</f>
        <v>0</v>
      </c>
      <c r="BB97" s="62">
        <f>('Total Revenues by City'!BB97/'Total Revenues by City'!BB$5)</f>
        <v>0</v>
      </c>
      <c r="BC97" s="62">
        <f>('Total Revenues by City'!BC97/'Total Revenues by City'!BC$5)</f>
        <v>0</v>
      </c>
      <c r="BD97" s="62">
        <f>('Total Revenues by City'!BD97/'Total Revenues by City'!BD$5)</f>
        <v>0</v>
      </c>
      <c r="BE97" s="62">
        <f>('Total Revenues by City'!BE97/'Total Revenues by City'!BE$5)</f>
        <v>0</v>
      </c>
      <c r="BF97" s="62">
        <f>('Total Revenues by City'!BF97/'Total Revenues by City'!BF$5)</f>
        <v>0</v>
      </c>
      <c r="BG97" s="62">
        <f>('Total Revenues by City'!BG97/'Total Revenues by City'!BG$5)</f>
        <v>0</v>
      </c>
      <c r="BH97" s="62">
        <f>('Total Revenues by City'!BH97/'Total Revenues by City'!BH$5)</f>
        <v>0</v>
      </c>
      <c r="BI97" s="62">
        <f>('Total Revenues by City'!BI97/'Total Revenues by City'!BI$5)</f>
        <v>0</v>
      </c>
      <c r="BJ97" s="62">
        <f>('Total Revenues by City'!BJ97/'Total Revenues by City'!BJ$5)</f>
        <v>0</v>
      </c>
      <c r="BK97" s="62">
        <f>('Total Revenues by City'!BK97/'Total Revenues by City'!BK$5)</f>
        <v>0</v>
      </c>
      <c r="BL97" s="62">
        <f>('Total Revenues by City'!BL97/'Total Revenues by City'!BL$5)</f>
        <v>0</v>
      </c>
      <c r="BM97" s="62">
        <f>('Total Revenues by City'!BM97/'Total Revenues by City'!BM$5)</f>
        <v>0</v>
      </c>
      <c r="BN97" s="62">
        <f>('Total Revenues by City'!BN97/'Total Revenues by City'!BN$5)</f>
        <v>0</v>
      </c>
      <c r="BO97" s="62">
        <f>('Total Revenues by City'!BO97/'Total Revenues by City'!BO$5)</f>
        <v>0</v>
      </c>
      <c r="BP97" s="62">
        <f>('Total Revenues by City'!BP97/'Total Revenues by City'!BP$5)</f>
        <v>0</v>
      </c>
      <c r="BQ97" s="62">
        <f>('Total Revenues by City'!BQ97/'Total Revenues by City'!BQ$5)</f>
        <v>0</v>
      </c>
      <c r="BR97" s="62">
        <f>('Total Revenues by City'!BR97/'Total Revenues by City'!BR$5)</f>
        <v>0</v>
      </c>
      <c r="BS97" s="62">
        <f>('Total Revenues by City'!BS97/'Total Revenues by City'!BS$5)</f>
        <v>0</v>
      </c>
      <c r="BT97" s="62">
        <f>('Total Revenues by City'!BT97/'Total Revenues by City'!BT$5)</f>
        <v>0</v>
      </c>
      <c r="BU97" s="62">
        <f>('Total Revenues by City'!BU97/'Total Revenues by City'!BU$5)</f>
        <v>0</v>
      </c>
      <c r="BV97" s="62">
        <f>('Total Revenues by City'!BV97/'Total Revenues by City'!BV$5)</f>
        <v>0</v>
      </c>
      <c r="BW97" s="62">
        <f>('Total Revenues by City'!BW97/'Total Revenues by City'!BW$5)</f>
        <v>0</v>
      </c>
      <c r="BX97" s="62">
        <f>('Total Revenues by City'!BX97/'Total Revenues by City'!BX$5)</f>
        <v>2.0996715286924563</v>
      </c>
      <c r="BY97" s="62">
        <f>('Total Revenues by City'!BY97/'Total Revenues by City'!BY$5)</f>
        <v>0</v>
      </c>
      <c r="BZ97" s="62">
        <f>('Total Revenues by City'!BZ97/'Total Revenues by City'!BZ$5)</f>
        <v>0</v>
      </c>
      <c r="CA97" s="62">
        <f>('Total Revenues by City'!CA97/'Total Revenues by City'!CA$5)</f>
        <v>0</v>
      </c>
      <c r="CB97" s="62">
        <f>('Total Revenues by City'!CB97/'Total Revenues by City'!CB$5)</f>
        <v>0</v>
      </c>
      <c r="CC97" s="62">
        <f>('Total Revenues by City'!CC97/'Total Revenues by City'!CC$5)</f>
        <v>0</v>
      </c>
      <c r="CD97" s="62">
        <f>('Total Revenues by City'!CD97/'Total Revenues by City'!CD$5)</f>
        <v>0</v>
      </c>
      <c r="CE97" s="62">
        <f>('Total Revenues by City'!CE97/'Total Revenues by City'!CE$5)</f>
        <v>0</v>
      </c>
      <c r="CF97" s="62">
        <f>('Total Revenues by City'!CF97/'Total Revenues by City'!CF$5)</f>
        <v>0</v>
      </c>
      <c r="CG97" s="62">
        <f>('Total Revenues by City'!CG97/'Total Revenues by City'!CG$5)</f>
        <v>0</v>
      </c>
      <c r="CH97" s="62">
        <f>('Total Revenues by City'!CH97/'Total Revenues by City'!CH$5)</f>
        <v>0</v>
      </c>
      <c r="CI97" s="62">
        <f>('Total Revenues by City'!CI97/'Total Revenues by City'!CI$5)</f>
        <v>0</v>
      </c>
      <c r="CJ97" s="62">
        <f>('Total Revenues by City'!CJ97/'Total Revenues by City'!CJ$5)</f>
        <v>0</v>
      </c>
      <c r="CK97" s="62">
        <f>('Total Revenues by City'!CK97/'Total Revenues by City'!CK$5)</f>
        <v>0</v>
      </c>
      <c r="CL97" s="62">
        <f>('Total Revenues by City'!CL97/'Total Revenues by City'!CL$5)</f>
        <v>0</v>
      </c>
      <c r="CM97" s="62">
        <f>('Total Revenues by City'!CM97/'Total Revenues by City'!CM$5)</f>
        <v>0</v>
      </c>
      <c r="CN97" s="62">
        <f>('Total Revenues by City'!CN97/'Total Revenues by City'!CN$5)</f>
        <v>0</v>
      </c>
      <c r="CO97" s="62">
        <f>('Total Revenues by City'!CO97/'Total Revenues by City'!CO$5)</f>
        <v>0</v>
      </c>
      <c r="CP97" s="62">
        <f>('Total Revenues by City'!CP97/'Total Revenues by City'!CP$5)</f>
        <v>0</v>
      </c>
      <c r="CQ97" s="62">
        <f>('Total Revenues by City'!CQ97/'Total Revenues by City'!CQ$5)</f>
        <v>0</v>
      </c>
      <c r="CR97" s="62">
        <f>('Total Revenues by City'!CR97/'Total Revenues by City'!CR$5)</f>
        <v>0</v>
      </c>
      <c r="CS97" s="62">
        <f>('Total Revenues by City'!CS97/'Total Revenues by City'!CS$5)</f>
        <v>0</v>
      </c>
      <c r="CT97" s="62">
        <f>('Total Revenues by City'!CT97/'Total Revenues by City'!CT$5)</f>
        <v>0</v>
      </c>
      <c r="CU97" s="62">
        <f>('Total Revenues by City'!CU97/'Total Revenues by City'!CU$5)</f>
        <v>0</v>
      </c>
      <c r="CV97" s="62">
        <f>('Total Revenues by City'!CV97/'Total Revenues by City'!CV$5)</f>
        <v>0</v>
      </c>
      <c r="CW97" s="62">
        <f>('Total Revenues by City'!CW97/'Total Revenues by City'!CW$5)</f>
        <v>0</v>
      </c>
      <c r="CX97" s="62">
        <f>('Total Revenues by City'!CX97/'Total Revenues by City'!CX$5)</f>
        <v>0</v>
      </c>
      <c r="CY97" s="62">
        <f>('Total Revenues by City'!CY97/'Total Revenues by City'!CY$5)</f>
        <v>0</v>
      </c>
      <c r="CZ97" s="62">
        <f>('Total Revenues by City'!CZ97/'Total Revenues by City'!CZ$5)</f>
        <v>0</v>
      </c>
      <c r="DA97" s="62">
        <f>('Total Revenues by City'!DA97/'Total Revenues by City'!DA$5)</f>
        <v>0</v>
      </c>
      <c r="DB97" s="62">
        <f>('Total Revenues by City'!DB97/'Total Revenues by City'!DB$5)</f>
        <v>0</v>
      </c>
      <c r="DC97" s="62">
        <f>('Total Revenues by City'!DC97/'Total Revenues by City'!DC$5)</f>
        <v>0</v>
      </c>
      <c r="DD97" s="62">
        <f>('Total Revenues by City'!DD97/'Total Revenues by City'!DD$5)</f>
        <v>0</v>
      </c>
      <c r="DE97" s="62">
        <f>('Total Revenues by City'!DE97/'Total Revenues by City'!DE$5)</f>
        <v>0</v>
      </c>
      <c r="DF97" s="62">
        <f>('Total Revenues by City'!DF97/'Total Revenues by City'!DF$5)</f>
        <v>0</v>
      </c>
      <c r="DG97" s="62">
        <f>('Total Revenues by City'!DG97/'Total Revenues by City'!DG$5)</f>
        <v>0</v>
      </c>
      <c r="DH97" s="62">
        <f>('Total Revenues by City'!DH97/'Total Revenues by City'!DH$5)</f>
        <v>0</v>
      </c>
      <c r="DI97" s="62">
        <f>('Total Revenues by City'!DI97/'Total Revenues by City'!DI$5)</f>
        <v>0</v>
      </c>
      <c r="DJ97" s="62">
        <f>('Total Revenues by City'!DJ97/'Total Revenues by City'!DJ$5)</f>
        <v>4.9458265957134033</v>
      </c>
      <c r="DK97" s="62">
        <f>('Total Revenues by City'!DK97/'Total Revenues by City'!DK$5)</f>
        <v>0</v>
      </c>
      <c r="DL97" s="62">
        <f>('Total Revenues by City'!DL97/'Total Revenues by City'!DL$5)</f>
        <v>0</v>
      </c>
      <c r="DM97" s="62">
        <f>('Total Revenues by City'!DM97/'Total Revenues by City'!DM$5)</f>
        <v>0</v>
      </c>
      <c r="DN97" s="62">
        <f>('Total Revenues by City'!DN97/'Total Revenues by City'!DN$5)</f>
        <v>0</v>
      </c>
      <c r="DO97" s="62">
        <f>('Total Revenues by City'!DO97/'Total Revenues by City'!DO$5)</f>
        <v>0</v>
      </c>
      <c r="DP97" s="62">
        <f>('Total Revenues by City'!DP97/'Total Revenues by City'!DP$5)</f>
        <v>0</v>
      </c>
      <c r="DQ97" s="62">
        <f>('Total Revenues by City'!DQ97/'Total Revenues by City'!DQ$5)</f>
        <v>0</v>
      </c>
      <c r="DR97" s="62">
        <f>('Total Revenues by City'!DR97/'Total Revenues by City'!DR$5)</f>
        <v>0</v>
      </c>
      <c r="DS97" s="62">
        <f>('Total Revenues by City'!DS97/'Total Revenues by City'!DS$5)</f>
        <v>0</v>
      </c>
      <c r="DT97" s="62">
        <f>('Total Revenues by City'!DT97/'Total Revenues by City'!DT$5)</f>
        <v>0</v>
      </c>
      <c r="DU97" s="62">
        <f>('Total Revenues by City'!DU97/'Total Revenues by City'!DU$5)</f>
        <v>0</v>
      </c>
      <c r="DV97" s="62">
        <f>('Total Revenues by City'!DV97/'Total Revenues by City'!DV$5)</f>
        <v>0</v>
      </c>
      <c r="DW97" s="62">
        <f>('Total Revenues by City'!DW97/'Total Revenues by City'!DW$5)</f>
        <v>0</v>
      </c>
      <c r="DX97" s="62">
        <f>('Total Revenues by City'!DX97/'Total Revenues by City'!DX$5)</f>
        <v>0</v>
      </c>
      <c r="DY97" s="62">
        <f>('Total Revenues by City'!DY97/'Total Revenues by City'!DY$5)</f>
        <v>0</v>
      </c>
      <c r="DZ97" s="62">
        <f>('Total Revenues by City'!DZ97/'Total Revenues by City'!DZ$5)</f>
        <v>0</v>
      </c>
      <c r="EA97" s="62">
        <f>('Total Revenues by City'!EA97/'Total Revenues by City'!EA$5)</f>
        <v>0</v>
      </c>
      <c r="EB97" s="62">
        <f>('Total Revenues by City'!EB97/'Total Revenues by City'!EB$5)</f>
        <v>0</v>
      </c>
      <c r="EC97" s="62">
        <f>('Total Revenues by City'!EC97/'Total Revenues by City'!EC$5)</f>
        <v>0</v>
      </c>
      <c r="ED97" s="62">
        <f>('Total Revenues by City'!ED97/'Total Revenues by City'!ED$5)</f>
        <v>0</v>
      </c>
      <c r="EE97" s="62">
        <f>('Total Revenues by City'!EE97/'Total Revenues by City'!EE$5)</f>
        <v>0</v>
      </c>
      <c r="EF97" s="62">
        <f>('Total Revenues by City'!EF97/'Total Revenues by City'!EF$5)</f>
        <v>0</v>
      </c>
      <c r="EG97" s="62">
        <f>('Total Revenues by City'!EG97/'Total Revenues by City'!EG$5)</f>
        <v>0</v>
      </c>
      <c r="EH97" s="62">
        <f>('Total Revenues by City'!EH97/'Total Revenues by City'!EH$5)</f>
        <v>0</v>
      </c>
      <c r="EI97" s="62">
        <f>('Total Revenues by City'!EI97/'Total Revenues by City'!EI$5)</f>
        <v>0</v>
      </c>
      <c r="EJ97" s="62">
        <f>('Total Revenues by City'!EJ97/'Total Revenues by City'!EJ$5)</f>
        <v>0</v>
      </c>
      <c r="EK97" s="62">
        <f>('Total Revenues by City'!EK97/'Total Revenues by City'!EK$5)</f>
        <v>0</v>
      </c>
      <c r="EL97" s="62">
        <f>('Total Revenues by City'!EL97/'Total Revenues by City'!EL$5)</f>
        <v>0</v>
      </c>
      <c r="EM97" s="62">
        <f>('Total Revenues by City'!EM97/'Total Revenues by City'!EM$5)</f>
        <v>0</v>
      </c>
      <c r="EN97" s="62">
        <f>('Total Revenues by City'!EN97/'Total Revenues by City'!EN$5)</f>
        <v>0</v>
      </c>
      <c r="EO97" s="62">
        <f>('Total Revenues by City'!EO97/'Total Revenues by City'!EO$5)</f>
        <v>0</v>
      </c>
      <c r="EP97" s="62">
        <f>('Total Revenues by City'!EP97/'Total Revenues by City'!EP$5)</f>
        <v>0</v>
      </c>
      <c r="EQ97" s="62">
        <f>('Total Revenues by City'!EQ97/'Total Revenues by City'!EQ$5)</f>
        <v>0</v>
      </c>
      <c r="ER97" s="62">
        <f>('Total Revenues by City'!ER97/'Total Revenues by City'!ER$5)</f>
        <v>0</v>
      </c>
      <c r="ES97" s="62">
        <f>('Total Revenues by City'!ES97/'Total Revenues by City'!ES$5)</f>
        <v>0</v>
      </c>
      <c r="ET97" s="62">
        <f>('Total Revenues by City'!ET97/'Total Revenues by City'!ET$5)</f>
        <v>0</v>
      </c>
      <c r="EU97" s="62">
        <f>('Total Revenues by City'!EU97/'Total Revenues by City'!EU$5)</f>
        <v>0</v>
      </c>
      <c r="EV97" s="62">
        <f>('Total Revenues by City'!EV97/'Total Revenues by City'!EV$5)</f>
        <v>0</v>
      </c>
      <c r="EW97" s="62">
        <f>('Total Revenues by City'!EW97/'Total Revenues by City'!EW$5)</f>
        <v>0</v>
      </c>
      <c r="EX97" s="62">
        <f>('Total Revenues by City'!EX97/'Total Revenues by City'!EX$5)</f>
        <v>0</v>
      </c>
      <c r="EY97" s="62">
        <f>('Total Revenues by City'!EY97/'Total Revenues by City'!EY$5)</f>
        <v>0</v>
      </c>
      <c r="EZ97" s="62">
        <f>('Total Revenues by City'!EZ97/'Total Revenues by City'!EZ$5)</f>
        <v>0</v>
      </c>
      <c r="FA97" s="62">
        <f>('Total Revenues by City'!FA97/'Total Revenues by City'!FA$5)</f>
        <v>0</v>
      </c>
      <c r="FB97" s="62">
        <f>('Total Revenues by City'!FB97/'Total Revenues by City'!FB$5)</f>
        <v>0</v>
      </c>
      <c r="FC97" s="62">
        <f>('Total Revenues by City'!FC97/'Total Revenues by City'!FC$5)</f>
        <v>0</v>
      </c>
      <c r="FD97" s="62">
        <f>('Total Revenues by City'!FD97/'Total Revenues by City'!FD$5)</f>
        <v>0</v>
      </c>
      <c r="FE97" s="62">
        <f>('Total Revenues by City'!FE97/'Total Revenues by City'!FE$5)</f>
        <v>0</v>
      </c>
      <c r="FF97" s="62">
        <f>('Total Revenues by City'!FF97/'Total Revenues by City'!FF$5)</f>
        <v>0</v>
      </c>
      <c r="FG97" s="62">
        <f>('Total Revenues by City'!FG97/'Total Revenues by City'!FG$5)</f>
        <v>0</v>
      </c>
      <c r="FH97" s="62">
        <f>('Total Revenues by City'!FH97/'Total Revenues by City'!FH$5)</f>
        <v>0</v>
      </c>
      <c r="FI97" s="62">
        <f>('Total Revenues by City'!FI97/'Total Revenues by City'!FI$5)</f>
        <v>0</v>
      </c>
      <c r="FJ97" s="62">
        <f>('Total Revenues by City'!FJ97/'Total Revenues by City'!FJ$5)</f>
        <v>0</v>
      </c>
      <c r="FK97" s="62">
        <f>('Total Revenues by City'!FK97/'Total Revenues by City'!FK$5)</f>
        <v>0</v>
      </c>
      <c r="FL97" s="62">
        <f>('Total Revenues by City'!FL97/'Total Revenues by City'!FL$5)</f>
        <v>0</v>
      </c>
      <c r="FM97" s="62">
        <f>('Total Revenues by City'!FM97/'Total Revenues by City'!FM$5)</f>
        <v>0</v>
      </c>
      <c r="FN97" s="62">
        <f>('Total Revenues by City'!FN97/'Total Revenues by City'!FN$5)</f>
        <v>0</v>
      </c>
      <c r="FO97" s="62">
        <f>('Total Revenues by City'!FO97/'Total Revenues by City'!FO$5)</f>
        <v>0</v>
      </c>
      <c r="FP97" s="62">
        <f>('Total Revenues by City'!FP97/'Total Revenues by City'!FP$5)</f>
        <v>0</v>
      </c>
      <c r="FQ97" s="62">
        <f>('Total Revenues by City'!FQ97/'Total Revenues by City'!FQ$5)</f>
        <v>0</v>
      </c>
      <c r="FR97" s="62">
        <f>('Total Revenues by City'!FR97/'Total Revenues by City'!FR$5)</f>
        <v>0</v>
      </c>
      <c r="FS97" s="62">
        <f>('Total Revenues by City'!FS97/'Total Revenues by City'!FS$5)</f>
        <v>0</v>
      </c>
      <c r="FT97" s="62">
        <f>('Total Revenues by City'!FT97/'Total Revenues by City'!FT$5)</f>
        <v>0</v>
      </c>
      <c r="FU97" s="62">
        <f>('Total Revenues by City'!FU97/'Total Revenues by City'!FU$5)</f>
        <v>0</v>
      </c>
      <c r="FV97" s="62">
        <f>('Total Revenues by City'!FV97/'Total Revenues by City'!FV$5)</f>
        <v>0</v>
      </c>
      <c r="FW97" s="62">
        <f>('Total Revenues by City'!FW97/'Total Revenues by City'!FW$5)</f>
        <v>0</v>
      </c>
      <c r="FX97" s="62">
        <f>('Total Revenues by City'!FX97/'Total Revenues by City'!FX$5)</f>
        <v>0</v>
      </c>
      <c r="FY97" s="62">
        <f>('Total Revenues by City'!FY97/'Total Revenues by City'!FY$5)</f>
        <v>0</v>
      </c>
      <c r="FZ97" s="62">
        <f>('Total Revenues by City'!FZ97/'Total Revenues by City'!FZ$5)</f>
        <v>0</v>
      </c>
      <c r="GA97" s="62">
        <f>('Total Revenues by City'!GA97/'Total Revenues by City'!GA$5)</f>
        <v>0</v>
      </c>
      <c r="GB97" s="62">
        <f>('Total Revenues by City'!GB97/'Total Revenues by City'!GB$5)</f>
        <v>0</v>
      </c>
      <c r="GC97" s="62">
        <f>('Total Revenues by City'!GC97/'Total Revenues by City'!GC$5)</f>
        <v>0</v>
      </c>
      <c r="GD97" s="62">
        <f>('Total Revenues by City'!GD97/'Total Revenues by City'!GD$5)</f>
        <v>0</v>
      </c>
      <c r="GE97" s="62">
        <f>('Total Revenues by City'!GE97/'Total Revenues by City'!GE$5)</f>
        <v>0</v>
      </c>
      <c r="GF97" s="62">
        <f>('Total Revenues by City'!GF97/'Total Revenues by City'!GF$5)</f>
        <v>0</v>
      </c>
      <c r="GG97" s="62">
        <f>('Total Revenues by City'!GG97/'Total Revenues by City'!GG$5)</f>
        <v>0</v>
      </c>
      <c r="GH97" s="62">
        <f>('Total Revenues by City'!GH97/'Total Revenues by City'!GH$5)</f>
        <v>0</v>
      </c>
      <c r="GI97" s="62">
        <f>('Total Revenues by City'!GI97/'Total Revenues by City'!GI$5)</f>
        <v>0</v>
      </c>
      <c r="GJ97" s="62">
        <f>('Total Revenues by City'!GJ97/'Total Revenues by City'!GJ$5)</f>
        <v>0</v>
      </c>
      <c r="GK97" s="62">
        <f>('Total Revenues by City'!GK97/'Total Revenues by City'!GK$5)</f>
        <v>0</v>
      </c>
      <c r="GL97" s="62">
        <f>('Total Revenues by City'!GL97/'Total Revenues by City'!GL$5)</f>
        <v>0</v>
      </c>
      <c r="GM97" s="62">
        <f>('Total Revenues by City'!GM97/'Total Revenues by City'!GM$5)</f>
        <v>0</v>
      </c>
      <c r="GN97" s="62">
        <f>('Total Revenues by City'!GN97/'Total Revenues by City'!GN$5)</f>
        <v>0</v>
      </c>
      <c r="GO97" s="62">
        <f>('Total Revenues by City'!GO97/'Total Revenues by City'!GO$5)</f>
        <v>0</v>
      </c>
      <c r="GP97" s="62">
        <f>('Total Revenues by City'!GP97/'Total Revenues by City'!GP$5)</f>
        <v>0</v>
      </c>
      <c r="GQ97" s="62">
        <f>('Total Revenues by City'!GQ97/'Total Revenues by City'!GQ$5)</f>
        <v>0</v>
      </c>
      <c r="GR97" s="62">
        <f>('Total Revenues by City'!GR97/'Total Revenues by City'!GR$5)</f>
        <v>0</v>
      </c>
      <c r="GS97" s="62">
        <f>('Total Revenues by City'!GS97/'Total Revenues by City'!GS$5)</f>
        <v>0</v>
      </c>
      <c r="GT97" s="62">
        <f>('Total Revenues by City'!GT97/'Total Revenues by City'!GT$5)</f>
        <v>0</v>
      </c>
      <c r="GU97" s="62">
        <f>('Total Revenues by City'!GU97/'Total Revenues by City'!GU$5)</f>
        <v>0</v>
      </c>
      <c r="GV97" s="62">
        <f>('Total Revenues by City'!GV97/'Total Revenues by City'!GV$5)</f>
        <v>0</v>
      </c>
      <c r="GW97" s="62">
        <f>('Total Revenues by City'!GW97/'Total Revenues by City'!GW$5)</f>
        <v>0</v>
      </c>
      <c r="GX97" s="62">
        <f>('Total Revenues by City'!GX97/'Total Revenues by City'!GX$5)</f>
        <v>0</v>
      </c>
      <c r="GY97" s="62">
        <f>('Total Revenues by City'!GY97/'Total Revenues by City'!GY$5)</f>
        <v>0</v>
      </c>
      <c r="GZ97" s="62">
        <f>('Total Revenues by City'!GZ97/'Total Revenues by City'!GZ$5)</f>
        <v>0</v>
      </c>
      <c r="HA97" s="62">
        <f>('Total Revenues by City'!HA97/'Total Revenues by City'!HA$5)</f>
        <v>0</v>
      </c>
      <c r="HB97" s="62">
        <f>('Total Revenues by City'!HB97/'Total Revenues by City'!HB$5)</f>
        <v>0</v>
      </c>
      <c r="HC97" s="62">
        <f>('Total Revenues by City'!HC97/'Total Revenues by City'!HC$5)</f>
        <v>0</v>
      </c>
      <c r="HD97" s="62">
        <f>('Total Revenues by City'!HD97/'Total Revenues by City'!HD$5)</f>
        <v>0</v>
      </c>
      <c r="HE97" s="62">
        <f>('Total Revenues by City'!HE97/'Total Revenues by City'!HE$5)</f>
        <v>0</v>
      </c>
      <c r="HF97" s="62">
        <f>('Total Revenues by City'!HF97/'Total Revenues by City'!HF$5)</f>
        <v>0</v>
      </c>
      <c r="HG97" s="62">
        <f>('Total Revenues by City'!HG97/'Total Revenues by City'!HG$5)</f>
        <v>0</v>
      </c>
      <c r="HH97" s="62">
        <f>('Total Revenues by City'!HH97/'Total Revenues by City'!HH$5)</f>
        <v>0</v>
      </c>
      <c r="HI97" s="62">
        <f>('Total Revenues by City'!HI97/'Total Revenues by City'!HI$5)</f>
        <v>0</v>
      </c>
      <c r="HJ97" s="62">
        <f>('Total Revenues by City'!HJ97/'Total Revenues by City'!HJ$5)</f>
        <v>0</v>
      </c>
      <c r="HK97" s="62">
        <f>('Total Revenues by City'!HK97/'Total Revenues by City'!HK$5)</f>
        <v>0</v>
      </c>
      <c r="HL97" s="62">
        <f>('Total Revenues by City'!HL97/'Total Revenues by City'!HL$5)</f>
        <v>0</v>
      </c>
      <c r="HM97" s="62">
        <f>('Total Revenues by City'!HM97/'Total Revenues by City'!HM$5)</f>
        <v>0</v>
      </c>
      <c r="HN97" s="62">
        <f>('Total Revenues by City'!HN97/'Total Revenues by City'!HN$5)</f>
        <v>0</v>
      </c>
      <c r="HO97" s="62">
        <f>('Total Revenues by City'!HO97/'Total Revenues by City'!HO$5)</f>
        <v>0</v>
      </c>
      <c r="HP97" s="62">
        <f>('Total Revenues by City'!HP97/'Total Revenues by City'!HP$5)</f>
        <v>0</v>
      </c>
      <c r="HQ97" s="62">
        <f>('Total Revenues by City'!HQ97/'Total Revenues by City'!HQ$5)</f>
        <v>0</v>
      </c>
      <c r="HR97" s="62">
        <f>('Total Revenues by City'!HR97/'Total Revenues by City'!HR$5)</f>
        <v>0</v>
      </c>
      <c r="HS97" s="62">
        <f>('Total Revenues by City'!HS97/'Total Revenues by City'!HS$5)</f>
        <v>0</v>
      </c>
      <c r="HT97" s="62">
        <f>('Total Revenues by City'!HT97/'Total Revenues by City'!HT$5)</f>
        <v>0</v>
      </c>
      <c r="HU97" s="62">
        <f>('Total Revenues by City'!HU97/'Total Revenues by City'!HU$5)</f>
        <v>0</v>
      </c>
      <c r="HV97" s="62">
        <f>('Total Revenues by City'!HV97/'Total Revenues by City'!HV$5)</f>
        <v>0</v>
      </c>
      <c r="HW97" s="62">
        <f>('Total Revenues by City'!HW97/'Total Revenues by City'!HW$5)</f>
        <v>0</v>
      </c>
      <c r="HX97" s="62">
        <f>('Total Revenues by City'!HX97/'Total Revenues by City'!HX$5)</f>
        <v>0</v>
      </c>
      <c r="HY97" s="62">
        <f>('Total Revenues by City'!HY97/'Total Revenues by City'!HY$5)</f>
        <v>0</v>
      </c>
      <c r="HZ97" s="62">
        <f>('Total Revenues by City'!HZ97/'Total Revenues by City'!HZ$5)</f>
        <v>0</v>
      </c>
      <c r="IA97" s="62">
        <f>('Total Revenues by City'!IA97/'Total Revenues by City'!IA$5)</f>
        <v>0</v>
      </c>
      <c r="IB97" s="62">
        <f>('Total Revenues by City'!IB97/'Total Revenues by City'!IB$5)</f>
        <v>0</v>
      </c>
      <c r="IC97" s="62">
        <f>('Total Revenues by City'!IC97/'Total Revenues by City'!IC$5)</f>
        <v>0</v>
      </c>
      <c r="ID97" s="62">
        <f>('Total Revenues by City'!ID97/'Total Revenues by City'!ID$5)</f>
        <v>0</v>
      </c>
      <c r="IE97" s="62">
        <f>('Total Revenues by City'!IE97/'Total Revenues by City'!IE$5)</f>
        <v>0</v>
      </c>
      <c r="IF97" s="62">
        <f>('Total Revenues by City'!IF97/'Total Revenues by City'!IF$5)</f>
        <v>0</v>
      </c>
      <c r="IG97" s="62">
        <f>('Total Revenues by City'!IG97/'Total Revenues by City'!IG$5)</f>
        <v>0</v>
      </c>
      <c r="IH97" s="62">
        <f>('Total Revenues by City'!IH97/'Total Revenues by City'!IH$5)</f>
        <v>0</v>
      </c>
      <c r="II97" s="62">
        <f>('Total Revenues by City'!II97/'Total Revenues by City'!II$5)</f>
        <v>0</v>
      </c>
      <c r="IJ97" s="62">
        <f>('Total Revenues by City'!IJ97/'Total Revenues by City'!IJ$5)</f>
        <v>0</v>
      </c>
      <c r="IK97" s="62">
        <f>('Total Revenues by City'!IK97/'Total Revenues by City'!IK$5)</f>
        <v>0</v>
      </c>
      <c r="IL97" s="62">
        <f>('Total Revenues by City'!IL97/'Total Revenues by City'!IL$5)</f>
        <v>0</v>
      </c>
      <c r="IM97" s="62">
        <f>('Total Revenues by City'!IM97/'Total Revenues by City'!IM$5)</f>
        <v>0</v>
      </c>
      <c r="IN97" s="62">
        <f>('Total Revenues by City'!IN97/'Total Revenues by City'!IN$5)</f>
        <v>0</v>
      </c>
      <c r="IO97" s="62">
        <f>('Total Revenues by City'!IO97/'Total Revenues by City'!IO$5)</f>
        <v>0</v>
      </c>
      <c r="IP97" s="62">
        <f>('Total Revenues by City'!IP97/'Total Revenues by City'!IP$5)</f>
        <v>0</v>
      </c>
      <c r="IQ97" s="62">
        <f>('Total Revenues by City'!IQ97/'Total Revenues by City'!IQ$5)</f>
        <v>0</v>
      </c>
      <c r="IR97" s="62">
        <f>('Total Revenues by City'!IR97/'Total Revenues by City'!IR$5)</f>
        <v>0</v>
      </c>
      <c r="IS97" s="62">
        <f>('Total Revenues by City'!IS97/'Total Revenues by City'!IS$5)</f>
        <v>0</v>
      </c>
      <c r="IT97" s="62">
        <f>('Total Revenues by City'!IT97/'Total Revenues by City'!IT$5)</f>
        <v>0</v>
      </c>
      <c r="IU97" s="62">
        <f>('Total Revenues by City'!IU97/'Total Revenues by City'!IU$5)</f>
        <v>0.64596940427581961</v>
      </c>
      <c r="IV97" s="62">
        <f>('Total Revenues by City'!IV97/'Total Revenues by City'!IV$5)</f>
        <v>0</v>
      </c>
      <c r="IW97" s="62">
        <f>('Total Revenues by City'!IW97/'Total Revenues by City'!IW$5)</f>
        <v>0</v>
      </c>
      <c r="IX97" s="62">
        <f>('Total Revenues by City'!IX97/'Total Revenues by City'!IX$5)</f>
        <v>0</v>
      </c>
      <c r="IY97" s="62">
        <f>('Total Revenues by City'!IY97/'Total Revenues by City'!IY$5)</f>
        <v>0</v>
      </c>
      <c r="IZ97" s="62">
        <f>('Total Revenues by City'!IZ97/'Total Revenues by City'!IZ$5)</f>
        <v>0</v>
      </c>
      <c r="JA97" s="62">
        <f>('Total Revenues by City'!JA97/'Total Revenues by City'!JA$5)</f>
        <v>0</v>
      </c>
      <c r="JB97" s="62">
        <f>('Total Revenues by City'!JB97/'Total Revenues by City'!JB$5)</f>
        <v>0</v>
      </c>
      <c r="JC97" s="62">
        <f>('Total Revenues by City'!JC97/'Total Revenues by City'!JC$5)</f>
        <v>0</v>
      </c>
      <c r="JD97" s="62">
        <f>('Total Revenues by City'!JD97/'Total Revenues by City'!JD$5)</f>
        <v>0</v>
      </c>
      <c r="JE97" s="62">
        <f>('Total Revenues by City'!JE97/'Total Revenues by City'!JE$5)</f>
        <v>0</v>
      </c>
      <c r="JF97" s="62">
        <f>('Total Revenues by City'!JF97/'Total Revenues by City'!JF$5)</f>
        <v>0</v>
      </c>
      <c r="JG97" s="62">
        <f>('Total Revenues by City'!JG97/'Total Revenues by City'!JG$5)</f>
        <v>0</v>
      </c>
      <c r="JH97" s="62">
        <f>('Total Revenues by City'!JH97/'Total Revenues by City'!JH$5)</f>
        <v>0</v>
      </c>
      <c r="JI97" s="62">
        <f>('Total Revenues by City'!JI97/'Total Revenues by City'!JI$5)</f>
        <v>0</v>
      </c>
      <c r="JJ97" s="62">
        <f>('Total Revenues by City'!JJ97/'Total Revenues by City'!JJ$5)</f>
        <v>0</v>
      </c>
      <c r="JK97" s="62">
        <f>('Total Revenues by City'!JK97/'Total Revenues by City'!JK$5)</f>
        <v>0</v>
      </c>
      <c r="JL97" s="62">
        <f>('Total Revenues by City'!JL97/'Total Revenues by City'!JL$5)</f>
        <v>0</v>
      </c>
      <c r="JM97" s="62">
        <f>('Total Revenues by City'!JM97/'Total Revenues by City'!JM$5)</f>
        <v>0</v>
      </c>
      <c r="JN97" s="62">
        <f>('Total Revenues by City'!JN97/'Total Revenues by City'!JN$5)</f>
        <v>0</v>
      </c>
      <c r="JO97" s="62">
        <f>('Total Revenues by City'!JO97/'Total Revenues by City'!JO$5)</f>
        <v>0</v>
      </c>
      <c r="JP97" s="62">
        <f>('Total Revenues by City'!JP97/'Total Revenues by City'!JP$5)</f>
        <v>0</v>
      </c>
      <c r="JQ97" s="62">
        <f>('Total Revenues by City'!JQ97/'Total Revenues by City'!JQ$5)</f>
        <v>0</v>
      </c>
      <c r="JR97" s="62">
        <f>('Total Revenues by City'!JR97/'Total Revenues by City'!JR$5)</f>
        <v>0</v>
      </c>
      <c r="JS97" s="62">
        <f>('Total Revenues by City'!JS97/'Total Revenues by City'!JS$5)</f>
        <v>0</v>
      </c>
      <c r="JT97" s="62">
        <f>('Total Revenues by City'!JT97/'Total Revenues by City'!JT$5)</f>
        <v>0</v>
      </c>
      <c r="JU97" s="62">
        <f>('Total Revenues by City'!JU97/'Total Revenues by City'!JU$5)</f>
        <v>0</v>
      </c>
      <c r="JV97" s="62">
        <f>('Total Revenues by City'!JV97/'Total Revenues by City'!JV$5)</f>
        <v>0</v>
      </c>
      <c r="JW97" s="62">
        <f>('Total Revenues by City'!JW97/'Total Revenues by City'!JW$5)</f>
        <v>0</v>
      </c>
      <c r="JX97" s="62">
        <f>('Total Revenues by City'!JX97/'Total Revenues by City'!JX$5)</f>
        <v>0</v>
      </c>
      <c r="JY97" s="62">
        <f>('Total Revenues by City'!JY97/'Total Revenues by City'!JY$5)</f>
        <v>0</v>
      </c>
      <c r="JZ97" s="62">
        <f>('Total Revenues by City'!JZ97/'Total Revenues by City'!JZ$5)</f>
        <v>0</v>
      </c>
      <c r="KA97" s="62">
        <f>('Total Revenues by City'!KA97/'Total Revenues by City'!KA$5)</f>
        <v>0</v>
      </c>
      <c r="KB97" s="62">
        <f>('Total Revenues by City'!KB97/'Total Revenues by City'!KB$5)</f>
        <v>0</v>
      </c>
      <c r="KC97" s="62">
        <f>('Total Revenues by City'!KC97/'Total Revenues by City'!KC$5)</f>
        <v>0</v>
      </c>
      <c r="KD97" s="62">
        <f>('Total Revenues by City'!KD97/'Total Revenues by City'!KD$5)</f>
        <v>0</v>
      </c>
      <c r="KE97" s="62">
        <f>('Total Revenues by City'!KE97/'Total Revenues by City'!KE$5)</f>
        <v>0</v>
      </c>
      <c r="KF97" s="62">
        <f>('Total Revenues by City'!KF97/'Total Revenues by City'!KF$5)</f>
        <v>0</v>
      </c>
      <c r="KG97" s="62">
        <f>('Total Revenues by City'!KG97/'Total Revenues by City'!KG$5)</f>
        <v>0</v>
      </c>
      <c r="KH97" s="62">
        <f>('Total Revenues by City'!KH97/'Total Revenues by City'!KH$5)</f>
        <v>0</v>
      </c>
      <c r="KI97" s="62">
        <f>('Total Revenues by City'!KI97/'Total Revenues by City'!KI$5)</f>
        <v>0</v>
      </c>
      <c r="KJ97" s="62">
        <f>('Total Revenues by City'!KJ97/'Total Revenues by City'!KJ$5)</f>
        <v>0</v>
      </c>
      <c r="KK97" s="62">
        <f>('Total Revenues by City'!KK97/'Total Revenues by City'!KK$5)</f>
        <v>0</v>
      </c>
      <c r="KL97" s="62">
        <f>('Total Revenues by City'!KL97/'Total Revenues by City'!KL$5)</f>
        <v>0</v>
      </c>
      <c r="KM97" s="62">
        <f>('Total Revenues by City'!KM97/'Total Revenues by City'!KM$5)</f>
        <v>0</v>
      </c>
      <c r="KN97" s="62">
        <f>('Total Revenues by City'!KN97/'Total Revenues by City'!KN$5)</f>
        <v>0</v>
      </c>
      <c r="KO97" s="62">
        <f>('Total Revenues by City'!KO97/'Total Revenues by City'!KO$5)</f>
        <v>0</v>
      </c>
      <c r="KP97" s="62">
        <f>('Total Revenues by City'!KP97/'Total Revenues by City'!KP$5)</f>
        <v>0</v>
      </c>
      <c r="KQ97" s="62">
        <f>('Total Revenues by City'!KQ97/'Total Revenues by City'!KQ$5)</f>
        <v>0</v>
      </c>
      <c r="KR97" s="62">
        <f>('Total Revenues by City'!KR97/'Total Revenues by City'!KR$5)</f>
        <v>0</v>
      </c>
      <c r="KS97" s="62">
        <f>('Total Revenues by City'!KS97/'Total Revenues by City'!KS$5)</f>
        <v>0</v>
      </c>
      <c r="KT97" s="62">
        <f>('Total Revenues by City'!KT97/'Total Revenues by City'!KT$5)</f>
        <v>0</v>
      </c>
      <c r="KU97" s="62">
        <f>('Total Revenues by City'!KU97/'Total Revenues by City'!KU$5)</f>
        <v>0</v>
      </c>
      <c r="KV97" s="62">
        <f>('Total Revenues by City'!KV97/'Total Revenues by City'!KV$5)</f>
        <v>0</v>
      </c>
      <c r="KW97" s="62">
        <f>('Total Revenues by City'!KW97/'Total Revenues by City'!KW$5)</f>
        <v>0</v>
      </c>
      <c r="KX97" s="62">
        <f>('Total Revenues by City'!KX97/'Total Revenues by City'!KX$5)</f>
        <v>0</v>
      </c>
      <c r="KY97" s="62">
        <f>('Total Revenues by City'!KY97/'Total Revenues by City'!KY$5)</f>
        <v>0</v>
      </c>
      <c r="KZ97" s="62">
        <f>('Total Revenues by City'!KZ97/'Total Revenues by City'!KZ$5)</f>
        <v>0</v>
      </c>
      <c r="LA97" s="62">
        <f>('Total Revenues by City'!LA97/'Total Revenues by City'!LA$5)</f>
        <v>0</v>
      </c>
      <c r="LB97" s="62">
        <f>('Total Revenues by City'!LB97/'Total Revenues by City'!LB$5)</f>
        <v>0</v>
      </c>
      <c r="LC97" s="62">
        <f>('Total Revenues by City'!LC97/'Total Revenues by City'!LC$5)</f>
        <v>0</v>
      </c>
      <c r="LD97" s="62">
        <f>('Total Revenues by City'!LD97/'Total Revenues by City'!LD$5)</f>
        <v>0</v>
      </c>
      <c r="LE97" s="62">
        <f>('Total Revenues by City'!LE97/'Total Revenues by City'!LE$5)</f>
        <v>0</v>
      </c>
      <c r="LF97" s="62">
        <f>('Total Revenues by City'!LF97/'Total Revenues by City'!LF$5)</f>
        <v>0</v>
      </c>
      <c r="LG97" s="62">
        <f>('Total Revenues by City'!LG97/'Total Revenues by City'!LG$5)</f>
        <v>0</v>
      </c>
      <c r="LH97" s="62">
        <f>('Total Revenues by City'!LH97/'Total Revenues by City'!LH$5)</f>
        <v>0</v>
      </c>
      <c r="LI97" s="62">
        <f>('Total Revenues by City'!LI97/'Total Revenues by City'!LI$5)</f>
        <v>0</v>
      </c>
      <c r="LJ97" s="62">
        <f>('Total Revenues by City'!LJ97/'Total Revenues by City'!LJ$5)</f>
        <v>0</v>
      </c>
      <c r="LK97" s="62">
        <f>('Total Revenues by City'!LK97/'Total Revenues by City'!LK$5)</f>
        <v>0</v>
      </c>
      <c r="LL97" s="62">
        <f>('Total Revenues by City'!LL97/'Total Revenues by City'!LL$5)</f>
        <v>0</v>
      </c>
      <c r="LM97" s="62">
        <f>('Total Revenues by City'!LM97/'Total Revenues by City'!LM$5)</f>
        <v>0</v>
      </c>
      <c r="LN97" s="62">
        <f>('Total Revenues by City'!LN97/'Total Revenues by City'!LN$5)</f>
        <v>0</v>
      </c>
      <c r="LO97" s="62">
        <f>('Total Revenues by City'!LO97/'Total Revenues by City'!LO$5)</f>
        <v>0</v>
      </c>
      <c r="LP97" s="62">
        <f>('Total Revenues by City'!LP97/'Total Revenues by City'!LP$5)</f>
        <v>0</v>
      </c>
      <c r="LQ97" s="62">
        <f>('Total Revenues by City'!LQ97/'Total Revenues by City'!LQ$5)</f>
        <v>0</v>
      </c>
      <c r="LR97" s="62">
        <f>('Total Revenues by City'!LR97/'Total Revenues by City'!LR$5)</f>
        <v>0</v>
      </c>
      <c r="LS97" s="62">
        <f>('Total Revenues by City'!LS97/'Total Revenues by City'!LS$5)</f>
        <v>0</v>
      </c>
      <c r="LT97" s="62">
        <f>('Total Revenues by City'!LT97/'Total Revenues by City'!LT$5)</f>
        <v>0</v>
      </c>
      <c r="LU97" s="62">
        <f>('Total Revenues by City'!LU97/'Total Revenues by City'!LU$5)</f>
        <v>0</v>
      </c>
      <c r="LV97" s="62">
        <f>('Total Revenues by City'!LV97/'Total Revenues by City'!LV$5)</f>
        <v>0</v>
      </c>
      <c r="LW97" s="62">
        <f>('Total Revenues by City'!LW97/'Total Revenues by City'!LW$5)</f>
        <v>0</v>
      </c>
      <c r="LX97" s="62">
        <f>('Total Revenues by City'!LX97/'Total Revenues by City'!LX$5)</f>
        <v>0</v>
      </c>
      <c r="LY97" s="62">
        <f>('Total Revenues by City'!LY97/'Total Revenues by City'!LY$5)</f>
        <v>0</v>
      </c>
      <c r="LZ97" s="62">
        <f>('Total Revenues by City'!LZ97/'Total Revenues by City'!LZ$5)</f>
        <v>0</v>
      </c>
      <c r="MA97" s="62">
        <f>('Total Revenues by City'!MA97/'Total Revenues by City'!MA$5)</f>
        <v>0</v>
      </c>
      <c r="MB97" s="62">
        <f>('Total Revenues by City'!MB97/'Total Revenues by City'!MB$5)</f>
        <v>0</v>
      </c>
      <c r="MC97" s="62">
        <f>('Total Revenues by City'!MC97/'Total Revenues by City'!MC$5)</f>
        <v>0</v>
      </c>
      <c r="MD97" s="62">
        <f>('Total Revenues by City'!MD97/'Total Revenues by City'!MD$5)</f>
        <v>0</v>
      </c>
      <c r="ME97" s="62">
        <f>('Total Revenues by City'!ME97/'Total Revenues by City'!ME$5)</f>
        <v>0</v>
      </c>
      <c r="MF97" s="62">
        <f>('Total Revenues by City'!MF97/'Total Revenues by City'!MF$5)</f>
        <v>0</v>
      </c>
      <c r="MG97" s="62">
        <f>('Total Revenues by City'!MG97/'Total Revenues by City'!MG$5)</f>
        <v>0</v>
      </c>
      <c r="MH97" s="62">
        <f>('Total Revenues by City'!MH97/'Total Revenues by City'!MH$5)</f>
        <v>0</v>
      </c>
      <c r="MI97" s="62">
        <f>('Total Revenues by City'!MI97/'Total Revenues by City'!MI$5)</f>
        <v>0</v>
      </c>
      <c r="MJ97" s="62">
        <f>('Total Revenues by City'!MJ97/'Total Revenues by City'!MJ$5)</f>
        <v>0</v>
      </c>
      <c r="MK97" s="62">
        <f>('Total Revenues by City'!MK97/'Total Revenues by City'!MK$5)</f>
        <v>0</v>
      </c>
      <c r="ML97" s="62">
        <f>('Total Revenues by City'!ML97/'Total Revenues by City'!ML$5)</f>
        <v>0</v>
      </c>
      <c r="MM97" s="62">
        <f>('Total Revenues by City'!MM97/'Total Revenues by City'!MM$5)</f>
        <v>0</v>
      </c>
      <c r="MN97" s="62">
        <f>('Total Revenues by City'!MN97/'Total Revenues by City'!MN$5)</f>
        <v>0</v>
      </c>
      <c r="MO97" s="62">
        <f>('Total Revenues by City'!MO97/'Total Revenues by City'!MO$5)</f>
        <v>0</v>
      </c>
      <c r="MP97" s="62">
        <f>('Total Revenues by City'!MP97/'Total Revenues by City'!MP$5)</f>
        <v>0</v>
      </c>
      <c r="MQ97" s="62">
        <f>('Total Revenues by City'!MQ97/'Total Revenues by City'!MQ$5)</f>
        <v>0</v>
      </c>
      <c r="MR97" s="62">
        <f>('Total Revenues by City'!MR97/'Total Revenues by City'!MR$5)</f>
        <v>0</v>
      </c>
      <c r="MS97" s="62">
        <f>('Total Revenues by City'!MS97/'Total Revenues by City'!MS$5)</f>
        <v>0</v>
      </c>
      <c r="MT97" s="62">
        <f>('Total Revenues by City'!MT97/'Total Revenues by City'!MT$5)</f>
        <v>0</v>
      </c>
      <c r="MU97" s="62">
        <f>('Total Revenues by City'!MU97/'Total Revenues by City'!MU$5)</f>
        <v>0</v>
      </c>
      <c r="MV97" s="62">
        <f>('Total Revenues by City'!MV97/'Total Revenues by City'!MV$5)</f>
        <v>0</v>
      </c>
      <c r="MW97" s="62">
        <f>('Total Revenues by City'!MW97/'Total Revenues by City'!MW$5)</f>
        <v>0</v>
      </c>
      <c r="MX97" s="62">
        <f>('Total Revenues by City'!MX97/'Total Revenues by City'!MX$5)</f>
        <v>0</v>
      </c>
      <c r="MY97" s="62">
        <f>('Total Revenues by City'!MY97/'Total Revenues by City'!MY$5)</f>
        <v>0</v>
      </c>
      <c r="MZ97" s="62">
        <f>('Total Revenues by City'!MZ97/'Total Revenues by City'!MZ$5)</f>
        <v>0</v>
      </c>
      <c r="NA97" s="62">
        <f>('Total Revenues by City'!NA97/'Total Revenues by City'!NA$5)</f>
        <v>0</v>
      </c>
      <c r="NB97" s="62">
        <f>('Total Revenues by City'!NB97/'Total Revenues by City'!NB$5)</f>
        <v>0</v>
      </c>
      <c r="NC97" s="62">
        <f>('Total Revenues by City'!NC97/'Total Revenues by City'!NC$5)</f>
        <v>0</v>
      </c>
      <c r="ND97" s="62">
        <f>('Total Revenues by City'!ND97/'Total Revenues by City'!ND$5)</f>
        <v>0</v>
      </c>
      <c r="NE97" s="62">
        <f>('Total Revenues by City'!NE97/'Total Revenues by City'!NE$5)</f>
        <v>0</v>
      </c>
      <c r="NF97" s="62">
        <f>('Total Revenues by City'!NF97/'Total Revenues by City'!NF$5)</f>
        <v>0</v>
      </c>
      <c r="NG97" s="62">
        <f>('Total Revenues by City'!NG97/'Total Revenues by City'!NG$5)</f>
        <v>0</v>
      </c>
      <c r="NH97" s="62">
        <f>('Total Revenues by City'!NH97/'Total Revenues by City'!NH$5)</f>
        <v>0</v>
      </c>
      <c r="NI97" s="62">
        <f>('Total Revenues by City'!NI97/'Total Revenues by City'!NI$5)</f>
        <v>0</v>
      </c>
      <c r="NJ97" s="62">
        <f>('Total Revenues by City'!NJ97/'Total Revenues by City'!NJ$5)</f>
        <v>0</v>
      </c>
      <c r="NK97" s="62">
        <f>('Total Revenues by City'!NK97/'Total Revenues by City'!NK$5)</f>
        <v>0</v>
      </c>
      <c r="NL97" s="62">
        <f>('Total Revenues by City'!NL97/'Total Revenues by City'!NL$5)</f>
        <v>0</v>
      </c>
      <c r="NM97" s="62">
        <f>('Total Revenues by City'!NM97/'Total Revenues by City'!NM$5)</f>
        <v>0</v>
      </c>
      <c r="NN97" s="62">
        <f>('Total Revenues by City'!NN97/'Total Revenues by City'!NN$5)</f>
        <v>0</v>
      </c>
      <c r="NO97" s="62">
        <f>('Total Revenues by City'!NO97/'Total Revenues by City'!NO$5)</f>
        <v>0</v>
      </c>
      <c r="NP97" s="62">
        <f>('Total Revenues by City'!NP97/'Total Revenues by City'!NP$5)</f>
        <v>0</v>
      </c>
      <c r="NQ97" s="62">
        <f>('Total Revenues by City'!NQ97/'Total Revenues by City'!NQ$5)</f>
        <v>0</v>
      </c>
      <c r="NR97" s="62">
        <f>('Total Revenues by City'!NR97/'Total Revenues by City'!NR$5)</f>
        <v>0</v>
      </c>
      <c r="NS97" s="62">
        <f>('Total Revenues by City'!NS97/'Total Revenues by City'!NS$5)</f>
        <v>0</v>
      </c>
      <c r="NT97" s="62">
        <f>('Total Revenues by City'!NT97/'Total Revenues by City'!NT$5)</f>
        <v>0</v>
      </c>
      <c r="NU97" s="62">
        <f>('Total Revenues by City'!NU97/'Total Revenues by City'!NU$5)</f>
        <v>0</v>
      </c>
      <c r="NV97" s="62">
        <f>('Total Revenues by City'!NV97/'Total Revenues by City'!NV$5)</f>
        <v>0</v>
      </c>
      <c r="NW97" s="62">
        <f>('Total Revenues by City'!NW97/'Total Revenues by City'!NW$5)</f>
        <v>0</v>
      </c>
      <c r="NX97" s="62">
        <f>('Total Revenues by City'!NX97/'Total Revenues by City'!NX$5)</f>
        <v>0</v>
      </c>
      <c r="NY97" s="62">
        <f>('Total Revenues by City'!NY97/'Total Revenues by City'!NY$5)</f>
        <v>0</v>
      </c>
      <c r="NZ97" s="62">
        <f>('Total Revenues by City'!NZ97/'Total Revenues by City'!NZ$5)</f>
        <v>0</v>
      </c>
      <c r="OA97" s="62">
        <f>('Total Revenues by City'!OA97/'Total Revenues by City'!OA$5)</f>
        <v>0</v>
      </c>
      <c r="OB97" s="62">
        <f>('Total Revenues by City'!OB97/'Total Revenues by City'!OB$5)</f>
        <v>0</v>
      </c>
      <c r="OC97" s="62">
        <f>('Total Revenues by City'!OC97/'Total Revenues by City'!OC$5)</f>
        <v>0</v>
      </c>
      <c r="OD97" s="62">
        <f>('Total Revenues by City'!OD97/'Total Revenues by City'!OD$5)</f>
        <v>0</v>
      </c>
      <c r="OE97" s="62">
        <f>('Total Revenues by City'!OE97/'Total Revenues by City'!OE$5)</f>
        <v>0</v>
      </c>
      <c r="OF97" s="62">
        <f>('Total Revenues by City'!OF97/'Total Revenues by City'!OF$5)</f>
        <v>0</v>
      </c>
      <c r="OG97" s="62">
        <f>('Total Revenues by City'!OG97/'Total Revenues by City'!OG$5)</f>
        <v>0</v>
      </c>
      <c r="OH97" s="62">
        <f>('Total Revenues by City'!OH97/'Total Revenues by City'!OH$5)</f>
        <v>0</v>
      </c>
      <c r="OI97" s="62">
        <f>('Total Revenues by City'!OI97/'Total Revenues by City'!OI$5)</f>
        <v>0</v>
      </c>
      <c r="OJ97" s="62">
        <f>('Total Revenues by City'!OJ97/'Total Revenues by City'!OJ$5)</f>
        <v>0</v>
      </c>
      <c r="OK97" s="62">
        <f>('Total Revenues by City'!OK97/'Total Revenues by City'!OK$5)</f>
        <v>0</v>
      </c>
      <c r="OL97" s="62">
        <f>('Total Revenues by City'!OL97/'Total Revenues by City'!OL$5)</f>
        <v>0</v>
      </c>
      <c r="OM97" s="62">
        <f>('Total Revenues by City'!OM97/'Total Revenues by City'!OM$5)</f>
        <v>0</v>
      </c>
      <c r="ON97" s="62">
        <f>('Total Revenues by City'!ON97/'Total Revenues by City'!ON$5)</f>
        <v>0</v>
      </c>
      <c r="OO97" s="62">
        <f>('Total Revenues by City'!OO97/'Total Revenues by City'!OO$5)</f>
        <v>0</v>
      </c>
      <c r="OP97" s="62">
        <f>('Total Revenues by City'!OP97/'Total Revenues by City'!OP$5)</f>
        <v>0</v>
      </c>
      <c r="OQ97" s="62">
        <f>('Total Revenues by City'!OQ97/'Total Revenues by City'!OQ$5)</f>
        <v>0</v>
      </c>
      <c r="OR97" s="62">
        <f>('Total Revenues by City'!OR97/'Total Revenues by City'!OR$5)</f>
        <v>0</v>
      </c>
      <c r="OS97" s="62">
        <f>('Total Revenues by City'!OS97/'Total Revenues by City'!OS$5)</f>
        <v>0</v>
      </c>
      <c r="OT97" s="62">
        <f>('Total Revenues by City'!OT97/'Total Revenues by City'!OT$5)</f>
        <v>0</v>
      </c>
      <c r="OU97" s="62">
        <f>('Total Revenues by City'!OU97/'Total Revenues by City'!OU$5)</f>
        <v>0</v>
      </c>
      <c r="OV97" s="62">
        <f>('Total Revenues by City'!OV97/'Total Revenues by City'!OV$5)</f>
        <v>0</v>
      </c>
      <c r="OW97" s="17">
        <f>('Total Revenues by City'!OW97/'Total Revenues by City'!OW$5)</f>
        <v>0</v>
      </c>
      <c r="OX97" s="18"/>
    </row>
    <row r="98" spans="1:414" x14ac:dyDescent="0.25">
      <c r="A98" s="13"/>
      <c r="B98" s="14">
        <v>335.23</v>
      </c>
      <c r="C98" s="15" t="s">
        <v>96</v>
      </c>
      <c r="D98" s="62">
        <f>('Total Revenues by City'!D98/'Total Revenues by City'!D$5)</f>
        <v>0</v>
      </c>
      <c r="E98" s="62">
        <f>('Total Revenues by City'!E98/'Total Revenues by City'!E$5)</f>
        <v>0</v>
      </c>
      <c r="F98" s="62">
        <f>('Total Revenues by City'!F98/'Total Revenues by City'!F$5)</f>
        <v>0</v>
      </c>
      <c r="G98" s="62">
        <f>('Total Revenues by City'!G98/'Total Revenues by City'!G$5)</f>
        <v>0</v>
      </c>
      <c r="H98" s="62">
        <f>('Total Revenues by City'!H98/'Total Revenues by City'!H$5)</f>
        <v>0</v>
      </c>
      <c r="I98" s="62">
        <f>('Total Revenues by City'!I98/'Total Revenues by City'!I$5)</f>
        <v>0</v>
      </c>
      <c r="J98" s="62">
        <f>('Total Revenues by City'!J98/'Total Revenues by City'!J$5)</f>
        <v>0.37231752362392079</v>
      </c>
      <c r="K98" s="62">
        <f>('Total Revenues by City'!K98/'Total Revenues by City'!K$5)</f>
        <v>0</v>
      </c>
      <c r="L98" s="62">
        <f>('Total Revenues by City'!L98/'Total Revenues by City'!L$5)</f>
        <v>0</v>
      </c>
      <c r="M98" s="62">
        <f>('Total Revenues by City'!M98/'Total Revenues by City'!M$5)</f>
        <v>0</v>
      </c>
      <c r="N98" s="62">
        <f>('Total Revenues by City'!N98/'Total Revenues by City'!N$5)</f>
        <v>0</v>
      </c>
      <c r="O98" s="62">
        <f>('Total Revenues by City'!O98/'Total Revenues by City'!O$5)</f>
        <v>0</v>
      </c>
      <c r="P98" s="62">
        <f>('Total Revenues by City'!P98/'Total Revenues by City'!P$5)</f>
        <v>0</v>
      </c>
      <c r="Q98" s="62">
        <f>('Total Revenues by City'!Q98/'Total Revenues by City'!Q$5)</f>
        <v>0</v>
      </c>
      <c r="R98" s="62">
        <f>('Total Revenues by City'!R98/'Total Revenues by City'!R$5)</f>
        <v>0</v>
      </c>
      <c r="S98" s="62">
        <f>('Total Revenues by City'!S98/'Total Revenues by City'!S$5)</f>
        <v>0</v>
      </c>
      <c r="T98" s="62">
        <f>('Total Revenues by City'!T98/'Total Revenues by City'!T$5)</f>
        <v>0</v>
      </c>
      <c r="U98" s="62">
        <f>('Total Revenues by City'!U98/'Total Revenues by City'!U$5)</f>
        <v>0</v>
      </c>
      <c r="V98" s="62">
        <f>('Total Revenues by City'!V98/'Total Revenues by City'!V$5)</f>
        <v>0</v>
      </c>
      <c r="W98" s="62">
        <f>('Total Revenues by City'!W98/'Total Revenues by City'!W$5)</f>
        <v>0</v>
      </c>
      <c r="X98" s="62">
        <f>('Total Revenues by City'!X98/'Total Revenues by City'!X$5)</f>
        <v>0</v>
      </c>
      <c r="Y98" s="62">
        <f>('Total Revenues by City'!Y98/'Total Revenues by City'!Y$5)</f>
        <v>0</v>
      </c>
      <c r="Z98" s="62">
        <f>('Total Revenues by City'!Z98/'Total Revenues by City'!Z$5)</f>
        <v>0</v>
      </c>
      <c r="AA98" s="62">
        <f>('Total Revenues by City'!AA98/'Total Revenues by City'!AA$5)</f>
        <v>0</v>
      </c>
      <c r="AB98" s="62">
        <f>('Total Revenues by City'!AB98/'Total Revenues by City'!AB$5)</f>
        <v>0</v>
      </c>
      <c r="AC98" s="62">
        <f>('Total Revenues by City'!AC98/'Total Revenues by City'!AC$5)</f>
        <v>0</v>
      </c>
      <c r="AD98" s="62">
        <f>('Total Revenues by City'!AD98/'Total Revenues by City'!AD$5)</f>
        <v>0</v>
      </c>
      <c r="AE98" s="62">
        <f>('Total Revenues by City'!AE98/'Total Revenues by City'!AE$5)</f>
        <v>0</v>
      </c>
      <c r="AF98" s="62">
        <f>('Total Revenues by City'!AF98/'Total Revenues by City'!AF$5)</f>
        <v>0</v>
      </c>
      <c r="AG98" s="62">
        <f>('Total Revenues by City'!AG98/'Total Revenues by City'!AG$5)</f>
        <v>0</v>
      </c>
      <c r="AH98" s="62">
        <f>('Total Revenues by City'!AH98/'Total Revenues by City'!AH$5)</f>
        <v>0</v>
      </c>
      <c r="AI98" s="62">
        <f>('Total Revenues by City'!AI98/'Total Revenues by City'!AI$5)</f>
        <v>0</v>
      </c>
      <c r="AJ98" s="62">
        <f>('Total Revenues by City'!AJ98/'Total Revenues by City'!AJ$5)</f>
        <v>0</v>
      </c>
      <c r="AK98" s="62">
        <f>('Total Revenues by City'!AK98/'Total Revenues by City'!AK$5)</f>
        <v>0</v>
      </c>
      <c r="AL98" s="62">
        <f>('Total Revenues by City'!AL98/'Total Revenues by City'!AL$5)</f>
        <v>0</v>
      </c>
      <c r="AM98" s="62">
        <f>('Total Revenues by City'!AM98/'Total Revenues by City'!AM$5)</f>
        <v>0</v>
      </c>
      <c r="AN98" s="62">
        <f>('Total Revenues by City'!AN98/'Total Revenues by City'!AN$5)</f>
        <v>0</v>
      </c>
      <c r="AO98" s="62">
        <f>('Total Revenues by City'!AO98/'Total Revenues by City'!AO$5)</f>
        <v>0</v>
      </c>
      <c r="AP98" s="62">
        <f>('Total Revenues by City'!AP98/'Total Revenues by City'!AP$5)</f>
        <v>0</v>
      </c>
      <c r="AQ98" s="62">
        <f>('Total Revenues by City'!AQ98/'Total Revenues by City'!AQ$5)</f>
        <v>0</v>
      </c>
      <c r="AR98" s="62">
        <f>('Total Revenues by City'!AR98/'Total Revenues by City'!AR$5)</f>
        <v>0</v>
      </c>
      <c r="AS98" s="62">
        <f>('Total Revenues by City'!AS98/'Total Revenues by City'!AS$5)</f>
        <v>0</v>
      </c>
      <c r="AT98" s="62">
        <f>('Total Revenues by City'!AT98/'Total Revenues by City'!AT$5)</f>
        <v>0</v>
      </c>
      <c r="AU98" s="62">
        <f>('Total Revenues by City'!AU98/'Total Revenues by City'!AU$5)</f>
        <v>0</v>
      </c>
      <c r="AV98" s="62">
        <f>('Total Revenues by City'!AV98/'Total Revenues by City'!AV$5)</f>
        <v>0</v>
      </c>
      <c r="AW98" s="62">
        <f>('Total Revenues by City'!AW98/'Total Revenues by City'!AW$5)</f>
        <v>0</v>
      </c>
      <c r="AX98" s="62">
        <f>('Total Revenues by City'!AX98/'Total Revenues by City'!AX$5)</f>
        <v>0</v>
      </c>
      <c r="AY98" s="62">
        <f>('Total Revenues by City'!AY98/'Total Revenues by City'!AY$5)</f>
        <v>0</v>
      </c>
      <c r="AZ98" s="62">
        <f>('Total Revenues by City'!AZ98/'Total Revenues by City'!AZ$5)</f>
        <v>0</v>
      </c>
      <c r="BA98" s="62">
        <f>('Total Revenues by City'!BA98/'Total Revenues by City'!BA$5)</f>
        <v>0</v>
      </c>
      <c r="BB98" s="62">
        <f>('Total Revenues by City'!BB98/'Total Revenues by City'!BB$5)</f>
        <v>0</v>
      </c>
      <c r="BC98" s="62">
        <f>('Total Revenues by City'!BC98/'Total Revenues by City'!BC$5)</f>
        <v>0</v>
      </c>
      <c r="BD98" s="62">
        <f>('Total Revenues by City'!BD98/'Total Revenues by City'!BD$5)</f>
        <v>0</v>
      </c>
      <c r="BE98" s="62">
        <f>('Total Revenues by City'!BE98/'Total Revenues by City'!BE$5)</f>
        <v>0</v>
      </c>
      <c r="BF98" s="62">
        <f>('Total Revenues by City'!BF98/'Total Revenues by City'!BF$5)</f>
        <v>0</v>
      </c>
      <c r="BG98" s="62">
        <f>('Total Revenues by City'!BG98/'Total Revenues by City'!BG$5)</f>
        <v>0</v>
      </c>
      <c r="BH98" s="62">
        <f>('Total Revenues by City'!BH98/'Total Revenues by City'!BH$5)</f>
        <v>0</v>
      </c>
      <c r="BI98" s="62">
        <f>('Total Revenues by City'!BI98/'Total Revenues by City'!BI$5)</f>
        <v>0</v>
      </c>
      <c r="BJ98" s="62">
        <f>('Total Revenues by City'!BJ98/'Total Revenues by City'!BJ$5)</f>
        <v>0</v>
      </c>
      <c r="BK98" s="62">
        <f>('Total Revenues by City'!BK98/'Total Revenues by City'!BK$5)</f>
        <v>0</v>
      </c>
      <c r="BL98" s="62">
        <f>('Total Revenues by City'!BL98/'Total Revenues by City'!BL$5)</f>
        <v>0</v>
      </c>
      <c r="BM98" s="62">
        <f>('Total Revenues by City'!BM98/'Total Revenues by City'!BM$5)</f>
        <v>0</v>
      </c>
      <c r="BN98" s="62">
        <f>('Total Revenues by City'!BN98/'Total Revenues by City'!BN$5)</f>
        <v>0</v>
      </c>
      <c r="BO98" s="62">
        <f>('Total Revenues by City'!BO98/'Total Revenues by City'!BO$5)</f>
        <v>0</v>
      </c>
      <c r="BP98" s="62">
        <f>('Total Revenues by City'!BP98/'Total Revenues by City'!BP$5)</f>
        <v>0</v>
      </c>
      <c r="BQ98" s="62">
        <f>('Total Revenues by City'!BQ98/'Total Revenues by City'!BQ$5)</f>
        <v>0</v>
      </c>
      <c r="BR98" s="62">
        <f>('Total Revenues by City'!BR98/'Total Revenues by City'!BR$5)</f>
        <v>0</v>
      </c>
      <c r="BS98" s="62">
        <f>('Total Revenues by City'!BS98/'Total Revenues by City'!BS$5)</f>
        <v>0</v>
      </c>
      <c r="BT98" s="62">
        <f>('Total Revenues by City'!BT98/'Total Revenues by City'!BT$5)</f>
        <v>0</v>
      </c>
      <c r="BU98" s="62">
        <f>('Total Revenues by City'!BU98/'Total Revenues by City'!BU$5)</f>
        <v>0</v>
      </c>
      <c r="BV98" s="62">
        <f>('Total Revenues by City'!BV98/'Total Revenues by City'!BV$5)</f>
        <v>0</v>
      </c>
      <c r="BW98" s="62">
        <f>('Total Revenues by City'!BW98/'Total Revenues by City'!BW$5)</f>
        <v>0</v>
      </c>
      <c r="BX98" s="62">
        <f>('Total Revenues by City'!BX98/'Total Revenues by City'!BX$5)</f>
        <v>0</v>
      </c>
      <c r="BY98" s="62">
        <f>('Total Revenues by City'!BY98/'Total Revenues by City'!BY$5)</f>
        <v>0</v>
      </c>
      <c r="BZ98" s="62">
        <f>('Total Revenues by City'!BZ98/'Total Revenues by City'!BZ$5)</f>
        <v>0</v>
      </c>
      <c r="CA98" s="62">
        <f>('Total Revenues by City'!CA98/'Total Revenues by City'!CA$5)</f>
        <v>0</v>
      </c>
      <c r="CB98" s="62">
        <f>('Total Revenues by City'!CB98/'Total Revenues by City'!CB$5)</f>
        <v>0</v>
      </c>
      <c r="CC98" s="62">
        <f>('Total Revenues by City'!CC98/'Total Revenues by City'!CC$5)</f>
        <v>0</v>
      </c>
      <c r="CD98" s="62">
        <f>('Total Revenues by City'!CD98/'Total Revenues by City'!CD$5)</f>
        <v>0</v>
      </c>
      <c r="CE98" s="62">
        <f>('Total Revenues by City'!CE98/'Total Revenues by City'!CE$5)</f>
        <v>0</v>
      </c>
      <c r="CF98" s="62">
        <f>('Total Revenues by City'!CF98/'Total Revenues by City'!CF$5)</f>
        <v>0</v>
      </c>
      <c r="CG98" s="62">
        <f>('Total Revenues by City'!CG98/'Total Revenues by City'!CG$5)</f>
        <v>0</v>
      </c>
      <c r="CH98" s="62">
        <f>('Total Revenues by City'!CH98/'Total Revenues by City'!CH$5)</f>
        <v>0</v>
      </c>
      <c r="CI98" s="62">
        <f>('Total Revenues by City'!CI98/'Total Revenues by City'!CI$5)</f>
        <v>0</v>
      </c>
      <c r="CJ98" s="62">
        <f>('Total Revenues by City'!CJ98/'Total Revenues by City'!CJ$5)</f>
        <v>0</v>
      </c>
      <c r="CK98" s="62">
        <f>('Total Revenues by City'!CK98/'Total Revenues by City'!CK$5)</f>
        <v>0</v>
      </c>
      <c r="CL98" s="62">
        <f>('Total Revenues by City'!CL98/'Total Revenues by City'!CL$5)</f>
        <v>0</v>
      </c>
      <c r="CM98" s="62">
        <f>('Total Revenues by City'!CM98/'Total Revenues by City'!CM$5)</f>
        <v>0</v>
      </c>
      <c r="CN98" s="62">
        <f>('Total Revenues by City'!CN98/'Total Revenues by City'!CN$5)</f>
        <v>0</v>
      </c>
      <c r="CO98" s="62">
        <f>('Total Revenues by City'!CO98/'Total Revenues by City'!CO$5)</f>
        <v>0</v>
      </c>
      <c r="CP98" s="62">
        <f>('Total Revenues by City'!CP98/'Total Revenues by City'!CP$5)</f>
        <v>0</v>
      </c>
      <c r="CQ98" s="62">
        <f>('Total Revenues by City'!CQ98/'Total Revenues by City'!CQ$5)</f>
        <v>0</v>
      </c>
      <c r="CR98" s="62">
        <f>('Total Revenues by City'!CR98/'Total Revenues by City'!CR$5)</f>
        <v>0</v>
      </c>
      <c r="CS98" s="62">
        <f>('Total Revenues by City'!CS98/'Total Revenues by City'!CS$5)</f>
        <v>0</v>
      </c>
      <c r="CT98" s="62">
        <f>('Total Revenues by City'!CT98/'Total Revenues by City'!CT$5)</f>
        <v>0</v>
      </c>
      <c r="CU98" s="62">
        <f>('Total Revenues by City'!CU98/'Total Revenues by City'!CU$5)</f>
        <v>0</v>
      </c>
      <c r="CV98" s="62">
        <f>('Total Revenues by City'!CV98/'Total Revenues by City'!CV$5)</f>
        <v>0</v>
      </c>
      <c r="CW98" s="62">
        <f>('Total Revenues by City'!CW98/'Total Revenues by City'!CW$5)</f>
        <v>0</v>
      </c>
      <c r="CX98" s="62">
        <f>('Total Revenues by City'!CX98/'Total Revenues by City'!CX$5)</f>
        <v>0</v>
      </c>
      <c r="CY98" s="62">
        <f>('Total Revenues by City'!CY98/'Total Revenues by City'!CY$5)</f>
        <v>0</v>
      </c>
      <c r="CZ98" s="62">
        <f>('Total Revenues by City'!CZ98/'Total Revenues by City'!CZ$5)</f>
        <v>0</v>
      </c>
      <c r="DA98" s="62">
        <f>('Total Revenues by City'!DA98/'Total Revenues by City'!DA$5)</f>
        <v>0</v>
      </c>
      <c r="DB98" s="62">
        <f>('Total Revenues by City'!DB98/'Total Revenues by City'!DB$5)</f>
        <v>0</v>
      </c>
      <c r="DC98" s="62">
        <f>('Total Revenues by City'!DC98/'Total Revenues by City'!DC$5)</f>
        <v>0</v>
      </c>
      <c r="DD98" s="62">
        <f>('Total Revenues by City'!DD98/'Total Revenues by City'!DD$5)</f>
        <v>0</v>
      </c>
      <c r="DE98" s="62">
        <f>('Total Revenues by City'!DE98/'Total Revenues by City'!DE$5)</f>
        <v>0</v>
      </c>
      <c r="DF98" s="62">
        <f>('Total Revenues by City'!DF98/'Total Revenues by City'!DF$5)</f>
        <v>0</v>
      </c>
      <c r="DG98" s="62">
        <f>('Total Revenues by City'!DG98/'Total Revenues by City'!DG$5)</f>
        <v>0</v>
      </c>
      <c r="DH98" s="62">
        <f>('Total Revenues by City'!DH98/'Total Revenues by City'!DH$5)</f>
        <v>0</v>
      </c>
      <c r="DI98" s="62">
        <f>('Total Revenues by City'!DI98/'Total Revenues by City'!DI$5)</f>
        <v>0</v>
      </c>
      <c r="DJ98" s="62">
        <f>('Total Revenues by City'!DJ98/'Total Revenues by City'!DJ$5)</f>
        <v>0</v>
      </c>
      <c r="DK98" s="62">
        <f>('Total Revenues by City'!DK98/'Total Revenues by City'!DK$5)</f>
        <v>0</v>
      </c>
      <c r="DL98" s="62">
        <f>('Total Revenues by City'!DL98/'Total Revenues by City'!DL$5)</f>
        <v>0</v>
      </c>
      <c r="DM98" s="62">
        <f>('Total Revenues by City'!DM98/'Total Revenues by City'!DM$5)</f>
        <v>0</v>
      </c>
      <c r="DN98" s="62">
        <f>('Total Revenues by City'!DN98/'Total Revenues by City'!DN$5)</f>
        <v>0</v>
      </c>
      <c r="DO98" s="62">
        <f>('Total Revenues by City'!DO98/'Total Revenues by City'!DO$5)</f>
        <v>0</v>
      </c>
      <c r="DP98" s="62">
        <f>('Total Revenues by City'!DP98/'Total Revenues by City'!DP$5)</f>
        <v>0</v>
      </c>
      <c r="DQ98" s="62">
        <f>('Total Revenues by City'!DQ98/'Total Revenues by City'!DQ$5)</f>
        <v>0</v>
      </c>
      <c r="DR98" s="62">
        <f>('Total Revenues by City'!DR98/'Total Revenues by City'!DR$5)</f>
        <v>0</v>
      </c>
      <c r="DS98" s="62">
        <f>('Total Revenues by City'!DS98/'Total Revenues by City'!DS$5)</f>
        <v>0</v>
      </c>
      <c r="DT98" s="62">
        <f>('Total Revenues by City'!DT98/'Total Revenues by City'!DT$5)</f>
        <v>0</v>
      </c>
      <c r="DU98" s="62">
        <f>('Total Revenues by City'!DU98/'Total Revenues by City'!DU$5)</f>
        <v>0</v>
      </c>
      <c r="DV98" s="62">
        <f>('Total Revenues by City'!DV98/'Total Revenues by City'!DV$5)</f>
        <v>0</v>
      </c>
      <c r="DW98" s="62">
        <f>('Total Revenues by City'!DW98/'Total Revenues by City'!DW$5)</f>
        <v>0</v>
      </c>
      <c r="DX98" s="62">
        <f>('Total Revenues by City'!DX98/'Total Revenues by City'!DX$5)</f>
        <v>0</v>
      </c>
      <c r="DY98" s="62">
        <f>('Total Revenues by City'!DY98/'Total Revenues by City'!DY$5)</f>
        <v>0</v>
      </c>
      <c r="DZ98" s="62">
        <f>('Total Revenues by City'!DZ98/'Total Revenues by City'!DZ$5)</f>
        <v>0</v>
      </c>
      <c r="EA98" s="62">
        <f>('Total Revenues by City'!EA98/'Total Revenues by City'!EA$5)</f>
        <v>0</v>
      </c>
      <c r="EB98" s="62">
        <f>('Total Revenues by City'!EB98/'Total Revenues by City'!EB$5)</f>
        <v>0</v>
      </c>
      <c r="EC98" s="62">
        <f>('Total Revenues by City'!EC98/'Total Revenues by City'!EC$5)</f>
        <v>0</v>
      </c>
      <c r="ED98" s="62">
        <f>('Total Revenues by City'!ED98/'Total Revenues by City'!ED$5)</f>
        <v>0</v>
      </c>
      <c r="EE98" s="62">
        <f>('Total Revenues by City'!EE98/'Total Revenues by City'!EE$5)</f>
        <v>0</v>
      </c>
      <c r="EF98" s="62">
        <f>('Total Revenues by City'!EF98/'Total Revenues by City'!EF$5)</f>
        <v>0</v>
      </c>
      <c r="EG98" s="62">
        <f>('Total Revenues by City'!EG98/'Total Revenues by City'!EG$5)</f>
        <v>0</v>
      </c>
      <c r="EH98" s="62">
        <f>('Total Revenues by City'!EH98/'Total Revenues by City'!EH$5)</f>
        <v>0</v>
      </c>
      <c r="EI98" s="62">
        <f>('Total Revenues by City'!EI98/'Total Revenues by City'!EI$5)</f>
        <v>0</v>
      </c>
      <c r="EJ98" s="62">
        <f>('Total Revenues by City'!EJ98/'Total Revenues by City'!EJ$5)</f>
        <v>0</v>
      </c>
      <c r="EK98" s="62">
        <f>('Total Revenues by City'!EK98/'Total Revenues by City'!EK$5)</f>
        <v>0</v>
      </c>
      <c r="EL98" s="62">
        <f>('Total Revenues by City'!EL98/'Total Revenues by City'!EL$5)</f>
        <v>0</v>
      </c>
      <c r="EM98" s="62">
        <f>('Total Revenues by City'!EM98/'Total Revenues by City'!EM$5)</f>
        <v>0.61993696439269619</v>
      </c>
      <c r="EN98" s="62">
        <f>('Total Revenues by City'!EN98/'Total Revenues by City'!EN$5)</f>
        <v>0</v>
      </c>
      <c r="EO98" s="62">
        <f>('Total Revenues by City'!EO98/'Total Revenues by City'!EO$5)</f>
        <v>0</v>
      </c>
      <c r="EP98" s="62">
        <f>('Total Revenues by City'!EP98/'Total Revenues by City'!EP$5)</f>
        <v>0</v>
      </c>
      <c r="EQ98" s="62">
        <f>('Total Revenues by City'!EQ98/'Total Revenues by City'!EQ$5)</f>
        <v>0</v>
      </c>
      <c r="ER98" s="62">
        <f>('Total Revenues by City'!ER98/'Total Revenues by City'!ER$5)</f>
        <v>0</v>
      </c>
      <c r="ES98" s="62">
        <f>('Total Revenues by City'!ES98/'Total Revenues by City'!ES$5)</f>
        <v>0</v>
      </c>
      <c r="ET98" s="62">
        <f>('Total Revenues by City'!ET98/'Total Revenues by City'!ET$5)</f>
        <v>0</v>
      </c>
      <c r="EU98" s="62">
        <f>('Total Revenues by City'!EU98/'Total Revenues by City'!EU$5)</f>
        <v>0</v>
      </c>
      <c r="EV98" s="62">
        <f>('Total Revenues by City'!EV98/'Total Revenues by City'!EV$5)</f>
        <v>0</v>
      </c>
      <c r="EW98" s="62">
        <f>('Total Revenues by City'!EW98/'Total Revenues by City'!EW$5)</f>
        <v>0</v>
      </c>
      <c r="EX98" s="62">
        <f>('Total Revenues by City'!EX98/'Total Revenues by City'!EX$5)</f>
        <v>0</v>
      </c>
      <c r="EY98" s="62">
        <f>('Total Revenues by City'!EY98/'Total Revenues by City'!EY$5)</f>
        <v>0</v>
      </c>
      <c r="EZ98" s="62">
        <f>('Total Revenues by City'!EZ98/'Total Revenues by City'!EZ$5)</f>
        <v>0</v>
      </c>
      <c r="FA98" s="62">
        <f>('Total Revenues by City'!FA98/'Total Revenues by City'!FA$5)</f>
        <v>0</v>
      </c>
      <c r="FB98" s="62">
        <f>('Total Revenues by City'!FB98/'Total Revenues by City'!FB$5)</f>
        <v>0</v>
      </c>
      <c r="FC98" s="62">
        <f>('Total Revenues by City'!FC98/'Total Revenues by City'!FC$5)</f>
        <v>0</v>
      </c>
      <c r="FD98" s="62">
        <f>('Total Revenues by City'!FD98/'Total Revenues by City'!FD$5)</f>
        <v>0</v>
      </c>
      <c r="FE98" s="62">
        <f>('Total Revenues by City'!FE98/'Total Revenues by City'!FE$5)</f>
        <v>0</v>
      </c>
      <c r="FF98" s="62">
        <f>('Total Revenues by City'!FF98/'Total Revenues by City'!FF$5)</f>
        <v>0</v>
      </c>
      <c r="FG98" s="62">
        <f>('Total Revenues by City'!FG98/'Total Revenues by City'!FG$5)</f>
        <v>0</v>
      </c>
      <c r="FH98" s="62">
        <f>('Total Revenues by City'!FH98/'Total Revenues by City'!FH$5)</f>
        <v>0</v>
      </c>
      <c r="FI98" s="62">
        <f>('Total Revenues by City'!FI98/'Total Revenues by City'!FI$5)</f>
        <v>0</v>
      </c>
      <c r="FJ98" s="62">
        <f>('Total Revenues by City'!FJ98/'Total Revenues by City'!FJ$5)</f>
        <v>0</v>
      </c>
      <c r="FK98" s="62">
        <f>('Total Revenues by City'!FK98/'Total Revenues by City'!FK$5)</f>
        <v>0</v>
      </c>
      <c r="FL98" s="62">
        <f>('Total Revenues by City'!FL98/'Total Revenues by City'!FL$5)</f>
        <v>0</v>
      </c>
      <c r="FM98" s="62">
        <f>('Total Revenues by City'!FM98/'Total Revenues by City'!FM$5)</f>
        <v>0</v>
      </c>
      <c r="FN98" s="62">
        <f>('Total Revenues by City'!FN98/'Total Revenues by City'!FN$5)</f>
        <v>0</v>
      </c>
      <c r="FO98" s="62">
        <f>('Total Revenues by City'!FO98/'Total Revenues by City'!FO$5)</f>
        <v>0</v>
      </c>
      <c r="FP98" s="62">
        <f>('Total Revenues by City'!FP98/'Total Revenues by City'!FP$5)</f>
        <v>0</v>
      </c>
      <c r="FQ98" s="62">
        <f>('Total Revenues by City'!FQ98/'Total Revenues by City'!FQ$5)</f>
        <v>0</v>
      </c>
      <c r="FR98" s="62">
        <f>('Total Revenues by City'!FR98/'Total Revenues by City'!FR$5)</f>
        <v>0</v>
      </c>
      <c r="FS98" s="62">
        <f>('Total Revenues by City'!FS98/'Total Revenues by City'!FS$5)</f>
        <v>0</v>
      </c>
      <c r="FT98" s="62">
        <f>('Total Revenues by City'!FT98/'Total Revenues by City'!FT$5)</f>
        <v>0</v>
      </c>
      <c r="FU98" s="62">
        <f>('Total Revenues by City'!FU98/'Total Revenues by City'!FU$5)</f>
        <v>0</v>
      </c>
      <c r="FV98" s="62">
        <f>('Total Revenues by City'!FV98/'Total Revenues by City'!FV$5)</f>
        <v>0</v>
      </c>
      <c r="FW98" s="62">
        <f>('Total Revenues by City'!FW98/'Total Revenues by City'!FW$5)</f>
        <v>0</v>
      </c>
      <c r="FX98" s="62">
        <f>('Total Revenues by City'!FX98/'Total Revenues by City'!FX$5)</f>
        <v>0</v>
      </c>
      <c r="FY98" s="62">
        <f>('Total Revenues by City'!FY98/'Total Revenues by City'!FY$5)</f>
        <v>0</v>
      </c>
      <c r="FZ98" s="62">
        <f>('Total Revenues by City'!FZ98/'Total Revenues by City'!FZ$5)</f>
        <v>0</v>
      </c>
      <c r="GA98" s="62">
        <f>('Total Revenues by City'!GA98/'Total Revenues by City'!GA$5)</f>
        <v>0</v>
      </c>
      <c r="GB98" s="62">
        <f>('Total Revenues by City'!GB98/'Total Revenues by City'!GB$5)</f>
        <v>0</v>
      </c>
      <c r="GC98" s="62">
        <f>('Total Revenues by City'!GC98/'Total Revenues by City'!GC$5)</f>
        <v>0</v>
      </c>
      <c r="GD98" s="62">
        <f>('Total Revenues by City'!GD98/'Total Revenues by City'!GD$5)</f>
        <v>0</v>
      </c>
      <c r="GE98" s="62">
        <f>('Total Revenues by City'!GE98/'Total Revenues by City'!GE$5)</f>
        <v>0</v>
      </c>
      <c r="GF98" s="62">
        <f>('Total Revenues by City'!GF98/'Total Revenues by City'!GF$5)</f>
        <v>0</v>
      </c>
      <c r="GG98" s="62">
        <f>('Total Revenues by City'!GG98/'Total Revenues by City'!GG$5)</f>
        <v>0</v>
      </c>
      <c r="GH98" s="62">
        <f>('Total Revenues by City'!GH98/'Total Revenues by City'!GH$5)</f>
        <v>0</v>
      </c>
      <c r="GI98" s="62">
        <f>('Total Revenues by City'!GI98/'Total Revenues by City'!GI$5)</f>
        <v>0</v>
      </c>
      <c r="GJ98" s="62">
        <f>('Total Revenues by City'!GJ98/'Total Revenues by City'!GJ$5)</f>
        <v>0</v>
      </c>
      <c r="GK98" s="62">
        <f>('Total Revenues by City'!GK98/'Total Revenues by City'!GK$5)</f>
        <v>0</v>
      </c>
      <c r="GL98" s="62">
        <f>('Total Revenues by City'!GL98/'Total Revenues by City'!GL$5)</f>
        <v>0</v>
      </c>
      <c r="GM98" s="62">
        <f>('Total Revenues by City'!GM98/'Total Revenues by City'!GM$5)</f>
        <v>0</v>
      </c>
      <c r="GN98" s="62">
        <f>('Total Revenues by City'!GN98/'Total Revenues by City'!GN$5)</f>
        <v>0</v>
      </c>
      <c r="GO98" s="62">
        <f>('Total Revenues by City'!GO98/'Total Revenues by City'!GO$5)</f>
        <v>0</v>
      </c>
      <c r="GP98" s="62">
        <f>('Total Revenues by City'!GP98/'Total Revenues by City'!GP$5)</f>
        <v>0</v>
      </c>
      <c r="GQ98" s="62">
        <f>('Total Revenues by City'!GQ98/'Total Revenues by City'!GQ$5)</f>
        <v>0</v>
      </c>
      <c r="GR98" s="62">
        <f>('Total Revenues by City'!GR98/'Total Revenues by City'!GR$5)</f>
        <v>0</v>
      </c>
      <c r="GS98" s="62">
        <f>('Total Revenues by City'!GS98/'Total Revenues by City'!GS$5)</f>
        <v>0</v>
      </c>
      <c r="GT98" s="62">
        <f>('Total Revenues by City'!GT98/'Total Revenues by City'!GT$5)</f>
        <v>0</v>
      </c>
      <c r="GU98" s="62">
        <f>('Total Revenues by City'!GU98/'Total Revenues by City'!GU$5)</f>
        <v>0</v>
      </c>
      <c r="GV98" s="62">
        <f>('Total Revenues by City'!GV98/'Total Revenues by City'!GV$5)</f>
        <v>0</v>
      </c>
      <c r="GW98" s="62">
        <f>('Total Revenues by City'!GW98/'Total Revenues by City'!GW$5)</f>
        <v>0</v>
      </c>
      <c r="GX98" s="62">
        <f>('Total Revenues by City'!GX98/'Total Revenues by City'!GX$5)</f>
        <v>0</v>
      </c>
      <c r="GY98" s="62">
        <f>('Total Revenues by City'!GY98/'Total Revenues by City'!GY$5)</f>
        <v>0</v>
      </c>
      <c r="GZ98" s="62">
        <f>('Total Revenues by City'!GZ98/'Total Revenues by City'!GZ$5)</f>
        <v>0</v>
      </c>
      <c r="HA98" s="62">
        <f>('Total Revenues by City'!HA98/'Total Revenues by City'!HA$5)</f>
        <v>0</v>
      </c>
      <c r="HB98" s="62">
        <f>('Total Revenues by City'!HB98/'Total Revenues by City'!HB$5)</f>
        <v>0</v>
      </c>
      <c r="HC98" s="62">
        <f>('Total Revenues by City'!HC98/'Total Revenues by City'!HC$5)</f>
        <v>0</v>
      </c>
      <c r="HD98" s="62">
        <f>('Total Revenues by City'!HD98/'Total Revenues by City'!HD$5)</f>
        <v>0</v>
      </c>
      <c r="HE98" s="62">
        <f>('Total Revenues by City'!HE98/'Total Revenues by City'!HE$5)</f>
        <v>0</v>
      </c>
      <c r="HF98" s="62">
        <f>('Total Revenues by City'!HF98/'Total Revenues by City'!HF$5)</f>
        <v>0</v>
      </c>
      <c r="HG98" s="62">
        <f>('Total Revenues by City'!HG98/'Total Revenues by City'!HG$5)</f>
        <v>0</v>
      </c>
      <c r="HH98" s="62">
        <f>('Total Revenues by City'!HH98/'Total Revenues by City'!HH$5)</f>
        <v>0</v>
      </c>
      <c r="HI98" s="62">
        <f>('Total Revenues by City'!HI98/'Total Revenues by City'!HI$5)</f>
        <v>1.2816075377367562</v>
      </c>
      <c r="HJ98" s="62">
        <f>('Total Revenues by City'!HJ98/'Total Revenues by City'!HJ$5)</f>
        <v>0</v>
      </c>
      <c r="HK98" s="62">
        <f>('Total Revenues by City'!HK98/'Total Revenues by City'!HK$5)</f>
        <v>0</v>
      </c>
      <c r="HL98" s="62">
        <f>('Total Revenues by City'!HL98/'Total Revenues by City'!HL$5)</f>
        <v>1.1674718196457328</v>
      </c>
      <c r="HM98" s="62">
        <f>('Total Revenues by City'!HM98/'Total Revenues by City'!HM$5)</f>
        <v>0</v>
      </c>
      <c r="HN98" s="62">
        <f>('Total Revenues by City'!HN98/'Total Revenues by City'!HN$5)</f>
        <v>0</v>
      </c>
      <c r="HO98" s="62">
        <f>('Total Revenues by City'!HO98/'Total Revenues by City'!HO$5)</f>
        <v>0</v>
      </c>
      <c r="HP98" s="62">
        <f>('Total Revenues by City'!HP98/'Total Revenues by City'!HP$5)</f>
        <v>0</v>
      </c>
      <c r="HQ98" s="62">
        <f>('Total Revenues by City'!HQ98/'Total Revenues by City'!HQ$5)</f>
        <v>0</v>
      </c>
      <c r="HR98" s="62">
        <f>('Total Revenues by City'!HR98/'Total Revenues by City'!HR$5)</f>
        <v>0</v>
      </c>
      <c r="HS98" s="62">
        <f>('Total Revenues by City'!HS98/'Total Revenues by City'!HS$5)</f>
        <v>0</v>
      </c>
      <c r="HT98" s="62">
        <f>('Total Revenues by City'!HT98/'Total Revenues by City'!HT$5)</f>
        <v>0</v>
      </c>
      <c r="HU98" s="62">
        <f>('Total Revenues by City'!HU98/'Total Revenues by City'!HU$5)</f>
        <v>0</v>
      </c>
      <c r="HV98" s="62">
        <f>('Total Revenues by City'!HV98/'Total Revenues by City'!HV$5)</f>
        <v>0</v>
      </c>
      <c r="HW98" s="62">
        <f>('Total Revenues by City'!HW98/'Total Revenues by City'!HW$5)</f>
        <v>0</v>
      </c>
      <c r="HX98" s="62">
        <f>('Total Revenues by City'!HX98/'Total Revenues by City'!HX$5)</f>
        <v>0</v>
      </c>
      <c r="HY98" s="62">
        <f>('Total Revenues by City'!HY98/'Total Revenues by City'!HY$5)</f>
        <v>0</v>
      </c>
      <c r="HZ98" s="62">
        <f>('Total Revenues by City'!HZ98/'Total Revenues by City'!HZ$5)</f>
        <v>0</v>
      </c>
      <c r="IA98" s="62">
        <f>('Total Revenues by City'!IA98/'Total Revenues by City'!IA$5)</f>
        <v>0</v>
      </c>
      <c r="IB98" s="62">
        <f>('Total Revenues by City'!IB98/'Total Revenues by City'!IB$5)</f>
        <v>0</v>
      </c>
      <c r="IC98" s="62">
        <f>('Total Revenues by City'!IC98/'Total Revenues by City'!IC$5)</f>
        <v>0</v>
      </c>
      <c r="ID98" s="62">
        <f>('Total Revenues by City'!ID98/'Total Revenues by City'!ID$5)</f>
        <v>0</v>
      </c>
      <c r="IE98" s="62">
        <f>('Total Revenues by City'!IE98/'Total Revenues by City'!IE$5)</f>
        <v>0</v>
      </c>
      <c r="IF98" s="62">
        <f>('Total Revenues by City'!IF98/'Total Revenues by City'!IF$5)</f>
        <v>0</v>
      </c>
      <c r="IG98" s="62">
        <f>('Total Revenues by City'!IG98/'Total Revenues by City'!IG$5)</f>
        <v>0</v>
      </c>
      <c r="IH98" s="62">
        <f>('Total Revenues by City'!IH98/'Total Revenues by City'!IH$5)</f>
        <v>0</v>
      </c>
      <c r="II98" s="62">
        <f>('Total Revenues by City'!II98/'Total Revenues by City'!II$5)</f>
        <v>0</v>
      </c>
      <c r="IJ98" s="62">
        <f>('Total Revenues by City'!IJ98/'Total Revenues by City'!IJ$5)</f>
        <v>0</v>
      </c>
      <c r="IK98" s="62">
        <f>('Total Revenues by City'!IK98/'Total Revenues by City'!IK$5)</f>
        <v>0</v>
      </c>
      <c r="IL98" s="62">
        <f>('Total Revenues by City'!IL98/'Total Revenues by City'!IL$5)</f>
        <v>0</v>
      </c>
      <c r="IM98" s="62">
        <f>('Total Revenues by City'!IM98/'Total Revenues by City'!IM$5)</f>
        <v>0</v>
      </c>
      <c r="IN98" s="62">
        <f>('Total Revenues by City'!IN98/'Total Revenues by City'!IN$5)</f>
        <v>0</v>
      </c>
      <c r="IO98" s="62">
        <f>('Total Revenues by City'!IO98/'Total Revenues by City'!IO$5)</f>
        <v>0</v>
      </c>
      <c r="IP98" s="62">
        <f>('Total Revenues by City'!IP98/'Total Revenues by City'!IP$5)</f>
        <v>0</v>
      </c>
      <c r="IQ98" s="62">
        <f>('Total Revenues by City'!IQ98/'Total Revenues by City'!IQ$5)</f>
        <v>0</v>
      </c>
      <c r="IR98" s="62">
        <f>('Total Revenues by City'!IR98/'Total Revenues by City'!IR$5)</f>
        <v>0</v>
      </c>
      <c r="IS98" s="62">
        <f>('Total Revenues by City'!IS98/'Total Revenues by City'!IS$5)</f>
        <v>0</v>
      </c>
      <c r="IT98" s="62">
        <f>('Total Revenues by City'!IT98/'Total Revenues by City'!IT$5)</f>
        <v>0</v>
      </c>
      <c r="IU98" s="62">
        <f>('Total Revenues by City'!IU98/'Total Revenues by City'!IU$5)</f>
        <v>0</v>
      </c>
      <c r="IV98" s="62">
        <f>('Total Revenues by City'!IV98/'Total Revenues by City'!IV$5)</f>
        <v>0</v>
      </c>
      <c r="IW98" s="62">
        <f>('Total Revenues by City'!IW98/'Total Revenues by City'!IW$5)</f>
        <v>0</v>
      </c>
      <c r="IX98" s="62">
        <f>('Total Revenues by City'!IX98/'Total Revenues by City'!IX$5)</f>
        <v>0</v>
      </c>
      <c r="IY98" s="62">
        <f>('Total Revenues by City'!IY98/'Total Revenues by City'!IY$5)</f>
        <v>0</v>
      </c>
      <c r="IZ98" s="62">
        <f>('Total Revenues by City'!IZ98/'Total Revenues by City'!IZ$5)</f>
        <v>0</v>
      </c>
      <c r="JA98" s="62">
        <f>('Total Revenues by City'!JA98/'Total Revenues by City'!JA$5)</f>
        <v>0</v>
      </c>
      <c r="JB98" s="62">
        <f>('Total Revenues by City'!JB98/'Total Revenues by City'!JB$5)</f>
        <v>0</v>
      </c>
      <c r="JC98" s="62">
        <f>('Total Revenues by City'!JC98/'Total Revenues by City'!JC$5)</f>
        <v>0</v>
      </c>
      <c r="JD98" s="62">
        <f>('Total Revenues by City'!JD98/'Total Revenues by City'!JD$5)</f>
        <v>0</v>
      </c>
      <c r="JE98" s="62">
        <f>('Total Revenues by City'!JE98/'Total Revenues by City'!JE$5)</f>
        <v>0</v>
      </c>
      <c r="JF98" s="62">
        <f>('Total Revenues by City'!JF98/'Total Revenues by City'!JF$5)</f>
        <v>0.17048003589053387</v>
      </c>
      <c r="JG98" s="62">
        <f>('Total Revenues by City'!JG98/'Total Revenues by City'!JG$5)</f>
        <v>0</v>
      </c>
      <c r="JH98" s="62">
        <f>('Total Revenues by City'!JH98/'Total Revenues by City'!JH$5)</f>
        <v>0</v>
      </c>
      <c r="JI98" s="62">
        <f>('Total Revenues by City'!JI98/'Total Revenues by City'!JI$5)</f>
        <v>0</v>
      </c>
      <c r="JJ98" s="62">
        <f>('Total Revenues by City'!JJ98/'Total Revenues by City'!JJ$5)</f>
        <v>0</v>
      </c>
      <c r="JK98" s="62">
        <f>('Total Revenues by City'!JK98/'Total Revenues by City'!JK$5)</f>
        <v>0</v>
      </c>
      <c r="JL98" s="62">
        <f>('Total Revenues by City'!JL98/'Total Revenues by City'!JL$5)</f>
        <v>0</v>
      </c>
      <c r="JM98" s="62">
        <f>('Total Revenues by City'!JM98/'Total Revenues by City'!JM$5)</f>
        <v>0</v>
      </c>
      <c r="JN98" s="62">
        <f>('Total Revenues by City'!JN98/'Total Revenues by City'!JN$5)</f>
        <v>0</v>
      </c>
      <c r="JO98" s="62">
        <f>('Total Revenues by City'!JO98/'Total Revenues by City'!JO$5)</f>
        <v>0</v>
      </c>
      <c r="JP98" s="62">
        <f>('Total Revenues by City'!JP98/'Total Revenues by City'!JP$5)</f>
        <v>0</v>
      </c>
      <c r="JQ98" s="62">
        <f>('Total Revenues by City'!JQ98/'Total Revenues by City'!JQ$5)</f>
        <v>0</v>
      </c>
      <c r="JR98" s="62">
        <f>('Total Revenues by City'!JR98/'Total Revenues by City'!JR$5)</f>
        <v>0</v>
      </c>
      <c r="JS98" s="62">
        <f>('Total Revenues by City'!JS98/'Total Revenues by City'!JS$5)</f>
        <v>0</v>
      </c>
      <c r="JT98" s="62">
        <f>('Total Revenues by City'!JT98/'Total Revenues by City'!JT$5)</f>
        <v>0</v>
      </c>
      <c r="JU98" s="62">
        <f>('Total Revenues by City'!JU98/'Total Revenues by City'!JU$5)</f>
        <v>0</v>
      </c>
      <c r="JV98" s="62">
        <f>('Total Revenues by City'!JV98/'Total Revenues by City'!JV$5)</f>
        <v>0.21621621621621623</v>
      </c>
      <c r="JW98" s="62">
        <f>('Total Revenues by City'!JW98/'Total Revenues by City'!JW$5)</f>
        <v>0</v>
      </c>
      <c r="JX98" s="62">
        <f>('Total Revenues by City'!JX98/'Total Revenues by City'!JX$5)</f>
        <v>0</v>
      </c>
      <c r="JY98" s="62">
        <f>('Total Revenues by City'!JY98/'Total Revenues by City'!JY$5)</f>
        <v>0</v>
      </c>
      <c r="JZ98" s="62">
        <f>('Total Revenues by City'!JZ98/'Total Revenues by City'!JZ$5)</f>
        <v>0</v>
      </c>
      <c r="KA98" s="62">
        <f>('Total Revenues by City'!KA98/'Total Revenues by City'!KA$5)</f>
        <v>0</v>
      </c>
      <c r="KB98" s="62">
        <f>('Total Revenues by City'!KB98/'Total Revenues by City'!KB$5)</f>
        <v>0</v>
      </c>
      <c r="KC98" s="62">
        <f>('Total Revenues by City'!KC98/'Total Revenues by City'!KC$5)</f>
        <v>0</v>
      </c>
      <c r="KD98" s="62">
        <f>('Total Revenues by City'!KD98/'Total Revenues by City'!KD$5)</f>
        <v>0</v>
      </c>
      <c r="KE98" s="62">
        <f>('Total Revenues by City'!KE98/'Total Revenues by City'!KE$5)</f>
        <v>0</v>
      </c>
      <c r="KF98" s="62">
        <f>('Total Revenues by City'!KF98/'Total Revenues by City'!KF$5)</f>
        <v>0</v>
      </c>
      <c r="KG98" s="62">
        <f>('Total Revenues by City'!KG98/'Total Revenues by City'!KG$5)</f>
        <v>0</v>
      </c>
      <c r="KH98" s="62">
        <f>('Total Revenues by City'!KH98/'Total Revenues by City'!KH$5)</f>
        <v>0</v>
      </c>
      <c r="KI98" s="62">
        <f>('Total Revenues by City'!KI98/'Total Revenues by City'!KI$5)</f>
        <v>10.512242899118512</v>
      </c>
      <c r="KJ98" s="62">
        <f>('Total Revenues by City'!KJ98/'Total Revenues by City'!KJ$5)</f>
        <v>0</v>
      </c>
      <c r="KK98" s="62">
        <f>('Total Revenues by City'!KK98/'Total Revenues by City'!KK$5)</f>
        <v>0</v>
      </c>
      <c r="KL98" s="62">
        <f>('Total Revenues by City'!KL98/'Total Revenues by City'!KL$5)</f>
        <v>0</v>
      </c>
      <c r="KM98" s="62">
        <f>('Total Revenues by City'!KM98/'Total Revenues by City'!KM$5)</f>
        <v>0</v>
      </c>
      <c r="KN98" s="62">
        <f>('Total Revenues by City'!KN98/'Total Revenues by City'!KN$5)</f>
        <v>0</v>
      </c>
      <c r="KO98" s="62">
        <f>('Total Revenues by City'!KO98/'Total Revenues by City'!KO$5)</f>
        <v>0</v>
      </c>
      <c r="KP98" s="62">
        <f>('Total Revenues by City'!KP98/'Total Revenues by City'!KP$5)</f>
        <v>0</v>
      </c>
      <c r="KQ98" s="62">
        <f>('Total Revenues by City'!KQ98/'Total Revenues by City'!KQ$5)</f>
        <v>0.53297872340425534</v>
      </c>
      <c r="KR98" s="62">
        <f>('Total Revenues by City'!KR98/'Total Revenues by City'!KR$5)</f>
        <v>0</v>
      </c>
      <c r="KS98" s="62">
        <f>('Total Revenues by City'!KS98/'Total Revenues by City'!KS$5)</f>
        <v>0</v>
      </c>
      <c r="KT98" s="62">
        <f>('Total Revenues by City'!KT98/'Total Revenues by City'!KT$5)</f>
        <v>0</v>
      </c>
      <c r="KU98" s="62">
        <f>('Total Revenues by City'!KU98/'Total Revenues by City'!KU$5)</f>
        <v>0</v>
      </c>
      <c r="KV98" s="62">
        <f>('Total Revenues by City'!KV98/'Total Revenues by City'!KV$5)</f>
        <v>0</v>
      </c>
      <c r="KW98" s="62">
        <f>('Total Revenues by City'!KW98/'Total Revenues by City'!KW$5)</f>
        <v>0</v>
      </c>
      <c r="KX98" s="62">
        <f>('Total Revenues by City'!KX98/'Total Revenues by City'!KX$5)</f>
        <v>0</v>
      </c>
      <c r="KY98" s="62">
        <f>('Total Revenues by City'!KY98/'Total Revenues by City'!KY$5)</f>
        <v>0</v>
      </c>
      <c r="KZ98" s="62">
        <f>('Total Revenues by City'!KZ98/'Total Revenues by City'!KZ$5)</f>
        <v>0</v>
      </c>
      <c r="LA98" s="62">
        <f>('Total Revenues by City'!LA98/'Total Revenues by City'!LA$5)</f>
        <v>0</v>
      </c>
      <c r="LB98" s="62">
        <f>('Total Revenues by City'!LB98/'Total Revenues by City'!LB$5)</f>
        <v>0</v>
      </c>
      <c r="LC98" s="62">
        <f>('Total Revenues by City'!LC98/'Total Revenues by City'!LC$5)</f>
        <v>0</v>
      </c>
      <c r="LD98" s="62">
        <f>('Total Revenues by City'!LD98/'Total Revenues by City'!LD$5)</f>
        <v>0</v>
      </c>
      <c r="LE98" s="62">
        <f>('Total Revenues by City'!LE98/'Total Revenues by City'!LE$5)</f>
        <v>0</v>
      </c>
      <c r="LF98" s="62">
        <f>('Total Revenues by City'!LF98/'Total Revenues by City'!LF$5)</f>
        <v>0</v>
      </c>
      <c r="LG98" s="62">
        <f>('Total Revenues by City'!LG98/'Total Revenues by City'!LG$5)</f>
        <v>0</v>
      </c>
      <c r="LH98" s="62">
        <f>('Total Revenues by City'!LH98/'Total Revenues by City'!LH$5)</f>
        <v>0</v>
      </c>
      <c r="LI98" s="62">
        <f>('Total Revenues by City'!LI98/'Total Revenues by City'!LI$5)</f>
        <v>0</v>
      </c>
      <c r="LJ98" s="62">
        <f>('Total Revenues by City'!LJ98/'Total Revenues by City'!LJ$5)</f>
        <v>0</v>
      </c>
      <c r="LK98" s="62">
        <f>('Total Revenues by City'!LK98/'Total Revenues by City'!LK$5)</f>
        <v>0</v>
      </c>
      <c r="LL98" s="62">
        <f>('Total Revenues by City'!LL98/'Total Revenues by City'!LL$5)</f>
        <v>0</v>
      </c>
      <c r="LM98" s="62">
        <f>('Total Revenues by City'!LM98/'Total Revenues by City'!LM$5)</f>
        <v>0</v>
      </c>
      <c r="LN98" s="62">
        <f>('Total Revenues by City'!LN98/'Total Revenues by City'!LN$5)</f>
        <v>0</v>
      </c>
      <c r="LO98" s="62">
        <f>('Total Revenues by City'!LO98/'Total Revenues by City'!LO$5)</f>
        <v>0</v>
      </c>
      <c r="LP98" s="62">
        <f>('Total Revenues by City'!LP98/'Total Revenues by City'!LP$5)</f>
        <v>0</v>
      </c>
      <c r="LQ98" s="62">
        <f>('Total Revenues by City'!LQ98/'Total Revenues by City'!LQ$5)</f>
        <v>0</v>
      </c>
      <c r="LR98" s="62">
        <f>('Total Revenues by City'!LR98/'Total Revenues by City'!LR$5)</f>
        <v>0</v>
      </c>
      <c r="LS98" s="62">
        <f>('Total Revenues by City'!LS98/'Total Revenues by City'!LS$5)</f>
        <v>0</v>
      </c>
      <c r="LT98" s="62">
        <f>('Total Revenues by City'!LT98/'Total Revenues by City'!LT$5)</f>
        <v>0</v>
      </c>
      <c r="LU98" s="62">
        <f>('Total Revenues by City'!LU98/'Total Revenues by City'!LU$5)</f>
        <v>0</v>
      </c>
      <c r="LV98" s="62">
        <f>('Total Revenues by City'!LV98/'Total Revenues by City'!LV$5)</f>
        <v>0</v>
      </c>
      <c r="LW98" s="62">
        <f>('Total Revenues by City'!LW98/'Total Revenues by City'!LW$5)</f>
        <v>0</v>
      </c>
      <c r="LX98" s="62">
        <f>('Total Revenues by City'!LX98/'Total Revenues by City'!LX$5)</f>
        <v>0</v>
      </c>
      <c r="LY98" s="62">
        <f>('Total Revenues by City'!LY98/'Total Revenues by City'!LY$5)</f>
        <v>0</v>
      </c>
      <c r="LZ98" s="62">
        <f>('Total Revenues by City'!LZ98/'Total Revenues by City'!LZ$5)</f>
        <v>0</v>
      </c>
      <c r="MA98" s="62">
        <f>('Total Revenues by City'!MA98/'Total Revenues by City'!MA$5)</f>
        <v>0</v>
      </c>
      <c r="MB98" s="62">
        <f>('Total Revenues by City'!MB98/'Total Revenues by City'!MB$5)</f>
        <v>0</v>
      </c>
      <c r="MC98" s="62">
        <f>('Total Revenues by City'!MC98/'Total Revenues by City'!MC$5)</f>
        <v>0</v>
      </c>
      <c r="MD98" s="62">
        <f>('Total Revenues by City'!MD98/'Total Revenues by City'!MD$5)</f>
        <v>0</v>
      </c>
      <c r="ME98" s="62">
        <f>('Total Revenues by City'!ME98/'Total Revenues by City'!ME$5)</f>
        <v>0</v>
      </c>
      <c r="MF98" s="62">
        <f>('Total Revenues by City'!MF98/'Total Revenues by City'!MF$5)</f>
        <v>0</v>
      </c>
      <c r="MG98" s="62">
        <f>('Total Revenues by City'!MG98/'Total Revenues by City'!MG$5)</f>
        <v>0</v>
      </c>
      <c r="MH98" s="62">
        <f>('Total Revenues by City'!MH98/'Total Revenues by City'!MH$5)</f>
        <v>233.8936910084451</v>
      </c>
      <c r="MI98" s="62">
        <f>('Total Revenues by City'!MI98/'Total Revenues by City'!MI$5)</f>
        <v>0</v>
      </c>
      <c r="MJ98" s="62">
        <f>('Total Revenues by City'!MJ98/'Total Revenues by City'!MJ$5)</f>
        <v>0</v>
      </c>
      <c r="MK98" s="62">
        <f>('Total Revenues by City'!MK98/'Total Revenues by City'!MK$5)</f>
        <v>0</v>
      </c>
      <c r="ML98" s="62">
        <f>('Total Revenues by City'!ML98/'Total Revenues by City'!ML$5)</f>
        <v>0</v>
      </c>
      <c r="MM98" s="62">
        <f>('Total Revenues by City'!MM98/'Total Revenues by City'!MM$5)</f>
        <v>0</v>
      </c>
      <c r="MN98" s="62">
        <f>('Total Revenues by City'!MN98/'Total Revenues by City'!MN$5)</f>
        <v>0</v>
      </c>
      <c r="MO98" s="62">
        <f>('Total Revenues by City'!MO98/'Total Revenues by City'!MO$5)</f>
        <v>0</v>
      </c>
      <c r="MP98" s="62">
        <f>('Total Revenues by City'!MP98/'Total Revenues by City'!MP$5)</f>
        <v>0</v>
      </c>
      <c r="MQ98" s="62">
        <f>('Total Revenues by City'!MQ98/'Total Revenues by City'!MQ$5)</f>
        <v>0</v>
      </c>
      <c r="MR98" s="62">
        <f>('Total Revenues by City'!MR98/'Total Revenues by City'!MR$5)</f>
        <v>0</v>
      </c>
      <c r="MS98" s="62">
        <f>('Total Revenues by City'!MS98/'Total Revenues by City'!MS$5)</f>
        <v>0</v>
      </c>
      <c r="MT98" s="62">
        <f>('Total Revenues by City'!MT98/'Total Revenues by City'!MT$5)</f>
        <v>0</v>
      </c>
      <c r="MU98" s="62">
        <f>('Total Revenues by City'!MU98/'Total Revenues by City'!MU$5)</f>
        <v>0</v>
      </c>
      <c r="MV98" s="62">
        <f>('Total Revenues by City'!MV98/'Total Revenues by City'!MV$5)</f>
        <v>0</v>
      </c>
      <c r="MW98" s="62">
        <f>('Total Revenues by City'!MW98/'Total Revenues by City'!MW$5)</f>
        <v>0</v>
      </c>
      <c r="MX98" s="62">
        <f>('Total Revenues by City'!MX98/'Total Revenues by City'!MX$5)</f>
        <v>0</v>
      </c>
      <c r="MY98" s="62">
        <f>('Total Revenues by City'!MY98/'Total Revenues by City'!MY$5)</f>
        <v>0</v>
      </c>
      <c r="MZ98" s="62">
        <f>('Total Revenues by City'!MZ98/'Total Revenues by City'!MZ$5)</f>
        <v>0</v>
      </c>
      <c r="NA98" s="62">
        <f>('Total Revenues by City'!NA98/'Total Revenues by City'!NA$5)</f>
        <v>0</v>
      </c>
      <c r="NB98" s="62">
        <f>('Total Revenues by City'!NB98/'Total Revenues by City'!NB$5)</f>
        <v>0</v>
      </c>
      <c r="NC98" s="62">
        <f>('Total Revenues by City'!NC98/'Total Revenues by City'!NC$5)</f>
        <v>0</v>
      </c>
      <c r="ND98" s="62">
        <f>('Total Revenues by City'!ND98/'Total Revenues by City'!ND$5)</f>
        <v>0</v>
      </c>
      <c r="NE98" s="62">
        <f>('Total Revenues by City'!NE98/'Total Revenues by City'!NE$5)</f>
        <v>0</v>
      </c>
      <c r="NF98" s="62">
        <f>('Total Revenues by City'!NF98/'Total Revenues by City'!NF$5)</f>
        <v>0</v>
      </c>
      <c r="NG98" s="62">
        <f>('Total Revenues by City'!NG98/'Total Revenues by City'!NG$5)</f>
        <v>0</v>
      </c>
      <c r="NH98" s="62">
        <f>('Total Revenues by City'!NH98/'Total Revenues by City'!NH$5)</f>
        <v>0</v>
      </c>
      <c r="NI98" s="62">
        <f>('Total Revenues by City'!NI98/'Total Revenues by City'!NI$5)</f>
        <v>0</v>
      </c>
      <c r="NJ98" s="62">
        <f>('Total Revenues by City'!NJ98/'Total Revenues by City'!NJ$5)</f>
        <v>0</v>
      </c>
      <c r="NK98" s="62">
        <f>('Total Revenues by City'!NK98/'Total Revenues by City'!NK$5)</f>
        <v>0</v>
      </c>
      <c r="NL98" s="62">
        <f>('Total Revenues by City'!NL98/'Total Revenues by City'!NL$5)</f>
        <v>0</v>
      </c>
      <c r="NM98" s="62">
        <f>('Total Revenues by City'!NM98/'Total Revenues by City'!NM$5)</f>
        <v>0</v>
      </c>
      <c r="NN98" s="62">
        <f>('Total Revenues by City'!NN98/'Total Revenues by City'!NN$5)</f>
        <v>0</v>
      </c>
      <c r="NO98" s="62">
        <f>('Total Revenues by City'!NO98/'Total Revenues by City'!NO$5)</f>
        <v>0</v>
      </c>
      <c r="NP98" s="62">
        <f>('Total Revenues by City'!NP98/'Total Revenues by City'!NP$5)</f>
        <v>0</v>
      </c>
      <c r="NQ98" s="62">
        <f>('Total Revenues by City'!NQ98/'Total Revenues by City'!NQ$5)</f>
        <v>0</v>
      </c>
      <c r="NR98" s="62">
        <f>('Total Revenues by City'!NR98/'Total Revenues by City'!NR$5)</f>
        <v>0</v>
      </c>
      <c r="NS98" s="62">
        <f>('Total Revenues by City'!NS98/'Total Revenues by City'!NS$5)</f>
        <v>0</v>
      </c>
      <c r="NT98" s="62">
        <f>('Total Revenues by City'!NT98/'Total Revenues by City'!NT$5)</f>
        <v>0</v>
      </c>
      <c r="NU98" s="62">
        <f>('Total Revenues by City'!NU98/'Total Revenues by City'!NU$5)</f>
        <v>0</v>
      </c>
      <c r="NV98" s="62">
        <f>('Total Revenues by City'!NV98/'Total Revenues by City'!NV$5)</f>
        <v>0</v>
      </c>
      <c r="NW98" s="62">
        <f>('Total Revenues by City'!NW98/'Total Revenues by City'!NW$5)</f>
        <v>0</v>
      </c>
      <c r="NX98" s="62">
        <f>('Total Revenues by City'!NX98/'Total Revenues by City'!NX$5)</f>
        <v>0</v>
      </c>
      <c r="NY98" s="62">
        <f>('Total Revenues by City'!NY98/'Total Revenues by City'!NY$5)</f>
        <v>0</v>
      </c>
      <c r="NZ98" s="62">
        <f>('Total Revenues by City'!NZ98/'Total Revenues by City'!NZ$5)</f>
        <v>0</v>
      </c>
      <c r="OA98" s="62">
        <f>('Total Revenues by City'!OA98/'Total Revenues by City'!OA$5)</f>
        <v>0</v>
      </c>
      <c r="OB98" s="62">
        <f>('Total Revenues by City'!OB98/'Total Revenues by City'!OB$5)</f>
        <v>0</v>
      </c>
      <c r="OC98" s="62">
        <f>('Total Revenues by City'!OC98/'Total Revenues by City'!OC$5)</f>
        <v>0</v>
      </c>
      <c r="OD98" s="62">
        <f>('Total Revenues by City'!OD98/'Total Revenues by City'!OD$5)</f>
        <v>0</v>
      </c>
      <c r="OE98" s="62">
        <f>('Total Revenues by City'!OE98/'Total Revenues by City'!OE$5)</f>
        <v>0</v>
      </c>
      <c r="OF98" s="62">
        <f>('Total Revenues by City'!OF98/'Total Revenues by City'!OF$5)</f>
        <v>0</v>
      </c>
      <c r="OG98" s="62">
        <f>('Total Revenues by City'!OG98/'Total Revenues by City'!OG$5)</f>
        <v>0</v>
      </c>
      <c r="OH98" s="62">
        <f>('Total Revenues by City'!OH98/'Total Revenues by City'!OH$5)</f>
        <v>0</v>
      </c>
      <c r="OI98" s="62">
        <f>('Total Revenues by City'!OI98/'Total Revenues by City'!OI$5)</f>
        <v>0</v>
      </c>
      <c r="OJ98" s="62">
        <f>('Total Revenues by City'!OJ98/'Total Revenues by City'!OJ$5)</f>
        <v>0</v>
      </c>
      <c r="OK98" s="62">
        <f>('Total Revenues by City'!OK98/'Total Revenues by City'!OK$5)</f>
        <v>0</v>
      </c>
      <c r="OL98" s="62">
        <f>('Total Revenues by City'!OL98/'Total Revenues by City'!OL$5)</f>
        <v>0</v>
      </c>
      <c r="OM98" s="62">
        <f>('Total Revenues by City'!OM98/'Total Revenues by City'!OM$5)</f>
        <v>0</v>
      </c>
      <c r="ON98" s="62">
        <f>('Total Revenues by City'!ON98/'Total Revenues by City'!ON$5)</f>
        <v>0</v>
      </c>
      <c r="OO98" s="62">
        <f>('Total Revenues by City'!OO98/'Total Revenues by City'!OO$5)</f>
        <v>0</v>
      </c>
      <c r="OP98" s="62">
        <f>('Total Revenues by City'!OP98/'Total Revenues by City'!OP$5)</f>
        <v>0</v>
      </c>
      <c r="OQ98" s="62">
        <f>('Total Revenues by City'!OQ98/'Total Revenues by City'!OQ$5)</f>
        <v>0</v>
      </c>
      <c r="OR98" s="62">
        <f>('Total Revenues by City'!OR98/'Total Revenues by City'!OR$5)</f>
        <v>0</v>
      </c>
      <c r="OS98" s="62">
        <f>('Total Revenues by City'!OS98/'Total Revenues by City'!OS$5)</f>
        <v>0</v>
      </c>
      <c r="OT98" s="62">
        <f>('Total Revenues by City'!OT98/'Total Revenues by City'!OT$5)</f>
        <v>0</v>
      </c>
      <c r="OU98" s="62">
        <f>('Total Revenues by City'!OU98/'Total Revenues by City'!OU$5)</f>
        <v>0</v>
      </c>
      <c r="OV98" s="62">
        <f>('Total Revenues by City'!OV98/'Total Revenues by City'!OV$5)</f>
        <v>0.21930132845997047</v>
      </c>
      <c r="OW98" s="17">
        <f>('Total Revenues by City'!OW98/'Total Revenues by City'!OW$5)</f>
        <v>0</v>
      </c>
      <c r="OX98" s="18"/>
    </row>
    <row r="99" spans="1:414" x14ac:dyDescent="0.25">
      <c r="A99" s="13"/>
      <c r="B99" s="14">
        <v>335.29</v>
      </c>
      <c r="C99" s="15" t="s">
        <v>97</v>
      </c>
      <c r="D99" s="62">
        <f>('Total Revenues by City'!D99/'Total Revenues by City'!D$5)</f>
        <v>0</v>
      </c>
      <c r="E99" s="62">
        <f>('Total Revenues by City'!E99/'Total Revenues by City'!E$5)</f>
        <v>0</v>
      </c>
      <c r="F99" s="62">
        <f>('Total Revenues by City'!F99/'Total Revenues by City'!F$5)</f>
        <v>0</v>
      </c>
      <c r="G99" s="62">
        <f>('Total Revenues by City'!G99/'Total Revenues by City'!G$5)</f>
        <v>0</v>
      </c>
      <c r="H99" s="62">
        <f>('Total Revenues by City'!H99/'Total Revenues by City'!H$5)</f>
        <v>0</v>
      </c>
      <c r="I99" s="62">
        <f>('Total Revenues by City'!I99/'Total Revenues by City'!I$5)</f>
        <v>0</v>
      </c>
      <c r="J99" s="62">
        <f>('Total Revenues by City'!J99/'Total Revenues by City'!J$5)</f>
        <v>0</v>
      </c>
      <c r="K99" s="62">
        <f>('Total Revenues by City'!K99/'Total Revenues by City'!K$5)</f>
        <v>0</v>
      </c>
      <c r="L99" s="62">
        <f>('Total Revenues by City'!L99/'Total Revenues by City'!L$5)</f>
        <v>0</v>
      </c>
      <c r="M99" s="62">
        <f>('Total Revenues by City'!M99/'Total Revenues by City'!M$5)</f>
        <v>0</v>
      </c>
      <c r="N99" s="62">
        <f>('Total Revenues by City'!N99/'Total Revenues by City'!N$5)</f>
        <v>0</v>
      </c>
      <c r="O99" s="62">
        <f>('Total Revenues by City'!O99/'Total Revenues by City'!O$5)</f>
        <v>0</v>
      </c>
      <c r="P99" s="62">
        <f>('Total Revenues by City'!P99/'Total Revenues by City'!P$5)</f>
        <v>0</v>
      </c>
      <c r="Q99" s="62">
        <f>('Total Revenues by City'!Q99/'Total Revenues by City'!Q$5)</f>
        <v>0</v>
      </c>
      <c r="R99" s="62">
        <f>('Total Revenues by City'!R99/'Total Revenues by City'!R$5)</f>
        <v>0</v>
      </c>
      <c r="S99" s="62">
        <f>('Total Revenues by City'!S99/'Total Revenues by City'!S$5)</f>
        <v>0</v>
      </c>
      <c r="T99" s="62">
        <f>('Total Revenues by City'!T99/'Total Revenues by City'!T$5)</f>
        <v>0</v>
      </c>
      <c r="U99" s="62">
        <f>('Total Revenues by City'!U99/'Total Revenues by City'!U$5)</f>
        <v>0</v>
      </c>
      <c r="V99" s="62">
        <f>('Total Revenues by City'!V99/'Total Revenues by City'!V$5)</f>
        <v>0</v>
      </c>
      <c r="W99" s="62">
        <f>('Total Revenues by City'!W99/'Total Revenues by City'!W$5)</f>
        <v>0</v>
      </c>
      <c r="X99" s="62">
        <f>('Total Revenues by City'!X99/'Total Revenues by City'!X$5)</f>
        <v>0</v>
      </c>
      <c r="Y99" s="62">
        <f>('Total Revenues by City'!Y99/'Total Revenues by City'!Y$5)</f>
        <v>0</v>
      </c>
      <c r="Z99" s="62">
        <f>('Total Revenues by City'!Z99/'Total Revenues by City'!Z$5)</f>
        <v>0</v>
      </c>
      <c r="AA99" s="62">
        <f>('Total Revenues by City'!AA99/'Total Revenues by City'!AA$5)</f>
        <v>0</v>
      </c>
      <c r="AB99" s="62">
        <f>('Total Revenues by City'!AB99/'Total Revenues by City'!AB$5)</f>
        <v>0</v>
      </c>
      <c r="AC99" s="62">
        <f>('Total Revenues by City'!AC99/'Total Revenues by City'!AC$5)</f>
        <v>0</v>
      </c>
      <c r="AD99" s="62">
        <f>('Total Revenues by City'!AD99/'Total Revenues by City'!AD$5)</f>
        <v>0</v>
      </c>
      <c r="AE99" s="62">
        <f>('Total Revenues by City'!AE99/'Total Revenues by City'!AE$5)</f>
        <v>0</v>
      </c>
      <c r="AF99" s="62">
        <f>('Total Revenues by City'!AF99/'Total Revenues by City'!AF$5)</f>
        <v>0</v>
      </c>
      <c r="AG99" s="62">
        <f>('Total Revenues by City'!AG99/'Total Revenues by City'!AG$5)</f>
        <v>0</v>
      </c>
      <c r="AH99" s="62">
        <f>('Total Revenues by City'!AH99/'Total Revenues by City'!AH$5)</f>
        <v>0</v>
      </c>
      <c r="AI99" s="62">
        <f>('Total Revenues by City'!AI99/'Total Revenues by City'!AI$5)</f>
        <v>0</v>
      </c>
      <c r="AJ99" s="62">
        <f>('Total Revenues by City'!AJ99/'Total Revenues by City'!AJ$5)</f>
        <v>0</v>
      </c>
      <c r="AK99" s="62">
        <f>('Total Revenues by City'!AK99/'Total Revenues by City'!AK$5)</f>
        <v>0</v>
      </c>
      <c r="AL99" s="62">
        <f>('Total Revenues by City'!AL99/'Total Revenues by City'!AL$5)</f>
        <v>0</v>
      </c>
      <c r="AM99" s="62">
        <f>('Total Revenues by City'!AM99/'Total Revenues by City'!AM$5)</f>
        <v>0</v>
      </c>
      <c r="AN99" s="62">
        <f>('Total Revenues by City'!AN99/'Total Revenues by City'!AN$5)</f>
        <v>22.676633728308452</v>
      </c>
      <c r="AO99" s="62">
        <f>('Total Revenues by City'!AO99/'Total Revenues by City'!AO$5)</f>
        <v>0</v>
      </c>
      <c r="AP99" s="62">
        <f>('Total Revenues by City'!AP99/'Total Revenues by City'!AP$5)</f>
        <v>0</v>
      </c>
      <c r="AQ99" s="62">
        <f>('Total Revenues by City'!AQ99/'Total Revenues by City'!AQ$5)</f>
        <v>0</v>
      </c>
      <c r="AR99" s="62">
        <f>('Total Revenues by City'!AR99/'Total Revenues by City'!AR$5)</f>
        <v>0</v>
      </c>
      <c r="AS99" s="62">
        <f>('Total Revenues by City'!AS99/'Total Revenues by City'!AS$5)</f>
        <v>0</v>
      </c>
      <c r="AT99" s="62">
        <f>('Total Revenues by City'!AT99/'Total Revenues by City'!AT$5)</f>
        <v>15.629223744292238</v>
      </c>
      <c r="AU99" s="62">
        <f>('Total Revenues by City'!AU99/'Total Revenues by City'!AU$5)</f>
        <v>0</v>
      </c>
      <c r="AV99" s="62">
        <f>('Total Revenues by City'!AV99/'Total Revenues by City'!AV$5)</f>
        <v>0</v>
      </c>
      <c r="AW99" s="62">
        <f>('Total Revenues by City'!AW99/'Total Revenues by City'!AW$5)</f>
        <v>0</v>
      </c>
      <c r="AX99" s="62">
        <f>('Total Revenues by City'!AX99/'Total Revenues by City'!AX$5)</f>
        <v>0</v>
      </c>
      <c r="AY99" s="62">
        <f>('Total Revenues by City'!AY99/'Total Revenues by City'!AY$5)</f>
        <v>0</v>
      </c>
      <c r="AZ99" s="62">
        <f>('Total Revenues by City'!AZ99/'Total Revenues by City'!AZ$5)</f>
        <v>0</v>
      </c>
      <c r="BA99" s="62">
        <f>('Total Revenues by City'!BA99/'Total Revenues by City'!BA$5)</f>
        <v>0</v>
      </c>
      <c r="BB99" s="62">
        <f>('Total Revenues by City'!BB99/'Total Revenues by City'!BB$5)</f>
        <v>0</v>
      </c>
      <c r="BC99" s="62">
        <f>('Total Revenues by City'!BC99/'Total Revenues by City'!BC$5)</f>
        <v>0</v>
      </c>
      <c r="BD99" s="62">
        <f>('Total Revenues by City'!BD99/'Total Revenues by City'!BD$5)</f>
        <v>0</v>
      </c>
      <c r="BE99" s="62">
        <f>('Total Revenues by City'!BE99/'Total Revenues by City'!BE$5)</f>
        <v>0</v>
      </c>
      <c r="BF99" s="62">
        <f>('Total Revenues by City'!BF99/'Total Revenues by City'!BF$5)</f>
        <v>0</v>
      </c>
      <c r="BG99" s="62">
        <f>('Total Revenues by City'!BG99/'Total Revenues by City'!BG$5)</f>
        <v>0</v>
      </c>
      <c r="BH99" s="62">
        <f>('Total Revenues by City'!BH99/'Total Revenues by City'!BH$5)</f>
        <v>0</v>
      </c>
      <c r="BI99" s="62">
        <f>('Total Revenues by City'!BI99/'Total Revenues by City'!BI$5)</f>
        <v>0</v>
      </c>
      <c r="BJ99" s="62">
        <f>('Total Revenues by City'!BJ99/'Total Revenues by City'!BJ$5)</f>
        <v>0</v>
      </c>
      <c r="BK99" s="62">
        <f>('Total Revenues by City'!BK99/'Total Revenues by City'!BK$5)</f>
        <v>0</v>
      </c>
      <c r="BL99" s="62">
        <f>('Total Revenues by City'!BL99/'Total Revenues by City'!BL$5)</f>
        <v>0</v>
      </c>
      <c r="BM99" s="62">
        <f>('Total Revenues by City'!BM99/'Total Revenues by City'!BM$5)</f>
        <v>0</v>
      </c>
      <c r="BN99" s="62">
        <f>('Total Revenues by City'!BN99/'Total Revenues by City'!BN$5)</f>
        <v>18.839361848439005</v>
      </c>
      <c r="BO99" s="62">
        <f>('Total Revenues by City'!BO99/'Total Revenues by City'!BO$5)</f>
        <v>0</v>
      </c>
      <c r="BP99" s="62">
        <f>('Total Revenues by City'!BP99/'Total Revenues by City'!BP$5)</f>
        <v>0</v>
      </c>
      <c r="BQ99" s="62">
        <f>('Total Revenues by City'!BQ99/'Total Revenues by City'!BQ$5)</f>
        <v>0</v>
      </c>
      <c r="BR99" s="62">
        <f>('Total Revenues by City'!BR99/'Total Revenues by City'!BR$5)</f>
        <v>0</v>
      </c>
      <c r="BS99" s="62">
        <f>('Total Revenues by City'!BS99/'Total Revenues by City'!BS$5)</f>
        <v>0</v>
      </c>
      <c r="BT99" s="62">
        <f>('Total Revenues by City'!BT99/'Total Revenues by City'!BT$5)</f>
        <v>0</v>
      </c>
      <c r="BU99" s="62">
        <f>('Total Revenues by City'!BU99/'Total Revenues by City'!BU$5)</f>
        <v>0</v>
      </c>
      <c r="BV99" s="62">
        <f>('Total Revenues by City'!BV99/'Total Revenues by City'!BV$5)</f>
        <v>0</v>
      </c>
      <c r="BW99" s="62">
        <f>('Total Revenues by City'!BW99/'Total Revenues by City'!BW$5)</f>
        <v>0</v>
      </c>
      <c r="BX99" s="62">
        <f>('Total Revenues by City'!BX99/'Total Revenues by City'!BX$5)</f>
        <v>4.3335447257589798E-3</v>
      </c>
      <c r="BY99" s="62">
        <f>('Total Revenues by City'!BY99/'Total Revenues by City'!BY$5)</f>
        <v>0</v>
      </c>
      <c r="BZ99" s="62">
        <f>('Total Revenues by City'!BZ99/'Total Revenues by City'!BZ$5)</f>
        <v>0</v>
      </c>
      <c r="CA99" s="62">
        <f>('Total Revenues by City'!CA99/'Total Revenues by City'!CA$5)</f>
        <v>0</v>
      </c>
      <c r="CB99" s="62">
        <f>('Total Revenues by City'!CB99/'Total Revenues by City'!CB$5)</f>
        <v>0</v>
      </c>
      <c r="CC99" s="62">
        <f>('Total Revenues by City'!CC99/'Total Revenues by City'!CC$5)</f>
        <v>0</v>
      </c>
      <c r="CD99" s="62">
        <f>('Total Revenues by City'!CD99/'Total Revenues by City'!CD$5)</f>
        <v>0</v>
      </c>
      <c r="CE99" s="62">
        <f>('Total Revenues by City'!CE99/'Total Revenues by City'!CE$5)</f>
        <v>0</v>
      </c>
      <c r="CF99" s="62">
        <f>('Total Revenues by City'!CF99/'Total Revenues by City'!CF$5)</f>
        <v>0</v>
      </c>
      <c r="CG99" s="62">
        <f>('Total Revenues by City'!CG99/'Total Revenues by City'!CG$5)</f>
        <v>0</v>
      </c>
      <c r="CH99" s="62">
        <f>('Total Revenues by City'!CH99/'Total Revenues by City'!CH$5)</f>
        <v>0</v>
      </c>
      <c r="CI99" s="62">
        <f>('Total Revenues by City'!CI99/'Total Revenues by City'!CI$5)</f>
        <v>0</v>
      </c>
      <c r="CJ99" s="62">
        <f>('Total Revenues by City'!CJ99/'Total Revenues by City'!CJ$5)</f>
        <v>0</v>
      </c>
      <c r="CK99" s="62">
        <f>('Total Revenues by City'!CK99/'Total Revenues by City'!CK$5)</f>
        <v>0</v>
      </c>
      <c r="CL99" s="62">
        <f>('Total Revenues by City'!CL99/'Total Revenues by City'!CL$5)</f>
        <v>0</v>
      </c>
      <c r="CM99" s="62">
        <f>('Total Revenues by City'!CM99/'Total Revenues by City'!CM$5)</f>
        <v>0</v>
      </c>
      <c r="CN99" s="62">
        <f>('Total Revenues by City'!CN99/'Total Revenues by City'!CN$5)</f>
        <v>0</v>
      </c>
      <c r="CO99" s="62">
        <f>('Total Revenues by City'!CO99/'Total Revenues by City'!CO$5)</f>
        <v>0</v>
      </c>
      <c r="CP99" s="62">
        <f>('Total Revenues by City'!CP99/'Total Revenues by City'!CP$5)</f>
        <v>0</v>
      </c>
      <c r="CQ99" s="62">
        <f>('Total Revenues by City'!CQ99/'Total Revenues by City'!CQ$5)</f>
        <v>0</v>
      </c>
      <c r="CR99" s="62">
        <f>('Total Revenues by City'!CR99/'Total Revenues by City'!CR$5)</f>
        <v>0</v>
      </c>
      <c r="CS99" s="62">
        <f>('Total Revenues by City'!CS99/'Total Revenues by City'!CS$5)</f>
        <v>0</v>
      </c>
      <c r="CT99" s="62">
        <f>('Total Revenues by City'!CT99/'Total Revenues by City'!CT$5)</f>
        <v>0</v>
      </c>
      <c r="CU99" s="62">
        <f>('Total Revenues by City'!CU99/'Total Revenues by City'!CU$5)</f>
        <v>0</v>
      </c>
      <c r="CV99" s="62">
        <f>('Total Revenues by City'!CV99/'Total Revenues by City'!CV$5)</f>
        <v>0</v>
      </c>
      <c r="CW99" s="62">
        <f>('Total Revenues by City'!CW99/'Total Revenues by City'!CW$5)</f>
        <v>0</v>
      </c>
      <c r="CX99" s="62">
        <f>('Total Revenues by City'!CX99/'Total Revenues by City'!CX$5)</f>
        <v>0</v>
      </c>
      <c r="CY99" s="62">
        <f>('Total Revenues by City'!CY99/'Total Revenues by City'!CY$5)</f>
        <v>0</v>
      </c>
      <c r="CZ99" s="62">
        <f>('Total Revenues by City'!CZ99/'Total Revenues by City'!CZ$5)</f>
        <v>0</v>
      </c>
      <c r="DA99" s="62">
        <f>('Total Revenues by City'!DA99/'Total Revenues by City'!DA$5)</f>
        <v>0</v>
      </c>
      <c r="DB99" s="62">
        <f>('Total Revenues by City'!DB99/'Total Revenues by City'!DB$5)</f>
        <v>0</v>
      </c>
      <c r="DC99" s="62">
        <f>('Total Revenues by City'!DC99/'Total Revenues by City'!DC$5)</f>
        <v>0</v>
      </c>
      <c r="DD99" s="62">
        <f>('Total Revenues by City'!DD99/'Total Revenues by City'!DD$5)</f>
        <v>0</v>
      </c>
      <c r="DE99" s="62">
        <f>('Total Revenues by City'!DE99/'Total Revenues by City'!DE$5)</f>
        <v>0</v>
      </c>
      <c r="DF99" s="62">
        <f>('Total Revenues by City'!DF99/'Total Revenues by City'!DF$5)</f>
        <v>0</v>
      </c>
      <c r="DG99" s="62">
        <f>('Total Revenues by City'!DG99/'Total Revenues by City'!DG$5)</f>
        <v>0</v>
      </c>
      <c r="DH99" s="62">
        <f>('Total Revenues by City'!DH99/'Total Revenues by City'!DH$5)</f>
        <v>0</v>
      </c>
      <c r="DI99" s="62">
        <f>('Total Revenues by City'!DI99/'Total Revenues by City'!DI$5)</f>
        <v>0</v>
      </c>
      <c r="DJ99" s="62">
        <f>('Total Revenues by City'!DJ99/'Total Revenues by City'!DJ$5)</f>
        <v>0</v>
      </c>
      <c r="DK99" s="62">
        <f>('Total Revenues by City'!DK99/'Total Revenues by City'!DK$5)</f>
        <v>0</v>
      </c>
      <c r="DL99" s="62">
        <f>('Total Revenues by City'!DL99/'Total Revenues by City'!DL$5)</f>
        <v>0</v>
      </c>
      <c r="DM99" s="62">
        <f>('Total Revenues by City'!DM99/'Total Revenues by City'!DM$5)</f>
        <v>0</v>
      </c>
      <c r="DN99" s="62">
        <f>('Total Revenues by City'!DN99/'Total Revenues by City'!DN$5)</f>
        <v>0</v>
      </c>
      <c r="DO99" s="62">
        <f>('Total Revenues by City'!DO99/'Total Revenues by City'!DO$5)</f>
        <v>0</v>
      </c>
      <c r="DP99" s="62">
        <f>('Total Revenues by City'!DP99/'Total Revenues by City'!DP$5)</f>
        <v>0</v>
      </c>
      <c r="DQ99" s="62">
        <f>('Total Revenues by City'!DQ99/'Total Revenues by City'!DQ$5)</f>
        <v>0</v>
      </c>
      <c r="DR99" s="62">
        <f>('Total Revenues by City'!DR99/'Total Revenues by City'!DR$5)</f>
        <v>43.782843633907461</v>
      </c>
      <c r="DS99" s="62">
        <f>('Total Revenues by City'!DS99/'Total Revenues by City'!DS$5)</f>
        <v>0</v>
      </c>
      <c r="DT99" s="62">
        <f>('Total Revenues by City'!DT99/'Total Revenues by City'!DT$5)</f>
        <v>0</v>
      </c>
      <c r="DU99" s="62">
        <f>('Total Revenues by City'!DU99/'Total Revenues by City'!DU$5)</f>
        <v>0</v>
      </c>
      <c r="DV99" s="62">
        <f>('Total Revenues by City'!DV99/'Total Revenues by City'!DV$5)</f>
        <v>0</v>
      </c>
      <c r="DW99" s="62">
        <f>('Total Revenues by City'!DW99/'Total Revenues by City'!DW$5)</f>
        <v>0</v>
      </c>
      <c r="DX99" s="62">
        <f>('Total Revenues by City'!DX99/'Total Revenues by City'!DX$5)</f>
        <v>0</v>
      </c>
      <c r="DY99" s="62">
        <f>('Total Revenues by City'!DY99/'Total Revenues by City'!DY$5)</f>
        <v>0</v>
      </c>
      <c r="DZ99" s="62">
        <f>('Total Revenues by City'!DZ99/'Total Revenues by City'!DZ$5)</f>
        <v>0</v>
      </c>
      <c r="EA99" s="62">
        <f>('Total Revenues by City'!EA99/'Total Revenues by City'!EA$5)</f>
        <v>0</v>
      </c>
      <c r="EB99" s="62">
        <f>('Total Revenues by City'!EB99/'Total Revenues by City'!EB$5)</f>
        <v>0</v>
      </c>
      <c r="EC99" s="62">
        <f>('Total Revenues by City'!EC99/'Total Revenues by City'!EC$5)</f>
        <v>0</v>
      </c>
      <c r="ED99" s="62">
        <f>('Total Revenues by City'!ED99/'Total Revenues by City'!ED$5)</f>
        <v>0</v>
      </c>
      <c r="EE99" s="62">
        <f>('Total Revenues by City'!EE99/'Total Revenues by City'!EE$5)</f>
        <v>0</v>
      </c>
      <c r="EF99" s="62">
        <f>('Total Revenues by City'!EF99/'Total Revenues by City'!EF$5)</f>
        <v>0</v>
      </c>
      <c r="EG99" s="62">
        <f>('Total Revenues by City'!EG99/'Total Revenues by City'!EG$5)</f>
        <v>0</v>
      </c>
      <c r="EH99" s="62">
        <f>('Total Revenues by City'!EH99/'Total Revenues by City'!EH$5)</f>
        <v>0</v>
      </c>
      <c r="EI99" s="62">
        <f>('Total Revenues by City'!EI99/'Total Revenues by City'!EI$5)</f>
        <v>0</v>
      </c>
      <c r="EJ99" s="62">
        <f>('Total Revenues by City'!EJ99/'Total Revenues by City'!EJ$5)</f>
        <v>0</v>
      </c>
      <c r="EK99" s="62">
        <f>('Total Revenues by City'!EK99/'Total Revenues by City'!EK$5)</f>
        <v>0</v>
      </c>
      <c r="EL99" s="62">
        <f>('Total Revenues by City'!EL99/'Total Revenues by City'!EL$5)</f>
        <v>0</v>
      </c>
      <c r="EM99" s="62">
        <f>('Total Revenues by City'!EM99/'Total Revenues by City'!EM$5)</f>
        <v>0</v>
      </c>
      <c r="EN99" s="62">
        <f>('Total Revenues by City'!EN99/'Total Revenues by City'!EN$5)</f>
        <v>0</v>
      </c>
      <c r="EO99" s="62">
        <f>('Total Revenues by City'!EO99/'Total Revenues by City'!EO$5)</f>
        <v>0</v>
      </c>
      <c r="EP99" s="62">
        <f>('Total Revenues by City'!EP99/'Total Revenues by City'!EP$5)</f>
        <v>0</v>
      </c>
      <c r="EQ99" s="62">
        <f>('Total Revenues by City'!EQ99/'Total Revenues by City'!EQ$5)</f>
        <v>0</v>
      </c>
      <c r="ER99" s="62">
        <f>('Total Revenues by City'!ER99/'Total Revenues by City'!ER$5)</f>
        <v>0</v>
      </c>
      <c r="ES99" s="62">
        <f>('Total Revenues by City'!ES99/'Total Revenues by City'!ES$5)</f>
        <v>0</v>
      </c>
      <c r="ET99" s="62">
        <f>('Total Revenues by City'!ET99/'Total Revenues by City'!ET$5)</f>
        <v>0</v>
      </c>
      <c r="EU99" s="62">
        <f>('Total Revenues by City'!EU99/'Total Revenues by City'!EU$5)</f>
        <v>0</v>
      </c>
      <c r="EV99" s="62">
        <f>('Total Revenues by City'!EV99/'Total Revenues by City'!EV$5)</f>
        <v>0</v>
      </c>
      <c r="EW99" s="62">
        <f>('Total Revenues by City'!EW99/'Total Revenues by City'!EW$5)</f>
        <v>0</v>
      </c>
      <c r="EX99" s="62">
        <f>('Total Revenues by City'!EX99/'Total Revenues by City'!EX$5)</f>
        <v>0</v>
      </c>
      <c r="EY99" s="62">
        <f>('Total Revenues by City'!EY99/'Total Revenues by City'!EY$5)</f>
        <v>0</v>
      </c>
      <c r="EZ99" s="62">
        <f>('Total Revenues by City'!EZ99/'Total Revenues by City'!EZ$5)</f>
        <v>0</v>
      </c>
      <c r="FA99" s="62">
        <f>('Total Revenues by City'!FA99/'Total Revenues by City'!FA$5)</f>
        <v>0</v>
      </c>
      <c r="FB99" s="62">
        <f>('Total Revenues by City'!FB99/'Total Revenues by City'!FB$5)</f>
        <v>0</v>
      </c>
      <c r="FC99" s="62">
        <f>('Total Revenues by City'!FC99/'Total Revenues by City'!FC$5)</f>
        <v>0</v>
      </c>
      <c r="FD99" s="62">
        <f>('Total Revenues by City'!FD99/'Total Revenues by City'!FD$5)</f>
        <v>0</v>
      </c>
      <c r="FE99" s="62">
        <f>('Total Revenues by City'!FE99/'Total Revenues by City'!FE$5)</f>
        <v>0</v>
      </c>
      <c r="FF99" s="62">
        <f>('Total Revenues by City'!FF99/'Total Revenues by City'!FF$5)</f>
        <v>0</v>
      </c>
      <c r="FG99" s="62">
        <f>('Total Revenues by City'!FG99/'Total Revenues by City'!FG$5)</f>
        <v>0</v>
      </c>
      <c r="FH99" s="62">
        <f>('Total Revenues by City'!FH99/'Total Revenues by City'!FH$5)</f>
        <v>0</v>
      </c>
      <c r="FI99" s="62">
        <f>('Total Revenues by City'!FI99/'Total Revenues by City'!FI$5)</f>
        <v>0</v>
      </c>
      <c r="FJ99" s="62">
        <f>('Total Revenues by City'!FJ99/'Total Revenues by City'!FJ$5)</f>
        <v>4.1636926005234359E-2</v>
      </c>
      <c r="FK99" s="62">
        <f>('Total Revenues by City'!FK99/'Total Revenues by City'!FK$5)</f>
        <v>0</v>
      </c>
      <c r="FL99" s="62">
        <f>('Total Revenues by City'!FL99/'Total Revenues by City'!FL$5)</f>
        <v>0</v>
      </c>
      <c r="FM99" s="62">
        <f>('Total Revenues by City'!FM99/'Total Revenues by City'!FM$5)</f>
        <v>0</v>
      </c>
      <c r="FN99" s="62">
        <f>('Total Revenues by City'!FN99/'Total Revenues by City'!FN$5)</f>
        <v>0</v>
      </c>
      <c r="FO99" s="62">
        <f>('Total Revenues by City'!FO99/'Total Revenues by City'!FO$5)</f>
        <v>0</v>
      </c>
      <c r="FP99" s="62">
        <f>('Total Revenues by City'!FP99/'Total Revenues by City'!FP$5)</f>
        <v>0</v>
      </c>
      <c r="FQ99" s="62">
        <f>('Total Revenues by City'!FQ99/'Total Revenues by City'!FQ$5)</f>
        <v>0</v>
      </c>
      <c r="FR99" s="62">
        <f>('Total Revenues by City'!FR99/'Total Revenues by City'!FR$5)</f>
        <v>0</v>
      </c>
      <c r="FS99" s="62">
        <f>('Total Revenues by City'!FS99/'Total Revenues by City'!FS$5)</f>
        <v>0</v>
      </c>
      <c r="FT99" s="62">
        <f>('Total Revenues by City'!FT99/'Total Revenues by City'!FT$5)</f>
        <v>0</v>
      </c>
      <c r="FU99" s="62">
        <f>('Total Revenues by City'!FU99/'Total Revenues by City'!FU$5)</f>
        <v>0</v>
      </c>
      <c r="FV99" s="62">
        <f>('Total Revenues by City'!FV99/'Total Revenues by City'!FV$5)</f>
        <v>0</v>
      </c>
      <c r="FW99" s="62">
        <f>('Total Revenues by City'!FW99/'Total Revenues by City'!FW$5)</f>
        <v>0</v>
      </c>
      <c r="FX99" s="62">
        <f>('Total Revenues by City'!FX99/'Total Revenues by City'!FX$5)</f>
        <v>0</v>
      </c>
      <c r="FY99" s="62">
        <f>('Total Revenues by City'!FY99/'Total Revenues by City'!FY$5)</f>
        <v>0</v>
      </c>
      <c r="FZ99" s="62">
        <f>('Total Revenues by City'!FZ99/'Total Revenues by City'!FZ$5)</f>
        <v>0</v>
      </c>
      <c r="GA99" s="62">
        <f>('Total Revenues by City'!GA99/'Total Revenues by City'!GA$5)</f>
        <v>0</v>
      </c>
      <c r="GB99" s="62">
        <f>('Total Revenues by City'!GB99/'Total Revenues by City'!GB$5)</f>
        <v>0</v>
      </c>
      <c r="GC99" s="62">
        <f>('Total Revenues by City'!GC99/'Total Revenues by City'!GC$5)</f>
        <v>0</v>
      </c>
      <c r="GD99" s="62">
        <f>('Total Revenues by City'!GD99/'Total Revenues by City'!GD$5)</f>
        <v>0</v>
      </c>
      <c r="GE99" s="62">
        <f>('Total Revenues by City'!GE99/'Total Revenues by City'!GE$5)</f>
        <v>0.40381564495789773</v>
      </c>
      <c r="GF99" s="62">
        <f>('Total Revenues by City'!GF99/'Total Revenues by City'!GF$5)</f>
        <v>0</v>
      </c>
      <c r="GG99" s="62">
        <f>('Total Revenues by City'!GG99/'Total Revenues by City'!GG$5)</f>
        <v>0</v>
      </c>
      <c r="GH99" s="62">
        <f>('Total Revenues by City'!GH99/'Total Revenues by City'!GH$5)</f>
        <v>0</v>
      </c>
      <c r="GI99" s="62">
        <f>('Total Revenues by City'!GI99/'Total Revenues by City'!GI$5)</f>
        <v>0</v>
      </c>
      <c r="GJ99" s="62">
        <f>('Total Revenues by City'!GJ99/'Total Revenues by City'!GJ$5)</f>
        <v>0</v>
      </c>
      <c r="GK99" s="62">
        <f>('Total Revenues by City'!GK99/'Total Revenues by City'!GK$5)</f>
        <v>0</v>
      </c>
      <c r="GL99" s="62">
        <f>('Total Revenues by City'!GL99/'Total Revenues by City'!GL$5)</f>
        <v>0</v>
      </c>
      <c r="GM99" s="62">
        <f>('Total Revenues by City'!GM99/'Total Revenues by City'!GM$5)</f>
        <v>0</v>
      </c>
      <c r="GN99" s="62">
        <f>('Total Revenues by City'!GN99/'Total Revenues by City'!GN$5)</f>
        <v>0</v>
      </c>
      <c r="GO99" s="62">
        <f>('Total Revenues by City'!GO99/'Total Revenues by City'!GO$5)</f>
        <v>0</v>
      </c>
      <c r="GP99" s="62">
        <f>('Total Revenues by City'!GP99/'Total Revenues by City'!GP$5)</f>
        <v>0</v>
      </c>
      <c r="GQ99" s="62">
        <f>('Total Revenues by City'!GQ99/'Total Revenues by City'!GQ$5)</f>
        <v>0</v>
      </c>
      <c r="GR99" s="62">
        <f>('Total Revenues by City'!GR99/'Total Revenues by City'!GR$5)</f>
        <v>0</v>
      </c>
      <c r="GS99" s="62">
        <f>('Total Revenues by City'!GS99/'Total Revenues by City'!GS$5)</f>
        <v>0</v>
      </c>
      <c r="GT99" s="62">
        <f>('Total Revenues by City'!GT99/'Total Revenues by City'!GT$5)</f>
        <v>0</v>
      </c>
      <c r="GU99" s="62">
        <f>('Total Revenues by City'!GU99/'Total Revenues by City'!GU$5)</f>
        <v>0</v>
      </c>
      <c r="GV99" s="62">
        <f>('Total Revenues by City'!GV99/'Total Revenues by City'!GV$5)</f>
        <v>19.406300098439036</v>
      </c>
      <c r="GW99" s="62">
        <f>('Total Revenues by City'!GW99/'Total Revenues by City'!GW$5)</f>
        <v>0.39668735383151266</v>
      </c>
      <c r="GX99" s="62">
        <f>('Total Revenues by City'!GX99/'Total Revenues by City'!GX$5)</f>
        <v>0</v>
      </c>
      <c r="GY99" s="62">
        <f>('Total Revenues by City'!GY99/'Total Revenues by City'!GY$5)</f>
        <v>0</v>
      </c>
      <c r="GZ99" s="62">
        <f>('Total Revenues by City'!GZ99/'Total Revenues by City'!GZ$5)</f>
        <v>0</v>
      </c>
      <c r="HA99" s="62">
        <f>('Total Revenues by City'!HA99/'Total Revenues by City'!HA$5)</f>
        <v>0</v>
      </c>
      <c r="HB99" s="62">
        <f>('Total Revenues by City'!HB99/'Total Revenues by City'!HB$5)</f>
        <v>0</v>
      </c>
      <c r="HC99" s="62">
        <f>('Total Revenues by City'!HC99/'Total Revenues by City'!HC$5)</f>
        <v>0</v>
      </c>
      <c r="HD99" s="62">
        <f>('Total Revenues by City'!HD99/'Total Revenues by City'!HD$5)</f>
        <v>0</v>
      </c>
      <c r="HE99" s="62">
        <f>('Total Revenues by City'!HE99/'Total Revenues by City'!HE$5)</f>
        <v>0</v>
      </c>
      <c r="HF99" s="62">
        <f>('Total Revenues by City'!HF99/'Total Revenues by City'!HF$5)</f>
        <v>0</v>
      </c>
      <c r="HG99" s="62">
        <f>('Total Revenues by City'!HG99/'Total Revenues by City'!HG$5)</f>
        <v>0</v>
      </c>
      <c r="HH99" s="62">
        <f>('Total Revenues by City'!HH99/'Total Revenues by City'!HH$5)</f>
        <v>0</v>
      </c>
      <c r="HI99" s="62">
        <f>('Total Revenues by City'!HI99/'Total Revenues by City'!HI$5)</f>
        <v>0</v>
      </c>
      <c r="HJ99" s="62">
        <f>('Total Revenues by City'!HJ99/'Total Revenues by City'!HJ$5)</f>
        <v>0</v>
      </c>
      <c r="HK99" s="62">
        <f>('Total Revenues by City'!HK99/'Total Revenues by City'!HK$5)</f>
        <v>0</v>
      </c>
      <c r="HL99" s="62">
        <f>('Total Revenues by City'!HL99/'Total Revenues by City'!HL$5)</f>
        <v>0</v>
      </c>
      <c r="HM99" s="62">
        <f>('Total Revenues by City'!HM99/'Total Revenues by City'!HM$5)</f>
        <v>0</v>
      </c>
      <c r="HN99" s="62">
        <f>('Total Revenues by City'!HN99/'Total Revenues by City'!HN$5)</f>
        <v>0</v>
      </c>
      <c r="HO99" s="62">
        <f>('Total Revenues by City'!HO99/'Total Revenues by City'!HO$5)</f>
        <v>0</v>
      </c>
      <c r="HP99" s="62">
        <f>('Total Revenues by City'!HP99/'Total Revenues by City'!HP$5)</f>
        <v>0</v>
      </c>
      <c r="HQ99" s="62">
        <f>('Total Revenues by City'!HQ99/'Total Revenues by City'!HQ$5)</f>
        <v>0</v>
      </c>
      <c r="HR99" s="62">
        <f>('Total Revenues by City'!HR99/'Total Revenues by City'!HR$5)</f>
        <v>0</v>
      </c>
      <c r="HS99" s="62">
        <f>('Total Revenues by City'!HS99/'Total Revenues by City'!HS$5)</f>
        <v>0</v>
      </c>
      <c r="HT99" s="62">
        <f>('Total Revenues by City'!HT99/'Total Revenues by City'!HT$5)</f>
        <v>0</v>
      </c>
      <c r="HU99" s="62">
        <f>('Total Revenues by City'!HU99/'Total Revenues by City'!HU$5)</f>
        <v>0</v>
      </c>
      <c r="HV99" s="62">
        <f>('Total Revenues by City'!HV99/'Total Revenues by City'!HV$5)</f>
        <v>0</v>
      </c>
      <c r="HW99" s="62">
        <f>('Total Revenues by City'!HW99/'Total Revenues by City'!HW$5)</f>
        <v>0</v>
      </c>
      <c r="HX99" s="62">
        <f>('Total Revenues by City'!HX99/'Total Revenues by City'!HX$5)</f>
        <v>0</v>
      </c>
      <c r="HY99" s="62">
        <f>('Total Revenues by City'!HY99/'Total Revenues by City'!HY$5)</f>
        <v>0.66364376866684771</v>
      </c>
      <c r="HZ99" s="62">
        <f>('Total Revenues by City'!HZ99/'Total Revenues by City'!HZ$5)</f>
        <v>0</v>
      </c>
      <c r="IA99" s="62">
        <f>('Total Revenues by City'!IA99/'Total Revenues by City'!IA$5)</f>
        <v>0</v>
      </c>
      <c r="IB99" s="62">
        <f>('Total Revenues by City'!IB99/'Total Revenues by City'!IB$5)</f>
        <v>0</v>
      </c>
      <c r="IC99" s="62">
        <f>('Total Revenues by City'!IC99/'Total Revenues by City'!IC$5)</f>
        <v>0</v>
      </c>
      <c r="ID99" s="62">
        <f>('Total Revenues by City'!ID99/'Total Revenues by City'!ID$5)</f>
        <v>0</v>
      </c>
      <c r="IE99" s="62">
        <f>('Total Revenues by City'!IE99/'Total Revenues by City'!IE$5)</f>
        <v>0</v>
      </c>
      <c r="IF99" s="62">
        <f>('Total Revenues by City'!IF99/'Total Revenues by City'!IF$5)</f>
        <v>0</v>
      </c>
      <c r="IG99" s="62">
        <f>('Total Revenues by City'!IG99/'Total Revenues by City'!IG$5)</f>
        <v>0</v>
      </c>
      <c r="IH99" s="62">
        <f>('Total Revenues by City'!IH99/'Total Revenues by City'!IH$5)</f>
        <v>0</v>
      </c>
      <c r="II99" s="62">
        <f>('Total Revenues by City'!II99/'Total Revenues by City'!II$5)</f>
        <v>0</v>
      </c>
      <c r="IJ99" s="62">
        <f>('Total Revenues by City'!IJ99/'Total Revenues by City'!IJ$5)</f>
        <v>0</v>
      </c>
      <c r="IK99" s="62">
        <f>('Total Revenues by City'!IK99/'Total Revenues by City'!IK$5)</f>
        <v>0</v>
      </c>
      <c r="IL99" s="62">
        <f>('Total Revenues by City'!IL99/'Total Revenues by City'!IL$5)</f>
        <v>0</v>
      </c>
      <c r="IM99" s="62">
        <f>('Total Revenues by City'!IM99/'Total Revenues by City'!IM$5)</f>
        <v>0</v>
      </c>
      <c r="IN99" s="62">
        <f>('Total Revenues by City'!IN99/'Total Revenues by City'!IN$5)</f>
        <v>0</v>
      </c>
      <c r="IO99" s="62">
        <f>('Total Revenues by City'!IO99/'Total Revenues by City'!IO$5)</f>
        <v>0</v>
      </c>
      <c r="IP99" s="62">
        <f>('Total Revenues by City'!IP99/'Total Revenues by City'!IP$5)</f>
        <v>0</v>
      </c>
      <c r="IQ99" s="62">
        <f>('Total Revenues by City'!IQ99/'Total Revenues by City'!IQ$5)</f>
        <v>0</v>
      </c>
      <c r="IR99" s="62">
        <f>('Total Revenues by City'!IR99/'Total Revenues by City'!IR$5)</f>
        <v>0</v>
      </c>
      <c r="IS99" s="62">
        <f>('Total Revenues by City'!IS99/'Total Revenues by City'!IS$5)</f>
        <v>0</v>
      </c>
      <c r="IT99" s="62">
        <f>('Total Revenues by City'!IT99/'Total Revenues by City'!IT$5)</f>
        <v>0</v>
      </c>
      <c r="IU99" s="62">
        <f>('Total Revenues by City'!IU99/'Total Revenues by City'!IU$5)</f>
        <v>0</v>
      </c>
      <c r="IV99" s="62">
        <f>('Total Revenues by City'!IV99/'Total Revenues by City'!IV$5)</f>
        <v>0</v>
      </c>
      <c r="IW99" s="62">
        <f>('Total Revenues by City'!IW99/'Total Revenues by City'!IW$5)</f>
        <v>0</v>
      </c>
      <c r="IX99" s="62">
        <f>('Total Revenues by City'!IX99/'Total Revenues by City'!IX$5)</f>
        <v>0</v>
      </c>
      <c r="IY99" s="62">
        <f>('Total Revenues by City'!IY99/'Total Revenues by City'!IY$5)</f>
        <v>0</v>
      </c>
      <c r="IZ99" s="62">
        <f>('Total Revenues by City'!IZ99/'Total Revenues by City'!IZ$5)</f>
        <v>0</v>
      </c>
      <c r="JA99" s="62">
        <f>('Total Revenues by City'!JA99/'Total Revenues by City'!JA$5)</f>
        <v>0</v>
      </c>
      <c r="JB99" s="62">
        <f>('Total Revenues by City'!JB99/'Total Revenues by City'!JB$5)</f>
        <v>0</v>
      </c>
      <c r="JC99" s="62">
        <f>('Total Revenues by City'!JC99/'Total Revenues by City'!JC$5)</f>
        <v>46.987355394135058</v>
      </c>
      <c r="JD99" s="62">
        <f>('Total Revenues by City'!JD99/'Total Revenues by City'!JD$5)</f>
        <v>0</v>
      </c>
      <c r="JE99" s="62">
        <f>('Total Revenues by City'!JE99/'Total Revenues by City'!JE$5)</f>
        <v>0</v>
      </c>
      <c r="JF99" s="62">
        <f>('Total Revenues by City'!JF99/'Total Revenues by City'!JF$5)</f>
        <v>0</v>
      </c>
      <c r="JG99" s="62">
        <f>('Total Revenues by City'!JG99/'Total Revenues by City'!JG$5)</f>
        <v>0</v>
      </c>
      <c r="JH99" s="62">
        <f>('Total Revenues by City'!JH99/'Total Revenues by City'!JH$5)</f>
        <v>0</v>
      </c>
      <c r="JI99" s="62">
        <f>('Total Revenues by City'!JI99/'Total Revenues by City'!JI$5)</f>
        <v>0</v>
      </c>
      <c r="JJ99" s="62">
        <f>('Total Revenues by City'!JJ99/'Total Revenues by City'!JJ$5)</f>
        <v>0</v>
      </c>
      <c r="JK99" s="62">
        <f>('Total Revenues by City'!JK99/'Total Revenues by City'!JK$5)</f>
        <v>0</v>
      </c>
      <c r="JL99" s="62">
        <f>('Total Revenues by City'!JL99/'Total Revenues by City'!JL$5)</f>
        <v>0</v>
      </c>
      <c r="JM99" s="62">
        <f>('Total Revenues by City'!JM99/'Total Revenues by City'!JM$5)</f>
        <v>0</v>
      </c>
      <c r="JN99" s="62">
        <f>('Total Revenues by City'!JN99/'Total Revenues by City'!JN$5)</f>
        <v>0</v>
      </c>
      <c r="JO99" s="62">
        <f>('Total Revenues by City'!JO99/'Total Revenues by City'!JO$5)</f>
        <v>0</v>
      </c>
      <c r="JP99" s="62">
        <f>('Total Revenues by City'!JP99/'Total Revenues by City'!JP$5)</f>
        <v>4.8420233463035016</v>
      </c>
      <c r="JQ99" s="62">
        <f>('Total Revenues by City'!JQ99/'Total Revenues by City'!JQ$5)</f>
        <v>0</v>
      </c>
      <c r="JR99" s="62">
        <f>('Total Revenues by City'!JR99/'Total Revenues by City'!JR$5)</f>
        <v>0</v>
      </c>
      <c r="JS99" s="62">
        <f>('Total Revenues by City'!JS99/'Total Revenues by City'!JS$5)</f>
        <v>0</v>
      </c>
      <c r="JT99" s="62">
        <f>('Total Revenues by City'!JT99/'Total Revenues by City'!JT$5)</f>
        <v>0</v>
      </c>
      <c r="JU99" s="62">
        <f>('Total Revenues by City'!JU99/'Total Revenues by City'!JU$5)</f>
        <v>16.353795028579025</v>
      </c>
      <c r="JV99" s="62">
        <f>('Total Revenues by City'!JV99/'Total Revenues by City'!JV$5)</f>
        <v>0</v>
      </c>
      <c r="JW99" s="62">
        <f>('Total Revenues by City'!JW99/'Total Revenues by City'!JW$5)</f>
        <v>0</v>
      </c>
      <c r="JX99" s="62">
        <f>('Total Revenues by City'!JX99/'Total Revenues by City'!JX$5)</f>
        <v>0</v>
      </c>
      <c r="JY99" s="62">
        <f>('Total Revenues by City'!JY99/'Total Revenues by City'!JY$5)</f>
        <v>0</v>
      </c>
      <c r="JZ99" s="62">
        <f>('Total Revenues by City'!JZ99/'Total Revenues by City'!JZ$5)</f>
        <v>0</v>
      </c>
      <c r="KA99" s="62">
        <f>('Total Revenues by City'!KA99/'Total Revenues by City'!KA$5)</f>
        <v>0</v>
      </c>
      <c r="KB99" s="62">
        <f>('Total Revenues by City'!KB99/'Total Revenues by City'!KB$5)</f>
        <v>0</v>
      </c>
      <c r="KC99" s="62">
        <f>('Total Revenues by City'!KC99/'Total Revenues by City'!KC$5)</f>
        <v>0</v>
      </c>
      <c r="KD99" s="62">
        <f>('Total Revenues by City'!KD99/'Total Revenues by City'!KD$5)</f>
        <v>0</v>
      </c>
      <c r="KE99" s="62">
        <f>('Total Revenues by City'!KE99/'Total Revenues by City'!KE$5)</f>
        <v>0</v>
      </c>
      <c r="KF99" s="62">
        <f>('Total Revenues by City'!KF99/'Total Revenues by City'!KF$5)</f>
        <v>0</v>
      </c>
      <c r="KG99" s="62">
        <f>('Total Revenues by City'!KG99/'Total Revenues by City'!KG$5)</f>
        <v>0</v>
      </c>
      <c r="KH99" s="62">
        <f>('Total Revenues by City'!KH99/'Total Revenues by City'!KH$5)</f>
        <v>0</v>
      </c>
      <c r="KI99" s="62">
        <f>('Total Revenues by City'!KI99/'Total Revenues by City'!KI$5)</f>
        <v>0.36324681684622917</v>
      </c>
      <c r="KJ99" s="62">
        <f>('Total Revenues by City'!KJ99/'Total Revenues by City'!KJ$5)</f>
        <v>0</v>
      </c>
      <c r="KK99" s="62">
        <f>('Total Revenues by City'!KK99/'Total Revenues by City'!KK$5)</f>
        <v>0</v>
      </c>
      <c r="KL99" s="62">
        <f>('Total Revenues by City'!KL99/'Total Revenues by City'!KL$5)</f>
        <v>0</v>
      </c>
      <c r="KM99" s="62">
        <f>('Total Revenues by City'!KM99/'Total Revenues by City'!KM$5)</f>
        <v>0</v>
      </c>
      <c r="KN99" s="62">
        <f>('Total Revenues by City'!KN99/'Total Revenues by City'!KN$5)</f>
        <v>0</v>
      </c>
      <c r="KO99" s="62">
        <f>('Total Revenues by City'!KO99/'Total Revenues by City'!KO$5)</f>
        <v>0</v>
      </c>
      <c r="KP99" s="62">
        <f>('Total Revenues by City'!KP99/'Total Revenues by City'!KP$5)</f>
        <v>0</v>
      </c>
      <c r="KQ99" s="62">
        <f>('Total Revenues by City'!KQ99/'Total Revenues by City'!KQ$5)</f>
        <v>0</v>
      </c>
      <c r="KR99" s="62">
        <f>('Total Revenues by City'!KR99/'Total Revenues by City'!KR$5)</f>
        <v>0</v>
      </c>
      <c r="KS99" s="62">
        <f>('Total Revenues by City'!KS99/'Total Revenues by City'!KS$5)</f>
        <v>0</v>
      </c>
      <c r="KT99" s="62">
        <f>('Total Revenues by City'!KT99/'Total Revenues by City'!KT$5)</f>
        <v>0</v>
      </c>
      <c r="KU99" s="62">
        <f>('Total Revenues by City'!KU99/'Total Revenues by City'!KU$5)</f>
        <v>0</v>
      </c>
      <c r="KV99" s="62">
        <f>('Total Revenues by City'!KV99/'Total Revenues by City'!KV$5)</f>
        <v>0</v>
      </c>
      <c r="KW99" s="62">
        <f>('Total Revenues by City'!KW99/'Total Revenues by City'!KW$5)</f>
        <v>0</v>
      </c>
      <c r="KX99" s="62">
        <f>('Total Revenues by City'!KX99/'Total Revenues by City'!KX$5)</f>
        <v>0</v>
      </c>
      <c r="KY99" s="62">
        <f>('Total Revenues by City'!KY99/'Total Revenues by City'!KY$5)</f>
        <v>0</v>
      </c>
      <c r="KZ99" s="62">
        <f>('Total Revenues by City'!KZ99/'Total Revenues by City'!KZ$5)</f>
        <v>0</v>
      </c>
      <c r="LA99" s="62">
        <f>('Total Revenues by City'!LA99/'Total Revenues by City'!LA$5)</f>
        <v>0</v>
      </c>
      <c r="LB99" s="62">
        <f>('Total Revenues by City'!LB99/'Total Revenues by City'!LB$5)</f>
        <v>0</v>
      </c>
      <c r="LC99" s="62">
        <f>('Total Revenues by City'!LC99/'Total Revenues by City'!LC$5)</f>
        <v>0.51997436872985037</v>
      </c>
      <c r="LD99" s="62">
        <f>('Total Revenues by City'!LD99/'Total Revenues by City'!LD$5)</f>
        <v>0</v>
      </c>
      <c r="LE99" s="62">
        <f>('Total Revenues by City'!LE99/'Total Revenues by City'!LE$5)</f>
        <v>0</v>
      </c>
      <c r="LF99" s="62">
        <f>('Total Revenues by City'!LF99/'Total Revenues by City'!LF$5)</f>
        <v>0</v>
      </c>
      <c r="LG99" s="62">
        <f>('Total Revenues by City'!LG99/'Total Revenues by City'!LG$5)</f>
        <v>0</v>
      </c>
      <c r="LH99" s="62">
        <f>('Total Revenues by City'!LH99/'Total Revenues by City'!LH$5)</f>
        <v>0</v>
      </c>
      <c r="LI99" s="62">
        <f>('Total Revenues by City'!LI99/'Total Revenues by City'!LI$5)</f>
        <v>0</v>
      </c>
      <c r="LJ99" s="62">
        <f>('Total Revenues by City'!LJ99/'Total Revenues by City'!LJ$5)</f>
        <v>0</v>
      </c>
      <c r="LK99" s="62">
        <f>('Total Revenues by City'!LK99/'Total Revenues by City'!LK$5)</f>
        <v>0</v>
      </c>
      <c r="LL99" s="62">
        <f>('Total Revenues by City'!LL99/'Total Revenues by City'!LL$5)</f>
        <v>0</v>
      </c>
      <c r="LM99" s="62">
        <f>('Total Revenues by City'!LM99/'Total Revenues by City'!LM$5)</f>
        <v>0</v>
      </c>
      <c r="LN99" s="62">
        <f>('Total Revenues by City'!LN99/'Total Revenues by City'!LN$5)</f>
        <v>0</v>
      </c>
      <c r="LO99" s="62">
        <f>('Total Revenues by City'!LO99/'Total Revenues by City'!LO$5)</f>
        <v>0</v>
      </c>
      <c r="LP99" s="62">
        <f>('Total Revenues by City'!LP99/'Total Revenues by City'!LP$5)</f>
        <v>0</v>
      </c>
      <c r="LQ99" s="62">
        <f>('Total Revenues by City'!LQ99/'Total Revenues by City'!LQ$5)</f>
        <v>0</v>
      </c>
      <c r="LR99" s="62">
        <f>('Total Revenues by City'!LR99/'Total Revenues by City'!LR$5)</f>
        <v>0</v>
      </c>
      <c r="LS99" s="62">
        <f>('Total Revenues by City'!LS99/'Total Revenues by City'!LS$5)</f>
        <v>0</v>
      </c>
      <c r="LT99" s="62">
        <f>('Total Revenues by City'!LT99/'Total Revenues by City'!LT$5)</f>
        <v>0</v>
      </c>
      <c r="LU99" s="62">
        <f>('Total Revenues by City'!LU99/'Total Revenues by City'!LU$5)</f>
        <v>0</v>
      </c>
      <c r="LV99" s="62">
        <f>('Total Revenues by City'!LV99/'Total Revenues by City'!LV$5)</f>
        <v>0</v>
      </c>
      <c r="LW99" s="62">
        <f>('Total Revenues by City'!LW99/'Total Revenues by City'!LW$5)</f>
        <v>0</v>
      </c>
      <c r="LX99" s="62">
        <f>('Total Revenues by City'!LX99/'Total Revenues by City'!LX$5)</f>
        <v>0</v>
      </c>
      <c r="LY99" s="62">
        <f>('Total Revenues by City'!LY99/'Total Revenues by City'!LY$5)</f>
        <v>0</v>
      </c>
      <c r="LZ99" s="62">
        <f>('Total Revenues by City'!LZ99/'Total Revenues by City'!LZ$5)</f>
        <v>0</v>
      </c>
      <c r="MA99" s="62">
        <f>('Total Revenues by City'!MA99/'Total Revenues by City'!MA$5)</f>
        <v>0</v>
      </c>
      <c r="MB99" s="62">
        <f>('Total Revenues by City'!MB99/'Total Revenues by City'!MB$5)</f>
        <v>0</v>
      </c>
      <c r="MC99" s="62">
        <f>('Total Revenues by City'!MC99/'Total Revenues by City'!MC$5)</f>
        <v>0</v>
      </c>
      <c r="MD99" s="62">
        <f>('Total Revenues by City'!MD99/'Total Revenues by City'!MD$5)</f>
        <v>0</v>
      </c>
      <c r="ME99" s="62">
        <f>('Total Revenues by City'!ME99/'Total Revenues by City'!ME$5)</f>
        <v>0</v>
      </c>
      <c r="MF99" s="62">
        <f>('Total Revenues by City'!MF99/'Total Revenues by City'!MF$5)</f>
        <v>0</v>
      </c>
      <c r="MG99" s="62">
        <f>('Total Revenues by City'!MG99/'Total Revenues by City'!MG$5)</f>
        <v>0</v>
      </c>
      <c r="MH99" s="62">
        <f>('Total Revenues by City'!MH99/'Total Revenues by City'!MH$5)</f>
        <v>0</v>
      </c>
      <c r="MI99" s="62">
        <f>('Total Revenues by City'!MI99/'Total Revenues by City'!MI$5)</f>
        <v>0</v>
      </c>
      <c r="MJ99" s="62">
        <f>('Total Revenues by City'!MJ99/'Total Revenues by City'!MJ$5)</f>
        <v>0</v>
      </c>
      <c r="MK99" s="62">
        <f>('Total Revenues by City'!MK99/'Total Revenues by City'!MK$5)</f>
        <v>0</v>
      </c>
      <c r="ML99" s="62">
        <f>('Total Revenues by City'!ML99/'Total Revenues by City'!ML$5)</f>
        <v>0</v>
      </c>
      <c r="MM99" s="62">
        <f>('Total Revenues by City'!MM99/'Total Revenues by City'!MM$5)</f>
        <v>0</v>
      </c>
      <c r="MN99" s="62">
        <f>('Total Revenues by City'!MN99/'Total Revenues by City'!MN$5)</f>
        <v>0</v>
      </c>
      <c r="MO99" s="62">
        <f>('Total Revenues by City'!MO99/'Total Revenues by City'!MO$5)</f>
        <v>0</v>
      </c>
      <c r="MP99" s="62">
        <f>('Total Revenues by City'!MP99/'Total Revenues by City'!MP$5)</f>
        <v>0</v>
      </c>
      <c r="MQ99" s="62">
        <f>('Total Revenues by City'!MQ99/'Total Revenues by City'!MQ$5)</f>
        <v>0</v>
      </c>
      <c r="MR99" s="62">
        <f>('Total Revenues by City'!MR99/'Total Revenues by City'!MR$5)</f>
        <v>0</v>
      </c>
      <c r="MS99" s="62">
        <f>('Total Revenues by City'!MS99/'Total Revenues by City'!MS$5)</f>
        <v>0</v>
      </c>
      <c r="MT99" s="62">
        <f>('Total Revenues by City'!MT99/'Total Revenues by City'!MT$5)</f>
        <v>0</v>
      </c>
      <c r="MU99" s="62">
        <f>('Total Revenues by City'!MU99/'Total Revenues by City'!MU$5)</f>
        <v>0</v>
      </c>
      <c r="MV99" s="62">
        <f>('Total Revenues by City'!MV99/'Total Revenues by City'!MV$5)</f>
        <v>0</v>
      </c>
      <c r="MW99" s="62">
        <f>('Total Revenues by City'!MW99/'Total Revenues by City'!MW$5)</f>
        <v>0</v>
      </c>
      <c r="MX99" s="62">
        <f>('Total Revenues by City'!MX99/'Total Revenues by City'!MX$5)</f>
        <v>0</v>
      </c>
      <c r="MY99" s="62">
        <f>('Total Revenues by City'!MY99/'Total Revenues by City'!MY$5)</f>
        <v>0</v>
      </c>
      <c r="MZ99" s="62">
        <f>('Total Revenues by City'!MZ99/'Total Revenues by City'!MZ$5)</f>
        <v>0.38263704225803352</v>
      </c>
      <c r="NA99" s="62">
        <f>('Total Revenues by City'!NA99/'Total Revenues by City'!NA$5)</f>
        <v>0</v>
      </c>
      <c r="NB99" s="62">
        <f>('Total Revenues by City'!NB99/'Total Revenues by City'!NB$5)</f>
        <v>0</v>
      </c>
      <c r="NC99" s="62">
        <f>('Total Revenues by City'!NC99/'Total Revenues by City'!NC$5)</f>
        <v>0</v>
      </c>
      <c r="ND99" s="62">
        <f>('Total Revenues by City'!ND99/'Total Revenues by City'!ND$5)</f>
        <v>0</v>
      </c>
      <c r="NE99" s="62">
        <f>('Total Revenues by City'!NE99/'Total Revenues by City'!NE$5)</f>
        <v>0</v>
      </c>
      <c r="NF99" s="62">
        <f>('Total Revenues by City'!NF99/'Total Revenues by City'!NF$5)</f>
        <v>0</v>
      </c>
      <c r="NG99" s="62">
        <f>('Total Revenues by City'!NG99/'Total Revenues by City'!NG$5)</f>
        <v>0</v>
      </c>
      <c r="NH99" s="62">
        <f>('Total Revenues by City'!NH99/'Total Revenues by City'!NH$5)</f>
        <v>0.79512354770086724</v>
      </c>
      <c r="NI99" s="62">
        <f>('Total Revenues by City'!NI99/'Total Revenues by City'!NI$5)</f>
        <v>0.41946689208878013</v>
      </c>
      <c r="NJ99" s="62">
        <f>('Total Revenues by City'!NJ99/'Total Revenues by City'!NJ$5)</f>
        <v>0</v>
      </c>
      <c r="NK99" s="62">
        <f>('Total Revenues by City'!NK99/'Total Revenues by City'!NK$5)</f>
        <v>0</v>
      </c>
      <c r="NL99" s="62">
        <f>('Total Revenues by City'!NL99/'Total Revenues by City'!NL$5)</f>
        <v>1.3158414667878452E-2</v>
      </c>
      <c r="NM99" s="62">
        <f>('Total Revenues by City'!NM99/'Total Revenues by City'!NM$5)</f>
        <v>0</v>
      </c>
      <c r="NN99" s="62">
        <f>('Total Revenues by City'!NN99/'Total Revenues by City'!NN$5)</f>
        <v>0</v>
      </c>
      <c r="NO99" s="62">
        <f>('Total Revenues by City'!NO99/'Total Revenues by City'!NO$5)</f>
        <v>0</v>
      </c>
      <c r="NP99" s="62">
        <f>('Total Revenues by City'!NP99/'Total Revenues by City'!NP$5)</f>
        <v>0</v>
      </c>
      <c r="NQ99" s="62">
        <f>('Total Revenues by City'!NQ99/'Total Revenues by City'!NQ$5)</f>
        <v>0</v>
      </c>
      <c r="NR99" s="62">
        <f>('Total Revenues by City'!NR99/'Total Revenues by City'!NR$5)</f>
        <v>0</v>
      </c>
      <c r="NS99" s="62">
        <f>('Total Revenues by City'!NS99/'Total Revenues by City'!NS$5)</f>
        <v>0</v>
      </c>
      <c r="NT99" s="62">
        <f>('Total Revenues by City'!NT99/'Total Revenues by City'!NT$5)</f>
        <v>0</v>
      </c>
      <c r="NU99" s="62">
        <f>('Total Revenues by City'!NU99/'Total Revenues by City'!NU$5)</f>
        <v>0</v>
      </c>
      <c r="NV99" s="62">
        <f>('Total Revenues by City'!NV99/'Total Revenues by City'!NV$5)</f>
        <v>0</v>
      </c>
      <c r="NW99" s="62">
        <f>('Total Revenues by City'!NW99/'Total Revenues by City'!NW$5)</f>
        <v>0</v>
      </c>
      <c r="NX99" s="62">
        <f>('Total Revenues by City'!NX99/'Total Revenues by City'!NX$5)</f>
        <v>0</v>
      </c>
      <c r="NY99" s="62">
        <f>('Total Revenues by City'!NY99/'Total Revenues by City'!NY$5)</f>
        <v>0</v>
      </c>
      <c r="NZ99" s="62">
        <f>('Total Revenues by City'!NZ99/'Total Revenues by City'!NZ$5)</f>
        <v>0</v>
      </c>
      <c r="OA99" s="62">
        <f>('Total Revenues by City'!OA99/'Total Revenues by City'!OA$5)</f>
        <v>0</v>
      </c>
      <c r="OB99" s="62">
        <f>('Total Revenues by City'!OB99/'Total Revenues by City'!OB$5)</f>
        <v>0</v>
      </c>
      <c r="OC99" s="62">
        <f>('Total Revenues by City'!OC99/'Total Revenues by City'!OC$5)</f>
        <v>0</v>
      </c>
      <c r="OD99" s="62">
        <f>('Total Revenues by City'!OD99/'Total Revenues by City'!OD$5)</f>
        <v>0</v>
      </c>
      <c r="OE99" s="62">
        <f>('Total Revenues by City'!OE99/'Total Revenues by City'!OE$5)</f>
        <v>0</v>
      </c>
      <c r="OF99" s="62">
        <f>('Total Revenues by City'!OF99/'Total Revenues by City'!OF$5)</f>
        <v>0</v>
      </c>
      <c r="OG99" s="62">
        <f>('Total Revenues by City'!OG99/'Total Revenues by City'!OG$5)</f>
        <v>0</v>
      </c>
      <c r="OH99" s="62">
        <f>('Total Revenues by City'!OH99/'Total Revenues by City'!OH$5)</f>
        <v>0</v>
      </c>
      <c r="OI99" s="62">
        <f>('Total Revenues by City'!OI99/'Total Revenues by City'!OI$5)</f>
        <v>0</v>
      </c>
      <c r="OJ99" s="62">
        <f>('Total Revenues by City'!OJ99/'Total Revenues by City'!OJ$5)</f>
        <v>0</v>
      </c>
      <c r="OK99" s="62">
        <f>('Total Revenues by City'!OK99/'Total Revenues by City'!OK$5)</f>
        <v>0</v>
      </c>
      <c r="OL99" s="62">
        <f>('Total Revenues by City'!OL99/'Total Revenues by City'!OL$5)</f>
        <v>0</v>
      </c>
      <c r="OM99" s="62">
        <f>('Total Revenues by City'!OM99/'Total Revenues by City'!OM$5)</f>
        <v>10.918367346938776</v>
      </c>
      <c r="ON99" s="62">
        <f>('Total Revenues by City'!ON99/'Total Revenues by City'!ON$5)</f>
        <v>0</v>
      </c>
      <c r="OO99" s="62">
        <f>('Total Revenues by City'!OO99/'Total Revenues by City'!OO$5)</f>
        <v>0</v>
      </c>
      <c r="OP99" s="62">
        <f>('Total Revenues by City'!OP99/'Total Revenues by City'!OP$5)</f>
        <v>0</v>
      </c>
      <c r="OQ99" s="62">
        <f>('Total Revenues by City'!OQ99/'Total Revenues by City'!OQ$5)</f>
        <v>0.39057331863285555</v>
      </c>
      <c r="OR99" s="62">
        <f>('Total Revenues by City'!OR99/'Total Revenues by City'!OR$5)</f>
        <v>0.95976440533636109</v>
      </c>
      <c r="OS99" s="62">
        <f>('Total Revenues by City'!OS99/'Total Revenues by City'!OS$5)</f>
        <v>0</v>
      </c>
      <c r="OT99" s="62">
        <f>('Total Revenues by City'!OT99/'Total Revenues by City'!OT$5)</f>
        <v>0</v>
      </c>
      <c r="OU99" s="62">
        <f>('Total Revenues by City'!OU99/'Total Revenues by City'!OU$5)</f>
        <v>0</v>
      </c>
      <c r="OV99" s="62">
        <f>('Total Revenues by City'!OV99/'Total Revenues by City'!OV$5)</f>
        <v>0</v>
      </c>
      <c r="OW99" s="17">
        <f>('Total Revenues by City'!OW99/'Total Revenues by City'!OW$5)</f>
        <v>0</v>
      </c>
      <c r="OX99" s="18"/>
    </row>
    <row r="100" spans="1:414" x14ac:dyDescent="0.25">
      <c r="A100" s="13"/>
      <c r="B100" s="14">
        <v>335.32</v>
      </c>
      <c r="C100" s="15" t="s">
        <v>98</v>
      </c>
      <c r="D100" s="62">
        <f>('Total Revenues by City'!D100/'Total Revenues by City'!D$5)</f>
        <v>0</v>
      </c>
      <c r="E100" s="62">
        <f>('Total Revenues by City'!E100/'Total Revenues by City'!E$5)</f>
        <v>0</v>
      </c>
      <c r="F100" s="62">
        <f>('Total Revenues by City'!F100/'Total Revenues by City'!F$5)</f>
        <v>0</v>
      </c>
      <c r="G100" s="62">
        <f>('Total Revenues by City'!G100/'Total Revenues by City'!G$5)</f>
        <v>0</v>
      </c>
      <c r="H100" s="62">
        <f>('Total Revenues by City'!H100/'Total Revenues by City'!H$5)</f>
        <v>0</v>
      </c>
      <c r="I100" s="62">
        <f>('Total Revenues by City'!I100/'Total Revenues by City'!I$5)</f>
        <v>0</v>
      </c>
      <c r="J100" s="62">
        <f>('Total Revenues by City'!J100/'Total Revenues by City'!J$5)</f>
        <v>0</v>
      </c>
      <c r="K100" s="62">
        <f>('Total Revenues by City'!K100/'Total Revenues by City'!K$5)</f>
        <v>0</v>
      </c>
      <c r="L100" s="62">
        <f>('Total Revenues by City'!L100/'Total Revenues by City'!L$5)</f>
        <v>0</v>
      </c>
      <c r="M100" s="62">
        <f>('Total Revenues by City'!M100/'Total Revenues by City'!M$5)</f>
        <v>0</v>
      </c>
      <c r="N100" s="62">
        <f>('Total Revenues by City'!N100/'Total Revenues by City'!N$5)</f>
        <v>0</v>
      </c>
      <c r="O100" s="62">
        <f>('Total Revenues by City'!O100/'Total Revenues by City'!O$5)</f>
        <v>0</v>
      </c>
      <c r="P100" s="62">
        <f>('Total Revenues by City'!P100/'Total Revenues by City'!P$5)</f>
        <v>0</v>
      </c>
      <c r="Q100" s="62">
        <f>('Total Revenues by City'!Q100/'Total Revenues by City'!Q$5)</f>
        <v>0</v>
      </c>
      <c r="R100" s="62">
        <f>('Total Revenues by City'!R100/'Total Revenues by City'!R$5)</f>
        <v>0</v>
      </c>
      <c r="S100" s="62">
        <f>('Total Revenues by City'!S100/'Total Revenues by City'!S$5)</f>
        <v>0</v>
      </c>
      <c r="T100" s="62">
        <f>('Total Revenues by City'!T100/'Total Revenues by City'!T$5)</f>
        <v>0</v>
      </c>
      <c r="U100" s="62">
        <f>('Total Revenues by City'!U100/'Total Revenues by City'!U$5)</f>
        <v>0</v>
      </c>
      <c r="V100" s="62">
        <f>('Total Revenues by City'!V100/'Total Revenues by City'!V$5)</f>
        <v>0</v>
      </c>
      <c r="W100" s="62">
        <f>('Total Revenues by City'!W100/'Total Revenues by City'!W$5)</f>
        <v>0</v>
      </c>
      <c r="X100" s="62">
        <f>('Total Revenues by City'!X100/'Total Revenues by City'!X$5)</f>
        <v>0</v>
      </c>
      <c r="Y100" s="62">
        <f>('Total Revenues by City'!Y100/'Total Revenues by City'!Y$5)</f>
        <v>0</v>
      </c>
      <c r="Z100" s="62">
        <f>('Total Revenues by City'!Z100/'Total Revenues by City'!Z$5)</f>
        <v>0</v>
      </c>
      <c r="AA100" s="62">
        <f>('Total Revenues by City'!AA100/'Total Revenues by City'!AA$5)</f>
        <v>0</v>
      </c>
      <c r="AB100" s="62">
        <f>('Total Revenues by City'!AB100/'Total Revenues by City'!AB$5)</f>
        <v>0</v>
      </c>
      <c r="AC100" s="62">
        <f>('Total Revenues by City'!AC100/'Total Revenues by City'!AC$5)</f>
        <v>0</v>
      </c>
      <c r="AD100" s="62">
        <f>('Total Revenues by City'!AD100/'Total Revenues by City'!AD$5)</f>
        <v>0</v>
      </c>
      <c r="AE100" s="62">
        <f>('Total Revenues by City'!AE100/'Total Revenues by City'!AE$5)</f>
        <v>0</v>
      </c>
      <c r="AF100" s="62">
        <f>('Total Revenues by City'!AF100/'Total Revenues by City'!AF$5)</f>
        <v>0</v>
      </c>
      <c r="AG100" s="62">
        <f>('Total Revenues by City'!AG100/'Total Revenues by City'!AG$5)</f>
        <v>0</v>
      </c>
      <c r="AH100" s="62">
        <f>('Total Revenues by City'!AH100/'Total Revenues by City'!AH$5)</f>
        <v>0</v>
      </c>
      <c r="AI100" s="62">
        <f>('Total Revenues by City'!AI100/'Total Revenues by City'!AI$5)</f>
        <v>0</v>
      </c>
      <c r="AJ100" s="62">
        <f>('Total Revenues by City'!AJ100/'Total Revenues by City'!AJ$5)</f>
        <v>0</v>
      </c>
      <c r="AK100" s="62">
        <f>('Total Revenues by City'!AK100/'Total Revenues by City'!AK$5)</f>
        <v>0</v>
      </c>
      <c r="AL100" s="62">
        <f>('Total Revenues by City'!AL100/'Total Revenues by City'!AL$5)</f>
        <v>0</v>
      </c>
      <c r="AM100" s="62">
        <f>('Total Revenues by City'!AM100/'Total Revenues by City'!AM$5)</f>
        <v>0</v>
      </c>
      <c r="AN100" s="62">
        <f>('Total Revenues by City'!AN100/'Total Revenues by City'!AN$5)</f>
        <v>0</v>
      </c>
      <c r="AO100" s="62">
        <f>('Total Revenues by City'!AO100/'Total Revenues by City'!AO$5)</f>
        <v>0</v>
      </c>
      <c r="AP100" s="62">
        <f>('Total Revenues by City'!AP100/'Total Revenues by City'!AP$5)</f>
        <v>0</v>
      </c>
      <c r="AQ100" s="62">
        <f>('Total Revenues by City'!AQ100/'Total Revenues by City'!AQ$5)</f>
        <v>0</v>
      </c>
      <c r="AR100" s="62">
        <f>('Total Revenues by City'!AR100/'Total Revenues by City'!AR$5)</f>
        <v>0</v>
      </c>
      <c r="AS100" s="62">
        <f>('Total Revenues by City'!AS100/'Total Revenues by City'!AS$5)</f>
        <v>0</v>
      </c>
      <c r="AT100" s="62">
        <f>('Total Revenues by City'!AT100/'Total Revenues by City'!AT$5)</f>
        <v>0</v>
      </c>
      <c r="AU100" s="62">
        <f>('Total Revenues by City'!AU100/'Total Revenues by City'!AU$5)</f>
        <v>0</v>
      </c>
      <c r="AV100" s="62">
        <f>('Total Revenues by City'!AV100/'Total Revenues by City'!AV$5)</f>
        <v>0</v>
      </c>
      <c r="AW100" s="62">
        <f>('Total Revenues by City'!AW100/'Total Revenues by City'!AW$5)</f>
        <v>0</v>
      </c>
      <c r="AX100" s="62">
        <f>('Total Revenues by City'!AX100/'Total Revenues by City'!AX$5)</f>
        <v>0</v>
      </c>
      <c r="AY100" s="62">
        <f>('Total Revenues by City'!AY100/'Total Revenues by City'!AY$5)</f>
        <v>0</v>
      </c>
      <c r="AZ100" s="62">
        <f>('Total Revenues by City'!AZ100/'Total Revenues by City'!AZ$5)</f>
        <v>0</v>
      </c>
      <c r="BA100" s="62">
        <f>('Total Revenues by City'!BA100/'Total Revenues by City'!BA$5)</f>
        <v>0</v>
      </c>
      <c r="BB100" s="62">
        <f>('Total Revenues by City'!BB100/'Total Revenues by City'!BB$5)</f>
        <v>0</v>
      </c>
      <c r="BC100" s="62">
        <f>('Total Revenues by City'!BC100/'Total Revenues by City'!BC$5)</f>
        <v>0</v>
      </c>
      <c r="BD100" s="62">
        <f>('Total Revenues by City'!BD100/'Total Revenues by City'!BD$5)</f>
        <v>0</v>
      </c>
      <c r="BE100" s="62">
        <f>('Total Revenues by City'!BE100/'Total Revenues by City'!BE$5)</f>
        <v>0</v>
      </c>
      <c r="BF100" s="62">
        <f>('Total Revenues by City'!BF100/'Total Revenues by City'!BF$5)</f>
        <v>0</v>
      </c>
      <c r="BG100" s="62">
        <f>('Total Revenues by City'!BG100/'Total Revenues by City'!BG$5)</f>
        <v>0</v>
      </c>
      <c r="BH100" s="62">
        <f>('Total Revenues by City'!BH100/'Total Revenues by City'!BH$5)</f>
        <v>0</v>
      </c>
      <c r="BI100" s="62">
        <f>('Total Revenues by City'!BI100/'Total Revenues by City'!BI$5)</f>
        <v>0</v>
      </c>
      <c r="BJ100" s="62">
        <f>('Total Revenues by City'!BJ100/'Total Revenues by City'!BJ$5)</f>
        <v>0</v>
      </c>
      <c r="BK100" s="62">
        <f>('Total Revenues by City'!BK100/'Total Revenues by City'!BK$5)</f>
        <v>0</v>
      </c>
      <c r="BL100" s="62">
        <f>('Total Revenues by City'!BL100/'Total Revenues by City'!BL$5)</f>
        <v>0</v>
      </c>
      <c r="BM100" s="62">
        <f>('Total Revenues by City'!BM100/'Total Revenues by City'!BM$5)</f>
        <v>0</v>
      </c>
      <c r="BN100" s="62">
        <f>('Total Revenues by City'!BN100/'Total Revenues by City'!BN$5)</f>
        <v>0</v>
      </c>
      <c r="BO100" s="62">
        <f>('Total Revenues by City'!BO100/'Total Revenues by City'!BO$5)</f>
        <v>0</v>
      </c>
      <c r="BP100" s="62">
        <f>('Total Revenues by City'!BP100/'Total Revenues by City'!BP$5)</f>
        <v>0</v>
      </c>
      <c r="BQ100" s="62">
        <f>('Total Revenues by City'!BQ100/'Total Revenues by City'!BQ$5)</f>
        <v>0</v>
      </c>
      <c r="BR100" s="62">
        <f>('Total Revenues by City'!BR100/'Total Revenues by City'!BR$5)</f>
        <v>0</v>
      </c>
      <c r="BS100" s="62">
        <f>('Total Revenues by City'!BS100/'Total Revenues by City'!BS$5)</f>
        <v>0</v>
      </c>
      <c r="BT100" s="62">
        <f>('Total Revenues by City'!BT100/'Total Revenues by City'!BT$5)</f>
        <v>0</v>
      </c>
      <c r="BU100" s="62">
        <f>('Total Revenues by City'!BU100/'Total Revenues by City'!BU$5)</f>
        <v>0</v>
      </c>
      <c r="BV100" s="62">
        <f>('Total Revenues by City'!BV100/'Total Revenues by City'!BV$5)</f>
        <v>0</v>
      </c>
      <c r="BW100" s="62">
        <f>('Total Revenues by City'!BW100/'Total Revenues by City'!BW$5)</f>
        <v>0</v>
      </c>
      <c r="BX100" s="62">
        <f>('Total Revenues by City'!BX100/'Total Revenues by City'!BX$5)</f>
        <v>0</v>
      </c>
      <c r="BY100" s="62">
        <f>('Total Revenues by City'!BY100/'Total Revenues by City'!BY$5)</f>
        <v>0</v>
      </c>
      <c r="BZ100" s="62">
        <f>('Total Revenues by City'!BZ100/'Total Revenues by City'!BZ$5)</f>
        <v>0</v>
      </c>
      <c r="CA100" s="62">
        <f>('Total Revenues by City'!CA100/'Total Revenues by City'!CA$5)</f>
        <v>0</v>
      </c>
      <c r="CB100" s="62">
        <f>('Total Revenues by City'!CB100/'Total Revenues by City'!CB$5)</f>
        <v>0</v>
      </c>
      <c r="CC100" s="62">
        <f>('Total Revenues by City'!CC100/'Total Revenues by City'!CC$5)</f>
        <v>0</v>
      </c>
      <c r="CD100" s="62">
        <f>('Total Revenues by City'!CD100/'Total Revenues by City'!CD$5)</f>
        <v>0</v>
      </c>
      <c r="CE100" s="62">
        <f>('Total Revenues by City'!CE100/'Total Revenues by City'!CE$5)</f>
        <v>0</v>
      </c>
      <c r="CF100" s="62">
        <f>('Total Revenues by City'!CF100/'Total Revenues by City'!CF$5)</f>
        <v>0</v>
      </c>
      <c r="CG100" s="62">
        <f>('Total Revenues by City'!CG100/'Total Revenues by City'!CG$5)</f>
        <v>0</v>
      </c>
      <c r="CH100" s="62">
        <f>('Total Revenues by City'!CH100/'Total Revenues by City'!CH$5)</f>
        <v>0</v>
      </c>
      <c r="CI100" s="62">
        <f>('Total Revenues by City'!CI100/'Total Revenues by City'!CI$5)</f>
        <v>0</v>
      </c>
      <c r="CJ100" s="62">
        <f>('Total Revenues by City'!CJ100/'Total Revenues by City'!CJ$5)</f>
        <v>0</v>
      </c>
      <c r="CK100" s="62">
        <f>('Total Revenues by City'!CK100/'Total Revenues by City'!CK$5)</f>
        <v>0</v>
      </c>
      <c r="CL100" s="62">
        <f>('Total Revenues by City'!CL100/'Total Revenues by City'!CL$5)</f>
        <v>0</v>
      </c>
      <c r="CM100" s="62">
        <f>('Total Revenues by City'!CM100/'Total Revenues by City'!CM$5)</f>
        <v>0</v>
      </c>
      <c r="CN100" s="62">
        <f>('Total Revenues by City'!CN100/'Total Revenues by City'!CN$5)</f>
        <v>0</v>
      </c>
      <c r="CO100" s="62">
        <f>('Total Revenues by City'!CO100/'Total Revenues by City'!CO$5)</f>
        <v>0</v>
      </c>
      <c r="CP100" s="62">
        <f>('Total Revenues by City'!CP100/'Total Revenues by City'!CP$5)</f>
        <v>0</v>
      </c>
      <c r="CQ100" s="62">
        <f>('Total Revenues by City'!CQ100/'Total Revenues by City'!CQ$5)</f>
        <v>0</v>
      </c>
      <c r="CR100" s="62">
        <f>('Total Revenues by City'!CR100/'Total Revenues by City'!CR$5)</f>
        <v>0</v>
      </c>
      <c r="CS100" s="62">
        <f>('Total Revenues by City'!CS100/'Total Revenues by City'!CS$5)</f>
        <v>0</v>
      </c>
      <c r="CT100" s="62">
        <f>('Total Revenues by City'!CT100/'Total Revenues by City'!CT$5)</f>
        <v>0</v>
      </c>
      <c r="CU100" s="62">
        <f>('Total Revenues by City'!CU100/'Total Revenues by City'!CU$5)</f>
        <v>0</v>
      </c>
      <c r="CV100" s="62">
        <f>('Total Revenues by City'!CV100/'Total Revenues by City'!CV$5)</f>
        <v>0</v>
      </c>
      <c r="CW100" s="62">
        <f>('Total Revenues by City'!CW100/'Total Revenues by City'!CW$5)</f>
        <v>0</v>
      </c>
      <c r="CX100" s="62">
        <f>('Total Revenues by City'!CX100/'Total Revenues by City'!CX$5)</f>
        <v>0</v>
      </c>
      <c r="CY100" s="62">
        <f>('Total Revenues by City'!CY100/'Total Revenues by City'!CY$5)</f>
        <v>0</v>
      </c>
      <c r="CZ100" s="62">
        <f>('Total Revenues by City'!CZ100/'Total Revenues by City'!CZ$5)</f>
        <v>0</v>
      </c>
      <c r="DA100" s="62">
        <f>('Total Revenues by City'!DA100/'Total Revenues by City'!DA$5)</f>
        <v>0</v>
      </c>
      <c r="DB100" s="62">
        <f>('Total Revenues by City'!DB100/'Total Revenues by City'!DB$5)</f>
        <v>0</v>
      </c>
      <c r="DC100" s="62">
        <f>('Total Revenues by City'!DC100/'Total Revenues by City'!DC$5)</f>
        <v>0</v>
      </c>
      <c r="DD100" s="62">
        <f>('Total Revenues by City'!DD100/'Total Revenues by City'!DD$5)</f>
        <v>0</v>
      </c>
      <c r="DE100" s="62">
        <f>('Total Revenues by City'!DE100/'Total Revenues by City'!DE$5)</f>
        <v>0</v>
      </c>
      <c r="DF100" s="62">
        <f>('Total Revenues by City'!DF100/'Total Revenues by City'!DF$5)</f>
        <v>0</v>
      </c>
      <c r="DG100" s="62">
        <f>('Total Revenues by City'!DG100/'Total Revenues by City'!DG$5)</f>
        <v>0</v>
      </c>
      <c r="DH100" s="62">
        <f>('Total Revenues by City'!DH100/'Total Revenues by City'!DH$5)</f>
        <v>0</v>
      </c>
      <c r="DI100" s="62">
        <f>('Total Revenues by City'!DI100/'Total Revenues by City'!DI$5)</f>
        <v>0</v>
      </c>
      <c r="DJ100" s="62">
        <f>('Total Revenues by City'!DJ100/'Total Revenues by City'!DJ$5)</f>
        <v>0</v>
      </c>
      <c r="DK100" s="62">
        <f>('Total Revenues by City'!DK100/'Total Revenues by City'!DK$5)</f>
        <v>0</v>
      </c>
      <c r="DL100" s="62">
        <f>('Total Revenues by City'!DL100/'Total Revenues by City'!DL$5)</f>
        <v>0</v>
      </c>
      <c r="DM100" s="62">
        <f>('Total Revenues by City'!DM100/'Total Revenues by City'!DM$5)</f>
        <v>0</v>
      </c>
      <c r="DN100" s="62">
        <f>('Total Revenues by City'!DN100/'Total Revenues by City'!DN$5)</f>
        <v>0</v>
      </c>
      <c r="DO100" s="62">
        <f>('Total Revenues by City'!DO100/'Total Revenues by City'!DO$5)</f>
        <v>0</v>
      </c>
      <c r="DP100" s="62">
        <f>('Total Revenues by City'!DP100/'Total Revenues by City'!DP$5)</f>
        <v>0</v>
      </c>
      <c r="DQ100" s="62">
        <f>('Total Revenues by City'!DQ100/'Total Revenues by City'!DQ$5)</f>
        <v>0</v>
      </c>
      <c r="DR100" s="62">
        <f>('Total Revenues by City'!DR100/'Total Revenues by City'!DR$5)</f>
        <v>0</v>
      </c>
      <c r="DS100" s="62">
        <f>('Total Revenues by City'!DS100/'Total Revenues by City'!DS$5)</f>
        <v>0</v>
      </c>
      <c r="DT100" s="62">
        <f>('Total Revenues by City'!DT100/'Total Revenues by City'!DT$5)</f>
        <v>0</v>
      </c>
      <c r="DU100" s="62">
        <f>('Total Revenues by City'!DU100/'Total Revenues by City'!DU$5)</f>
        <v>0</v>
      </c>
      <c r="DV100" s="62">
        <f>('Total Revenues by City'!DV100/'Total Revenues by City'!DV$5)</f>
        <v>0</v>
      </c>
      <c r="DW100" s="62">
        <f>('Total Revenues by City'!DW100/'Total Revenues by City'!DW$5)</f>
        <v>0</v>
      </c>
      <c r="DX100" s="62">
        <f>('Total Revenues by City'!DX100/'Total Revenues by City'!DX$5)</f>
        <v>0</v>
      </c>
      <c r="DY100" s="62">
        <f>('Total Revenues by City'!DY100/'Total Revenues by City'!DY$5)</f>
        <v>0</v>
      </c>
      <c r="DZ100" s="62">
        <f>('Total Revenues by City'!DZ100/'Total Revenues by City'!DZ$5)</f>
        <v>0</v>
      </c>
      <c r="EA100" s="62">
        <f>('Total Revenues by City'!EA100/'Total Revenues by City'!EA$5)</f>
        <v>0</v>
      </c>
      <c r="EB100" s="62">
        <f>('Total Revenues by City'!EB100/'Total Revenues by City'!EB$5)</f>
        <v>0</v>
      </c>
      <c r="EC100" s="62">
        <f>('Total Revenues by City'!EC100/'Total Revenues by City'!EC$5)</f>
        <v>0</v>
      </c>
      <c r="ED100" s="62">
        <f>('Total Revenues by City'!ED100/'Total Revenues by City'!ED$5)</f>
        <v>0</v>
      </c>
      <c r="EE100" s="62">
        <f>('Total Revenues by City'!EE100/'Total Revenues by City'!EE$5)</f>
        <v>0</v>
      </c>
      <c r="EF100" s="62">
        <f>('Total Revenues by City'!EF100/'Total Revenues by City'!EF$5)</f>
        <v>0</v>
      </c>
      <c r="EG100" s="62">
        <f>('Total Revenues by City'!EG100/'Total Revenues by City'!EG$5)</f>
        <v>0</v>
      </c>
      <c r="EH100" s="62">
        <f>('Total Revenues by City'!EH100/'Total Revenues by City'!EH$5)</f>
        <v>0</v>
      </c>
      <c r="EI100" s="62">
        <f>('Total Revenues by City'!EI100/'Total Revenues by City'!EI$5)</f>
        <v>0</v>
      </c>
      <c r="EJ100" s="62">
        <f>('Total Revenues by City'!EJ100/'Total Revenues by City'!EJ$5)</f>
        <v>0</v>
      </c>
      <c r="EK100" s="62">
        <f>('Total Revenues by City'!EK100/'Total Revenues by City'!EK$5)</f>
        <v>0</v>
      </c>
      <c r="EL100" s="62">
        <f>('Total Revenues by City'!EL100/'Total Revenues by City'!EL$5)</f>
        <v>0</v>
      </c>
      <c r="EM100" s="62">
        <f>('Total Revenues by City'!EM100/'Total Revenues by City'!EM$5)</f>
        <v>0</v>
      </c>
      <c r="EN100" s="62">
        <f>('Total Revenues by City'!EN100/'Total Revenues by City'!EN$5)</f>
        <v>0</v>
      </c>
      <c r="EO100" s="62">
        <f>('Total Revenues by City'!EO100/'Total Revenues by City'!EO$5)</f>
        <v>0</v>
      </c>
      <c r="EP100" s="62">
        <f>('Total Revenues by City'!EP100/'Total Revenues by City'!EP$5)</f>
        <v>0</v>
      </c>
      <c r="EQ100" s="62">
        <f>('Total Revenues by City'!EQ100/'Total Revenues by City'!EQ$5)</f>
        <v>0</v>
      </c>
      <c r="ER100" s="62">
        <f>('Total Revenues by City'!ER100/'Total Revenues by City'!ER$5)</f>
        <v>0</v>
      </c>
      <c r="ES100" s="62">
        <f>('Total Revenues by City'!ES100/'Total Revenues by City'!ES$5)</f>
        <v>0</v>
      </c>
      <c r="ET100" s="62">
        <f>('Total Revenues by City'!ET100/'Total Revenues by City'!ET$5)</f>
        <v>0</v>
      </c>
      <c r="EU100" s="62">
        <f>('Total Revenues by City'!EU100/'Total Revenues by City'!EU$5)</f>
        <v>0</v>
      </c>
      <c r="EV100" s="62">
        <f>('Total Revenues by City'!EV100/'Total Revenues by City'!EV$5)</f>
        <v>0</v>
      </c>
      <c r="EW100" s="62">
        <f>('Total Revenues by City'!EW100/'Total Revenues by City'!EW$5)</f>
        <v>0</v>
      </c>
      <c r="EX100" s="62">
        <f>('Total Revenues by City'!EX100/'Total Revenues by City'!EX$5)</f>
        <v>0</v>
      </c>
      <c r="EY100" s="62">
        <f>('Total Revenues by City'!EY100/'Total Revenues by City'!EY$5)</f>
        <v>0</v>
      </c>
      <c r="EZ100" s="62">
        <f>('Total Revenues by City'!EZ100/'Total Revenues by City'!EZ$5)</f>
        <v>0</v>
      </c>
      <c r="FA100" s="62">
        <f>('Total Revenues by City'!FA100/'Total Revenues by City'!FA$5)</f>
        <v>0</v>
      </c>
      <c r="FB100" s="62">
        <f>('Total Revenues by City'!FB100/'Total Revenues by City'!FB$5)</f>
        <v>0</v>
      </c>
      <c r="FC100" s="62">
        <f>('Total Revenues by City'!FC100/'Total Revenues by City'!FC$5)</f>
        <v>0</v>
      </c>
      <c r="FD100" s="62">
        <f>('Total Revenues by City'!FD100/'Total Revenues by City'!FD$5)</f>
        <v>0</v>
      </c>
      <c r="FE100" s="62">
        <f>('Total Revenues by City'!FE100/'Total Revenues by City'!FE$5)</f>
        <v>0</v>
      </c>
      <c r="FF100" s="62">
        <f>('Total Revenues by City'!FF100/'Total Revenues by City'!FF$5)</f>
        <v>0</v>
      </c>
      <c r="FG100" s="62">
        <f>('Total Revenues by City'!FG100/'Total Revenues by City'!FG$5)</f>
        <v>0</v>
      </c>
      <c r="FH100" s="62">
        <f>('Total Revenues by City'!FH100/'Total Revenues by City'!FH$5)</f>
        <v>0</v>
      </c>
      <c r="FI100" s="62">
        <f>('Total Revenues by City'!FI100/'Total Revenues by City'!FI$5)</f>
        <v>0</v>
      </c>
      <c r="FJ100" s="62">
        <f>('Total Revenues by City'!FJ100/'Total Revenues by City'!FJ$5)</f>
        <v>0</v>
      </c>
      <c r="FK100" s="62">
        <f>('Total Revenues by City'!FK100/'Total Revenues by City'!FK$5)</f>
        <v>0</v>
      </c>
      <c r="FL100" s="62">
        <f>('Total Revenues by City'!FL100/'Total Revenues by City'!FL$5)</f>
        <v>0</v>
      </c>
      <c r="FM100" s="62">
        <f>('Total Revenues by City'!FM100/'Total Revenues by City'!FM$5)</f>
        <v>0</v>
      </c>
      <c r="FN100" s="62">
        <f>('Total Revenues by City'!FN100/'Total Revenues by City'!FN$5)</f>
        <v>0</v>
      </c>
      <c r="FO100" s="62">
        <f>('Total Revenues by City'!FO100/'Total Revenues by City'!FO$5)</f>
        <v>0</v>
      </c>
      <c r="FP100" s="62">
        <f>('Total Revenues by City'!FP100/'Total Revenues by City'!FP$5)</f>
        <v>0</v>
      </c>
      <c r="FQ100" s="62">
        <f>('Total Revenues by City'!FQ100/'Total Revenues by City'!FQ$5)</f>
        <v>0</v>
      </c>
      <c r="FR100" s="62">
        <f>('Total Revenues by City'!FR100/'Total Revenues by City'!FR$5)</f>
        <v>0</v>
      </c>
      <c r="FS100" s="62">
        <f>('Total Revenues by City'!FS100/'Total Revenues by City'!FS$5)</f>
        <v>0</v>
      </c>
      <c r="FT100" s="62">
        <f>('Total Revenues by City'!FT100/'Total Revenues by City'!FT$5)</f>
        <v>0</v>
      </c>
      <c r="FU100" s="62">
        <f>('Total Revenues by City'!FU100/'Total Revenues by City'!FU$5)</f>
        <v>0</v>
      </c>
      <c r="FV100" s="62">
        <f>('Total Revenues by City'!FV100/'Total Revenues by City'!FV$5)</f>
        <v>0</v>
      </c>
      <c r="FW100" s="62">
        <f>('Total Revenues by City'!FW100/'Total Revenues by City'!FW$5)</f>
        <v>0</v>
      </c>
      <c r="FX100" s="62">
        <f>('Total Revenues by City'!FX100/'Total Revenues by City'!FX$5)</f>
        <v>0</v>
      </c>
      <c r="FY100" s="62">
        <f>('Total Revenues by City'!FY100/'Total Revenues by City'!FY$5)</f>
        <v>0</v>
      </c>
      <c r="FZ100" s="62">
        <f>('Total Revenues by City'!FZ100/'Total Revenues by City'!FZ$5)</f>
        <v>0</v>
      </c>
      <c r="GA100" s="62">
        <f>('Total Revenues by City'!GA100/'Total Revenues by City'!GA$5)</f>
        <v>0</v>
      </c>
      <c r="GB100" s="62">
        <f>('Total Revenues by City'!GB100/'Total Revenues by City'!GB$5)</f>
        <v>0</v>
      </c>
      <c r="GC100" s="62">
        <f>('Total Revenues by City'!GC100/'Total Revenues by City'!GC$5)</f>
        <v>0</v>
      </c>
      <c r="GD100" s="62">
        <f>('Total Revenues by City'!GD100/'Total Revenues by City'!GD$5)</f>
        <v>0</v>
      </c>
      <c r="GE100" s="62">
        <f>('Total Revenues by City'!GE100/'Total Revenues by City'!GE$5)</f>
        <v>0</v>
      </c>
      <c r="GF100" s="62">
        <f>('Total Revenues by City'!GF100/'Total Revenues by City'!GF$5)</f>
        <v>0</v>
      </c>
      <c r="GG100" s="62">
        <f>('Total Revenues by City'!GG100/'Total Revenues by City'!GG$5)</f>
        <v>0</v>
      </c>
      <c r="GH100" s="62">
        <f>('Total Revenues by City'!GH100/'Total Revenues by City'!GH$5)</f>
        <v>0</v>
      </c>
      <c r="GI100" s="62">
        <f>('Total Revenues by City'!GI100/'Total Revenues by City'!GI$5)</f>
        <v>0</v>
      </c>
      <c r="GJ100" s="62">
        <f>('Total Revenues by City'!GJ100/'Total Revenues by City'!GJ$5)</f>
        <v>0</v>
      </c>
      <c r="GK100" s="62">
        <f>('Total Revenues by City'!GK100/'Total Revenues by City'!GK$5)</f>
        <v>0</v>
      </c>
      <c r="GL100" s="62">
        <f>('Total Revenues by City'!GL100/'Total Revenues by City'!GL$5)</f>
        <v>0</v>
      </c>
      <c r="GM100" s="62">
        <f>('Total Revenues by City'!GM100/'Total Revenues by City'!GM$5)</f>
        <v>0</v>
      </c>
      <c r="GN100" s="62">
        <f>('Total Revenues by City'!GN100/'Total Revenues by City'!GN$5)</f>
        <v>0</v>
      </c>
      <c r="GO100" s="62">
        <f>('Total Revenues by City'!GO100/'Total Revenues by City'!GO$5)</f>
        <v>0</v>
      </c>
      <c r="GP100" s="62">
        <f>('Total Revenues by City'!GP100/'Total Revenues by City'!GP$5)</f>
        <v>0</v>
      </c>
      <c r="GQ100" s="62">
        <f>('Total Revenues by City'!GQ100/'Total Revenues by City'!GQ$5)</f>
        <v>0</v>
      </c>
      <c r="GR100" s="62">
        <f>('Total Revenues by City'!GR100/'Total Revenues by City'!GR$5)</f>
        <v>0</v>
      </c>
      <c r="GS100" s="62">
        <f>('Total Revenues by City'!GS100/'Total Revenues by City'!GS$5)</f>
        <v>0</v>
      </c>
      <c r="GT100" s="62">
        <f>('Total Revenues by City'!GT100/'Total Revenues by City'!GT$5)</f>
        <v>0</v>
      </c>
      <c r="GU100" s="62">
        <f>('Total Revenues by City'!GU100/'Total Revenues by City'!GU$5)</f>
        <v>0</v>
      </c>
      <c r="GV100" s="62">
        <f>('Total Revenues by City'!GV100/'Total Revenues by City'!GV$5)</f>
        <v>0</v>
      </c>
      <c r="GW100" s="62">
        <f>('Total Revenues by City'!GW100/'Total Revenues by City'!GW$5)</f>
        <v>0</v>
      </c>
      <c r="GX100" s="62">
        <f>('Total Revenues by City'!GX100/'Total Revenues by City'!GX$5)</f>
        <v>0</v>
      </c>
      <c r="GY100" s="62">
        <f>('Total Revenues by City'!GY100/'Total Revenues by City'!GY$5)</f>
        <v>0</v>
      </c>
      <c r="GZ100" s="62">
        <f>('Total Revenues by City'!GZ100/'Total Revenues by City'!GZ$5)</f>
        <v>0</v>
      </c>
      <c r="HA100" s="62">
        <f>('Total Revenues by City'!HA100/'Total Revenues by City'!HA$5)</f>
        <v>0</v>
      </c>
      <c r="HB100" s="62">
        <f>('Total Revenues by City'!HB100/'Total Revenues by City'!HB$5)</f>
        <v>0</v>
      </c>
      <c r="HC100" s="62">
        <f>('Total Revenues by City'!HC100/'Total Revenues by City'!HC$5)</f>
        <v>0</v>
      </c>
      <c r="HD100" s="62">
        <f>('Total Revenues by City'!HD100/'Total Revenues by City'!HD$5)</f>
        <v>0</v>
      </c>
      <c r="HE100" s="62">
        <f>('Total Revenues by City'!HE100/'Total Revenues by City'!HE$5)</f>
        <v>0</v>
      </c>
      <c r="HF100" s="62">
        <f>('Total Revenues by City'!HF100/'Total Revenues by City'!HF$5)</f>
        <v>0</v>
      </c>
      <c r="HG100" s="62">
        <f>('Total Revenues by City'!HG100/'Total Revenues by City'!HG$5)</f>
        <v>0</v>
      </c>
      <c r="HH100" s="62">
        <f>('Total Revenues by City'!HH100/'Total Revenues by City'!HH$5)</f>
        <v>0</v>
      </c>
      <c r="HI100" s="62">
        <f>('Total Revenues by City'!HI100/'Total Revenues by City'!HI$5)</f>
        <v>0</v>
      </c>
      <c r="HJ100" s="62">
        <f>('Total Revenues by City'!HJ100/'Total Revenues by City'!HJ$5)</f>
        <v>0</v>
      </c>
      <c r="HK100" s="62">
        <f>('Total Revenues by City'!HK100/'Total Revenues by City'!HK$5)</f>
        <v>0</v>
      </c>
      <c r="HL100" s="62">
        <f>('Total Revenues by City'!HL100/'Total Revenues by City'!HL$5)</f>
        <v>0</v>
      </c>
      <c r="HM100" s="62">
        <f>('Total Revenues by City'!HM100/'Total Revenues by City'!HM$5)</f>
        <v>0</v>
      </c>
      <c r="HN100" s="62">
        <f>('Total Revenues by City'!HN100/'Total Revenues by City'!HN$5)</f>
        <v>0</v>
      </c>
      <c r="HO100" s="62">
        <f>('Total Revenues by City'!HO100/'Total Revenues by City'!HO$5)</f>
        <v>0</v>
      </c>
      <c r="HP100" s="62">
        <f>('Total Revenues by City'!HP100/'Total Revenues by City'!HP$5)</f>
        <v>0</v>
      </c>
      <c r="HQ100" s="62">
        <f>('Total Revenues by City'!HQ100/'Total Revenues by City'!HQ$5)</f>
        <v>0</v>
      </c>
      <c r="HR100" s="62">
        <f>('Total Revenues by City'!HR100/'Total Revenues by City'!HR$5)</f>
        <v>0</v>
      </c>
      <c r="HS100" s="62">
        <f>('Total Revenues by City'!HS100/'Total Revenues by City'!HS$5)</f>
        <v>0</v>
      </c>
      <c r="HT100" s="62">
        <f>('Total Revenues by City'!HT100/'Total Revenues by City'!HT$5)</f>
        <v>0</v>
      </c>
      <c r="HU100" s="62">
        <f>('Total Revenues by City'!HU100/'Total Revenues by City'!HU$5)</f>
        <v>0</v>
      </c>
      <c r="HV100" s="62">
        <f>('Total Revenues by City'!HV100/'Total Revenues by City'!HV$5)</f>
        <v>0</v>
      </c>
      <c r="HW100" s="62">
        <f>('Total Revenues by City'!HW100/'Total Revenues by City'!HW$5)</f>
        <v>0</v>
      </c>
      <c r="HX100" s="62">
        <f>('Total Revenues by City'!HX100/'Total Revenues by City'!HX$5)</f>
        <v>0</v>
      </c>
      <c r="HY100" s="62">
        <f>('Total Revenues by City'!HY100/'Total Revenues by City'!HY$5)</f>
        <v>0</v>
      </c>
      <c r="HZ100" s="62">
        <f>('Total Revenues by City'!HZ100/'Total Revenues by City'!HZ$5)</f>
        <v>0</v>
      </c>
      <c r="IA100" s="62">
        <f>('Total Revenues by City'!IA100/'Total Revenues by City'!IA$5)</f>
        <v>0</v>
      </c>
      <c r="IB100" s="62">
        <f>('Total Revenues by City'!IB100/'Total Revenues by City'!IB$5)</f>
        <v>0</v>
      </c>
      <c r="IC100" s="62">
        <f>('Total Revenues by City'!IC100/'Total Revenues by City'!IC$5)</f>
        <v>0</v>
      </c>
      <c r="ID100" s="62">
        <f>('Total Revenues by City'!ID100/'Total Revenues by City'!ID$5)</f>
        <v>0</v>
      </c>
      <c r="IE100" s="62">
        <f>('Total Revenues by City'!IE100/'Total Revenues by City'!IE$5)</f>
        <v>0</v>
      </c>
      <c r="IF100" s="62">
        <f>('Total Revenues by City'!IF100/'Total Revenues by City'!IF$5)</f>
        <v>0</v>
      </c>
      <c r="IG100" s="62">
        <f>('Total Revenues by City'!IG100/'Total Revenues by City'!IG$5)</f>
        <v>0</v>
      </c>
      <c r="IH100" s="62">
        <f>('Total Revenues by City'!IH100/'Total Revenues by City'!IH$5)</f>
        <v>0</v>
      </c>
      <c r="II100" s="62">
        <f>('Total Revenues by City'!II100/'Total Revenues by City'!II$5)</f>
        <v>0</v>
      </c>
      <c r="IJ100" s="62">
        <f>('Total Revenues by City'!IJ100/'Total Revenues by City'!IJ$5)</f>
        <v>0</v>
      </c>
      <c r="IK100" s="62">
        <f>('Total Revenues by City'!IK100/'Total Revenues by City'!IK$5)</f>
        <v>0</v>
      </c>
      <c r="IL100" s="62">
        <f>('Total Revenues by City'!IL100/'Total Revenues by City'!IL$5)</f>
        <v>0</v>
      </c>
      <c r="IM100" s="62">
        <f>('Total Revenues by City'!IM100/'Total Revenues by City'!IM$5)</f>
        <v>0</v>
      </c>
      <c r="IN100" s="62">
        <f>('Total Revenues by City'!IN100/'Total Revenues by City'!IN$5)</f>
        <v>0</v>
      </c>
      <c r="IO100" s="62">
        <f>('Total Revenues by City'!IO100/'Total Revenues by City'!IO$5)</f>
        <v>0</v>
      </c>
      <c r="IP100" s="62">
        <f>('Total Revenues by City'!IP100/'Total Revenues by City'!IP$5)</f>
        <v>0</v>
      </c>
      <c r="IQ100" s="62">
        <f>('Total Revenues by City'!IQ100/'Total Revenues by City'!IQ$5)</f>
        <v>0</v>
      </c>
      <c r="IR100" s="62">
        <f>('Total Revenues by City'!IR100/'Total Revenues by City'!IR$5)</f>
        <v>0</v>
      </c>
      <c r="IS100" s="62">
        <f>('Total Revenues by City'!IS100/'Total Revenues by City'!IS$5)</f>
        <v>0</v>
      </c>
      <c r="IT100" s="62">
        <f>('Total Revenues by City'!IT100/'Total Revenues by City'!IT$5)</f>
        <v>0</v>
      </c>
      <c r="IU100" s="62">
        <f>('Total Revenues by City'!IU100/'Total Revenues by City'!IU$5)</f>
        <v>0</v>
      </c>
      <c r="IV100" s="62">
        <f>('Total Revenues by City'!IV100/'Total Revenues by City'!IV$5)</f>
        <v>0</v>
      </c>
      <c r="IW100" s="62">
        <f>('Total Revenues by City'!IW100/'Total Revenues by City'!IW$5)</f>
        <v>0</v>
      </c>
      <c r="IX100" s="62">
        <f>('Total Revenues by City'!IX100/'Total Revenues by City'!IX$5)</f>
        <v>0</v>
      </c>
      <c r="IY100" s="62">
        <f>('Total Revenues by City'!IY100/'Total Revenues by City'!IY$5)</f>
        <v>0</v>
      </c>
      <c r="IZ100" s="62">
        <f>('Total Revenues by City'!IZ100/'Total Revenues by City'!IZ$5)</f>
        <v>0</v>
      </c>
      <c r="JA100" s="62">
        <f>('Total Revenues by City'!JA100/'Total Revenues by City'!JA$5)</f>
        <v>0</v>
      </c>
      <c r="JB100" s="62">
        <f>('Total Revenues by City'!JB100/'Total Revenues by City'!JB$5)</f>
        <v>0</v>
      </c>
      <c r="JC100" s="62">
        <f>('Total Revenues by City'!JC100/'Total Revenues by City'!JC$5)</f>
        <v>0</v>
      </c>
      <c r="JD100" s="62">
        <f>('Total Revenues by City'!JD100/'Total Revenues by City'!JD$5)</f>
        <v>0</v>
      </c>
      <c r="JE100" s="62">
        <f>('Total Revenues by City'!JE100/'Total Revenues by City'!JE$5)</f>
        <v>0</v>
      </c>
      <c r="JF100" s="62">
        <f>('Total Revenues by City'!JF100/'Total Revenues by City'!JF$5)</f>
        <v>0</v>
      </c>
      <c r="JG100" s="62">
        <f>('Total Revenues by City'!JG100/'Total Revenues by City'!JG$5)</f>
        <v>0</v>
      </c>
      <c r="JH100" s="62">
        <f>('Total Revenues by City'!JH100/'Total Revenues by City'!JH$5)</f>
        <v>0</v>
      </c>
      <c r="JI100" s="62">
        <f>('Total Revenues by City'!JI100/'Total Revenues by City'!JI$5)</f>
        <v>0</v>
      </c>
      <c r="JJ100" s="62">
        <f>('Total Revenues by City'!JJ100/'Total Revenues by City'!JJ$5)</f>
        <v>0</v>
      </c>
      <c r="JK100" s="62">
        <f>('Total Revenues by City'!JK100/'Total Revenues by City'!JK$5)</f>
        <v>0</v>
      </c>
      <c r="JL100" s="62">
        <f>('Total Revenues by City'!JL100/'Total Revenues by City'!JL$5)</f>
        <v>0</v>
      </c>
      <c r="JM100" s="62">
        <f>('Total Revenues by City'!JM100/'Total Revenues by City'!JM$5)</f>
        <v>0</v>
      </c>
      <c r="JN100" s="62">
        <f>('Total Revenues by City'!JN100/'Total Revenues by City'!JN$5)</f>
        <v>0</v>
      </c>
      <c r="JO100" s="62">
        <f>('Total Revenues by City'!JO100/'Total Revenues by City'!JO$5)</f>
        <v>0</v>
      </c>
      <c r="JP100" s="62">
        <f>('Total Revenues by City'!JP100/'Total Revenues by City'!JP$5)</f>
        <v>0</v>
      </c>
      <c r="JQ100" s="62">
        <f>('Total Revenues by City'!JQ100/'Total Revenues by City'!JQ$5)</f>
        <v>0</v>
      </c>
      <c r="JR100" s="62">
        <f>('Total Revenues by City'!JR100/'Total Revenues by City'!JR$5)</f>
        <v>0</v>
      </c>
      <c r="JS100" s="62">
        <f>('Total Revenues by City'!JS100/'Total Revenues by City'!JS$5)</f>
        <v>0</v>
      </c>
      <c r="JT100" s="62">
        <f>('Total Revenues by City'!JT100/'Total Revenues by City'!JT$5)</f>
        <v>0</v>
      </c>
      <c r="JU100" s="62">
        <f>('Total Revenues by City'!JU100/'Total Revenues by City'!JU$5)</f>
        <v>0</v>
      </c>
      <c r="JV100" s="62">
        <f>('Total Revenues by City'!JV100/'Total Revenues by City'!JV$5)</f>
        <v>0</v>
      </c>
      <c r="JW100" s="62">
        <f>('Total Revenues by City'!JW100/'Total Revenues by City'!JW$5)</f>
        <v>0</v>
      </c>
      <c r="JX100" s="62">
        <f>('Total Revenues by City'!JX100/'Total Revenues by City'!JX$5)</f>
        <v>0</v>
      </c>
      <c r="JY100" s="62">
        <f>('Total Revenues by City'!JY100/'Total Revenues by City'!JY$5)</f>
        <v>0</v>
      </c>
      <c r="JZ100" s="62">
        <f>('Total Revenues by City'!JZ100/'Total Revenues by City'!JZ$5)</f>
        <v>0</v>
      </c>
      <c r="KA100" s="62">
        <f>('Total Revenues by City'!KA100/'Total Revenues by City'!KA$5)</f>
        <v>0</v>
      </c>
      <c r="KB100" s="62">
        <f>('Total Revenues by City'!KB100/'Total Revenues by City'!KB$5)</f>
        <v>0</v>
      </c>
      <c r="KC100" s="62">
        <f>('Total Revenues by City'!KC100/'Total Revenues by City'!KC$5)</f>
        <v>0</v>
      </c>
      <c r="KD100" s="62">
        <f>('Total Revenues by City'!KD100/'Total Revenues by City'!KD$5)</f>
        <v>0</v>
      </c>
      <c r="KE100" s="62">
        <f>('Total Revenues by City'!KE100/'Total Revenues by City'!KE$5)</f>
        <v>0</v>
      </c>
      <c r="KF100" s="62">
        <f>('Total Revenues by City'!KF100/'Total Revenues by City'!KF$5)</f>
        <v>0</v>
      </c>
      <c r="KG100" s="62">
        <f>('Total Revenues by City'!KG100/'Total Revenues by City'!KG$5)</f>
        <v>0</v>
      </c>
      <c r="KH100" s="62">
        <f>('Total Revenues by City'!KH100/'Total Revenues by City'!KH$5)</f>
        <v>0</v>
      </c>
      <c r="KI100" s="62">
        <f>('Total Revenues by City'!KI100/'Total Revenues by City'!KI$5)</f>
        <v>0</v>
      </c>
      <c r="KJ100" s="62">
        <f>('Total Revenues by City'!KJ100/'Total Revenues by City'!KJ$5)</f>
        <v>0</v>
      </c>
      <c r="KK100" s="62">
        <f>('Total Revenues by City'!KK100/'Total Revenues by City'!KK$5)</f>
        <v>0</v>
      </c>
      <c r="KL100" s="62">
        <f>('Total Revenues by City'!KL100/'Total Revenues by City'!KL$5)</f>
        <v>0</v>
      </c>
      <c r="KM100" s="62">
        <f>('Total Revenues by City'!KM100/'Total Revenues by City'!KM$5)</f>
        <v>0</v>
      </c>
      <c r="KN100" s="62">
        <f>('Total Revenues by City'!KN100/'Total Revenues by City'!KN$5)</f>
        <v>0</v>
      </c>
      <c r="KO100" s="62">
        <f>('Total Revenues by City'!KO100/'Total Revenues by City'!KO$5)</f>
        <v>0</v>
      </c>
      <c r="KP100" s="62">
        <f>('Total Revenues by City'!KP100/'Total Revenues by City'!KP$5)</f>
        <v>0</v>
      </c>
      <c r="KQ100" s="62">
        <f>('Total Revenues by City'!KQ100/'Total Revenues by City'!KQ$5)</f>
        <v>0</v>
      </c>
      <c r="KR100" s="62">
        <f>('Total Revenues by City'!KR100/'Total Revenues by City'!KR$5)</f>
        <v>0</v>
      </c>
      <c r="KS100" s="62">
        <f>('Total Revenues by City'!KS100/'Total Revenues by City'!KS$5)</f>
        <v>0</v>
      </c>
      <c r="KT100" s="62">
        <f>('Total Revenues by City'!KT100/'Total Revenues by City'!KT$5)</f>
        <v>0</v>
      </c>
      <c r="KU100" s="62">
        <f>('Total Revenues by City'!KU100/'Total Revenues by City'!KU$5)</f>
        <v>0</v>
      </c>
      <c r="KV100" s="62">
        <f>('Total Revenues by City'!KV100/'Total Revenues by City'!KV$5)</f>
        <v>0</v>
      </c>
      <c r="KW100" s="62">
        <f>('Total Revenues by City'!KW100/'Total Revenues by City'!KW$5)</f>
        <v>0</v>
      </c>
      <c r="KX100" s="62">
        <f>('Total Revenues by City'!KX100/'Total Revenues by City'!KX$5)</f>
        <v>5.7948717948717947</v>
      </c>
      <c r="KY100" s="62">
        <f>('Total Revenues by City'!KY100/'Total Revenues by City'!KY$5)</f>
        <v>0</v>
      </c>
      <c r="KZ100" s="62">
        <f>('Total Revenues by City'!KZ100/'Total Revenues by City'!KZ$5)</f>
        <v>0</v>
      </c>
      <c r="LA100" s="62">
        <f>('Total Revenues by City'!LA100/'Total Revenues by City'!LA$5)</f>
        <v>0</v>
      </c>
      <c r="LB100" s="62">
        <f>('Total Revenues by City'!LB100/'Total Revenues by City'!LB$5)</f>
        <v>0</v>
      </c>
      <c r="LC100" s="62">
        <f>('Total Revenues by City'!LC100/'Total Revenues by City'!LC$5)</f>
        <v>0</v>
      </c>
      <c r="LD100" s="62">
        <f>('Total Revenues by City'!LD100/'Total Revenues by City'!LD$5)</f>
        <v>0</v>
      </c>
      <c r="LE100" s="62">
        <f>('Total Revenues by City'!LE100/'Total Revenues by City'!LE$5)</f>
        <v>0</v>
      </c>
      <c r="LF100" s="62">
        <f>('Total Revenues by City'!LF100/'Total Revenues by City'!LF$5)</f>
        <v>0</v>
      </c>
      <c r="LG100" s="62">
        <f>('Total Revenues by City'!LG100/'Total Revenues by City'!LG$5)</f>
        <v>0</v>
      </c>
      <c r="LH100" s="62">
        <f>('Total Revenues by City'!LH100/'Total Revenues by City'!LH$5)</f>
        <v>0</v>
      </c>
      <c r="LI100" s="62">
        <f>('Total Revenues by City'!LI100/'Total Revenues by City'!LI$5)</f>
        <v>0</v>
      </c>
      <c r="LJ100" s="62">
        <f>('Total Revenues by City'!LJ100/'Total Revenues by City'!LJ$5)</f>
        <v>0</v>
      </c>
      <c r="LK100" s="62">
        <f>('Total Revenues by City'!LK100/'Total Revenues by City'!LK$5)</f>
        <v>0</v>
      </c>
      <c r="LL100" s="62">
        <f>('Total Revenues by City'!LL100/'Total Revenues by City'!LL$5)</f>
        <v>0</v>
      </c>
      <c r="LM100" s="62">
        <f>('Total Revenues by City'!LM100/'Total Revenues by City'!LM$5)</f>
        <v>0</v>
      </c>
      <c r="LN100" s="62">
        <f>('Total Revenues by City'!LN100/'Total Revenues by City'!LN$5)</f>
        <v>0</v>
      </c>
      <c r="LO100" s="62">
        <f>('Total Revenues by City'!LO100/'Total Revenues by City'!LO$5)</f>
        <v>0</v>
      </c>
      <c r="LP100" s="62">
        <f>('Total Revenues by City'!LP100/'Total Revenues by City'!LP$5)</f>
        <v>0</v>
      </c>
      <c r="LQ100" s="62">
        <f>('Total Revenues by City'!LQ100/'Total Revenues by City'!LQ$5)</f>
        <v>0</v>
      </c>
      <c r="LR100" s="62">
        <f>('Total Revenues by City'!LR100/'Total Revenues by City'!LR$5)</f>
        <v>0</v>
      </c>
      <c r="LS100" s="62">
        <f>('Total Revenues by City'!LS100/'Total Revenues by City'!LS$5)</f>
        <v>0</v>
      </c>
      <c r="LT100" s="62">
        <f>('Total Revenues by City'!LT100/'Total Revenues by City'!LT$5)</f>
        <v>0</v>
      </c>
      <c r="LU100" s="62">
        <f>('Total Revenues by City'!LU100/'Total Revenues by City'!LU$5)</f>
        <v>0</v>
      </c>
      <c r="LV100" s="62">
        <f>('Total Revenues by City'!LV100/'Total Revenues by City'!LV$5)</f>
        <v>0</v>
      </c>
      <c r="LW100" s="62">
        <f>('Total Revenues by City'!LW100/'Total Revenues by City'!LW$5)</f>
        <v>0</v>
      </c>
      <c r="LX100" s="62">
        <f>('Total Revenues by City'!LX100/'Total Revenues by City'!LX$5)</f>
        <v>0</v>
      </c>
      <c r="LY100" s="62">
        <f>('Total Revenues by City'!LY100/'Total Revenues by City'!LY$5)</f>
        <v>0</v>
      </c>
      <c r="LZ100" s="62">
        <f>('Total Revenues by City'!LZ100/'Total Revenues by City'!LZ$5)</f>
        <v>0</v>
      </c>
      <c r="MA100" s="62">
        <f>('Total Revenues by City'!MA100/'Total Revenues by City'!MA$5)</f>
        <v>0</v>
      </c>
      <c r="MB100" s="62">
        <f>('Total Revenues by City'!MB100/'Total Revenues by City'!MB$5)</f>
        <v>0</v>
      </c>
      <c r="MC100" s="62">
        <f>('Total Revenues by City'!MC100/'Total Revenues by City'!MC$5)</f>
        <v>0</v>
      </c>
      <c r="MD100" s="62">
        <f>('Total Revenues by City'!MD100/'Total Revenues by City'!MD$5)</f>
        <v>0</v>
      </c>
      <c r="ME100" s="62">
        <f>('Total Revenues by City'!ME100/'Total Revenues by City'!ME$5)</f>
        <v>0</v>
      </c>
      <c r="MF100" s="62">
        <f>('Total Revenues by City'!MF100/'Total Revenues by City'!MF$5)</f>
        <v>0</v>
      </c>
      <c r="MG100" s="62">
        <f>('Total Revenues by City'!MG100/'Total Revenues by City'!MG$5)</f>
        <v>0</v>
      </c>
      <c r="MH100" s="62">
        <f>('Total Revenues by City'!MH100/'Total Revenues by City'!MH$5)</f>
        <v>0</v>
      </c>
      <c r="MI100" s="62">
        <f>('Total Revenues by City'!MI100/'Total Revenues by City'!MI$5)</f>
        <v>0</v>
      </c>
      <c r="MJ100" s="62">
        <f>('Total Revenues by City'!MJ100/'Total Revenues by City'!MJ$5)</f>
        <v>0</v>
      </c>
      <c r="MK100" s="62">
        <f>('Total Revenues by City'!MK100/'Total Revenues by City'!MK$5)</f>
        <v>0</v>
      </c>
      <c r="ML100" s="62">
        <f>('Total Revenues by City'!ML100/'Total Revenues by City'!ML$5)</f>
        <v>0</v>
      </c>
      <c r="MM100" s="62">
        <f>('Total Revenues by City'!MM100/'Total Revenues by City'!MM$5)</f>
        <v>0</v>
      </c>
      <c r="MN100" s="62">
        <f>('Total Revenues by City'!MN100/'Total Revenues by City'!MN$5)</f>
        <v>0</v>
      </c>
      <c r="MO100" s="62">
        <f>('Total Revenues by City'!MO100/'Total Revenues by City'!MO$5)</f>
        <v>0</v>
      </c>
      <c r="MP100" s="62">
        <f>('Total Revenues by City'!MP100/'Total Revenues by City'!MP$5)</f>
        <v>0</v>
      </c>
      <c r="MQ100" s="62">
        <f>('Total Revenues by City'!MQ100/'Total Revenues by City'!MQ$5)</f>
        <v>0</v>
      </c>
      <c r="MR100" s="62">
        <f>('Total Revenues by City'!MR100/'Total Revenues by City'!MR$5)</f>
        <v>0</v>
      </c>
      <c r="MS100" s="62">
        <f>('Total Revenues by City'!MS100/'Total Revenues by City'!MS$5)</f>
        <v>0</v>
      </c>
      <c r="MT100" s="62">
        <f>('Total Revenues by City'!MT100/'Total Revenues by City'!MT$5)</f>
        <v>0</v>
      </c>
      <c r="MU100" s="62">
        <f>('Total Revenues by City'!MU100/'Total Revenues by City'!MU$5)</f>
        <v>0</v>
      </c>
      <c r="MV100" s="62">
        <f>('Total Revenues by City'!MV100/'Total Revenues by City'!MV$5)</f>
        <v>0</v>
      </c>
      <c r="MW100" s="62">
        <f>('Total Revenues by City'!MW100/'Total Revenues by City'!MW$5)</f>
        <v>0</v>
      </c>
      <c r="MX100" s="62">
        <f>('Total Revenues by City'!MX100/'Total Revenues by City'!MX$5)</f>
        <v>0</v>
      </c>
      <c r="MY100" s="62">
        <f>('Total Revenues by City'!MY100/'Total Revenues by City'!MY$5)</f>
        <v>0</v>
      </c>
      <c r="MZ100" s="62">
        <f>('Total Revenues by City'!MZ100/'Total Revenues by City'!MZ$5)</f>
        <v>0</v>
      </c>
      <c r="NA100" s="62">
        <f>('Total Revenues by City'!NA100/'Total Revenues by City'!NA$5)</f>
        <v>0</v>
      </c>
      <c r="NB100" s="62">
        <f>('Total Revenues by City'!NB100/'Total Revenues by City'!NB$5)</f>
        <v>0</v>
      </c>
      <c r="NC100" s="62">
        <f>('Total Revenues by City'!NC100/'Total Revenues by City'!NC$5)</f>
        <v>0</v>
      </c>
      <c r="ND100" s="62">
        <f>('Total Revenues by City'!ND100/'Total Revenues by City'!ND$5)</f>
        <v>0</v>
      </c>
      <c r="NE100" s="62">
        <f>('Total Revenues by City'!NE100/'Total Revenues by City'!NE$5)</f>
        <v>0</v>
      </c>
      <c r="NF100" s="62">
        <f>('Total Revenues by City'!NF100/'Total Revenues by City'!NF$5)</f>
        <v>0</v>
      </c>
      <c r="NG100" s="62">
        <f>('Total Revenues by City'!NG100/'Total Revenues by City'!NG$5)</f>
        <v>0</v>
      </c>
      <c r="NH100" s="62">
        <f>('Total Revenues by City'!NH100/'Total Revenues by City'!NH$5)</f>
        <v>0</v>
      </c>
      <c r="NI100" s="62">
        <f>('Total Revenues by City'!NI100/'Total Revenues by City'!NI$5)</f>
        <v>0</v>
      </c>
      <c r="NJ100" s="62">
        <f>('Total Revenues by City'!NJ100/'Total Revenues by City'!NJ$5)</f>
        <v>0</v>
      </c>
      <c r="NK100" s="62">
        <f>('Total Revenues by City'!NK100/'Total Revenues by City'!NK$5)</f>
        <v>0</v>
      </c>
      <c r="NL100" s="62">
        <f>('Total Revenues by City'!NL100/'Total Revenues by City'!NL$5)</f>
        <v>0</v>
      </c>
      <c r="NM100" s="62">
        <f>('Total Revenues by City'!NM100/'Total Revenues by City'!NM$5)</f>
        <v>0</v>
      </c>
      <c r="NN100" s="62">
        <f>('Total Revenues by City'!NN100/'Total Revenues by City'!NN$5)</f>
        <v>0</v>
      </c>
      <c r="NO100" s="62">
        <f>('Total Revenues by City'!NO100/'Total Revenues by City'!NO$5)</f>
        <v>0</v>
      </c>
      <c r="NP100" s="62">
        <f>('Total Revenues by City'!NP100/'Total Revenues by City'!NP$5)</f>
        <v>0</v>
      </c>
      <c r="NQ100" s="62">
        <f>('Total Revenues by City'!NQ100/'Total Revenues by City'!NQ$5)</f>
        <v>0</v>
      </c>
      <c r="NR100" s="62">
        <f>('Total Revenues by City'!NR100/'Total Revenues by City'!NR$5)</f>
        <v>0</v>
      </c>
      <c r="NS100" s="62">
        <f>('Total Revenues by City'!NS100/'Total Revenues by City'!NS$5)</f>
        <v>0</v>
      </c>
      <c r="NT100" s="62">
        <f>('Total Revenues by City'!NT100/'Total Revenues by City'!NT$5)</f>
        <v>0</v>
      </c>
      <c r="NU100" s="62">
        <f>('Total Revenues by City'!NU100/'Total Revenues by City'!NU$5)</f>
        <v>0</v>
      </c>
      <c r="NV100" s="62">
        <f>('Total Revenues by City'!NV100/'Total Revenues by City'!NV$5)</f>
        <v>0</v>
      </c>
      <c r="NW100" s="62">
        <f>('Total Revenues by City'!NW100/'Total Revenues by City'!NW$5)</f>
        <v>0</v>
      </c>
      <c r="NX100" s="62">
        <f>('Total Revenues by City'!NX100/'Total Revenues by City'!NX$5)</f>
        <v>0</v>
      </c>
      <c r="NY100" s="62">
        <f>('Total Revenues by City'!NY100/'Total Revenues by City'!NY$5)</f>
        <v>0</v>
      </c>
      <c r="NZ100" s="62">
        <f>('Total Revenues by City'!NZ100/'Total Revenues by City'!NZ$5)</f>
        <v>0</v>
      </c>
      <c r="OA100" s="62">
        <f>('Total Revenues by City'!OA100/'Total Revenues by City'!OA$5)</f>
        <v>0</v>
      </c>
      <c r="OB100" s="62">
        <f>('Total Revenues by City'!OB100/'Total Revenues by City'!OB$5)</f>
        <v>0</v>
      </c>
      <c r="OC100" s="62">
        <f>('Total Revenues by City'!OC100/'Total Revenues by City'!OC$5)</f>
        <v>0</v>
      </c>
      <c r="OD100" s="62">
        <f>('Total Revenues by City'!OD100/'Total Revenues by City'!OD$5)</f>
        <v>0</v>
      </c>
      <c r="OE100" s="62">
        <f>('Total Revenues by City'!OE100/'Total Revenues by City'!OE$5)</f>
        <v>0</v>
      </c>
      <c r="OF100" s="62">
        <f>('Total Revenues by City'!OF100/'Total Revenues by City'!OF$5)</f>
        <v>0</v>
      </c>
      <c r="OG100" s="62">
        <f>('Total Revenues by City'!OG100/'Total Revenues by City'!OG$5)</f>
        <v>0</v>
      </c>
      <c r="OH100" s="62">
        <f>('Total Revenues by City'!OH100/'Total Revenues by City'!OH$5)</f>
        <v>0</v>
      </c>
      <c r="OI100" s="62">
        <f>('Total Revenues by City'!OI100/'Total Revenues by City'!OI$5)</f>
        <v>0</v>
      </c>
      <c r="OJ100" s="62">
        <f>('Total Revenues by City'!OJ100/'Total Revenues by City'!OJ$5)</f>
        <v>0</v>
      </c>
      <c r="OK100" s="62">
        <f>('Total Revenues by City'!OK100/'Total Revenues by City'!OK$5)</f>
        <v>0</v>
      </c>
      <c r="OL100" s="62">
        <f>('Total Revenues by City'!OL100/'Total Revenues by City'!OL$5)</f>
        <v>0</v>
      </c>
      <c r="OM100" s="62">
        <f>('Total Revenues by City'!OM100/'Total Revenues by City'!OM$5)</f>
        <v>0</v>
      </c>
      <c r="ON100" s="62">
        <f>('Total Revenues by City'!ON100/'Total Revenues by City'!ON$5)</f>
        <v>0</v>
      </c>
      <c r="OO100" s="62">
        <f>('Total Revenues by City'!OO100/'Total Revenues by City'!OO$5)</f>
        <v>0</v>
      </c>
      <c r="OP100" s="62">
        <f>('Total Revenues by City'!OP100/'Total Revenues by City'!OP$5)</f>
        <v>0</v>
      </c>
      <c r="OQ100" s="62">
        <f>('Total Revenues by City'!OQ100/'Total Revenues by City'!OQ$5)</f>
        <v>0</v>
      </c>
      <c r="OR100" s="62">
        <f>('Total Revenues by City'!OR100/'Total Revenues by City'!OR$5)</f>
        <v>0</v>
      </c>
      <c r="OS100" s="62">
        <f>('Total Revenues by City'!OS100/'Total Revenues by City'!OS$5)</f>
        <v>0</v>
      </c>
      <c r="OT100" s="62">
        <f>('Total Revenues by City'!OT100/'Total Revenues by City'!OT$5)</f>
        <v>0</v>
      </c>
      <c r="OU100" s="62">
        <f>('Total Revenues by City'!OU100/'Total Revenues by City'!OU$5)</f>
        <v>0</v>
      </c>
      <c r="OV100" s="62">
        <f>('Total Revenues by City'!OV100/'Total Revenues by City'!OV$5)</f>
        <v>0</v>
      </c>
      <c r="OW100" s="17">
        <f>('Total Revenues by City'!OW100/'Total Revenues by City'!OW$5)</f>
        <v>0</v>
      </c>
      <c r="OX100" s="18"/>
    </row>
    <row r="101" spans="1:414" x14ac:dyDescent="0.25">
      <c r="A101" s="13"/>
      <c r="B101" s="14">
        <v>335.33</v>
      </c>
      <c r="C101" s="15" t="s">
        <v>99</v>
      </c>
      <c r="D101" s="62">
        <f>('Total Revenues by City'!D101/'Total Revenues by City'!D$5)</f>
        <v>0</v>
      </c>
      <c r="E101" s="62">
        <f>('Total Revenues by City'!E101/'Total Revenues by City'!E$5)</f>
        <v>0</v>
      </c>
      <c r="F101" s="62">
        <f>('Total Revenues by City'!F101/'Total Revenues by City'!F$5)</f>
        <v>0</v>
      </c>
      <c r="G101" s="62">
        <f>('Total Revenues by City'!G101/'Total Revenues by City'!G$5)</f>
        <v>0</v>
      </c>
      <c r="H101" s="62">
        <f>('Total Revenues by City'!H101/'Total Revenues by City'!H$5)</f>
        <v>0</v>
      </c>
      <c r="I101" s="62">
        <f>('Total Revenues by City'!I101/'Total Revenues by City'!I$5)</f>
        <v>0</v>
      </c>
      <c r="J101" s="62">
        <f>('Total Revenues by City'!J101/'Total Revenues by City'!J$5)</f>
        <v>0</v>
      </c>
      <c r="K101" s="62">
        <f>('Total Revenues by City'!K101/'Total Revenues by City'!K$5)</f>
        <v>0</v>
      </c>
      <c r="L101" s="62">
        <f>('Total Revenues by City'!L101/'Total Revenues by City'!L$5)</f>
        <v>0</v>
      </c>
      <c r="M101" s="62">
        <f>('Total Revenues by City'!M101/'Total Revenues by City'!M$5)</f>
        <v>0</v>
      </c>
      <c r="N101" s="62">
        <f>('Total Revenues by City'!N101/'Total Revenues by City'!N$5)</f>
        <v>0</v>
      </c>
      <c r="O101" s="62">
        <f>('Total Revenues by City'!O101/'Total Revenues by City'!O$5)</f>
        <v>0</v>
      </c>
      <c r="P101" s="62">
        <f>('Total Revenues by City'!P101/'Total Revenues by City'!P$5)</f>
        <v>0</v>
      </c>
      <c r="Q101" s="62">
        <f>('Total Revenues by City'!Q101/'Total Revenues by City'!Q$5)</f>
        <v>0</v>
      </c>
      <c r="R101" s="62">
        <f>('Total Revenues by City'!R101/'Total Revenues by City'!R$5)</f>
        <v>0</v>
      </c>
      <c r="S101" s="62">
        <f>('Total Revenues by City'!S101/'Total Revenues by City'!S$5)</f>
        <v>0</v>
      </c>
      <c r="T101" s="62">
        <f>('Total Revenues by City'!T101/'Total Revenues by City'!T$5)</f>
        <v>0</v>
      </c>
      <c r="U101" s="62">
        <f>('Total Revenues by City'!U101/'Total Revenues by City'!U$5)</f>
        <v>0</v>
      </c>
      <c r="V101" s="62">
        <f>('Total Revenues by City'!V101/'Total Revenues by City'!V$5)</f>
        <v>0</v>
      </c>
      <c r="W101" s="62">
        <f>('Total Revenues by City'!W101/'Total Revenues by City'!W$5)</f>
        <v>0</v>
      </c>
      <c r="X101" s="62">
        <f>('Total Revenues by City'!X101/'Total Revenues by City'!X$5)</f>
        <v>0</v>
      </c>
      <c r="Y101" s="62">
        <f>('Total Revenues by City'!Y101/'Total Revenues by City'!Y$5)</f>
        <v>0</v>
      </c>
      <c r="Z101" s="62">
        <f>('Total Revenues by City'!Z101/'Total Revenues by City'!Z$5)</f>
        <v>0</v>
      </c>
      <c r="AA101" s="62">
        <f>('Total Revenues by City'!AA101/'Total Revenues by City'!AA$5)</f>
        <v>0</v>
      </c>
      <c r="AB101" s="62">
        <f>('Total Revenues by City'!AB101/'Total Revenues by City'!AB$5)</f>
        <v>0</v>
      </c>
      <c r="AC101" s="62">
        <f>('Total Revenues by City'!AC101/'Total Revenues by City'!AC$5)</f>
        <v>0</v>
      </c>
      <c r="AD101" s="62">
        <f>('Total Revenues by City'!AD101/'Total Revenues by City'!AD$5)</f>
        <v>0</v>
      </c>
      <c r="AE101" s="62">
        <f>('Total Revenues by City'!AE101/'Total Revenues by City'!AE$5)</f>
        <v>0</v>
      </c>
      <c r="AF101" s="62">
        <f>('Total Revenues by City'!AF101/'Total Revenues by City'!AF$5)</f>
        <v>0</v>
      </c>
      <c r="AG101" s="62">
        <f>('Total Revenues by City'!AG101/'Total Revenues by City'!AG$5)</f>
        <v>0</v>
      </c>
      <c r="AH101" s="62">
        <f>('Total Revenues by City'!AH101/'Total Revenues by City'!AH$5)</f>
        <v>35.085541015001596</v>
      </c>
      <c r="AI101" s="62">
        <f>('Total Revenues by City'!AI101/'Total Revenues by City'!AI$5)</f>
        <v>0</v>
      </c>
      <c r="AJ101" s="62">
        <f>('Total Revenues by City'!AJ101/'Total Revenues by City'!AJ$5)</f>
        <v>0</v>
      </c>
      <c r="AK101" s="62">
        <f>('Total Revenues by City'!AK101/'Total Revenues by City'!AK$5)</f>
        <v>0</v>
      </c>
      <c r="AL101" s="62">
        <f>('Total Revenues by City'!AL101/'Total Revenues by City'!AL$5)</f>
        <v>0</v>
      </c>
      <c r="AM101" s="62">
        <f>('Total Revenues by City'!AM101/'Total Revenues by City'!AM$5)</f>
        <v>0</v>
      </c>
      <c r="AN101" s="62">
        <f>('Total Revenues by City'!AN101/'Total Revenues by City'!AN$5)</f>
        <v>0</v>
      </c>
      <c r="AO101" s="62">
        <f>('Total Revenues by City'!AO101/'Total Revenues by City'!AO$5)</f>
        <v>0</v>
      </c>
      <c r="AP101" s="62">
        <f>('Total Revenues by City'!AP101/'Total Revenues by City'!AP$5)</f>
        <v>0</v>
      </c>
      <c r="AQ101" s="62">
        <f>('Total Revenues by City'!AQ101/'Total Revenues by City'!AQ$5)</f>
        <v>0</v>
      </c>
      <c r="AR101" s="62">
        <f>('Total Revenues by City'!AR101/'Total Revenues by City'!AR$5)</f>
        <v>0</v>
      </c>
      <c r="AS101" s="62">
        <f>('Total Revenues by City'!AS101/'Total Revenues by City'!AS$5)</f>
        <v>0</v>
      </c>
      <c r="AT101" s="62">
        <f>('Total Revenues by City'!AT101/'Total Revenues by City'!AT$5)</f>
        <v>0</v>
      </c>
      <c r="AU101" s="62">
        <f>('Total Revenues by City'!AU101/'Total Revenues by City'!AU$5)</f>
        <v>0</v>
      </c>
      <c r="AV101" s="62">
        <f>('Total Revenues by City'!AV101/'Total Revenues by City'!AV$5)</f>
        <v>0</v>
      </c>
      <c r="AW101" s="62">
        <f>('Total Revenues by City'!AW101/'Total Revenues by City'!AW$5)</f>
        <v>0</v>
      </c>
      <c r="AX101" s="62">
        <f>('Total Revenues by City'!AX101/'Total Revenues by City'!AX$5)</f>
        <v>0</v>
      </c>
      <c r="AY101" s="62">
        <f>('Total Revenues by City'!AY101/'Total Revenues by City'!AY$5)</f>
        <v>0</v>
      </c>
      <c r="AZ101" s="62">
        <f>('Total Revenues by City'!AZ101/'Total Revenues by City'!AZ$5)</f>
        <v>0</v>
      </c>
      <c r="BA101" s="62">
        <f>('Total Revenues by City'!BA101/'Total Revenues by City'!BA$5)</f>
        <v>0</v>
      </c>
      <c r="BB101" s="62">
        <f>('Total Revenues by City'!BB101/'Total Revenues by City'!BB$5)</f>
        <v>0</v>
      </c>
      <c r="BC101" s="62">
        <f>('Total Revenues by City'!BC101/'Total Revenues by City'!BC$5)</f>
        <v>0</v>
      </c>
      <c r="BD101" s="62">
        <f>('Total Revenues by City'!BD101/'Total Revenues by City'!BD$5)</f>
        <v>0</v>
      </c>
      <c r="BE101" s="62">
        <f>('Total Revenues by City'!BE101/'Total Revenues by City'!BE$5)</f>
        <v>0</v>
      </c>
      <c r="BF101" s="62">
        <f>('Total Revenues by City'!BF101/'Total Revenues by City'!BF$5)</f>
        <v>0</v>
      </c>
      <c r="BG101" s="62">
        <f>('Total Revenues by City'!BG101/'Total Revenues by City'!BG$5)</f>
        <v>0</v>
      </c>
      <c r="BH101" s="62">
        <f>('Total Revenues by City'!BH101/'Total Revenues by City'!BH$5)</f>
        <v>0</v>
      </c>
      <c r="BI101" s="62">
        <f>('Total Revenues by City'!BI101/'Total Revenues by City'!BI$5)</f>
        <v>0</v>
      </c>
      <c r="BJ101" s="62">
        <f>('Total Revenues by City'!BJ101/'Total Revenues by City'!BJ$5)</f>
        <v>0</v>
      </c>
      <c r="BK101" s="62">
        <f>('Total Revenues by City'!BK101/'Total Revenues by City'!BK$5)</f>
        <v>0</v>
      </c>
      <c r="BL101" s="62">
        <f>('Total Revenues by City'!BL101/'Total Revenues by City'!BL$5)</f>
        <v>0</v>
      </c>
      <c r="BM101" s="62">
        <f>('Total Revenues by City'!BM101/'Total Revenues by City'!BM$5)</f>
        <v>0</v>
      </c>
      <c r="BN101" s="62">
        <f>('Total Revenues by City'!BN101/'Total Revenues by City'!BN$5)</f>
        <v>0</v>
      </c>
      <c r="BO101" s="62">
        <f>('Total Revenues by City'!BO101/'Total Revenues by City'!BO$5)</f>
        <v>0</v>
      </c>
      <c r="BP101" s="62">
        <f>('Total Revenues by City'!BP101/'Total Revenues by City'!BP$5)</f>
        <v>0</v>
      </c>
      <c r="BQ101" s="62">
        <f>('Total Revenues by City'!BQ101/'Total Revenues by City'!BQ$5)</f>
        <v>0</v>
      </c>
      <c r="BR101" s="62">
        <f>('Total Revenues by City'!BR101/'Total Revenues by City'!BR$5)</f>
        <v>0</v>
      </c>
      <c r="BS101" s="62">
        <f>('Total Revenues by City'!BS101/'Total Revenues by City'!BS$5)</f>
        <v>0</v>
      </c>
      <c r="BT101" s="62">
        <f>('Total Revenues by City'!BT101/'Total Revenues by City'!BT$5)</f>
        <v>0</v>
      </c>
      <c r="BU101" s="62">
        <f>('Total Revenues by City'!BU101/'Total Revenues by City'!BU$5)</f>
        <v>0</v>
      </c>
      <c r="BV101" s="62">
        <f>('Total Revenues by City'!BV101/'Total Revenues by City'!BV$5)</f>
        <v>0.17842917600199154</v>
      </c>
      <c r="BW101" s="62">
        <f>('Total Revenues by City'!BW101/'Total Revenues by City'!BW$5)</f>
        <v>0</v>
      </c>
      <c r="BX101" s="62">
        <f>('Total Revenues by City'!BX101/'Total Revenues by City'!BX$5)</f>
        <v>0.52319625347577936</v>
      </c>
      <c r="BY101" s="62">
        <f>('Total Revenues by City'!BY101/'Total Revenues by City'!BY$5)</f>
        <v>0</v>
      </c>
      <c r="BZ101" s="62">
        <f>('Total Revenues by City'!BZ101/'Total Revenues by City'!BZ$5)</f>
        <v>0</v>
      </c>
      <c r="CA101" s="62">
        <f>('Total Revenues by City'!CA101/'Total Revenues by City'!CA$5)</f>
        <v>0</v>
      </c>
      <c r="CB101" s="62">
        <f>('Total Revenues by City'!CB101/'Total Revenues by City'!CB$5)</f>
        <v>0</v>
      </c>
      <c r="CC101" s="62">
        <f>('Total Revenues by City'!CC101/'Total Revenues by City'!CC$5)</f>
        <v>0</v>
      </c>
      <c r="CD101" s="62">
        <f>('Total Revenues by City'!CD101/'Total Revenues by City'!CD$5)</f>
        <v>0</v>
      </c>
      <c r="CE101" s="62">
        <f>('Total Revenues by City'!CE101/'Total Revenues by City'!CE$5)</f>
        <v>0</v>
      </c>
      <c r="CF101" s="62">
        <f>('Total Revenues by City'!CF101/'Total Revenues by City'!CF$5)</f>
        <v>0</v>
      </c>
      <c r="CG101" s="62">
        <f>('Total Revenues by City'!CG101/'Total Revenues by City'!CG$5)</f>
        <v>0</v>
      </c>
      <c r="CH101" s="62">
        <f>('Total Revenues by City'!CH101/'Total Revenues by City'!CH$5)</f>
        <v>0</v>
      </c>
      <c r="CI101" s="62">
        <f>('Total Revenues by City'!CI101/'Total Revenues by City'!CI$5)</f>
        <v>0</v>
      </c>
      <c r="CJ101" s="62">
        <f>('Total Revenues by City'!CJ101/'Total Revenues by City'!CJ$5)</f>
        <v>0</v>
      </c>
      <c r="CK101" s="62">
        <f>('Total Revenues by City'!CK101/'Total Revenues by City'!CK$5)</f>
        <v>0</v>
      </c>
      <c r="CL101" s="62">
        <f>('Total Revenues by City'!CL101/'Total Revenues by City'!CL$5)</f>
        <v>0</v>
      </c>
      <c r="CM101" s="62">
        <f>('Total Revenues by City'!CM101/'Total Revenues by City'!CM$5)</f>
        <v>0</v>
      </c>
      <c r="CN101" s="62">
        <f>('Total Revenues by City'!CN101/'Total Revenues by City'!CN$5)</f>
        <v>0</v>
      </c>
      <c r="CO101" s="62">
        <f>('Total Revenues by City'!CO101/'Total Revenues by City'!CO$5)</f>
        <v>0</v>
      </c>
      <c r="CP101" s="62">
        <f>('Total Revenues by City'!CP101/'Total Revenues by City'!CP$5)</f>
        <v>0</v>
      </c>
      <c r="CQ101" s="62">
        <f>('Total Revenues by City'!CQ101/'Total Revenues by City'!CQ$5)</f>
        <v>0</v>
      </c>
      <c r="CR101" s="62">
        <f>('Total Revenues by City'!CR101/'Total Revenues by City'!CR$5)</f>
        <v>0</v>
      </c>
      <c r="CS101" s="62">
        <f>('Total Revenues by City'!CS101/'Total Revenues by City'!CS$5)</f>
        <v>0</v>
      </c>
      <c r="CT101" s="62">
        <f>('Total Revenues by City'!CT101/'Total Revenues by City'!CT$5)</f>
        <v>0</v>
      </c>
      <c r="CU101" s="62">
        <f>('Total Revenues by City'!CU101/'Total Revenues by City'!CU$5)</f>
        <v>0</v>
      </c>
      <c r="CV101" s="62">
        <f>('Total Revenues by City'!CV101/'Total Revenues by City'!CV$5)</f>
        <v>0</v>
      </c>
      <c r="CW101" s="62">
        <f>('Total Revenues by City'!CW101/'Total Revenues by City'!CW$5)</f>
        <v>0</v>
      </c>
      <c r="CX101" s="62">
        <f>('Total Revenues by City'!CX101/'Total Revenues by City'!CX$5)</f>
        <v>0</v>
      </c>
      <c r="CY101" s="62">
        <f>('Total Revenues by City'!CY101/'Total Revenues by City'!CY$5)</f>
        <v>0</v>
      </c>
      <c r="CZ101" s="62">
        <f>('Total Revenues by City'!CZ101/'Total Revenues by City'!CZ$5)</f>
        <v>0</v>
      </c>
      <c r="DA101" s="62">
        <f>('Total Revenues by City'!DA101/'Total Revenues by City'!DA$5)</f>
        <v>0</v>
      </c>
      <c r="DB101" s="62">
        <f>('Total Revenues by City'!DB101/'Total Revenues by City'!DB$5)</f>
        <v>0</v>
      </c>
      <c r="DC101" s="62">
        <f>('Total Revenues by City'!DC101/'Total Revenues by City'!DC$5)</f>
        <v>0</v>
      </c>
      <c r="DD101" s="62">
        <f>('Total Revenues by City'!DD101/'Total Revenues by City'!DD$5)</f>
        <v>0</v>
      </c>
      <c r="DE101" s="62">
        <f>('Total Revenues by City'!DE101/'Total Revenues by City'!DE$5)</f>
        <v>0</v>
      </c>
      <c r="DF101" s="62">
        <f>('Total Revenues by City'!DF101/'Total Revenues by City'!DF$5)</f>
        <v>0</v>
      </c>
      <c r="DG101" s="62">
        <f>('Total Revenues by City'!DG101/'Total Revenues by City'!DG$5)</f>
        <v>0</v>
      </c>
      <c r="DH101" s="62">
        <f>('Total Revenues by City'!DH101/'Total Revenues by City'!DH$5)</f>
        <v>0</v>
      </c>
      <c r="DI101" s="62">
        <f>('Total Revenues by City'!DI101/'Total Revenues by City'!DI$5)</f>
        <v>0</v>
      </c>
      <c r="DJ101" s="62">
        <f>('Total Revenues by City'!DJ101/'Total Revenues by City'!DJ$5)</f>
        <v>0</v>
      </c>
      <c r="DK101" s="62">
        <f>('Total Revenues by City'!DK101/'Total Revenues by City'!DK$5)</f>
        <v>0</v>
      </c>
      <c r="DL101" s="62">
        <f>('Total Revenues by City'!DL101/'Total Revenues by City'!DL$5)</f>
        <v>0</v>
      </c>
      <c r="DM101" s="62">
        <f>('Total Revenues by City'!DM101/'Total Revenues by City'!DM$5)</f>
        <v>0</v>
      </c>
      <c r="DN101" s="62">
        <f>('Total Revenues by City'!DN101/'Total Revenues by City'!DN$5)</f>
        <v>0</v>
      </c>
      <c r="DO101" s="62">
        <f>('Total Revenues by City'!DO101/'Total Revenues by City'!DO$5)</f>
        <v>0</v>
      </c>
      <c r="DP101" s="62">
        <f>('Total Revenues by City'!DP101/'Total Revenues by City'!DP$5)</f>
        <v>0</v>
      </c>
      <c r="DQ101" s="62">
        <f>('Total Revenues by City'!DQ101/'Total Revenues by City'!DQ$5)</f>
        <v>0</v>
      </c>
      <c r="DR101" s="62">
        <f>('Total Revenues by City'!DR101/'Total Revenues by City'!DR$5)</f>
        <v>0</v>
      </c>
      <c r="DS101" s="62">
        <f>('Total Revenues by City'!DS101/'Total Revenues by City'!DS$5)</f>
        <v>0</v>
      </c>
      <c r="DT101" s="62">
        <f>('Total Revenues by City'!DT101/'Total Revenues by City'!DT$5)</f>
        <v>0</v>
      </c>
      <c r="DU101" s="62">
        <f>('Total Revenues by City'!DU101/'Total Revenues by City'!DU$5)</f>
        <v>0</v>
      </c>
      <c r="DV101" s="62">
        <f>('Total Revenues by City'!DV101/'Total Revenues by City'!DV$5)</f>
        <v>0</v>
      </c>
      <c r="DW101" s="62">
        <f>('Total Revenues by City'!DW101/'Total Revenues by City'!DW$5)</f>
        <v>0</v>
      </c>
      <c r="DX101" s="62">
        <f>('Total Revenues by City'!DX101/'Total Revenues by City'!DX$5)</f>
        <v>0</v>
      </c>
      <c r="DY101" s="62">
        <f>('Total Revenues by City'!DY101/'Total Revenues by City'!DY$5)</f>
        <v>0</v>
      </c>
      <c r="DZ101" s="62">
        <f>('Total Revenues by City'!DZ101/'Total Revenues by City'!DZ$5)</f>
        <v>0.73829787234042554</v>
      </c>
      <c r="EA101" s="62">
        <f>('Total Revenues by City'!EA101/'Total Revenues by City'!EA$5)</f>
        <v>0</v>
      </c>
      <c r="EB101" s="62">
        <f>('Total Revenues by City'!EB101/'Total Revenues by City'!EB$5)</f>
        <v>0</v>
      </c>
      <c r="EC101" s="62">
        <f>('Total Revenues by City'!EC101/'Total Revenues by City'!EC$5)</f>
        <v>0</v>
      </c>
      <c r="ED101" s="62">
        <f>('Total Revenues by City'!ED101/'Total Revenues by City'!ED$5)</f>
        <v>0</v>
      </c>
      <c r="EE101" s="62">
        <f>('Total Revenues by City'!EE101/'Total Revenues by City'!EE$5)</f>
        <v>0</v>
      </c>
      <c r="EF101" s="62">
        <f>('Total Revenues by City'!EF101/'Total Revenues by City'!EF$5)</f>
        <v>0</v>
      </c>
      <c r="EG101" s="62">
        <f>('Total Revenues by City'!EG101/'Total Revenues by City'!EG$5)</f>
        <v>0</v>
      </c>
      <c r="EH101" s="62">
        <f>('Total Revenues by City'!EH101/'Total Revenues by City'!EH$5)</f>
        <v>0</v>
      </c>
      <c r="EI101" s="62">
        <f>('Total Revenues by City'!EI101/'Total Revenues by City'!EI$5)</f>
        <v>0</v>
      </c>
      <c r="EJ101" s="62">
        <f>('Total Revenues by City'!EJ101/'Total Revenues by City'!EJ$5)</f>
        <v>0</v>
      </c>
      <c r="EK101" s="62">
        <f>('Total Revenues by City'!EK101/'Total Revenues by City'!EK$5)</f>
        <v>0</v>
      </c>
      <c r="EL101" s="62">
        <f>('Total Revenues by City'!EL101/'Total Revenues by City'!EL$5)</f>
        <v>0</v>
      </c>
      <c r="EM101" s="62">
        <f>('Total Revenues by City'!EM101/'Total Revenues by City'!EM$5)</f>
        <v>0</v>
      </c>
      <c r="EN101" s="62">
        <f>('Total Revenues by City'!EN101/'Total Revenues by City'!EN$5)</f>
        <v>0</v>
      </c>
      <c r="EO101" s="62">
        <f>('Total Revenues by City'!EO101/'Total Revenues by City'!EO$5)</f>
        <v>0</v>
      </c>
      <c r="EP101" s="62">
        <f>('Total Revenues by City'!EP101/'Total Revenues by City'!EP$5)</f>
        <v>0</v>
      </c>
      <c r="EQ101" s="62">
        <f>('Total Revenues by City'!EQ101/'Total Revenues by City'!EQ$5)</f>
        <v>0</v>
      </c>
      <c r="ER101" s="62">
        <f>('Total Revenues by City'!ER101/'Total Revenues by City'!ER$5)</f>
        <v>0</v>
      </c>
      <c r="ES101" s="62">
        <f>('Total Revenues by City'!ES101/'Total Revenues by City'!ES$5)</f>
        <v>0</v>
      </c>
      <c r="ET101" s="62">
        <f>('Total Revenues by City'!ET101/'Total Revenues by City'!ET$5)</f>
        <v>0</v>
      </c>
      <c r="EU101" s="62">
        <f>('Total Revenues by City'!EU101/'Total Revenues by City'!EU$5)</f>
        <v>0</v>
      </c>
      <c r="EV101" s="62">
        <f>('Total Revenues by City'!EV101/'Total Revenues by City'!EV$5)</f>
        <v>0</v>
      </c>
      <c r="EW101" s="62">
        <f>('Total Revenues by City'!EW101/'Total Revenues by City'!EW$5)</f>
        <v>0</v>
      </c>
      <c r="EX101" s="62">
        <f>('Total Revenues by City'!EX101/'Total Revenues by City'!EX$5)</f>
        <v>0</v>
      </c>
      <c r="EY101" s="62">
        <f>('Total Revenues by City'!EY101/'Total Revenues by City'!EY$5)</f>
        <v>0</v>
      </c>
      <c r="EZ101" s="62">
        <f>('Total Revenues by City'!EZ101/'Total Revenues by City'!EZ$5)</f>
        <v>0</v>
      </c>
      <c r="FA101" s="62">
        <f>('Total Revenues by City'!FA101/'Total Revenues by City'!FA$5)</f>
        <v>0</v>
      </c>
      <c r="FB101" s="62">
        <f>('Total Revenues by City'!FB101/'Total Revenues by City'!FB$5)</f>
        <v>0</v>
      </c>
      <c r="FC101" s="62">
        <f>('Total Revenues by City'!FC101/'Total Revenues by City'!FC$5)</f>
        <v>0</v>
      </c>
      <c r="FD101" s="62">
        <f>('Total Revenues by City'!FD101/'Total Revenues by City'!FD$5)</f>
        <v>0</v>
      </c>
      <c r="FE101" s="62">
        <f>('Total Revenues by City'!FE101/'Total Revenues by City'!FE$5)</f>
        <v>0</v>
      </c>
      <c r="FF101" s="62">
        <f>('Total Revenues by City'!FF101/'Total Revenues by City'!FF$5)</f>
        <v>0</v>
      </c>
      <c r="FG101" s="62">
        <f>('Total Revenues by City'!FG101/'Total Revenues by City'!FG$5)</f>
        <v>0</v>
      </c>
      <c r="FH101" s="62">
        <f>('Total Revenues by City'!FH101/'Total Revenues by City'!FH$5)</f>
        <v>0</v>
      </c>
      <c r="FI101" s="62">
        <f>('Total Revenues by City'!FI101/'Total Revenues by City'!FI$5)</f>
        <v>0</v>
      </c>
      <c r="FJ101" s="62">
        <f>('Total Revenues by City'!FJ101/'Total Revenues by City'!FJ$5)</f>
        <v>0</v>
      </c>
      <c r="FK101" s="62">
        <f>('Total Revenues by City'!FK101/'Total Revenues by City'!FK$5)</f>
        <v>0</v>
      </c>
      <c r="FL101" s="62">
        <f>('Total Revenues by City'!FL101/'Total Revenues by City'!FL$5)</f>
        <v>0</v>
      </c>
      <c r="FM101" s="62">
        <f>('Total Revenues by City'!FM101/'Total Revenues by City'!FM$5)</f>
        <v>0</v>
      </c>
      <c r="FN101" s="62">
        <f>('Total Revenues by City'!FN101/'Total Revenues by City'!FN$5)</f>
        <v>0</v>
      </c>
      <c r="FO101" s="62">
        <f>('Total Revenues by City'!FO101/'Total Revenues by City'!FO$5)</f>
        <v>0</v>
      </c>
      <c r="FP101" s="62">
        <f>('Total Revenues by City'!FP101/'Total Revenues by City'!FP$5)</f>
        <v>0</v>
      </c>
      <c r="FQ101" s="62">
        <f>('Total Revenues by City'!FQ101/'Total Revenues by City'!FQ$5)</f>
        <v>0</v>
      </c>
      <c r="FR101" s="62">
        <f>('Total Revenues by City'!FR101/'Total Revenues by City'!FR$5)</f>
        <v>0</v>
      </c>
      <c r="FS101" s="62">
        <f>('Total Revenues by City'!FS101/'Total Revenues by City'!FS$5)</f>
        <v>0</v>
      </c>
      <c r="FT101" s="62">
        <f>('Total Revenues by City'!FT101/'Total Revenues by City'!FT$5)</f>
        <v>0</v>
      </c>
      <c r="FU101" s="62">
        <f>('Total Revenues by City'!FU101/'Total Revenues by City'!FU$5)</f>
        <v>0</v>
      </c>
      <c r="FV101" s="62">
        <f>('Total Revenues by City'!FV101/'Total Revenues by City'!FV$5)</f>
        <v>0</v>
      </c>
      <c r="FW101" s="62">
        <f>('Total Revenues by City'!FW101/'Total Revenues by City'!FW$5)</f>
        <v>0</v>
      </c>
      <c r="FX101" s="62">
        <f>('Total Revenues by City'!FX101/'Total Revenues by City'!FX$5)</f>
        <v>0</v>
      </c>
      <c r="FY101" s="62">
        <f>('Total Revenues by City'!FY101/'Total Revenues by City'!FY$5)</f>
        <v>0</v>
      </c>
      <c r="FZ101" s="62">
        <f>('Total Revenues by City'!FZ101/'Total Revenues by City'!FZ$5)</f>
        <v>0</v>
      </c>
      <c r="GA101" s="62">
        <f>('Total Revenues by City'!GA101/'Total Revenues by City'!GA$5)</f>
        <v>0</v>
      </c>
      <c r="GB101" s="62">
        <f>('Total Revenues by City'!GB101/'Total Revenues by City'!GB$5)</f>
        <v>0</v>
      </c>
      <c r="GC101" s="62">
        <f>('Total Revenues by City'!GC101/'Total Revenues by City'!GC$5)</f>
        <v>0</v>
      </c>
      <c r="GD101" s="62">
        <f>('Total Revenues by City'!GD101/'Total Revenues by City'!GD$5)</f>
        <v>0</v>
      </c>
      <c r="GE101" s="62">
        <f>('Total Revenues by City'!GE101/'Total Revenues by City'!GE$5)</f>
        <v>0</v>
      </c>
      <c r="GF101" s="62">
        <f>('Total Revenues by City'!GF101/'Total Revenues by City'!GF$5)</f>
        <v>0</v>
      </c>
      <c r="GG101" s="62">
        <f>('Total Revenues by City'!GG101/'Total Revenues by City'!GG$5)</f>
        <v>0</v>
      </c>
      <c r="GH101" s="62">
        <f>('Total Revenues by City'!GH101/'Total Revenues by City'!GH$5)</f>
        <v>0</v>
      </c>
      <c r="GI101" s="62">
        <f>('Total Revenues by City'!GI101/'Total Revenues by City'!GI$5)</f>
        <v>0</v>
      </c>
      <c r="GJ101" s="62">
        <f>('Total Revenues by City'!GJ101/'Total Revenues by City'!GJ$5)</f>
        <v>0</v>
      </c>
      <c r="GK101" s="62">
        <f>('Total Revenues by City'!GK101/'Total Revenues by City'!GK$5)</f>
        <v>0</v>
      </c>
      <c r="GL101" s="62">
        <f>('Total Revenues by City'!GL101/'Total Revenues by City'!GL$5)</f>
        <v>0</v>
      </c>
      <c r="GM101" s="62">
        <f>('Total Revenues by City'!GM101/'Total Revenues by City'!GM$5)</f>
        <v>0</v>
      </c>
      <c r="GN101" s="62">
        <f>('Total Revenues by City'!GN101/'Total Revenues by City'!GN$5)</f>
        <v>0</v>
      </c>
      <c r="GO101" s="62">
        <f>('Total Revenues by City'!GO101/'Total Revenues by City'!GO$5)</f>
        <v>0</v>
      </c>
      <c r="GP101" s="62">
        <f>('Total Revenues by City'!GP101/'Total Revenues by City'!GP$5)</f>
        <v>0</v>
      </c>
      <c r="GQ101" s="62">
        <f>('Total Revenues by City'!GQ101/'Total Revenues by City'!GQ$5)</f>
        <v>0</v>
      </c>
      <c r="GR101" s="62">
        <f>('Total Revenues by City'!GR101/'Total Revenues by City'!GR$5)</f>
        <v>0</v>
      </c>
      <c r="GS101" s="62">
        <f>('Total Revenues by City'!GS101/'Total Revenues by City'!GS$5)</f>
        <v>0</v>
      </c>
      <c r="GT101" s="62">
        <f>('Total Revenues by City'!GT101/'Total Revenues by City'!GT$5)</f>
        <v>0</v>
      </c>
      <c r="GU101" s="62">
        <f>('Total Revenues by City'!GU101/'Total Revenues by City'!GU$5)</f>
        <v>0</v>
      </c>
      <c r="GV101" s="62">
        <f>('Total Revenues by City'!GV101/'Total Revenues by City'!GV$5)</f>
        <v>0</v>
      </c>
      <c r="GW101" s="62">
        <f>('Total Revenues by City'!GW101/'Total Revenues by City'!GW$5)</f>
        <v>0</v>
      </c>
      <c r="GX101" s="62">
        <f>('Total Revenues by City'!GX101/'Total Revenues by City'!GX$5)</f>
        <v>0</v>
      </c>
      <c r="GY101" s="62">
        <f>('Total Revenues by City'!GY101/'Total Revenues by City'!GY$5)</f>
        <v>0</v>
      </c>
      <c r="GZ101" s="62">
        <f>('Total Revenues by City'!GZ101/'Total Revenues by City'!GZ$5)</f>
        <v>0</v>
      </c>
      <c r="HA101" s="62">
        <f>('Total Revenues by City'!HA101/'Total Revenues by City'!HA$5)</f>
        <v>0</v>
      </c>
      <c r="HB101" s="62">
        <f>('Total Revenues by City'!HB101/'Total Revenues by City'!HB$5)</f>
        <v>0.37017564822559446</v>
      </c>
      <c r="HC101" s="62">
        <f>('Total Revenues by City'!HC101/'Total Revenues by City'!HC$5)</f>
        <v>0</v>
      </c>
      <c r="HD101" s="62">
        <f>('Total Revenues by City'!HD101/'Total Revenues by City'!HD$5)</f>
        <v>0</v>
      </c>
      <c r="HE101" s="62">
        <f>('Total Revenues by City'!HE101/'Total Revenues by City'!HE$5)</f>
        <v>0</v>
      </c>
      <c r="HF101" s="62">
        <f>('Total Revenues by City'!HF101/'Total Revenues by City'!HF$5)</f>
        <v>0</v>
      </c>
      <c r="HG101" s="62">
        <f>('Total Revenues by City'!HG101/'Total Revenues by City'!HG$5)</f>
        <v>0</v>
      </c>
      <c r="HH101" s="62">
        <f>('Total Revenues by City'!HH101/'Total Revenues by City'!HH$5)</f>
        <v>0</v>
      </c>
      <c r="HI101" s="62">
        <f>('Total Revenues by City'!HI101/'Total Revenues by City'!HI$5)</f>
        <v>0</v>
      </c>
      <c r="HJ101" s="62">
        <f>('Total Revenues by City'!HJ101/'Total Revenues by City'!HJ$5)</f>
        <v>0</v>
      </c>
      <c r="HK101" s="62">
        <f>('Total Revenues by City'!HK101/'Total Revenues by City'!HK$5)</f>
        <v>0</v>
      </c>
      <c r="HL101" s="62">
        <f>('Total Revenues by City'!HL101/'Total Revenues by City'!HL$5)</f>
        <v>0</v>
      </c>
      <c r="HM101" s="62">
        <f>('Total Revenues by City'!HM101/'Total Revenues by City'!HM$5)</f>
        <v>0</v>
      </c>
      <c r="HN101" s="62">
        <f>('Total Revenues by City'!HN101/'Total Revenues by City'!HN$5)</f>
        <v>0</v>
      </c>
      <c r="HO101" s="62">
        <f>('Total Revenues by City'!HO101/'Total Revenues by City'!HO$5)</f>
        <v>0</v>
      </c>
      <c r="HP101" s="62">
        <f>('Total Revenues by City'!HP101/'Total Revenues by City'!HP$5)</f>
        <v>0</v>
      </c>
      <c r="HQ101" s="62">
        <f>('Total Revenues by City'!HQ101/'Total Revenues by City'!HQ$5)</f>
        <v>0</v>
      </c>
      <c r="HR101" s="62">
        <f>('Total Revenues by City'!HR101/'Total Revenues by City'!HR$5)</f>
        <v>0</v>
      </c>
      <c r="HS101" s="62">
        <f>('Total Revenues by City'!HS101/'Total Revenues by City'!HS$5)</f>
        <v>0</v>
      </c>
      <c r="HT101" s="62">
        <f>('Total Revenues by City'!HT101/'Total Revenues by City'!HT$5)</f>
        <v>0</v>
      </c>
      <c r="HU101" s="62">
        <f>('Total Revenues by City'!HU101/'Total Revenues by City'!HU$5)</f>
        <v>0</v>
      </c>
      <c r="HV101" s="62">
        <f>('Total Revenues by City'!HV101/'Total Revenues by City'!HV$5)</f>
        <v>0</v>
      </c>
      <c r="HW101" s="62">
        <f>('Total Revenues by City'!HW101/'Total Revenues by City'!HW$5)</f>
        <v>0</v>
      </c>
      <c r="HX101" s="62">
        <f>('Total Revenues by City'!HX101/'Total Revenues by City'!HX$5)</f>
        <v>0</v>
      </c>
      <c r="HY101" s="62">
        <f>('Total Revenues by City'!HY101/'Total Revenues by City'!HY$5)</f>
        <v>0</v>
      </c>
      <c r="HZ101" s="62">
        <f>('Total Revenues by City'!HZ101/'Total Revenues by City'!HZ$5)</f>
        <v>0</v>
      </c>
      <c r="IA101" s="62">
        <f>('Total Revenues by City'!IA101/'Total Revenues by City'!IA$5)</f>
        <v>0</v>
      </c>
      <c r="IB101" s="62">
        <f>('Total Revenues by City'!IB101/'Total Revenues by City'!IB$5)</f>
        <v>0</v>
      </c>
      <c r="IC101" s="62">
        <f>('Total Revenues by City'!IC101/'Total Revenues by City'!IC$5)</f>
        <v>0</v>
      </c>
      <c r="ID101" s="62">
        <f>('Total Revenues by City'!ID101/'Total Revenues by City'!ID$5)</f>
        <v>0</v>
      </c>
      <c r="IE101" s="62">
        <f>('Total Revenues by City'!IE101/'Total Revenues by City'!IE$5)</f>
        <v>0</v>
      </c>
      <c r="IF101" s="62">
        <f>('Total Revenues by City'!IF101/'Total Revenues by City'!IF$5)</f>
        <v>0</v>
      </c>
      <c r="IG101" s="62">
        <f>('Total Revenues by City'!IG101/'Total Revenues by City'!IG$5)</f>
        <v>0</v>
      </c>
      <c r="IH101" s="62">
        <f>('Total Revenues by City'!IH101/'Total Revenues by City'!IH$5)</f>
        <v>0</v>
      </c>
      <c r="II101" s="62">
        <f>('Total Revenues by City'!II101/'Total Revenues by City'!II$5)</f>
        <v>0</v>
      </c>
      <c r="IJ101" s="62">
        <f>('Total Revenues by City'!IJ101/'Total Revenues by City'!IJ$5)</f>
        <v>0</v>
      </c>
      <c r="IK101" s="62">
        <f>('Total Revenues by City'!IK101/'Total Revenues by City'!IK$5)</f>
        <v>0</v>
      </c>
      <c r="IL101" s="62">
        <f>('Total Revenues by City'!IL101/'Total Revenues by City'!IL$5)</f>
        <v>0</v>
      </c>
      <c r="IM101" s="62">
        <f>('Total Revenues by City'!IM101/'Total Revenues by City'!IM$5)</f>
        <v>0</v>
      </c>
      <c r="IN101" s="62">
        <f>('Total Revenues by City'!IN101/'Total Revenues by City'!IN$5)</f>
        <v>0</v>
      </c>
      <c r="IO101" s="62">
        <f>('Total Revenues by City'!IO101/'Total Revenues by City'!IO$5)</f>
        <v>0</v>
      </c>
      <c r="IP101" s="62">
        <f>('Total Revenues by City'!IP101/'Total Revenues by City'!IP$5)</f>
        <v>0</v>
      </c>
      <c r="IQ101" s="62">
        <f>('Total Revenues by City'!IQ101/'Total Revenues by City'!IQ$5)</f>
        <v>0</v>
      </c>
      <c r="IR101" s="62">
        <f>('Total Revenues by City'!IR101/'Total Revenues by City'!IR$5)</f>
        <v>0</v>
      </c>
      <c r="IS101" s="62">
        <f>('Total Revenues by City'!IS101/'Total Revenues by City'!IS$5)</f>
        <v>0</v>
      </c>
      <c r="IT101" s="62">
        <f>('Total Revenues by City'!IT101/'Total Revenues by City'!IT$5)</f>
        <v>0</v>
      </c>
      <c r="IU101" s="62">
        <f>('Total Revenues by City'!IU101/'Total Revenues by City'!IU$5)</f>
        <v>0</v>
      </c>
      <c r="IV101" s="62">
        <f>('Total Revenues by City'!IV101/'Total Revenues by City'!IV$5)</f>
        <v>0</v>
      </c>
      <c r="IW101" s="62">
        <f>('Total Revenues by City'!IW101/'Total Revenues by City'!IW$5)</f>
        <v>0</v>
      </c>
      <c r="IX101" s="62">
        <f>('Total Revenues by City'!IX101/'Total Revenues by City'!IX$5)</f>
        <v>0</v>
      </c>
      <c r="IY101" s="62">
        <f>('Total Revenues by City'!IY101/'Total Revenues by City'!IY$5)</f>
        <v>0</v>
      </c>
      <c r="IZ101" s="62">
        <f>('Total Revenues by City'!IZ101/'Total Revenues by City'!IZ$5)</f>
        <v>0</v>
      </c>
      <c r="JA101" s="62">
        <f>('Total Revenues by City'!JA101/'Total Revenues by City'!JA$5)</f>
        <v>0</v>
      </c>
      <c r="JB101" s="62">
        <f>('Total Revenues by City'!JB101/'Total Revenues by City'!JB$5)</f>
        <v>0</v>
      </c>
      <c r="JC101" s="62">
        <f>('Total Revenues by City'!JC101/'Total Revenues by City'!JC$5)</f>
        <v>0</v>
      </c>
      <c r="JD101" s="62">
        <f>('Total Revenues by City'!JD101/'Total Revenues by City'!JD$5)</f>
        <v>0</v>
      </c>
      <c r="JE101" s="62">
        <f>('Total Revenues by City'!JE101/'Total Revenues by City'!JE$5)</f>
        <v>0</v>
      </c>
      <c r="JF101" s="62">
        <f>('Total Revenues by City'!JF101/'Total Revenues by City'!JF$5)</f>
        <v>0</v>
      </c>
      <c r="JG101" s="62">
        <f>('Total Revenues by City'!JG101/'Total Revenues by City'!JG$5)</f>
        <v>0</v>
      </c>
      <c r="JH101" s="62">
        <f>('Total Revenues by City'!JH101/'Total Revenues by City'!JH$5)</f>
        <v>0</v>
      </c>
      <c r="JI101" s="62">
        <f>('Total Revenues by City'!JI101/'Total Revenues by City'!JI$5)</f>
        <v>0</v>
      </c>
      <c r="JJ101" s="62">
        <f>('Total Revenues by City'!JJ101/'Total Revenues by City'!JJ$5)</f>
        <v>0</v>
      </c>
      <c r="JK101" s="62">
        <f>('Total Revenues by City'!JK101/'Total Revenues by City'!JK$5)</f>
        <v>0</v>
      </c>
      <c r="JL101" s="62">
        <f>('Total Revenues by City'!JL101/'Total Revenues by City'!JL$5)</f>
        <v>0</v>
      </c>
      <c r="JM101" s="62">
        <f>('Total Revenues by City'!JM101/'Total Revenues by City'!JM$5)</f>
        <v>0</v>
      </c>
      <c r="JN101" s="62">
        <f>('Total Revenues by City'!JN101/'Total Revenues by City'!JN$5)</f>
        <v>0</v>
      </c>
      <c r="JO101" s="62">
        <f>('Total Revenues by City'!JO101/'Total Revenues by City'!JO$5)</f>
        <v>0</v>
      </c>
      <c r="JP101" s="62">
        <f>('Total Revenues by City'!JP101/'Total Revenues by City'!JP$5)</f>
        <v>0</v>
      </c>
      <c r="JQ101" s="62">
        <f>('Total Revenues by City'!JQ101/'Total Revenues by City'!JQ$5)</f>
        <v>0</v>
      </c>
      <c r="JR101" s="62">
        <f>('Total Revenues by City'!JR101/'Total Revenues by City'!JR$5)</f>
        <v>0</v>
      </c>
      <c r="JS101" s="62">
        <f>('Total Revenues by City'!JS101/'Total Revenues by City'!JS$5)</f>
        <v>0</v>
      </c>
      <c r="JT101" s="62">
        <f>('Total Revenues by City'!JT101/'Total Revenues by City'!JT$5)</f>
        <v>0</v>
      </c>
      <c r="JU101" s="62">
        <f>('Total Revenues by City'!JU101/'Total Revenues by City'!JU$5)</f>
        <v>0</v>
      </c>
      <c r="JV101" s="62">
        <f>('Total Revenues by City'!JV101/'Total Revenues by City'!JV$5)</f>
        <v>0</v>
      </c>
      <c r="JW101" s="62">
        <f>('Total Revenues by City'!JW101/'Total Revenues by City'!JW$5)</f>
        <v>0</v>
      </c>
      <c r="JX101" s="62">
        <f>('Total Revenues by City'!JX101/'Total Revenues by City'!JX$5)</f>
        <v>0</v>
      </c>
      <c r="JY101" s="62">
        <f>('Total Revenues by City'!JY101/'Total Revenues by City'!JY$5)</f>
        <v>0</v>
      </c>
      <c r="JZ101" s="62">
        <f>('Total Revenues by City'!JZ101/'Total Revenues by City'!JZ$5)</f>
        <v>0</v>
      </c>
      <c r="KA101" s="62">
        <f>('Total Revenues by City'!KA101/'Total Revenues by City'!KA$5)</f>
        <v>0</v>
      </c>
      <c r="KB101" s="62">
        <f>('Total Revenues by City'!KB101/'Total Revenues by City'!KB$5)</f>
        <v>0</v>
      </c>
      <c r="KC101" s="62">
        <f>('Total Revenues by City'!KC101/'Total Revenues by City'!KC$5)</f>
        <v>0</v>
      </c>
      <c r="KD101" s="62">
        <f>('Total Revenues by City'!KD101/'Total Revenues by City'!KD$5)</f>
        <v>0</v>
      </c>
      <c r="KE101" s="62">
        <f>('Total Revenues by City'!KE101/'Total Revenues by City'!KE$5)</f>
        <v>0</v>
      </c>
      <c r="KF101" s="62">
        <f>('Total Revenues by City'!KF101/'Total Revenues by City'!KF$5)</f>
        <v>0</v>
      </c>
      <c r="KG101" s="62">
        <f>('Total Revenues by City'!KG101/'Total Revenues by City'!KG$5)</f>
        <v>0</v>
      </c>
      <c r="KH101" s="62">
        <f>('Total Revenues by City'!KH101/'Total Revenues by City'!KH$5)</f>
        <v>0</v>
      </c>
      <c r="KI101" s="62">
        <f>('Total Revenues by City'!KI101/'Total Revenues by City'!KI$5)</f>
        <v>0</v>
      </c>
      <c r="KJ101" s="62">
        <f>('Total Revenues by City'!KJ101/'Total Revenues by City'!KJ$5)</f>
        <v>0</v>
      </c>
      <c r="KK101" s="62">
        <f>('Total Revenues by City'!KK101/'Total Revenues by City'!KK$5)</f>
        <v>0</v>
      </c>
      <c r="KL101" s="62">
        <f>('Total Revenues by City'!KL101/'Total Revenues by City'!KL$5)</f>
        <v>0</v>
      </c>
      <c r="KM101" s="62">
        <f>('Total Revenues by City'!KM101/'Total Revenues by City'!KM$5)</f>
        <v>0</v>
      </c>
      <c r="KN101" s="62">
        <f>('Total Revenues by City'!KN101/'Total Revenues by City'!KN$5)</f>
        <v>0</v>
      </c>
      <c r="KO101" s="62">
        <f>('Total Revenues by City'!KO101/'Total Revenues by City'!KO$5)</f>
        <v>0</v>
      </c>
      <c r="KP101" s="62">
        <f>('Total Revenues by City'!KP101/'Total Revenues by City'!KP$5)</f>
        <v>0</v>
      </c>
      <c r="KQ101" s="62">
        <f>('Total Revenues by City'!KQ101/'Total Revenues by City'!KQ$5)</f>
        <v>0</v>
      </c>
      <c r="KR101" s="62">
        <f>('Total Revenues by City'!KR101/'Total Revenues by City'!KR$5)</f>
        <v>0</v>
      </c>
      <c r="KS101" s="62">
        <f>('Total Revenues by City'!KS101/'Total Revenues by City'!KS$5)</f>
        <v>0</v>
      </c>
      <c r="KT101" s="62">
        <f>('Total Revenues by City'!KT101/'Total Revenues by City'!KT$5)</f>
        <v>0</v>
      </c>
      <c r="KU101" s="62">
        <f>('Total Revenues by City'!KU101/'Total Revenues by City'!KU$5)</f>
        <v>0</v>
      </c>
      <c r="KV101" s="62">
        <f>('Total Revenues by City'!KV101/'Total Revenues by City'!KV$5)</f>
        <v>0</v>
      </c>
      <c r="KW101" s="62">
        <f>('Total Revenues by City'!KW101/'Total Revenues by City'!KW$5)</f>
        <v>0</v>
      </c>
      <c r="KX101" s="62">
        <f>('Total Revenues by City'!KX101/'Total Revenues by City'!KX$5)</f>
        <v>0</v>
      </c>
      <c r="KY101" s="62">
        <f>('Total Revenues by City'!KY101/'Total Revenues by City'!KY$5)</f>
        <v>0</v>
      </c>
      <c r="KZ101" s="62">
        <f>('Total Revenues by City'!KZ101/'Total Revenues by City'!KZ$5)</f>
        <v>0</v>
      </c>
      <c r="LA101" s="62">
        <f>('Total Revenues by City'!LA101/'Total Revenues by City'!LA$5)</f>
        <v>0</v>
      </c>
      <c r="LB101" s="62">
        <f>('Total Revenues by City'!LB101/'Total Revenues by City'!LB$5)</f>
        <v>0</v>
      </c>
      <c r="LC101" s="62">
        <f>('Total Revenues by City'!LC101/'Total Revenues by City'!LC$5)</f>
        <v>0</v>
      </c>
      <c r="LD101" s="62">
        <f>('Total Revenues by City'!LD101/'Total Revenues by City'!LD$5)</f>
        <v>0</v>
      </c>
      <c r="LE101" s="62">
        <f>('Total Revenues by City'!LE101/'Total Revenues by City'!LE$5)</f>
        <v>0</v>
      </c>
      <c r="LF101" s="62">
        <f>('Total Revenues by City'!LF101/'Total Revenues by City'!LF$5)</f>
        <v>0</v>
      </c>
      <c r="LG101" s="62">
        <f>('Total Revenues by City'!LG101/'Total Revenues by City'!LG$5)</f>
        <v>0</v>
      </c>
      <c r="LH101" s="62">
        <f>('Total Revenues by City'!LH101/'Total Revenues by City'!LH$5)</f>
        <v>0</v>
      </c>
      <c r="LI101" s="62">
        <f>('Total Revenues by City'!LI101/'Total Revenues by City'!LI$5)</f>
        <v>0</v>
      </c>
      <c r="LJ101" s="62">
        <f>('Total Revenues by City'!LJ101/'Total Revenues by City'!LJ$5)</f>
        <v>0</v>
      </c>
      <c r="LK101" s="62">
        <f>('Total Revenues by City'!LK101/'Total Revenues by City'!LK$5)</f>
        <v>0</v>
      </c>
      <c r="LL101" s="62">
        <f>('Total Revenues by City'!LL101/'Total Revenues by City'!LL$5)</f>
        <v>0</v>
      </c>
      <c r="LM101" s="62">
        <f>('Total Revenues by City'!LM101/'Total Revenues by City'!LM$5)</f>
        <v>0</v>
      </c>
      <c r="LN101" s="62">
        <f>('Total Revenues by City'!LN101/'Total Revenues by City'!LN$5)</f>
        <v>0</v>
      </c>
      <c r="LO101" s="62">
        <f>('Total Revenues by City'!LO101/'Total Revenues by City'!LO$5)</f>
        <v>0</v>
      </c>
      <c r="LP101" s="62">
        <f>('Total Revenues by City'!LP101/'Total Revenues by City'!LP$5)</f>
        <v>0</v>
      </c>
      <c r="LQ101" s="62">
        <f>('Total Revenues by City'!LQ101/'Total Revenues by City'!LQ$5)</f>
        <v>0</v>
      </c>
      <c r="LR101" s="62">
        <f>('Total Revenues by City'!LR101/'Total Revenues by City'!LR$5)</f>
        <v>0</v>
      </c>
      <c r="LS101" s="62">
        <f>('Total Revenues by City'!LS101/'Total Revenues by City'!LS$5)</f>
        <v>0</v>
      </c>
      <c r="LT101" s="62">
        <f>('Total Revenues by City'!LT101/'Total Revenues by City'!LT$5)</f>
        <v>0</v>
      </c>
      <c r="LU101" s="62">
        <f>('Total Revenues by City'!LU101/'Total Revenues by City'!LU$5)</f>
        <v>0</v>
      </c>
      <c r="LV101" s="62">
        <f>('Total Revenues by City'!LV101/'Total Revenues by City'!LV$5)</f>
        <v>0</v>
      </c>
      <c r="LW101" s="62">
        <f>('Total Revenues by City'!LW101/'Total Revenues by City'!LW$5)</f>
        <v>0</v>
      </c>
      <c r="LX101" s="62">
        <f>('Total Revenues by City'!LX101/'Total Revenues by City'!LX$5)</f>
        <v>0</v>
      </c>
      <c r="LY101" s="62">
        <f>('Total Revenues by City'!LY101/'Total Revenues by City'!LY$5)</f>
        <v>0</v>
      </c>
      <c r="LZ101" s="62">
        <f>('Total Revenues by City'!LZ101/'Total Revenues by City'!LZ$5)</f>
        <v>0</v>
      </c>
      <c r="MA101" s="62">
        <f>('Total Revenues by City'!MA101/'Total Revenues by City'!MA$5)</f>
        <v>0</v>
      </c>
      <c r="MB101" s="62">
        <f>('Total Revenues by City'!MB101/'Total Revenues by City'!MB$5)</f>
        <v>0</v>
      </c>
      <c r="MC101" s="62">
        <f>('Total Revenues by City'!MC101/'Total Revenues by City'!MC$5)</f>
        <v>0</v>
      </c>
      <c r="MD101" s="62">
        <f>('Total Revenues by City'!MD101/'Total Revenues by City'!MD$5)</f>
        <v>0</v>
      </c>
      <c r="ME101" s="62">
        <f>('Total Revenues by City'!ME101/'Total Revenues by City'!ME$5)</f>
        <v>0</v>
      </c>
      <c r="MF101" s="62">
        <f>('Total Revenues by City'!MF101/'Total Revenues by City'!MF$5)</f>
        <v>0</v>
      </c>
      <c r="MG101" s="62">
        <f>('Total Revenues by City'!MG101/'Total Revenues by City'!MG$5)</f>
        <v>0</v>
      </c>
      <c r="MH101" s="62">
        <f>('Total Revenues by City'!MH101/'Total Revenues by City'!MH$5)</f>
        <v>0</v>
      </c>
      <c r="MI101" s="62">
        <f>('Total Revenues by City'!MI101/'Total Revenues by City'!MI$5)</f>
        <v>0</v>
      </c>
      <c r="MJ101" s="62">
        <f>('Total Revenues by City'!MJ101/'Total Revenues by City'!MJ$5)</f>
        <v>0</v>
      </c>
      <c r="MK101" s="62">
        <f>('Total Revenues by City'!MK101/'Total Revenues by City'!MK$5)</f>
        <v>0</v>
      </c>
      <c r="ML101" s="62">
        <f>('Total Revenues by City'!ML101/'Total Revenues by City'!ML$5)</f>
        <v>0</v>
      </c>
      <c r="MM101" s="62">
        <f>('Total Revenues by City'!MM101/'Total Revenues by City'!MM$5)</f>
        <v>0</v>
      </c>
      <c r="MN101" s="62">
        <f>('Total Revenues by City'!MN101/'Total Revenues by City'!MN$5)</f>
        <v>0</v>
      </c>
      <c r="MO101" s="62">
        <f>('Total Revenues by City'!MO101/'Total Revenues by City'!MO$5)</f>
        <v>0</v>
      </c>
      <c r="MP101" s="62">
        <f>('Total Revenues by City'!MP101/'Total Revenues by City'!MP$5)</f>
        <v>0</v>
      </c>
      <c r="MQ101" s="62">
        <f>('Total Revenues by City'!MQ101/'Total Revenues by City'!MQ$5)</f>
        <v>0</v>
      </c>
      <c r="MR101" s="62">
        <f>('Total Revenues by City'!MR101/'Total Revenues by City'!MR$5)</f>
        <v>0</v>
      </c>
      <c r="MS101" s="62">
        <f>('Total Revenues by City'!MS101/'Total Revenues by City'!MS$5)</f>
        <v>0</v>
      </c>
      <c r="MT101" s="62">
        <f>('Total Revenues by City'!MT101/'Total Revenues by City'!MT$5)</f>
        <v>0</v>
      </c>
      <c r="MU101" s="62">
        <f>('Total Revenues by City'!MU101/'Total Revenues by City'!MU$5)</f>
        <v>0</v>
      </c>
      <c r="MV101" s="62">
        <f>('Total Revenues by City'!MV101/'Total Revenues by City'!MV$5)</f>
        <v>0</v>
      </c>
      <c r="MW101" s="62">
        <f>('Total Revenues by City'!MW101/'Total Revenues by City'!MW$5)</f>
        <v>0</v>
      </c>
      <c r="MX101" s="62">
        <f>('Total Revenues by City'!MX101/'Total Revenues by City'!MX$5)</f>
        <v>0</v>
      </c>
      <c r="MY101" s="62">
        <f>('Total Revenues by City'!MY101/'Total Revenues by City'!MY$5)</f>
        <v>0</v>
      </c>
      <c r="MZ101" s="62">
        <f>('Total Revenues by City'!MZ101/'Total Revenues by City'!MZ$5)</f>
        <v>0</v>
      </c>
      <c r="NA101" s="62">
        <f>('Total Revenues by City'!NA101/'Total Revenues by City'!NA$5)</f>
        <v>0</v>
      </c>
      <c r="NB101" s="62">
        <f>('Total Revenues by City'!NB101/'Total Revenues by City'!NB$5)</f>
        <v>0</v>
      </c>
      <c r="NC101" s="62">
        <f>('Total Revenues by City'!NC101/'Total Revenues by City'!NC$5)</f>
        <v>0</v>
      </c>
      <c r="ND101" s="62">
        <f>('Total Revenues by City'!ND101/'Total Revenues by City'!ND$5)</f>
        <v>0</v>
      </c>
      <c r="NE101" s="62">
        <f>('Total Revenues by City'!NE101/'Total Revenues by City'!NE$5)</f>
        <v>0</v>
      </c>
      <c r="NF101" s="62">
        <f>('Total Revenues by City'!NF101/'Total Revenues by City'!NF$5)</f>
        <v>0</v>
      </c>
      <c r="NG101" s="62">
        <f>('Total Revenues by City'!NG101/'Total Revenues by City'!NG$5)</f>
        <v>0</v>
      </c>
      <c r="NH101" s="62">
        <f>('Total Revenues by City'!NH101/'Total Revenues by City'!NH$5)</f>
        <v>0</v>
      </c>
      <c r="NI101" s="62">
        <f>('Total Revenues by City'!NI101/'Total Revenues by City'!NI$5)</f>
        <v>0</v>
      </c>
      <c r="NJ101" s="62">
        <f>('Total Revenues by City'!NJ101/'Total Revenues by City'!NJ$5)</f>
        <v>0</v>
      </c>
      <c r="NK101" s="62">
        <f>('Total Revenues by City'!NK101/'Total Revenues by City'!NK$5)</f>
        <v>0</v>
      </c>
      <c r="NL101" s="62">
        <f>('Total Revenues by City'!NL101/'Total Revenues by City'!NL$5)</f>
        <v>0</v>
      </c>
      <c r="NM101" s="62">
        <f>('Total Revenues by City'!NM101/'Total Revenues by City'!NM$5)</f>
        <v>0</v>
      </c>
      <c r="NN101" s="62">
        <f>('Total Revenues by City'!NN101/'Total Revenues by City'!NN$5)</f>
        <v>0</v>
      </c>
      <c r="NO101" s="62">
        <f>('Total Revenues by City'!NO101/'Total Revenues by City'!NO$5)</f>
        <v>0</v>
      </c>
      <c r="NP101" s="62">
        <f>('Total Revenues by City'!NP101/'Total Revenues by City'!NP$5)</f>
        <v>0</v>
      </c>
      <c r="NQ101" s="62">
        <f>('Total Revenues by City'!NQ101/'Total Revenues by City'!NQ$5)</f>
        <v>0</v>
      </c>
      <c r="NR101" s="62">
        <f>('Total Revenues by City'!NR101/'Total Revenues by City'!NR$5)</f>
        <v>0</v>
      </c>
      <c r="NS101" s="62">
        <f>('Total Revenues by City'!NS101/'Total Revenues by City'!NS$5)</f>
        <v>0</v>
      </c>
      <c r="NT101" s="62">
        <f>('Total Revenues by City'!NT101/'Total Revenues by City'!NT$5)</f>
        <v>0</v>
      </c>
      <c r="NU101" s="62">
        <f>('Total Revenues by City'!NU101/'Total Revenues by City'!NU$5)</f>
        <v>0</v>
      </c>
      <c r="NV101" s="62">
        <f>('Total Revenues by City'!NV101/'Total Revenues by City'!NV$5)</f>
        <v>0</v>
      </c>
      <c r="NW101" s="62">
        <f>('Total Revenues by City'!NW101/'Total Revenues by City'!NW$5)</f>
        <v>0</v>
      </c>
      <c r="NX101" s="62">
        <f>('Total Revenues by City'!NX101/'Total Revenues by City'!NX$5)</f>
        <v>0</v>
      </c>
      <c r="NY101" s="62">
        <f>('Total Revenues by City'!NY101/'Total Revenues by City'!NY$5)</f>
        <v>0</v>
      </c>
      <c r="NZ101" s="62">
        <f>('Total Revenues by City'!NZ101/'Total Revenues by City'!NZ$5)</f>
        <v>0</v>
      </c>
      <c r="OA101" s="62">
        <f>('Total Revenues by City'!OA101/'Total Revenues by City'!OA$5)</f>
        <v>0</v>
      </c>
      <c r="OB101" s="62">
        <f>('Total Revenues by City'!OB101/'Total Revenues by City'!OB$5)</f>
        <v>0</v>
      </c>
      <c r="OC101" s="62">
        <f>('Total Revenues by City'!OC101/'Total Revenues by City'!OC$5)</f>
        <v>0</v>
      </c>
      <c r="OD101" s="62">
        <f>('Total Revenues by City'!OD101/'Total Revenues by City'!OD$5)</f>
        <v>0</v>
      </c>
      <c r="OE101" s="62">
        <f>('Total Revenues by City'!OE101/'Total Revenues by City'!OE$5)</f>
        <v>0</v>
      </c>
      <c r="OF101" s="62">
        <f>('Total Revenues by City'!OF101/'Total Revenues by City'!OF$5)</f>
        <v>0</v>
      </c>
      <c r="OG101" s="62">
        <f>('Total Revenues by City'!OG101/'Total Revenues by City'!OG$5)</f>
        <v>0</v>
      </c>
      <c r="OH101" s="62">
        <f>('Total Revenues by City'!OH101/'Total Revenues by City'!OH$5)</f>
        <v>0</v>
      </c>
      <c r="OI101" s="62">
        <f>('Total Revenues by City'!OI101/'Total Revenues by City'!OI$5)</f>
        <v>0</v>
      </c>
      <c r="OJ101" s="62">
        <f>('Total Revenues by City'!OJ101/'Total Revenues by City'!OJ$5)</f>
        <v>0</v>
      </c>
      <c r="OK101" s="62">
        <f>('Total Revenues by City'!OK101/'Total Revenues by City'!OK$5)</f>
        <v>0</v>
      </c>
      <c r="OL101" s="62">
        <f>('Total Revenues by City'!OL101/'Total Revenues by City'!OL$5)</f>
        <v>0</v>
      </c>
      <c r="OM101" s="62">
        <f>('Total Revenues by City'!OM101/'Total Revenues by City'!OM$5)</f>
        <v>0</v>
      </c>
      <c r="ON101" s="62">
        <f>('Total Revenues by City'!ON101/'Total Revenues by City'!ON$5)</f>
        <v>0</v>
      </c>
      <c r="OO101" s="62">
        <f>('Total Revenues by City'!OO101/'Total Revenues by City'!OO$5)</f>
        <v>0</v>
      </c>
      <c r="OP101" s="62">
        <f>('Total Revenues by City'!OP101/'Total Revenues by City'!OP$5)</f>
        <v>0</v>
      </c>
      <c r="OQ101" s="62">
        <f>('Total Revenues by City'!OQ101/'Total Revenues by City'!OQ$5)</f>
        <v>0</v>
      </c>
      <c r="OR101" s="62">
        <f>('Total Revenues by City'!OR101/'Total Revenues by City'!OR$5)</f>
        <v>0</v>
      </c>
      <c r="OS101" s="62">
        <f>('Total Revenues by City'!OS101/'Total Revenues by City'!OS$5)</f>
        <v>0</v>
      </c>
      <c r="OT101" s="62">
        <f>('Total Revenues by City'!OT101/'Total Revenues by City'!OT$5)</f>
        <v>0</v>
      </c>
      <c r="OU101" s="62">
        <f>('Total Revenues by City'!OU101/'Total Revenues by City'!OU$5)</f>
        <v>0</v>
      </c>
      <c r="OV101" s="62">
        <f>('Total Revenues by City'!OV101/'Total Revenues by City'!OV$5)</f>
        <v>0</v>
      </c>
      <c r="OW101" s="17">
        <f>('Total Revenues by City'!OW101/'Total Revenues by City'!OW$5)</f>
        <v>0</v>
      </c>
      <c r="OX101" s="18"/>
    </row>
    <row r="102" spans="1:414" x14ac:dyDescent="0.25">
      <c r="A102" s="13"/>
      <c r="B102" s="14">
        <v>335.34</v>
      </c>
      <c r="C102" s="15" t="s">
        <v>100</v>
      </c>
      <c r="D102" s="62">
        <f>('Total Revenues by City'!D102/'Total Revenues by City'!D$5)</f>
        <v>0</v>
      </c>
      <c r="E102" s="62">
        <f>('Total Revenues by City'!E102/'Total Revenues by City'!E$5)</f>
        <v>0</v>
      </c>
      <c r="F102" s="62">
        <f>('Total Revenues by City'!F102/'Total Revenues by City'!F$5)</f>
        <v>0</v>
      </c>
      <c r="G102" s="62">
        <f>('Total Revenues by City'!G102/'Total Revenues by City'!G$5)</f>
        <v>0</v>
      </c>
      <c r="H102" s="62">
        <f>('Total Revenues by City'!H102/'Total Revenues by City'!H$5)</f>
        <v>0</v>
      </c>
      <c r="I102" s="62">
        <f>('Total Revenues by City'!I102/'Total Revenues by City'!I$5)</f>
        <v>0</v>
      </c>
      <c r="J102" s="62">
        <f>('Total Revenues by City'!J102/'Total Revenues by City'!J$5)</f>
        <v>0</v>
      </c>
      <c r="K102" s="62">
        <f>('Total Revenues by City'!K102/'Total Revenues by City'!K$5)</f>
        <v>0</v>
      </c>
      <c r="L102" s="62">
        <f>('Total Revenues by City'!L102/'Total Revenues by City'!L$5)</f>
        <v>0</v>
      </c>
      <c r="M102" s="62">
        <f>('Total Revenues by City'!M102/'Total Revenues by City'!M$5)</f>
        <v>0</v>
      </c>
      <c r="N102" s="62">
        <f>('Total Revenues by City'!N102/'Total Revenues by City'!N$5)</f>
        <v>0</v>
      </c>
      <c r="O102" s="62">
        <f>('Total Revenues by City'!O102/'Total Revenues by City'!O$5)</f>
        <v>0</v>
      </c>
      <c r="P102" s="62">
        <f>('Total Revenues by City'!P102/'Total Revenues by City'!P$5)</f>
        <v>0</v>
      </c>
      <c r="Q102" s="62">
        <f>('Total Revenues by City'!Q102/'Total Revenues by City'!Q$5)</f>
        <v>0</v>
      </c>
      <c r="R102" s="62">
        <f>('Total Revenues by City'!R102/'Total Revenues by City'!R$5)</f>
        <v>0</v>
      </c>
      <c r="S102" s="62">
        <f>('Total Revenues by City'!S102/'Total Revenues by City'!S$5)</f>
        <v>0</v>
      </c>
      <c r="T102" s="62">
        <f>('Total Revenues by City'!T102/'Total Revenues by City'!T$5)</f>
        <v>0</v>
      </c>
      <c r="U102" s="62">
        <f>('Total Revenues by City'!U102/'Total Revenues by City'!U$5)</f>
        <v>0</v>
      </c>
      <c r="V102" s="62">
        <f>('Total Revenues by City'!V102/'Total Revenues by City'!V$5)</f>
        <v>0</v>
      </c>
      <c r="W102" s="62">
        <f>('Total Revenues by City'!W102/'Total Revenues by City'!W$5)</f>
        <v>0</v>
      </c>
      <c r="X102" s="62">
        <f>('Total Revenues by City'!X102/'Total Revenues by City'!X$5)</f>
        <v>0</v>
      </c>
      <c r="Y102" s="62">
        <f>('Total Revenues by City'!Y102/'Total Revenues by City'!Y$5)</f>
        <v>0</v>
      </c>
      <c r="Z102" s="62">
        <f>('Total Revenues by City'!Z102/'Total Revenues by City'!Z$5)</f>
        <v>0</v>
      </c>
      <c r="AA102" s="62">
        <f>('Total Revenues by City'!AA102/'Total Revenues by City'!AA$5)</f>
        <v>0</v>
      </c>
      <c r="AB102" s="62">
        <f>('Total Revenues by City'!AB102/'Total Revenues by City'!AB$5)</f>
        <v>0</v>
      </c>
      <c r="AC102" s="62">
        <f>('Total Revenues by City'!AC102/'Total Revenues by City'!AC$5)</f>
        <v>0</v>
      </c>
      <c r="AD102" s="62">
        <f>('Total Revenues by City'!AD102/'Total Revenues by City'!AD$5)</f>
        <v>0</v>
      </c>
      <c r="AE102" s="62">
        <f>('Total Revenues by City'!AE102/'Total Revenues by City'!AE$5)</f>
        <v>0</v>
      </c>
      <c r="AF102" s="62">
        <f>('Total Revenues by City'!AF102/'Total Revenues by City'!AF$5)</f>
        <v>0</v>
      </c>
      <c r="AG102" s="62">
        <f>('Total Revenues by City'!AG102/'Total Revenues by City'!AG$5)</f>
        <v>0</v>
      </c>
      <c r="AH102" s="62">
        <f>('Total Revenues by City'!AH102/'Total Revenues by City'!AH$5)</f>
        <v>0</v>
      </c>
      <c r="AI102" s="62">
        <f>('Total Revenues by City'!AI102/'Total Revenues by City'!AI$5)</f>
        <v>0</v>
      </c>
      <c r="AJ102" s="62">
        <f>('Total Revenues by City'!AJ102/'Total Revenues by City'!AJ$5)</f>
        <v>0</v>
      </c>
      <c r="AK102" s="62">
        <f>('Total Revenues by City'!AK102/'Total Revenues by City'!AK$5)</f>
        <v>0</v>
      </c>
      <c r="AL102" s="62">
        <f>('Total Revenues by City'!AL102/'Total Revenues by City'!AL$5)</f>
        <v>0</v>
      </c>
      <c r="AM102" s="62">
        <f>('Total Revenues by City'!AM102/'Total Revenues by City'!AM$5)</f>
        <v>0</v>
      </c>
      <c r="AN102" s="62">
        <f>('Total Revenues by City'!AN102/'Total Revenues by City'!AN$5)</f>
        <v>0</v>
      </c>
      <c r="AO102" s="62">
        <f>('Total Revenues by City'!AO102/'Total Revenues by City'!AO$5)</f>
        <v>0</v>
      </c>
      <c r="AP102" s="62">
        <f>('Total Revenues by City'!AP102/'Total Revenues by City'!AP$5)</f>
        <v>0</v>
      </c>
      <c r="AQ102" s="62">
        <f>('Total Revenues by City'!AQ102/'Total Revenues by City'!AQ$5)</f>
        <v>0</v>
      </c>
      <c r="AR102" s="62">
        <f>('Total Revenues by City'!AR102/'Total Revenues by City'!AR$5)</f>
        <v>3.7809523809523808</v>
      </c>
      <c r="AS102" s="62">
        <f>('Total Revenues by City'!AS102/'Total Revenues by City'!AS$5)</f>
        <v>0</v>
      </c>
      <c r="AT102" s="62">
        <f>('Total Revenues by City'!AT102/'Total Revenues by City'!AT$5)</f>
        <v>0</v>
      </c>
      <c r="AU102" s="62">
        <f>('Total Revenues by City'!AU102/'Total Revenues by City'!AU$5)</f>
        <v>0</v>
      </c>
      <c r="AV102" s="62">
        <f>('Total Revenues by City'!AV102/'Total Revenues by City'!AV$5)</f>
        <v>0</v>
      </c>
      <c r="AW102" s="62">
        <f>('Total Revenues by City'!AW102/'Total Revenues by City'!AW$5)</f>
        <v>0</v>
      </c>
      <c r="AX102" s="62">
        <f>('Total Revenues by City'!AX102/'Total Revenues by City'!AX$5)</f>
        <v>0</v>
      </c>
      <c r="AY102" s="62">
        <f>('Total Revenues by City'!AY102/'Total Revenues by City'!AY$5)</f>
        <v>0</v>
      </c>
      <c r="AZ102" s="62">
        <f>('Total Revenues by City'!AZ102/'Total Revenues by City'!AZ$5)</f>
        <v>0</v>
      </c>
      <c r="BA102" s="62">
        <f>('Total Revenues by City'!BA102/'Total Revenues by City'!BA$5)</f>
        <v>0</v>
      </c>
      <c r="BB102" s="62">
        <f>('Total Revenues by City'!BB102/'Total Revenues by City'!BB$5)</f>
        <v>0</v>
      </c>
      <c r="BC102" s="62">
        <f>('Total Revenues by City'!BC102/'Total Revenues by City'!BC$5)</f>
        <v>0</v>
      </c>
      <c r="BD102" s="62">
        <f>('Total Revenues by City'!BD102/'Total Revenues by City'!BD$5)</f>
        <v>0</v>
      </c>
      <c r="BE102" s="62">
        <f>('Total Revenues by City'!BE102/'Total Revenues by City'!BE$5)</f>
        <v>0</v>
      </c>
      <c r="BF102" s="62">
        <f>('Total Revenues by City'!BF102/'Total Revenues by City'!BF$5)</f>
        <v>0</v>
      </c>
      <c r="BG102" s="62">
        <f>('Total Revenues by City'!BG102/'Total Revenues by City'!BG$5)</f>
        <v>0</v>
      </c>
      <c r="BH102" s="62">
        <f>('Total Revenues by City'!BH102/'Total Revenues by City'!BH$5)</f>
        <v>0</v>
      </c>
      <c r="BI102" s="62">
        <f>('Total Revenues by City'!BI102/'Total Revenues by City'!BI$5)</f>
        <v>0</v>
      </c>
      <c r="BJ102" s="62">
        <f>('Total Revenues by City'!BJ102/'Total Revenues by City'!BJ$5)</f>
        <v>0</v>
      </c>
      <c r="BK102" s="62">
        <f>('Total Revenues by City'!BK102/'Total Revenues by City'!BK$5)</f>
        <v>0</v>
      </c>
      <c r="BL102" s="62">
        <f>('Total Revenues by City'!BL102/'Total Revenues by City'!BL$5)</f>
        <v>0</v>
      </c>
      <c r="BM102" s="62">
        <f>('Total Revenues by City'!BM102/'Total Revenues by City'!BM$5)</f>
        <v>0</v>
      </c>
      <c r="BN102" s="62">
        <f>('Total Revenues by City'!BN102/'Total Revenues by City'!BN$5)</f>
        <v>0</v>
      </c>
      <c r="BO102" s="62">
        <f>('Total Revenues by City'!BO102/'Total Revenues by City'!BO$5)</f>
        <v>0</v>
      </c>
      <c r="BP102" s="62">
        <f>('Total Revenues by City'!BP102/'Total Revenues by City'!BP$5)</f>
        <v>0</v>
      </c>
      <c r="BQ102" s="62">
        <f>('Total Revenues by City'!BQ102/'Total Revenues by City'!BQ$5)</f>
        <v>0</v>
      </c>
      <c r="BR102" s="62">
        <f>('Total Revenues by City'!BR102/'Total Revenues by City'!BR$5)</f>
        <v>0</v>
      </c>
      <c r="BS102" s="62">
        <f>('Total Revenues by City'!BS102/'Total Revenues by City'!BS$5)</f>
        <v>0</v>
      </c>
      <c r="BT102" s="62">
        <f>('Total Revenues by City'!BT102/'Total Revenues by City'!BT$5)</f>
        <v>0</v>
      </c>
      <c r="BU102" s="62">
        <f>('Total Revenues by City'!BU102/'Total Revenues by City'!BU$5)</f>
        <v>0</v>
      </c>
      <c r="BV102" s="62">
        <f>('Total Revenues by City'!BV102/'Total Revenues by City'!BV$5)</f>
        <v>0</v>
      </c>
      <c r="BW102" s="62">
        <f>('Total Revenues by City'!BW102/'Total Revenues by City'!BW$5)</f>
        <v>0</v>
      </c>
      <c r="BX102" s="62">
        <f>('Total Revenues by City'!BX102/'Total Revenues by City'!BX$5)</f>
        <v>0</v>
      </c>
      <c r="BY102" s="62">
        <f>('Total Revenues by City'!BY102/'Total Revenues by City'!BY$5)</f>
        <v>0</v>
      </c>
      <c r="BZ102" s="62">
        <f>('Total Revenues by City'!BZ102/'Total Revenues by City'!BZ$5)</f>
        <v>0</v>
      </c>
      <c r="CA102" s="62">
        <f>('Total Revenues by City'!CA102/'Total Revenues by City'!CA$5)</f>
        <v>0</v>
      </c>
      <c r="CB102" s="62">
        <f>('Total Revenues by City'!CB102/'Total Revenues by City'!CB$5)</f>
        <v>0</v>
      </c>
      <c r="CC102" s="62">
        <f>('Total Revenues by City'!CC102/'Total Revenues by City'!CC$5)</f>
        <v>0</v>
      </c>
      <c r="CD102" s="62">
        <f>('Total Revenues by City'!CD102/'Total Revenues by City'!CD$5)</f>
        <v>0</v>
      </c>
      <c r="CE102" s="62">
        <f>('Total Revenues by City'!CE102/'Total Revenues by City'!CE$5)</f>
        <v>0</v>
      </c>
      <c r="CF102" s="62">
        <f>('Total Revenues by City'!CF102/'Total Revenues by City'!CF$5)</f>
        <v>0</v>
      </c>
      <c r="CG102" s="62">
        <f>('Total Revenues by City'!CG102/'Total Revenues by City'!CG$5)</f>
        <v>0</v>
      </c>
      <c r="CH102" s="62">
        <f>('Total Revenues by City'!CH102/'Total Revenues by City'!CH$5)</f>
        <v>0</v>
      </c>
      <c r="CI102" s="62">
        <f>('Total Revenues by City'!CI102/'Total Revenues by City'!CI$5)</f>
        <v>0</v>
      </c>
      <c r="CJ102" s="62">
        <f>('Total Revenues by City'!CJ102/'Total Revenues by City'!CJ$5)</f>
        <v>0</v>
      </c>
      <c r="CK102" s="62">
        <f>('Total Revenues by City'!CK102/'Total Revenues by City'!CK$5)</f>
        <v>0</v>
      </c>
      <c r="CL102" s="62">
        <f>('Total Revenues by City'!CL102/'Total Revenues by City'!CL$5)</f>
        <v>0</v>
      </c>
      <c r="CM102" s="62">
        <f>('Total Revenues by City'!CM102/'Total Revenues by City'!CM$5)</f>
        <v>0</v>
      </c>
      <c r="CN102" s="62">
        <f>('Total Revenues by City'!CN102/'Total Revenues by City'!CN$5)</f>
        <v>0</v>
      </c>
      <c r="CO102" s="62">
        <f>('Total Revenues by City'!CO102/'Total Revenues by City'!CO$5)</f>
        <v>0</v>
      </c>
      <c r="CP102" s="62">
        <f>('Total Revenues by City'!CP102/'Total Revenues by City'!CP$5)</f>
        <v>0</v>
      </c>
      <c r="CQ102" s="62">
        <f>('Total Revenues by City'!CQ102/'Total Revenues by City'!CQ$5)</f>
        <v>0</v>
      </c>
      <c r="CR102" s="62">
        <f>('Total Revenues by City'!CR102/'Total Revenues by City'!CR$5)</f>
        <v>0</v>
      </c>
      <c r="CS102" s="62">
        <f>('Total Revenues by City'!CS102/'Total Revenues by City'!CS$5)</f>
        <v>0</v>
      </c>
      <c r="CT102" s="62">
        <f>('Total Revenues by City'!CT102/'Total Revenues by City'!CT$5)</f>
        <v>0</v>
      </c>
      <c r="CU102" s="62">
        <f>('Total Revenues by City'!CU102/'Total Revenues by City'!CU$5)</f>
        <v>0</v>
      </c>
      <c r="CV102" s="62">
        <f>('Total Revenues by City'!CV102/'Total Revenues by City'!CV$5)</f>
        <v>0</v>
      </c>
      <c r="CW102" s="62">
        <f>('Total Revenues by City'!CW102/'Total Revenues by City'!CW$5)</f>
        <v>0</v>
      </c>
      <c r="CX102" s="62">
        <f>('Total Revenues by City'!CX102/'Total Revenues by City'!CX$5)</f>
        <v>0</v>
      </c>
      <c r="CY102" s="62">
        <f>('Total Revenues by City'!CY102/'Total Revenues by City'!CY$5)</f>
        <v>0</v>
      </c>
      <c r="CZ102" s="62">
        <f>('Total Revenues by City'!CZ102/'Total Revenues by City'!CZ$5)</f>
        <v>0</v>
      </c>
      <c r="DA102" s="62">
        <f>('Total Revenues by City'!DA102/'Total Revenues by City'!DA$5)</f>
        <v>0</v>
      </c>
      <c r="DB102" s="62">
        <f>('Total Revenues by City'!DB102/'Total Revenues by City'!DB$5)</f>
        <v>0</v>
      </c>
      <c r="DC102" s="62">
        <f>('Total Revenues by City'!DC102/'Total Revenues by City'!DC$5)</f>
        <v>0</v>
      </c>
      <c r="DD102" s="62">
        <f>('Total Revenues by City'!DD102/'Total Revenues by City'!DD$5)</f>
        <v>0</v>
      </c>
      <c r="DE102" s="62">
        <f>('Total Revenues by City'!DE102/'Total Revenues by City'!DE$5)</f>
        <v>0</v>
      </c>
      <c r="DF102" s="62">
        <f>('Total Revenues by City'!DF102/'Total Revenues by City'!DF$5)</f>
        <v>0</v>
      </c>
      <c r="DG102" s="62">
        <f>('Total Revenues by City'!DG102/'Total Revenues by City'!DG$5)</f>
        <v>0</v>
      </c>
      <c r="DH102" s="62">
        <f>('Total Revenues by City'!DH102/'Total Revenues by City'!DH$5)</f>
        <v>0</v>
      </c>
      <c r="DI102" s="62">
        <f>('Total Revenues by City'!DI102/'Total Revenues by City'!DI$5)</f>
        <v>0</v>
      </c>
      <c r="DJ102" s="62">
        <f>('Total Revenues by City'!DJ102/'Total Revenues by City'!DJ$5)</f>
        <v>0</v>
      </c>
      <c r="DK102" s="62">
        <f>('Total Revenues by City'!DK102/'Total Revenues by City'!DK$5)</f>
        <v>0</v>
      </c>
      <c r="DL102" s="62">
        <f>('Total Revenues by City'!DL102/'Total Revenues by City'!DL$5)</f>
        <v>0</v>
      </c>
      <c r="DM102" s="62">
        <f>('Total Revenues by City'!DM102/'Total Revenues by City'!DM$5)</f>
        <v>0</v>
      </c>
      <c r="DN102" s="62">
        <f>('Total Revenues by City'!DN102/'Total Revenues by City'!DN$5)</f>
        <v>0</v>
      </c>
      <c r="DO102" s="62">
        <f>('Total Revenues by City'!DO102/'Total Revenues by City'!DO$5)</f>
        <v>0</v>
      </c>
      <c r="DP102" s="62">
        <f>('Total Revenues by City'!DP102/'Total Revenues by City'!DP$5)</f>
        <v>0</v>
      </c>
      <c r="DQ102" s="62">
        <f>('Total Revenues by City'!DQ102/'Total Revenues by City'!DQ$5)</f>
        <v>227.02985074626866</v>
      </c>
      <c r="DR102" s="62">
        <f>('Total Revenues by City'!DR102/'Total Revenues by City'!DR$5)</f>
        <v>0</v>
      </c>
      <c r="DS102" s="62">
        <f>('Total Revenues by City'!DS102/'Total Revenues by City'!DS$5)</f>
        <v>0</v>
      </c>
      <c r="DT102" s="62">
        <f>('Total Revenues by City'!DT102/'Total Revenues by City'!DT$5)</f>
        <v>0</v>
      </c>
      <c r="DU102" s="62">
        <f>('Total Revenues by City'!DU102/'Total Revenues by City'!DU$5)</f>
        <v>0</v>
      </c>
      <c r="DV102" s="62">
        <f>('Total Revenues by City'!DV102/'Total Revenues by City'!DV$5)</f>
        <v>0</v>
      </c>
      <c r="DW102" s="62">
        <f>('Total Revenues by City'!DW102/'Total Revenues by City'!DW$5)</f>
        <v>0</v>
      </c>
      <c r="DX102" s="62">
        <f>('Total Revenues by City'!DX102/'Total Revenues by City'!DX$5)</f>
        <v>0</v>
      </c>
      <c r="DY102" s="62">
        <f>('Total Revenues by City'!DY102/'Total Revenues by City'!DY$5)</f>
        <v>0</v>
      </c>
      <c r="DZ102" s="62">
        <f>('Total Revenues by City'!DZ102/'Total Revenues by City'!DZ$5)</f>
        <v>0</v>
      </c>
      <c r="EA102" s="62">
        <f>('Total Revenues by City'!EA102/'Total Revenues by City'!EA$5)</f>
        <v>0</v>
      </c>
      <c r="EB102" s="62">
        <f>('Total Revenues by City'!EB102/'Total Revenues by City'!EB$5)</f>
        <v>0</v>
      </c>
      <c r="EC102" s="62">
        <f>('Total Revenues by City'!EC102/'Total Revenues by City'!EC$5)</f>
        <v>0</v>
      </c>
      <c r="ED102" s="62">
        <f>('Total Revenues by City'!ED102/'Total Revenues by City'!ED$5)</f>
        <v>0</v>
      </c>
      <c r="EE102" s="62">
        <f>('Total Revenues by City'!EE102/'Total Revenues by City'!EE$5)</f>
        <v>0</v>
      </c>
      <c r="EF102" s="62">
        <f>('Total Revenues by City'!EF102/'Total Revenues by City'!EF$5)</f>
        <v>0</v>
      </c>
      <c r="EG102" s="62">
        <f>('Total Revenues by City'!EG102/'Total Revenues by City'!EG$5)</f>
        <v>0</v>
      </c>
      <c r="EH102" s="62">
        <f>('Total Revenues by City'!EH102/'Total Revenues by City'!EH$5)</f>
        <v>0</v>
      </c>
      <c r="EI102" s="62">
        <f>('Total Revenues by City'!EI102/'Total Revenues by City'!EI$5)</f>
        <v>0</v>
      </c>
      <c r="EJ102" s="62">
        <f>('Total Revenues by City'!EJ102/'Total Revenues by City'!EJ$5)</f>
        <v>0</v>
      </c>
      <c r="EK102" s="62">
        <f>('Total Revenues by City'!EK102/'Total Revenues by City'!EK$5)</f>
        <v>0</v>
      </c>
      <c r="EL102" s="62">
        <f>('Total Revenues by City'!EL102/'Total Revenues by City'!EL$5)</f>
        <v>0</v>
      </c>
      <c r="EM102" s="62">
        <f>('Total Revenues by City'!EM102/'Total Revenues by City'!EM$5)</f>
        <v>0</v>
      </c>
      <c r="EN102" s="62">
        <f>('Total Revenues by City'!EN102/'Total Revenues by City'!EN$5)</f>
        <v>0</v>
      </c>
      <c r="EO102" s="62">
        <f>('Total Revenues by City'!EO102/'Total Revenues by City'!EO$5)</f>
        <v>0</v>
      </c>
      <c r="EP102" s="62">
        <f>('Total Revenues by City'!EP102/'Total Revenues by City'!EP$5)</f>
        <v>0</v>
      </c>
      <c r="EQ102" s="62">
        <f>('Total Revenues by City'!EQ102/'Total Revenues by City'!EQ$5)</f>
        <v>0</v>
      </c>
      <c r="ER102" s="62">
        <f>('Total Revenues by City'!ER102/'Total Revenues by City'!ER$5)</f>
        <v>0</v>
      </c>
      <c r="ES102" s="62">
        <f>('Total Revenues by City'!ES102/'Total Revenues by City'!ES$5)</f>
        <v>0</v>
      </c>
      <c r="ET102" s="62">
        <f>('Total Revenues by City'!ET102/'Total Revenues by City'!ET$5)</f>
        <v>0</v>
      </c>
      <c r="EU102" s="62">
        <f>('Total Revenues by City'!EU102/'Total Revenues by City'!EU$5)</f>
        <v>0</v>
      </c>
      <c r="EV102" s="62">
        <f>('Total Revenues by City'!EV102/'Total Revenues by City'!EV$5)</f>
        <v>0</v>
      </c>
      <c r="EW102" s="62">
        <f>('Total Revenues by City'!EW102/'Total Revenues by City'!EW$5)</f>
        <v>0</v>
      </c>
      <c r="EX102" s="62">
        <f>('Total Revenues by City'!EX102/'Total Revenues by City'!EX$5)</f>
        <v>0</v>
      </c>
      <c r="EY102" s="62">
        <f>('Total Revenues by City'!EY102/'Total Revenues by City'!EY$5)</f>
        <v>0</v>
      </c>
      <c r="EZ102" s="62">
        <f>('Total Revenues by City'!EZ102/'Total Revenues by City'!EZ$5)</f>
        <v>0</v>
      </c>
      <c r="FA102" s="62">
        <f>('Total Revenues by City'!FA102/'Total Revenues by City'!FA$5)</f>
        <v>0</v>
      </c>
      <c r="FB102" s="62">
        <f>('Total Revenues by City'!FB102/'Total Revenues by City'!FB$5)</f>
        <v>0</v>
      </c>
      <c r="FC102" s="62">
        <f>('Total Revenues by City'!FC102/'Total Revenues by City'!FC$5)</f>
        <v>0</v>
      </c>
      <c r="FD102" s="62">
        <f>('Total Revenues by City'!FD102/'Total Revenues by City'!FD$5)</f>
        <v>0</v>
      </c>
      <c r="FE102" s="62">
        <f>('Total Revenues by City'!FE102/'Total Revenues by City'!FE$5)</f>
        <v>0</v>
      </c>
      <c r="FF102" s="62">
        <f>('Total Revenues by City'!FF102/'Total Revenues by City'!FF$5)</f>
        <v>0</v>
      </c>
      <c r="FG102" s="62">
        <f>('Total Revenues by City'!FG102/'Total Revenues by City'!FG$5)</f>
        <v>0</v>
      </c>
      <c r="FH102" s="62">
        <f>('Total Revenues by City'!FH102/'Total Revenues by City'!FH$5)</f>
        <v>0</v>
      </c>
      <c r="FI102" s="62">
        <f>('Total Revenues by City'!FI102/'Total Revenues by City'!FI$5)</f>
        <v>0</v>
      </c>
      <c r="FJ102" s="62">
        <f>('Total Revenues by City'!FJ102/'Total Revenues by City'!FJ$5)</f>
        <v>0</v>
      </c>
      <c r="FK102" s="62">
        <f>('Total Revenues by City'!FK102/'Total Revenues by City'!FK$5)</f>
        <v>0</v>
      </c>
      <c r="FL102" s="62">
        <f>('Total Revenues by City'!FL102/'Total Revenues by City'!FL$5)</f>
        <v>0</v>
      </c>
      <c r="FM102" s="62">
        <f>('Total Revenues by City'!FM102/'Total Revenues by City'!FM$5)</f>
        <v>0</v>
      </c>
      <c r="FN102" s="62">
        <f>('Total Revenues by City'!FN102/'Total Revenues by City'!FN$5)</f>
        <v>0</v>
      </c>
      <c r="FO102" s="62">
        <f>('Total Revenues by City'!FO102/'Total Revenues by City'!FO$5)</f>
        <v>0</v>
      </c>
      <c r="FP102" s="62">
        <f>('Total Revenues by City'!FP102/'Total Revenues by City'!FP$5)</f>
        <v>0</v>
      </c>
      <c r="FQ102" s="62">
        <f>('Total Revenues by City'!FQ102/'Total Revenues by City'!FQ$5)</f>
        <v>0</v>
      </c>
      <c r="FR102" s="62">
        <f>('Total Revenues by City'!FR102/'Total Revenues by City'!FR$5)</f>
        <v>0</v>
      </c>
      <c r="FS102" s="62">
        <f>('Total Revenues by City'!FS102/'Total Revenues by City'!FS$5)</f>
        <v>0</v>
      </c>
      <c r="FT102" s="62">
        <f>('Total Revenues by City'!FT102/'Total Revenues by City'!FT$5)</f>
        <v>0</v>
      </c>
      <c r="FU102" s="62">
        <f>('Total Revenues by City'!FU102/'Total Revenues by City'!FU$5)</f>
        <v>0</v>
      </c>
      <c r="FV102" s="62">
        <f>('Total Revenues by City'!FV102/'Total Revenues by City'!FV$5)</f>
        <v>0</v>
      </c>
      <c r="FW102" s="62">
        <f>('Total Revenues by City'!FW102/'Total Revenues by City'!FW$5)</f>
        <v>0</v>
      </c>
      <c r="FX102" s="62">
        <f>('Total Revenues by City'!FX102/'Total Revenues by City'!FX$5)</f>
        <v>0</v>
      </c>
      <c r="FY102" s="62">
        <f>('Total Revenues by City'!FY102/'Total Revenues by City'!FY$5)</f>
        <v>0</v>
      </c>
      <c r="FZ102" s="62">
        <f>('Total Revenues by City'!FZ102/'Total Revenues by City'!FZ$5)</f>
        <v>0</v>
      </c>
      <c r="GA102" s="62">
        <f>('Total Revenues by City'!GA102/'Total Revenues by City'!GA$5)</f>
        <v>0</v>
      </c>
      <c r="GB102" s="62">
        <f>('Total Revenues by City'!GB102/'Total Revenues by City'!GB$5)</f>
        <v>0</v>
      </c>
      <c r="GC102" s="62">
        <f>('Total Revenues by City'!GC102/'Total Revenues by City'!GC$5)</f>
        <v>0</v>
      </c>
      <c r="GD102" s="62">
        <f>('Total Revenues by City'!GD102/'Total Revenues by City'!GD$5)</f>
        <v>0</v>
      </c>
      <c r="GE102" s="62">
        <f>('Total Revenues by City'!GE102/'Total Revenues by City'!GE$5)</f>
        <v>0</v>
      </c>
      <c r="GF102" s="62">
        <f>('Total Revenues by City'!GF102/'Total Revenues by City'!GF$5)</f>
        <v>0</v>
      </c>
      <c r="GG102" s="62">
        <f>('Total Revenues by City'!GG102/'Total Revenues by City'!GG$5)</f>
        <v>0</v>
      </c>
      <c r="GH102" s="62">
        <f>('Total Revenues by City'!GH102/'Total Revenues by City'!GH$5)</f>
        <v>0</v>
      </c>
      <c r="GI102" s="62">
        <f>('Total Revenues by City'!GI102/'Total Revenues by City'!GI$5)</f>
        <v>0</v>
      </c>
      <c r="GJ102" s="62">
        <f>('Total Revenues by City'!GJ102/'Total Revenues by City'!GJ$5)</f>
        <v>0</v>
      </c>
      <c r="GK102" s="62">
        <f>('Total Revenues by City'!GK102/'Total Revenues by City'!GK$5)</f>
        <v>0</v>
      </c>
      <c r="GL102" s="62">
        <f>('Total Revenues by City'!GL102/'Total Revenues by City'!GL$5)</f>
        <v>0</v>
      </c>
      <c r="GM102" s="62">
        <f>('Total Revenues by City'!GM102/'Total Revenues by City'!GM$5)</f>
        <v>0</v>
      </c>
      <c r="GN102" s="62">
        <f>('Total Revenues by City'!GN102/'Total Revenues by City'!GN$5)</f>
        <v>0</v>
      </c>
      <c r="GO102" s="62">
        <f>('Total Revenues by City'!GO102/'Total Revenues by City'!GO$5)</f>
        <v>0</v>
      </c>
      <c r="GP102" s="62">
        <f>('Total Revenues by City'!GP102/'Total Revenues by City'!GP$5)</f>
        <v>0</v>
      </c>
      <c r="GQ102" s="62">
        <f>('Total Revenues by City'!GQ102/'Total Revenues by City'!GQ$5)</f>
        <v>0</v>
      </c>
      <c r="GR102" s="62">
        <f>('Total Revenues by City'!GR102/'Total Revenues by City'!GR$5)</f>
        <v>0</v>
      </c>
      <c r="GS102" s="62">
        <f>('Total Revenues by City'!GS102/'Total Revenues by City'!GS$5)</f>
        <v>0</v>
      </c>
      <c r="GT102" s="62">
        <f>('Total Revenues by City'!GT102/'Total Revenues by City'!GT$5)</f>
        <v>0</v>
      </c>
      <c r="GU102" s="62">
        <f>('Total Revenues by City'!GU102/'Total Revenues by City'!GU$5)</f>
        <v>0</v>
      </c>
      <c r="GV102" s="62">
        <f>('Total Revenues by City'!GV102/'Total Revenues by City'!GV$5)</f>
        <v>0</v>
      </c>
      <c r="GW102" s="62">
        <f>('Total Revenues by City'!GW102/'Total Revenues by City'!GW$5)</f>
        <v>0</v>
      </c>
      <c r="GX102" s="62">
        <f>('Total Revenues by City'!GX102/'Total Revenues by City'!GX$5)</f>
        <v>0</v>
      </c>
      <c r="GY102" s="62">
        <f>('Total Revenues by City'!GY102/'Total Revenues by City'!GY$5)</f>
        <v>0</v>
      </c>
      <c r="GZ102" s="62">
        <f>('Total Revenues by City'!GZ102/'Total Revenues by City'!GZ$5)</f>
        <v>0</v>
      </c>
      <c r="HA102" s="62">
        <f>('Total Revenues by City'!HA102/'Total Revenues by City'!HA$5)</f>
        <v>0</v>
      </c>
      <c r="HB102" s="62">
        <f>('Total Revenues by City'!HB102/'Total Revenues by City'!HB$5)</f>
        <v>0</v>
      </c>
      <c r="HC102" s="62">
        <f>('Total Revenues by City'!HC102/'Total Revenues by City'!HC$5)</f>
        <v>0</v>
      </c>
      <c r="HD102" s="62">
        <f>('Total Revenues by City'!HD102/'Total Revenues by City'!HD$5)</f>
        <v>0</v>
      </c>
      <c r="HE102" s="62">
        <f>('Total Revenues by City'!HE102/'Total Revenues by City'!HE$5)</f>
        <v>0</v>
      </c>
      <c r="HF102" s="62">
        <f>('Total Revenues by City'!HF102/'Total Revenues by City'!HF$5)</f>
        <v>0</v>
      </c>
      <c r="HG102" s="62">
        <f>('Total Revenues by City'!HG102/'Total Revenues by City'!HG$5)</f>
        <v>0</v>
      </c>
      <c r="HH102" s="62">
        <f>('Total Revenues by City'!HH102/'Total Revenues by City'!HH$5)</f>
        <v>0</v>
      </c>
      <c r="HI102" s="62">
        <f>('Total Revenues by City'!HI102/'Total Revenues by City'!HI$5)</f>
        <v>0</v>
      </c>
      <c r="HJ102" s="62">
        <f>('Total Revenues by City'!HJ102/'Total Revenues by City'!HJ$5)</f>
        <v>0</v>
      </c>
      <c r="HK102" s="62">
        <f>('Total Revenues by City'!HK102/'Total Revenues by City'!HK$5)</f>
        <v>0</v>
      </c>
      <c r="HL102" s="62">
        <f>('Total Revenues by City'!HL102/'Total Revenues by City'!HL$5)</f>
        <v>0</v>
      </c>
      <c r="HM102" s="62">
        <f>('Total Revenues by City'!HM102/'Total Revenues by City'!HM$5)</f>
        <v>0</v>
      </c>
      <c r="HN102" s="62">
        <f>('Total Revenues by City'!HN102/'Total Revenues by City'!HN$5)</f>
        <v>0</v>
      </c>
      <c r="HO102" s="62">
        <f>('Total Revenues by City'!HO102/'Total Revenues by City'!HO$5)</f>
        <v>0</v>
      </c>
      <c r="HP102" s="62">
        <f>('Total Revenues by City'!HP102/'Total Revenues by City'!HP$5)</f>
        <v>0</v>
      </c>
      <c r="HQ102" s="62">
        <f>('Total Revenues by City'!HQ102/'Total Revenues by City'!HQ$5)</f>
        <v>0</v>
      </c>
      <c r="HR102" s="62">
        <f>('Total Revenues by City'!HR102/'Total Revenues by City'!HR$5)</f>
        <v>0</v>
      </c>
      <c r="HS102" s="62">
        <f>('Total Revenues by City'!HS102/'Total Revenues by City'!HS$5)</f>
        <v>0</v>
      </c>
      <c r="HT102" s="62">
        <f>('Total Revenues by City'!HT102/'Total Revenues by City'!HT$5)</f>
        <v>0</v>
      </c>
      <c r="HU102" s="62">
        <f>('Total Revenues by City'!HU102/'Total Revenues by City'!HU$5)</f>
        <v>0</v>
      </c>
      <c r="HV102" s="62">
        <f>('Total Revenues by City'!HV102/'Total Revenues by City'!HV$5)</f>
        <v>0</v>
      </c>
      <c r="HW102" s="62">
        <f>('Total Revenues by City'!HW102/'Total Revenues by City'!HW$5)</f>
        <v>0</v>
      </c>
      <c r="HX102" s="62">
        <f>('Total Revenues by City'!HX102/'Total Revenues by City'!HX$5)</f>
        <v>0</v>
      </c>
      <c r="HY102" s="62">
        <f>('Total Revenues by City'!HY102/'Total Revenues by City'!HY$5)</f>
        <v>0</v>
      </c>
      <c r="HZ102" s="62">
        <f>('Total Revenues by City'!HZ102/'Total Revenues by City'!HZ$5)</f>
        <v>0</v>
      </c>
      <c r="IA102" s="62">
        <f>('Total Revenues by City'!IA102/'Total Revenues by City'!IA$5)</f>
        <v>0</v>
      </c>
      <c r="IB102" s="62">
        <f>('Total Revenues by City'!IB102/'Total Revenues by City'!IB$5)</f>
        <v>0</v>
      </c>
      <c r="IC102" s="62">
        <f>('Total Revenues by City'!IC102/'Total Revenues by City'!IC$5)</f>
        <v>0</v>
      </c>
      <c r="ID102" s="62">
        <f>('Total Revenues by City'!ID102/'Total Revenues by City'!ID$5)</f>
        <v>0</v>
      </c>
      <c r="IE102" s="62">
        <f>('Total Revenues by City'!IE102/'Total Revenues by City'!IE$5)</f>
        <v>0</v>
      </c>
      <c r="IF102" s="62">
        <f>('Total Revenues by City'!IF102/'Total Revenues by City'!IF$5)</f>
        <v>0</v>
      </c>
      <c r="IG102" s="62">
        <f>('Total Revenues by City'!IG102/'Total Revenues by City'!IG$5)</f>
        <v>0</v>
      </c>
      <c r="IH102" s="62">
        <f>('Total Revenues by City'!IH102/'Total Revenues by City'!IH$5)</f>
        <v>0</v>
      </c>
      <c r="II102" s="62">
        <f>('Total Revenues by City'!II102/'Total Revenues by City'!II$5)</f>
        <v>0</v>
      </c>
      <c r="IJ102" s="62">
        <f>('Total Revenues by City'!IJ102/'Total Revenues by City'!IJ$5)</f>
        <v>0</v>
      </c>
      <c r="IK102" s="62">
        <f>('Total Revenues by City'!IK102/'Total Revenues by City'!IK$5)</f>
        <v>0</v>
      </c>
      <c r="IL102" s="62">
        <f>('Total Revenues by City'!IL102/'Total Revenues by City'!IL$5)</f>
        <v>0</v>
      </c>
      <c r="IM102" s="62">
        <f>('Total Revenues by City'!IM102/'Total Revenues by City'!IM$5)</f>
        <v>0</v>
      </c>
      <c r="IN102" s="62">
        <f>('Total Revenues by City'!IN102/'Total Revenues by City'!IN$5)</f>
        <v>0</v>
      </c>
      <c r="IO102" s="62">
        <f>('Total Revenues by City'!IO102/'Total Revenues by City'!IO$5)</f>
        <v>0</v>
      </c>
      <c r="IP102" s="62">
        <f>('Total Revenues by City'!IP102/'Total Revenues by City'!IP$5)</f>
        <v>0</v>
      </c>
      <c r="IQ102" s="62">
        <f>('Total Revenues by City'!IQ102/'Total Revenues by City'!IQ$5)</f>
        <v>0</v>
      </c>
      <c r="IR102" s="62">
        <f>('Total Revenues by City'!IR102/'Total Revenues by City'!IR$5)</f>
        <v>0</v>
      </c>
      <c r="IS102" s="62">
        <f>('Total Revenues by City'!IS102/'Total Revenues by City'!IS$5)</f>
        <v>0</v>
      </c>
      <c r="IT102" s="62">
        <f>('Total Revenues by City'!IT102/'Total Revenues by City'!IT$5)</f>
        <v>0</v>
      </c>
      <c r="IU102" s="62">
        <f>('Total Revenues by City'!IU102/'Total Revenues by City'!IU$5)</f>
        <v>0</v>
      </c>
      <c r="IV102" s="62">
        <f>('Total Revenues by City'!IV102/'Total Revenues by City'!IV$5)</f>
        <v>0</v>
      </c>
      <c r="IW102" s="62">
        <f>('Total Revenues by City'!IW102/'Total Revenues by City'!IW$5)</f>
        <v>0</v>
      </c>
      <c r="IX102" s="62">
        <f>('Total Revenues by City'!IX102/'Total Revenues by City'!IX$5)</f>
        <v>0</v>
      </c>
      <c r="IY102" s="62">
        <f>('Total Revenues by City'!IY102/'Total Revenues by City'!IY$5)</f>
        <v>0</v>
      </c>
      <c r="IZ102" s="62">
        <f>('Total Revenues by City'!IZ102/'Total Revenues by City'!IZ$5)</f>
        <v>0</v>
      </c>
      <c r="JA102" s="62">
        <f>('Total Revenues by City'!JA102/'Total Revenues by City'!JA$5)</f>
        <v>0</v>
      </c>
      <c r="JB102" s="62">
        <f>('Total Revenues by City'!JB102/'Total Revenues by City'!JB$5)</f>
        <v>0</v>
      </c>
      <c r="JC102" s="62">
        <f>('Total Revenues by City'!JC102/'Total Revenues by City'!JC$5)</f>
        <v>0</v>
      </c>
      <c r="JD102" s="62">
        <f>('Total Revenues by City'!JD102/'Total Revenues by City'!JD$5)</f>
        <v>0</v>
      </c>
      <c r="JE102" s="62">
        <f>('Total Revenues by City'!JE102/'Total Revenues by City'!JE$5)</f>
        <v>0</v>
      </c>
      <c r="JF102" s="62">
        <f>('Total Revenues by City'!JF102/'Total Revenues by City'!JF$5)</f>
        <v>0</v>
      </c>
      <c r="JG102" s="62">
        <f>('Total Revenues by City'!JG102/'Total Revenues by City'!JG$5)</f>
        <v>0</v>
      </c>
      <c r="JH102" s="62">
        <f>('Total Revenues by City'!JH102/'Total Revenues by City'!JH$5)</f>
        <v>0</v>
      </c>
      <c r="JI102" s="62">
        <f>('Total Revenues by City'!JI102/'Total Revenues by City'!JI$5)</f>
        <v>0</v>
      </c>
      <c r="JJ102" s="62">
        <f>('Total Revenues by City'!JJ102/'Total Revenues by City'!JJ$5)</f>
        <v>0</v>
      </c>
      <c r="JK102" s="62">
        <f>('Total Revenues by City'!JK102/'Total Revenues by City'!JK$5)</f>
        <v>0</v>
      </c>
      <c r="JL102" s="62">
        <f>('Total Revenues by City'!JL102/'Total Revenues by City'!JL$5)</f>
        <v>0</v>
      </c>
      <c r="JM102" s="62">
        <f>('Total Revenues by City'!JM102/'Total Revenues by City'!JM$5)</f>
        <v>0</v>
      </c>
      <c r="JN102" s="62">
        <f>('Total Revenues by City'!JN102/'Total Revenues by City'!JN$5)</f>
        <v>0</v>
      </c>
      <c r="JO102" s="62">
        <f>('Total Revenues by City'!JO102/'Total Revenues by City'!JO$5)</f>
        <v>0</v>
      </c>
      <c r="JP102" s="62">
        <f>('Total Revenues by City'!JP102/'Total Revenues by City'!JP$5)</f>
        <v>0</v>
      </c>
      <c r="JQ102" s="62">
        <f>('Total Revenues by City'!JQ102/'Total Revenues by City'!JQ$5)</f>
        <v>0</v>
      </c>
      <c r="JR102" s="62">
        <f>('Total Revenues by City'!JR102/'Total Revenues by City'!JR$5)</f>
        <v>0</v>
      </c>
      <c r="JS102" s="62">
        <f>('Total Revenues by City'!JS102/'Total Revenues by City'!JS$5)</f>
        <v>0</v>
      </c>
      <c r="JT102" s="62">
        <f>('Total Revenues by City'!JT102/'Total Revenues by City'!JT$5)</f>
        <v>0</v>
      </c>
      <c r="JU102" s="62">
        <f>('Total Revenues by City'!JU102/'Total Revenues by City'!JU$5)</f>
        <v>0</v>
      </c>
      <c r="JV102" s="62">
        <f>('Total Revenues by City'!JV102/'Total Revenues by City'!JV$5)</f>
        <v>0</v>
      </c>
      <c r="JW102" s="62">
        <f>('Total Revenues by City'!JW102/'Total Revenues by City'!JW$5)</f>
        <v>0</v>
      </c>
      <c r="JX102" s="62">
        <f>('Total Revenues by City'!JX102/'Total Revenues by City'!JX$5)</f>
        <v>0</v>
      </c>
      <c r="JY102" s="62">
        <f>('Total Revenues by City'!JY102/'Total Revenues by City'!JY$5)</f>
        <v>0</v>
      </c>
      <c r="JZ102" s="62">
        <f>('Total Revenues by City'!JZ102/'Total Revenues by City'!JZ$5)</f>
        <v>0</v>
      </c>
      <c r="KA102" s="62">
        <f>('Total Revenues by City'!KA102/'Total Revenues by City'!KA$5)</f>
        <v>0</v>
      </c>
      <c r="KB102" s="62">
        <f>('Total Revenues by City'!KB102/'Total Revenues by City'!KB$5)</f>
        <v>0</v>
      </c>
      <c r="KC102" s="62">
        <f>('Total Revenues by City'!KC102/'Total Revenues by City'!KC$5)</f>
        <v>0</v>
      </c>
      <c r="KD102" s="62">
        <f>('Total Revenues by City'!KD102/'Total Revenues by City'!KD$5)</f>
        <v>0</v>
      </c>
      <c r="KE102" s="62">
        <f>('Total Revenues by City'!KE102/'Total Revenues by City'!KE$5)</f>
        <v>0</v>
      </c>
      <c r="KF102" s="62">
        <f>('Total Revenues by City'!KF102/'Total Revenues by City'!KF$5)</f>
        <v>0</v>
      </c>
      <c r="KG102" s="62">
        <f>('Total Revenues by City'!KG102/'Total Revenues by City'!KG$5)</f>
        <v>0</v>
      </c>
      <c r="KH102" s="62">
        <f>('Total Revenues by City'!KH102/'Total Revenues by City'!KH$5)</f>
        <v>0</v>
      </c>
      <c r="KI102" s="62">
        <f>('Total Revenues by City'!KI102/'Total Revenues by City'!KI$5)</f>
        <v>0</v>
      </c>
      <c r="KJ102" s="62">
        <f>('Total Revenues by City'!KJ102/'Total Revenues by City'!KJ$5)</f>
        <v>0</v>
      </c>
      <c r="KK102" s="62">
        <f>('Total Revenues by City'!KK102/'Total Revenues by City'!KK$5)</f>
        <v>0</v>
      </c>
      <c r="KL102" s="62">
        <f>('Total Revenues by City'!KL102/'Total Revenues by City'!KL$5)</f>
        <v>0</v>
      </c>
      <c r="KM102" s="62">
        <f>('Total Revenues by City'!KM102/'Total Revenues by City'!KM$5)</f>
        <v>0</v>
      </c>
      <c r="KN102" s="62">
        <f>('Total Revenues by City'!KN102/'Total Revenues by City'!KN$5)</f>
        <v>0</v>
      </c>
      <c r="KO102" s="62">
        <f>('Total Revenues by City'!KO102/'Total Revenues by City'!KO$5)</f>
        <v>0</v>
      </c>
      <c r="KP102" s="62">
        <f>('Total Revenues by City'!KP102/'Total Revenues by City'!KP$5)</f>
        <v>0</v>
      </c>
      <c r="KQ102" s="62">
        <f>('Total Revenues by City'!KQ102/'Total Revenues by City'!KQ$5)</f>
        <v>0</v>
      </c>
      <c r="KR102" s="62">
        <f>('Total Revenues by City'!KR102/'Total Revenues by City'!KR$5)</f>
        <v>0</v>
      </c>
      <c r="KS102" s="62">
        <f>('Total Revenues by City'!KS102/'Total Revenues by City'!KS$5)</f>
        <v>0</v>
      </c>
      <c r="KT102" s="62">
        <f>('Total Revenues by City'!KT102/'Total Revenues by City'!KT$5)</f>
        <v>0</v>
      </c>
      <c r="KU102" s="62">
        <f>('Total Revenues by City'!KU102/'Total Revenues by City'!KU$5)</f>
        <v>0</v>
      </c>
      <c r="KV102" s="62">
        <f>('Total Revenues by City'!KV102/'Total Revenues by City'!KV$5)</f>
        <v>0</v>
      </c>
      <c r="KW102" s="62">
        <f>('Total Revenues by City'!KW102/'Total Revenues by City'!KW$5)</f>
        <v>0</v>
      </c>
      <c r="KX102" s="62">
        <f>('Total Revenues by City'!KX102/'Total Revenues by City'!KX$5)</f>
        <v>0</v>
      </c>
      <c r="KY102" s="62">
        <f>('Total Revenues by City'!KY102/'Total Revenues by City'!KY$5)</f>
        <v>0</v>
      </c>
      <c r="KZ102" s="62">
        <f>('Total Revenues by City'!KZ102/'Total Revenues by City'!KZ$5)</f>
        <v>0</v>
      </c>
      <c r="LA102" s="62">
        <f>('Total Revenues by City'!LA102/'Total Revenues by City'!LA$5)</f>
        <v>0</v>
      </c>
      <c r="LB102" s="62">
        <f>('Total Revenues by City'!LB102/'Total Revenues by City'!LB$5)</f>
        <v>0</v>
      </c>
      <c r="LC102" s="62">
        <f>('Total Revenues by City'!LC102/'Total Revenues by City'!LC$5)</f>
        <v>0</v>
      </c>
      <c r="LD102" s="62">
        <f>('Total Revenues by City'!LD102/'Total Revenues by City'!LD$5)</f>
        <v>0</v>
      </c>
      <c r="LE102" s="62">
        <f>('Total Revenues by City'!LE102/'Total Revenues by City'!LE$5)</f>
        <v>0</v>
      </c>
      <c r="LF102" s="62">
        <f>('Total Revenues by City'!LF102/'Total Revenues by City'!LF$5)</f>
        <v>0</v>
      </c>
      <c r="LG102" s="62">
        <f>('Total Revenues by City'!LG102/'Total Revenues by City'!LG$5)</f>
        <v>0</v>
      </c>
      <c r="LH102" s="62">
        <f>('Total Revenues by City'!LH102/'Total Revenues by City'!LH$5)</f>
        <v>0</v>
      </c>
      <c r="LI102" s="62">
        <f>('Total Revenues by City'!LI102/'Total Revenues by City'!LI$5)</f>
        <v>0</v>
      </c>
      <c r="LJ102" s="62">
        <f>('Total Revenues by City'!LJ102/'Total Revenues by City'!LJ$5)</f>
        <v>0</v>
      </c>
      <c r="LK102" s="62">
        <f>('Total Revenues by City'!LK102/'Total Revenues by City'!LK$5)</f>
        <v>0</v>
      </c>
      <c r="LL102" s="62">
        <f>('Total Revenues by City'!LL102/'Total Revenues by City'!LL$5)</f>
        <v>0</v>
      </c>
      <c r="LM102" s="62">
        <f>('Total Revenues by City'!LM102/'Total Revenues by City'!LM$5)</f>
        <v>0</v>
      </c>
      <c r="LN102" s="62">
        <f>('Total Revenues by City'!LN102/'Total Revenues by City'!LN$5)</f>
        <v>0</v>
      </c>
      <c r="LO102" s="62">
        <f>('Total Revenues by City'!LO102/'Total Revenues by City'!LO$5)</f>
        <v>0</v>
      </c>
      <c r="LP102" s="62">
        <f>('Total Revenues by City'!LP102/'Total Revenues by City'!LP$5)</f>
        <v>0</v>
      </c>
      <c r="LQ102" s="62">
        <f>('Total Revenues by City'!LQ102/'Total Revenues by City'!LQ$5)</f>
        <v>0</v>
      </c>
      <c r="LR102" s="62">
        <f>('Total Revenues by City'!LR102/'Total Revenues by City'!LR$5)</f>
        <v>0</v>
      </c>
      <c r="LS102" s="62">
        <f>('Total Revenues by City'!LS102/'Total Revenues by City'!LS$5)</f>
        <v>0</v>
      </c>
      <c r="LT102" s="62">
        <f>('Total Revenues by City'!LT102/'Total Revenues by City'!LT$5)</f>
        <v>0</v>
      </c>
      <c r="LU102" s="62">
        <f>('Total Revenues by City'!LU102/'Total Revenues by City'!LU$5)</f>
        <v>0</v>
      </c>
      <c r="LV102" s="62">
        <f>('Total Revenues by City'!LV102/'Total Revenues by City'!LV$5)</f>
        <v>0</v>
      </c>
      <c r="LW102" s="62">
        <f>('Total Revenues by City'!LW102/'Total Revenues by City'!LW$5)</f>
        <v>0</v>
      </c>
      <c r="LX102" s="62">
        <f>('Total Revenues by City'!LX102/'Total Revenues by City'!LX$5)</f>
        <v>0</v>
      </c>
      <c r="LY102" s="62">
        <f>('Total Revenues by City'!LY102/'Total Revenues by City'!LY$5)</f>
        <v>0</v>
      </c>
      <c r="LZ102" s="62">
        <f>('Total Revenues by City'!LZ102/'Total Revenues by City'!LZ$5)</f>
        <v>0</v>
      </c>
      <c r="MA102" s="62">
        <f>('Total Revenues by City'!MA102/'Total Revenues by City'!MA$5)</f>
        <v>0</v>
      </c>
      <c r="MB102" s="62">
        <f>('Total Revenues by City'!MB102/'Total Revenues by City'!MB$5)</f>
        <v>0</v>
      </c>
      <c r="MC102" s="62">
        <f>('Total Revenues by City'!MC102/'Total Revenues by City'!MC$5)</f>
        <v>0</v>
      </c>
      <c r="MD102" s="62">
        <f>('Total Revenues by City'!MD102/'Total Revenues by City'!MD$5)</f>
        <v>0</v>
      </c>
      <c r="ME102" s="62">
        <f>('Total Revenues by City'!ME102/'Total Revenues by City'!ME$5)</f>
        <v>0</v>
      </c>
      <c r="MF102" s="62">
        <f>('Total Revenues by City'!MF102/'Total Revenues by City'!MF$5)</f>
        <v>0</v>
      </c>
      <c r="MG102" s="62">
        <f>('Total Revenues by City'!MG102/'Total Revenues by City'!MG$5)</f>
        <v>0</v>
      </c>
      <c r="MH102" s="62">
        <f>('Total Revenues by City'!MH102/'Total Revenues by City'!MH$5)</f>
        <v>0</v>
      </c>
      <c r="MI102" s="62">
        <f>('Total Revenues by City'!MI102/'Total Revenues by City'!MI$5)</f>
        <v>0</v>
      </c>
      <c r="MJ102" s="62">
        <f>('Total Revenues by City'!MJ102/'Total Revenues by City'!MJ$5)</f>
        <v>0</v>
      </c>
      <c r="MK102" s="62">
        <f>('Total Revenues by City'!MK102/'Total Revenues by City'!MK$5)</f>
        <v>0</v>
      </c>
      <c r="ML102" s="62">
        <f>('Total Revenues by City'!ML102/'Total Revenues by City'!ML$5)</f>
        <v>0</v>
      </c>
      <c r="MM102" s="62">
        <f>('Total Revenues by City'!MM102/'Total Revenues by City'!MM$5)</f>
        <v>0</v>
      </c>
      <c r="MN102" s="62">
        <f>('Total Revenues by City'!MN102/'Total Revenues by City'!MN$5)</f>
        <v>0</v>
      </c>
      <c r="MO102" s="62">
        <f>('Total Revenues by City'!MO102/'Total Revenues by City'!MO$5)</f>
        <v>0</v>
      </c>
      <c r="MP102" s="62">
        <f>('Total Revenues by City'!MP102/'Total Revenues by City'!MP$5)</f>
        <v>0</v>
      </c>
      <c r="MQ102" s="62">
        <f>('Total Revenues by City'!MQ102/'Total Revenues by City'!MQ$5)</f>
        <v>0</v>
      </c>
      <c r="MR102" s="62">
        <f>('Total Revenues by City'!MR102/'Total Revenues by City'!MR$5)</f>
        <v>0</v>
      </c>
      <c r="MS102" s="62">
        <f>('Total Revenues by City'!MS102/'Total Revenues by City'!MS$5)</f>
        <v>0</v>
      </c>
      <c r="MT102" s="62">
        <f>('Total Revenues by City'!MT102/'Total Revenues by City'!MT$5)</f>
        <v>0</v>
      </c>
      <c r="MU102" s="62">
        <f>('Total Revenues by City'!MU102/'Total Revenues by City'!MU$5)</f>
        <v>0</v>
      </c>
      <c r="MV102" s="62">
        <f>('Total Revenues by City'!MV102/'Total Revenues by City'!MV$5)</f>
        <v>0</v>
      </c>
      <c r="MW102" s="62">
        <f>('Total Revenues by City'!MW102/'Total Revenues by City'!MW$5)</f>
        <v>0</v>
      </c>
      <c r="MX102" s="62">
        <f>('Total Revenues by City'!MX102/'Total Revenues by City'!MX$5)</f>
        <v>0</v>
      </c>
      <c r="MY102" s="62">
        <f>('Total Revenues by City'!MY102/'Total Revenues by City'!MY$5)</f>
        <v>0</v>
      </c>
      <c r="MZ102" s="62">
        <f>('Total Revenues by City'!MZ102/'Total Revenues by City'!MZ$5)</f>
        <v>0</v>
      </c>
      <c r="NA102" s="62">
        <f>('Total Revenues by City'!NA102/'Total Revenues by City'!NA$5)</f>
        <v>0</v>
      </c>
      <c r="NB102" s="62">
        <f>('Total Revenues by City'!NB102/'Total Revenues by City'!NB$5)</f>
        <v>0</v>
      </c>
      <c r="NC102" s="62">
        <f>('Total Revenues by City'!NC102/'Total Revenues by City'!NC$5)</f>
        <v>0</v>
      </c>
      <c r="ND102" s="62">
        <f>('Total Revenues by City'!ND102/'Total Revenues by City'!ND$5)</f>
        <v>0</v>
      </c>
      <c r="NE102" s="62">
        <f>('Total Revenues by City'!NE102/'Total Revenues by City'!NE$5)</f>
        <v>0</v>
      </c>
      <c r="NF102" s="62">
        <f>('Total Revenues by City'!NF102/'Total Revenues by City'!NF$5)</f>
        <v>0</v>
      </c>
      <c r="NG102" s="62">
        <f>('Total Revenues by City'!NG102/'Total Revenues by City'!NG$5)</f>
        <v>0</v>
      </c>
      <c r="NH102" s="62">
        <f>('Total Revenues by City'!NH102/'Total Revenues by City'!NH$5)</f>
        <v>0</v>
      </c>
      <c r="NI102" s="62">
        <f>('Total Revenues by City'!NI102/'Total Revenues by City'!NI$5)</f>
        <v>0</v>
      </c>
      <c r="NJ102" s="62">
        <f>('Total Revenues by City'!NJ102/'Total Revenues by City'!NJ$5)</f>
        <v>0</v>
      </c>
      <c r="NK102" s="62">
        <f>('Total Revenues by City'!NK102/'Total Revenues by City'!NK$5)</f>
        <v>0</v>
      </c>
      <c r="NL102" s="62">
        <f>('Total Revenues by City'!NL102/'Total Revenues by City'!NL$5)</f>
        <v>0</v>
      </c>
      <c r="NM102" s="62">
        <f>('Total Revenues by City'!NM102/'Total Revenues by City'!NM$5)</f>
        <v>1.5383253673216499</v>
      </c>
      <c r="NN102" s="62">
        <f>('Total Revenues by City'!NN102/'Total Revenues by City'!NN$5)</f>
        <v>0</v>
      </c>
      <c r="NO102" s="62">
        <f>('Total Revenues by City'!NO102/'Total Revenues by City'!NO$5)</f>
        <v>0</v>
      </c>
      <c r="NP102" s="62">
        <f>('Total Revenues by City'!NP102/'Total Revenues by City'!NP$5)</f>
        <v>0</v>
      </c>
      <c r="NQ102" s="62">
        <f>('Total Revenues by City'!NQ102/'Total Revenues by City'!NQ$5)</f>
        <v>0</v>
      </c>
      <c r="NR102" s="62">
        <f>('Total Revenues by City'!NR102/'Total Revenues by City'!NR$5)</f>
        <v>0</v>
      </c>
      <c r="NS102" s="62">
        <f>('Total Revenues by City'!NS102/'Total Revenues by City'!NS$5)</f>
        <v>0</v>
      </c>
      <c r="NT102" s="62">
        <f>('Total Revenues by City'!NT102/'Total Revenues by City'!NT$5)</f>
        <v>0</v>
      </c>
      <c r="NU102" s="62">
        <f>('Total Revenues by City'!NU102/'Total Revenues by City'!NU$5)</f>
        <v>0</v>
      </c>
      <c r="NV102" s="62">
        <f>('Total Revenues by City'!NV102/'Total Revenues by City'!NV$5)</f>
        <v>0</v>
      </c>
      <c r="NW102" s="62">
        <f>('Total Revenues by City'!NW102/'Total Revenues by City'!NW$5)</f>
        <v>0</v>
      </c>
      <c r="NX102" s="62">
        <f>('Total Revenues by City'!NX102/'Total Revenues by City'!NX$5)</f>
        <v>0</v>
      </c>
      <c r="NY102" s="62">
        <f>('Total Revenues by City'!NY102/'Total Revenues by City'!NY$5)</f>
        <v>0</v>
      </c>
      <c r="NZ102" s="62">
        <f>('Total Revenues by City'!NZ102/'Total Revenues by City'!NZ$5)</f>
        <v>0</v>
      </c>
      <c r="OA102" s="62">
        <f>('Total Revenues by City'!OA102/'Total Revenues by City'!OA$5)</f>
        <v>0</v>
      </c>
      <c r="OB102" s="62">
        <f>('Total Revenues by City'!OB102/'Total Revenues by City'!OB$5)</f>
        <v>0</v>
      </c>
      <c r="OC102" s="62">
        <f>('Total Revenues by City'!OC102/'Total Revenues by City'!OC$5)</f>
        <v>0</v>
      </c>
      <c r="OD102" s="62">
        <f>('Total Revenues by City'!OD102/'Total Revenues by City'!OD$5)</f>
        <v>0</v>
      </c>
      <c r="OE102" s="62">
        <f>('Total Revenues by City'!OE102/'Total Revenues by City'!OE$5)</f>
        <v>0</v>
      </c>
      <c r="OF102" s="62">
        <f>('Total Revenues by City'!OF102/'Total Revenues by City'!OF$5)</f>
        <v>0</v>
      </c>
      <c r="OG102" s="62">
        <f>('Total Revenues by City'!OG102/'Total Revenues by City'!OG$5)</f>
        <v>0</v>
      </c>
      <c r="OH102" s="62">
        <f>('Total Revenues by City'!OH102/'Total Revenues by City'!OH$5)</f>
        <v>0</v>
      </c>
      <c r="OI102" s="62">
        <f>('Total Revenues by City'!OI102/'Total Revenues by City'!OI$5)</f>
        <v>0</v>
      </c>
      <c r="OJ102" s="62">
        <f>('Total Revenues by City'!OJ102/'Total Revenues by City'!OJ$5)</f>
        <v>0</v>
      </c>
      <c r="OK102" s="62">
        <f>('Total Revenues by City'!OK102/'Total Revenues by City'!OK$5)</f>
        <v>0</v>
      </c>
      <c r="OL102" s="62">
        <f>('Total Revenues by City'!OL102/'Total Revenues by City'!OL$5)</f>
        <v>0</v>
      </c>
      <c r="OM102" s="62">
        <f>('Total Revenues by City'!OM102/'Total Revenues by City'!OM$5)</f>
        <v>0</v>
      </c>
      <c r="ON102" s="62">
        <f>('Total Revenues by City'!ON102/'Total Revenues by City'!ON$5)</f>
        <v>0</v>
      </c>
      <c r="OO102" s="62">
        <f>('Total Revenues by City'!OO102/'Total Revenues by City'!OO$5)</f>
        <v>0</v>
      </c>
      <c r="OP102" s="62">
        <f>('Total Revenues by City'!OP102/'Total Revenues by City'!OP$5)</f>
        <v>0</v>
      </c>
      <c r="OQ102" s="62">
        <f>('Total Revenues by City'!OQ102/'Total Revenues by City'!OQ$5)</f>
        <v>0</v>
      </c>
      <c r="OR102" s="62">
        <f>('Total Revenues by City'!OR102/'Total Revenues by City'!OR$5)</f>
        <v>0</v>
      </c>
      <c r="OS102" s="62">
        <f>('Total Revenues by City'!OS102/'Total Revenues by City'!OS$5)</f>
        <v>0</v>
      </c>
      <c r="OT102" s="62">
        <f>('Total Revenues by City'!OT102/'Total Revenues by City'!OT$5)</f>
        <v>0</v>
      </c>
      <c r="OU102" s="62">
        <f>('Total Revenues by City'!OU102/'Total Revenues by City'!OU$5)</f>
        <v>0</v>
      </c>
      <c r="OV102" s="62">
        <f>('Total Revenues by City'!OV102/'Total Revenues by City'!OV$5)</f>
        <v>0</v>
      </c>
      <c r="OW102" s="17">
        <f>('Total Revenues by City'!OW102/'Total Revenues by City'!OW$5)</f>
        <v>0</v>
      </c>
      <c r="OX102" s="18"/>
    </row>
    <row r="103" spans="1:414" x14ac:dyDescent="0.25">
      <c r="A103" s="13"/>
      <c r="B103" s="14">
        <v>335.39</v>
      </c>
      <c r="C103" s="15" t="s">
        <v>101</v>
      </c>
      <c r="D103" s="62">
        <f>('Total Revenues by City'!D103/'Total Revenues by City'!D$5)</f>
        <v>0</v>
      </c>
      <c r="E103" s="62">
        <f>('Total Revenues by City'!E103/'Total Revenues by City'!E$5)</f>
        <v>0</v>
      </c>
      <c r="F103" s="62">
        <f>('Total Revenues by City'!F103/'Total Revenues by City'!F$5)</f>
        <v>0</v>
      </c>
      <c r="G103" s="62">
        <f>('Total Revenues by City'!G103/'Total Revenues by City'!G$5)</f>
        <v>0</v>
      </c>
      <c r="H103" s="62">
        <f>('Total Revenues by City'!H103/'Total Revenues by City'!H$5)</f>
        <v>0</v>
      </c>
      <c r="I103" s="62">
        <f>('Total Revenues by City'!I103/'Total Revenues by City'!I$5)</f>
        <v>0</v>
      </c>
      <c r="J103" s="62">
        <f>('Total Revenues by City'!J103/'Total Revenues by City'!J$5)</f>
        <v>0</v>
      </c>
      <c r="K103" s="62">
        <f>('Total Revenues by City'!K103/'Total Revenues by City'!K$5)</f>
        <v>0</v>
      </c>
      <c r="L103" s="62">
        <f>('Total Revenues by City'!L103/'Total Revenues by City'!L$5)</f>
        <v>0</v>
      </c>
      <c r="M103" s="62">
        <f>('Total Revenues by City'!M103/'Total Revenues by City'!M$5)</f>
        <v>0</v>
      </c>
      <c r="N103" s="62">
        <f>('Total Revenues by City'!N103/'Total Revenues by City'!N$5)</f>
        <v>0</v>
      </c>
      <c r="O103" s="62">
        <f>('Total Revenues by City'!O103/'Total Revenues by City'!O$5)</f>
        <v>0</v>
      </c>
      <c r="P103" s="62">
        <f>('Total Revenues by City'!P103/'Total Revenues by City'!P$5)</f>
        <v>0</v>
      </c>
      <c r="Q103" s="62">
        <f>('Total Revenues by City'!Q103/'Total Revenues by City'!Q$5)</f>
        <v>0</v>
      </c>
      <c r="R103" s="62">
        <f>('Total Revenues by City'!R103/'Total Revenues by City'!R$5)</f>
        <v>0</v>
      </c>
      <c r="S103" s="62">
        <f>('Total Revenues by City'!S103/'Total Revenues by City'!S$5)</f>
        <v>0</v>
      </c>
      <c r="T103" s="62">
        <f>('Total Revenues by City'!T103/'Total Revenues by City'!T$5)</f>
        <v>0</v>
      </c>
      <c r="U103" s="62">
        <f>('Total Revenues by City'!U103/'Total Revenues by City'!U$5)</f>
        <v>0</v>
      </c>
      <c r="V103" s="62">
        <f>('Total Revenues by City'!V103/'Total Revenues by City'!V$5)</f>
        <v>0</v>
      </c>
      <c r="W103" s="62">
        <f>('Total Revenues by City'!W103/'Total Revenues by City'!W$5)</f>
        <v>0</v>
      </c>
      <c r="X103" s="62">
        <f>('Total Revenues by City'!X103/'Total Revenues by City'!X$5)</f>
        <v>0</v>
      </c>
      <c r="Y103" s="62">
        <f>('Total Revenues by City'!Y103/'Total Revenues by City'!Y$5)</f>
        <v>0</v>
      </c>
      <c r="Z103" s="62">
        <f>('Total Revenues by City'!Z103/'Total Revenues by City'!Z$5)</f>
        <v>0</v>
      </c>
      <c r="AA103" s="62">
        <f>('Total Revenues by City'!AA103/'Total Revenues by City'!AA$5)</f>
        <v>0</v>
      </c>
      <c r="AB103" s="62">
        <f>('Total Revenues by City'!AB103/'Total Revenues by City'!AB$5)</f>
        <v>0</v>
      </c>
      <c r="AC103" s="62">
        <f>('Total Revenues by City'!AC103/'Total Revenues by City'!AC$5)</f>
        <v>0</v>
      </c>
      <c r="AD103" s="62">
        <f>('Total Revenues by City'!AD103/'Total Revenues by City'!AD$5)</f>
        <v>0</v>
      </c>
      <c r="AE103" s="62">
        <f>('Total Revenues by City'!AE103/'Total Revenues by City'!AE$5)</f>
        <v>0</v>
      </c>
      <c r="AF103" s="62">
        <f>('Total Revenues by City'!AF103/'Total Revenues by City'!AF$5)</f>
        <v>0</v>
      </c>
      <c r="AG103" s="62">
        <f>('Total Revenues by City'!AG103/'Total Revenues by City'!AG$5)</f>
        <v>0</v>
      </c>
      <c r="AH103" s="62">
        <f>('Total Revenues by City'!AH103/'Total Revenues by City'!AH$5)</f>
        <v>0</v>
      </c>
      <c r="AI103" s="62">
        <f>('Total Revenues by City'!AI103/'Total Revenues by City'!AI$5)</f>
        <v>0</v>
      </c>
      <c r="AJ103" s="62">
        <f>('Total Revenues by City'!AJ103/'Total Revenues by City'!AJ$5)</f>
        <v>0</v>
      </c>
      <c r="AK103" s="62">
        <f>('Total Revenues by City'!AK103/'Total Revenues by City'!AK$5)</f>
        <v>0</v>
      </c>
      <c r="AL103" s="62">
        <f>('Total Revenues by City'!AL103/'Total Revenues by City'!AL$5)</f>
        <v>0</v>
      </c>
      <c r="AM103" s="62">
        <f>('Total Revenues by City'!AM103/'Total Revenues by City'!AM$5)</f>
        <v>0</v>
      </c>
      <c r="AN103" s="62">
        <f>('Total Revenues by City'!AN103/'Total Revenues by City'!AN$5)</f>
        <v>0</v>
      </c>
      <c r="AO103" s="62">
        <f>('Total Revenues by City'!AO103/'Total Revenues by City'!AO$5)</f>
        <v>0</v>
      </c>
      <c r="AP103" s="62">
        <f>('Total Revenues by City'!AP103/'Total Revenues by City'!AP$5)</f>
        <v>0</v>
      </c>
      <c r="AQ103" s="62">
        <f>('Total Revenues by City'!AQ103/'Total Revenues by City'!AQ$5)</f>
        <v>0</v>
      </c>
      <c r="AR103" s="62">
        <f>('Total Revenues by City'!AR103/'Total Revenues by City'!AR$5)</f>
        <v>0</v>
      </c>
      <c r="AS103" s="62">
        <f>('Total Revenues by City'!AS103/'Total Revenues by City'!AS$5)</f>
        <v>0</v>
      </c>
      <c r="AT103" s="62">
        <f>('Total Revenues by City'!AT103/'Total Revenues by City'!AT$5)</f>
        <v>0</v>
      </c>
      <c r="AU103" s="62">
        <f>('Total Revenues by City'!AU103/'Total Revenues by City'!AU$5)</f>
        <v>0</v>
      </c>
      <c r="AV103" s="62">
        <f>('Total Revenues by City'!AV103/'Total Revenues by City'!AV$5)</f>
        <v>0</v>
      </c>
      <c r="AW103" s="62">
        <f>('Total Revenues by City'!AW103/'Total Revenues by City'!AW$5)</f>
        <v>0</v>
      </c>
      <c r="AX103" s="62">
        <f>('Total Revenues by City'!AX103/'Total Revenues by City'!AX$5)</f>
        <v>0</v>
      </c>
      <c r="AY103" s="62">
        <f>('Total Revenues by City'!AY103/'Total Revenues by City'!AY$5)</f>
        <v>0</v>
      </c>
      <c r="AZ103" s="62">
        <f>('Total Revenues by City'!AZ103/'Total Revenues by City'!AZ$5)</f>
        <v>0</v>
      </c>
      <c r="BA103" s="62">
        <f>('Total Revenues by City'!BA103/'Total Revenues by City'!BA$5)</f>
        <v>0</v>
      </c>
      <c r="BB103" s="62">
        <f>('Total Revenues by City'!BB103/'Total Revenues by City'!BB$5)</f>
        <v>0</v>
      </c>
      <c r="BC103" s="62">
        <f>('Total Revenues by City'!BC103/'Total Revenues by City'!BC$5)</f>
        <v>0</v>
      </c>
      <c r="BD103" s="62">
        <f>('Total Revenues by City'!BD103/'Total Revenues by City'!BD$5)</f>
        <v>0</v>
      </c>
      <c r="BE103" s="62">
        <f>('Total Revenues by City'!BE103/'Total Revenues by City'!BE$5)</f>
        <v>0</v>
      </c>
      <c r="BF103" s="62">
        <f>('Total Revenues by City'!BF103/'Total Revenues by City'!BF$5)</f>
        <v>0</v>
      </c>
      <c r="BG103" s="62">
        <f>('Total Revenues by City'!BG103/'Total Revenues by City'!BG$5)</f>
        <v>0</v>
      </c>
      <c r="BH103" s="62">
        <f>('Total Revenues by City'!BH103/'Total Revenues by City'!BH$5)</f>
        <v>0</v>
      </c>
      <c r="BI103" s="62">
        <f>('Total Revenues by City'!BI103/'Total Revenues by City'!BI$5)</f>
        <v>0</v>
      </c>
      <c r="BJ103" s="62">
        <f>('Total Revenues by City'!BJ103/'Total Revenues by City'!BJ$5)</f>
        <v>0</v>
      </c>
      <c r="BK103" s="62">
        <f>('Total Revenues by City'!BK103/'Total Revenues by City'!BK$5)</f>
        <v>0</v>
      </c>
      <c r="BL103" s="62">
        <f>('Total Revenues by City'!BL103/'Total Revenues by City'!BL$5)</f>
        <v>0</v>
      </c>
      <c r="BM103" s="62">
        <f>('Total Revenues by City'!BM103/'Total Revenues by City'!BM$5)</f>
        <v>0</v>
      </c>
      <c r="BN103" s="62">
        <f>('Total Revenues by City'!BN103/'Total Revenues by City'!BN$5)</f>
        <v>0</v>
      </c>
      <c r="BO103" s="62">
        <f>('Total Revenues by City'!BO103/'Total Revenues by City'!BO$5)</f>
        <v>0</v>
      </c>
      <c r="BP103" s="62">
        <f>('Total Revenues by City'!BP103/'Total Revenues by City'!BP$5)</f>
        <v>0</v>
      </c>
      <c r="BQ103" s="62">
        <f>('Total Revenues by City'!BQ103/'Total Revenues by City'!BQ$5)</f>
        <v>0</v>
      </c>
      <c r="BR103" s="62">
        <f>('Total Revenues by City'!BR103/'Total Revenues by City'!BR$5)</f>
        <v>0</v>
      </c>
      <c r="BS103" s="62">
        <f>('Total Revenues by City'!BS103/'Total Revenues by City'!BS$5)</f>
        <v>0</v>
      </c>
      <c r="BT103" s="62">
        <f>('Total Revenues by City'!BT103/'Total Revenues by City'!BT$5)</f>
        <v>0</v>
      </c>
      <c r="BU103" s="62">
        <f>('Total Revenues by City'!BU103/'Total Revenues by City'!BU$5)</f>
        <v>0</v>
      </c>
      <c r="BV103" s="62">
        <f>('Total Revenues by City'!BV103/'Total Revenues by City'!BV$5)</f>
        <v>0</v>
      </c>
      <c r="BW103" s="62">
        <f>('Total Revenues by City'!BW103/'Total Revenues by City'!BW$5)</f>
        <v>0</v>
      </c>
      <c r="BX103" s="62">
        <f>('Total Revenues by City'!BX103/'Total Revenues by City'!BX$5)</f>
        <v>0</v>
      </c>
      <c r="BY103" s="62">
        <f>('Total Revenues by City'!BY103/'Total Revenues by City'!BY$5)</f>
        <v>0</v>
      </c>
      <c r="BZ103" s="62">
        <f>('Total Revenues by City'!BZ103/'Total Revenues by City'!BZ$5)</f>
        <v>0</v>
      </c>
      <c r="CA103" s="62">
        <f>('Total Revenues by City'!CA103/'Total Revenues by City'!CA$5)</f>
        <v>0</v>
      </c>
      <c r="CB103" s="62">
        <f>('Total Revenues by City'!CB103/'Total Revenues by City'!CB$5)</f>
        <v>0</v>
      </c>
      <c r="CC103" s="62">
        <f>('Total Revenues by City'!CC103/'Total Revenues by City'!CC$5)</f>
        <v>0</v>
      </c>
      <c r="CD103" s="62">
        <f>('Total Revenues by City'!CD103/'Total Revenues by City'!CD$5)</f>
        <v>0</v>
      </c>
      <c r="CE103" s="62">
        <f>('Total Revenues by City'!CE103/'Total Revenues by City'!CE$5)</f>
        <v>0</v>
      </c>
      <c r="CF103" s="62">
        <f>('Total Revenues by City'!CF103/'Total Revenues by City'!CF$5)</f>
        <v>0</v>
      </c>
      <c r="CG103" s="62">
        <f>('Total Revenues by City'!CG103/'Total Revenues by City'!CG$5)</f>
        <v>0</v>
      </c>
      <c r="CH103" s="62">
        <f>('Total Revenues by City'!CH103/'Total Revenues by City'!CH$5)</f>
        <v>0</v>
      </c>
      <c r="CI103" s="62">
        <f>('Total Revenues by City'!CI103/'Total Revenues by City'!CI$5)</f>
        <v>0</v>
      </c>
      <c r="CJ103" s="62">
        <f>('Total Revenues by City'!CJ103/'Total Revenues by City'!CJ$5)</f>
        <v>0</v>
      </c>
      <c r="CK103" s="62">
        <f>('Total Revenues by City'!CK103/'Total Revenues by City'!CK$5)</f>
        <v>0</v>
      </c>
      <c r="CL103" s="62">
        <f>('Total Revenues by City'!CL103/'Total Revenues by City'!CL$5)</f>
        <v>0</v>
      </c>
      <c r="CM103" s="62">
        <f>('Total Revenues by City'!CM103/'Total Revenues by City'!CM$5)</f>
        <v>0</v>
      </c>
      <c r="CN103" s="62">
        <f>('Total Revenues by City'!CN103/'Total Revenues by City'!CN$5)</f>
        <v>0</v>
      </c>
      <c r="CO103" s="62">
        <f>('Total Revenues by City'!CO103/'Total Revenues by City'!CO$5)</f>
        <v>0</v>
      </c>
      <c r="CP103" s="62">
        <f>('Total Revenues by City'!CP103/'Total Revenues by City'!CP$5)</f>
        <v>0</v>
      </c>
      <c r="CQ103" s="62">
        <f>('Total Revenues by City'!CQ103/'Total Revenues by City'!CQ$5)</f>
        <v>0</v>
      </c>
      <c r="CR103" s="62">
        <f>('Total Revenues by City'!CR103/'Total Revenues by City'!CR$5)</f>
        <v>0</v>
      </c>
      <c r="CS103" s="62">
        <f>('Total Revenues by City'!CS103/'Total Revenues by City'!CS$5)</f>
        <v>0</v>
      </c>
      <c r="CT103" s="62">
        <f>('Total Revenues by City'!CT103/'Total Revenues by City'!CT$5)</f>
        <v>0</v>
      </c>
      <c r="CU103" s="62">
        <f>('Total Revenues by City'!CU103/'Total Revenues by City'!CU$5)</f>
        <v>0</v>
      </c>
      <c r="CV103" s="62">
        <f>('Total Revenues by City'!CV103/'Total Revenues by City'!CV$5)</f>
        <v>0</v>
      </c>
      <c r="CW103" s="62">
        <f>('Total Revenues by City'!CW103/'Total Revenues by City'!CW$5)</f>
        <v>0</v>
      </c>
      <c r="CX103" s="62">
        <f>('Total Revenues by City'!CX103/'Total Revenues by City'!CX$5)</f>
        <v>0</v>
      </c>
      <c r="CY103" s="62">
        <f>('Total Revenues by City'!CY103/'Total Revenues by City'!CY$5)</f>
        <v>0</v>
      </c>
      <c r="CZ103" s="62">
        <f>('Total Revenues by City'!CZ103/'Total Revenues by City'!CZ$5)</f>
        <v>0</v>
      </c>
      <c r="DA103" s="62">
        <f>('Total Revenues by City'!DA103/'Total Revenues by City'!DA$5)</f>
        <v>0</v>
      </c>
      <c r="DB103" s="62">
        <f>('Total Revenues by City'!DB103/'Total Revenues by City'!DB$5)</f>
        <v>0</v>
      </c>
      <c r="DC103" s="62">
        <f>('Total Revenues by City'!DC103/'Total Revenues by City'!DC$5)</f>
        <v>0</v>
      </c>
      <c r="DD103" s="62">
        <f>('Total Revenues by City'!DD103/'Total Revenues by City'!DD$5)</f>
        <v>0</v>
      </c>
      <c r="DE103" s="62">
        <f>('Total Revenues by City'!DE103/'Total Revenues by City'!DE$5)</f>
        <v>0</v>
      </c>
      <c r="DF103" s="62">
        <f>('Total Revenues by City'!DF103/'Total Revenues by City'!DF$5)</f>
        <v>0</v>
      </c>
      <c r="DG103" s="62">
        <f>('Total Revenues by City'!DG103/'Total Revenues by City'!DG$5)</f>
        <v>0</v>
      </c>
      <c r="DH103" s="62">
        <f>('Total Revenues by City'!DH103/'Total Revenues by City'!DH$5)</f>
        <v>0</v>
      </c>
      <c r="DI103" s="62">
        <f>('Total Revenues by City'!DI103/'Total Revenues by City'!DI$5)</f>
        <v>0</v>
      </c>
      <c r="DJ103" s="62">
        <f>('Total Revenues by City'!DJ103/'Total Revenues by City'!DJ$5)</f>
        <v>0</v>
      </c>
      <c r="DK103" s="62">
        <f>('Total Revenues by City'!DK103/'Total Revenues by City'!DK$5)</f>
        <v>0</v>
      </c>
      <c r="DL103" s="62">
        <f>('Total Revenues by City'!DL103/'Total Revenues by City'!DL$5)</f>
        <v>0</v>
      </c>
      <c r="DM103" s="62">
        <f>('Total Revenues by City'!DM103/'Total Revenues by City'!DM$5)</f>
        <v>0</v>
      </c>
      <c r="DN103" s="62">
        <f>('Total Revenues by City'!DN103/'Total Revenues by City'!DN$5)</f>
        <v>0</v>
      </c>
      <c r="DO103" s="62">
        <f>('Total Revenues by City'!DO103/'Total Revenues by City'!DO$5)</f>
        <v>0</v>
      </c>
      <c r="DP103" s="62">
        <f>('Total Revenues by City'!DP103/'Total Revenues by City'!DP$5)</f>
        <v>0</v>
      </c>
      <c r="DQ103" s="62">
        <f>('Total Revenues by City'!DQ103/'Total Revenues by City'!DQ$5)</f>
        <v>99.464003511852496</v>
      </c>
      <c r="DR103" s="62">
        <f>('Total Revenues by City'!DR103/'Total Revenues by City'!DR$5)</f>
        <v>0</v>
      </c>
      <c r="DS103" s="62">
        <f>('Total Revenues by City'!DS103/'Total Revenues by City'!DS$5)</f>
        <v>0</v>
      </c>
      <c r="DT103" s="62">
        <f>('Total Revenues by City'!DT103/'Total Revenues by City'!DT$5)</f>
        <v>0</v>
      </c>
      <c r="DU103" s="62">
        <f>('Total Revenues by City'!DU103/'Total Revenues by City'!DU$5)</f>
        <v>0</v>
      </c>
      <c r="DV103" s="62">
        <f>('Total Revenues by City'!DV103/'Total Revenues by City'!DV$5)</f>
        <v>0</v>
      </c>
      <c r="DW103" s="62">
        <f>('Total Revenues by City'!DW103/'Total Revenues by City'!DW$5)</f>
        <v>0</v>
      </c>
      <c r="DX103" s="62">
        <f>('Total Revenues by City'!DX103/'Total Revenues by City'!DX$5)</f>
        <v>0</v>
      </c>
      <c r="DY103" s="62">
        <f>('Total Revenues by City'!DY103/'Total Revenues by City'!DY$5)</f>
        <v>0</v>
      </c>
      <c r="DZ103" s="62">
        <f>('Total Revenues by City'!DZ103/'Total Revenues by City'!DZ$5)</f>
        <v>43.659574468085104</v>
      </c>
      <c r="EA103" s="62">
        <f>('Total Revenues by City'!EA103/'Total Revenues by City'!EA$5)</f>
        <v>0</v>
      </c>
      <c r="EB103" s="62">
        <f>('Total Revenues by City'!EB103/'Total Revenues by City'!EB$5)</f>
        <v>0</v>
      </c>
      <c r="EC103" s="62">
        <f>('Total Revenues by City'!EC103/'Total Revenues by City'!EC$5)</f>
        <v>0</v>
      </c>
      <c r="ED103" s="62">
        <f>('Total Revenues by City'!ED103/'Total Revenues by City'!ED$5)</f>
        <v>0</v>
      </c>
      <c r="EE103" s="62">
        <f>('Total Revenues by City'!EE103/'Total Revenues by City'!EE$5)</f>
        <v>0</v>
      </c>
      <c r="EF103" s="62">
        <f>('Total Revenues by City'!EF103/'Total Revenues by City'!EF$5)</f>
        <v>0</v>
      </c>
      <c r="EG103" s="62">
        <f>('Total Revenues by City'!EG103/'Total Revenues by City'!EG$5)</f>
        <v>0</v>
      </c>
      <c r="EH103" s="62">
        <f>('Total Revenues by City'!EH103/'Total Revenues by City'!EH$5)</f>
        <v>0</v>
      </c>
      <c r="EI103" s="62">
        <f>('Total Revenues by City'!EI103/'Total Revenues by City'!EI$5)</f>
        <v>0</v>
      </c>
      <c r="EJ103" s="62">
        <f>('Total Revenues by City'!EJ103/'Total Revenues by City'!EJ$5)</f>
        <v>0</v>
      </c>
      <c r="EK103" s="62">
        <f>('Total Revenues by City'!EK103/'Total Revenues by City'!EK$5)</f>
        <v>0</v>
      </c>
      <c r="EL103" s="62">
        <f>('Total Revenues by City'!EL103/'Total Revenues by City'!EL$5)</f>
        <v>0</v>
      </c>
      <c r="EM103" s="62">
        <f>('Total Revenues by City'!EM103/'Total Revenues by City'!EM$5)</f>
        <v>0</v>
      </c>
      <c r="EN103" s="62">
        <f>('Total Revenues by City'!EN103/'Total Revenues by City'!EN$5)</f>
        <v>0</v>
      </c>
      <c r="EO103" s="62">
        <f>('Total Revenues by City'!EO103/'Total Revenues by City'!EO$5)</f>
        <v>0</v>
      </c>
      <c r="EP103" s="62">
        <f>('Total Revenues by City'!EP103/'Total Revenues by City'!EP$5)</f>
        <v>0</v>
      </c>
      <c r="EQ103" s="62">
        <f>('Total Revenues by City'!EQ103/'Total Revenues by City'!EQ$5)</f>
        <v>0</v>
      </c>
      <c r="ER103" s="62">
        <f>('Total Revenues by City'!ER103/'Total Revenues by City'!ER$5)</f>
        <v>0</v>
      </c>
      <c r="ES103" s="62">
        <f>('Total Revenues by City'!ES103/'Total Revenues by City'!ES$5)</f>
        <v>0</v>
      </c>
      <c r="ET103" s="62">
        <f>('Total Revenues by City'!ET103/'Total Revenues by City'!ET$5)</f>
        <v>0</v>
      </c>
      <c r="EU103" s="62">
        <f>('Total Revenues by City'!EU103/'Total Revenues by City'!EU$5)</f>
        <v>0</v>
      </c>
      <c r="EV103" s="62">
        <f>('Total Revenues by City'!EV103/'Total Revenues by City'!EV$5)</f>
        <v>0</v>
      </c>
      <c r="EW103" s="62">
        <f>('Total Revenues by City'!EW103/'Total Revenues by City'!EW$5)</f>
        <v>0</v>
      </c>
      <c r="EX103" s="62">
        <f>('Total Revenues by City'!EX103/'Total Revenues by City'!EX$5)</f>
        <v>0</v>
      </c>
      <c r="EY103" s="62">
        <f>('Total Revenues by City'!EY103/'Total Revenues by City'!EY$5)</f>
        <v>0</v>
      </c>
      <c r="EZ103" s="62">
        <f>('Total Revenues by City'!EZ103/'Total Revenues by City'!EZ$5)</f>
        <v>0</v>
      </c>
      <c r="FA103" s="62">
        <f>('Total Revenues by City'!FA103/'Total Revenues by City'!FA$5)</f>
        <v>0</v>
      </c>
      <c r="FB103" s="62">
        <f>('Total Revenues by City'!FB103/'Total Revenues by City'!FB$5)</f>
        <v>0</v>
      </c>
      <c r="FC103" s="62">
        <f>('Total Revenues by City'!FC103/'Total Revenues by City'!FC$5)</f>
        <v>0</v>
      </c>
      <c r="FD103" s="62">
        <f>('Total Revenues by City'!FD103/'Total Revenues by City'!FD$5)</f>
        <v>0</v>
      </c>
      <c r="FE103" s="62">
        <f>('Total Revenues by City'!FE103/'Total Revenues by City'!FE$5)</f>
        <v>0</v>
      </c>
      <c r="FF103" s="62">
        <f>('Total Revenues by City'!FF103/'Total Revenues by City'!FF$5)</f>
        <v>0</v>
      </c>
      <c r="FG103" s="62">
        <f>('Total Revenues by City'!FG103/'Total Revenues by City'!FG$5)</f>
        <v>0</v>
      </c>
      <c r="FH103" s="62">
        <f>('Total Revenues by City'!FH103/'Total Revenues by City'!FH$5)</f>
        <v>0</v>
      </c>
      <c r="FI103" s="62">
        <f>('Total Revenues by City'!FI103/'Total Revenues by City'!FI$5)</f>
        <v>0</v>
      </c>
      <c r="FJ103" s="62">
        <f>('Total Revenues by City'!FJ103/'Total Revenues by City'!FJ$5)</f>
        <v>0</v>
      </c>
      <c r="FK103" s="62">
        <f>('Total Revenues by City'!FK103/'Total Revenues by City'!FK$5)</f>
        <v>0</v>
      </c>
      <c r="FL103" s="62">
        <f>('Total Revenues by City'!FL103/'Total Revenues by City'!FL$5)</f>
        <v>0</v>
      </c>
      <c r="FM103" s="62">
        <f>('Total Revenues by City'!FM103/'Total Revenues by City'!FM$5)</f>
        <v>0</v>
      </c>
      <c r="FN103" s="62">
        <f>('Total Revenues by City'!FN103/'Total Revenues by City'!FN$5)</f>
        <v>0</v>
      </c>
      <c r="FO103" s="62">
        <f>('Total Revenues by City'!FO103/'Total Revenues by City'!FO$5)</f>
        <v>0</v>
      </c>
      <c r="FP103" s="62">
        <f>('Total Revenues by City'!FP103/'Total Revenues by City'!FP$5)</f>
        <v>0</v>
      </c>
      <c r="FQ103" s="62">
        <f>('Total Revenues by City'!FQ103/'Total Revenues by City'!FQ$5)</f>
        <v>0</v>
      </c>
      <c r="FR103" s="62">
        <f>('Total Revenues by City'!FR103/'Total Revenues by City'!FR$5)</f>
        <v>0.71271427250889263</v>
      </c>
      <c r="FS103" s="62">
        <f>('Total Revenues by City'!FS103/'Total Revenues by City'!FS$5)</f>
        <v>0</v>
      </c>
      <c r="FT103" s="62">
        <f>('Total Revenues by City'!FT103/'Total Revenues by City'!FT$5)</f>
        <v>0</v>
      </c>
      <c r="FU103" s="62">
        <f>('Total Revenues by City'!FU103/'Total Revenues by City'!FU$5)</f>
        <v>0</v>
      </c>
      <c r="FV103" s="62">
        <f>('Total Revenues by City'!FV103/'Total Revenues by City'!FV$5)</f>
        <v>0</v>
      </c>
      <c r="FW103" s="62">
        <f>('Total Revenues by City'!FW103/'Total Revenues by City'!FW$5)</f>
        <v>0</v>
      </c>
      <c r="FX103" s="62">
        <f>('Total Revenues by City'!FX103/'Total Revenues by City'!FX$5)</f>
        <v>0</v>
      </c>
      <c r="FY103" s="62">
        <f>('Total Revenues by City'!FY103/'Total Revenues by City'!FY$5)</f>
        <v>0</v>
      </c>
      <c r="FZ103" s="62">
        <f>('Total Revenues by City'!FZ103/'Total Revenues by City'!FZ$5)</f>
        <v>0</v>
      </c>
      <c r="GA103" s="62">
        <f>('Total Revenues by City'!GA103/'Total Revenues by City'!GA$5)</f>
        <v>0</v>
      </c>
      <c r="GB103" s="62">
        <f>('Total Revenues by City'!GB103/'Total Revenues by City'!GB$5)</f>
        <v>0</v>
      </c>
      <c r="GC103" s="62">
        <f>('Total Revenues by City'!GC103/'Total Revenues by City'!GC$5)</f>
        <v>0</v>
      </c>
      <c r="GD103" s="62">
        <f>('Total Revenues by City'!GD103/'Total Revenues by City'!GD$5)</f>
        <v>0</v>
      </c>
      <c r="GE103" s="62">
        <f>('Total Revenues by City'!GE103/'Total Revenues by City'!GE$5)</f>
        <v>0</v>
      </c>
      <c r="GF103" s="62">
        <f>('Total Revenues by City'!GF103/'Total Revenues by City'!GF$5)</f>
        <v>0</v>
      </c>
      <c r="GG103" s="62">
        <f>('Total Revenues by City'!GG103/'Total Revenues by City'!GG$5)</f>
        <v>0</v>
      </c>
      <c r="GH103" s="62">
        <f>('Total Revenues by City'!GH103/'Total Revenues by City'!GH$5)</f>
        <v>0</v>
      </c>
      <c r="GI103" s="62">
        <f>('Total Revenues by City'!GI103/'Total Revenues by City'!GI$5)</f>
        <v>0</v>
      </c>
      <c r="GJ103" s="62">
        <f>('Total Revenues by City'!GJ103/'Total Revenues by City'!GJ$5)</f>
        <v>0</v>
      </c>
      <c r="GK103" s="62">
        <f>('Total Revenues by City'!GK103/'Total Revenues by City'!GK$5)</f>
        <v>0</v>
      </c>
      <c r="GL103" s="62">
        <f>('Total Revenues by City'!GL103/'Total Revenues by City'!GL$5)</f>
        <v>0</v>
      </c>
      <c r="GM103" s="62">
        <f>('Total Revenues by City'!GM103/'Total Revenues by City'!GM$5)</f>
        <v>0</v>
      </c>
      <c r="GN103" s="62">
        <f>('Total Revenues by City'!GN103/'Total Revenues by City'!GN$5)</f>
        <v>0</v>
      </c>
      <c r="GO103" s="62">
        <f>('Total Revenues by City'!GO103/'Total Revenues by City'!GO$5)</f>
        <v>0</v>
      </c>
      <c r="GP103" s="62">
        <f>('Total Revenues by City'!GP103/'Total Revenues by City'!GP$5)</f>
        <v>0</v>
      </c>
      <c r="GQ103" s="62">
        <f>('Total Revenues by City'!GQ103/'Total Revenues by City'!GQ$5)</f>
        <v>0</v>
      </c>
      <c r="GR103" s="62">
        <f>('Total Revenues by City'!GR103/'Total Revenues by City'!GR$5)</f>
        <v>0</v>
      </c>
      <c r="GS103" s="62">
        <f>('Total Revenues by City'!GS103/'Total Revenues by City'!GS$5)</f>
        <v>0</v>
      </c>
      <c r="GT103" s="62">
        <f>('Total Revenues by City'!GT103/'Total Revenues by City'!GT$5)</f>
        <v>0</v>
      </c>
      <c r="GU103" s="62">
        <f>('Total Revenues by City'!GU103/'Total Revenues by City'!GU$5)</f>
        <v>0</v>
      </c>
      <c r="GV103" s="62">
        <f>('Total Revenues by City'!GV103/'Total Revenues by City'!GV$5)</f>
        <v>0</v>
      </c>
      <c r="GW103" s="62">
        <f>('Total Revenues by City'!GW103/'Total Revenues by City'!GW$5)</f>
        <v>0</v>
      </c>
      <c r="GX103" s="62">
        <f>('Total Revenues by City'!GX103/'Total Revenues by City'!GX$5)</f>
        <v>0</v>
      </c>
      <c r="GY103" s="62">
        <f>('Total Revenues by City'!GY103/'Total Revenues by City'!GY$5)</f>
        <v>0</v>
      </c>
      <c r="GZ103" s="62">
        <f>('Total Revenues by City'!GZ103/'Total Revenues by City'!GZ$5)</f>
        <v>0</v>
      </c>
      <c r="HA103" s="62">
        <f>('Total Revenues by City'!HA103/'Total Revenues by City'!HA$5)</f>
        <v>0</v>
      </c>
      <c r="HB103" s="62">
        <f>('Total Revenues by City'!HB103/'Total Revenues by City'!HB$5)</f>
        <v>0</v>
      </c>
      <c r="HC103" s="62">
        <f>('Total Revenues by City'!HC103/'Total Revenues by City'!HC$5)</f>
        <v>0</v>
      </c>
      <c r="HD103" s="62">
        <f>('Total Revenues by City'!HD103/'Total Revenues by City'!HD$5)</f>
        <v>0</v>
      </c>
      <c r="HE103" s="62">
        <f>('Total Revenues by City'!HE103/'Total Revenues by City'!HE$5)</f>
        <v>0</v>
      </c>
      <c r="HF103" s="62">
        <f>('Total Revenues by City'!HF103/'Total Revenues by City'!HF$5)</f>
        <v>0</v>
      </c>
      <c r="HG103" s="62">
        <f>('Total Revenues by City'!HG103/'Total Revenues by City'!HG$5)</f>
        <v>0</v>
      </c>
      <c r="HH103" s="62">
        <f>('Total Revenues by City'!HH103/'Total Revenues by City'!HH$5)</f>
        <v>0</v>
      </c>
      <c r="HI103" s="62">
        <f>('Total Revenues by City'!HI103/'Total Revenues by City'!HI$5)</f>
        <v>0</v>
      </c>
      <c r="HJ103" s="62">
        <f>('Total Revenues by City'!HJ103/'Total Revenues by City'!HJ$5)</f>
        <v>0</v>
      </c>
      <c r="HK103" s="62">
        <f>('Total Revenues by City'!HK103/'Total Revenues by City'!HK$5)</f>
        <v>0</v>
      </c>
      <c r="HL103" s="62">
        <f>('Total Revenues by City'!HL103/'Total Revenues by City'!HL$5)</f>
        <v>0</v>
      </c>
      <c r="HM103" s="62">
        <f>('Total Revenues by City'!HM103/'Total Revenues by City'!HM$5)</f>
        <v>0</v>
      </c>
      <c r="HN103" s="62">
        <f>('Total Revenues by City'!HN103/'Total Revenues by City'!HN$5)</f>
        <v>0</v>
      </c>
      <c r="HO103" s="62">
        <f>('Total Revenues by City'!HO103/'Total Revenues by City'!HO$5)</f>
        <v>0</v>
      </c>
      <c r="HP103" s="62">
        <f>('Total Revenues by City'!HP103/'Total Revenues by City'!HP$5)</f>
        <v>0</v>
      </c>
      <c r="HQ103" s="62">
        <f>('Total Revenues by City'!HQ103/'Total Revenues by City'!HQ$5)</f>
        <v>0</v>
      </c>
      <c r="HR103" s="62">
        <f>('Total Revenues by City'!HR103/'Total Revenues by City'!HR$5)</f>
        <v>0</v>
      </c>
      <c r="HS103" s="62">
        <f>('Total Revenues by City'!HS103/'Total Revenues by City'!HS$5)</f>
        <v>0</v>
      </c>
      <c r="HT103" s="62">
        <f>('Total Revenues by City'!HT103/'Total Revenues by City'!HT$5)</f>
        <v>0</v>
      </c>
      <c r="HU103" s="62">
        <f>('Total Revenues by City'!HU103/'Total Revenues by City'!HU$5)</f>
        <v>0</v>
      </c>
      <c r="HV103" s="62">
        <f>('Total Revenues by City'!HV103/'Total Revenues by City'!HV$5)</f>
        <v>0</v>
      </c>
      <c r="HW103" s="62">
        <f>('Total Revenues by City'!HW103/'Total Revenues by City'!HW$5)</f>
        <v>0</v>
      </c>
      <c r="HX103" s="62">
        <f>('Total Revenues by City'!HX103/'Total Revenues by City'!HX$5)</f>
        <v>0</v>
      </c>
      <c r="HY103" s="62">
        <f>('Total Revenues by City'!HY103/'Total Revenues by City'!HY$5)</f>
        <v>0.64432980360213599</v>
      </c>
      <c r="HZ103" s="62">
        <f>('Total Revenues by City'!HZ103/'Total Revenues by City'!HZ$5)</f>
        <v>0</v>
      </c>
      <c r="IA103" s="62">
        <f>('Total Revenues by City'!IA103/'Total Revenues by City'!IA$5)</f>
        <v>0</v>
      </c>
      <c r="IB103" s="62">
        <f>('Total Revenues by City'!IB103/'Total Revenues by City'!IB$5)</f>
        <v>0</v>
      </c>
      <c r="IC103" s="62">
        <f>('Total Revenues by City'!IC103/'Total Revenues by City'!IC$5)</f>
        <v>0.79992245056223343</v>
      </c>
      <c r="ID103" s="62">
        <f>('Total Revenues by City'!ID103/'Total Revenues by City'!ID$5)</f>
        <v>0</v>
      </c>
      <c r="IE103" s="62">
        <f>('Total Revenues by City'!IE103/'Total Revenues by City'!IE$5)</f>
        <v>0</v>
      </c>
      <c r="IF103" s="62">
        <f>('Total Revenues by City'!IF103/'Total Revenues by City'!IF$5)</f>
        <v>0</v>
      </c>
      <c r="IG103" s="62">
        <f>('Total Revenues by City'!IG103/'Total Revenues by City'!IG$5)</f>
        <v>0</v>
      </c>
      <c r="IH103" s="62">
        <f>('Total Revenues by City'!IH103/'Total Revenues by City'!IH$5)</f>
        <v>0</v>
      </c>
      <c r="II103" s="62">
        <f>('Total Revenues by City'!II103/'Total Revenues by City'!II$5)</f>
        <v>0</v>
      </c>
      <c r="IJ103" s="62">
        <f>('Total Revenues by City'!IJ103/'Total Revenues by City'!IJ$5)</f>
        <v>0</v>
      </c>
      <c r="IK103" s="62">
        <f>('Total Revenues by City'!IK103/'Total Revenues by City'!IK$5)</f>
        <v>0</v>
      </c>
      <c r="IL103" s="62">
        <f>('Total Revenues by City'!IL103/'Total Revenues by City'!IL$5)</f>
        <v>0</v>
      </c>
      <c r="IM103" s="62">
        <f>('Total Revenues by City'!IM103/'Total Revenues by City'!IM$5)</f>
        <v>0</v>
      </c>
      <c r="IN103" s="62">
        <f>('Total Revenues by City'!IN103/'Total Revenues by City'!IN$5)</f>
        <v>0</v>
      </c>
      <c r="IO103" s="62">
        <f>('Total Revenues by City'!IO103/'Total Revenues by City'!IO$5)</f>
        <v>0</v>
      </c>
      <c r="IP103" s="62">
        <f>('Total Revenues by City'!IP103/'Total Revenues by City'!IP$5)</f>
        <v>0</v>
      </c>
      <c r="IQ103" s="62">
        <f>('Total Revenues by City'!IQ103/'Total Revenues by City'!IQ$5)</f>
        <v>0</v>
      </c>
      <c r="IR103" s="62">
        <f>('Total Revenues by City'!IR103/'Total Revenues by City'!IR$5)</f>
        <v>0</v>
      </c>
      <c r="IS103" s="62">
        <f>('Total Revenues by City'!IS103/'Total Revenues by City'!IS$5)</f>
        <v>0</v>
      </c>
      <c r="IT103" s="62">
        <f>('Total Revenues by City'!IT103/'Total Revenues by City'!IT$5)</f>
        <v>0</v>
      </c>
      <c r="IU103" s="62">
        <f>('Total Revenues by City'!IU103/'Total Revenues by City'!IU$5)</f>
        <v>0</v>
      </c>
      <c r="IV103" s="62">
        <f>('Total Revenues by City'!IV103/'Total Revenues by City'!IV$5)</f>
        <v>0</v>
      </c>
      <c r="IW103" s="62">
        <f>('Total Revenues by City'!IW103/'Total Revenues by City'!IW$5)</f>
        <v>0</v>
      </c>
      <c r="IX103" s="62">
        <f>('Total Revenues by City'!IX103/'Total Revenues by City'!IX$5)</f>
        <v>0</v>
      </c>
      <c r="IY103" s="62">
        <f>('Total Revenues by City'!IY103/'Total Revenues by City'!IY$5)</f>
        <v>0</v>
      </c>
      <c r="IZ103" s="62">
        <f>('Total Revenues by City'!IZ103/'Total Revenues by City'!IZ$5)</f>
        <v>0</v>
      </c>
      <c r="JA103" s="62">
        <f>('Total Revenues by City'!JA103/'Total Revenues by City'!JA$5)</f>
        <v>0</v>
      </c>
      <c r="JB103" s="62">
        <f>('Total Revenues by City'!JB103/'Total Revenues by City'!JB$5)</f>
        <v>0</v>
      </c>
      <c r="JC103" s="62">
        <f>('Total Revenues by City'!JC103/'Total Revenues by City'!JC$5)</f>
        <v>0</v>
      </c>
      <c r="JD103" s="62">
        <f>('Total Revenues by City'!JD103/'Total Revenues by City'!JD$5)</f>
        <v>0</v>
      </c>
      <c r="JE103" s="62">
        <f>('Total Revenues by City'!JE103/'Total Revenues by City'!JE$5)</f>
        <v>0</v>
      </c>
      <c r="JF103" s="62">
        <f>('Total Revenues by City'!JF103/'Total Revenues by City'!JF$5)</f>
        <v>0</v>
      </c>
      <c r="JG103" s="62">
        <f>('Total Revenues by City'!JG103/'Total Revenues by City'!JG$5)</f>
        <v>0</v>
      </c>
      <c r="JH103" s="62">
        <f>('Total Revenues by City'!JH103/'Total Revenues by City'!JH$5)</f>
        <v>0</v>
      </c>
      <c r="JI103" s="62">
        <f>('Total Revenues by City'!JI103/'Total Revenues by City'!JI$5)</f>
        <v>0</v>
      </c>
      <c r="JJ103" s="62">
        <f>('Total Revenues by City'!JJ103/'Total Revenues by City'!JJ$5)</f>
        <v>0</v>
      </c>
      <c r="JK103" s="62">
        <f>('Total Revenues by City'!JK103/'Total Revenues by City'!JK$5)</f>
        <v>0</v>
      </c>
      <c r="JL103" s="62">
        <f>('Total Revenues by City'!JL103/'Total Revenues by City'!JL$5)</f>
        <v>0</v>
      </c>
      <c r="JM103" s="62">
        <f>('Total Revenues by City'!JM103/'Total Revenues by City'!JM$5)</f>
        <v>0</v>
      </c>
      <c r="JN103" s="62">
        <f>('Total Revenues by City'!JN103/'Total Revenues by City'!JN$5)</f>
        <v>0</v>
      </c>
      <c r="JO103" s="62">
        <f>('Total Revenues by City'!JO103/'Total Revenues by City'!JO$5)</f>
        <v>0</v>
      </c>
      <c r="JP103" s="62">
        <f>('Total Revenues by City'!JP103/'Total Revenues by City'!JP$5)</f>
        <v>0</v>
      </c>
      <c r="JQ103" s="62">
        <f>('Total Revenues by City'!JQ103/'Total Revenues by City'!JQ$5)</f>
        <v>0</v>
      </c>
      <c r="JR103" s="62">
        <f>('Total Revenues by City'!JR103/'Total Revenues by City'!JR$5)</f>
        <v>0</v>
      </c>
      <c r="JS103" s="62">
        <f>('Total Revenues by City'!JS103/'Total Revenues by City'!JS$5)</f>
        <v>0</v>
      </c>
      <c r="JT103" s="62">
        <f>('Total Revenues by City'!JT103/'Total Revenues by City'!JT$5)</f>
        <v>0</v>
      </c>
      <c r="JU103" s="62">
        <f>('Total Revenues by City'!JU103/'Total Revenues by City'!JU$5)</f>
        <v>0</v>
      </c>
      <c r="JV103" s="62">
        <f>('Total Revenues by City'!JV103/'Total Revenues by City'!JV$5)</f>
        <v>0</v>
      </c>
      <c r="JW103" s="62">
        <f>('Total Revenues by City'!JW103/'Total Revenues by City'!JW$5)</f>
        <v>0</v>
      </c>
      <c r="JX103" s="62">
        <f>('Total Revenues by City'!JX103/'Total Revenues by City'!JX$5)</f>
        <v>0</v>
      </c>
      <c r="JY103" s="62">
        <f>('Total Revenues by City'!JY103/'Total Revenues by City'!JY$5)</f>
        <v>0</v>
      </c>
      <c r="JZ103" s="62">
        <f>('Total Revenues by City'!JZ103/'Total Revenues by City'!JZ$5)</f>
        <v>0</v>
      </c>
      <c r="KA103" s="62">
        <f>('Total Revenues by City'!KA103/'Total Revenues by City'!KA$5)</f>
        <v>0</v>
      </c>
      <c r="KB103" s="62">
        <f>('Total Revenues by City'!KB103/'Total Revenues by City'!KB$5)</f>
        <v>2.7295729089711078</v>
      </c>
      <c r="KC103" s="62">
        <f>('Total Revenues by City'!KC103/'Total Revenues by City'!KC$5)</f>
        <v>0</v>
      </c>
      <c r="KD103" s="62">
        <f>('Total Revenues by City'!KD103/'Total Revenues by City'!KD$5)</f>
        <v>0</v>
      </c>
      <c r="KE103" s="62">
        <f>('Total Revenues by City'!KE103/'Total Revenues by City'!KE$5)</f>
        <v>0</v>
      </c>
      <c r="KF103" s="62">
        <f>('Total Revenues by City'!KF103/'Total Revenues by City'!KF$5)</f>
        <v>0</v>
      </c>
      <c r="KG103" s="62">
        <f>('Total Revenues by City'!KG103/'Total Revenues by City'!KG$5)</f>
        <v>0</v>
      </c>
      <c r="KH103" s="62">
        <f>('Total Revenues by City'!KH103/'Total Revenues by City'!KH$5)</f>
        <v>0</v>
      </c>
      <c r="KI103" s="62">
        <f>('Total Revenues by City'!KI103/'Total Revenues by City'!KI$5)</f>
        <v>0</v>
      </c>
      <c r="KJ103" s="62">
        <f>('Total Revenues by City'!KJ103/'Total Revenues by City'!KJ$5)</f>
        <v>0</v>
      </c>
      <c r="KK103" s="62">
        <f>('Total Revenues by City'!KK103/'Total Revenues by City'!KK$5)</f>
        <v>0</v>
      </c>
      <c r="KL103" s="62">
        <f>('Total Revenues by City'!KL103/'Total Revenues by City'!KL$5)</f>
        <v>0</v>
      </c>
      <c r="KM103" s="62">
        <f>('Total Revenues by City'!KM103/'Total Revenues by City'!KM$5)</f>
        <v>0</v>
      </c>
      <c r="KN103" s="62">
        <f>('Total Revenues by City'!KN103/'Total Revenues by City'!KN$5)</f>
        <v>0</v>
      </c>
      <c r="KO103" s="62">
        <f>('Total Revenues by City'!KO103/'Total Revenues by City'!KO$5)</f>
        <v>0</v>
      </c>
      <c r="KP103" s="62">
        <f>('Total Revenues by City'!KP103/'Total Revenues by City'!KP$5)</f>
        <v>0</v>
      </c>
      <c r="KQ103" s="62">
        <f>('Total Revenues by City'!KQ103/'Total Revenues by City'!KQ$5)</f>
        <v>0</v>
      </c>
      <c r="KR103" s="62">
        <f>('Total Revenues by City'!KR103/'Total Revenues by City'!KR$5)</f>
        <v>0</v>
      </c>
      <c r="KS103" s="62">
        <f>('Total Revenues by City'!KS103/'Total Revenues by City'!KS$5)</f>
        <v>0</v>
      </c>
      <c r="KT103" s="62">
        <f>('Total Revenues by City'!KT103/'Total Revenues by City'!KT$5)</f>
        <v>0</v>
      </c>
      <c r="KU103" s="62">
        <f>('Total Revenues by City'!KU103/'Total Revenues by City'!KU$5)</f>
        <v>0</v>
      </c>
      <c r="KV103" s="62">
        <f>('Total Revenues by City'!KV103/'Total Revenues by City'!KV$5)</f>
        <v>0</v>
      </c>
      <c r="KW103" s="62">
        <f>('Total Revenues by City'!KW103/'Total Revenues by City'!KW$5)</f>
        <v>0</v>
      </c>
      <c r="KX103" s="62">
        <f>('Total Revenues by City'!KX103/'Total Revenues by City'!KX$5)</f>
        <v>0</v>
      </c>
      <c r="KY103" s="62">
        <f>('Total Revenues by City'!KY103/'Total Revenues by City'!KY$5)</f>
        <v>0</v>
      </c>
      <c r="KZ103" s="62">
        <f>('Total Revenues by City'!KZ103/'Total Revenues by City'!KZ$5)</f>
        <v>0</v>
      </c>
      <c r="LA103" s="62">
        <f>('Total Revenues by City'!LA103/'Total Revenues by City'!LA$5)</f>
        <v>0</v>
      </c>
      <c r="LB103" s="62">
        <f>('Total Revenues by City'!LB103/'Total Revenues by City'!LB$5)</f>
        <v>0</v>
      </c>
      <c r="LC103" s="62">
        <f>('Total Revenues by City'!LC103/'Total Revenues by City'!LC$5)</f>
        <v>0</v>
      </c>
      <c r="LD103" s="62">
        <f>('Total Revenues by City'!LD103/'Total Revenues by City'!LD$5)</f>
        <v>0</v>
      </c>
      <c r="LE103" s="62">
        <f>('Total Revenues by City'!LE103/'Total Revenues by City'!LE$5)</f>
        <v>0</v>
      </c>
      <c r="LF103" s="62">
        <f>('Total Revenues by City'!LF103/'Total Revenues by City'!LF$5)</f>
        <v>0</v>
      </c>
      <c r="LG103" s="62">
        <f>('Total Revenues by City'!LG103/'Total Revenues by City'!LG$5)</f>
        <v>0</v>
      </c>
      <c r="LH103" s="62">
        <f>('Total Revenues by City'!LH103/'Total Revenues by City'!LH$5)</f>
        <v>0</v>
      </c>
      <c r="LI103" s="62">
        <f>('Total Revenues by City'!LI103/'Total Revenues by City'!LI$5)</f>
        <v>0</v>
      </c>
      <c r="LJ103" s="62">
        <f>('Total Revenues by City'!LJ103/'Total Revenues by City'!LJ$5)</f>
        <v>0</v>
      </c>
      <c r="LK103" s="62">
        <f>('Total Revenues by City'!LK103/'Total Revenues by City'!LK$5)</f>
        <v>0</v>
      </c>
      <c r="LL103" s="62">
        <f>('Total Revenues by City'!LL103/'Total Revenues by City'!LL$5)</f>
        <v>0</v>
      </c>
      <c r="LM103" s="62">
        <f>('Total Revenues by City'!LM103/'Total Revenues by City'!LM$5)</f>
        <v>0</v>
      </c>
      <c r="LN103" s="62">
        <f>('Total Revenues by City'!LN103/'Total Revenues by City'!LN$5)</f>
        <v>0</v>
      </c>
      <c r="LO103" s="62">
        <f>('Total Revenues by City'!LO103/'Total Revenues by City'!LO$5)</f>
        <v>0</v>
      </c>
      <c r="LP103" s="62">
        <f>('Total Revenues by City'!LP103/'Total Revenues by City'!LP$5)</f>
        <v>0</v>
      </c>
      <c r="LQ103" s="62">
        <f>('Total Revenues by City'!LQ103/'Total Revenues by City'!LQ$5)</f>
        <v>0</v>
      </c>
      <c r="LR103" s="62">
        <f>('Total Revenues by City'!LR103/'Total Revenues by City'!LR$5)</f>
        <v>0</v>
      </c>
      <c r="LS103" s="62">
        <f>('Total Revenues by City'!LS103/'Total Revenues by City'!LS$5)</f>
        <v>0</v>
      </c>
      <c r="LT103" s="62">
        <f>('Total Revenues by City'!LT103/'Total Revenues by City'!LT$5)</f>
        <v>0</v>
      </c>
      <c r="LU103" s="62">
        <f>('Total Revenues by City'!LU103/'Total Revenues by City'!LU$5)</f>
        <v>0</v>
      </c>
      <c r="LV103" s="62">
        <f>('Total Revenues by City'!LV103/'Total Revenues by City'!LV$5)</f>
        <v>0</v>
      </c>
      <c r="LW103" s="62">
        <f>('Total Revenues by City'!LW103/'Total Revenues by City'!LW$5)</f>
        <v>0</v>
      </c>
      <c r="LX103" s="62">
        <f>('Total Revenues by City'!LX103/'Total Revenues by City'!LX$5)</f>
        <v>0</v>
      </c>
      <c r="LY103" s="62">
        <f>('Total Revenues by City'!LY103/'Total Revenues by City'!LY$5)</f>
        <v>0</v>
      </c>
      <c r="LZ103" s="62">
        <f>('Total Revenues by City'!LZ103/'Total Revenues by City'!LZ$5)</f>
        <v>0</v>
      </c>
      <c r="MA103" s="62">
        <f>('Total Revenues by City'!MA103/'Total Revenues by City'!MA$5)</f>
        <v>0</v>
      </c>
      <c r="MB103" s="62">
        <f>('Total Revenues by City'!MB103/'Total Revenues by City'!MB$5)</f>
        <v>0</v>
      </c>
      <c r="MC103" s="62">
        <f>('Total Revenues by City'!MC103/'Total Revenues by City'!MC$5)</f>
        <v>0</v>
      </c>
      <c r="MD103" s="62">
        <f>('Total Revenues by City'!MD103/'Total Revenues by City'!MD$5)</f>
        <v>0</v>
      </c>
      <c r="ME103" s="62">
        <f>('Total Revenues by City'!ME103/'Total Revenues by City'!ME$5)</f>
        <v>0</v>
      </c>
      <c r="MF103" s="62">
        <f>('Total Revenues by City'!MF103/'Total Revenues by City'!MF$5)</f>
        <v>0</v>
      </c>
      <c r="MG103" s="62">
        <f>('Total Revenues by City'!MG103/'Total Revenues by City'!MG$5)</f>
        <v>0</v>
      </c>
      <c r="MH103" s="62">
        <f>('Total Revenues by City'!MH103/'Total Revenues by City'!MH$5)</f>
        <v>0</v>
      </c>
      <c r="MI103" s="62">
        <f>('Total Revenues by City'!MI103/'Total Revenues by City'!MI$5)</f>
        <v>0</v>
      </c>
      <c r="MJ103" s="62">
        <f>('Total Revenues by City'!MJ103/'Total Revenues by City'!MJ$5)</f>
        <v>0</v>
      </c>
      <c r="MK103" s="62">
        <f>('Total Revenues by City'!MK103/'Total Revenues by City'!MK$5)</f>
        <v>0</v>
      </c>
      <c r="ML103" s="62">
        <f>('Total Revenues by City'!ML103/'Total Revenues by City'!ML$5)</f>
        <v>0</v>
      </c>
      <c r="MM103" s="62">
        <f>('Total Revenues by City'!MM103/'Total Revenues by City'!MM$5)</f>
        <v>0</v>
      </c>
      <c r="MN103" s="62">
        <f>('Total Revenues by City'!MN103/'Total Revenues by City'!MN$5)</f>
        <v>0</v>
      </c>
      <c r="MO103" s="62">
        <f>('Total Revenues by City'!MO103/'Total Revenues by City'!MO$5)</f>
        <v>0</v>
      </c>
      <c r="MP103" s="62">
        <f>('Total Revenues by City'!MP103/'Total Revenues by City'!MP$5)</f>
        <v>0</v>
      </c>
      <c r="MQ103" s="62">
        <f>('Total Revenues by City'!MQ103/'Total Revenues by City'!MQ$5)</f>
        <v>0</v>
      </c>
      <c r="MR103" s="62">
        <f>('Total Revenues by City'!MR103/'Total Revenues by City'!MR$5)</f>
        <v>0</v>
      </c>
      <c r="MS103" s="62">
        <f>('Total Revenues by City'!MS103/'Total Revenues by City'!MS$5)</f>
        <v>0</v>
      </c>
      <c r="MT103" s="62">
        <f>('Total Revenues by City'!MT103/'Total Revenues by City'!MT$5)</f>
        <v>0</v>
      </c>
      <c r="MU103" s="62">
        <f>('Total Revenues by City'!MU103/'Total Revenues by City'!MU$5)</f>
        <v>0</v>
      </c>
      <c r="MV103" s="62">
        <f>('Total Revenues by City'!MV103/'Total Revenues by City'!MV$5)</f>
        <v>0</v>
      </c>
      <c r="MW103" s="62">
        <f>('Total Revenues by City'!MW103/'Total Revenues by City'!MW$5)</f>
        <v>0</v>
      </c>
      <c r="MX103" s="62">
        <f>('Total Revenues by City'!MX103/'Total Revenues by City'!MX$5)</f>
        <v>0</v>
      </c>
      <c r="MY103" s="62">
        <f>('Total Revenues by City'!MY103/'Total Revenues by City'!MY$5)</f>
        <v>0</v>
      </c>
      <c r="MZ103" s="62">
        <f>('Total Revenues by City'!MZ103/'Total Revenues by City'!MZ$5)</f>
        <v>0</v>
      </c>
      <c r="NA103" s="62">
        <f>('Total Revenues by City'!NA103/'Total Revenues by City'!NA$5)</f>
        <v>0</v>
      </c>
      <c r="NB103" s="62">
        <f>('Total Revenues by City'!NB103/'Total Revenues by City'!NB$5)</f>
        <v>0</v>
      </c>
      <c r="NC103" s="62">
        <f>('Total Revenues by City'!NC103/'Total Revenues by City'!NC$5)</f>
        <v>0</v>
      </c>
      <c r="ND103" s="62">
        <f>('Total Revenues by City'!ND103/'Total Revenues by City'!ND$5)</f>
        <v>0</v>
      </c>
      <c r="NE103" s="62">
        <f>('Total Revenues by City'!NE103/'Total Revenues by City'!NE$5)</f>
        <v>0</v>
      </c>
      <c r="NF103" s="62">
        <f>('Total Revenues by City'!NF103/'Total Revenues by City'!NF$5)</f>
        <v>0</v>
      </c>
      <c r="NG103" s="62">
        <f>('Total Revenues by City'!NG103/'Total Revenues by City'!NG$5)</f>
        <v>0</v>
      </c>
      <c r="NH103" s="62">
        <f>('Total Revenues by City'!NH103/'Total Revenues by City'!NH$5)</f>
        <v>0</v>
      </c>
      <c r="NI103" s="62">
        <f>('Total Revenues by City'!NI103/'Total Revenues by City'!NI$5)</f>
        <v>0</v>
      </c>
      <c r="NJ103" s="62">
        <f>('Total Revenues by City'!NJ103/'Total Revenues by City'!NJ$5)</f>
        <v>0</v>
      </c>
      <c r="NK103" s="62">
        <f>('Total Revenues by City'!NK103/'Total Revenues by City'!NK$5)</f>
        <v>0</v>
      </c>
      <c r="NL103" s="62">
        <f>('Total Revenues by City'!NL103/'Total Revenues by City'!NL$5)</f>
        <v>0</v>
      </c>
      <c r="NM103" s="62">
        <f>('Total Revenues by City'!NM103/'Total Revenues by City'!NM$5)</f>
        <v>0</v>
      </c>
      <c r="NN103" s="62">
        <f>('Total Revenues by City'!NN103/'Total Revenues by City'!NN$5)</f>
        <v>0</v>
      </c>
      <c r="NO103" s="62">
        <f>('Total Revenues by City'!NO103/'Total Revenues by City'!NO$5)</f>
        <v>0</v>
      </c>
      <c r="NP103" s="62">
        <f>('Total Revenues by City'!NP103/'Total Revenues by City'!NP$5)</f>
        <v>0</v>
      </c>
      <c r="NQ103" s="62">
        <f>('Total Revenues by City'!NQ103/'Total Revenues by City'!NQ$5)</f>
        <v>0</v>
      </c>
      <c r="NR103" s="62">
        <f>('Total Revenues by City'!NR103/'Total Revenues by City'!NR$5)</f>
        <v>0</v>
      </c>
      <c r="NS103" s="62">
        <f>('Total Revenues by City'!NS103/'Total Revenues by City'!NS$5)</f>
        <v>0</v>
      </c>
      <c r="NT103" s="62">
        <f>('Total Revenues by City'!NT103/'Total Revenues by City'!NT$5)</f>
        <v>0</v>
      </c>
      <c r="NU103" s="62">
        <f>('Total Revenues by City'!NU103/'Total Revenues by City'!NU$5)</f>
        <v>0</v>
      </c>
      <c r="NV103" s="62">
        <f>('Total Revenues by City'!NV103/'Total Revenues by City'!NV$5)</f>
        <v>0</v>
      </c>
      <c r="NW103" s="62">
        <f>('Total Revenues by City'!NW103/'Total Revenues by City'!NW$5)</f>
        <v>0</v>
      </c>
      <c r="NX103" s="62">
        <f>('Total Revenues by City'!NX103/'Total Revenues by City'!NX$5)</f>
        <v>0</v>
      </c>
      <c r="NY103" s="62">
        <f>('Total Revenues by City'!NY103/'Total Revenues by City'!NY$5)</f>
        <v>0</v>
      </c>
      <c r="NZ103" s="62">
        <f>('Total Revenues by City'!NZ103/'Total Revenues by City'!NZ$5)</f>
        <v>0</v>
      </c>
      <c r="OA103" s="62">
        <f>('Total Revenues by City'!OA103/'Total Revenues by City'!OA$5)</f>
        <v>0</v>
      </c>
      <c r="OB103" s="62">
        <f>('Total Revenues by City'!OB103/'Total Revenues by City'!OB$5)</f>
        <v>0</v>
      </c>
      <c r="OC103" s="62">
        <f>('Total Revenues by City'!OC103/'Total Revenues by City'!OC$5)</f>
        <v>0</v>
      </c>
      <c r="OD103" s="62">
        <f>('Total Revenues by City'!OD103/'Total Revenues by City'!OD$5)</f>
        <v>0</v>
      </c>
      <c r="OE103" s="62">
        <f>('Total Revenues by City'!OE103/'Total Revenues by City'!OE$5)</f>
        <v>0</v>
      </c>
      <c r="OF103" s="62">
        <f>('Total Revenues by City'!OF103/'Total Revenues by City'!OF$5)</f>
        <v>0</v>
      </c>
      <c r="OG103" s="62">
        <f>('Total Revenues by City'!OG103/'Total Revenues by City'!OG$5)</f>
        <v>0</v>
      </c>
      <c r="OH103" s="62">
        <f>('Total Revenues by City'!OH103/'Total Revenues by City'!OH$5)</f>
        <v>0</v>
      </c>
      <c r="OI103" s="62">
        <f>('Total Revenues by City'!OI103/'Total Revenues by City'!OI$5)</f>
        <v>0</v>
      </c>
      <c r="OJ103" s="62">
        <f>('Total Revenues by City'!OJ103/'Total Revenues by City'!OJ$5)</f>
        <v>0</v>
      </c>
      <c r="OK103" s="62">
        <f>('Total Revenues by City'!OK103/'Total Revenues by City'!OK$5)</f>
        <v>0</v>
      </c>
      <c r="OL103" s="62">
        <f>('Total Revenues by City'!OL103/'Total Revenues by City'!OL$5)</f>
        <v>0</v>
      </c>
      <c r="OM103" s="62">
        <f>('Total Revenues by City'!OM103/'Total Revenues by City'!OM$5)</f>
        <v>0</v>
      </c>
      <c r="ON103" s="62">
        <f>('Total Revenues by City'!ON103/'Total Revenues by City'!ON$5)</f>
        <v>0</v>
      </c>
      <c r="OO103" s="62">
        <f>('Total Revenues by City'!OO103/'Total Revenues by City'!OO$5)</f>
        <v>0</v>
      </c>
      <c r="OP103" s="62">
        <f>('Total Revenues by City'!OP103/'Total Revenues by City'!OP$5)</f>
        <v>0</v>
      </c>
      <c r="OQ103" s="62">
        <f>('Total Revenues by City'!OQ103/'Total Revenues by City'!OQ$5)</f>
        <v>0</v>
      </c>
      <c r="OR103" s="62">
        <f>('Total Revenues by City'!OR103/'Total Revenues by City'!OR$5)</f>
        <v>0</v>
      </c>
      <c r="OS103" s="62">
        <f>('Total Revenues by City'!OS103/'Total Revenues by City'!OS$5)</f>
        <v>0</v>
      </c>
      <c r="OT103" s="62">
        <f>('Total Revenues by City'!OT103/'Total Revenues by City'!OT$5)</f>
        <v>0</v>
      </c>
      <c r="OU103" s="62">
        <f>('Total Revenues by City'!OU103/'Total Revenues by City'!OU$5)</f>
        <v>0</v>
      </c>
      <c r="OV103" s="62">
        <f>('Total Revenues by City'!OV103/'Total Revenues by City'!OV$5)</f>
        <v>0</v>
      </c>
      <c r="OW103" s="17">
        <f>('Total Revenues by City'!OW103/'Total Revenues by City'!OW$5)</f>
        <v>0</v>
      </c>
      <c r="OX103" s="18"/>
    </row>
    <row r="104" spans="1:414" x14ac:dyDescent="0.25">
      <c r="A104" s="13"/>
      <c r="B104" s="14">
        <v>335.41</v>
      </c>
      <c r="C104" s="15" t="s">
        <v>102</v>
      </c>
      <c r="D104" s="62">
        <f>('Total Revenues by City'!D104/'Total Revenues by City'!D$5)</f>
        <v>0</v>
      </c>
      <c r="E104" s="62">
        <f>('Total Revenues by City'!E104/'Total Revenues by City'!E$5)</f>
        <v>0</v>
      </c>
      <c r="F104" s="62">
        <f>('Total Revenues by City'!F104/'Total Revenues by City'!F$5)</f>
        <v>0</v>
      </c>
      <c r="G104" s="62">
        <f>('Total Revenues by City'!G104/'Total Revenues by City'!G$5)</f>
        <v>0</v>
      </c>
      <c r="H104" s="62">
        <f>('Total Revenues by City'!H104/'Total Revenues by City'!H$5)</f>
        <v>0</v>
      </c>
      <c r="I104" s="62">
        <f>('Total Revenues by City'!I104/'Total Revenues by City'!I$5)</f>
        <v>0</v>
      </c>
      <c r="J104" s="62">
        <f>('Total Revenues by City'!J104/'Total Revenues by City'!J$5)</f>
        <v>0</v>
      </c>
      <c r="K104" s="62">
        <f>('Total Revenues by City'!K104/'Total Revenues by City'!K$5)</f>
        <v>0</v>
      </c>
      <c r="L104" s="62">
        <f>('Total Revenues by City'!L104/'Total Revenues by City'!L$5)</f>
        <v>0</v>
      </c>
      <c r="M104" s="62">
        <f>('Total Revenues by City'!M104/'Total Revenues by City'!M$5)</f>
        <v>0</v>
      </c>
      <c r="N104" s="62">
        <f>('Total Revenues by City'!N104/'Total Revenues by City'!N$5)</f>
        <v>0</v>
      </c>
      <c r="O104" s="62">
        <f>('Total Revenues by City'!O104/'Total Revenues by City'!O$5)</f>
        <v>0</v>
      </c>
      <c r="P104" s="62">
        <f>('Total Revenues by City'!P104/'Total Revenues by City'!P$5)</f>
        <v>0</v>
      </c>
      <c r="Q104" s="62">
        <f>('Total Revenues by City'!Q104/'Total Revenues by City'!Q$5)</f>
        <v>0</v>
      </c>
      <c r="R104" s="62">
        <f>('Total Revenues by City'!R104/'Total Revenues by City'!R$5)</f>
        <v>0</v>
      </c>
      <c r="S104" s="62">
        <f>('Total Revenues by City'!S104/'Total Revenues by City'!S$5)</f>
        <v>0</v>
      </c>
      <c r="T104" s="62">
        <f>('Total Revenues by City'!T104/'Total Revenues by City'!T$5)</f>
        <v>0</v>
      </c>
      <c r="U104" s="62">
        <f>('Total Revenues by City'!U104/'Total Revenues by City'!U$5)</f>
        <v>0</v>
      </c>
      <c r="V104" s="62">
        <f>('Total Revenues by City'!V104/'Total Revenues by City'!V$5)</f>
        <v>0</v>
      </c>
      <c r="W104" s="62">
        <f>('Total Revenues by City'!W104/'Total Revenues by City'!W$5)</f>
        <v>0</v>
      </c>
      <c r="X104" s="62">
        <f>('Total Revenues by City'!X104/'Total Revenues by City'!X$5)</f>
        <v>0</v>
      </c>
      <c r="Y104" s="62">
        <f>('Total Revenues by City'!Y104/'Total Revenues by City'!Y$5)</f>
        <v>0</v>
      </c>
      <c r="Z104" s="62">
        <f>('Total Revenues by City'!Z104/'Total Revenues by City'!Z$5)</f>
        <v>0</v>
      </c>
      <c r="AA104" s="62">
        <f>('Total Revenues by City'!AA104/'Total Revenues by City'!AA$5)</f>
        <v>0</v>
      </c>
      <c r="AB104" s="62">
        <f>('Total Revenues by City'!AB104/'Total Revenues by City'!AB$5)</f>
        <v>0</v>
      </c>
      <c r="AC104" s="62">
        <f>('Total Revenues by City'!AC104/'Total Revenues by City'!AC$5)</f>
        <v>0</v>
      </c>
      <c r="AD104" s="62">
        <f>('Total Revenues by City'!AD104/'Total Revenues by City'!AD$5)</f>
        <v>0</v>
      </c>
      <c r="AE104" s="62">
        <f>('Total Revenues by City'!AE104/'Total Revenues by City'!AE$5)</f>
        <v>0</v>
      </c>
      <c r="AF104" s="62">
        <f>('Total Revenues by City'!AF104/'Total Revenues by City'!AF$5)</f>
        <v>0</v>
      </c>
      <c r="AG104" s="62">
        <f>('Total Revenues by City'!AG104/'Total Revenues by City'!AG$5)</f>
        <v>0</v>
      </c>
      <c r="AH104" s="62">
        <f>('Total Revenues by City'!AH104/'Total Revenues by City'!AH$5)</f>
        <v>0</v>
      </c>
      <c r="AI104" s="62">
        <f>('Total Revenues by City'!AI104/'Total Revenues by City'!AI$5)</f>
        <v>0</v>
      </c>
      <c r="AJ104" s="62">
        <f>('Total Revenues by City'!AJ104/'Total Revenues by City'!AJ$5)</f>
        <v>0</v>
      </c>
      <c r="AK104" s="62">
        <f>('Total Revenues by City'!AK104/'Total Revenues by City'!AK$5)</f>
        <v>0</v>
      </c>
      <c r="AL104" s="62">
        <f>('Total Revenues by City'!AL104/'Total Revenues by City'!AL$5)</f>
        <v>0</v>
      </c>
      <c r="AM104" s="62">
        <f>('Total Revenues by City'!AM104/'Total Revenues by City'!AM$5)</f>
        <v>0</v>
      </c>
      <c r="AN104" s="62">
        <f>('Total Revenues by City'!AN104/'Total Revenues by City'!AN$5)</f>
        <v>0</v>
      </c>
      <c r="AO104" s="62">
        <f>('Total Revenues by City'!AO104/'Total Revenues by City'!AO$5)</f>
        <v>0</v>
      </c>
      <c r="AP104" s="62">
        <f>('Total Revenues by City'!AP104/'Total Revenues by City'!AP$5)</f>
        <v>0</v>
      </c>
      <c r="AQ104" s="62">
        <f>('Total Revenues by City'!AQ104/'Total Revenues by City'!AQ$5)</f>
        <v>0</v>
      </c>
      <c r="AR104" s="62">
        <f>('Total Revenues by City'!AR104/'Total Revenues by City'!AR$5)</f>
        <v>0</v>
      </c>
      <c r="AS104" s="62">
        <f>('Total Revenues by City'!AS104/'Total Revenues by City'!AS$5)</f>
        <v>0</v>
      </c>
      <c r="AT104" s="62">
        <f>('Total Revenues by City'!AT104/'Total Revenues by City'!AT$5)</f>
        <v>0</v>
      </c>
      <c r="AU104" s="62">
        <f>('Total Revenues by City'!AU104/'Total Revenues by City'!AU$5)</f>
        <v>0</v>
      </c>
      <c r="AV104" s="62">
        <f>('Total Revenues by City'!AV104/'Total Revenues by City'!AV$5)</f>
        <v>0</v>
      </c>
      <c r="AW104" s="62">
        <f>('Total Revenues by City'!AW104/'Total Revenues by City'!AW$5)</f>
        <v>0</v>
      </c>
      <c r="AX104" s="62">
        <f>('Total Revenues by City'!AX104/'Total Revenues by City'!AX$5)</f>
        <v>0</v>
      </c>
      <c r="AY104" s="62">
        <f>('Total Revenues by City'!AY104/'Total Revenues by City'!AY$5)</f>
        <v>0</v>
      </c>
      <c r="AZ104" s="62">
        <f>('Total Revenues by City'!AZ104/'Total Revenues by City'!AZ$5)</f>
        <v>0</v>
      </c>
      <c r="BA104" s="62">
        <f>('Total Revenues by City'!BA104/'Total Revenues by City'!BA$5)</f>
        <v>0</v>
      </c>
      <c r="BB104" s="62">
        <f>('Total Revenues by City'!BB104/'Total Revenues by City'!BB$5)</f>
        <v>0</v>
      </c>
      <c r="BC104" s="62">
        <f>('Total Revenues by City'!BC104/'Total Revenues by City'!BC$5)</f>
        <v>0</v>
      </c>
      <c r="BD104" s="62">
        <f>('Total Revenues by City'!BD104/'Total Revenues by City'!BD$5)</f>
        <v>0</v>
      </c>
      <c r="BE104" s="62">
        <f>('Total Revenues by City'!BE104/'Total Revenues by City'!BE$5)</f>
        <v>0</v>
      </c>
      <c r="BF104" s="62">
        <f>('Total Revenues by City'!BF104/'Total Revenues by City'!BF$5)</f>
        <v>0</v>
      </c>
      <c r="BG104" s="62">
        <f>('Total Revenues by City'!BG104/'Total Revenues by City'!BG$5)</f>
        <v>0</v>
      </c>
      <c r="BH104" s="62">
        <f>('Total Revenues by City'!BH104/'Total Revenues by City'!BH$5)</f>
        <v>0</v>
      </c>
      <c r="BI104" s="62">
        <f>('Total Revenues by City'!BI104/'Total Revenues by City'!BI$5)</f>
        <v>0</v>
      </c>
      <c r="BJ104" s="62">
        <f>('Total Revenues by City'!BJ104/'Total Revenues by City'!BJ$5)</f>
        <v>0</v>
      </c>
      <c r="BK104" s="62">
        <f>('Total Revenues by City'!BK104/'Total Revenues by City'!BK$5)</f>
        <v>0</v>
      </c>
      <c r="BL104" s="62">
        <f>('Total Revenues by City'!BL104/'Total Revenues by City'!BL$5)</f>
        <v>0</v>
      </c>
      <c r="BM104" s="62">
        <f>('Total Revenues by City'!BM104/'Total Revenues by City'!BM$5)</f>
        <v>0</v>
      </c>
      <c r="BN104" s="62">
        <f>('Total Revenues by City'!BN104/'Total Revenues by City'!BN$5)</f>
        <v>0</v>
      </c>
      <c r="BO104" s="62">
        <f>('Total Revenues by City'!BO104/'Total Revenues by City'!BO$5)</f>
        <v>0</v>
      </c>
      <c r="BP104" s="62">
        <f>('Total Revenues by City'!BP104/'Total Revenues by City'!BP$5)</f>
        <v>0</v>
      </c>
      <c r="BQ104" s="62">
        <f>('Total Revenues by City'!BQ104/'Total Revenues by City'!BQ$5)</f>
        <v>0</v>
      </c>
      <c r="BR104" s="62">
        <f>('Total Revenues by City'!BR104/'Total Revenues by City'!BR$5)</f>
        <v>1.3947715415926158</v>
      </c>
      <c r="BS104" s="62">
        <f>('Total Revenues by City'!BS104/'Total Revenues by City'!BS$5)</f>
        <v>0</v>
      </c>
      <c r="BT104" s="62">
        <f>('Total Revenues by City'!BT104/'Total Revenues by City'!BT$5)</f>
        <v>0</v>
      </c>
      <c r="BU104" s="62">
        <f>('Total Revenues by City'!BU104/'Total Revenues by City'!BU$5)</f>
        <v>0</v>
      </c>
      <c r="BV104" s="62">
        <f>('Total Revenues by City'!BV104/'Total Revenues by City'!BV$5)</f>
        <v>0</v>
      </c>
      <c r="BW104" s="62">
        <f>('Total Revenues by City'!BW104/'Total Revenues by City'!BW$5)</f>
        <v>0</v>
      </c>
      <c r="BX104" s="62">
        <f>('Total Revenues by City'!BX104/'Total Revenues by City'!BX$5)</f>
        <v>0</v>
      </c>
      <c r="BY104" s="62">
        <f>('Total Revenues by City'!BY104/'Total Revenues by City'!BY$5)</f>
        <v>0</v>
      </c>
      <c r="BZ104" s="62">
        <f>('Total Revenues by City'!BZ104/'Total Revenues by City'!BZ$5)</f>
        <v>0</v>
      </c>
      <c r="CA104" s="62">
        <f>('Total Revenues by City'!CA104/'Total Revenues by City'!CA$5)</f>
        <v>0</v>
      </c>
      <c r="CB104" s="62">
        <f>('Total Revenues by City'!CB104/'Total Revenues by City'!CB$5)</f>
        <v>0</v>
      </c>
      <c r="CC104" s="62">
        <f>('Total Revenues by City'!CC104/'Total Revenues by City'!CC$5)</f>
        <v>0</v>
      </c>
      <c r="CD104" s="62">
        <f>('Total Revenues by City'!CD104/'Total Revenues by City'!CD$5)</f>
        <v>0</v>
      </c>
      <c r="CE104" s="62">
        <f>('Total Revenues by City'!CE104/'Total Revenues by City'!CE$5)</f>
        <v>0</v>
      </c>
      <c r="CF104" s="62">
        <f>('Total Revenues by City'!CF104/'Total Revenues by City'!CF$5)</f>
        <v>0</v>
      </c>
      <c r="CG104" s="62">
        <f>('Total Revenues by City'!CG104/'Total Revenues by City'!CG$5)</f>
        <v>0</v>
      </c>
      <c r="CH104" s="62">
        <f>('Total Revenues by City'!CH104/'Total Revenues by City'!CH$5)</f>
        <v>0</v>
      </c>
      <c r="CI104" s="62">
        <f>('Total Revenues by City'!CI104/'Total Revenues by City'!CI$5)</f>
        <v>0</v>
      </c>
      <c r="CJ104" s="62">
        <f>('Total Revenues by City'!CJ104/'Total Revenues by City'!CJ$5)</f>
        <v>0</v>
      </c>
      <c r="CK104" s="62">
        <f>('Total Revenues by City'!CK104/'Total Revenues by City'!CK$5)</f>
        <v>0</v>
      </c>
      <c r="CL104" s="62">
        <f>('Total Revenues by City'!CL104/'Total Revenues by City'!CL$5)</f>
        <v>0</v>
      </c>
      <c r="CM104" s="62">
        <f>('Total Revenues by City'!CM104/'Total Revenues by City'!CM$5)</f>
        <v>0</v>
      </c>
      <c r="CN104" s="62">
        <f>('Total Revenues by City'!CN104/'Total Revenues by City'!CN$5)</f>
        <v>0</v>
      </c>
      <c r="CO104" s="62">
        <f>('Total Revenues by City'!CO104/'Total Revenues by City'!CO$5)</f>
        <v>0</v>
      </c>
      <c r="CP104" s="62">
        <f>('Total Revenues by City'!CP104/'Total Revenues by City'!CP$5)</f>
        <v>0</v>
      </c>
      <c r="CQ104" s="62">
        <f>('Total Revenues by City'!CQ104/'Total Revenues by City'!CQ$5)</f>
        <v>0</v>
      </c>
      <c r="CR104" s="62">
        <f>('Total Revenues by City'!CR104/'Total Revenues by City'!CR$5)</f>
        <v>0</v>
      </c>
      <c r="CS104" s="62">
        <f>('Total Revenues by City'!CS104/'Total Revenues by City'!CS$5)</f>
        <v>0</v>
      </c>
      <c r="CT104" s="62">
        <f>('Total Revenues by City'!CT104/'Total Revenues by City'!CT$5)</f>
        <v>0</v>
      </c>
      <c r="CU104" s="62">
        <f>('Total Revenues by City'!CU104/'Total Revenues by City'!CU$5)</f>
        <v>0</v>
      </c>
      <c r="CV104" s="62">
        <f>('Total Revenues by City'!CV104/'Total Revenues by City'!CV$5)</f>
        <v>0</v>
      </c>
      <c r="CW104" s="62">
        <f>('Total Revenues by City'!CW104/'Total Revenues by City'!CW$5)</f>
        <v>0</v>
      </c>
      <c r="CX104" s="62">
        <f>('Total Revenues by City'!CX104/'Total Revenues by City'!CX$5)</f>
        <v>0</v>
      </c>
      <c r="CY104" s="62">
        <f>('Total Revenues by City'!CY104/'Total Revenues by City'!CY$5)</f>
        <v>0</v>
      </c>
      <c r="CZ104" s="62">
        <f>('Total Revenues by City'!CZ104/'Total Revenues by City'!CZ$5)</f>
        <v>0</v>
      </c>
      <c r="DA104" s="62">
        <f>('Total Revenues by City'!DA104/'Total Revenues by City'!DA$5)</f>
        <v>0</v>
      </c>
      <c r="DB104" s="62">
        <f>('Total Revenues by City'!DB104/'Total Revenues by City'!DB$5)</f>
        <v>0</v>
      </c>
      <c r="DC104" s="62">
        <f>('Total Revenues by City'!DC104/'Total Revenues by City'!DC$5)</f>
        <v>0</v>
      </c>
      <c r="DD104" s="62">
        <f>('Total Revenues by City'!DD104/'Total Revenues by City'!DD$5)</f>
        <v>0</v>
      </c>
      <c r="DE104" s="62">
        <f>('Total Revenues by City'!DE104/'Total Revenues by City'!DE$5)</f>
        <v>0</v>
      </c>
      <c r="DF104" s="62">
        <f>('Total Revenues by City'!DF104/'Total Revenues by City'!DF$5)</f>
        <v>0</v>
      </c>
      <c r="DG104" s="62">
        <f>('Total Revenues by City'!DG104/'Total Revenues by City'!DG$5)</f>
        <v>0</v>
      </c>
      <c r="DH104" s="62">
        <f>('Total Revenues by City'!DH104/'Total Revenues by City'!DH$5)</f>
        <v>0</v>
      </c>
      <c r="DI104" s="62">
        <f>('Total Revenues by City'!DI104/'Total Revenues by City'!DI$5)</f>
        <v>0</v>
      </c>
      <c r="DJ104" s="62">
        <f>('Total Revenues by City'!DJ104/'Total Revenues by City'!DJ$5)</f>
        <v>0</v>
      </c>
      <c r="DK104" s="62">
        <f>('Total Revenues by City'!DK104/'Total Revenues by City'!DK$5)</f>
        <v>0</v>
      </c>
      <c r="DL104" s="62">
        <f>('Total Revenues by City'!DL104/'Total Revenues by City'!DL$5)</f>
        <v>0</v>
      </c>
      <c r="DM104" s="62">
        <f>('Total Revenues by City'!DM104/'Total Revenues by City'!DM$5)</f>
        <v>0</v>
      </c>
      <c r="DN104" s="62">
        <f>('Total Revenues by City'!DN104/'Total Revenues by City'!DN$5)</f>
        <v>0</v>
      </c>
      <c r="DO104" s="62">
        <f>('Total Revenues by City'!DO104/'Total Revenues by City'!DO$5)</f>
        <v>0</v>
      </c>
      <c r="DP104" s="62">
        <f>('Total Revenues by City'!DP104/'Total Revenues by City'!DP$5)</f>
        <v>0</v>
      </c>
      <c r="DQ104" s="62">
        <f>('Total Revenues by City'!DQ104/'Total Revenues by City'!DQ$5)</f>
        <v>0</v>
      </c>
      <c r="DR104" s="62">
        <f>('Total Revenues by City'!DR104/'Total Revenues by City'!DR$5)</f>
        <v>0</v>
      </c>
      <c r="DS104" s="62">
        <f>('Total Revenues by City'!DS104/'Total Revenues by City'!DS$5)</f>
        <v>0</v>
      </c>
      <c r="DT104" s="62">
        <f>('Total Revenues by City'!DT104/'Total Revenues by City'!DT$5)</f>
        <v>0</v>
      </c>
      <c r="DU104" s="62">
        <f>('Total Revenues by City'!DU104/'Total Revenues by City'!DU$5)</f>
        <v>0</v>
      </c>
      <c r="DV104" s="62">
        <f>('Total Revenues by City'!DV104/'Total Revenues by City'!DV$5)</f>
        <v>0</v>
      </c>
      <c r="DW104" s="62">
        <f>('Total Revenues by City'!DW104/'Total Revenues by City'!DW$5)</f>
        <v>0</v>
      </c>
      <c r="DX104" s="62">
        <f>('Total Revenues by City'!DX104/'Total Revenues by City'!DX$5)</f>
        <v>0</v>
      </c>
      <c r="DY104" s="62">
        <f>('Total Revenues by City'!DY104/'Total Revenues by City'!DY$5)</f>
        <v>0</v>
      </c>
      <c r="DZ104" s="62">
        <f>('Total Revenues by City'!DZ104/'Total Revenues by City'!DZ$5)</f>
        <v>0</v>
      </c>
      <c r="EA104" s="62">
        <f>('Total Revenues by City'!EA104/'Total Revenues by City'!EA$5)</f>
        <v>0</v>
      </c>
      <c r="EB104" s="62">
        <f>('Total Revenues by City'!EB104/'Total Revenues by City'!EB$5)</f>
        <v>0</v>
      </c>
      <c r="EC104" s="62">
        <f>('Total Revenues by City'!EC104/'Total Revenues by City'!EC$5)</f>
        <v>0</v>
      </c>
      <c r="ED104" s="62">
        <f>('Total Revenues by City'!ED104/'Total Revenues by City'!ED$5)</f>
        <v>0</v>
      </c>
      <c r="EE104" s="62">
        <f>('Total Revenues by City'!EE104/'Total Revenues by City'!EE$5)</f>
        <v>0</v>
      </c>
      <c r="EF104" s="62">
        <f>('Total Revenues by City'!EF104/'Total Revenues by City'!EF$5)</f>
        <v>0</v>
      </c>
      <c r="EG104" s="62">
        <f>('Total Revenues by City'!EG104/'Total Revenues by City'!EG$5)</f>
        <v>0</v>
      </c>
      <c r="EH104" s="62">
        <f>('Total Revenues by City'!EH104/'Total Revenues by City'!EH$5)</f>
        <v>0</v>
      </c>
      <c r="EI104" s="62">
        <f>('Total Revenues by City'!EI104/'Total Revenues by City'!EI$5)</f>
        <v>0</v>
      </c>
      <c r="EJ104" s="62">
        <f>('Total Revenues by City'!EJ104/'Total Revenues by City'!EJ$5)</f>
        <v>0</v>
      </c>
      <c r="EK104" s="62">
        <f>('Total Revenues by City'!EK104/'Total Revenues by City'!EK$5)</f>
        <v>0</v>
      </c>
      <c r="EL104" s="62">
        <f>('Total Revenues by City'!EL104/'Total Revenues by City'!EL$5)</f>
        <v>0</v>
      </c>
      <c r="EM104" s="62">
        <f>('Total Revenues by City'!EM104/'Total Revenues by City'!EM$5)</f>
        <v>0</v>
      </c>
      <c r="EN104" s="62">
        <f>('Total Revenues by City'!EN104/'Total Revenues by City'!EN$5)</f>
        <v>0</v>
      </c>
      <c r="EO104" s="62">
        <f>('Total Revenues by City'!EO104/'Total Revenues by City'!EO$5)</f>
        <v>0</v>
      </c>
      <c r="EP104" s="62">
        <f>('Total Revenues by City'!EP104/'Total Revenues by City'!EP$5)</f>
        <v>0</v>
      </c>
      <c r="EQ104" s="62">
        <f>('Total Revenues by City'!EQ104/'Total Revenues by City'!EQ$5)</f>
        <v>0</v>
      </c>
      <c r="ER104" s="62">
        <f>('Total Revenues by City'!ER104/'Total Revenues by City'!ER$5)</f>
        <v>0</v>
      </c>
      <c r="ES104" s="62">
        <f>('Total Revenues by City'!ES104/'Total Revenues by City'!ES$5)</f>
        <v>0</v>
      </c>
      <c r="ET104" s="62">
        <f>('Total Revenues by City'!ET104/'Total Revenues by City'!ET$5)</f>
        <v>0</v>
      </c>
      <c r="EU104" s="62">
        <f>('Total Revenues by City'!EU104/'Total Revenues by City'!EU$5)</f>
        <v>0</v>
      </c>
      <c r="EV104" s="62">
        <f>('Total Revenues by City'!EV104/'Total Revenues by City'!EV$5)</f>
        <v>0</v>
      </c>
      <c r="EW104" s="62">
        <f>('Total Revenues by City'!EW104/'Total Revenues by City'!EW$5)</f>
        <v>0</v>
      </c>
      <c r="EX104" s="62">
        <f>('Total Revenues by City'!EX104/'Total Revenues by City'!EX$5)</f>
        <v>0</v>
      </c>
      <c r="EY104" s="62">
        <f>('Total Revenues by City'!EY104/'Total Revenues by City'!EY$5)</f>
        <v>0</v>
      </c>
      <c r="EZ104" s="62">
        <f>('Total Revenues by City'!EZ104/'Total Revenues by City'!EZ$5)</f>
        <v>0</v>
      </c>
      <c r="FA104" s="62">
        <f>('Total Revenues by City'!FA104/'Total Revenues by City'!FA$5)</f>
        <v>0</v>
      </c>
      <c r="FB104" s="62">
        <f>('Total Revenues by City'!FB104/'Total Revenues by City'!FB$5)</f>
        <v>0</v>
      </c>
      <c r="FC104" s="62">
        <f>('Total Revenues by City'!FC104/'Total Revenues by City'!FC$5)</f>
        <v>0</v>
      </c>
      <c r="FD104" s="62">
        <f>('Total Revenues by City'!FD104/'Total Revenues by City'!FD$5)</f>
        <v>0</v>
      </c>
      <c r="FE104" s="62">
        <f>('Total Revenues by City'!FE104/'Total Revenues by City'!FE$5)</f>
        <v>0</v>
      </c>
      <c r="FF104" s="62">
        <f>('Total Revenues by City'!FF104/'Total Revenues by City'!FF$5)</f>
        <v>0</v>
      </c>
      <c r="FG104" s="62">
        <f>('Total Revenues by City'!FG104/'Total Revenues by City'!FG$5)</f>
        <v>0</v>
      </c>
      <c r="FH104" s="62">
        <f>('Total Revenues by City'!FH104/'Total Revenues by City'!FH$5)</f>
        <v>0</v>
      </c>
      <c r="FI104" s="62">
        <f>('Total Revenues by City'!FI104/'Total Revenues by City'!FI$5)</f>
        <v>0</v>
      </c>
      <c r="FJ104" s="62">
        <f>('Total Revenues by City'!FJ104/'Total Revenues by City'!FJ$5)</f>
        <v>0</v>
      </c>
      <c r="FK104" s="62">
        <f>('Total Revenues by City'!FK104/'Total Revenues by City'!FK$5)</f>
        <v>0</v>
      </c>
      <c r="FL104" s="62">
        <f>('Total Revenues by City'!FL104/'Total Revenues by City'!FL$5)</f>
        <v>0</v>
      </c>
      <c r="FM104" s="62">
        <f>('Total Revenues by City'!FM104/'Total Revenues by City'!FM$5)</f>
        <v>0</v>
      </c>
      <c r="FN104" s="62">
        <f>('Total Revenues by City'!FN104/'Total Revenues by City'!FN$5)</f>
        <v>0</v>
      </c>
      <c r="FO104" s="62">
        <f>('Total Revenues by City'!FO104/'Total Revenues by City'!FO$5)</f>
        <v>0</v>
      </c>
      <c r="FP104" s="62">
        <f>('Total Revenues by City'!FP104/'Total Revenues by City'!FP$5)</f>
        <v>0</v>
      </c>
      <c r="FQ104" s="62">
        <f>('Total Revenues by City'!FQ104/'Total Revenues by City'!FQ$5)</f>
        <v>0</v>
      </c>
      <c r="FR104" s="62">
        <f>('Total Revenues by City'!FR104/'Total Revenues by City'!FR$5)</f>
        <v>0</v>
      </c>
      <c r="FS104" s="62">
        <f>('Total Revenues by City'!FS104/'Total Revenues by City'!FS$5)</f>
        <v>0</v>
      </c>
      <c r="FT104" s="62">
        <f>('Total Revenues by City'!FT104/'Total Revenues by City'!FT$5)</f>
        <v>0</v>
      </c>
      <c r="FU104" s="62">
        <f>('Total Revenues by City'!FU104/'Total Revenues by City'!FU$5)</f>
        <v>0</v>
      </c>
      <c r="FV104" s="62">
        <f>('Total Revenues by City'!FV104/'Total Revenues by City'!FV$5)</f>
        <v>0</v>
      </c>
      <c r="FW104" s="62">
        <f>('Total Revenues by City'!FW104/'Total Revenues by City'!FW$5)</f>
        <v>0</v>
      </c>
      <c r="FX104" s="62">
        <f>('Total Revenues by City'!FX104/'Total Revenues by City'!FX$5)</f>
        <v>0</v>
      </c>
      <c r="FY104" s="62">
        <f>('Total Revenues by City'!FY104/'Total Revenues by City'!FY$5)</f>
        <v>0</v>
      </c>
      <c r="FZ104" s="62">
        <f>('Total Revenues by City'!FZ104/'Total Revenues by City'!FZ$5)</f>
        <v>0</v>
      </c>
      <c r="GA104" s="62">
        <f>('Total Revenues by City'!GA104/'Total Revenues by City'!GA$5)</f>
        <v>0</v>
      </c>
      <c r="GB104" s="62">
        <f>('Total Revenues by City'!GB104/'Total Revenues by City'!GB$5)</f>
        <v>0</v>
      </c>
      <c r="GC104" s="62">
        <f>('Total Revenues by City'!GC104/'Total Revenues by City'!GC$5)</f>
        <v>0</v>
      </c>
      <c r="GD104" s="62">
        <f>('Total Revenues by City'!GD104/'Total Revenues by City'!GD$5)</f>
        <v>0</v>
      </c>
      <c r="GE104" s="62">
        <f>('Total Revenues by City'!GE104/'Total Revenues by City'!GE$5)</f>
        <v>0</v>
      </c>
      <c r="GF104" s="62">
        <f>('Total Revenues by City'!GF104/'Total Revenues by City'!GF$5)</f>
        <v>0</v>
      </c>
      <c r="GG104" s="62">
        <f>('Total Revenues by City'!GG104/'Total Revenues by City'!GG$5)</f>
        <v>0</v>
      </c>
      <c r="GH104" s="62">
        <f>('Total Revenues by City'!GH104/'Total Revenues by City'!GH$5)</f>
        <v>0</v>
      </c>
      <c r="GI104" s="62">
        <f>('Total Revenues by City'!GI104/'Total Revenues by City'!GI$5)</f>
        <v>0</v>
      </c>
      <c r="GJ104" s="62">
        <f>('Total Revenues by City'!GJ104/'Total Revenues by City'!GJ$5)</f>
        <v>0</v>
      </c>
      <c r="GK104" s="62">
        <f>('Total Revenues by City'!GK104/'Total Revenues by City'!GK$5)</f>
        <v>0</v>
      </c>
      <c r="GL104" s="62">
        <f>('Total Revenues by City'!GL104/'Total Revenues by City'!GL$5)</f>
        <v>0</v>
      </c>
      <c r="GM104" s="62">
        <f>('Total Revenues by City'!GM104/'Total Revenues by City'!GM$5)</f>
        <v>0</v>
      </c>
      <c r="GN104" s="62">
        <f>('Total Revenues by City'!GN104/'Total Revenues by City'!GN$5)</f>
        <v>0</v>
      </c>
      <c r="GO104" s="62">
        <f>('Total Revenues by City'!GO104/'Total Revenues by City'!GO$5)</f>
        <v>0</v>
      </c>
      <c r="GP104" s="62">
        <f>('Total Revenues by City'!GP104/'Total Revenues by City'!GP$5)</f>
        <v>0</v>
      </c>
      <c r="GQ104" s="62">
        <f>('Total Revenues by City'!GQ104/'Total Revenues by City'!GQ$5)</f>
        <v>0</v>
      </c>
      <c r="GR104" s="62">
        <f>('Total Revenues by City'!GR104/'Total Revenues by City'!GR$5)</f>
        <v>0</v>
      </c>
      <c r="GS104" s="62">
        <f>('Total Revenues by City'!GS104/'Total Revenues by City'!GS$5)</f>
        <v>0</v>
      </c>
      <c r="GT104" s="62">
        <f>('Total Revenues by City'!GT104/'Total Revenues by City'!GT$5)</f>
        <v>0</v>
      </c>
      <c r="GU104" s="62">
        <f>('Total Revenues by City'!GU104/'Total Revenues by City'!GU$5)</f>
        <v>0</v>
      </c>
      <c r="GV104" s="62">
        <f>('Total Revenues by City'!GV104/'Total Revenues by City'!GV$5)</f>
        <v>0</v>
      </c>
      <c r="GW104" s="62">
        <f>('Total Revenues by City'!GW104/'Total Revenues by City'!GW$5)</f>
        <v>0</v>
      </c>
      <c r="GX104" s="62">
        <f>('Total Revenues by City'!GX104/'Total Revenues by City'!GX$5)</f>
        <v>0</v>
      </c>
      <c r="GY104" s="62">
        <f>('Total Revenues by City'!GY104/'Total Revenues by City'!GY$5)</f>
        <v>0</v>
      </c>
      <c r="GZ104" s="62">
        <f>('Total Revenues by City'!GZ104/'Total Revenues by City'!GZ$5)</f>
        <v>0</v>
      </c>
      <c r="HA104" s="62">
        <f>('Total Revenues by City'!HA104/'Total Revenues by City'!HA$5)</f>
        <v>0</v>
      </c>
      <c r="HB104" s="62">
        <f>('Total Revenues by City'!HB104/'Total Revenues by City'!HB$5)</f>
        <v>0</v>
      </c>
      <c r="HC104" s="62">
        <f>('Total Revenues by City'!HC104/'Total Revenues by City'!HC$5)</f>
        <v>0</v>
      </c>
      <c r="HD104" s="62">
        <f>('Total Revenues by City'!HD104/'Total Revenues by City'!HD$5)</f>
        <v>0</v>
      </c>
      <c r="HE104" s="62">
        <f>('Total Revenues by City'!HE104/'Total Revenues by City'!HE$5)</f>
        <v>0</v>
      </c>
      <c r="HF104" s="62">
        <f>('Total Revenues by City'!HF104/'Total Revenues by City'!HF$5)</f>
        <v>0</v>
      </c>
      <c r="HG104" s="62">
        <f>('Total Revenues by City'!HG104/'Total Revenues by City'!HG$5)</f>
        <v>0</v>
      </c>
      <c r="HH104" s="62">
        <f>('Total Revenues by City'!HH104/'Total Revenues by City'!HH$5)</f>
        <v>1.9973026347478444</v>
      </c>
      <c r="HI104" s="62">
        <f>('Total Revenues by City'!HI104/'Total Revenues by City'!HI$5)</f>
        <v>0</v>
      </c>
      <c r="HJ104" s="62">
        <f>('Total Revenues by City'!HJ104/'Total Revenues by City'!HJ$5)</f>
        <v>0</v>
      </c>
      <c r="HK104" s="62">
        <f>('Total Revenues by City'!HK104/'Total Revenues by City'!HK$5)</f>
        <v>0</v>
      </c>
      <c r="HL104" s="62">
        <f>('Total Revenues by City'!HL104/'Total Revenues by City'!HL$5)</f>
        <v>0</v>
      </c>
      <c r="HM104" s="62">
        <f>('Total Revenues by City'!HM104/'Total Revenues by City'!HM$5)</f>
        <v>0</v>
      </c>
      <c r="HN104" s="62">
        <f>('Total Revenues by City'!HN104/'Total Revenues by City'!HN$5)</f>
        <v>0</v>
      </c>
      <c r="HO104" s="62">
        <f>('Total Revenues by City'!HO104/'Total Revenues by City'!HO$5)</f>
        <v>0</v>
      </c>
      <c r="HP104" s="62">
        <f>('Total Revenues by City'!HP104/'Total Revenues by City'!HP$5)</f>
        <v>0</v>
      </c>
      <c r="HQ104" s="62">
        <f>('Total Revenues by City'!HQ104/'Total Revenues by City'!HQ$5)</f>
        <v>0</v>
      </c>
      <c r="HR104" s="62">
        <f>('Total Revenues by City'!HR104/'Total Revenues by City'!HR$5)</f>
        <v>0</v>
      </c>
      <c r="HS104" s="62">
        <f>('Total Revenues by City'!HS104/'Total Revenues by City'!HS$5)</f>
        <v>0</v>
      </c>
      <c r="HT104" s="62">
        <f>('Total Revenues by City'!HT104/'Total Revenues by City'!HT$5)</f>
        <v>0</v>
      </c>
      <c r="HU104" s="62">
        <f>('Total Revenues by City'!HU104/'Total Revenues by City'!HU$5)</f>
        <v>0</v>
      </c>
      <c r="HV104" s="62">
        <f>('Total Revenues by City'!HV104/'Total Revenues by City'!HV$5)</f>
        <v>0</v>
      </c>
      <c r="HW104" s="62">
        <f>('Total Revenues by City'!HW104/'Total Revenues by City'!HW$5)</f>
        <v>0</v>
      </c>
      <c r="HX104" s="62">
        <f>('Total Revenues by City'!HX104/'Total Revenues by City'!HX$5)</f>
        <v>0</v>
      </c>
      <c r="HY104" s="62">
        <f>('Total Revenues by City'!HY104/'Total Revenues by City'!HY$5)</f>
        <v>0</v>
      </c>
      <c r="HZ104" s="62">
        <f>('Total Revenues by City'!HZ104/'Total Revenues by City'!HZ$5)</f>
        <v>0</v>
      </c>
      <c r="IA104" s="62">
        <f>('Total Revenues by City'!IA104/'Total Revenues by City'!IA$5)</f>
        <v>0</v>
      </c>
      <c r="IB104" s="62">
        <f>('Total Revenues by City'!IB104/'Total Revenues by City'!IB$5)</f>
        <v>0</v>
      </c>
      <c r="IC104" s="62">
        <f>('Total Revenues by City'!IC104/'Total Revenues by City'!IC$5)</f>
        <v>0</v>
      </c>
      <c r="ID104" s="62">
        <f>('Total Revenues by City'!ID104/'Total Revenues by City'!ID$5)</f>
        <v>0</v>
      </c>
      <c r="IE104" s="62">
        <f>('Total Revenues by City'!IE104/'Total Revenues by City'!IE$5)</f>
        <v>0</v>
      </c>
      <c r="IF104" s="62">
        <f>('Total Revenues by City'!IF104/'Total Revenues by City'!IF$5)</f>
        <v>0</v>
      </c>
      <c r="IG104" s="62">
        <f>('Total Revenues by City'!IG104/'Total Revenues by City'!IG$5)</f>
        <v>0</v>
      </c>
      <c r="IH104" s="62">
        <f>('Total Revenues by City'!IH104/'Total Revenues by City'!IH$5)</f>
        <v>0</v>
      </c>
      <c r="II104" s="62">
        <f>('Total Revenues by City'!II104/'Total Revenues by City'!II$5)</f>
        <v>0</v>
      </c>
      <c r="IJ104" s="62">
        <f>('Total Revenues by City'!IJ104/'Total Revenues by City'!IJ$5)</f>
        <v>0</v>
      </c>
      <c r="IK104" s="62">
        <f>('Total Revenues by City'!IK104/'Total Revenues by City'!IK$5)</f>
        <v>0</v>
      </c>
      <c r="IL104" s="62">
        <f>('Total Revenues by City'!IL104/'Total Revenues by City'!IL$5)</f>
        <v>0</v>
      </c>
      <c r="IM104" s="62">
        <f>('Total Revenues by City'!IM104/'Total Revenues by City'!IM$5)</f>
        <v>0</v>
      </c>
      <c r="IN104" s="62">
        <f>('Total Revenues by City'!IN104/'Total Revenues by City'!IN$5)</f>
        <v>0</v>
      </c>
      <c r="IO104" s="62">
        <f>('Total Revenues by City'!IO104/'Total Revenues by City'!IO$5)</f>
        <v>0</v>
      </c>
      <c r="IP104" s="62">
        <f>('Total Revenues by City'!IP104/'Total Revenues by City'!IP$5)</f>
        <v>0</v>
      </c>
      <c r="IQ104" s="62">
        <f>('Total Revenues by City'!IQ104/'Total Revenues by City'!IQ$5)</f>
        <v>0</v>
      </c>
      <c r="IR104" s="62">
        <f>('Total Revenues by City'!IR104/'Total Revenues by City'!IR$5)</f>
        <v>0</v>
      </c>
      <c r="IS104" s="62">
        <f>('Total Revenues by City'!IS104/'Total Revenues by City'!IS$5)</f>
        <v>0</v>
      </c>
      <c r="IT104" s="62">
        <f>('Total Revenues by City'!IT104/'Total Revenues by City'!IT$5)</f>
        <v>0</v>
      </c>
      <c r="IU104" s="62">
        <f>('Total Revenues by City'!IU104/'Total Revenues by City'!IU$5)</f>
        <v>0</v>
      </c>
      <c r="IV104" s="62">
        <f>('Total Revenues by City'!IV104/'Total Revenues by City'!IV$5)</f>
        <v>0</v>
      </c>
      <c r="IW104" s="62">
        <f>('Total Revenues by City'!IW104/'Total Revenues by City'!IW$5)</f>
        <v>0</v>
      </c>
      <c r="IX104" s="62">
        <f>('Total Revenues by City'!IX104/'Total Revenues by City'!IX$5)</f>
        <v>0</v>
      </c>
      <c r="IY104" s="62">
        <f>('Total Revenues by City'!IY104/'Total Revenues by City'!IY$5)</f>
        <v>0</v>
      </c>
      <c r="IZ104" s="62">
        <f>('Total Revenues by City'!IZ104/'Total Revenues by City'!IZ$5)</f>
        <v>0</v>
      </c>
      <c r="JA104" s="62">
        <f>('Total Revenues by City'!JA104/'Total Revenues by City'!JA$5)</f>
        <v>0</v>
      </c>
      <c r="JB104" s="62">
        <f>('Total Revenues by City'!JB104/'Total Revenues by City'!JB$5)</f>
        <v>0</v>
      </c>
      <c r="JC104" s="62">
        <f>('Total Revenues by City'!JC104/'Total Revenues by City'!JC$5)</f>
        <v>0</v>
      </c>
      <c r="JD104" s="62">
        <f>('Total Revenues by City'!JD104/'Total Revenues by City'!JD$5)</f>
        <v>0</v>
      </c>
      <c r="JE104" s="62">
        <f>('Total Revenues by City'!JE104/'Total Revenues by City'!JE$5)</f>
        <v>0</v>
      </c>
      <c r="JF104" s="62">
        <f>('Total Revenues by City'!JF104/'Total Revenues by City'!JF$5)</f>
        <v>0</v>
      </c>
      <c r="JG104" s="62">
        <f>('Total Revenues by City'!JG104/'Total Revenues by City'!JG$5)</f>
        <v>0</v>
      </c>
      <c r="JH104" s="62">
        <f>('Total Revenues by City'!JH104/'Total Revenues by City'!JH$5)</f>
        <v>0</v>
      </c>
      <c r="JI104" s="62">
        <f>('Total Revenues by City'!JI104/'Total Revenues by City'!JI$5)</f>
        <v>0</v>
      </c>
      <c r="JJ104" s="62">
        <f>('Total Revenues by City'!JJ104/'Total Revenues by City'!JJ$5)</f>
        <v>0</v>
      </c>
      <c r="JK104" s="62">
        <f>('Total Revenues by City'!JK104/'Total Revenues by City'!JK$5)</f>
        <v>0</v>
      </c>
      <c r="JL104" s="62">
        <f>('Total Revenues by City'!JL104/'Total Revenues by City'!JL$5)</f>
        <v>0</v>
      </c>
      <c r="JM104" s="62">
        <f>('Total Revenues by City'!JM104/'Total Revenues by City'!JM$5)</f>
        <v>0</v>
      </c>
      <c r="JN104" s="62">
        <f>('Total Revenues by City'!JN104/'Total Revenues by City'!JN$5)</f>
        <v>0</v>
      </c>
      <c r="JO104" s="62">
        <f>('Total Revenues by City'!JO104/'Total Revenues by City'!JO$5)</f>
        <v>0</v>
      </c>
      <c r="JP104" s="62">
        <f>('Total Revenues by City'!JP104/'Total Revenues by City'!JP$5)</f>
        <v>0</v>
      </c>
      <c r="JQ104" s="62">
        <f>('Total Revenues by City'!JQ104/'Total Revenues by City'!JQ$5)</f>
        <v>0</v>
      </c>
      <c r="JR104" s="62">
        <f>('Total Revenues by City'!JR104/'Total Revenues by City'!JR$5)</f>
        <v>0</v>
      </c>
      <c r="JS104" s="62">
        <f>('Total Revenues by City'!JS104/'Total Revenues by City'!JS$5)</f>
        <v>0</v>
      </c>
      <c r="JT104" s="62">
        <f>('Total Revenues by City'!JT104/'Total Revenues by City'!JT$5)</f>
        <v>0</v>
      </c>
      <c r="JU104" s="62">
        <f>('Total Revenues by City'!JU104/'Total Revenues by City'!JU$5)</f>
        <v>0</v>
      </c>
      <c r="JV104" s="62">
        <f>('Total Revenues by City'!JV104/'Total Revenues by City'!JV$5)</f>
        <v>0</v>
      </c>
      <c r="JW104" s="62">
        <f>('Total Revenues by City'!JW104/'Total Revenues by City'!JW$5)</f>
        <v>0</v>
      </c>
      <c r="JX104" s="62">
        <f>('Total Revenues by City'!JX104/'Total Revenues by City'!JX$5)</f>
        <v>0</v>
      </c>
      <c r="JY104" s="62">
        <f>('Total Revenues by City'!JY104/'Total Revenues by City'!JY$5)</f>
        <v>0</v>
      </c>
      <c r="JZ104" s="62">
        <f>('Total Revenues by City'!JZ104/'Total Revenues by City'!JZ$5)</f>
        <v>0</v>
      </c>
      <c r="KA104" s="62">
        <f>('Total Revenues by City'!KA104/'Total Revenues by City'!KA$5)</f>
        <v>0</v>
      </c>
      <c r="KB104" s="62">
        <f>('Total Revenues by City'!KB104/'Total Revenues by City'!KB$5)</f>
        <v>0</v>
      </c>
      <c r="KC104" s="62">
        <f>('Total Revenues by City'!KC104/'Total Revenues by City'!KC$5)</f>
        <v>0</v>
      </c>
      <c r="KD104" s="62">
        <f>('Total Revenues by City'!KD104/'Total Revenues by City'!KD$5)</f>
        <v>0</v>
      </c>
      <c r="KE104" s="62">
        <f>('Total Revenues by City'!KE104/'Total Revenues by City'!KE$5)</f>
        <v>0</v>
      </c>
      <c r="KF104" s="62">
        <f>('Total Revenues by City'!KF104/'Total Revenues by City'!KF$5)</f>
        <v>0</v>
      </c>
      <c r="KG104" s="62">
        <f>('Total Revenues by City'!KG104/'Total Revenues by City'!KG$5)</f>
        <v>0</v>
      </c>
      <c r="KH104" s="62">
        <f>('Total Revenues by City'!KH104/'Total Revenues by City'!KH$5)</f>
        <v>0</v>
      </c>
      <c r="KI104" s="62">
        <f>('Total Revenues by City'!KI104/'Total Revenues by City'!KI$5)</f>
        <v>0</v>
      </c>
      <c r="KJ104" s="62">
        <f>('Total Revenues by City'!KJ104/'Total Revenues by City'!KJ$5)</f>
        <v>0</v>
      </c>
      <c r="KK104" s="62">
        <f>('Total Revenues by City'!KK104/'Total Revenues by City'!KK$5)</f>
        <v>0</v>
      </c>
      <c r="KL104" s="62">
        <f>('Total Revenues by City'!KL104/'Total Revenues by City'!KL$5)</f>
        <v>0</v>
      </c>
      <c r="KM104" s="62">
        <f>('Total Revenues by City'!KM104/'Total Revenues by City'!KM$5)</f>
        <v>0</v>
      </c>
      <c r="KN104" s="62">
        <f>('Total Revenues by City'!KN104/'Total Revenues by City'!KN$5)</f>
        <v>0</v>
      </c>
      <c r="KO104" s="62">
        <f>('Total Revenues by City'!KO104/'Total Revenues by City'!KO$5)</f>
        <v>0</v>
      </c>
      <c r="KP104" s="62">
        <f>('Total Revenues by City'!KP104/'Total Revenues by City'!KP$5)</f>
        <v>0</v>
      </c>
      <c r="KQ104" s="62">
        <f>('Total Revenues by City'!KQ104/'Total Revenues by City'!KQ$5)</f>
        <v>0</v>
      </c>
      <c r="KR104" s="62">
        <f>('Total Revenues by City'!KR104/'Total Revenues by City'!KR$5)</f>
        <v>0</v>
      </c>
      <c r="KS104" s="62">
        <f>('Total Revenues by City'!KS104/'Total Revenues by City'!KS$5)</f>
        <v>0</v>
      </c>
      <c r="KT104" s="62">
        <f>('Total Revenues by City'!KT104/'Total Revenues by City'!KT$5)</f>
        <v>0</v>
      </c>
      <c r="KU104" s="62">
        <f>('Total Revenues by City'!KU104/'Total Revenues by City'!KU$5)</f>
        <v>0</v>
      </c>
      <c r="KV104" s="62">
        <f>('Total Revenues by City'!KV104/'Total Revenues by City'!KV$5)</f>
        <v>0</v>
      </c>
      <c r="KW104" s="62">
        <f>('Total Revenues by City'!KW104/'Total Revenues by City'!KW$5)</f>
        <v>0</v>
      </c>
      <c r="KX104" s="62">
        <f>('Total Revenues by City'!KX104/'Total Revenues by City'!KX$5)</f>
        <v>0</v>
      </c>
      <c r="KY104" s="62">
        <f>('Total Revenues by City'!KY104/'Total Revenues by City'!KY$5)</f>
        <v>0</v>
      </c>
      <c r="KZ104" s="62">
        <f>('Total Revenues by City'!KZ104/'Total Revenues by City'!KZ$5)</f>
        <v>0</v>
      </c>
      <c r="LA104" s="62">
        <f>('Total Revenues by City'!LA104/'Total Revenues by City'!LA$5)</f>
        <v>0</v>
      </c>
      <c r="LB104" s="62">
        <f>('Total Revenues by City'!LB104/'Total Revenues by City'!LB$5)</f>
        <v>0</v>
      </c>
      <c r="LC104" s="62">
        <f>('Total Revenues by City'!LC104/'Total Revenues by City'!LC$5)</f>
        <v>0</v>
      </c>
      <c r="LD104" s="62">
        <f>('Total Revenues by City'!LD104/'Total Revenues by City'!LD$5)</f>
        <v>0</v>
      </c>
      <c r="LE104" s="62">
        <f>('Total Revenues by City'!LE104/'Total Revenues by City'!LE$5)</f>
        <v>0</v>
      </c>
      <c r="LF104" s="62">
        <f>('Total Revenues by City'!LF104/'Total Revenues by City'!LF$5)</f>
        <v>0</v>
      </c>
      <c r="LG104" s="62">
        <f>('Total Revenues by City'!LG104/'Total Revenues by City'!LG$5)</f>
        <v>0</v>
      </c>
      <c r="LH104" s="62">
        <f>('Total Revenues by City'!LH104/'Total Revenues by City'!LH$5)</f>
        <v>0</v>
      </c>
      <c r="LI104" s="62">
        <f>('Total Revenues by City'!LI104/'Total Revenues by City'!LI$5)</f>
        <v>0</v>
      </c>
      <c r="LJ104" s="62">
        <f>('Total Revenues by City'!LJ104/'Total Revenues by City'!LJ$5)</f>
        <v>0</v>
      </c>
      <c r="LK104" s="62">
        <f>('Total Revenues by City'!LK104/'Total Revenues by City'!LK$5)</f>
        <v>0</v>
      </c>
      <c r="LL104" s="62">
        <f>('Total Revenues by City'!LL104/'Total Revenues by City'!LL$5)</f>
        <v>0</v>
      </c>
      <c r="LM104" s="62">
        <f>('Total Revenues by City'!LM104/'Total Revenues by City'!LM$5)</f>
        <v>0</v>
      </c>
      <c r="LN104" s="62">
        <f>('Total Revenues by City'!LN104/'Total Revenues by City'!LN$5)</f>
        <v>0</v>
      </c>
      <c r="LO104" s="62">
        <f>('Total Revenues by City'!LO104/'Total Revenues by City'!LO$5)</f>
        <v>0</v>
      </c>
      <c r="LP104" s="62">
        <f>('Total Revenues by City'!LP104/'Total Revenues by City'!LP$5)</f>
        <v>0</v>
      </c>
      <c r="LQ104" s="62">
        <f>('Total Revenues by City'!LQ104/'Total Revenues by City'!LQ$5)</f>
        <v>0</v>
      </c>
      <c r="LR104" s="62">
        <f>('Total Revenues by City'!LR104/'Total Revenues by City'!LR$5)</f>
        <v>0</v>
      </c>
      <c r="LS104" s="62">
        <f>('Total Revenues by City'!LS104/'Total Revenues by City'!LS$5)</f>
        <v>0</v>
      </c>
      <c r="LT104" s="62">
        <f>('Total Revenues by City'!LT104/'Total Revenues by City'!LT$5)</f>
        <v>0</v>
      </c>
      <c r="LU104" s="62">
        <f>('Total Revenues by City'!LU104/'Total Revenues by City'!LU$5)</f>
        <v>0</v>
      </c>
      <c r="LV104" s="62">
        <f>('Total Revenues by City'!LV104/'Total Revenues by City'!LV$5)</f>
        <v>0</v>
      </c>
      <c r="LW104" s="62">
        <f>('Total Revenues by City'!LW104/'Total Revenues by City'!LW$5)</f>
        <v>0</v>
      </c>
      <c r="LX104" s="62">
        <f>('Total Revenues by City'!LX104/'Total Revenues by City'!LX$5)</f>
        <v>0</v>
      </c>
      <c r="LY104" s="62">
        <f>('Total Revenues by City'!LY104/'Total Revenues by City'!LY$5)</f>
        <v>0</v>
      </c>
      <c r="LZ104" s="62">
        <f>('Total Revenues by City'!LZ104/'Total Revenues by City'!LZ$5)</f>
        <v>0</v>
      </c>
      <c r="MA104" s="62">
        <f>('Total Revenues by City'!MA104/'Total Revenues by City'!MA$5)</f>
        <v>0</v>
      </c>
      <c r="MB104" s="62">
        <f>('Total Revenues by City'!MB104/'Total Revenues by City'!MB$5)</f>
        <v>0</v>
      </c>
      <c r="MC104" s="62">
        <f>('Total Revenues by City'!MC104/'Total Revenues by City'!MC$5)</f>
        <v>0</v>
      </c>
      <c r="MD104" s="62">
        <f>('Total Revenues by City'!MD104/'Total Revenues by City'!MD$5)</f>
        <v>0</v>
      </c>
      <c r="ME104" s="62">
        <f>('Total Revenues by City'!ME104/'Total Revenues by City'!ME$5)</f>
        <v>0</v>
      </c>
      <c r="MF104" s="62">
        <f>('Total Revenues by City'!MF104/'Total Revenues by City'!MF$5)</f>
        <v>0</v>
      </c>
      <c r="MG104" s="62">
        <f>('Total Revenues by City'!MG104/'Total Revenues by City'!MG$5)</f>
        <v>0</v>
      </c>
      <c r="MH104" s="62">
        <f>('Total Revenues by City'!MH104/'Total Revenues by City'!MH$5)</f>
        <v>0</v>
      </c>
      <c r="MI104" s="62">
        <f>('Total Revenues by City'!MI104/'Total Revenues by City'!MI$5)</f>
        <v>0</v>
      </c>
      <c r="MJ104" s="62">
        <f>('Total Revenues by City'!MJ104/'Total Revenues by City'!MJ$5)</f>
        <v>0</v>
      </c>
      <c r="MK104" s="62">
        <f>('Total Revenues by City'!MK104/'Total Revenues by City'!MK$5)</f>
        <v>0</v>
      </c>
      <c r="ML104" s="62">
        <f>('Total Revenues by City'!ML104/'Total Revenues by City'!ML$5)</f>
        <v>0</v>
      </c>
      <c r="MM104" s="62">
        <f>('Total Revenues by City'!MM104/'Total Revenues by City'!MM$5)</f>
        <v>0</v>
      </c>
      <c r="MN104" s="62">
        <f>('Total Revenues by City'!MN104/'Total Revenues by City'!MN$5)</f>
        <v>0</v>
      </c>
      <c r="MO104" s="62">
        <f>('Total Revenues by City'!MO104/'Total Revenues by City'!MO$5)</f>
        <v>0</v>
      </c>
      <c r="MP104" s="62">
        <f>('Total Revenues by City'!MP104/'Total Revenues by City'!MP$5)</f>
        <v>0</v>
      </c>
      <c r="MQ104" s="62">
        <f>('Total Revenues by City'!MQ104/'Total Revenues by City'!MQ$5)</f>
        <v>0</v>
      </c>
      <c r="MR104" s="62">
        <f>('Total Revenues by City'!MR104/'Total Revenues by City'!MR$5)</f>
        <v>0</v>
      </c>
      <c r="MS104" s="62">
        <f>('Total Revenues by City'!MS104/'Total Revenues by City'!MS$5)</f>
        <v>0</v>
      </c>
      <c r="MT104" s="62">
        <f>('Total Revenues by City'!MT104/'Total Revenues by City'!MT$5)</f>
        <v>0</v>
      </c>
      <c r="MU104" s="62">
        <f>('Total Revenues by City'!MU104/'Total Revenues by City'!MU$5)</f>
        <v>0</v>
      </c>
      <c r="MV104" s="62">
        <f>('Total Revenues by City'!MV104/'Total Revenues by City'!MV$5)</f>
        <v>0</v>
      </c>
      <c r="MW104" s="62">
        <f>('Total Revenues by City'!MW104/'Total Revenues by City'!MW$5)</f>
        <v>0</v>
      </c>
      <c r="MX104" s="62">
        <f>('Total Revenues by City'!MX104/'Total Revenues by City'!MX$5)</f>
        <v>0</v>
      </c>
      <c r="MY104" s="62">
        <f>('Total Revenues by City'!MY104/'Total Revenues by City'!MY$5)</f>
        <v>0</v>
      </c>
      <c r="MZ104" s="62">
        <f>('Total Revenues by City'!MZ104/'Total Revenues by City'!MZ$5)</f>
        <v>0</v>
      </c>
      <c r="NA104" s="62">
        <f>('Total Revenues by City'!NA104/'Total Revenues by City'!NA$5)</f>
        <v>0</v>
      </c>
      <c r="NB104" s="62">
        <f>('Total Revenues by City'!NB104/'Total Revenues by City'!NB$5)</f>
        <v>0</v>
      </c>
      <c r="NC104" s="62">
        <f>('Total Revenues by City'!NC104/'Total Revenues by City'!NC$5)</f>
        <v>0</v>
      </c>
      <c r="ND104" s="62">
        <f>('Total Revenues by City'!ND104/'Total Revenues by City'!ND$5)</f>
        <v>0</v>
      </c>
      <c r="NE104" s="62">
        <f>('Total Revenues by City'!NE104/'Total Revenues by City'!NE$5)</f>
        <v>0</v>
      </c>
      <c r="NF104" s="62">
        <f>('Total Revenues by City'!NF104/'Total Revenues by City'!NF$5)</f>
        <v>0</v>
      </c>
      <c r="NG104" s="62">
        <f>('Total Revenues by City'!NG104/'Total Revenues by City'!NG$5)</f>
        <v>0</v>
      </c>
      <c r="NH104" s="62">
        <f>('Total Revenues by City'!NH104/'Total Revenues by City'!NH$5)</f>
        <v>0</v>
      </c>
      <c r="NI104" s="62">
        <f>('Total Revenues by City'!NI104/'Total Revenues by City'!NI$5)</f>
        <v>0</v>
      </c>
      <c r="NJ104" s="62">
        <f>('Total Revenues by City'!NJ104/'Total Revenues by City'!NJ$5)</f>
        <v>0</v>
      </c>
      <c r="NK104" s="62">
        <f>('Total Revenues by City'!NK104/'Total Revenues by City'!NK$5)</f>
        <v>0</v>
      </c>
      <c r="NL104" s="62">
        <f>('Total Revenues by City'!NL104/'Total Revenues by City'!NL$5)</f>
        <v>0</v>
      </c>
      <c r="NM104" s="62">
        <f>('Total Revenues by City'!NM104/'Total Revenues by City'!NM$5)</f>
        <v>0</v>
      </c>
      <c r="NN104" s="62">
        <f>('Total Revenues by City'!NN104/'Total Revenues by City'!NN$5)</f>
        <v>0</v>
      </c>
      <c r="NO104" s="62">
        <f>('Total Revenues by City'!NO104/'Total Revenues by City'!NO$5)</f>
        <v>0</v>
      </c>
      <c r="NP104" s="62">
        <f>('Total Revenues by City'!NP104/'Total Revenues by City'!NP$5)</f>
        <v>0</v>
      </c>
      <c r="NQ104" s="62">
        <f>('Total Revenues by City'!NQ104/'Total Revenues by City'!NQ$5)</f>
        <v>0</v>
      </c>
      <c r="NR104" s="62">
        <f>('Total Revenues by City'!NR104/'Total Revenues by City'!NR$5)</f>
        <v>0</v>
      </c>
      <c r="NS104" s="62">
        <f>('Total Revenues by City'!NS104/'Total Revenues by City'!NS$5)</f>
        <v>0</v>
      </c>
      <c r="NT104" s="62">
        <f>('Total Revenues by City'!NT104/'Total Revenues by City'!NT$5)</f>
        <v>0</v>
      </c>
      <c r="NU104" s="62">
        <f>('Total Revenues by City'!NU104/'Total Revenues by City'!NU$5)</f>
        <v>0</v>
      </c>
      <c r="NV104" s="62">
        <f>('Total Revenues by City'!NV104/'Total Revenues by City'!NV$5)</f>
        <v>0</v>
      </c>
      <c r="NW104" s="62">
        <f>('Total Revenues by City'!NW104/'Total Revenues by City'!NW$5)</f>
        <v>0</v>
      </c>
      <c r="NX104" s="62">
        <f>('Total Revenues by City'!NX104/'Total Revenues by City'!NX$5)</f>
        <v>0</v>
      </c>
      <c r="NY104" s="62">
        <f>('Total Revenues by City'!NY104/'Total Revenues by City'!NY$5)</f>
        <v>0</v>
      </c>
      <c r="NZ104" s="62">
        <f>('Total Revenues by City'!NZ104/'Total Revenues by City'!NZ$5)</f>
        <v>0</v>
      </c>
      <c r="OA104" s="62">
        <f>('Total Revenues by City'!OA104/'Total Revenues by City'!OA$5)</f>
        <v>0</v>
      </c>
      <c r="OB104" s="62">
        <f>('Total Revenues by City'!OB104/'Total Revenues by City'!OB$5)</f>
        <v>0</v>
      </c>
      <c r="OC104" s="62">
        <f>('Total Revenues by City'!OC104/'Total Revenues by City'!OC$5)</f>
        <v>0</v>
      </c>
      <c r="OD104" s="62">
        <f>('Total Revenues by City'!OD104/'Total Revenues by City'!OD$5)</f>
        <v>0</v>
      </c>
      <c r="OE104" s="62">
        <f>('Total Revenues by City'!OE104/'Total Revenues by City'!OE$5)</f>
        <v>0</v>
      </c>
      <c r="OF104" s="62">
        <f>('Total Revenues by City'!OF104/'Total Revenues by City'!OF$5)</f>
        <v>0</v>
      </c>
      <c r="OG104" s="62">
        <f>('Total Revenues by City'!OG104/'Total Revenues by City'!OG$5)</f>
        <v>0</v>
      </c>
      <c r="OH104" s="62">
        <f>('Total Revenues by City'!OH104/'Total Revenues by City'!OH$5)</f>
        <v>0</v>
      </c>
      <c r="OI104" s="62">
        <f>('Total Revenues by City'!OI104/'Total Revenues by City'!OI$5)</f>
        <v>0</v>
      </c>
      <c r="OJ104" s="62">
        <f>('Total Revenues by City'!OJ104/'Total Revenues by City'!OJ$5)</f>
        <v>0</v>
      </c>
      <c r="OK104" s="62">
        <f>('Total Revenues by City'!OK104/'Total Revenues by City'!OK$5)</f>
        <v>0</v>
      </c>
      <c r="OL104" s="62">
        <f>('Total Revenues by City'!OL104/'Total Revenues by City'!OL$5)</f>
        <v>0</v>
      </c>
      <c r="OM104" s="62">
        <f>('Total Revenues by City'!OM104/'Total Revenues by City'!OM$5)</f>
        <v>0</v>
      </c>
      <c r="ON104" s="62">
        <f>('Total Revenues by City'!ON104/'Total Revenues by City'!ON$5)</f>
        <v>0</v>
      </c>
      <c r="OO104" s="62">
        <f>('Total Revenues by City'!OO104/'Total Revenues by City'!OO$5)</f>
        <v>0</v>
      </c>
      <c r="OP104" s="62">
        <f>('Total Revenues by City'!OP104/'Total Revenues by City'!OP$5)</f>
        <v>0</v>
      </c>
      <c r="OQ104" s="62">
        <f>('Total Revenues by City'!OQ104/'Total Revenues by City'!OQ$5)</f>
        <v>0</v>
      </c>
      <c r="OR104" s="62">
        <f>('Total Revenues by City'!OR104/'Total Revenues by City'!OR$5)</f>
        <v>0</v>
      </c>
      <c r="OS104" s="62">
        <f>('Total Revenues by City'!OS104/'Total Revenues by City'!OS$5)</f>
        <v>0</v>
      </c>
      <c r="OT104" s="62">
        <f>('Total Revenues by City'!OT104/'Total Revenues by City'!OT$5)</f>
        <v>0</v>
      </c>
      <c r="OU104" s="62">
        <f>('Total Revenues by City'!OU104/'Total Revenues by City'!OU$5)</f>
        <v>0</v>
      </c>
      <c r="OV104" s="62">
        <f>('Total Revenues by City'!OV104/'Total Revenues by City'!OV$5)</f>
        <v>0</v>
      </c>
      <c r="OW104" s="17">
        <f>('Total Revenues by City'!OW104/'Total Revenues by City'!OW$5)</f>
        <v>0</v>
      </c>
      <c r="OX104" s="18"/>
    </row>
    <row r="105" spans="1:414" x14ac:dyDescent="0.25">
      <c r="A105" s="13"/>
      <c r="B105" s="14">
        <v>335.42</v>
      </c>
      <c r="C105" s="15" t="s">
        <v>103</v>
      </c>
      <c r="D105" s="62">
        <f>('Total Revenues by City'!D105/'Total Revenues by City'!D$5)</f>
        <v>0</v>
      </c>
      <c r="E105" s="62">
        <f>('Total Revenues by City'!E105/'Total Revenues by City'!E$5)</f>
        <v>0</v>
      </c>
      <c r="F105" s="62">
        <f>('Total Revenues by City'!F105/'Total Revenues by City'!F$5)</f>
        <v>0</v>
      </c>
      <c r="G105" s="62">
        <f>('Total Revenues by City'!G105/'Total Revenues by City'!G$5)</f>
        <v>0</v>
      </c>
      <c r="H105" s="62">
        <f>('Total Revenues by City'!H105/'Total Revenues by City'!H$5)</f>
        <v>0</v>
      </c>
      <c r="I105" s="62">
        <f>('Total Revenues by City'!I105/'Total Revenues by City'!I$5)</f>
        <v>0</v>
      </c>
      <c r="J105" s="62">
        <f>('Total Revenues by City'!J105/'Total Revenues by City'!J$5)</f>
        <v>0</v>
      </c>
      <c r="K105" s="62">
        <f>('Total Revenues by City'!K105/'Total Revenues by City'!K$5)</f>
        <v>0</v>
      </c>
      <c r="L105" s="62">
        <f>('Total Revenues by City'!L105/'Total Revenues by City'!L$5)</f>
        <v>0</v>
      </c>
      <c r="M105" s="62">
        <f>('Total Revenues by City'!M105/'Total Revenues by City'!M$5)</f>
        <v>0</v>
      </c>
      <c r="N105" s="62">
        <f>('Total Revenues by City'!N105/'Total Revenues by City'!N$5)</f>
        <v>0</v>
      </c>
      <c r="O105" s="62">
        <f>('Total Revenues by City'!O105/'Total Revenues by City'!O$5)</f>
        <v>0</v>
      </c>
      <c r="P105" s="62">
        <f>('Total Revenues by City'!P105/'Total Revenues by City'!P$5)</f>
        <v>0</v>
      </c>
      <c r="Q105" s="62">
        <f>('Total Revenues by City'!Q105/'Total Revenues by City'!Q$5)</f>
        <v>0</v>
      </c>
      <c r="R105" s="62">
        <f>('Total Revenues by City'!R105/'Total Revenues by City'!R$5)</f>
        <v>0</v>
      </c>
      <c r="S105" s="62">
        <f>('Total Revenues by City'!S105/'Total Revenues by City'!S$5)</f>
        <v>0</v>
      </c>
      <c r="T105" s="62">
        <f>('Total Revenues by City'!T105/'Total Revenues by City'!T$5)</f>
        <v>0</v>
      </c>
      <c r="U105" s="62">
        <f>('Total Revenues by City'!U105/'Total Revenues by City'!U$5)</f>
        <v>0</v>
      </c>
      <c r="V105" s="62">
        <f>('Total Revenues by City'!V105/'Total Revenues by City'!V$5)</f>
        <v>0</v>
      </c>
      <c r="W105" s="62">
        <f>('Total Revenues by City'!W105/'Total Revenues by City'!W$5)</f>
        <v>0</v>
      </c>
      <c r="X105" s="62">
        <f>('Total Revenues by City'!X105/'Total Revenues by City'!X$5)</f>
        <v>0</v>
      </c>
      <c r="Y105" s="62">
        <f>('Total Revenues by City'!Y105/'Total Revenues by City'!Y$5)</f>
        <v>0</v>
      </c>
      <c r="Z105" s="62">
        <f>('Total Revenues by City'!Z105/'Total Revenues by City'!Z$5)</f>
        <v>0</v>
      </c>
      <c r="AA105" s="62">
        <f>('Total Revenues by City'!AA105/'Total Revenues by City'!AA$5)</f>
        <v>0</v>
      </c>
      <c r="AB105" s="62">
        <f>('Total Revenues by City'!AB105/'Total Revenues by City'!AB$5)</f>
        <v>0</v>
      </c>
      <c r="AC105" s="62">
        <f>('Total Revenues by City'!AC105/'Total Revenues by City'!AC$5)</f>
        <v>0</v>
      </c>
      <c r="AD105" s="62">
        <f>('Total Revenues by City'!AD105/'Total Revenues by City'!AD$5)</f>
        <v>0</v>
      </c>
      <c r="AE105" s="62">
        <f>('Total Revenues by City'!AE105/'Total Revenues by City'!AE$5)</f>
        <v>0</v>
      </c>
      <c r="AF105" s="62">
        <f>('Total Revenues by City'!AF105/'Total Revenues by City'!AF$5)</f>
        <v>0</v>
      </c>
      <c r="AG105" s="62">
        <f>('Total Revenues by City'!AG105/'Total Revenues by City'!AG$5)</f>
        <v>0</v>
      </c>
      <c r="AH105" s="62">
        <f>('Total Revenues by City'!AH105/'Total Revenues by City'!AH$5)</f>
        <v>0</v>
      </c>
      <c r="AI105" s="62">
        <f>('Total Revenues by City'!AI105/'Total Revenues by City'!AI$5)</f>
        <v>0</v>
      </c>
      <c r="AJ105" s="62">
        <f>('Total Revenues by City'!AJ105/'Total Revenues by City'!AJ$5)</f>
        <v>0</v>
      </c>
      <c r="AK105" s="62">
        <f>('Total Revenues by City'!AK105/'Total Revenues by City'!AK$5)</f>
        <v>0</v>
      </c>
      <c r="AL105" s="62">
        <f>('Total Revenues by City'!AL105/'Total Revenues by City'!AL$5)</f>
        <v>0</v>
      </c>
      <c r="AM105" s="62">
        <f>('Total Revenues by City'!AM105/'Total Revenues by City'!AM$5)</f>
        <v>0</v>
      </c>
      <c r="AN105" s="62">
        <f>('Total Revenues by City'!AN105/'Total Revenues by City'!AN$5)</f>
        <v>0</v>
      </c>
      <c r="AO105" s="62">
        <f>('Total Revenues by City'!AO105/'Total Revenues by City'!AO$5)</f>
        <v>0</v>
      </c>
      <c r="AP105" s="62">
        <f>('Total Revenues by City'!AP105/'Total Revenues by City'!AP$5)</f>
        <v>0</v>
      </c>
      <c r="AQ105" s="62">
        <f>('Total Revenues by City'!AQ105/'Total Revenues by City'!AQ$5)</f>
        <v>0</v>
      </c>
      <c r="AR105" s="62">
        <f>('Total Revenues by City'!AR105/'Total Revenues by City'!AR$5)</f>
        <v>0</v>
      </c>
      <c r="AS105" s="62">
        <f>('Total Revenues by City'!AS105/'Total Revenues by City'!AS$5)</f>
        <v>0</v>
      </c>
      <c r="AT105" s="62">
        <f>('Total Revenues by City'!AT105/'Total Revenues by City'!AT$5)</f>
        <v>0</v>
      </c>
      <c r="AU105" s="62">
        <f>('Total Revenues by City'!AU105/'Total Revenues by City'!AU$5)</f>
        <v>0</v>
      </c>
      <c r="AV105" s="62">
        <f>('Total Revenues by City'!AV105/'Total Revenues by City'!AV$5)</f>
        <v>0</v>
      </c>
      <c r="AW105" s="62">
        <f>('Total Revenues by City'!AW105/'Total Revenues by City'!AW$5)</f>
        <v>0</v>
      </c>
      <c r="AX105" s="62">
        <f>('Total Revenues by City'!AX105/'Total Revenues by City'!AX$5)</f>
        <v>0</v>
      </c>
      <c r="AY105" s="62">
        <f>('Total Revenues by City'!AY105/'Total Revenues by City'!AY$5)</f>
        <v>0</v>
      </c>
      <c r="AZ105" s="62">
        <f>('Total Revenues by City'!AZ105/'Total Revenues by City'!AZ$5)</f>
        <v>0</v>
      </c>
      <c r="BA105" s="62">
        <f>('Total Revenues by City'!BA105/'Total Revenues by City'!BA$5)</f>
        <v>0</v>
      </c>
      <c r="BB105" s="62">
        <f>('Total Revenues by City'!BB105/'Total Revenues by City'!BB$5)</f>
        <v>0</v>
      </c>
      <c r="BC105" s="62">
        <f>('Total Revenues by City'!BC105/'Total Revenues by City'!BC$5)</f>
        <v>0</v>
      </c>
      <c r="BD105" s="62">
        <f>('Total Revenues by City'!BD105/'Total Revenues by City'!BD$5)</f>
        <v>0</v>
      </c>
      <c r="BE105" s="62">
        <f>('Total Revenues by City'!BE105/'Total Revenues by City'!BE$5)</f>
        <v>0</v>
      </c>
      <c r="BF105" s="62">
        <f>('Total Revenues by City'!BF105/'Total Revenues by City'!BF$5)</f>
        <v>0</v>
      </c>
      <c r="BG105" s="62">
        <f>('Total Revenues by City'!BG105/'Total Revenues by City'!BG$5)</f>
        <v>0</v>
      </c>
      <c r="BH105" s="62">
        <f>('Total Revenues by City'!BH105/'Total Revenues by City'!BH$5)</f>
        <v>0</v>
      </c>
      <c r="BI105" s="62">
        <f>('Total Revenues by City'!BI105/'Total Revenues by City'!BI$5)</f>
        <v>0</v>
      </c>
      <c r="BJ105" s="62">
        <f>('Total Revenues by City'!BJ105/'Total Revenues by City'!BJ$5)</f>
        <v>0</v>
      </c>
      <c r="BK105" s="62">
        <f>('Total Revenues by City'!BK105/'Total Revenues by City'!BK$5)</f>
        <v>0</v>
      </c>
      <c r="BL105" s="62">
        <f>('Total Revenues by City'!BL105/'Total Revenues by City'!BL$5)</f>
        <v>0</v>
      </c>
      <c r="BM105" s="62">
        <f>('Total Revenues by City'!BM105/'Total Revenues by City'!BM$5)</f>
        <v>0</v>
      </c>
      <c r="BN105" s="62">
        <f>('Total Revenues by City'!BN105/'Total Revenues by City'!BN$5)</f>
        <v>0</v>
      </c>
      <c r="BO105" s="62">
        <f>('Total Revenues by City'!BO105/'Total Revenues by City'!BO$5)</f>
        <v>0</v>
      </c>
      <c r="BP105" s="62">
        <f>('Total Revenues by City'!BP105/'Total Revenues by City'!BP$5)</f>
        <v>0</v>
      </c>
      <c r="BQ105" s="62">
        <f>('Total Revenues by City'!BQ105/'Total Revenues by City'!BQ$5)</f>
        <v>0</v>
      </c>
      <c r="BR105" s="62">
        <f>('Total Revenues by City'!BR105/'Total Revenues by City'!BR$5)</f>
        <v>0</v>
      </c>
      <c r="BS105" s="62">
        <f>('Total Revenues by City'!BS105/'Total Revenues by City'!BS$5)</f>
        <v>0</v>
      </c>
      <c r="BT105" s="62">
        <f>('Total Revenues by City'!BT105/'Total Revenues by City'!BT$5)</f>
        <v>0</v>
      </c>
      <c r="BU105" s="62">
        <f>('Total Revenues by City'!BU105/'Total Revenues by City'!BU$5)</f>
        <v>0</v>
      </c>
      <c r="BV105" s="62">
        <f>('Total Revenues by City'!BV105/'Total Revenues by City'!BV$5)</f>
        <v>0</v>
      </c>
      <c r="BW105" s="62">
        <f>('Total Revenues by City'!BW105/'Total Revenues by City'!BW$5)</f>
        <v>0</v>
      </c>
      <c r="BX105" s="62">
        <f>('Total Revenues by City'!BX105/'Total Revenues by City'!BX$5)</f>
        <v>0</v>
      </c>
      <c r="BY105" s="62">
        <f>('Total Revenues by City'!BY105/'Total Revenues by City'!BY$5)</f>
        <v>0</v>
      </c>
      <c r="BZ105" s="62">
        <f>('Total Revenues by City'!BZ105/'Total Revenues by City'!BZ$5)</f>
        <v>0</v>
      </c>
      <c r="CA105" s="62">
        <f>('Total Revenues by City'!CA105/'Total Revenues by City'!CA$5)</f>
        <v>0</v>
      </c>
      <c r="CB105" s="62">
        <f>('Total Revenues by City'!CB105/'Total Revenues by City'!CB$5)</f>
        <v>0</v>
      </c>
      <c r="CC105" s="62">
        <f>('Total Revenues by City'!CC105/'Total Revenues by City'!CC$5)</f>
        <v>0</v>
      </c>
      <c r="CD105" s="62">
        <f>('Total Revenues by City'!CD105/'Total Revenues by City'!CD$5)</f>
        <v>0</v>
      </c>
      <c r="CE105" s="62">
        <f>('Total Revenues by City'!CE105/'Total Revenues by City'!CE$5)</f>
        <v>0</v>
      </c>
      <c r="CF105" s="62">
        <f>('Total Revenues by City'!CF105/'Total Revenues by City'!CF$5)</f>
        <v>0</v>
      </c>
      <c r="CG105" s="62">
        <f>('Total Revenues by City'!CG105/'Total Revenues by City'!CG$5)</f>
        <v>0</v>
      </c>
      <c r="CH105" s="62">
        <f>('Total Revenues by City'!CH105/'Total Revenues by City'!CH$5)</f>
        <v>0</v>
      </c>
      <c r="CI105" s="62">
        <f>('Total Revenues by City'!CI105/'Total Revenues by City'!CI$5)</f>
        <v>0</v>
      </c>
      <c r="CJ105" s="62">
        <f>('Total Revenues by City'!CJ105/'Total Revenues by City'!CJ$5)</f>
        <v>0</v>
      </c>
      <c r="CK105" s="62">
        <f>('Total Revenues by City'!CK105/'Total Revenues by City'!CK$5)</f>
        <v>0</v>
      </c>
      <c r="CL105" s="62">
        <f>('Total Revenues by City'!CL105/'Total Revenues by City'!CL$5)</f>
        <v>0</v>
      </c>
      <c r="CM105" s="62">
        <f>('Total Revenues by City'!CM105/'Total Revenues by City'!CM$5)</f>
        <v>0</v>
      </c>
      <c r="CN105" s="62">
        <f>('Total Revenues by City'!CN105/'Total Revenues by City'!CN$5)</f>
        <v>0</v>
      </c>
      <c r="CO105" s="62">
        <f>('Total Revenues by City'!CO105/'Total Revenues by City'!CO$5)</f>
        <v>0</v>
      </c>
      <c r="CP105" s="62">
        <f>('Total Revenues by City'!CP105/'Total Revenues by City'!CP$5)</f>
        <v>0</v>
      </c>
      <c r="CQ105" s="62">
        <f>('Total Revenues by City'!CQ105/'Total Revenues by City'!CQ$5)</f>
        <v>0</v>
      </c>
      <c r="CR105" s="62">
        <f>('Total Revenues by City'!CR105/'Total Revenues by City'!CR$5)</f>
        <v>0</v>
      </c>
      <c r="CS105" s="62">
        <f>('Total Revenues by City'!CS105/'Total Revenues by City'!CS$5)</f>
        <v>0</v>
      </c>
      <c r="CT105" s="62">
        <f>('Total Revenues by City'!CT105/'Total Revenues by City'!CT$5)</f>
        <v>0</v>
      </c>
      <c r="CU105" s="62">
        <f>('Total Revenues by City'!CU105/'Total Revenues by City'!CU$5)</f>
        <v>0</v>
      </c>
      <c r="CV105" s="62">
        <f>('Total Revenues by City'!CV105/'Total Revenues by City'!CV$5)</f>
        <v>0</v>
      </c>
      <c r="CW105" s="62">
        <f>('Total Revenues by City'!CW105/'Total Revenues by City'!CW$5)</f>
        <v>0</v>
      </c>
      <c r="CX105" s="62">
        <f>('Total Revenues by City'!CX105/'Total Revenues by City'!CX$5)</f>
        <v>0</v>
      </c>
      <c r="CY105" s="62">
        <f>('Total Revenues by City'!CY105/'Total Revenues by City'!CY$5)</f>
        <v>5.3167285528282777</v>
      </c>
      <c r="CZ105" s="62">
        <f>('Total Revenues by City'!CZ105/'Total Revenues by City'!CZ$5)</f>
        <v>0</v>
      </c>
      <c r="DA105" s="62">
        <f>('Total Revenues by City'!DA105/'Total Revenues by City'!DA$5)</f>
        <v>0</v>
      </c>
      <c r="DB105" s="62">
        <f>('Total Revenues by City'!DB105/'Total Revenues by City'!DB$5)</f>
        <v>0</v>
      </c>
      <c r="DC105" s="62">
        <f>('Total Revenues by City'!DC105/'Total Revenues by City'!DC$5)</f>
        <v>0</v>
      </c>
      <c r="DD105" s="62">
        <f>('Total Revenues by City'!DD105/'Total Revenues by City'!DD$5)</f>
        <v>0</v>
      </c>
      <c r="DE105" s="62">
        <f>('Total Revenues by City'!DE105/'Total Revenues by City'!DE$5)</f>
        <v>0</v>
      </c>
      <c r="DF105" s="62">
        <f>('Total Revenues by City'!DF105/'Total Revenues by City'!DF$5)</f>
        <v>0</v>
      </c>
      <c r="DG105" s="62">
        <f>('Total Revenues by City'!DG105/'Total Revenues by City'!DG$5)</f>
        <v>0</v>
      </c>
      <c r="DH105" s="62">
        <f>('Total Revenues by City'!DH105/'Total Revenues by City'!DH$5)</f>
        <v>0</v>
      </c>
      <c r="DI105" s="62">
        <f>('Total Revenues by City'!DI105/'Total Revenues by City'!DI$5)</f>
        <v>0</v>
      </c>
      <c r="DJ105" s="62">
        <f>('Total Revenues by City'!DJ105/'Total Revenues by City'!DJ$5)</f>
        <v>0</v>
      </c>
      <c r="DK105" s="62">
        <f>('Total Revenues by City'!DK105/'Total Revenues by City'!DK$5)</f>
        <v>0</v>
      </c>
      <c r="DL105" s="62">
        <f>('Total Revenues by City'!DL105/'Total Revenues by City'!DL$5)</f>
        <v>0</v>
      </c>
      <c r="DM105" s="62">
        <f>('Total Revenues by City'!DM105/'Total Revenues by City'!DM$5)</f>
        <v>0</v>
      </c>
      <c r="DN105" s="62">
        <f>('Total Revenues by City'!DN105/'Total Revenues by City'!DN$5)</f>
        <v>0</v>
      </c>
      <c r="DO105" s="62">
        <f>('Total Revenues by City'!DO105/'Total Revenues by City'!DO$5)</f>
        <v>0</v>
      </c>
      <c r="DP105" s="62">
        <f>('Total Revenues by City'!DP105/'Total Revenues by City'!DP$5)</f>
        <v>0</v>
      </c>
      <c r="DQ105" s="62">
        <f>('Total Revenues by City'!DQ105/'Total Revenues by City'!DQ$5)</f>
        <v>0</v>
      </c>
      <c r="DR105" s="62">
        <f>('Total Revenues by City'!DR105/'Total Revenues by City'!DR$5)</f>
        <v>0</v>
      </c>
      <c r="DS105" s="62">
        <f>('Total Revenues by City'!DS105/'Total Revenues by City'!DS$5)</f>
        <v>0</v>
      </c>
      <c r="DT105" s="62">
        <f>('Total Revenues by City'!DT105/'Total Revenues by City'!DT$5)</f>
        <v>0</v>
      </c>
      <c r="DU105" s="62">
        <f>('Total Revenues by City'!DU105/'Total Revenues by City'!DU$5)</f>
        <v>0</v>
      </c>
      <c r="DV105" s="62">
        <f>('Total Revenues by City'!DV105/'Total Revenues by City'!DV$5)</f>
        <v>0</v>
      </c>
      <c r="DW105" s="62">
        <f>('Total Revenues by City'!DW105/'Total Revenues by City'!DW$5)</f>
        <v>0</v>
      </c>
      <c r="DX105" s="62">
        <f>('Total Revenues by City'!DX105/'Total Revenues by City'!DX$5)</f>
        <v>0</v>
      </c>
      <c r="DY105" s="62">
        <f>('Total Revenues by City'!DY105/'Total Revenues by City'!DY$5)</f>
        <v>0</v>
      </c>
      <c r="DZ105" s="62">
        <f>('Total Revenues by City'!DZ105/'Total Revenues by City'!DZ$5)</f>
        <v>0</v>
      </c>
      <c r="EA105" s="62">
        <f>('Total Revenues by City'!EA105/'Total Revenues by City'!EA$5)</f>
        <v>0</v>
      </c>
      <c r="EB105" s="62">
        <f>('Total Revenues by City'!EB105/'Total Revenues by City'!EB$5)</f>
        <v>0</v>
      </c>
      <c r="EC105" s="62">
        <f>('Total Revenues by City'!EC105/'Total Revenues by City'!EC$5)</f>
        <v>0</v>
      </c>
      <c r="ED105" s="62">
        <f>('Total Revenues by City'!ED105/'Total Revenues by City'!ED$5)</f>
        <v>0</v>
      </c>
      <c r="EE105" s="62">
        <f>('Total Revenues by City'!EE105/'Total Revenues by City'!EE$5)</f>
        <v>0</v>
      </c>
      <c r="EF105" s="62">
        <f>('Total Revenues by City'!EF105/'Total Revenues by City'!EF$5)</f>
        <v>0</v>
      </c>
      <c r="EG105" s="62">
        <f>('Total Revenues by City'!EG105/'Total Revenues by City'!EG$5)</f>
        <v>0</v>
      </c>
      <c r="EH105" s="62">
        <f>('Total Revenues by City'!EH105/'Total Revenues by City'!EH$5)</f>
        <v>0</v>
      </c>
      <c r="EI105" s="62">
        <f>('Total Revenues by City'!EI105/'Total Revenues by City'!EI$5)</f>
        <v>0</v>
      </c>
      <c r="EJ105" s="62">
        <f>('Total Revenues by City'!EJ105/'Total Revenues by City'!EJ$5)</f>
        <v>0</v>
      </c>
      <c r="EK105" s="62">
        <f>('Total Revenues by City'!EK105/'Total Revenues by City'!EK$5)</f>
        <v>0</v>
      </c>
      <c r="EL105" s="62">
        <f>('Total Revenues by City'!EL105/'Total Revenues by City'!EL$5)</f>
        <v>0</v>
      </c>
      <c r="EM105" s="62">
        <f>('Total Revenues by City'!EM105/'Total Revenues by City'!EM$5)</f>
        <v>0</v>
      </c>
      <c r="EN105" s="62">
        <f>('Total Revenues by City'!EN105/'Total Revenues by City'!EN$5)</f>
        <v>0</v>
      </c>
      <c r="EO105" s="62">
        <f>('Total Revenues by City'!EO105/'Total Revenues by City'!EO$5)</f>
        <v>0</v>
      </c>
      <c r="EP105" s="62">
        <f>('Total Revenues by City'!EP105/'Total Revenues by City'!EP$5)</f>
        <v>0</v>
      </c>
      <c r="EQ105" s="62">
        <f>('Total Revenues by City'!EQ105/'Total Revenues by City'!EQ$5)</f>
        <v>0</v>
      </c>
      <c r="ER105" s="62">
        <f>('Total Revenues by City'!ER105/'Total Revenues by City'!ER$5)</f>
        <v>0</v>
      </c>
      <c r="ES105" s="62">
        <f>('Total Revenues by City'!ES105/'Total Revenues by City'!ES$5)</f>
        <v>0</v>
      </c>
      <c r="ET105" s="62">
        <f>('Total Revenues by City'!ET105/'Total Revenues by City'!ET$5)</f>
        <v>0</v>
      </c>
      <c r="EU105" s="62">
        <f>('Total Revenues by City'!EU105/'Total Revenues by City'!EU$5)</f>
        <v>0</v>
      </c>
      <c r="EV105" s="62">
        <f>('Total Revenues by City'!EV105/'Total Revenues by City'!EV$5)</f>
        <v>0</v>
      </c>
      <c r="EW105" s="62">
        <f>('Total Revenues by City'!EW105/'Total Revenues by City'!EW$5)</f>
        <v>0</v>
      </c>
      <c r="EX105" s="62">
        <f>('Total Revenues by City'!EX105/'Total Revenues by City'!EX$5)</f>
        <v>0</v>
      </c>
      <c r="EY105" s="62">
        <f>('Total Revenues by City'!EY105/'Total Revenues by City'!EY$5)</f>
        <v>0</v>
      </c>
      <c r="EZ105" s="62">
        <f>('Total Revenues by City'!EZ105/'Total Revenues by City'!EZ$5)</f>
        <v>0</v>
      </c>
      <c r="FA105" s="62">
        <f>('Total Revenues by City'!FA105/'Total Revenues by City'!FA$5)</f>
        <v>0</v>
      </c>
      <c r="FB105" s="62">
        <f>('Total Revenues by City'!FB105/'Total Revenues by City'!FB$5)</f>
        <v>0</v>
      </c>
      <c r="FC105" s="62">
        <f>('Total Revenues by City'!FC105/'Total Revenues by City'!FC$5)</f>
        <v>0</v>
      </c>
      <c r="FD105" s="62">
        <f>('Total Revenues by City'!FD105/'Total Revenues by City'!FD$5)</f>
        <v>0</v>
      </c>
      <c r="FE105" s="62">
        <f>('Total Revenues by City'!FE105/'Total Revenues by City'!FE$5)</f>
        <v>0</v>
      </c>
      <c r="FF105" s="62">
        <f>('Total Revenues by City'!FF105/'Total Revenues by City'!FF$5)</f>
        <v>0</v>
      </c>
      <c r="FG105" s="62">
        <f>('Total Revenues by City'!FG105/'Total Revenues by City'!FG$5)</f>
        <v>0</v>
      </c>
      <c r="FH105" s="62">
        <f>('Total Revenues by City'!FH105/'Total Revenues by City'!FH$5)</f>
        <v>0</v>
      </c>
      <c r="FI105" s="62">
        <f>('Total Revenues by City'!FI105/'Total Revenues by City'!FI$5)</f>
        <v>0</v>
      </c>
      <c r="FJ105" s="62">
        <f>('Total Revenues by City'!FJ105/'Total Revenues by City'!FJ$5)</f>
        <v>0</v>
      </c>
      <c r="FK105" s="62">
        <f>('Total Revenues by City'!FK105/'Total Revenues by City'!FK$5)</f>
        <v>0</v>
      </c>
      <c r="FL105" s="62">
        <f>('Total Revenues by City'!FL105/'Total Revenues by City'!FL$5)</f>
        <v>0</v>
      </c>
      <c r="FM105" s="62">
        <f>('Total Revenues by City'!FM105/'Total Revenues by City'!FM$5)</f>
        <v>0</v>
      </c>
      <c r="FN105" s="62">
        <f>('Total Revenues by City'!FN105/'Total Revenues by City'!FN$5)</f>
        <v>0</v>
      </c>
      <c r="FO105" s="62">
        <f>('Total Revenues by City'!FO105/'Total Revenues by City'!FO$5)</f>
        <v>0</v>
      </c>
      <c r="FP105" s="62">
        <f>('Total Revenues by City'!FP105/'Total Revenues by City'!FP$5)</f>
        <v>0</v>
      </c>
      <c r="FQ105" s="62">
        <f>('Total Revenues by City'!FQ105/'Total Revenues by City'!FQ$5)</f>
        <v>0</v>
      </c>
      <c r="FR105" s="62">
        <f>('Total Revenues by City'!FR105/'Total Revenues by City'!FR$5)</f>
        <v>0</v>
      </c>
      <c r="FS105" s="62">
        <f>('Total Revenues by City'!FS105/'Total Revenues by City'!FS$5)</f>
        <v>0</v>
      </c>
      <c r="FT105" s="62">
        <f>('Total Revenues by City'!FT105/'Total Revenues by City'!FT$5)</f>
        <v>0</v>
      </c>
      <c r="FU105" s="62">
        <f>('Total Revenues by City'!FU105/'Total Revenues by City'!FU$5)</f>
        <v>0</v>
      </c>
      <c r="FV105" s="62">
        <f>('Total Revenues by City'!FV105/'Total Revenues by City'!FV$5)</f>
        <v>0</v>
      </c>
      <c r="FW105" s="62">
        <f>('Total Revenues by City'!FW105/'Total Revenues by City'!FW$5)</f>
        <v>0</v>
      </c>
      <c r="FX105" s="62">
        <f>('Total Revenues by City'!FX105/'Total Revenues by City'!FX$5)</f>
        <v>0</v>
      </c>
      <c r="FY105" s="62">
        <f>('Total Revenues by City'!FY105/'Total Revenues by City'!FY$5)</f>
        <v>0</v>
      </c>
      <c r="FZ105" s="62">
        <f>('Total Revenues by City'!FZ105/'Total Revenues by City'!FZ$5)</f>
        <v>0</v>
      </c>
      <c r="GA105" s="62">
        <f>('Total Revenues by City'!GA105/'Total Revenues by City'!GA$5)</f>
        <v>0</v>
      </c>
      <c r="GB105" s="62">
        <f>('Total Revenues by City'!GB105/'Total Revenues by City'!GB$5)</f>
        <v>0</v>
      </c>
      <c r="GC105" s="62">
        <f>('Total Revenues by City'!GC105/'Total Revenues by City'!GC$5)</f>
        <v>0</v>
      </c>
      <c r="GD105" s="62">
        <f>('Total Revenues by City'!GD105/'Total Revenues by City'!GD$5)</f>
        <v>0</v>
      </c>
      <c r="GE105" s="62">
        <f>('Total Revenues by City'!GE105/'Total Revenues by City'!GE$5)</f>
        <v>0</v>
      </c>
      <c r="GF105" s="62">
        <f>('Total Revenues by City'!GF105/'Total Revenues by City'!GF$5)</f>
        <v>0</v>
      </c>
      <c r="GG105" s="62">
        <f>('Total Revenues by City'!GG105/'Total Revenues by City'!GG$5)</f>
        <v>0</v>
      </c>
      <c r="GH105" s="62">
        <f>('Total Revenues by City'!GH105/'Total Revenues by City'!GH$5)</f>
        <v>0</v>
      </c>
      <c r="GI105" s="62">
        <f>('Total Revenues by City'!GI105/'Total Revenues by City'!GI$5)</f>
        <v>0</v>
      </c>
      <c r="GJ105" s="62">
        <f>('Total Revenues by City'!GJ105/'Total Revenues by City'!GJ$5)</f>
        <v>0</v>
      </c>
      <c r="GK105" s="62">
        <f>('Total Revenues by City'!GK105/'Total Revenues by City'!GK$5)</f>
        <v>0</v>
      </c>
      <c r="GL105" s="62">
        <f>('Total Revenues by City'!GL105/'Total Revenues by City'!GL$5)</f>
        <v>0</v>
      </c>
      <c r="GM105" s="62">
        <f>('Total Revenues by City'!GM105/'Total Revenues by City'!GM$5)</f>
        <v>0</v>
      </c>
      <c r="GN105" s="62">
        <f>('Total Revenues by City'!GN105/'Total Revenues by City'!GN$5)</f>
        <v>0</v>
      </c>
      <c r="GO105" s="62">
        <f>('Total Revenues by City'!GO105/'Total Revenues by City'!GO$5)</f>
        <v>0</v>
      </c>
      <c r="GP105" s="62">
        <f>('Total Revenues by City'!GP105/'Total Revenues by City'!GP$5)</f>
        <v>0</v>
      </c>
      <c r="GQ105" s="62">
        <f>('Total Revenues by City'!GQ105/'Total Revenues by City'!GQ$5)</f>
        <v>0</v>
      </c>
      <c r="GR105" s="62">
        <f>('Total Revenues by City'!GR105/'Total Revenues by City'!GR$5)</f>
        <v>0</v>
      </c>
      <c r="GS105" s="62">
        <f>('Total Revenues by City'!GS105/'Total Revenues by City'!GS$5)</f>
        <v>0</v>
      </c>
      <c r="GT105" s="62">
        <f>('Total Revenues by City'!GT105/'Total Revenues by City'!GT$5)</f>
        <v>0</v>
      </c>
      <c r="GU105" s="62">
        <f>('Total Revenues by City'!GU105/'Total Revenues by City'!GU$5)</f>
        <v>0</v>
      </c>
      <c r="GV105" s="62">
        <f>('Total Revenues by City'!GV105/'Total Revenues by City'!GV$5)</f>
        <v>0</v>
      </c>
      <c r="GW105" s="62">
        <f>('Total Revenues by City'!GW105/'Total Revenues by City'!GW$5)</f>
        <v>0</v>
      </c>
      <c r="GX105" s="62">
        <f>('Total Revenues by City'!GX105/'Total Revenues by City'!GX$5)</f>
        <v>0</v>
      </c>
      <c r="GY105" s="62">
        <f>('Total Revenues by City'!GY105/'Total Revenues by City'!GY$5)</f>
        <v>0</v>
      </c>
      <c r="GZ105" s="62">
        <f>('Total Revenues by City'!GZ105/'Total Revenues by City'!GZ$5)</f>
        <v>0</v>
      </c>
      <c r="HA105" s="62">
        <f>('Total Revenues by City'!HA105/'Total Revenues by City'!HA$5)</f>
        <v>0</v>
      </c>
      <c r="HB105" s="62">
        <f>('Total Revenues by City'!HB105/'Total Revenues by City'!HB$5)</f>
        <v>0</v>
      </c>
      <c r="HC105" s="62">
        <f>('Total Revenues by City'!HC105/'Total Revenues by City'!HC$5)</f>
        <v>0</v>
      </c>
      <c r="HD105" s="62">
        <f>('Total Revenues by City'!HD105/'Total Revenues by City'!HD$5)</f>
        <v>0</v>
      </c>
      <c r="HE105" s="62">
        <f>('Total Revenues by City'!HE105/'Total Revenues by City'!HE$5)</f>
        <v>0</v>
      </c>
      <c r="HF105" s="62">
        <f>('Total Revenues by City'!HF105/'Total Revenues by City'!HF$5)</f>
        <v>0</v>
      </c>
      <c r="HG105" s="62">
        <f>('Total Revenues by City'!HG105/'Total Revenues by City'!HG$5)</f>
        <v>0</v>
      </c>
      <c r="HH105" s="62">
        <f>('Total Revenues by City'!HH105/'Total Revenues by City'!HH$5)</f>
        <v>0</v>
      </c>
      <c r="HI105" s="62">
        <f>('Total Revenues by City'!HI105/'Total Revenues by City'!HI$5)</f>
        <v>0</v>
      </c>
      <c r="HJ105" s="62">
        <f>('Total Revenues by City'!HJ105/'Total Revenues by City'!HJ$5)</f>
        <v>0</v>
      </c>
      <c r="HK105" s="62">
        <f>('Total Revenues by City'!HK105/'Total Revenues by City'!HK$5)</f>
        <v>0</v>
      </c>
      <c r="HL105" s="62">
        <f>('Total Revenues by City'!HL105/'Total Revenues by City'!HL$5)</f>
        <v>0</v>
      </c>
      <c r="HM105" s="62">
        <f>('Total Revenues by City'!HM105/'Total Revenues by City'!HM$5)</f>
        <v>0</v>
      </c>
      <c r="HN105" s="62">
        <f>('Total Revenues by City'!HN105/'Total Revenues by City'!HN$5)</f>
        <v>0</v>
      </c>
      <c r="HO105" s="62">
        <f>('Total Revenues by City'!HO105/'Total Revenues by City'!HO$5)</f>
        <v>0</v>
      </c>
      <c r="HP105" s="62">
        <f>('Total Revenues by City'!HP105/'Total Revenues by City'!HP$5)</f>
        <v>0</v>
      </c>
      <c r="HQ105" s="62">
        <f>('Total Revenues by City'!HQ105/'Total Revenues by City'!HQ$5)</f>
        <v>0</v>
      </c>
      <c r="HR105" s="62">
        <f>('Total Revenues by City'!HR105/'Total Revenues by City'!HR$5)</f>
        <v>0</v>
      </c>
      <c r="HS105" s="62">
        <f>('Total Revenues by City'!HS105/'Total Revenues by City'!HS$5)</f>
        <v>0</v>
      </c>
      <c r="HT105" s="62">
        <f>('Total Revenues by City'!HT105/'Total Revenues by City'!HT$5)</f>
        <v>0</v>
      </c>
      <c r="HU105" s="62">
        <f>('Total Revenues by City'!HU105/'Total Revenues by City'!HU$5)</f>
        <v>0</v>
      </c>
      <c r="HV105" s="62">
        <f>('Total Revenues by City'!HV105/'Total Revenues by City'!HV$5)</f>
        <v>0</v>
      </c>
      <c r="HW105" s="62">
        <f>('Total Revenues by City'!HW105/'Total Revenues by City'!HW$5)</f>
        <v>0</v>
      </c>
      <c r="HX105" s="62">
        <f>('Total Revenues by City'!HX105/'Total Revenues by City'!HX$5)</f>
        <v>0</v>
      </c>
      <c r="HY105" s="62">
        <f>('Total Revenues by City'!HY105/'Total Revenues by City'!HY$5)</f>
        <v>0</v>
      </c>
      <c r="HZ105" s="62">
        <f>('Total Revenues by City'!HZ105/'Total Revenues by City'!HZ$5)</f>
        <v>0</v>
      </c>
      <c r="IA105" s="62">
        <f>('Total Revenues by City'!IA105/'Total Revenues by City'!IA$5)</f>
        <v>0</v>
      </c>
      <c r="IB105" s="62">
        <f>('Total Revenues by City'!IB105/'Total Revenues by City'!IB$5)</f>
        <v>0</v>
      </c>
      <c r="IC105" s="62">
        <f>('Total Revenues by City'!IC105/'Total Revenues by City'!IC$5)</f>
        <v>0</v>
      </c>
      <c r="ID105" s="62">
        <f>('Total Revenues by City'!ID105/'Total Revenues by City'!ID$5)</f>
        <v>0</v>
      </c>
      <c r="IE105" s="62">
        <f>('Total Revenues by City'!IE105/'Total Revenues by City'!IE$5)</f>
        <v>0</v>
      </c>
      <c r="IF105" s="62">
        <f>('Total Revenues by City'!IF105/'Total Revenues by City'!IF$5)</f>
        <v>0</v>
      </c>
      <c r="IG105" s="62">
        <f>('Total Revenues by City'!IG105/'Total Revenues by City'!IG$5)</f>
        <v>0</v>
      </c>
      <c r="IH105" s="62">
        <f>('Total Revenues by City'!IH105/'Total Revenues by City'!IH$5)</f>
        <v>0</v>
      </c>
      <c r="II105" s="62">
        <f>('Total Revenues by City'!II105/'Total Revenues by City'!II$5)</f>
        <v>0</v>
      </c>
      <c r="IJ105" s="62">
        <f>('Total Revenues by City'!IJ105/'Total Revenues by City'!IJ$5)</f>
        <v>0</v>
      </c>
      <c r="IK105" s="62">
        <f>('Total Revenues by City'!IK105/'Total Revenues by City'!IK$5)</f>
        <v>0</v>
      </c>
      <c r="IL105" s="62">
        <f>('Total Revenues by City'!IL105/'Total Revenues by City'!IL$5)</f>
        <v>0</v>
      </c>
      <c r="IM105" s="62">
        <f>('Total Revenues by City'!IM105/'Total Revenues by City'!IM$5)</f>
        <v>0</v>
      </c>
      <c r="IN105" s="62">
        <f>('Total Revenues by City'!IN105/'Total Revenues by City'!IN$5)</f>
        <v>0</v>
      </c>
      <c r="IO105" s="62">
        <f>('Total Revenues by City'!IO105/'Total Revenues by City'!IO$5)</f>
        <v>0</v>
      </c>
      <c r="IP105" s="62">
        <f>('Total Revenues by City'!IP105/'Total Revenues by City'!IP$5)</f>
        <v>0</v>
      </c>
      <c r="IQ105" s="62">
        <f>('Total Revenues by City'!IQ105/'Total Revenues by City'!IQ$5)</f>
        <v>0</v>
      </c>
      <c r="IR105" s="62">
        <f>('Total Revenues by City'!IR105/'Total Revenues by City'!IR$5)</f>
        <v>0</v>
      </c>
      <c r="IS105" s="62">
        <f>('Total Revenues by City'!IS105/'Total Revenues by City'!IS$5)</f>
        <v>0</v>
      </c>
      <c r="IT105" s="62">
        <f>('Total Revenues by City'!IT105/'Total Revenues by City'!IT$5)</f>
        <v>0</v>
      </c>
      <c r="IU105" s="62">
        <f>('Total Revenues by City'!IU105/'Total Revenues by City'!IU$5)</f>
        <v>0</v>
      </c>
      <c r="IV105" s="62">
        <f>('Total Revenues by City'!IV105/'Total Revenues by City'!IV$5)</f>
        <v>0</v>
      </c>
      <c r="IW105" s="62">
        <f>('Total Revenues by City'!IW105/'Total Revenues by City'!IW$5)</f>
        <v>0</v>
      </c>
      <c r="IX105" s="62">
        <f>('Total Revenues by City'!IX105/'Total Revenues by City'!IX$5)</f>
        <v>0</v>
      </c>
      <c r="IY105" s="62">
        <f>('Total Revenues by City'!IY105/'Total Revenues by City'!IY$5)</f>
        <v>0</v>
      </c>
      <c r="IZ105" s="62">
        <f>('Total Revenues by City'!IZ105/'Total Revenues by City'!IZ$5)</f>
        <v>0</v>
      </c>
      <c r="JA105" s="62">
        <f>('Total Revenues by City'!JA105/'Total Revenues by City'!JA$5)</f>
        <v>0</v>
      </c>
      <c r="JB105" s="62">
        <f>('Total Revenues by City'!JB105/'Total Revenues by City'!JB$5)</f>
        <v>0</v>
      </c>
      <c r="JC105" s="62">
        <f>('Total Revenues by City'!JC105/'Total Revenues by City'!JC$5)</f>
        <v>0</v>
      </c>
      <c r="JD105" s="62">
        <f>('Total Revenues by City'!JD105/'Total Revenues by City'!JD$5)</f>
        <v>0</v>
      </c>
      <c r="JE105" s="62">
        <f>('Total Revenues by City'!JE105/'Total Revenues by City'!JE$5)</f>
        <v>0</v>
      </c>
      <c r="JF105" s="62">
        <f>('Total Revenues by City'!JF105/'Total Revenues by City'!JF$5)</f>
        <v>0</v>
      </c>
      <c r="JG105" s="62">
        <f>('Total Revenues by City'!JG105/'Total Revenues by City'!JG$5)</f>
        <v>0</v>
      </c>
      <c r="JH105" s="62">
        <f>('Total Revenues by City'!JH105/'Total Revenues by City'!JH$5)</f>
        <v>0</v>
      </c>
      <c r="JI105" s="62">
        <f>('Total Revenues by City'!JI105/'Total Revenues by City'!JI$5)</f>
        <v>0</v>
      </c>
      <c r="JJ105" s="62">
        <f>('Total Revenues by City'!JJ105/'Total Revenues by City'!JJ$5)</f>
        <v>0</v>
      </c>
      <c r="JK105" s="62">
        <f>('Total Revenues by City'!JK105/'Total Revenues by City'!JK$5)</f>
        <v>0</v>
      </c>
      <c r="JL105" s="62">
        <f>('Total Revenues by City'!JL105/'Total Revenues by City'!JL$5)</f>
        <v>0</v>
      </c>
      <c r="JM105" s="62">
        <f>('Total Revenues by City'!JM105/'Total Revenues by City'!JM$5)</f>
        <v>0</v>
      </c>
      <c r="JN105" s="62">
        <f>('Total Revenues by City'!JN105/'Total Revenues by City'!JN$5)</f>
        <v>0</v>
      </c>
      <c r="JO105" s="62">
        <f>('Total Revenues by City'!JO105/'Total Revenues by City'!JO$5)</f>
        <v>0</v>
      </c>
      <c r="JP105" s="62">
        <f>('Total Revenues by City'!JP105/'Total Revenues by City'!JP$5)</f>
        <v>0</v>
      </c>
      <c r="JQ105" s="62">
        <f>('Total Revenues by City'!JQ105/'Total Revenues by City'!JQ$5)</f>
        <v>0</v>
      </c>
      <c r="JR105" s="62">
        <f>('Total Revenues by City'!JR105/'Total Revenues by City'!JR$5)</f>
        <v>0</v>
      </c>
      <c r="JS105" s="62">
        <f>('Total Revenues by City'!JS105/'Total Revenues by City'!JS$5)</f>
        <v>0</v>
      </c>
      <c r="JT105" s="62">
        <f>('Total Revenues by City'!JT105/'Total Revenues by City'!JT$5)</f>
        <v>0</v>
      </c>
      <c r="JU105" s="62">
        <f>('Total Revenues by City'!JU105/'Total Revenues by City'!JU$5)</f>
        <v>0</v>
      </c>
      <c r="JV105" s="62">
        <f>('Total Revenues by City'!JV105/'Total Revenues by City'!JV$5)</f>
        <v>0</v>
      </c>
      <c r="JW105" s="62">
        <f>('Total Revenues by City'!JW105/'Total Revenues by City'!JW$5)</f>
        <v>0</v>
      </c>
      <c r="JX105" s="62">
        <f>('Total Revenues by City'!JX105/'Total Revenues by City'!JX$5)</f>
        <v>0</v>
      </c>
      <c r="JY105" s="62">
        <f>('Total Revenues by City'!JY105/'Total Revenues by City'!JY$5)</f>
        <v>0</v>
      </c>
      <c r="JZ105" s="62">
        <f>('Total Revenues by City'!JZ105/'Total Revenues by City'!JZ$5)</f>
        <v>0</v>
      </c>
      <c r="KA105" s="62">
        <f>('Total Revenues by City'!KA105/'Total Revenues by City'!KA$5)</f>
        <v>0</v>
      </c>
      <c r="KB105" s="62">
        <f>('Total Revenues by City'!KB105/'Total Revenues by City'!KB$5)</f>
        <v>0</v>
      </c>
      <c r="KC105" s="62">
        <f>('Total Revenues by City'!KC105/'Total Revenues by City'!KC$5)</f>
        <v>0</v>
      </c>
      <c r="KD105" s="62">
        <f>('Total Revenues by City'!KD105/'Total Revenues by City'!KD$5)</f>
        <v>0</v>
      </c>
      <c r="KE105" s="62">
        <f>('Total Revenues by City'!KE105/'Total Revenues by City'!KE$5)</f>
        <v>0</v>
      </c>
      <c r="KF105" s="62">
        <f>('Total Revenues by City'!KF105/'Total Revenues by City'!KF$5)</f>
        <v>0</v>
      </c>
      <c r="KG105" s="62">
        <f>('Total Revenues by City'!KG105/'Total Revenues by City'!KG$5)</f>
        <v>0</v>
      </c>
      <c r="KH105" s="62">
        <f>('Total Revenues by City'!KH105/'Total Revenues by City'!KH$5)</f>
        <v>0</v>
      </c>
      <c r="KI105" s="62">
        <f>('Total Revenues by City'!KI105/'Total Revenues by City'!KI$5)</f>
        <v>0</v>
      </c>
      <c r="KJ105" s="62">
        <f>('Total Revenues by City'!KJ105/'Total Revenues by City'!KJ$5)</f>
        <v>0</v>
      </c>
      <c r="KK105" s="62">
        <f>('Total Revenues by City'!KK105/'Total Revenues by City'!KK$5)</f>
        <v>0</v>
      </c>
      <c r="KL105" s="62">
        <f>('Total Revenues by City'!KL105/'Total Revenues by City'!KL$5)</f>
        <v>0</v>
      </c>
      <c r="KM105" s="62">
        <f>('Total Revenues by City'!KM105/'Total Revenues by City'!KM$5)</f>
        <v>0</v>
      </c>
      <c r="KN105" s="62">
        <f>('Total Revenues by City'!KN105/'Total Revenues by City'!KN$5)</f>
        <v>0</v>
      </c>
      <c r="KO105" s="62">
        <f>('Total Revenues by City'!KO105/'Total Revenues by City'!KO$5)</f>
        <v>0</v>
      </c>
      <c r="KP105" s="62">
        <f>('Total Revenues by City'!KP105/'Total Revenues by City'!KP$5)</f>
        <v>0</v>
      </c>
      <c r="KQ105" s="62">
        <f>('Total Revenues by City'!KQ105/'Total Revenues by City'!KQ$5)</f>
        <v>0</v>
      </c>
      <c r="KR105" s="62">
        <f>('Total Revenues by City'!KR105/'Total Revenues by City'!KR$5)</f>
        <v>0</v>
      </c>
      <c r="KS105" s="62">
        <f>('Total Revenues by City'!KS105/'Total Revenues by City'!KS$5)</f>
        <v>0</v>
      </c>
      <c r="KT105" s="62">
        <f>('Total Revenues by City'!KT105/'Total Revenues by City'!KT$5)</f>
        <v>0</v>
      </c>
      <c r="KU105" s="62">
        <f>('Total Revenues by City'!KU105/'Total Revenues by City'!KU$5)</f>
        <v>0</v>
      </c>
      <c r="KV105" s="62">
        <f>('Total Revenues by City'!KV105/'Total Revenues by City'!KV$5)</f>
        <v>0</v>
      </c>
      <c r="KW105" s="62">
        <f>('Total Revenues by City'!KW105/'Total Revenues by City'!KW$5)</f>
        <v>0</v>
      </c>
      <c r="KX105" s="62">
        <f>('Total Revenues by City'!KX105/'Total Revenues by City'!KX$5)</f>
        <v>0</v>
      </c>
      <c r="KY105" s="62">
        <f>('Total Revenues by City'!KY105/'Total Revenues by City'!KY$5)</f>
        <v>0</v>
      </c>
      <c r="KZ105" s="62">
        <f>('Total Revenues by City'!KZ105/'Total Revenues by City'!KZ$5)</f>
        <v>0</v>
      </c>
      <c r="LA105" s="62">
        <f>('Total Revenues by City'!LA105/'Total Revenues by City'!LA$5)</f>
        <v>0</v>
      </c>
      <c r="LB105" s="62">
        <f>('Total Revenues by City'!LB105/'Total Revenues by City'!LB$5)</f>
        <v>0</v>
      </c>
      <c r="LC105" s="62">
        <f>('Total Revenues by City'!LC105/'Total Revenues by City'!LC$5)</f>
        <v>0</v>
      </c>
      <c r="LD105" s="62">
        <f>('Total Revenues by City'!LD105/'Total Revenues by City'!LD$5)</f>
        <v>0</v>
      </c>
      <c r="LE105" s="62">
        <f>('Total Revenues by City'!LE105/'Total Revenues by City'!LE$5)</f>
        <v>0</v>
      </c>
      <c r="LF105" s="62">
        <f>('Total Revenues by City'!LF105/'Total Revenues by City'!LF$5)</f>
        <v>0</v>
      </c>
      <c r="LG105" s="62">
        <f>('Total Revenues by City'!LG105/'Total Revenues by City'!LG$5)</f>
        <v>0</v>
      </c>
      <c r="LH105" s="62">
        <f>('Total Revenues by City'!LH105/'Total Revenues by City'!LH$5)</f>
        <v>0</v>
      </c>
      <c r="LI105" s="62">
        <f>('Total Revenues by City'!LI105/'Total Revenues by City'!LI$5)</f>
        <v>0</v>
      </c>
      <c r="LJ105" s="62">
        <f>('Total Revenues by City'!LJ105/'Total Revenues by City'!LJ$5)</f>
        <v>0</v>
      </c>
      <c r="LK105" s="62">
        <f>('Total Revenues by City'!LK105/'Total Revenues by City'!LK$5)</f>
        <v>0</v>
      </c>
      <c r="LL105" s="62">
        <f>('Total Revenues by City'!LL105/'Total Revenues by City'!LL$5)</f>
        <v>0</v>
      </c>
      <c r="LM105" s="62">
        <f>('Total Revenues by City'!LM105/'Total Revenues by City'!LM$5)</f>
        <v>0</v>
      </c>
      <c r="LN105" s="62">
        <f>('Total Revenues by City'!LN105/'Total Revenues by City'!LN$5)</f>
        <v>0</v>
      </c>
      <c r="LO105" s="62">
        <f>('Total Revenues by City'!LO105/'Total Revenues by City'!LO$5)</f>
        <v>0</v>
      </c>
      <c r="LP105" s="62">
        <f>('Total Revenues by City'!LP105/'Total Revenues by City'!LP$5)</f>
        <v>0</v>
      </c>
      <c r="LQ105" s="62">
        <f>('Total Revenues by City'!LQ105/'Total Revenues by City'!LQ$5)</f>
        <v>0</v>
      </c>
      <c r="LR105" s="62">
        <f>('Total Revenues by City'!LR105/'Total Revenues by City'!LR$5)</f>
        <v>0</v>
      </c>
      <c r="LS105" s="62">
        <f>('Total Revenues by City'!LS105/'Total Revenues by City'!LS$5)</f>
        <v>0</v>
      </c>
      <c r="LT105" s="62">
        <f>('Total Revenues by City'!LT105/'Total Revenues by City'!LT$5)</f>
        <v>0</v>
      </c>
      <c r="LU105" s="62">
        <f>('Total Revenues by City'!LU105/'Total Revenues by City'!LU$5)</f>
        <v>0</v>
      </c>
      <c r="LV105" s="62">
        <f>('Total Revenues by City'!LV105/'Total Revenues by City'!LV$5)</f>
        <v>0</v>
      </c>
      <c r="LW105" s="62">
        <f>('Total Revenues by City'!LW105/'Total Revenues by City'!LW$5)</f>
        <v>0</v>
      </c>
      <c r="LX105" s="62">
        <f>('Total Revenues by City'!LX105/'Total Revenues by City'!LX$5)</f>
        <v>0</v>
      </c>
      <c r="LY105" s="62">
        <f>('Total Revenues by City'!LY105/'Total Revenues by City'!LY$5)</f>
        <v>0</v>
      </c>
      <c r="LZ105" s="62">
        <f>('Total Revenues by City'!LZ105/'Total Revenues by City'!LZ$5)</f>
        <v>0</v>
      </c>
      <c r="MA105" s="62">
        <f>('Total Revenues by City'!MA105/'Total Revenues by City'!MA$5)</f>
        <v>0</v>
      </c>
      <c r="MB105" s="62">
        <f>('Total Revenues by City'!MB105/'Total Revenues by City'!MB$5)</f>
        <v>0</v>
      </c>
      <c r="MC105" s="62">
        <f>('Total Revenues by City'!MC105/'Total Revenues by City'!MC$5)</f>
        <v>0</v>
      </c>
      <c r="MD105" s="62">
        <f>('Total Revenues by City'!MD105/'Total Revenues by City'!MD$5)</f>
        <v>0</v>
      </c>
      <c r="ME105" s="62">
        <f>('Total Revenues by City'!ME105/'Total Revenues by City'!ME$5)</f>
        <v>0</v>
      </c>
      <c r="MF105" s="62">
        <f>('Total Revenues by City'!MF105/'Total Revenues by City'!MF$5)</f>
        <v>0</v>
      </c>
      <c r="MG105" s="62">
        <f>('Total Revenues by City'!MG105/'Total Revenues by City'!MG$5)</f>
        <v>0</v>
      </c>
      <c r="MH105" s="62">
        <f>('Total Revenues by City'!MH105/'Total Revenues by City'!MH$5)</f>
        <v>0</v>
      </c>
      <c r="MI105" s="62">
        <f>('Total Revenues by City'!MI105/'Total Revenues by City'!MI$5)</f>
        <v>0</v>
      </c>
      <c r="MJ105" s="62">
        <f>('Total Revenues by City'!MJ105/'Total Revenues by City'!MJ$5)</f>
        <v>0</v>
      </c>
      <c r="MK105" s="62">
        <f>('Total Revenues by City'!MK105/'Total Revenues by City'!MK$5)</f>
        <v>0</v>
      </c>
      <c r="ML105" s="62">
        <f>('Total Revenues by City'!ML105/'Total Revenues by City'!ML$5)</f>
        <v>0</v>
      </c>
      <c r="MM105" s="62">
        <f>('Total Revenues by City'!MM105/'Total Revenues by City'!MM$5)</f>
        <v>0</v>
      </c>
      <c r="MN105" s="62">
        <f>('Total Revenues by City'!MN105/'Total Revenues by City'!MN$5)</f>
        <v>0</v>
      </c>
      <c r="MO105" s="62">
        <f>('Total Revenues by City'!MO105/'Total Revenues by City'!MO$5)</f>
        <v>0</v>
      </c>
      <c r="MP105" s="62">
        <f>('Total Revenues by City'!MP105/'Total Revenues by City'!MP$5)</f>
        <v>0</v>
      </c>
      <c r="MQ105" s="62">
        <f>('Total Revenues by City'!MQ105/'Total Revenues by City'!MQ$5)</f>
        <v>0</v>
      </c>
      <c r="MR105" s="62">
        <f>('Total Revenues by City'!MR105/'Total Revenues by City'!MR$5)</f>
        <v>0</v>
      </c>
      <c r="MS105" s="62">
        <f>('Total Revenues by City'!MS105/'Total Revenues by City'!MS$5)</f>
        <v>0</v>
      </c>
      <c r="MT105" s="62">
        <f>('Total Revenues by City'!MT105/'Total Revenues by City'!MT$5)</f>
        <v>0</v>
      </c>
      <c r="MU105" s="62">
        <f>('Total Revenues by City'!MU105/'Total Revenues by City'!MU$5)</f>
        <v>0</v>
      </c>
      <c r="MV105" s="62">
        <f>('Total Revenues by City'!MV105/'Total Revenues by City'!MV$5)</f>
        <v>0</v>
      </c>
      <c r="MW105" s="62">
        <f>('Total Revenues by City'!MW105/'Total Revenues by City'!MW$5)</f>
        <v>0</v>
      </c>
      <c r="MX105" s="62">
        <f>('Total Revenues by City'!MX105/'Total Revenues by City'!MX$5)</f>
        <v>0</v>
      </c>
      <c r="MY105" s="62">
        <f>('Total Revenues by City'!MY105/'Total Revenues by City'!MY$5)</f>
        <v>0</v>
      </c>
      <c r="MZ105" s="62">
        <f>('Total Revenues by City'!MZ105/'Total Revenues by City'!MZ$5)</f>
        <v>0</v>
      </c>
      <c r="NA105" s="62">
        <f>('Total Revenues by City'!NA105/'Total Revenues by City'!NA$5)</f>
        <v>0</v>
      </c>
      <c r="NB105" s="62">
        <f>('Total Revenues by City'!NB105/'Total Revenues by City'!NB$5)</f>
        <v>0</v>
      </c>
      <c r="NC105" s="62">
        <f>('Total Revenues by City'!NC105/'Total Revenues by City'!NC$5)</f>
        <v>0</v>
      </c>
      <c r="ND105" s="62">
        <f>('Total Revenues by City'!ND105/'Total Revenues by City'!ND$5)</f>
        <v>0</v>
      </c>
      <c r="NE105" s="62">
        <f>('Total Revenues by City'!NE105/'Total Revenues by City'!NE$5)</f>
        <v>0</v>
      </c>
      <c r="NF105" s="62">
        <f>('Total Revenues by City'!NF105/'Total Revenues by City'!NF$5)</f>
        <v>0</v>
      </c>
      <c r="NG105" s="62">
        <f>('Total Revenues by City'!NG105/'Total Revenues by City'!NG$5)</f>
        <v>0</v>
      </c>
      <c r="NH105" s="62">
        <f>('Total Revenues by City'!NH105/'Total Revenues by City'!NH$5)</f>
        <v>0</v>
      </c>
      <c r="NI105" s="62">
        <f>('Total Revenues by City'!NI105/'Total Revenues by City'!NI$5)</f>
        <v>0</v>
      </c>
      <c r="NJ105" s="62">
        <f>('Total Revenues by City'!NJ105/'Total Revenues by City'!NJ$5)</f>
        <v>0</v>
      </c>
      <c r="NK105" s="62">
        <f>('Total Revenues by City'!NK105/'Total Revenues by City'!NK$5)</f>
        <v>0</v>
      </c>
      <c r="NL105" s="62">
        <f>('Total Revenues by City'!NL105/'Total Revenues by City'!NL$5)</f>
        <v>0</v>
      </c>
      <c r="NM105" s="62">
        <f>('Total Revenues by City'!NM105/'Total Revenues by City'!NM$5)</f>
        <v>0</v>
      </c>
      <c r="NN105" s="62">
        <f>('Total Revenues by City'!NN105/'Total Revenues by City'!NN$5)</f>
        <v>0</v>
      </c>
      <c r="NO105" s="62">
        <f>('Total Revenues by City'!NO105/'Total Revenues by City'!NO$5)</f>
        <v>14.499926329748048</v>
      </c>
      <c r="NP105" s="62">
        <f>('Total Revenues by City'!NP105/'Total Revenues by City'!NP$5)</f>
        <v>0</v>
      </c>
      <c r="NQ105" s="62">
        <f>('Total Revenues by City'!NQ105/'Total Revenues by City'!NQ$5)</f>
        <v>0</v>
      </c>
      <c r="NR105" s="62">
        <f>('Total Revenues by City'!NR105/'Total Revenues by City'!NR$5)</f>
        <v>0</v>
      </c>
      <c r="NS105" s="62">
        <f>('Total Revenues by City'!NS105/'Total Revenues by City'!NS$5)</f>
        <v>0</v>
      </c>
      <c r="NT105" s="62">
        <f>('Total Revenues by City'!NT105/'Total Revenues by City'!NT$5)</f>
        <v>0</v>
      </c>
      <c r="NU105" s="62">
        <f>('Total Revenues by City'!NU105/'Total Revenues by City'!NU$5)</f>
        <v>0</v>
      </c>
      <c r="NV105" s="62">
        <f>('Total Revenues by City'!NV105/'Total Revenues by City'!NV$5)</f>
        <v>0</v>
      </c>
      <c r="NW105" s="62">
        <f>('Total Revenues by City'!NW105/'Total Revenues by City'!NW$5)</f>
        <v>0</v>
      </c>
      <c r="NX105" s="62">
        <f>('Total Revenues by City'!NX105/'Total Revenues by City'!NX$5)</f>
        <v>0</v>
      </c>
      <c r="NY105" s="62">
        <f>('Total Revenues by City'!NY105/'Total Revenues by City'!NY$5)</f>
        <v>0</v>
      </c>
      <c r="NZ105" s="62">
        <f>('Total Revenues by City'!NZ105/'Total Revenues by City'!NZ$5)</f>
        <v>0</v>
      </c>
      <c r="OA105" s="62">
        <f>('Total Revenues by City'!OA105/'Total Revenues by City'!OA$5)</f>
        <v>0</v>
      </c>
      <c r="OB105" s="62">
        <f>('Total Revenues by City'!OB105/'Total Revenues by City'!OB$5)</f>
        <v>0</v>
      </c>
      <c r="OC105" s="62">
        <f>('Total Revenues by City'!OC105/'Total Revenues by City'!OC$5)</f>
        <v>0</v>
      </c>
      <c r="OD105" s="62">
        <f>('Total Revenues by City'!OD105/'Total Revenues by City'!OD$5)</f>
        <v>0</v>
      </c>
      <c r="OE105" s="62">
        <f>('Total Revenues by City'!OE105/'Total Revenues by City'!OE$5)</f>
        <v>0</v>
      </c>
      <c r="OF105" s="62">
        <f>('Total Revenues by City'!OF105/'Total Revenues by City'!OF$5)</f>
        <v>0</v>
      </c>
      <c r="OG105" s="62">
        <f>('Total Revenues by City'!OG105/'Total Revenues by City'!OG$5)</f>
        <v>0</v>
      </c>
      <c r="OH105" s="62">
        <f>('Total Revenues by City'!OH105/'Total Revenues by City'!OH$5)</f>
        <v>0</v>
      </c>
      <c r="OI105" s="62">
        <f>('Total Revenues by City'!OI105/'Total Revenues by City'!OI$5)</f>
        <v>0</v>
      </c>
      <c r="OJ105" s="62">
        <f>('Total Revenues by City'!OJ105/'Total Revenues by City'!OJ$5)</f>
        <v>0</v>
      </c>
      <c r="OK105" s="62">
        <f>('Total Revenues by City'!OK105/'Total Revenues by City'!OK$5)</f>
        <v>0</v>
      </c>
      <c r="OL105" s="62">
        <f>('Total Revenues by City'!OL105/'Total Revenues by City'!OL$5)</f>
        <v>0</v>
      </c>
      <c r="OM105" s="62">
        <f>('Total Revenues by City'!OM105/'Total Revenues by City'!OM$5)</f>
        <v>0</v>
      </c>
      <c r="ON105" s="62">
        <f>('Total Revenues by City'!ON105/'Total Revenues by City'!ON$5)</f>
        <v>0</v>
      </c>
      <c r="OO105" s="62">
        <f>('Total Revenues by City'!OO105/'Total Revenues by City'!OO$5)</f>
        <v>0</v>
      </c>
      <c r="OP105" s="62">
        <f>('Total Revenues by City'!OP105/'Total Revenues by City'!OP$5)</f>
        <v>0</v>
      </c>
      <c r="OQ105" s="62">
        <f>('Total Revenues by City'!OQ105/'Total Revenues by City'!OQ$5)</f>
        <v>0</v>
      </c>
      <c r="OR105" s="62">
        <f>('Total Revenues by City'!OR105/'Total Revenues by City'!OR$5)</f>
        <v>0</v>
      </c>
      <c r="OS105" s="62">
        <f>('Total Revenues by City'!OS105/'Total Revenues by City'!OS$5)</f>
        <v>0</v>
      </c>
      <c r="OT105" s="62">
        <f>('Total Revenues by City'!OT105/'Total Revenues by City'!OT$5)</f>
        <v>0</v>
      </c>
      <c r="OU105" s="62">
        <f>('Total Revenues by City'!OU105/'Total Revenues by City'!OU$5)</f>
        <v>0</v>
      </c>
      <c r="OV105" s="62">
        <f>('Total Revenues by City'!OV105/'Total Revenues by City'!OV$5)</f>
        <v>0</v>
      </c>
      <c r="OW105" s="17">
        <f>('Total Revenues by City'!OW105/'Total Revenues by City'!OW$5)</f>
        <v>0</v>
      </c>
      <c r="OX105" s="18"/>
    </row>
    <row r="106" spans="1:414" x14ac:dyDescent="0.25">
      <c r="A106" s="13"/>
      <c r="B106" s="14">
        <v>335.49</v>
      </c>
      <c r="C106" s="15" t="s">
        <v>104</v>
      </c>
      <c r="D106" s="62">
        <f>('Total Revenues by City'!D106/'Total Revenues by City'!D$5)</f>
        <v>2.1961290322580647</v>
      </c>
      <c r="E106" s="62">
        <f>('Total Revenues by City'!E106/'Total Revenues by City'!E$5)</f>
        <v>0</v>
      </c>
      <c r="F106" s="62">
        <f>('Total Revenues by City'!F106/'Total Revenues by City'!F$5)</f>
        <v>0.87149076361924938</v>
      </c>
      <c r="G106" s="62">
        <f>('Total Revenues by City'!G106/'Total Revenues by City'!G$5)</f>
        <v>0</v>
      </c>
      <c r="H106" s="62">
        <f>('Total Revenues by City'!H106/'Total Revenues by City'!H$5)</f>
        <v>0</v>
      </c>
      <c r="I106" s="62">
        <f>('Total Revenues by City'!I106/'Total Revenues by City'!I$5)</f>
        <v>0</v>
      </c>
      <c r="J106" s="62">
        <f>('Total Revenues by City'!J106/'Total Revenues by City'!J$5)</f>
        <v>0.84987196628067707</v>
      </c>
      <c r="K106" s="62">
        <f>('Total Revenues by City'!K106/'Total Revenues by City'!K$5)</f>
        <v>0</v>
      </c>
      <c r="L106" s="62">
        <f>('Total Revenues by City'!L106/'Total Revenues by City'!L$5)</f>
        <v>0</v>
      </c>
      <c r="M106" s="62">
        <f>('Total Revenues by City'!M106/'Total Revenues by City'!M$5)</f>
        <v>0</v>
      </c>
      <c r="N106" s="62">
        <f>('Total Revenues by City'!N106/'Total Revenues by City'!N$5)</f>
        <v>0.33997354291494825</v>
      </c>
      <c r="O106" s="62">
        <f>('Total Revenues by City'!O106/'Total Revenues by City'!O$5)</f>
        <v>0.91179385530227952</v>
      </c>
      <c r="P106" s="62">
        <f>('Total Revenues by City'!P106/'Total Revenues by City'!P$5)</f>
        <v>7.4163038046969803</v>
      </c>
      <c r="Q106" s="62">
        <f>('Total Revenues by City'!Q106/'Total Revenues by City'!Q$5)</f>
        <v>0.4166916269571137</v>
      </c>
      <c r="R106" s="62">
        <f>('Total Revenues by City'!R106/'Total Revenues by City'!R$5)</f>
        <v>0</v>
      </c>
      <c r="S106" s="62">
        <f>('Total Revenues by City'!S106/'Total Revenues by City'!S$5)</f>
        <v>0</v>
      </c>
      <c r="T106" s="62">
        <f>('Total Revenues by City'!T106/'Total Revenues by City'!T$5)</f>
        <v>8.4975159687721789</v>
      </c>
      <c r="U106" s="62">
        <f>('Total Revenues by City'!U106/'Total Revenues by City'!U$5)</f>
        <v>0</v>
      </c>
      <c r="V106" s="62">
        <f>('Total Revenues by City'!V106/'Total Revenues by City'!V$5)</f>
        <v>0</v>
      </c>
      <c r="W106" s="62">
        <f>('Total Revenues by City'!W106/'Total Revenues by City'!W$5)</f>
        <v>0</v>
      </c>
      <c r="X106" s="62">
        <f>('Total Revenues by City'!X106/'Total Revenues by City'!X$5)</f>
        <v>0</v>
      </c>
      <c r="Y106" s="62">
        <f>('Total Revenues by City'!Y106/'Total Revenues by City'!Y$5)</f>
        <v>0</v>
      </c>
      <c r="Z106" s="62">
        <f>('Total Revenues by City'!Z106/'Total Revenues by City'!Z$5)</f>
        <v>0.39408243149896383</v>
      </c>
      <c r="AA106" s="62">
        <f>('Total Revenues by City'!AA106/'Total Revenues by City'!AA$5)</f>
        <v>0</v>
      </c>
      <c r="AB106" s="62">
        <f>('Total Revenues by City'!AB106/'Total Revenues by City'!AB$5)</f>
        <v>0</v>
      </c>
      <c r="AC106" s="62">
        <f>('Total Revenues by City'!AC106/'Total Revenues by City'!AC$5)</f>
        <v>0</v>
      </c>
      <c r="AD106" s="62">
        <f>('Total Revenues by City'!AD106/'Total Revenues by City'!AD$5)</f>
        <v>0</v>
      </c>
      <c r="AE106" s="62">
        <f>('Total Revenues by City'!AE106/'Total Revenues by City'!AE$5)</f>
        <v>0</v>
      </c>
      <c r="AF106" s="62">
        <f>('Total Revenues by City'!AF106/'Total Revenues by City'!AF$5)</f>
        <v>0</v>
      </c>
      <c r="AG106" s="62">
        <f>('Total Revenues by City'!AG106/'Total Revenues by City'!AG$5)</f>
        <v>0</v>
      </c>
      <c r="AH106" s="62">
        <f>('Total Revenues by City'!AH106/'Total Revenues by City'!AH$5)</f>
        <v>0</v>
      </c>
      <c r="AI106" s="62">
        <f>('Total Revenues by City'!AI106/'Total Revenues by City'!AI$5)</f>
        <v>0</v>
      </c>
      <c r="AJ106" s="62">
        <f>('Total Revenues by City'!AJ106/'Total Revenues by City'!AJ$5)</f>
        <v>0</v>
      </c>
      <c r="AK106" s="62">
        <f>('Total Revenues by City'!AK106/'Total Revenues by City'!AK$5)</f>
        <v>0</v>
      </c>
      <c r="AL106" s="62">
        <f>('Total Revenues by City'!AL106/'Total Revenues by City'!AL$5)</f>
        <v>1.6334652545932919</v>
      </c>
      <c r="AM106" s="62">
        <f>('Total Revenues by City'!AM106/'Total Revenues by City'!AM$5)</f>
        <v>0</v>
      </c>
      <c r="AN106" s="62">
        <f>('Total Revenues by City'!AN106/'Total Revenues by City'!AN$5)</f>
        <v>0</v>
      </c>
      <c r="AO106" s="62">
        <f>('Total Revenues by City'!AO106/'Total Revenues by City'!AO$5)</f>
        <v>0</v>
      </c>
      <c r="AP106" s="62">
        <f>('Total Revenues by City'!AP106/'Total Revenues by City'!AP$5)</f>
        <v>0</v>
      </c>
      <c r="AQ106" s="62">
        <f>('Total Revenues by City'!AQ106/'Total Revenues by City'!AQ$5)</f>
        <v>0</v>
      </c>
      <c r="AR106" s="62">
        <f>('Total Revenues by City'!AR106/'Total Revenues by City'!AR$5)</f>
        <v>0</v>
      </c>
      <c r="AS106" s="62">
        <f>('Total Revenues by City'!AS106/'Total Revenues by City'!AS$5)</f>
        <v>0</v>
      </c>
      <c r="AT106" s="62">
        <f>('Total Revenues by City'!AT106/'Total Revenues by City'!AT$5)</f>
        <v>0</v>
      </c>
      <c r="AU106" s="62">
        <f>('Total Revenues by City'!AU106/'Total Revenues by City'!AU$5)</f>
        <v>0</v>
      </c>
      <c r="AV106" s="62">
        <f>('Total Revenues by City'!AV106/'Total Revenues by City'!AV$5)</f>
        <v>0</v>
      </c>
      <c r="AW106" s="62">
        <f>('Total Revenues by City'!AW106/'Total Revenues by City'!AW$5)</f>
        <v>0</v>
      </c>
      <c r="AX106" s="62">
        <f>('Total Revenues by City'!AX106/'Total Revenues by City'!AX$5)</f>
        <v>0</v>
      </c>
      <c r="AY106" s="62">
        <f>('Total Revenues by City'!AY106/'Total Revenues by City'!AY$5)</f>
        <v>0</v>
      </c>
      <c r="AZ106" s="62">
        <f>('Total Revenues by City'!AZ106/'Total Revenues by City'!AZ$5)</f>
        <v>0.6174993022606754</v>
      </c>
      <c r="BA106" s="62">
        <f>('Total Revenues by City'!BA106/'Total Revenues by City'!BA$5)</f>
        <v>0.33771929824561403</v>
      </c>
      <c r="BB106" s="62">
        <f>('Total Revenues by City'!BB106/'Total Revenues by City'!BB$5)</f>
        <v>0</v>
      </c>
      <c r="BC106" s="62">
        <f>('Total Revenues by City'!BC106/'Total Revenues by City'!BC$5)</f>
        <v>0</v>
      </c>
      <c r="BD106" s="62">
        <f>('Total Revenues by City'!BD106/'Total Revenues by City'!BD$5)</f>
        <v>0</v>
      </c>
      <c r="BE106" s="62">
        <f>('Total Revenues by City'!BE106/'Total Revenues by City'!BE$5)</f>
        <v>0</v>
      </c>
      <c r="BF106" s="62">
        <f>('Total Revenues by City'!BF106/'Total Revenues by City'!BF$5)</f>
        <v>0.61322393465646596</v>
      </c>
      <c r="BG106" s="62">
        <f>('Total Revenues by City'!BG106/'Total Revenues by City'!BG$5)</f>
        <v>0</v>
      </c>
      <c r="BH106" s="62">
        <f>('Total Revenues by City'!BH106/'Total Revenues by City'!BH$5)</f>
        <v>0</v>
      </c>
      <c r="BI106" s="62">
        <f>('Total Revenues by City'!BI106/'Total Revenues by City'!BI$5)</f>
        <v>0</v>
      </c>
      <c r="BJ106" s="62">
        <f>('Total Revenues by City'!BJ106/'Total Revenues by City'!BJ$5)</f>
        <v>1.4398447606727038</v>
      </c>
      <c r="BK106" s="62">
        <f>('Total Revenues by City'!BK106/'Total Revenues by City'!BK$5)</f>
        <v>18.227433628318582</v>
      </c>
      <c r="BL106" s="62">
        <f>('Total Revenues by City'!BL106/'Total Revenues by City'!BL$5)</f>
        <v>0</v>
      </c>
      <c r="BM106" s="62">
        <f>('Total Revenues by City'!BM106/'Total Revenues by City'!BM$5)</f>
        <v>0</v>
      </c>
      <c r="BN106" s="62">
        <f>('Total Revenues by City'!BN106/'Total Revenues by City'!BN$5)</f>
        <v>1.3034795763993949</v>
      </c>
      <c r="BO106" s="62">
        <f>('Total Revenues by City'!BO106/'Total Revenues by City'!BO$5)</f>
        <v>0</v>
      </c>
      <c r="BP106" s="62">
        <f>('Total Revenues by City'!BP106/'Total Revenues by City'!BP$5)</f>
        <v>1.2594124948282996</v>
      </c>
      <c r="BQ106" s="62">
        <f>('Total Revenues by City'!BQ106/'Total Revenues by City'!BQ$5)</f>
        <v>0</v>
      </c>
      <c r="BR106" s="62">
        <f>('Total Revenues by City'!BR106/'Total Revenues by City'!BR$5)</f>
        <v>0</v>
      </c>
      <c r="BS106" s="62">
        <f>('Total Revenues by City'!BS106/'Total Revenues by City'!BS$5)</f>
        <v>0.88255751738897803</v>
      </c>
      <c r="BT106" s="62">
        <f>('Total Revenues by City'!BT106/'Total Revenues by City'!BT$5)</f>
        <v>0.43405908930331144</v>
      </c>
      <c r="BU106" s="62">
        <f>('Total Revenues by City'!BU106/'Total Revenues by City'!BU$5)</f>
        <v>0</v>
      </c>
      <c r="BV106" s="62">
        <f>('Total Revenues by City'!BV106/'Total Revenues by City'!BV$5)</f>
        <v>1.6309123724172268</v>
      </c>
      <c r="BW106" s="62">
        <f>('Total Revenues by City'!BW106/'Total Revenues by City'!BW$5)</f>
        <v>0</v>
      </c>
      <c r="BX106" s="62">
        <f>('Total Revenues by City'!BX106/'Total Revenues by City'!BX$5)</f>
        <v>0</v>
      </c>
      <c r="BY106" s="62">
        <f>('Total Revenues by City'!BY106/'Total Revenues by City'!BY$5)</f>
        <v>0</v>
      </c>
      <c r="BZ106" s="62">
        <f>('Total Revenues by City'!BZ106/'Total Revenues by City'!BZ$5)</f>
        <v>0</v>
      </c>
      <c r="CA106" s="62">
        <f>('Total Revenues by City'!CA106/'Total Revenues by City'!CA$5)</f>
        <v>2.4712388417156541</v>
      </c>
      <c r="CB106" s="62">
        <f>('Total Revenues by City'!CB106/'Total Revenues by City'!CB$5)</f>
        <v>8.5791009924109751</v>
      </c>
      <c r="CC106" s="62">
        <f>('Total Revenues by City'!CC106/'Total Revenues by City'!CC$5)</f>
        <v>0</v>
      </c>
      <c r="CD106" s="62">
        <f>('Total Revenues by City'!CD106/'Total Revenues by City'!CD$5)</f>
        <v>0</v>
      </c>
      <c r="CE106" s="62">
        <f>('Total Revenues by City'!CE106/'Total Revenues by City'!CE$5)</f>
        <v>0.44988381099922542</v>
      </c>
      <c r="CF106" s="62">
        <f>('Total Revenues by City'!CF106/'Total Revenues by City'!CF$5)</f>
        <v>0.1295273376773724</v>
      </c>
      <c r="CG106" s="62">
        <f>('Total Revenues by City'!CG106/'Total Revenues by City'!CG$5)</f>
        <v>7.4119590353485298</v>
      </c>
      <c r="CH106" s="62">
        <f>('Total Revenues by City'!CH106/'Total Revenues by City'!CH$5)</f>
        <v>0.66332973642880799</v>
      </c>
      <c r="CI106" s="62">
        <f>('Total Revenues by City'!CI106/'Total Revenues by City'!CI$5)</f>
        <v>1.0621310364850478</v>
      </c>
      <c r="CJ106" s="62">
        <f>('Total Revenues by City'!CJ106/'Total Revenues by City'!CJ$5)</f>
        <v>0</v>
      </c>
      <c r="CK106" s="62">
        <f>('Total Revenues by City'!CK106/'Total Revenues by City'!CK$5)</f>
        <v>0</v>
      </c>
      <c r="CL106" s="62">
        <f>('Total Revenues by City'!CL106/'Total Revenues by City'!CL$5)</f>
        <v>0.5317246835443038</v>
      </c>
      <c r="CM106" s="62">
        <f>('Total Revenues by City'!CM106/'Total Revenues by City'!CM$5)</f>
        <v>0</v>
      </c>
      <c r="CN106" s="62">
        <f>('Total Revenues by City'!CN106/'Total Revenues by City'!CN$5)</f>
        <v>0</v>
      </c>
      <c r="CO106" s="62">
        <f>('Total Revenues by City'!CO106/'Total Revenues by City'!CO$5)</f>
        <v>0.83529392728273</v>
      </c>
      <c r="CP106" s="62">
        <f>('Total Revenues by City'!CP106/'Total Revenues by City'!CP$5)</f>
        <v>0</v>
      </c>
      <c r="CQ106" s="62">
        <f>('Total Revenues by City'!CQ106/'Total Revenues by City'!CQ$5)</f>
        <v>0</v>
      </c>
      <c r="CR106" s="62">
        <f>('Total Revenues by City'!CR106/'Total Revenues by City'!CR$5)</f>
        <v>0</v>
      </c>
      <c r="CS106" s="62">
        <f>('Total Revenues by City'!CS106/'Total Revenues by City'!CS$5)</f>
        <v>0</v>
      </c>
      <c r="CT106" s="62">
        <f>('Total Revenues by City'!CT106/'Total Revenues by City'!CT$5)</f>
        <v>0.71621013555318069</v>
      </c>
      <c r="CU106" s="62">
        <f>('Total Revenues by City'!CU106/'Total Revenues by City'!CU$5)</f>
        <v>0</v>
      </c>
      <c r="CV106" s="62">
        <f>('Total Revenues by City'!CV106/'Total Revenues by City'!CV$5)</f>
        <v>0</v>
      </c>
      <c r="CW106" s="62">
        <f>('Total Revenues by City'!CW106/'Total Revenues by City'!CW$5)</f>
        <v>0</v>
      </c>
      <c r="CX106" s="62">
        <f>('Total Revenues by City'!CX106/'Total Revenues by City'!CX$5)</f>
        <v>0</v>
      </c>
      <c r="CY106" s="62">
        <f>('Total Revenues by City'!CY106/'Total Revenues by City'!CY$5)</f>
        <v>0</v>
      </c>
      <c r="CZ106" s="62">
        <f>('Total Revenues by City'!CZ106/'Total Revenues by City'!CZ$5)</f>
        <v>0</v>
      </c>
      <c r="DA106" s="62">
        <f>('Total Revenues by City'!DA106/'Total Revenues by City'!DA$5)</f>
        <v>0</v>
      </c>
      <c r="DB106" s="62">
        <f>('Total Revenues by City'!DB106/'Total Revenues by City'!DB$5)</f>
        <v>0</v>
      </c>
      <c r="DC106" s="62">
        <f>('Total Revenues by City'!DC106/'Total Revenues by City'!DC$5)</f>
        <v>7.9868582069699388</v>
      </c>
      <c r="DD106" s="62">
        <f>('Total Revenues by City'!DD106/'Total Revenues by City'!DD$5)</f>
        <v>0</v>
      </c>
      <c r="DE106" s="62">
        <f>('Total Revenues by City'!DE106/'Total Revenues by City'!DE$5)</f>
        <v>0</v>
      </c>
      <c r="DF106" s="62">
        <f>('Total Revenues by City'!DF106/'Total Revenues by City'!DF$5)</f>
        <v>0</v>
      </c>
      <c r="DG106" s="62">
        <f>('Total Revenues by City'!DG106/'Total Revenues by City'!DG$5)</f>
        <v>6.9245122985581</v>
      </c>
      <c r="DH106" s="62">
        <f>('Total Revenues by City'!DH106/'Total Revenues by City'!DH$5)</f>
        <v>0</v>
      </c>
      <c r="DI106" s="62">
        <f>('Total Revenues by City'!DI106/'Total Revenues by City'!DI$5)</f>
        <v>0</v>
      </c>
      <c r="DJ106" s="62">
        <f>('Total Revenues by City'!DJ106/'Total Revenues by City'!DJ$5)</f>
        <v>1.0866492223561579</v>
      </c>
      <c r="DK106" s="62">
        <f>('Total Revenues by City'!DK106/'Total Revenues by City'!DK$5)</f>
        <v>2.893498344082273</v>
      </c>
      <c r="DL106" s="62">
        <f>('Total Revenues by City'!DL106/'Total Revenues by City'!DL$5)</f>
        <v>1.1173357582623993</v>
      </c>
      <c r="DM106" s="62">
        <f>('Total Revenues by City'!DM106/'Total Revenues by City'!DM$5)</f>
        <v>1.498023090305235</v>
      </c>
      <c r="DN106" s="62">
        <f>('Total Revenues by City'!DN106/'Total Revenues by City'!DN$5)</f>
        <v>1.578758177766062</v>
      </c>
      <c r="DO106" s="62">
        <f>('Total Revenues by City'!DO106/'Total Revenues by City'!DO$5)</f>
        <v>0</v>
      </c>
      <c r="DP106" s="62">
        <f>('Total Revenues by City'!DP106/'Total Revenues by City'!DP$5)</f>
        <v>0</v>
      </c>
      <c r="DQ106" s="62">
        <f>('Total Revenues by City'!DQ106/'Total Revenues by City'!DQ$5)</f>
        <v>10.237489025460931</v>
      </c>
      <c r="DR106" s="62">
        <f>('Total Revenues by City'!DR106/'Total Revenues by City'!DR$5)</f>
        <v>0</v>
      </c>
      <c r="DS106" s="62">
        <f>('Total Revenues by City'!DS106/'Total Revenues by City'!DS$5)</f>
        <v>0.33261597321855574</v>
      </c>
      <c r="DT106" s="62">
        <f>('Total Revenues by City'!DT106/'Total Revenues by City'!DT$5)</f>
        <v>0</v>
      </c>
      <c r="DU106" s="62">
        <f>('Total Revenues by City'!DU106/'Total Revenues by City'!DU$5)</f>
        <v>0</v>
      </c>
      <c r="DV106" s="62">
        <f>('Total Revenues by City'!DV106/'Total Revenues by City'!DV$5)</f>
        <v>0</v>
      </c>
      <c r="DW106" s="62">
        <f>('Total Revenues by City'!DW106/'Total Revenues by City'!DW$5)</f>
        <v>0</v>
      </c>
      <c r="DX106" s="62">
        <f>('Total Revenues by City'!DX106/'Total Revenues by City'!DX$5)</f>
        <v>0</v>
      </c>
      <c r="DY106" s="62">
        <f>('Total Revenues by City'!DY106/'Total Revenues by City'!DY$5)</f>
        <v>0</v>
      </c>
      <c r="DZ106" s="62">
        <f>('Total Revenues by City'!DZ106/'Total Revenues by City'!DZ$5)</f>
        <v>0</v>
      </c>
      <c r="EA106" s="62">
        <f>('Total Revenues by City'!EA106/'Total Revenues by City'!EA$5)</f>
        <v>0</v>
      </c>
      <c r="EB106" s="62">
        <f>('Total Revenues by City'!EB106/'Total Revenues by City'!EB$5)</f>
        <v>11.487931034482759</v>
      </c>
      <c r="EC106" s="62">
        <f>('Total Revenues by City'!EC106/'Total Revenues by City'!EC$5)</f>
        <v>0.33273079744315204</v>
      </c>
      <c r="ED106" s="62">
        <f>('Total Revenues by City'!ED106/'Total Revenues by City'!ED$5)</f>
        <v>0</v>
      </c>
      <c r="EE106" s="62">
        <f>('Total Revenues by City'!EE106/'Total Revenues by City'!EE$5)</f>
        <v>0</v>
      </c>
      <c r="EF106" s="62">
        <f>('Total Revenues by City'!EF106/'Total Revenues by City'!EF$5)</f>
        <v>0</v>
      </c>
      <c r="EG106" s="62">
        <f>('Total Revenues by City'!EG106/'Total Revenues by City'!EG$5)</f>
        <v>1.8752584424534804</v>
      </c>
      <c r="EH106" s="62">
        <f>('Total Revenues by City'!EH106/'Total Revenues by City'!EH$5)</f>
        <v>0</v>
      </c>
      <c r="EI106" s="62">
        <f>('Total Revenues by City'!EI106/'Total Revenues by City'!EI$5)</f>
        <v>0</v>
      </c>
      <c r="EJ106" s="62">
        <f>('Total Revenues by City'!EJ106/'Total Revenues by City'!EJ$5)</f>
        <v>2.2607802874743328</v>
      </c>
      <c r="EK106" s="62">
        <f>('Total Revenues by City'!EK106/'Total Revenues by City'!EK$5)</f>
        <v>0.84997100488774746</v>
      </c>
      <c r="EL106" s="62">
        <f>('Total Revenues by City'!EL106/'Total Revenues by City'!EL$5)</f>
        <v>0.69703062894552259</v>
      </c>
      <c r="EM106" s="62">
        <f>('Total Revenues by City'!EM106/'Total Revenues by City'!EM$5)</f>
        <v>0.90651454768044593</v>
      </c>
      <c r="EN106" s="62">
        <f>('Total Revenues by City'!EN106/'Total Revenues by City'!EN$5)</f>
        <v>0</v>
      </c>
      <c r="EO106" s="62">
        <f>('Total Revenues by City'!EO106/'Total Revenues by City'!EO$5)</f>
        <v>0</v>
      </c>
      <c r="EP106" s="62">
        <f>('Total Revenues by City'!EP106/'Total Revenues by City'!EP$5)</f>
        <v>0</v>
      </c>
      <c r="EQ106" s="62">
        <f>('Total Revenues by City'!EQ106/'Total Revenues by City'!EQ$5)</f>
        <v>0</v>
      </c>
      <c r="ER106" s="62">
        <f>('Total Revenues by City'!ER106/'Total Revenues by City'!ER$5)</f>
        <v>0</v>
      </c>
      <c r="ES106" s="62">
        <f>('Total Revenues by City'!ES106/'Total Revenues by City'!ES$5)</f>
        <v>0</v>
      </c>
      <c r="ET106" s="62">
        <f>('Total Revenues by City'!ET106/'Total Revenues by City'!ET$5)</f>
        <v>0</v>
      </c>
      <c r="EU106" s="62">
        <f>('Total Revenues by City'!EU106/'Total Revenues by City'!EU$5)</f>
        <v>3.3294117647058825</v>
      </c>
      <c r="EV106" s="62">
        <f>('Total Revenues by City'!EV106/'Total Revenues by City'!EV$5)</f>
        <v>0</v>
      </c>
      <c r="EW106" s="62">
        <f>('Total Revenues by City'!EW106/'Total Revenues by City'!EW$5)</f>
        <v>0</v>
      </c>
      <c r="EX106" s="62">
        <f>('Total Revenues by City'!EX106/'Total Revenues by City'!EX$5)</f>
        <v>0</v>
      </c>
      <c r="EY106" s="62">
        <f>('Total Revenues by City'!EY106/'Total Revenues by City'!EY$5)</f>
        <v>0</v>
      </c>
      <c r="EZ106" s="62">
        <f>('Total Revenues by City'!EZ106/'Total Revenues by City'!EZ$5)</f>
        <v>0</v>
      </c>
      <c r="FA106" s="62">
        <f>('Total Revenues by City'!FA106/'Total Revenues by City'!FA$5)</f>
        <v>0</v>
      </c>
      <c r="FB106" s="62">
        <f>('Total Revenues by City'!FB106/'Total Revenues by City'!FB$5)</f>
        <v>17.27679160732275</v>
      </c>
      <c r="FC106" s="62">
        <f>('Total Revenues by City'!FC106/'Total Revenues by City'!FC$5)</f>
        <v>0</v>
      </c>
      <c r="FD106" s="62">
        <f>('Total Revenues by City'!FD106/'Total Revenues by City'!FD$5)</f>
        <v>0</v>
      </c>
      <c r="FE106" s="62">
        <f>('Total Revenues by City'!FE106/'Total Revenues by City'!FE$5)</f>
        <v>0</v>
      </c>
      <c r="FF106" s="62">
        <f>('Total Revenues by City'!FF106/'Total Revenues by City'!FF$5)</f>
        <v>0</v>
      </c>
      <c r="FG106" s="62">
        <f>('Total Revenues by City'!FG106/'Total Revenues by City'!FG$5)</f>
        <v>0</v>
      </c>
      <c r="FH106" s="62">
        <f>('Total Revenues by City'!FH106/'Total Revenues by City'!FH$5)</f>
        <v>0</v>
      </c>
      <c r="FI106" s="62">
        <f>('Total Revenues by City'!FI106/'Total Revenues by City'!FI$5)</f>
        <v>0</v>
      </c>
      <c r="FJ106" s="62">
        <f>('Total Revenues by City'!FJ106/'Total Revenues by City'!FJ$5)</f>
        <v>0.35474660956459669</v>
      </c>
      <c r="FK106" s="62">
        <f>('Total Revenues by City'!FK106/'Total Revenues by City'!FK$5)</f>
        <v>0</v>
      </c>
      <c r="FL106" s="62">
        <f>('Total Revenues by City'!FL106/'Total Revenues by City'!FL$5)</f>
        <v>0</v>
      </c>
      <c r="FM106" s="62">
        <f>('Total Revenues by City'!FM106/'Total Revenues by City'!FM$5)</f>
        <v>24.520028109627546</v>
      </c>
      <c r="FN106" s="62">
        <f>('Total Revenues by City'!FN106/'Total Revenues by City'!FN$5)</f>
        <v>2.9916286149162863</v>
      </c>
      <c r="FO106" s="62">
        <f>('Total Revenues by City'!FO106/'Total Revenues by City'!FO$5)</f>
        <v>8.5062271062271062</v>
      </c>
      <c r="FP106" s="62">
        <f>('Total Revenues by City'!FP106/'Total Revenues by City'!FP$5)</f>
        <v>0</v>
      </c>
      <c r="FQ106" s="62">
        <f>('Total Revenues by City'!FQ106/'Total Revenues by City'!FQ$5)</f>
        <v>9.5562732116906179</v>
      </c>
      <c r="FR106" s="62">
        <f>('Total Revenues by City'!FR106/'Total Revenues by City'!FR$5)</f>
        <v>14.329354508381224</v>
      </c>
      <c r="FS106" s="62">
        <f>('Total Revenues by City'!FS106/'Total Revenues by City'!FS$5)</f>
        <v>0</v>
      </c>
      <c r="FT106" s="62">
        <f>('Total Revenues by City'!FT106/'Total Revenues by City'!FT$5)</f>
        <v>0</v>
      </c>
      <c r="FU106" s="62">
        <f>('Total Revenues by City'!FU106/'Total Revenues by City'!FU$5)</f>
        <v>1.5446608462055071</v>
      </c>
      <c r="FV106" s="62">
        <f>('Total Revenues by City'!FV106/'Total Revenues by City'!FV$5)</f>
        <v>11.964028776978417</v>
      </c>
      <c r="FW106" s="62">
        <f>('Total Revenues by City'!FW106/'Total Revenues by City'!FW$5)</f>
        <v>16.176536312849162</v>
      </c>
      <c r="FX106" s="62">
        <f>('Total Revenues by City'!FX106/'Total Revenues by City'!FX$5)</f>
        <v>1.0021936696960201</v>
      </c>
      <c r="FY106" s="62">
        <f>('Total Revenues by City'!FY106/'Total Revenues by City'!FY$5)</f>
        <v>0.44521625395478726</v>
      </c>
      <c r="FZ106" s="62">
        <f>('Total Revenues by City'!FZ106/'Total Revenues by City'!FZ$5)</f>
        <v>0</v>
      </c>
      <c r="GA106" s="62">
        <f>('Total Revenues by City'!GA106/'Total Revenues by City'!GA$5)</f>
        <v>0</v>
      </c>
      <c r="GB106" s="62">
        <f>('Total Revenues by City'!GB106/'Total Revenues by City'!GB$5)</f>
        <v>0</v>
      </c>
      <c r="GC106" s="62">
        <f>('Total Revenues by City'!GC106/'Total Revenues by City'!GC$5)</f>
        <v>0</v>
      </c>
      <c r="GD106" s="62">
        <f>('Total Revenues by City'!GD106/'Total Revenues by City'!GD$5)</f>
        <v>0</v>
      </c>
      <c r="GE106" s="62">
        <f>('Total Revenues by City'!GE106/'Total Revenues by City'!GE$5)</f>
        <v>1.4518976528495302</v>
      </c>
      <c r="GF106" s="62">
        <f>('Total Revenues by City'!GF106/'Total Revenues by City'!GF$5)</f>
        <v>0</v>
      </c>
      <c r="GG106" s="62">
        <f>('Total Revenues by City'!GG106/'Total Revenues by City'!GG$5)</f>
        <v>1.727875341648079</v>
      </c>
      <c r="GH106" s="62">
        <f>('Total Revenues by City'!GH106/'Total Revenues by City'!GH$5)</f>
        <v>0</v>
      </c>
      <c r="GI106" s="62">
        <f>('Total Revenues by City'!GI106/'Total Revenues by City'!GI$5)</f>
        <v>7.7318483615335193E-2</v>
      </c>
      <c r="GJ106" s="62">
        <f>('Total Revenues by City'!GJ106/'Total Revenues by City'!GJ$5)</f>
        <v>2.8254104825410482</v>
      </c>
      <c r="GK106" s="62">
        <f>('Total Revenues by City'!GK106/'Total Revenues by City'!GK$5)</f>
        <v>8.7671665351223353</v>
      </c>
      <c r="GL106" s="62">
        <f>('Total Revenues by City'!GL106/'Total Revenues by City'!GL$5)</f>
        <v>0</v>
      </c>
      <c r="GM106" s="62">
        <f>('Total Revenues by City'!GM106/'Total Revenues by City'!GM$5)</f>
        <v>0</v>
      </c>
      <c r="GN106" s="62">
        <f>('Total Revenues by City'!GN106/'Total Revenues by City'!GN$5)</f>
        <v>1.4447238286815858</v>
      </c>
      <c r="GO106" s="62">
        <f>('Total Revenues by City'!GO106/'Total Revenues by City'!GO$5)</f>
        <v>0</v>
      </c>
      <c r="GP106" s="62">
        <f>('Total Revenues by City'!GP106/'Total Revenues by City'!GP$5)</f>
        <v>0</v>
      </c>
      <c r="GQ106" s="62">
        <f>('Total Revenues by City'!GQ106/'Total Revenues by City'!GQ$5)</f>
        <v>0.40570342205323195</v>
      </c>
      <c r="GR106" s="62">
        <f>('Total Revenues by City'!GR106/'Total Revenues by City'!GR$5)</f>
        <v>0</v>
      </c>
      <c r="GS106" s="62">
        <f>('Total Revenues by City'!GS106/'Total Revenues by City'!GS$5)</f>
        <v>0</v>
      </c>
      <c r="GT106" s="62">
        <f>('Total Revenues by City'!GT106/'Total Revenues by City'!GT$5)</f>
        <v>0</v>
      </c>
      <c r="GU106" s="62">
        <f>('Total Revenues by City'!GU106/'Total Revenues by City'!GU$5)</f>
        <v>0.86028095303677177</v>
      </c>
      <c r="GV106" s="62">
        <f>('Total Revenues by City'!GV106/'Total Revenues by City'!GV$5)</f>
        <v>0</v>
      </c>
      <c r="GW106" s="62">
        <f>('Total Revenues by City'!GW106/'Total Revenues by City'!GW$5)</f>
        <v>1.5789841353406295</v>
      </c>
      <c r="GX106" s="62">
        <f>('Total Revenues by City'!GX106/'Total Revenues by City'!GX$5)</f>
        <v>0</v>
      </c>
      <c r="GY106" s="62">
        <f>('Total Revenues by City'!GY106/'Total Revenues by City'!GY$5)</f>
        <v>14.303664254408318</v>
      </c>
      <c r="GZ106" s="62">
        <f>('Total Revenues by City'!GZ106/'Total Revenues by City'!GZ$5)</f>
        <v>0</v>
      </c>
      <c r="HA106" s="62">
        <f>('Total Revenues by City'!HA106/'Total Revenues by City'!HA$5)</f>
        <v>0</v>
      </c>
      <c r="HB106" s="62">
        <f>('Total Revenues by City'!HB106/'Total Revenues by City'!HB$5)</f>
        <v>0</v>
      </c>
      <c r="HC106" s="62">
        <f>('Total Revenues by City'!HC106/'Total Revenues by City'!HC$5)</f>
        <v>0</v>
      </c>
      <c r="HD106" s="62">
        <f>('Total Revenues by City'!HD106/'Total Revenues by City'!HD$5)</f>
        <v>0</v>
      </c>
      <c r="HE106" s="62">
        <f>('Total Revenues by City'!HE106/'Total Revenues by City'!HE$5)</f>
        <v>0</v>
      </c>
      <c r="HF106" s="62">
        <f>('Total Revenues by City'!HF106/'Total Revenues by City'!HF$5)</f>
        <v>0</v>
      </c>
      <c r="HG106" s="62">
        <f>('Total Revenues by City'!HG106/'Total Revenues by City'!HG$5)</f>
        <v>0</v>
      </c>
      <c r="HH106" s="62">
        <f>('Total Revenues by City'!HH106/'Total Revenues by City'!HH$5)</f>
        <v>0</v>
      </c>
      <c r="HI106" s="62">
        <f>('Total Revenues by City'!HI106/'Total Revenues by City'!HI$5)</f>
        <v>0.46034035188924144</v>
      </c>
      <c r="HJ106" s="62">
        <f>('Total Revenues by City'!HJ106/'Total Revenues by City'!HJ$5)</f>
        <v>3.145</v>
      </c>
      <c r="HK106" s="62">
        <f>('Total Revenues by City'!HK106/'Total Revenues by City'!HK$5)</f>
        <v>0.58890180127832659</v>
      </c>
      <c r="HL106" s="62">
        <f>('Total Revenues by City'!HL106/'Total Revenues by City'!HL$5)</f>
        <v>0</v>
      </c>
      <c r="HM106" s="62">
        <f>('Total Revenues by City'!HM106/'Total Revenues by City'!HM$5)</f>
        <v>0</v>
      </c>
      <c r="HN106" s="62">
        <f>('Total Revenues by City'!HN106/'Total Revenues by City'!HN$5)</f>
        <v>7.6186875363545026</v>
      </c>
      <c r="HO106" s="62">
        <f>('Total Revenues by City'!HO106/'Total Revenues by City'!HO$5)</f>
        <v>0</v>
      </c>
      <c r="HP106" s="62">
        <f>('Total Revenues by City'!HP106/'Total Revenues by City'!HP$5)</f>
        <v>9.9663807094829586</v>
      </c>
      <c r="HQ106" s="62">
        <f>('Total Revenues by City'!HQ106/'Total Revenues by City'!HQ$5)</f>
        <v>0</v>
      </c>
      <c r="HR106" s="62">
        <f>('Total Revenues by City'!HR106/'Total Revenues by City'!HR$5)</f>
        <v>0.80968643278484942</v>
      </c>
      <c r="HS106" s="62">
        <f>('Total Revenues by City'!HS106/'Total Revenues by City'!HS$5)</f>
        <v>1.6796818510484455</v>
      </c>
      <c r="HT106" s="62">
        <f>('Total Revenues by City'!HT106/'Total Revenues by City'!HT$5)</f>
        <v>0</v>
      </c>
      <c r="HU106" s="62">
        <f>('Total Revenues by City'!HU106/'Total Revenues by City'!HU$5)</f>
        <v>5.9556650246305418</v>
      </c>
      <c r="HV106" s="62">
        <f>('Total Revenues by City'!HV106/'Total Revenues by City'!HV$5)</f>
        <v>0</v>
      </c>
      <c r="HW106" s="62">
        <f>('Total Revenues by City'!HW106/'Total Revenues by City'!HW$5)</f>
        <v>0</v>
      </c>
      <c r="HX106" s="62">
        <f>('Total Revenues by City'!HX106/'Total Revenues by City'!HX$5)</f>
        <v>0</v>
      </c>
      <c r="HY106" s="62">
        <f>('Total Revenues by City'!HY106/'Total Revenues by City'!HY$5)</f>
        <v>0.57722870848040542</v>
      </c>
      <c r="HZ106" s="62">
        <f>('Total Revenues by City'!HZ106/'Total Revenues by City'!HZ$5)</f>
        <v>0</v>
      </c>
      <c r="IA106" s="62">
        <f>('Total Revenues by City'!IA106/'Total Revenues by City'!IA$5)</f>
        <v>0</v>
      </c>
      <c r="IB106" s="62">
        <f>('Total Revenues by City'!IB106/'Total Revenues by City'!IB$5)</f>
        <v>0</v>
      </c>
      <c r="IC106" s="62">
        <f>('Total Revenues by City'!IC106/'Total Revenues by City'!IC$5)</f>
        <v>0</v>
      </c>
      <c r="ID106" s="62">
        <f>('Total Revenues by City'!ID106/'Total Revenues by City'!ID$5)</f>
        <v>8.4046052631578956</v>
      </c>
      <c r="IE106" s="62">
        <f>('Total Revenues by City'!IE106/'Total Revenues by City'!IE$5)</f>
        <v>0</v>
      </c>
      <c r="IF106" s="62">
        <f>('Total Revenues by City'!IF106/'Total Revenues by City'!IF$5)</f>
        <v>0</v>
      </c>
      <c r="IG106" s="62">
        <f>('Total Revenues by City'!IG106/'Total Revenues by City'!IG$5)</f>
        <v>0.75107889500478076</v>
      </c>
      <c r="IH106" s="62">
        <f>('Total Revenues by City'!IH106/'Total Revenues by City'!IH$5)</f>
        <v>0</v>
      </c>
      <c r="II106" s="62">
        <f>('Total Revenues by City'!II106/'Total Revenues by City'!II$5)</f>
        <v>0</v>
      </c>
      <c r="IJ106" s="62">
        <f>('Total Revenues by City'!IJ106/'Total Revenues by City'!IJ$5)</f>
        <v>0</v>
      </c>
      <c r="IK106" s="62">
        <f>('Total Revenues by City'!IK106/'Total Revenues by City'!IK$5)</f>
        <v>0</v>
      </c>
      <c r="IL106" s="62">
        <f>('Total Revenues by City'!IL106/'Total Revenues by City'!IL$5)</f>
        <v>1.2067299225079253</v>
      </c>
      <c r="IM106" s="62">
        <f>('Total Revenues by City'!IM106/'Total Revenues by City'!IM$5)</f>
        <v>0</v>
      </c>
      <c r="IN106" s="62">
        <f>('Total Revenues by City'!IN106/'Total Revenues by City'!IN$5)</f>
        <v>13.69360864634065</v>
      </c>
      <c r="IO106" s="62">
        <f>('Total Revenues by City'!IO106/'Total Revenues by City'!IO$5)</f>
        <v>1.30224573125464</v>
      </c>
      <c r="IP106" s="62">
        <f>('Total Revenues by City'!IP106/'Total Revenues by City'!IP$5)</f>
        <v>0</v>
      </c>
      <c r="IQ106" s="62">
        <f>('Total Revenues by City'!IQ106/'Total Revenues by City'!IQ$5)</f>
        <v>0</v>
      </c>
      <c r="IR106" s="62">
        <f>('Total Revenues by City'!IR106/'Total Revenues by City'!IR$5)</f>
        <v>0</v>
      </c>
      <c r="IS106" s="62">
        <f>('Total Revenues by City'!IS106/'Total Revenues by City'!IS$5)</f>
        <v>0</v>
      </c>
      <c r="IT106" s="62">
        <f>('Total Revenues by City'!IT106/'Total Revenues by City'!IT$5)</f>
        <v>0</v>
      </c>
      <c r="IU106" s="62">
        <f>('Total Revenues by City'!IU106/'Total Revenues by City'!IU$5)</f>
        <v>0.49860605438362332</v>
      </c>
      <c r="IV106" s="62">
        <f>('Total Revenues by City'!IV106/'Total Revenues by City'!IV$5)</f>
        <v>0</v>
      </c>
      <c r="IW106" s="62">
        <f>('Total Revenues by City'!IW106/'Total Revenues by City'!IW$5)</f>
        <v>0</v>
      </c>
      <c r="IX106" s="62">
        <f>('Total Revenues by City'!IX106/'Total Revenues by City'!IX$5)</f>
        <v>0</v>
      </c>
      <c r="IY106" s="62">
        <f>('Total Revenues by City'!IY106/'Total Revenues by City'!IY$5)</f>
        <v>0</v>
      </c>
      <c r="IZ106" s="62">
        <f>('Total Revenues by City'!IZ106/'Total Revenues by City'!IZ$5)</f>
        <v>0</v>
      </c>
      <c r="JA106" s="62">
        <f>('Total Revenues by City'!JA106/'Total Revenues by City'!JA$5)</f>
        <v>1.9882112783873438</v>
      </c>
      <c r="JB106" s="62">
        <f>('Total Revenues by City'!JB106/'Total Revenues by City'!JB$5)</f>
        <v>0</v>
      </c>
      <c r="JC106" s="62">
        <f>('Total Revenues by City'!JC106/'Total Revenues by City'!JC$5)</f>
        <v>1.0542103847188593</v>
      </c>
      <c r="JD106" s="62">
        <f>('Total Revenues by City'!JD106/'Total Revenues by City'!JD$5)</f>
        <v>7.325360093429647</v>
      </c>
      <c r="JE106" s="62">
        <f>('Total Revenues by City'!JE106/'Total Revenues by City'!JE$5)</f>
        <v>0</v>
      </c>
      <c r="JF106" s="62">
        <f>('Total Revenues by City'!JF106/'Total Revenues by City'!JF$5)</f>
        <v>0</v>
      </c>
      <c r="JG106" s="62">
        <f>('Total Revenues by City'!JG106/'Total Revenues by City'!JG$5)</f>
        <v>0</v>
      </c>
      <c r="JH106" s="62">
        <f>('Total Revenues by City'!JH106/'Total Revenues by City'!JH$5)</f>
        <v>0</v>
      </c>
      <c r="JI106" s="62">
        <f>('Total Revenues by City'!JI106/'Total Revenues by City'!JI$5)</f>
        <v>0</v>
      </c>
      <c r="JJ106" s="62">
        <f>('Total Revenues by City'!JJ106/'Total Revenues by City'!JJ$5)</f>
        <v>39.924563994490818</v>
      </c>
      <c r="JK106" s="62">
        <f>('Total Revenues by City'!JK106/'Total Revenues by City'!JK$5)</f>
        <v>0.83082795344234484</v>
      </c>
      <c r="JL106" s="62">
        <f>('Total Revenues by City'!JL106/'Total Revenues by City'!JL$5)</f>
        <v>0.85095206828627712</v>
      </c>
      <c r="JM106" s="62">
        <f>('Total Revenues by City'!JM106/'Total Revenues by City'!JM$5)</f>
        <v>0</v>
      </c>
      <c r="JN106" s="62">
        <f>('Total Revenues by City'!JN106/'Total Revenues by City'!JN$5)</f>
        <v>0</v>
      </c>
      <c r="JO106" s="62">
        <f>('Total Revenues by City'!JO106/'Total Revenues by City'!JO$5)</f>
        <v>0.12308533916849015</v>
      </c>
      <c r="JP106" s="62">
        <f>('Total Revenues by City'!JP106/'Total Revenues by City'!JP$5)</f>
        <v>8.2490272373540854E-2</v>
      </c>
      <c r="JQ106" s="62">
        <f>('Total Revenues by City'!JQ106/'Total Revenues by City'!JQ$5)</f>
        <v>0</v>
      </c>
      <c r="JR106" s="62">
        <f>('Total Revenues by City'!JR106/'Total Revenues by City'!JR$5)</f>
        <v>0</v>
      </c>
      <c r="JS106" s="62">
        <f>('Total Revenues by City'!JS106/'Total Revenues by City'!JS$5)</f>
        <v>0</v>
      </c>
      <c r="JT106" s="62">
        <f>('Total Revenues by City'!JT106/'Total Revenues by City'!JT$5)</f>
        <v>1.0962180200222469</v>
      </c>
      <c r="JU106" s="62">
        <f>('Total Revenues by City'!JU106/'Total Revenues by City'!JU$5)</f>
        <v>31.55344942177323</v>
      </c>
      <c r="JV106" s="62">
        <f>('Total Revenues by City'!JV106/'Total Revenues by City'!JV$5)</f>
        <v>0</v>
      </c>
      <c r="JW106" s="62">
        <f>('Total Revenues by City'!JW106/'Total Revenues by City'!JW$5)</f>
        <v>4.63511839708561</v>
      </c>
      <c r="JX106" s="62">
        <f>('Total Revenues by City'!JX106/'Total Revenues by City'!JX$5)</f>
        <v>37.523486592422074</v>
      </c>
      <c r="JY106" s="62">
        <f>('Total Revenues by City'!JY106/'Total Revenues by City'!JY$5)</f>
        <v>0.80964981917614887</v>
      </c>
      <c r="JZ106" s="62">
        <f>('Total Revenues by City'!JZ106/'Total Revenues by City'!JZ$5)</f>
        <v>11.877182563249793</v>
      </c>
      <c r="KA106" s="62">
        <f>('Total Revenues by City'!KA106/'Total Revenues by City'!KA$5)</f>
        <v>1.9375</v>
      </c>
      <c r="KB106" s="62">
        <f>('Total Revenues by City'!KB106/'Total Revenues by City'!KB$5)</f>
        <v>0</v>
      </c>
      <c r="KC106" s="62">
        <f>('Total Revenues by City'!KC106/'Total Revenues by City'!KC$5)</f>
        <v>0.25935627771870218</v>
      </c>
      <c r="KD106" s="62">
        <f>('Total Revenues by City'!KD106/'Total Revenues by City'!KD$5)</f>
        <v>0</v>
      </c>
      <c r="KE106" s="62">
        <f>('Total Revenues by City'!KE106/'Total Revenues by City'!KE$5)</f>
        <v>0.4794794794794795</v>
      </c>
      <c r="KF106" s="62">
        <f>('Total Revenues by City'!KF106/'Total Revenues by City'!KF$5)</f>
        <v>16.736959505833905</v>
      </c>
      <c r="KG106" s="62">
        <f>('Total Revenues by City'!KG106/'Total Revenues by City'!KG$5)</f>
        <v>1.3753665689149561</v>
      </c>
      <c r="KH106" s="62">
        <f>('Total Revenues by City'!KH106/'Total Revenues by City'!KH$5)</f>
        <v>0.47051856380082718</v>
      </c>
      <c r="KI106" s="62">
        <f>('Total Revenues by City'!KI106/'Total Revenues by City'!KI$5)</f>
        <v>1.6079823702252694</v>
      </c>
      <c r="KJ106" s="62">
        <f>('Total Revenues by City'!KJ106/'Total Revenues by City'!KJ$5)</f>
        <v>0.53151676983452689</v>
      </c>
      <c r="KK106" s="62">
        <f>('Total Revenues by City'!KK106/'Total Revenues by City'!KK$5)</f>
        <v>0</v>
      </c>
      <c r="KL106" s="62">
        <f>('Total Revenues by City'!KL106/'Total Revenues by City'!KL$5)</f>
        <v>0</v>
      </c>
      <c r="KM106" s="62">
        <f>('Total Revenues by City'!KM106/'Total Revenues by City'!KM$5)</f>
        <v>0</v>
      </c>
      <c r="KN106" s="62">
        <f>('Total Revenues by City'!KN106/'Total Revenues by City'!KN$5)</f>
        <v>0.46961487772733929</v>
      </c>
      <c r="KO106" s="62">
        <f>('Total Revenues by City'!KO106/'Total Revenues by City'!KO$5)</f>
        <v>8.8183953033268097</v>
      </c>
      <c r="KP106" s="62">
        <f>('Total Revenues by City'!KP106/'Total Revenues by City'!KP$5)</f>
        <v>8.497309115371679E-2</v>
      </c>
      <c r="KQ106" s="62">
        <f>('Total Revenues by City'!KQ106/'Total Revenues by City'!KQ$5)</f>
        <v>0</v>
      </c>
      <c r="KR106" s="62">
        <f>('Total Revenues by City'!KR106/'Total Revenues by City'!KR$5)</f>
        <v>1.931618984620473</v>
      </c>
      <c r="KS106" s="62">
        <f>('Total Revenues by City'!KS106/'Total Revenues by City'!KS$5)</f>
        <v>0.95745664739884395</v>
      </c>
      <c r="KT106" s="62">
        <f>('Total Revenues by City'!KT106/'Total Revenues by City'!KT$5)</f>
        <v>0</v>
      </c>
      <c r="KU106" s="62">
        <f>('Total Revenues by City'!KU106/'Total Revenues by City'!KU$5)</f>
        <v>0</v>
      </c>
      <c r="KV106" s="62">
        <f>('Total Revenues by City'!KV106/'Total Revenues by City'!KV$5)</f>
        <v>0</v>
      </c>
      <c r="KW106" s="62">
        <f>('Total Revenues by City'!KW106/'Total Revenues by City'!KW$5)</f>
        <v>0</v>
      </c>
      <c r="KX106" s="62">
        <f>('Total Revenues by City'!KX106/'Total Revenues by City'!KX$5)</f>
        <v>0</v>
      </c>
      <c r="KY106" s="62">
        <f>('Total Revenues by City'!KY106/'Total Revenues by City'!KY$5)</f>
        <v>0</v>
      </c>
      <c r="KZ106" s="62">
        <f>('Total Revenues by City'!KZ106/'Total Revenues by City'!KZ$5)</f>
        <v>0</v>
      </c>
      <c r="LA106" s="62">
        <f>('Total Revenues by City'!LA106/'Total Revenues by City'!LA$5)</f>
        <v>0</v>
      </c>
      <c r="LB106" s="62">
        <f>('Total Revenues by City'!LB106/'Total Revenues by City'!LB$5)</f>
        <v>0</v>
      </c>
      <c r="LC106" s="62">
        <f>('Total Revenues by City'!LC106/'Total Revenues by City'!LC$5)</f>
        <v>20.16189751496826</v>
      </c>
      <c r="LD106" s="62">
        <f>('Total Revenues by City'!LD106/'Total Revenues by City'!LD$5)</f>
        <v>4.4400362472743753</v>
      </c>
      <c r="LE106" s="62">
        <f>('Total Revenues by City'!LE106/'Total Revenues by City'!LE$5)</f>
        <v>7.9919879292598486</v>
      </c>
      <c r="LF106" s="62">
        <f>('Total Revenues by City'!LF106/'Total Revenues by City'!LF$5)</f>
        <v>12.18141592920354</v>
      </c>
      <c r="LG106" s="62">
        <f>('Total Revenues by City'!LG106/'Total Revenues by City'!LG$5)</f>
        <v>0</v>
      </c>
      <c r="LH106" s="62">
        <f>('Total Revenues by City'!LH106/'Total Revenues by City'!LH$5)</f>
        <v>0.23308686003353071</v>
      </c>
      <c r="LI106" s="62">
        <f>('Total Revenues by City'!LI106/'Total Revenues by City'!LI$5)</f>
        <v>0</v>
      </c>
      <c r="LJ106" s="62">
        <f>('Total Revenues by City'!LJ106/'Total Revenues by City'!LJ$5)</f>
        <v>0.92897073331141067</v>
      </c>
      <c r="LK106" s="62">
        <f>('Total Revenues by City'!LK106/'Total Revenues by City'!LK$5)</f>
        <v>0.49244654749386613</v>
      </c>
      <c r="LL106" s="62">
        <f>('Total Revenues by City'!LL106/'Total Revenues by City'!LL$5)</f>
        <v>0</v>
      </c>
      <c r="LM106" s="62">
        <f>('Total Revenues by City'!LM106/'Total Revenues by City'!LM$5)</f>
        <v>0</v>
      </c>
      <c r="LN106" s="62">
        <f>('Total Revenues by City'!LN106/'Total Revenues by City'!LN$5)</f>
        <v>0.58764010148051982</v>
      </c>
      <c r="LO106" s="62">
        <f>('Total Revenues by City'!LO106/'Total Revenues by City'!LO$5)</f>
        <v>1.1068063440042137</v>
      </c>
      <c r="LP106" s="62">
        <f>('Total Revenues by City'!LP106/'Total Revenues by City'!LP$5)</f>
        <v>0</v>
      </c>
      <c r="LQ106" s="62">
        <f>('Total Revenues by City'!LQ106/'Total Revenues by City'!LQ$5)</f>
        <v>0</v>
      </c>
      <c r="LR106" s="62">
        <f>('Total Revenues by City'!LR106/'Total Revenues by City'!LR$5)</f>
        <v>0</v>
      </c>
      <c r="LS106" s="62">
        <f>('Total Revenues by City'!LS106/'Total Revenues by City'!LS$5)</f>
        <v>0</v>
      </c>
      <c r="LT106" s="62">
        <f>('Total Revenues by City'!LT106/'Total Revenues by City'!LT$5)</f>
        <v>0</v>
      </c>
      <c r="LU106" s="62">
        <f>('Total Revenues by City'!LU106/'Total Revenues by City'!LU$5)</f>
        <v>0.9071893074410381</v>
      </c>
      <c r="LV106" s="62">
        <f>('Total Revenues by City'!LV106/'Total Revenues by City'!LV$5)</f>
        <v>0</v>
      </c>
      <c r="LW106" s="62">
        <f>('Total Revenues by City'!LW106/'Total Revenues by City'!LW$5)</f>
        <v>0</v>
      </c>
      <c r="LX106" s="62">
        <f>('Total Revenues by City'!LX106/'Total Revenues by City'!LX$5)</f>
        <v>0</v>
      </c>
      <c r="LY106" s="62">
        <f>('Total Revenues by City'!LY106/'Total Revenues by City'!LY$5)</f>
        <v>0</v>
      </c>
      <c r="LZ106" s="62">
        <f>('Total Revenues by City'!LZ106/'Total Revenues by City'!LZ$5)</f>
        <v>0.85471624556778736</v>
      </c>
      <c r="MA106" s="62">
        <f>('Total Revenues by City'!MA106/'Total Revenues by City'!MA$5)</f>
        <v>1.2174849930737264</v>
      </c>
      <c r="MB106" s="62">
        <f>('Total Revenues by City'!MB106/'Total Revenues by City'!MB$5)</f>
        <v>0</v>
      </c>
      <c r="MC106" s="62">
        <f>('Total Revenues by City'!MC106/'Total Revenues by City'!MC$5)</f>
        <v>0.44865336175159853</v>
      </c>
      <c r="MD106" s="62">
        <f>('Total Revenues by City'!MD106/'Total Revenues by City'!MD$5)</f>
        <v>0</v>
      </c>
      <c r="ME106" s="62">
        <f>('Total Revenues by City'!ME106/'Total Revenues by City'!ME$5)</f>
        <v>0</v>
      </c>
      <c r="MF106" s="62">
        <f>('Total Revenues by City'!MF106/'Total Revenues by City'!MF$5)</f>
        <v>0</v>
      </c>
      <c r="MG106" s="62">
        <f>('Total Revenues by City'!MG106/'Total Revenues by City'!MG$5)</f>
        <v>2.0478432740379025</v>
      </c>
      <c r="MH106" s="62">
        <f>('Total Revenues by City'!MH106/'Total Revenues by City'!MH$5)</f>
        <v>0</v>
      </c>
      <c r="MI106" s="62">
        <f>('Total Revenues by City'!MI106/'Total Revenues by City'!MI$5)</f>
        <v>0</v>
      </c>
      <c r="MJ106" s="62">
        <f>('Total Revenues by City'!MJ106/'Total Revenues by City'!MJ$5)</f>
        <v>0.22949117341640707</v>
      </c>
      <c r="MK106" s="62">
        <f>('Total Revenues by City'!MK106/'Total Revenues by City'!MK$5)</f>
        <v>0</v>
      </c>
      <c r="ML106" s="62">
        <f>('Total Revenues by City'!ML106/'Total Revenues by City'!ML$5)</f>
        <v>0</v>
      </c>
      <c r="MM106" s="62">
        <f>('Total Revenues by City'!MM106/'Total Revenues by City'!MM$5)</f>
        <v>0.50953262006274636</v>
      </c>
      <c r="MN106" s="62">
        <f>('Total Revenues by City'!MN106/'Total Revenues by City'!MN$5)</f>
        <v>0</v>
      </c>
      <c r="MO106" s="62">
        <f>('Total Revenues by City'!MO106/'Total Revenues by City'!MO$5)</f>
        <v>0</v>
      </c>
      <c r="MP106" s="62">
        <f>('Total Revenues by City'!MP106/'Total Revenues by City'!MP$5)</f>
        <v>0</v>
      </c>
      <c r="MQ106" s="62">
        <f>('Total Revenues by City'!MQ106/'Total Revenues by City'!MQ$5)</f>
        <v>0</v>
      </c>
      <c r="MR106" s="62">
        <f>('Total Revenues by City'!MR106/'Total Revenues by City'!MR$5)</f>
        <v>0</v>
      </c>
      <c r="MS106" s="62">
        <f>('Total Revenues by City'!MS106/'Total Revenues by City'!MS$5)</f>
        <v>0</v>
      </c>
      <c r="MT106" s="62">
        <f>('Total Revenues by City'!MT106/'Total Revenues by City'!MT$5)</f>
        <v>0</v>
      </c>
      <c r="MU106" s="62">
        <f>('Total Revenues by City'!MU106/'Total Revenues by City'!MU$5)</f>
        <v>1.2845346504090138</v>
      </c>
      <c r="MV106" s="62">
        <f>('Total Revenues by City'!MV106/'Total Revenues by City'!MV$5)</f>
        <v>0</v>
      </c>
      <c r="MW106" s="62">
        <f>('Total Revenues by City'!MW106/'Total Revenues by City'!MW$5)</f>
        <v>0</v>
      </c>
      <c r="MX106" s="62">
        <f>('Total Revenues by City'!MX106/'Total Revenues by City'!MX$5)</f>
        <v>0</v>
      </c>
      <c r="MY106" s="62">
        <f>('Total Revenues by City'!MY106/'Total Revenues by City'!MY$5)</f>
        <v>0.30620527608672432</v>
      </c>
      <c r="MZ106" s="62">
        <f>('Total Revenues by City'!MZ106/'Total Revenues by City'!MZ$5)</f>
        <v>0</v>
      </c>
      <c r="NA106" s="62">
        <f>('Total Revenues by City'!NA106/'Total Revenues by City'!NA$5)</f>
        <v>0</v>
      </c>
      <c r="NB106" s="62">
        <f>('Total Revenues by City'!NB106/'Total Revenues by City'!NB$5)</f>
        <v>1.2911976729480208</v>
      </c>
      <c r="NC106" s="62">
        <f>('Total Revenues by City'!NC106/'Total Revenues by City'!NC$5)</f>
        <v>0</v>
      </c>
      <c r="ND106" s="62">
        <f>('Total Revenues by City'!ND106/'Total Revenues by City'!ND$5)</f>
        <v>0.85659572013612506</v>
      </c>
      <c r="NE106" s="62">
        <f>('Total Revenues by City'!NE106/'Total Revenues by City'!NE$5)</f>
        <v>0.38488091128753882</v>
      </c>
      <c r="NF106" s="62">
        <f>('Total Revenues by City'!NF106/'Total Revenues by City'!NF$5)</f>
        <v>0</v>
      </c>
      <c r="NG106" s="62">
        <f>('Total Revenues by City'!NG106/'Total Revenues by City'!NG$5)</f>
        <v>47.488937390802661</v>
      </c>
      <c r="NH106" s="62">
        <f>('Total Revenues by City'!NH106/'Total Revenues by City'!NH$5)</f>
        <v>0.28450335460644738</v>
      </c>
      <c r="NI106" s="62">
        <f>('Total Revenues by City'!NI106/'Total Revenues by City'!NI$5)</f>
        <v>1.2885095309123538</v>
      </c>
      <c r="NJ106" s="62">
        <f>('Total Revenues by City'!NJ106/'Total Revenues by City'!NJ$5)</f>
        <v>2.2071025694589514</v>
      </c>
      <c r="NK106" s="62">
        <f>('Total Revenues by City'!NK106/'Total Revenues by City'!NK$5)</f>
        <v>0.91598877980364657</v>
      </c>
      <c r="NL106" s="62">
        <f>('Total Revenues by City'!NL106/'Total Revenues by City'!NL$5)</f>
        <v>0</v>
      </c>
      <c r="NM106" s="62">
        <f>('Total Revenues by City'!NM106/'Total Revenues by City'!NM$5)</f>
        <v>0</v>
      </c>
      <c r="NN106" s="62">
        <f>('Total Revenues by City'!NN106/'Total Revenues by City'!NN$5)</f>
        <v>0.40968679219382736</v>
      </c>
      <c r="NO106" s="62">
        <f>('Total Revenues by City'!NO106/'Total Revenues by City'!NO$5)</f>
        <v>0.94135847944599971</v>
      </c>
      <c r="NP106" s="62">
        <f>('Total Revenues by City'!NP106/'Total Revenues by City'!NP$5)</f>
        <v>0</v>
      </c>
      <c r="NQ106" s="62">
        <f>('Total Revenues by City'!NQ106/'Total Revenues by City'!NQ$5)</f>
        <v>0.62859560067681897</v>
      </c>
      <c r="NR106" s="62">
        <f>('Total Revenues by City'!NR106/'Total Revenues by City'!NR$5)</f>
        <v>10.876811594202898</v>
      </c>
      <c r="NS106" s="62">
        <f>('Total Revenues by City'!NS106/'Total Revenues by City'!NS$5)</f>
        <v>4.7159634417767675</v>
      </c>
      <c r="NT106" s="62">
        <f>('Total Revenues by City'!NT106/'Total Revenues by City'!NT$5)</f>
        <v>0</v>
      </c>
      <c r="NU106" s="62">
        <f>('Total Revenues by City'!NU106/'Total Revenues by City'!NU$5)</f>
        <v>0</v>
      </c>
      <c r="NV106" s="62">
        <f>('Total Revenues by City'!NV106/'Total Revenues by City'!NV$5)</f>
        <v>0</v>
      </c>
      <c r="NW106" s="62">
        <f>('Total Revenues by City'!NW106/'Total Revenues by City'!NW$5)</f>
        <v>0</v>
      </c>
      <c r="NX106" s="62">
        <f>('Total Revenues by City'!NX106/'Total Revenues by City'!NX$5)</f>
        <v>0</v>
      </c>
      <c r="NY106" s="62">
        <f>('Total Revenues by City'!NY106/'Total Revenues by City'!NY$5)</f>
        <v>0</v>
      </c>
      <c r="NZ106" s="62">
        <f>('Total Revenues by City'!NZ106/'Total Revenues by City'!NZ$5)</f>
        <v>0</v>
      </c>
      <c r="OA106" s="62">
        <f>('Total Revenues by City'!OA106/'Total Revenues by City'!OA$5)</f>
        <v>0</v>
      </c>
      <c r="OB106" s="62">
        <f>('Total Revenues by City'!OB106/'Total Revenues by City'!OB$5)</f>
        <v>0</v>
      </c>
      <c r="OC106" s="62">
        <f>('Total Revenues by City'!OC106/'Total Revenues by City'!OC$5)</f>
        <v>0</v>
      </c>
      <c r="OD106" s="62">
        <f>('Total Revenues by City'!OD106/'Total Revenues by City'!OD$5)</f>
        <v>0</v>
      </c>
      <c r="OE106" s="62">
        <f>('Total Revenues by City'!OE106/'Total Revenues by City'!OE$5)</f>
        <v>0</v>
      </c>
      <c r="OF106" s="62">
        <f>('Total Revenues by City'!OF106/'Total Revenues by City'!OF$5)</f>
        <v>0</v>
      </c>
      <c r="OG106" s="62">
        <f>('Total Revenues by City'!OG106/'Total Revenues by City'!OG$5)</f>
        <v>0</v>
      </c>
      <c r="OH106" s="62">
        <f>('Total Revenues by City'!OH106/'Total Revenues by City'!OH$5)</f>
        <v>0</v>
      </c>
      <c r="OI106" s="62">
        <f>('Total Revenues by City'!OI106/'Total Revenues by City'!OI$5)</f>
        <v>2.06</v>
      </c>
      <c r="OJ106" s="62">
        <f>('Total Revenues by City'!OJ106/'Total Revenues by City'!OJ$5)</f>
        <v>0</v>
      </c>
      <c r="OK106" s="62">
        <f>('Total Revenues by City'!OK106/'Total Revenues by City'!OK$5)</f>
        <v>1.2568093385214008</v>
      </c>
      <c r="OL106" s="62">
        <f>('Total Revenues by City'!OL106/'Total Revenues by City'!OL$5)</f>
        <v>0</v>
      </c>
      <c r="OM106" s="62">
        <f>('Total Revenues by City'!OM106/'Total Revenues by City'!OM$5)</f>
        <v>0</v>
      </c>
      <c r="ON106" s="62">
        <f>('Total Revenues by City'!ON106/'Total Revenues by City'!ON$5)</f>
        <v>0</v>
      </c>
      <c r="OO106" s="62">
        <f>('Total Revenues by City'!OO106/'Total Revenues by City'!OO$5)</f>
        <v>0</v>
      </c>
      <c r="OP106" s="62">
        <f>('Total Revenues by City'!OP106/'Total Revenues by City'!OP$5)</f>
        <v>0.87143548907780044</v>
      </c>
      <c r="OQ106" s="62">
        <f>('Total Revenues by City'!OQ106/'Total Revenues by City'!OQ$5)</f>
        <v>0.5811190738699008</v>
      </c>
      <c r="OR106" s="62">
        <f>('Total Revenues by City'!OR106/'Total Revenues by City'!OR$5)</f>
        <v>2.8105307976156686</v>
      </c>
      <c r="OS106" s="62">
        <f>('Total Revenues by City'!OS106/'Total Revenues by City'!OS$5)</f>
        <v>0.5224564081488875</v>
      </c>
      <c r="OT106" s="62">
        <f>('Total Revenues by City'!OT106/'Total Revenues by City'!OT$5)</f>
        <v>11.39386189258312</v>
      </c>
      <c r="OU106" s="62">
        <f>('Total Revenues by City'!OU106/'Total Revenues by City'!OU$5)</f>
        <v>0</v>
      </c>
      <c r="OV106" s="62">
        <f>('Total Revenues by City'!OV106/'Total Revenues by City'!OV$5)</f>
        <v>1.133478597033809</v>
      </c>
      <c r="OW106" s="17">
        <f>('Total Revenues by City'!OW106/'Total Revenues by City'!OW$5)</f>
        <v>0.86578657865786579</v>
      </c>
      <c r="OX106" s="18"/>
    </row>
    <row r="107" spans="1:414" x14ac:dyDescent="0.25">
      <c r="A107" s="13"/>
      <c r="B107" s="14">
        <v>335.5</v>
      </c>
      <c r="C107" s="15" t="s">
        <v>105</v>
      </c>
      <c r="D107" s="62">
        <f>('Total Revenues by City'!D107/'Total Revenues by City'!D$5)</f>
        <v>0</v>
      </c>
      <c r="E107" s="62">
        <f>('Total Revenues by City'!E107/'Total Revenues by City'!E$5)</f>
        <v>0</v>
      </c>
      <c r="F107" s="62">
        <f>('Total Revenues by City'!F107/'Total Revenues by City'!F$5)</f>
        <v>0</v>
      </c>
      <c r="G107" s="62">
        <f>('Total Revenues by City'!G107/'Total Revenues by City'!G$5)</f>
        <v>0</v>
      </c>
      <c r="H107" s="62">
        <f>('Total Revenues by City'!H107/'Total Revenues by City'!H$5)</f>
        <v>0</v>
      </c>
      <c r="I107" s="62">
        <f>('Total Revenues by City'!I107/'Total Revenues by City'!I$5)</f>
        <v>0</v>
      </c>
      <c r="J107" s="62">
        <f>('Total Revenues by City'!J107/'Total Revenues by City'!J$5)</f>
        <v>0</v>
      </c>
      <c r="K107" s="62">
        <f>('Total Revenues by City'!K107/'Total Revenues by City'!K$5)</f>
        <v>0</v>
      </c>
      <c r="L107" s="62">
        <f>('Total Revenues by City'!L107/'Total Revenues by City'!L$5)</f>
        <v>0</v>
      </c>
      <c r="M107" s="62">
        <f>('Total Revenues by City'!M107/'Total Revenues by City'!M$5)</f>
        <v>0</v>
      </c>
      <c r="N107" s="62">
        <f>('Total Revenues by City'!N107/'Total Revenues by City'!N$5)</f>
        <v>0</v>
      </c>
      <c r="O107" s="62">
        <f>('Total Revenues by City'!O107/'Total Revenues by City'!O$5)</f>
        <v>0</v>
      </c>
      <c r="P107" s="62">
        <f>('Total Revenues by City'!P107/'Total Revenues by City'!P$5)</f>
        <v>0</v>
      </c>
      <c r="Q107" s="62">
        <f>('Total Revenues by City'!Q107/'Total Revenues by City'!Q$5)</f>
        <v>0</v>
      </c>
      <c r="R107" s="62">
        <f>('Total Revenues by City'!R107/'Total Revenues by City'!R$5)</f>
        <v>4.4620742191751006</v>
      </c>
      <c r="S107" s="62">
        <f>('Total Revenues by City'!S107/'Total Revenues by City'!S$5)</f>
        <v>0</v>
      </c>
      <c r="T107" s="62">
        <f>('Total Revenues by City'!T107/'Total Revenues by City'!T$5)</f>
        <v>0</v>
      </c>
      <c r="U107" s="62">
        <f>('Total Revenues by City'!U107/'Total Revenues by City'!U$5)</f>
        <v>0</v>
      </c>
      <c r="V107" s="62">
        <f>('Total Revenues by City'!V107/'Total Revenues by City'!V$5)</f>
        <v>0</v>
      </c>
      <c r="W107" s="62">
        <f>('Total Revenues by City'!W107/'Total Revenues by City'!W$5)</f>
        <v>0</v>
      </c>
      <c r="X107" s="62">
        <f>('Total Revenues by City'!X107/'Total Revenues by City'!X$5)</f>
        <v>0</v>
      </c>
      <c r="Y107" s="62">
        <f>('Total Revenues by City'!Y107/'Total Revenues by City'!Y$5)</f>
        <v>0</v>
      </c>
      <c r="Z107" s="62">
        <f>('Total Revenues by City'!Z107/'Total Revenues by City'!Z$5)</f>
        <v>0</v>
      </c>
      <c r="AA107" s="62">
        <f>('Total Revenues by City'!AA107/'Total Revenues by City'!AA$5)</f>
        <v>0</v>
      </c>
      <c r="AB107" s="62">
        <f>('Total Revenues by City'!AB107/'Total Revenues by City'!AB$5)</f>
        <v>0</v>
      </c>
      <c r="AC107" s="62">
        <f>('Total Revenues by City'!AC107/'Total Revenues by City'!AC$5)</f>
        <v>0</v>
      </c>
      <c r="AD107" s="62">
        <f>('Total Revenues by City'!AD107/'Total Revenues by City'!AD$5)</f>
        <v>0</v>
      </c>
      <c r="AE107" s="62">
        <f>('Total Revenues by City'!AE107/'Total Revenues by City'!AE$5)</f>
        <v>0</v>
      </c>
      <c r="AF107" s="62">
        <f>('Total Revenues by City'!AF107/'Total Revenues by City'!AF$5)</f>
        <v>0</v>
      </c>
      <c r="AG107" s="62">
        <f>('Total Revenues by City'!AG107/'Total Revenues by City'!AG$5)</f>
        <v>0</v>
      </c>
      <c r="AH107" s="62">
        <f>('Total Revenues by City'!AH107/'Total Revenues by City'!AH$5)</f>
        <v>0</v>
      </c>
      <c r="AI107" s="62">
        <f>('Total Revenues by City'!AI107/'Total Revenues by City'!AI$5)</f>
        <v>0</v>
      </c>
      <c r="AJ107" s="62">
        <f>('Total Revenues by City'!AJ107/'Total Revenues by City'!AJ$5)</f>
        <v>0</v>
      </c>
      <c r="AK107" s="62">
        <f>('Total Revenues by City'!AK107/'Total Revenues by City'!AK$5)</f>
        <v>0</v>
      </c>
      <c r="AL107" s="62">
        <f>('Total Revenues by City'!AL107/'Total Revenues by City'!AL$5)</f>
        <v>0</v>
      </c>
      <c r="AM107" s="62">
        <f>('Total Revenues by City'!AM107/'Total Revenues by City'!AM$5)</f>
        <v>0</v>
      </c>
      <c r="AN107" s="62">
        <f>('Total Revenues by City'!AN107/'Total Revenues by City'!AN$5)</f>
        <v>0</v>
      </c>
      <c r="AO107" s="62">
        <f>('Total Revenues by City'!AO107/'Total Revenues by City'!AO$5)</f>
        <v>0</v>
      </c>
      <c r="AP107" s="62">
        <f>('Total Revenues by City'!AP107/'Total Revenues by City'!AP$5)</f>
        <v>0</v>
      </c>
      <c r="AQ107" s="62">
        <f>('Total Revenues by City'!AQ107/'Total Revenues by City'!AQ$5)</f>
        <v>0</v>
      </c>
      <c r="AR107" s="62">
        <f>('Total Revenues by City'!AR107/'Total Revenues by City'!AR$5)</f>
        <v>0</v>
      </c>
      <c r="AS107" s="62">
        <f>('Total Revenues by City'!AS107/'Total Revenues by City'!AS$5)</f>
        <v>0</v>
      </c>
      <c r="AT107" s="62">
        <f>('Total Revenues by City'!AT107/'Total Revenues by City'!AT$5)</f>
        <v>0</v>
      </c>
      <c r="AU107" s="62">
        <f>('Total Revenues by City'!AU107/'Total Revenues by City'!AU$5)</f>
        <v>0</v>
      </c>
      <c r="AV107" s="62">
        <f>('Total Revenues by City'!AV107/'Total Revenues by City'!AV$5)</f>
        <v>0</v>
      </c>
      <c r="AW107" s="62">
        <f>('Total Revenues by City'!AW107/'Total Revenues by City'!AW$5)</f>
        <v>0</v>
      </c>
      <c r="AX107" s="62">
        <f>('Total Revenues by City'!AX107/'Total Revenues by City'!AX$5)</f>
        <v>0</v>
      </c>
      <c r="AY107" s="62">
        <f>('Total Revenues by City'!AY107/'Total Revenues by City'!AY$5)</f>
        <v>0</v>
      </c>
      <c r="AZ107" s="62">
        <f>('Total Revenues by City'!AZ107/'Total Revenues by City'!AZ$5)</f>
        <v>0</v>
      </c>
      <c r="BA107" s="62">
        <f>('Total Revenues by City'!BA107/'Total Revenues by City'!BA$5)</f>
        <v>0</v>
      </c>
      <c r="BB107" s="62">
        <f>('Total Revenues by City'!BB107/'Total Revenues by City'!BB$5)</f>
        <v>0</v>
      </c>
      <c r="BC107" s="62">
        <f>('Total Revenues by City'!BC107/'Total Revenues by City'!BC$5)</f>
        <v>1.9017191390025392</v>
      </c>
      <c r="BD107" s="62">
        <f>('Total Revenues by City'!BD107/'Total Revenues by City'!BD$5)</f>
        <v>0</v>
      </c>
      <c r="BE107" s="62">
        <f>('Total Revenues by City'!BE107/'Total Revenues by City'!BE$5)</f>
        <v>0</v>
      </c>
      <c r="BF107" s="62">
        <f>('Total Revenues by City'!BF107/'Total Revenues by City'!BF$5)</f>
        <v>0</v>
      </c>
      <c r="BG107" s="62">
        <f>('Total Revenues by City'!BG107/'Total Revenues by City'!BG$5)</f>
        <v>0</v>
      </c>
      <c r="BH107" s="62">
        <f>('Total Revenues by City'!BH107/'Total Revenues by City'!BH$5)</f>
        <v>0</v>
      </c>
      <c r="BI107" s="62">
        <f>('Total Revenues by City'!BI107/'Total Revenues by City'!BI$5)</f>
        <v>0</v>
      </c>
      <c r="BJ107" s="62">
        <f>('Total Revenues by City'!BJ107/'Total Revenues by City'!BJ$5)</f>
        <v>0</v>
      </c>
      <c r="BK107" s="62">
        <f>('Total Revenues by City'!BK107/'Total Revenues by City'!BK$5)</f>
        <v>0</v>
      </c>
      <c r="BL107" s="62">
        <f>('Total Revenues by City'!BL107/'Total Revenues by City'!BL$5)</f>
        <v>0</v>
      </c>
      <c r="BM107" s="62">
        <f>('Total Revenues by City'!BM107/'Total Revenues by City'!BM$5)</f>
        <v>0</v>
      </c>
      <c r="BN107" s="62">
        <f>('Total Revenues by City'!BN107/'Total Revenues by City'!BN$5)</f>
        <v>0</v>
      </c>
      <c r="BO107" s="62">
        <f>('Total Revenues by City'!BO107/'Total Revenues by City'!BO$5)</f>
        <v>0</v>
      </c>
      <c r="BP107" s="62">
        <f>('Total Revenues by City'!BP107/'Total Revenues by City'!BP$5)</f>
        <v>0</v>
      </c>
      <c r="BQ107" s="62">
        <f>('Total Revenues by City'!BQ107/'Total Revenues by City'!BQ$5)</f>
        <v>0</v>
      </c>
      <c r="BR107" s="62">
        <f>('Total Revenues by City'!BR107/'Total Revenues by City'!BR$5)</f>
        <v>0</v>
      </c>
      <c r="BS107" s="62">
        <f>('Total Revenues by City'!BS107/'Total Revenues by City'!BS$5)</f>
        <v>0</v>
      </c>
      <c r="BT107" s="62">
        <f>('Total Revenues by City'!BT107/'Total Revenues by City'!BT$5)</f>
        <v>0</v>
      </c>
      <c r="BU107" s="62">
        <f>('Total Revenues by City'!BU107/'Total Revenues by City'!BU$5)</f>
        <v>0</v>
      </c>
      <c r="BV107" s="62">
        <f>('Total Revenues by City'!BV107/'Total Revenues by City'!BV$5)</f>
        <v>0</v>
      </c>
      <c r="BW107" s="62">
        <f>('Total Revenues by City'!BW107/'Total Revenues by City'!BW$5)</f>
        <v>0</v>
      </c>
      <c r="BX107" s="62">
        <f>('Total Revenues by City'!BX107/'Total Revenues by City'!BX$5)</f>
        <v>0</v>
      </c>
      <c r="BY107" s="62">
        <f>('Total Revenues by City'!BY107/'Total Revenues by City'!BY$5)</f>
        <v>0</v>
      </c>
      <c r="BZ107" s="62">
        <f>('Total Revenues by City'!BZ107/'Total Revenues by City'!BZ$5)</f>
        <v>0</v>
      </c>
      <c r="CA107" s="62">
        <f>('Total Revenues by City'!CA107/'Total Revenues by City'!CA$5)</f>
        <v>0</v>
      </c>
      <c r="CB107" s="62">
        <f>('Total Revenues by City'!CB107/'Total Revenues by City'!CB$5)</f>
        <v>0</v>
      </c>
      <c r="CC107" s="62">
        <f>('Total Revenues by City'!CC107/'Total Revenues by City'!CC$5)</f>
        <v>0</v>
      </c>
      <c r="CD107" s="62">
        <f>('Total Revenues by City'!CD107/'Total Revenues by City'!CD$5)</f>
        <v>0</v>
      </c>
      <c r="CE107" s="62">
        <f>('Total Revenues by City'!CE107/'Total Revenues by City'!CE$5)</f>
        <v>0</v>
      </c>
      <c r="CF107" s="62">
        <f>('Total Revenues by City'!CF107/'Total Revenues by City'!CF$5)</f>
        <v>0</v>
      </c>
      <c r="CG107" s="62">
        <f>('Total Revenues by City'!CG107/'Total Revenues by City'!CG$5)</f>
        <v>0</v>
      </c>
      <c r="CH107" s="62">
        <f>('Total Revenues by City'!CH107/'Total Revenues by City'!CH$5)</f>
        <v>0</v>
      </c>
      <c r="CI107" s="62">
        <f>('Total Revenues by City'!CI107/'Total Revenues by City'!CI$5)</f>
        <v>1.204538856092132</v>
      </c>
      <c r="CJ107" s="62">
        <f>('Total Revenues by City'!CJ107/'Total Revenues by City'!CJ$5)</f>
        <v>0</v>
      </c>
      <c r="CK107" s="62">
        <f>('Total Revenues by City'!CK107/'Total Revenues by City'!CK$5)</f>
        <v>0</v>
      </c>
      <c r="CL107" s="62">
        <f>('Total Revenues by City'!CL107/'Total Revenues by City'!CL$5)</f>
        <v>0</v>
      </c>
      <c r="CM107" s="62">
        <f>('Total Revenues by City'!CM107/'Total Revenues by City'!CM$5)</f>
        <v>0</v>
      </c>
      <c r="CN107" s="62">
        <f>('Total Revenues by City'!CN107/'Total Revenues by City'!CN$5)</f>
        <v>0</v>
      </c>
      <c r="CO107" s="62">
        <f>('Total Revenues by City'!CO107/'Total Revenues by City'!CO$5)</f>
        <v>0</v>
      </c>
      <c r="CP107" s="62">
        <f>('Total Revenues by City'!CP107/'Total Revenues by City'!CP$5)</f>
        <v>0</v>
      </c>
      <c r="CQ107" s="62">
        <f>('Total Revenues by City'!CQ107/'Total Revenues by City'!CQ$5)</f>
        <v>0</v>
      </c>
      <c r="CR107" s="62">
        <f>('Total Revenues by City'!CR107/'Total Revenues by City'!CR$5)</f>
        <v>0</v>
      </c>
      <c r="CS107" s="62">
        <f>('Total Revenues by City'!CS107/'Total Revenues by City'!CS$5)</f>
        <v>0</v>
      </c>
      <c r="CT107" s="62">
        <f>('Total Revenues by City'!CT107/'Total Revenues by City'!CT$5)</f>
        <v>0</v>
      </c>
      <c r="CU107" s="62">
        <f>('Total Revenues by City'!CU107/'Total Revenues by City'!CU$5)</f>
        <v>0</v>
      </c>
      <c r="CV107" s="62">
        <f>('Total Revenues by City'!CV107/'Total Revenues by City'!CV$5)</f>
        <v>0</v>
      </c>
      <c r="CW107" s="62">
        <f>('Total Revenues by City'!CW107/'Total Revenues by City'!CW$5)</f>
        <v>0</v>
      </c>
      <c r="CX107" s="62">
        <f>('Total Revenues by City'!CX107/'Total Revenues by City'!CX$5)</f>
        <v>0</v>
      </c>
      <c r="CY107" s="62">
        <f>('Total Revenues by City'!CY107/'Total Revenues by City'!CY$5)</f>
        <v>0</v>
      </c>
      <c r="CZ107" s="62">
        <f>('Total Revenues by City'!CZ107/'Total Revenues by City'!CZ$5)</f>
        <v>0</v>
      </c>
      <c r="DA107" s="62">
        <f>('Total Revenues by City'!DA107/'Total Revenues by City'!DA$5)</f>
        <v>0</v>
      </c>
      <c r="DB107" s="62">
        <f>('Total Revenues by City'!DB107/'Total Revenues by City'!DB$5)</f>
        <v>0</v>
      </c>
      <c r="DC107" s="62">
        <f>('Total Revenues by City'!DC107/'Total Revenues by City'!DC$5)</f>
        <v>0</v>
      </c>
      <c r="DD107" s="62">
        <f>('Total Revenues by City'!DD107/'Total Revenues by City'!DD$5)</f>
        <v>0</v>
      </c>
      <c r="DE107" s="62">
        <f>('Total Revenues by City'!DE107/'Total Revenues by City'!DE$5)</f>
        <v>0</v>
      </c>
      <c r="DF107" s="62">
        <f>('Total Revenues by City'!DF107/'Total Revenues by City'!DF$5)</f>
        <v>0</v>
      </c>
      <c r="DG107" s="62">
        <f>('Total Revenues by City'!DG107/'Total Revenues by City'!DG$5)</f>
        <v>0</v>
      </c>
      <c r="DH107" s="62">
        <f>('Total Revenues by City'!DH107/'Total Revenues by City'!DH$5)</f>
        <v>0</v>
      </c>
      <c r="DI107" s="62">
        <f>('Total Revenues by City'!DI107/'Total Revenues by City'!DI$5)</f>
        <v>0</v>
      </c>
      <c r="DJ107" s="62">
        <f>('Total Revenues by City'!DJ107/'Total Revenues by City'!DJ$5)</f>
        <v>3.2409020080557434</v>
      </c>
      <c r="DK107" s="62">
        <f>('Total Revenues by City'!DK107/'Total Revenues by City'!DK$5)</f>
        <v>0</v>
      </c>
      <c r="DL107" s="62">
        <f>('Total Revenues by City'!DL107/'Total Revenues by City'!DL$5)</f>
        <v>0</v>
      </c>
      <c r="DM107" s="62">
        <f>('Total Revenues by City'!DM107/'Total Revenues by City'!DM$5)</f>
        <v>0</v>
      </c>
      <c r="DN107" s="62">
        <f>('Total Revenues by City'!DN107/'Total Revenues by City'!DN$5)</f>
        <v>0</v>
      </c>
      <c r="DO107" s="62">
        <f>('Total Revenues by City'!DO107/'Total Revenues by City'!DO$5)</f>
        <v>0</v>
      </c>
      <c r="DP107" s="62">
        <f>('Total Revenues by City'!DP107/'Total Revenues by City'!DP$5)</f>
        <v>0</v>
      </c>
      <c r="DQ107" s="62">
        <f>('Total Revenues by City'!DQ107/'Total Revenues by City'!DQ$5)</f>
        <v>0</v>
      </c>
      <c r="DR107" s="62">
        <f>('Total Revenues by City'!DR107/'Total Revenues by City'!DR$5)</f>
        <v>0</v>
      </c>
      <c r="DS107" s="62">
        <f>('Total Revenues by City'!DS107/'Total Revenues by City'!DS$5)</f>
        <v>0</v>
      </c>
      <c r="DT107" s="62">
        <f>('Total Revenues by City'!DT107/'Total Revenues by City'!DT$5)</f>
        <v>0</v>
      </c>
      <c r="DU107" s="62">
        <f>('Total Revenues by City'!DU107/'Total Revenues by City'!DU$5)</f>
        <v>0</v>
      </c>
      <c r="DV107" s="62">
        <f>('Total Revenues by City'!DV107/'Total Revenues by City'!DV$5)</f>
        <v>0</v>
      </c>
      <c r="DW107" s="62">
        <f>('Total Revenues by City'!DW107/'Total Revenues by City'!DW$5)</f>
        <v>0</v>
      </c>
      <c r="DX107" s="62">
        <f>('Total Revenues by City'!DX107/'Total Revenues by City'!DX$5)</f>
        <v>0</v>
      </c>
      <c r="DY107" s="62">
        <f>('Total Revenues by City'!DY107/'Total Revenues by City'!DY$5)</f>
        <v>0</v>
      </c>
      <c r="DZ107" s="62">
        <f>('Total Revenues by City'!DZ107/'Total Revenues by City'!DZ$5)</f>
        <v>0</v>
      </c>
      <c r="EA107" s="62">
        <f>('Total Revenues by City'!EA107/'Total Revenues by City'!EA$5)</f>
        <v>0</v>
      </c>
      <c r="EB107" s="62">
        <f>('Total Revenues by City'!EB107/'Total Revenues by City'!EB$5)</f>
        <v>0</v>
      </c>
      <c r="EC107" s="62">
        <f>('Total Revenues by City'!EC107/'Total Revenues by City'!EC$5)</f>
        <v>0</v>
      </c>
      <c r="ED107" s="62">
        <f>('Total Revenues by City'!ED107/'Total Revenues by City'!ED$5)</f>
        <v>0</v>
      </c>
      <c r="EE107" s="62">
        <f>('Total Revenues by City'!EE107/'Total Revenues by City'!EE$5)</f>
        <v>0</v>
      </c>
      <c r="EF107" s="62">
        <f>('Total Revenues by City'!EF107/'Total Revenues by City'!EF$5)</f>
        <v>0</v>
      </c>
      <c r="EG107" s="62">
        <f>('Total Revenues by City'!EG107/'Total Revenues by City'!EG$5)</f>
        <v>0</v>
      </c>
      <c r="EH107" s="62">
        <f>('Total Revenues by City'!EH107/'Total Revenues by City'!EH$5)</f>
        <v>0</v>
      </c>
      <c r="EI107" s="62">
        <f>('Total Revenues by City'!EI107/'Total Revenues by City'!EI$5)</f>
        <v>0</v>
      </c>
      <c r="EJ107" s="62">
        <f>('Total Revenues by City'!EJ107/'Total Revenues by City'!EJ$5)</f>
        <v>0</v>
      </c>
      <c r="EK107" s="62">
        <f>('Total Revenues by City'!EK107/'Total Revenues by City'!EK$5)</f>
        <v>0</v>
      </c>
      <c r="EL107" s="62">
        <f>('Total Revenues by City'!EL107/'Total Revenues by City'!EL$5)</f>
        <v>0</v>
      </c>
      <c r="EM107" s="62">
        <f>('Total Revenues by City'!EM107/'Total Revenues by City'!EM$5)</f>
        <v>0</v>
      </c>
      <c r="EN107" s="62">
        <f>('Total Revenues by City'!EN107/'Total Revenues by City'!EN$5)</f>
        <v>0</v>
      </c>
      <c r="EO107" s="62">
        <f>('Total Revenues by City'!EO107/'Total Revenues by City'!EO$5)</f>
        <v>0</v>
      </c>
      <c r="EP107" s="62">
        <f>('Total Revenues by City'!EP107/'Total Revenues by City'!EP$5)</f>
        <v>0</v>
      </c>
      <c r="EQ107" s="62">
        <f>('Total Revenues by City'!EQ107/'Total Revenues by City'!EQ$5)</f>
        <v>0</v>
      </c>
      <c r="ER107" s="62">
        <f>('Total Revenues by City'!ER107/'Total Revenues by City'!ER$5)</f>
        <v>0</v>
      </c>
      <c r="ES107" s="62">
        <f>('Total Revenues by City'!ES107/'Total Revenues by City'!ES$5)</f>
        <v>0</v>
      </c>
      <c r="ET107" s="62">
        <f>('Total Revenues by City'!ET107/'Total Revenues by City'!ET$5)</f>
        <v>0</v>
      </c>
      <c r="EU107" s="62">
        <f>('Total Revenues by City'!EU107/'Total Revenues by City'!EU$5)</f>
        <v>0</v>
      </c>
      <c r="EV107" s="62">
        <f>('Total Revenues by City'!EV107/'Total Revenues by City'!EV$5)</f>
        <v>0</v>
      </c>
      <c r="EW107" s="62">
        <f>('Total Revenues by City'!EW107/'Total Revenues by City'!EW$5)</f>
        <v>0</v>
      </c>
      <c r="EX107" s="62">
        <f>('Total Revenues by City'!EX107/'Total Revenues by City'!EX$5)</f>
        <v>0</v>
      </c>
      <c r="EY107" s="62">
        <f>('Total Revenues by City'!EY107/'Total Revenues by City'!EY$5)</f>
        <v>0</v>
      </c>
      <c r="EZ107" s="62">
        <f>('Total Revenues by City'!EZ107/'Total Revenues by City'!EZ$5)</f>
        <v>0</v>
      </c>
      <c r="FA107" s="62">
        <f>('Total Revenues by City'!FA107/'Total Revenues by City'!FA$5)</f>
        <v>0</v>
      </c>
      <c r="FB107" s="62">
        <f>('Total Revenues by City'!FB107/'Total Revenues by City'!FB$5)</f>
        <v>0</v>
      </c>
      <c r="FC107" s="62">
        <f>('Total Revenues by City'!FC107/'Total Revenues by City'!FC$5)</f>
        <v>0</v>
      </c>
      <c r="FD107" s="62">
        <f>('Total Revenues by City'!FD107/'Total Revenues by City'!FD$5)</f>
        <v>0</v>
      </c>
      <c r="FE107" s="62">
        <f>('Total Revenues by City'!FE107/'Total Revenues by City'!FE$5)</f>
        <v>0</v>
      </c>
      <c r="FF107" s="62">
        <f>('Total Revenues by City'!FF107/'Total Revenues by City'!FF$5)</f>
        <v>0</v>
      </c>
      <c r="FG107" s="62">
        <f>('Total Revenues by City'!FG107/'Total Revenues by City'!FG$5)</f>
        <v>0</v>
      </c>
      <c r="FH107" s="62">
        <f>('Total Revenues by City'!FH107/'Total Revenues by City'!FH$5)</f>
        <v>0</v>
      </c>
      <c r="FI107" s="62">
        <f>('Total Revenues by City'!FI107/'Total Revenues by City'!FI$5)</f>
        <v>0</v>
      </c>
      <c r="FJ107" s="62">
        <f>('Total Revenues by City'!FJ107/'Total Revenues by City'!FJ$5)</f>
        <v>0</v>
      </c>
      <c r="FK107" s="62">
        <f>('Total Revenues by City'!FK107/'Total Revenues by City'!FK$5)</f>
        <v>0</v>
      </c>
      <c r="FL107" s="62">
        <f>('Total Revenues by City'!FL107/'Total Revenues by City'!FL$5)</f>
        <v>0</v>
      </c>
      <c r="FM107" s="62">
        <f>('Total Revenues by City'!FM107/'Total Revenues by City'!FM$5)</f>
        <v>0</v>
      </c>
      <c r="FN107" s="62">
        <f>('Total Revenues by City'!FN107/'Total Revenues by City'!FN$5)</f>
        <v>0</v>
      </c>
      <c r="FO107" s="62">
        <f>('Total Revenues by City'!FO107/'Total Revenues by City'!FO$5)</f>
        <v>0</v>
      </c>
      <c r="FP107" s="62">
        <f>('Total Revenues by City'!FP107/'Total Revenues by City'!FP$5)</f>
        <v>0</v>
      </c>
      <c r="FQ107" s="62">
        <f>('Total Revenues by City'!FQ107/'Total Revenues by City'!FQ$5)</f>
        <v>0</v>
      </c>
      <c r="FR107" s="62">
        <f>('Total Revenues by City'!FR107/'Total Revenues by City'!FR$5)</f>
        <v>0</v>
      </c>
      <c r="FS107" s="62">
        <f>('Total Revenues by City'!FS107/'Total Revenues by City'!FS$5)</f>
        <v>0</v>
      </c>
      <c r="FT107" s="62">
        <f>('Total Revenues by City'!FT107/'Total Revenues by City'!FT$5)</f>
        <v>0</v>
      </c>
      <c r="FU107" s="62">
        <f>('Total Revenues by City'!FU107/'Total Revenues by City'!FU$5)</f>
        <v>0</v>
      </c>
      <c r="FV107" s="62">
        <f>('Total Revenues by City'!FV107/'Total Revenues by City'!FV$5)</f>
        <v>0</v>
      </c>
      <c r="FW107" s="62">
        <f>('Total Revenues by City'!FW107/'Total Revenues by City'!FW$5)</f>
        <v>0</v>
      </c>
      <c r="FX107" s="62">
        <f>('Total Revenues by City'!FX107/'Total Revenues by City'!FX$5)</f>
        <v>0</v>
      </c>
      <c r="FY107" s="62">
        <f>('Total Revenues by City'!FY107/'Total Revenues by City'!FY$5)</f>
        <v>0</v>
      </c>
      <c r="FZ107" s="62">
        <f>('Total Revenues by City'!FZ107/'Total Revenues by City'!FZ$5)</f>
        <v>0</v>
      </c>
      <c r="GA107" s="62">
        <f>('Total Revenues by City'!GA107/'Total Revenues by City'!GA$5)</f>
        <v>0</v>
      </c>
      <c r="GB107" s="62">
        <f>('Total Revenues by City'!GB107/'Total Revenues by City'!GB$5)</f>
        <v>0</v>
      </c>
      <c r="GC107" s="62">
        <f>('Total Revenues by City'!GC107/'Total Revenues by City'!GC$5)</f>
        <v>0</v>
      </c>
      <c r="GD107" s="62">
        <f>('Total Revenues by City'!GD107/'Total Revenues by City'!GD$5)</f>
        <v>0</v>
      </c>
      <c r="GE107" s="62">
        <f>('Total Revenues by City'!GE107/'Total Revenues by City'!GE$5)</f>
        <v>0</v>
      </c>
      <c r="GF107" s="62">
        <f>('Total Revenues by City'!GF107/'Total Revenues by City'!GF$5)</f>
        <v>0</v>
      </c>
      <c r="GG107" s="62">
        <f>('Total Revenues by City'!GG107/'Total Revenues by City'!GG$5)</f>
        <v>0</v>
      </c>
      <c r="GH107" s="62">
        <f>('Total Revenues by City'!GH107/'Total Revenues by City'!GH$5)</f>
        <v>0</v>
      </c>
      <c r="GI107" s="62">
        <f>('Total Revenues by City'!GI107/'Total Revenues by City'!GI$5)</f>
        <v>0</v>
      </c>
      <c r="GJ107" s="62">
        <f>('Total Revenues by City'!GJ107/'Total Revenues by City'!GJ$5)</f>
        <v>0</v>
      </c>
      <c r="GK107" s="62">
        <f>('Total Revenues by City'!GK107/'Total Revenues by City'!GK$5)</f>
        <v>0</v>
      </c>
      <c r="GL107" s="62">
        <f>('Total Revenues by City'!GL107/'Total Revenues by City'!GL$5)</f>
        <v>0</v>
      </c>
      <c r="GM107" s="62">
        <f>('Total Revenues by City'!GM107/'Total Revenues by City'!GM$5)</f>
        <v>0</v>
      </c>
      <c r="GN107" s="62">
        <f>('Total Revenues by City'!GN107/'Total Revenues by City'!GN$5)</f>
        <v>0</v>
      </c>
      <c r="GO107" s="62">
        <f>('Total Revenues by City'!GO107/'Total Revenues by City'!GO$5)</f>
        <v>0</v>
      </c>
      <c r="GP107" s="62">
        <f>('Total Revenues by City'!GP107/'Total Revenues by City'!GP$5)</f>
        <v>0</v>
      </c>
      <c r="GQ107" s="62">
        <f>('Total Revenues by City'!GQ107/'Total Revenues by City'!GQ$5)</f>
        <v>0</v>
      </c>
      <c r="GR107" s="62">
        <f>('Total Revenues by City'!GR107/'Total Revenues by City'!GR$5)</f>
        <v>0</v>
      </c>
      <c r="GS107" s="62">
        <f>('Total Revenues by City'!GS107/'Total Revenues by City'!GS$5)</f>
        <v>0</v>
      </c>
      <c r="GT107" s="62">
        <f>('Total Revenues by City'!GT107/'Total Revenues by City'!GT$5)</f>
        <v>0</v>
      </c>
      <c r="GU107" s="62">
        <f>('Total Revenues by City'!GU107/'Total Revenues by City'!GU$5)</f>
        <v>0</v>
      </c>
      <c r="GV107" s="62">
        <f>('Total Revenues by City'!GV107/'Total Revenues by City'!GV$5)</f>
        <v>0</v>
      </c>
      <c r="GW107" s="62">
        <f>('Total Revenues by City'!GW107/'Total Revenues by City'!GW$5)</f>
        <v>0</v>
      </c>
      <c r="GX107" s="62">
        <f>('Total Revenues by City'!GX107/'Total Revenues by City'!GX$5)</f>
        <v>0</v>
      </c>
      <c r="GY107" s="62">
        <f>('Total Revenues by City'!GY107/'Total Revenues by City'!GY$5)</f>
        <v>0</v>
      </c>
      <c r="GZ107" s="62">
        <f>('Total Revenues by City'!GZ107/'Total Revenues by City'!GZ$5)</f>
        <v>0</v>
      </c>
      <c r="HA107" s="62">
        <f>('Total Revenues by City'!HA107/'Total Revenues by City'!HA$5)</f>
        <v>0</v>
      </c>
      <c r="HB107" s="62">
        <f>('Total Revenues by City'!HB107/'Total Revenues by City'!HB$5)</f>
        <v>0</v>
      </c>
      <c r="HC107" s="62">
        <f>('Total Revenues by City'!HC107/'Total Revenues by City'!HC$5)</f>
        <v>0</v>
      </c>
      <c r="HD107" s="62">
        <f>('Total Revenues by City'!HD107/'Total Revenues by City'!HD$5)</f>
        <v>0</v>
      </c>
      <c r="HE107" s="62">
        <f>('Total Revenues by City'!HE107/'Total Revenues by City'!HE$5)</f>
        <v>0</v>
      </c>
      <c r="HF107" s="62">
        <f>('Total Revenues by City'!HF107/'Total Revenues by City'!HF$5)</f>
        <v>0</v>
      </c>
      <c r="HG107" s="62">
        <f>('Total Revenues by City'!HG107/'Total Revenues by City'!HG$5)</f>
        <v>0</v>
      </c>
      <c r="HH107" s="62">
        <f>('Total Revenues by City'!HH107/'Total Revenues by City'!HH$5)</f>
        <v>0</v>
      </c>
      <c r="HI107" s="62">
        <f>('Total Revenues by City'!HI107/'Total Revenues by City'!HI$5)</f>
        <v>0</v>
      </c>
      <c r="HJ107" s="62">
        <f>('Total Revenues by City'!HJ107/'Total Revenues by City'!HJ$5)</f>
        <v>0</v>
      </c>
      <c r="HK107" s="62">
        <f>('Total Revenues by City'!HK107/'Total Revenues by City'!HK$5)</f>
        <v>0</v>
      </c>
      <c r="HL107" s="62">
        <f>('Total Revenues by City'!HL107/'Total Revenues by City'!HL$5)</f>
        <v>0</v>
      </c>
      <c r="HM107" s="62">
        <f>('Total Revenues by City'!HM107/'Total Revenues by City'!HM$5)</f>
        <v>0</v>
      </c>
      <c r="HN107" s="62">
        <f>('Total Revenues by City'!HN107/'Total Revenues by City'!HN$5)</f>
        <v>0</v>
      </c>
      <c r="HO107" s="62">
        <f>('Total Revenues by City'!HO107/'Total Revenues by City'!HO$5)</f>
        <v>0</v>
      </c>
      <c r="HP107" s="62">
        <f>('Total Revenues by City'!HP107/'Total Revenues by City'!HP$5)</f>
        <v>0</v>
      </c>
      <c r="HQ107" s="62">
        <f>('Total Revenues by City'!HQ107/'Total Revenues by City'!HQ$5)</f>
        <v>0</v>
      </c>
      <c r="HR107" s="62">
        <f>('Total Revenues by City'!HR107/'Total Revenues by City'!HR$5)</f>
        <v>0</v>
      </c>
      <c r="HS107" s="62">
        <f>('Total Revenues by City'!HS107/'Total Revenues by City'!HS$5)</f>
        <v>0</v>
      </c>
      <c r="HT107" s="62">
        <f>('Total Revenues by City'!HT107/'Total Revenues by City'!HT$5)</f>
        <v>0</v>
      </c>
      <c r="HU107" s="62">
        <f>('Total Revenues by City'!HU107/'Total Revenues by City'!HU$5)</f>
        <v>0</v>
      </c>
      <c r="HV107" s="62">
        <f>('Total Revenues by City'!HV107/'Total Revenues by City'!HV$5)</f>
        <v>0</v>
      </c>
      <c r="HW107" s="62">
        <f>('Total Revenues by City'!HW107/'Total Revenues by City'!HW$5)</f>
        <v>0</v>
      </c>
      <c r="HX107" s="62">
        <f>('Total Revenues by City'!HX107/'Total Revenues by City'!HX$5)</f>
        <v>0</v>
      </c>
      <c r="HY107" s="62">
        <f>('Total Revenues by City'!HY107/'Total Revenues by City'!HY$5)</f>
        <v>0</v>
      </c>
      <c r="HZ107" s="62">
        <f>('Total Revenues by City'!HZ107/'Total Revenues by City'!HZ$5)</f>
        <v>0</v>
      </c>
      <c r="IA107" s="62">
        <f>('Total Revenues by City'!IA107/'Total Revenues by City'!IA$5)</f>
        <v>0</v>
      </c>
      <c r="IB107" s="62">
        <f>('Total Revenues by City'!IB107/'Total Revenues by City'!IB$5)</f>
        <v>0</v>
      </c>
      <c r="IC107" s="62">
        <f>('Total Revenues by City'!IC107/'Total Revenues by City'!IC$5)</f>
        <v>0</v>
      </c>
      <c r="ID107" s="62">
        <f>('Total Revenues by City'!ID107/'Total Revenues by City'!ID$5)</f>
        <v>0</v>
      </c>
      <c r="IE107" s="62">
        <f>('Total Revenues by City'!IE107/'Total Revenues by City'!IE$5)</f>
        <v>0</v>
      </c>
      <c r="IF107" s="62">
        <f>('Total Revenues by City'!IF107/'Total Revenues by City'!IF$5)</f>
        <v>0</v>
      </c>
      <c r="IG107" s="62">
        <f>('Total Revenues by City'!IG107/'Total Revenues by City'!IG$5)</f>
        <v>0</v>
      </c>
      <c r="IH107" s="62">
        <f>('Total Revenues by City'!IH107/'Total Revenues by City'!IH$5)</f>
        <v>0</v>
      </c>
      <c r="II107" s="62">
        <f>('Total Revenues by City'!II107/'Total Revenues by City'!II$5)</f>
        <v>0</v>
      </c>
      <c r="IJ107" s="62">
        <f>('Total Revenues by City'!IJ107/'Total Revenues by City'!IJ$5)</f>
        <v>0</v>
      </c>
      <c r="IK107" s="62">
        <f>('Total Revenues by City'!IK107/'Total Revenues by City'!IK$5)</f>
        <v>0</v>
      </c>
      <c r="IL107" s="62">
        <f>('Total Revenues by City'!IL107/'Total Revenues by City'!IL$5)</f>
        <v>0</v>
      </c>
      <c r="IM107" s="62">
        <f>('Total Revenues by City'!IM107/'Total Revenues by City'!IM$5)</f>
        <v>0</v>
      </c>
      <c r="IN107" s="62">
        <f>('Total Revenues by City'!IN107/'Total Revenues by City'!IN$5)</f>
        <v>0</v>
      </c>
      <c r="IO107" s="62">
        <f>('Total Revenues by City'!IO107/'Total Revenues by City'!IO$5)</f>
        <v>0</v>
      </c>
      <c r="IP107" s="62">
        <f>('Total Revenues by City'!IP107/'Total Revenues by City'!IP$5)</f>
        <v>0</v>
      </c>
      <c r="IQ107" s="62">
        <f>('Total Revenues by City'!IQ107/'Total Revenues by City'!IQ$5)</f>
        <v>0</v>
      </c>
      <c r="IR107" s="62">
        <f>('Total Revenues by City'!IR107/'Total Revenues by City'!IR$5)</f>
        <v>0</v>
      </c>
      <c r="IS107" s="62">
        <f>('Total Revenues by City'!IS107/'Total Revenues by City'!IS$5)</f>
        <v>0</v>
      </c>
      <c r="IT107" s="62">
        <f>('Total Revenues by City'!IT107/'Total Revenues by City'!IT$5)</f>
        <v>0</v>
      </c>
      <c r="IU107" s="62">
        <f>('Total Revenues by City'!IU107/'Total Revenues by City'!IU$5)</f>
        <v>0</v>
      </c>
      <c r="IV107" s="62">
        <f>('Total Revenues by City'!IV107/'Total Revenues by City'!IV$5)</f>
        <v>0</v>
      </c>
      <c r="IW107" s="62">
        <f>('Total Revenues by City'!IW107/'Total Revenues by City'!IW$5)</f>
        <v>0</v>
      </c>
      <c r="IX107" s="62">
        <f>('Total Revenues by City'!IX107/'Total Revenues by City'!IX$5)</f>
        <v>0</v>
      </c>
      <c r="IY107" s="62">
        <f>('Total Revenues by City'!IY107/'Total Revenues by City'!IY$5)</f>
        <v>0</v>
      </c>
      <c r="IZ107" s="62">
        <f>('Total Revenues by City'!IZ107/'Total Revenues by City'!IZ$5)</f>
        <v>0</v>
      </c>
      <c r="JA107" s="62">
        <f>('Total Revenues by City'!JA107/'Total Revenues by City'!JA$5)</f>
        <v>0</v>
      </c>
      <c r="JB107" s="62">
        <f>('Total Revenues by City'!JB107/'Total Revenues by City'!JB$5)</f>
        <v>0</v>
      </c>
      <c r="JC107" s="62">
        <f>('Total Revenues by City'!JC107/'Total Revenues by City'!JC$5)</f>
        <v>0</v>
      </c>
      <c r="JD107" s="62">
        <f>('Total Revenues by City'!JD107/'Total Revenues by City'!JD$5)</f>
        <v>0</v>
      </c>
      <c r="JE107" s="62">
        <f>('Total Revenues by City'!JE107/'Total Revenues by City'!JE$5)</f>
        <v>0</v>
      </c>
      <c r="JF107" s="62">
        <f>('Total Revenues by City'!JF107/'Total Revenues by City'!JF$5)</f>
        <v>0</v>
      </c>
      <c r="JG107" s="62">
        <f>('Total Revenues by City'!JG107/'Total Revenues by City'!JG$5)</f>
        <v>0</v>
      </c>
      <c r="JH107" s="62">
        <f>('Total Revenues by City'!JH107/'Total Revenues by City'!JH$5)</f>
        <v>0</v>
      </c>
      <c r="JI107" s="62">
        <f>('Total Revenues by City'!JI107/'Total Revenues by City'!JI$5)</f>
        <v>0</v>
      </c>
      <c r="JJ107" s="62">
        <f>('Total Revenues by City'!JJ107/'Total Revenues by City'!JJ$5)</f>
        <v>0</v>
      </c>
      <c r="JK107" s="62">
        <f>('Total Revenues by City'!JK107/'Total Revenues by City'!JK$5)</f>
        <v>0</v>
      </c>
      <c r="JL107" s="62">
        <f>('Total Revenues by City'!JL107/'Total Revenues by City'!JL$5)</f>
        <v>0</v>
      </c>
      <c r="JM107" s="62">
        <f>('Total Revenues by City'!JM107/'Total Revenues by City'!JM$5)</f>
        <v>0</v>
      </c>
      <c r="JN107" s="62">
        <f>('Total Revenues by City'!JN107/'Total Revenues by City'!JN$5)</f>
        <v>0</v>
      </c>
      <c r="JO107" s="62">
        <f>('Total Revenues by City'!JO107/'Total Revenues by City'!JO$5)</f>
        <v>0</v>
      </c>
      <c r="JP107" s="62">
        <f>('Total Revenues by City'!JP107/'Total Revenues by City'!JP$5)</f>
        <v>0</v>
      </c>
      <c r="JQ107" s="62">
        <f>('Total Revenues by City'!JQ107/'Total Revenues by City'!JQ$5)</f>
        <v>0</v>
      </c>
      <c r="JR107" s="62">
        <f>('Total Revenues by City'!JR107/'Total Revenues by City'!JR$5)</f>
        <v>0</v>
      </c>
      <c r="JS107" s="62">
        <f>('Total Revenues by City'!JS107/'Total Revenues by City'!JS$5)</f>
        <v>0</v>
      </c>
      <c r="JT107" s="62">
        <f>('Total Revenues by City'!JT107/'Total Revenues by City'!JT$5)</f>
        <v>0</v>
      </c>
      <c r="JU107" s="62">
        <f>('Total Revenues by City'!JU107/'Total Revenues by City'!JU$5)</f>
        <v>0</v>
      </c>
      <c r="JV107" s="62">
        <f>('Total Revenues by City'!JV107/'Total Revenues by City'!JV$5)</f>
        <v>0</v>
      </c>
      <c r="JW107" s="62">
        <f>('Total Revenues by City'!JW107/'Total Revenues by City'!JW$5)</f>
        <v>0</v>
      </c>
      <c r="JX107" s="62">
        <f>('Total Revenues by City'!JX107/'Total Revenues by City'!JX$5)</f>
        <v>0</v>
      </c>
      <c r="JY107" s="62">
        <f>('Total Revenues by City'!JY107/'Total Revenues by City'!JY$5)</f>
        <v>0</v>
      </c>
      <c r="JZ107" s="62">
        <f>('Total Revenues by City'!JZ107/'Total Revenues by City'!JZ$5)</f>
        <v>0</v>
      </c>
      <c r="KA107" s="62">
        <f>('Total Revenues by City'!KA107/'Total Revenues by City'!KA$5)</f>
        <v>0</v>
      </c>
      <c r="KB107" s="62">
        <f>('Total Revenues by City'!KB107/'Total Revenues by City'!KB$5)</f>
        <v>0</v>
      </c>
      <c r="KC107" s="62">
        <f>('Total Revenues by City'!KC107/'Total Revenues by City'!KC$5)</f>
        <v>0</v>
      </c>
      <c r="KD107" s="62">
        <f>('Total Revenues by City'!KD107/'Total Revenues by City'!KD$5)</f>
        <v>0</v>
      </c>
      <c r="KE107" s="62">
        <f>('Total Revenues by City'!KE107/'Total Revenues by City'!KE$5)</f>
        <v>0</v>
      </c>
      <c r="KF107" s="62">
        <f>('Total Revenues by City'!KF107/'Total Revenues by City'!KF$5)</f>
        <v>0</v>
      </c>
      <c r="KG107" s="62">
        <f>('Total Revenues by City'!KG107/'Total Revenues by City'!KG$5)</f>
        <v>0</v>
      </c>
      <c r="KH107" s="62">
        <f>('Total Revenues by City'!KH107/'Total Revenues by City'!KH$5)</f>
        <v>0</v>
      </c>
      <c r="KI107" s="62">
        <f>('Total Revenues by City'!KI107/'Total Revenues by City'!KI$5)</f>
        <v>0</v>
      </c>
      <c r="KJ107" s="62">
        <f>('Total Revenues by City'!KJ107/'Total Revenues by City'!KJ$5)</f>
        <v>0</v>
      </c>
      <c r="KK107" s="62">
        <f>('Total Revenues by City'!KK107/'Total Revenues by City'!KK$5)</f>
        <v>0</v>
      </c>
      <c r="KL107" s="62">
        <f>('Total Revenues by City'!KL107/'Total Revenues by City'!KL$5)</f>
        <v>0</v>
      </c>
      <c r="KM107" s="62">
        <f>('Total Revenues by City'!KM107/'Total Revenues by City'!KM$5)</f>
        <v>0</v>
      </c>
      <c r="KN107" s="62">
        <f>('Total Revenues by City'!KN107/'Total Revenues by City'!KN$5)</f>
        <v>0</v>
      </c>
      <c r="KO107" s="62">
        <f>('Total Revenues by City'!KO107/'Total Revenues by City'!KO$5)</f>
        <v>0</v>
      </c>
      <c r="KP107" s="62">
        <f>('Total Revenues by City'!KP107/'Total Revenues by City'!KP$5)</f>
        <v>0</v>
      </c>
      <c r="KQ107" s="62">
        <f>('Total Revenues by City'!KQ107/'Total Revenues by City'!KQ$5)</f>
        <v>0</v>
      </c>
      <c r="KR107" s="62">
        <f>('Total Revenues by City'!KR107/'Total Revenues by City'!KR$5)</f>
        <v>0</v>
      </c>
      <c r="KS107" s="62">
        <f>('Total Revenues by City'!KS107/'Total Revenues by City'!KS$5)</f>
        <v>0</v>
      </c>
      <c r="KT107" s="62">
        <f>('Total Revenues by City'!KT107/'Total Revenues by City'!KT$5)</f>
        <v>0</v>
      </c>
      <c r="KU107" s="62">
        <f>('Total Revenues by City'!KU107/'Total Revenues by City'!KU$5)</f>
        <v>0</v>
      </c>
      <c r="KV107" s="62">
        <f>('Total Revenues by City'!KV107/'Total Revenues by City'!KV$5)</f>
        <v>0</v>
      </c>
      <c r="KW107" s="62">
        <f>('Total Revenues by City'!KW107/'Total Revenues by City'!KW$5)</f>
        <v>0</v>
      </c>
      <c r="KX107" s="62">
        <f>('Total Revenues by City'!KX107/'Total Revenues by City'!KX$5)</f>
        <v>0</v>
      </c>
      <c r="KY107" s="62">
        <f>('Total Revenues by City'!KY107/'Total Revenues by City'!KY$5)</f>
        <v>0</v>
      </c>
      <c r="KZ107" s="62">
        <f>('Total Revenues by City'!KZ107/'Total Revenues by City'!KZ$5)</f>
        <v>0</v>
      </c>
      <c r="LA107" s="62">
        <f>('Total Revenues by City'!LA107/'Total Revenues by City'!LA$5)</f>
        <v>0</v>
      </c>
      <c r="LB107" s="62">
        <f>('Total Revenues by City'!LB107/'Total Revenues by City'!LB$5)</f>
        <v>0</v>
      </c>
      <c r="LC107" s="62">
        <f>('Total Revenues by City'!LC107/'Total Revenues by City'!LC$5)</f>
        <v>0</v>
      </c>
      <c r="LD107" s="62">
        <f>('Total Revenues by City'!LD107/'Total Revenues by City'!LD$5)</f>
        <v>0</v>
      </c>
      <c r="LE107" s="62">
        <f>('Total Revenues by City'!LE107/'Total Revenues by City'!LE$5)</f>
        <v>0</v>
      </c>
      <c r="LF107" s="62">
        <f>('Total Revenues by City'!LF107/'Total Revenues by City'!LF$5)</f>
        <v>0</v>
      </c>
      <c r="LG107" s="62">
        <f>('Total Revenues by City'!LG107/'Total Revenues by City'!LG$5)</f>
        <v>0</v>
      </c>
      <c r="LH107" s="62">
        <f>('Total Revenues by City'!LH107/'Total Revenues by City'!LH$5)</f>
        <v>0</v>
      </c>
      <c r="LI107" s="62">
        <f>('Total Revenues by City'!LI107/'Total Revenues by City'!LI$5)</f>
        <v>0</v>
      </c>
      <c r="LJ107" s="62">
        <f>('Total Revenues by City'!LJ107/'Total Revenues by City'!LJ$5)</f>
        <v>0</v>
      </c>
      <c r="LK107" s="62">
        <f>('Total Revenues by City'!LK107/'Total Revenues by City'!LK$5)</f>
        <v>0</v>
      </c>
      <c r="LL107" s="62">
        <f>('Total Revenues by City'!LL107/'Total Revenues by City'!LL$5)</f>
        <v>0</v>
      </c>
      <c r="LM107" s="62">
        <f>('Total Revenues by City'!LM107/'Total Revenues by City'!LM$5)</f>
        <v>0</v>
      </c>
      <c r="LN107" s="62">
        <f>('Total Revenues by City'!LN107/'Total Revenues by City'!LN$5)</f>
        <v>0</v>
      </c>
      <c r="LO107" s="62">
        <f>('Total Revenues by City'!LO107/'Total Revenues by City'!LO$5)</f>
        <v>0</v>
      </c>
      <c r="LP107" s="62">
        <f>('Total Revenues by City'!LP107/'Total Revenues by City'!LP$5)</f>
        <v>0</v>
      </c>
      <c r="LQ107" s="62">
        <f>('Total Revenues by City'!LQ107/'Total Revenues by City'!LQ$5)</f>
        <v>0</v>
      </c>
      <c r="LR107" s="62">
        <f>('Total Revenues by City'!LR107/'Total Revenues by City'!LR$5)</f>
        <v>0</v>
      </c>
      <c r="LS107" s="62">
        <f>('Total Revenues by City'!LS107/'Total Revenues by City'!LS$5)</f>
        <v>0</v>
      </c>
      <c r="LT107" s="62">
        <f>('Total Revenues by City'!LT107/'Total Revenues by City'!LT$5)</f>
        <v>0</v>
      </c>
      <c r="LU107" s="62">
        <f>('Total Revenues by City'!LU107/'Total Revenues by City'!LU$5)</f>
        <v>0</v>
      </c>
      <c r="LV107" s="62">
        <f>('Total Revenues by City'!LV107/'Total Revenues by City'!LV$5)</f>
        <v>0</v>
      </c>
      <c r="LW107" s="62">
        <f>('Total Revenues by City'!LW107/'Total Revenues by City'!LW$5)</f>
        <v>0</v>
      </c>
      <c r="LX107" s="62">
        <f>('Total Revenues by City'!LX107/'Total Revenues by City'!LX$5)</f>
        <v>0</v>
      </c>
      <c r="LY107" s="62">
        <f>('Total Revenues by City'!LY107/'Total Revenues by City'!LY$5)</f>
        <v>0</v>
      </c>
      <c r="LZ107" s="62">
        <f>('Total Revenues by City'!LZ107/'Total Revenues by City'!LZ$5)</f>
        <v>0</v>
      </c>
      <c r="MA107" s="62">
        <f>('Total Revenues by City'!MA107/'Total Revenues by City'!MA$5)</f>
        <v>0</v>
      </c>
      <c r="MB107" s="62">
        <f>('Total Revenues by City'!MB107/'Total Revenues by City'!MB$5)</f>
        <v>14.960712862267266</v>
      </c>
      <c r="MC107" s="62">
        <f>('Total Revenues by City'!MC107/'Total Revenues by City'!MC$5)</f>
        <v>0</v>
      </c>
      <c r="MD107" s="62">
        <f>('Total Revenues by City'!MD107/'Total Revenues by City'!MD$5)</f>
        <v>0</v>
      </c>
      <c r="ME107" s="62">
        <f>('Total Revenues by City'!ME107/'Total Revenues by City'!ME$5)</f>
        <v>0</v>
      </c>
      <c r="MF107" s="62">
        <f>('Total Revenues by City'!MF107/'Total Revenues by City'!MF$5)</f>
        <v>0</v>
      </c>
      <c r="MG107" s="62">
        <f>('Total Revenues by City'!MG107/'Total Revenues by City'!MG$5)</f>
        <v>0</v>
      </c>
      <c r="MH107" s="62">
        <f>('Total Revenues by City'!MH107/'Total Revenues by City'!MH$5)</f>
        <v>0</v>
      </c>
      <c r="MI107" s="62">
        <f>('Total Revenues by City'!MI107/'Total Revenues by City'!MI$5)</f>
        <v>0</v>
      </c>
      <c r="MJ107" s="62">
        <f>('Total Revenues by City'!MJ107/'Total Revenues by City'!MJ$5)</f>
        <v>0</v>
      </c>
      <c r="MK107" s="62">
        <f>('Total Revenues by City'!MK107/'Total Revenues by City'!MK$5)</f>
        <v>0</v>
      </c>
      <c r="ML107" s="62">
        <f>('Total Revenues by City'!ML107/'Total Revenues by City'!ML$5)</f>
        <v>0</v>
      </c>
      <c r="MM107" s="62">
        <f>('Total Revenues by City'!MM107/'Total Revenues by City'!MM$5)</f>
        <v>0</v>
      </c>
      <c r="MN107" s="62">
        <f>('Total Revenues by City'!MN107/'Total Revenues by City'!MN$5)</f>
        <v>0</v>
      </c>
      <c r="MO107" s="62">
        <f>('Total Revenues by City'!MO107/'Total Revenues by City'!MO$5)</f>
        <v>0</v>
      </c>
      <c r="MP107" s="62">
        <f>('Total Revenues by City'!MP107/'Total Revenues by City'!MP$5)</f>
        <v>0</v>
      </c>
      <c r="MQ107" s="62">
        <f>('Total Revenues by City'!MQ107/'Total Revenues by City'!MQ$5)</f>
        <v>0</v>
      </c>
      <c r="MR107" s="62">
        <f>('Total Revenues by City'!MR107/'Total Revenues by City'!MR$5)</f>
        <v>0</v>
      </c>
      <c r="MS107" s="62">
        <f>('Total Revenues by City'!MS107/'Total Revenues by City'!MS$5)</f>
        <v>0</v>
      </c>
      <c r="MT107" s="62">
        <f>('Total Revenues by City'!MT107/'Total Revenues by City'!MT$5)</f>
        <v>0</v>
      </c>
      <c r="MU107" s="62">
        <f>('Total Revenues by City'!MU107/'Total Revenues by City'!MU$5)</f>
        <v>0</v>
      </c>
      <c r="MV107" s="62">
        <f>('Total Revenues by City'!MV107/'Total Revenues by City'!MV$5)</f>
        <v>0</v>
      </c>
      <c r="MW107" s="62">
        <f>('Total Revenues by City'!MW107/'Total Revenues by City'!MW$5)</f>
        <v>0</v>
      </c>
      <c r="MX107" s="62">
        <f>('Total Revenues by City'!MX107/'Total Revenues by City'!MX$5)</f>
        <v>0</v>
      </c>
      <c r="MY107" s="62">
        <f>('Total Revenues by City'!MY107/'Total Revenues by City'!MY$5)</f>
        <v>0</v>
      </c>
      <c r="MZ107" s="62">
        <f>('Total Revenues by City'!MZ107/'Total Revenues by City'!MZ$5)</f>
        <v>0</v>
      </c>
      <c r="NA107" s="62">
        <f>('Total Revenues by City'!NA107/'Total Revenues by City'!NA$5)</f>
        <v>0</v>
      </c>
      <c r="NB107" s="62">
        <f>('Total Revenues by City'!NB107/'Total Revenues by City'!NB$5)</f>
        <v>0</v>
      </c>
      <c r="NC107" s="62">
        <f>('Total Revenues by City'!NC107/'Total Revenues by City'!NC$5)</f>
        <v>0</v>
      </c>
      <c r="ND107" s="62">
        <f>('Total Revenues by City'!ND107/'Total Revenues by City'!ND$5)</f>
        <v>1.7716329238045798</v>
      </c>
      <c r="NE107" s="62">
        <f>('Total Revenues by City'!NE107/'Total Revenues by City'!NE$5)</f>
        <v>0</v>
      </c>
      <c r="NF107" s="62">
        <f>('Total Revenues by City'!NF107/'Total Revenues by City'!NF$5)</f>
        <v>0</v>
      </c>
      <c r="NG107" s="62">
        <f>('Total Revenues by City'!NG107/'Total Revenues by City'!NG$5)</f>
        <v>0</v>
      </c>
      <c r="NH107" s="62">
        <f>('Total Revenues by City'!NH107/'Total Revenues by City'!NH$5)</f>
        <v>0.36053019145802651</v>
      </c>
      <c r="NI107" s="62">
        <f>('Total Revenues by City'!NI107/'Total Revenues by City'!NI$5)</f>
        <v>0</v>
      </c>
      <c r="NJ107" s="62">
        <f>('Total Revenues by City'!NJ107/'Total Revenues by City'!NJ$5)</f>
        <v>0</v>
      </c>
      <c r="NK107" s="62">
        <f>('Total Revenues by City'!NK107/'Total Revenues by City'!NK$5)</f>
        <v>0</v>
      </c>
      <c r="NL107" s="62">
        <f>('Total Revenues by City'!NL107/'Total Revenues by City'!NL$5)</f>
        <v>0</v>
      </c>
      <c r="NM107" s="62">
        <f>('Total Revenues by City'!NM107/'Total Revenues by City'!NM$5)</f>
        <v>0</v>
      </c>
      <c r="NN107" s="62">
        <f>('Total Revenues by City'!NN107/'Total Revenues by City'!NN$5)</f>
        <v>0</v>
      </c>
      <c r="NO107" s="62">
        <f>('Total Revenues by City'!NO107/'Total Revenues by City'!NO$5)</f>
        <v>0</v>
      </c>
      <c r="NP107" s="62">
        <f>('Total Revenues by City'!NP107/'Total Revenues by City'!NP$5)</f>
        <v>0</v>
      </c>
      <c r="NQ107" s="62">
        <f>('Total Revenues by City'!NQ107/'Total Revenues by City'!NQ$5)</f>
        <v>0</v>
      </c>
      <c r="NR107" s="62">
        <f>('Total Revenues by City'!NR107/'Total Revenues by City'!NR$5)</f>
        <v>0</v>
      </c>
      <c r="NS107" s="62">
        <f>('Total Revenues by City'!NS107/'Total Revenues by City'!NS$5)</f>
        <v>0</v>
      </c>
      <c r="NT107" s="62">
        <f>('Total Revenues by City'!NT107/'Total Revenues by City'!NT$5)</f>
        <v>0</v>
      </c>
      <c r="NU107" s="62">
        <f>('Total Revenues by City'!NU107/'Total Revenues by City'!NU$5)</f>
        <v>0</v>
      </c>
      <c r="NV107" s="62">
        <f>('Total Revenues by City'!NV107/'Total Revenues by City'!NV$5)</f>
        <v>0</v>
      </c>
      <c r="NW107" s="62">
        <f>('Total Revenues by City'!NW107/'Total Revenues by City'!NW$5)</f>
        <v>0</v>
      </c>
      <c r="NX107" s="62">
        <f>('Total Revenues by City'!NX107/'Total Revenues by City'!NX$5)</f>
        <v>0</v>
      </c>
      <c r="NY107" s="62">
        <f>('Total Revenues by City'!NY107/'Total Revenues by City'!NY$5)</f>
        <v>0</v>
      </c>
      <c r="NZ107" s="62">
        <f>('Total Revenues by City'!NZ107/'Total Revenues by City'!NZ$5)</f>
        <v>0</v>
      </c>
      <c r="OA107" s="62">
        <f>('Total Revenues by City'!OA107/'Total Revenues by City'!OA$5)</f>
        <v>0</v>
      </c>
      <c r="OB107" s="62">
        <f>('Total Revenues by City'!OB107/'Total Revenues by City'!OB$5)</f>
        <v>0</v>
      </c>
      <c r="OC107" s="62">
        <f>('Total Revenues by City'!OC107/'Total Revenues by City'!OC$5)</f>
        <v>0</v>
      </c>
      <c r="OD107" s="62">
        <f>('Total Revenues by City'!OD107/'Total Revenues by City'!OD$5)</f>
        <v>0</v>
      </c>
      <c r="OE107" s="62">
        <f>('Total Revenues by City'!OE107/'Total Revenues by City'!OE$5)</f>
        <v>0</v>
      </c>
      <c r="OF107" s="62">
        <f>('Total Revenues by City'!OF107/'Total Revenues by City'!OF$5)</f>
        <v>0</v>
      </c>
      <c r="OG107" s="62">
        <f>('Total Revenues by City'!OG107/'Total Revenues by City'!OG$5)</f>
        <v>0</v>
      </c>
      <c r="OH107" s="62">
        <f>('Total Revenues by City'!OH107/'Total Revenues by City'!OH$5)</f>
        <v>0</v>
      </c>
      <c r="OI107" s="62">
        <f>('Total Revenues by City'!OI107/'Total Revenues by City'!OI$5)</f>
        <v>0</v>
      </c>
      <c r="OJ107" s="62">
        <f>('Total Revenues by City'!OJ107/'Total Revenues by City'!OJ$5)</f>
        <v>0</v>
      </c>
      <c r="OK107" s="62">
        <f>('Total Revenues by City'!OK107/'Total Revenues by City'!OK$5)</f>
        <v>0</v>
      </c>
      <c r="OL107" s="62">
        <f>('Total Revenues by City'!OL107/'Total Revenues by City'!OL$5)</f>
        <v>0</v>
      </c>
      <c r="OM107" s="62">
        <f>('Total Revenues by City'!OM107/'Total Revenues by City'!OM$5)</f>
        <v>0</v>
      </c>
      <c r="ON107" s="62">
        <f>('Total Revenues by City'!ON107/'Total Revenues by City'!ON$5)</f>
        <v>0</v>
      </c>
      <c r="OO107" s="62">
        <f>('Total Revenues by City'!OO107/'Total Revenues by City'!OO$5)</f>
        <v>0</v>
      </c>
      <c r="OP107" s="62">
        <f>('Total Revenues by City'!OP107/'Total Revenues by City'!OP$5)</f>
        <v>0</v>
      </c>
      <c r="OQ107" s="62">
        <f>('Total Revenues by City'!OQ107/'Total Revenues by City'!OQ$5)</f>
        <v>0</v>
      </c>
      <c r="OR107" s="62">
        <f>('Total Revenues by City'!OR107/'Total Revenues by City'!OR$5)</f>
        <v>0</v>
      </c>
      <c r="OS107" s="62">
        <f>('Total Revenues by City'!OS107/'Total Revenues by City'!OS$5)</f>
        <v>0</v>
      </c>
      <c r="OT107" s="62">
        <f>('Total Revenues by City'!OT107/'Total Revenues by City'!OT$5)</f>
        <v>0</v>
      </c>
      <c r="OU107" s="62">
        <f>('Total Revenues by City'!OU107/'Total Revenues by City'!OU$5)</f>
        <v>0</v>
      </c>
      <c r="OV107" s="62">
        <f>('Total Revenues by City'!OV107/'Total Revenues by City'!OV$5)</f>
        <v>0</v>
      </c>
      <c r="OW107" s="17">
        <f>('Total Revenues by City'!OW107/'Total Revenues by City'!OW$5)</f>
        <v>0</v>
      </c>
      <c r="OX107" s="18"/>
    </row>
    <row r="108" spans="1:414" x14ac:dyDescent="0.25">
      <c r="A108" s="13"/>
      <c r="B108" s="14">
        <v>335.7</v>
      </c>
      <c r="C108" s="15" t="s">
        <v>106</v>
      </c>
      <c r="D108" s="62">
        <f>('Total Revenues by City'!D108/'Total Revenues by City'!D$5)</f>
        <v>0</v>
      </c>
      <c r="E108" s="62">
        <f>('Total Revenues by City'!E108/'Total Revenues by City'!E$5)</f>
        <v>0</v>
      </c>
      <c r="F108" s="62">
        <f>('Total Revenues by City'!F108/'Total Revenues by City'!F$5)</f>
        <v>0</v>
      </c>
      <c r="G108" s="62">
        <f>('Total Revenues by City'!G108/'Total Revenues by City'!G$5)</f>
        <v>0</v>
      </c>
      <c r="H108" s="62">
        <f>('Total Revenues by City'!H108/'Total Revenues by City'!H$5)</f>
        <v>0</v>
      </c>
      <c r="I108" s="62">
        <f>('Total Revenues by City'!I108/'Total Revenues by City'!I$5)</f>
        <v>0</v>
      </c>
      <c r="J108" s="62">
        <f>('Total Revenues by City'!J108/'Total Revenues by City'!J$5)</f>
        <v>0</v>
      </c>
      <c r="K108" s="62">
        <f>('Total Revenues by City'!K108/'Total Revenues by City'!K$5)</f>
        <v>0</v>
      </c>
      <c r="L108" s="62">
        <f>('Total Revenues by City'!L108/'Total Revenues by City'!L$5)</f>
        <v>0</v>
      </c>
      <c r="M108" s="62">
        <f>('Total Revenues by City'!M108/'Total Revenues by City'!M$5)</f>
        <v>0</v>
      </c>
      <c r="N108" s="62">
        <f>('Total Revenues by City'!N108/'Total Revenues by City'!N$5)</f>
        <v>0</v>
      </c>
      <c r="O108" s="62">
        <f>('Total Revenues by City'!O108/'Total Revenues by City'!O$5)</f>
        <v>0</v>
      </c>
      <c r="P108" s="62">
        <f>('Total Revenues by City'!P108/'Total Revenues by City'!P$5)</f>
        <v>0</v>
      </c>
      <c r="Q108" s="62">
        <f>('Total Revenues by City'!Q108/'Total Revenues by City'!Q$5)</f>
        <v>0</v>
      </c>
      <c r="R108" s="62">
        <f>('Total Revenues by City'!R108/'Total Revenues by City'!R$5)</f>
        <v>0</v>
      </c>
      <c r="S108" s="62">
        <f>('Total Revenues by City'!S108/'Total Revenues by City'!S$5)</f>
        <v>0</v>
      </c>
      <c r="T108" s="62">
        <f>('Total Revenues by City'!T108/'Total Revenues by City'!T$5)</f>
        <v>0</v>
      </c>
      <c r="U108" s="62">
        <f>('Total Revenues by City'!U108/'Total Revenues by City'!U$5)</f>
        <v>20.170185979971389</v>
      </c>
      <c r="V108" s="62">
        <f>('Total Revenues by City'!V108/'Total Revenues by City'!V$5)</f>
        <v>0</v>
      </c>
      <c r="W108" s="62">
        <f>('Total Revenues by City'!W108/'Total Revenues by City'!W$5)</f>
        <v>0</v>
      </c>
      <c r="X108" s="62">
        <f>('Total Revenues by City'!X108/'Total Revenues by City'!X$5)</f>
        <v>0</v>
      </c>
      <c r="Y108" s="62">
        <f>('Total Revenues by City'!Y108/'Total Revenues by City'!Y$5)</f>
        <v>0</v>
      </c>
      <c r="Z108" s="62">
        <f>('Total Revenues by City'!Z108/'Total Revenues by City'!Z$5)</f>
        <v>0</v>
      </c>
      <c r="AA108" s="62">
        <f>('Total Revenues by City'!AA108/'Total Revenues by City'!AA$5)</f>
        <v>0</v>
      </c>
      <c r="AB108" s="62">
        <f>('Total Revenues by City'!AB108/'Total Revenues by City'!AB$5)</f>
        <v>0</v>
      </c>
      <c r="AC108" s="62">
        <f>('Total Revenues by City'!AC108/'Total Revenues by City'!AC$5)</f>
        <v>0</v>
      </c>
      <c r="AD108" s="62">
        <f>('Total Revenues by City'!AD108/'Total Revenues by City'!AD$5)</f>
        <v>0</v>
      </c>
      <c r="AE108" s="62">
        <f>('Total Revenues by City'!AE108/'Total Revenues by City'!AE$5)</f>
        <v>0</v>
      </c>
      <c r="AF108" s="62">
        <f>('Total Revenues by City'!AF108/'Total Revenues by City'!AF$5)</f>
        <v>0</v>
      </c>
      <c r="AG108" s="62">
        <f>('Total Revenues by City'!AG108/'Total Revenues by City'!AG$5)</f>
        <v>0</v>
      </c>
      <c r="AH108" s="62">
        <f>('Total Revenues by City'!AH108/'Total Revenues by City'!AH$5)</f>
        <v>0</v>
      </c>
      <c r="AI108" s="62">
        <f>('Total Revenues by City'!AI108/'Total Revenues by City'!AI$5)</f>
        <v>0</v>
      </c>
      <c r="AJ108" s="62">
        <f>('Total Revenues by City'!AJ108/'Total Revenues by City'!AJ$5)</f>
        <v>0</v>
      </c>
      <c r="AK108" s="62">
        <f>('Total Revenues by City'!AK108/'Total Revenues by City'!AK$5)</f>
        <v>0</v>
      </c>
      <c r="AL108" s="62">
        <f>('Total Revenues by City'!AL108/'Total Revenues by City'!AL$5)</f>
        <v>0</v>
      </c>
      <c r="AM108" s="62">
        <f>('Total Revenues by City'!AM108/'Total Revenues by City'!AM$5)</f>
        <v>0</v>
      </c>
      <c r="AN108" s="62">
        <f>('Total Revenues by City'!AN108/'Total Revenues by City'!AN$5)</f>
        <v>0</v>
      </c>
      <c r="AO108" s="62">
        <f>('Total Revenues by City'!AO108/'Total Revenues by City'!AO$5)</f>
        <v>0</v>
      </c>
      <c r="AP108" s="62">
        <f>('Total Revenues by City'!AP108/'Total Revenues by City'!AP$5)</f>
        <v>0</v>
      </c>
      <c r="AQ108" s="62">
        <f>('Total Revenues by City'!AQ108/'Total Revenues by City'!AQ$5)</f>
        <v>0</v>
      </c>
      <c r="AR108" s="62">
        <f>('Total Revenues by City'!AR108/'Total Revenues by City'!AR$5)</f>
        <v>0</v>
      </c>
      <c r="AS108" s="62">
        <f>('Total Revenues by City'!AS108/'Total Revenues by City'!AS$5)</f>
        <v>0</v>
      </c>
      <c r="AT108" s="62">
        <f>('Total Revenues by City'!AT108/'Total Revenues by City'!AT$5)</f>
        <v>0</v>
      </c>
      <c r="AU108" s="62">
        <f>('Total Revenues by City'!AU108/'Total Revenues by City'!AU$5)</f>
        <v>0</v>
      </c>
      <c r="AV108" s="62">
        <f>('Total Revenues by City'!AV108/'Total Revenues by City'!AV$5)</f>
        <v>0</v>
      </c>
      <c r="AW108" s="62">
        <f>('Total Revenues by City'!AW108/'Total Revenues by City'!AW$5)</f>
        <v>0</v>
      </c>
      <c r="AX108" s="62">
        <f>('Total Revenues by City'!AX108/'Total Revenues by City'!AX$5)</f>
        <v>0</v>
      </c>
      <c r="AY108" s="62">
        <f>('Total Revenues by City'!AY108/'Total Revenues by City'!AY$5)</f>
        <v>0</v>
      </c>
      <c r="AZ108" s="62">
        <f>('Total Revenues by City'!AZ108/'Total Revenues by City'!AZ$5)</f>
        <v>0</v>
      </c>
      <c r="BA108" s="62">
        <f>('Total Revenues by City'!BA108/'Total Revenues by City'!BA$5)</f>
        <v>0</v>
      </c>
      <c r="BB108" s="62">
        <f>('Total Revenues by City'!BB108/'Total Revenues by City'!BB$5)</f>
        <v>0</v>
      </c>
      <c r="BC108" s="62">
        <f>('Total Revenues by City'!BC108/'Total Revenues by City'!BC$5)</f>
        <v>0</v>
      </c>
      <c r="BD108" s="62">
        <f>('Total Revenues by City'!BD108/'Total Revenues by City'!BD$5)</f>
        <v>0</v>
      </c>
      <c r="BE108" s="62">
        <f>('Total Revenues by City'!BE108/'Total Revenues by City'!BE$5)</f>
        <v>0</v>
      </c>
      <c r="BF108" s="62">
        <f>('Total Revenues by City'!BF108/'Total Revenues by City'!BF$5)</f>
        <v>0</v>
      </c>
      <c r="BG108" s="62">
        <f>('Total Revenues by City'!BG108/'Total Revenues by City'!BG$5)</f>
        <v>0</v>
      </c>
      <c r="BH108" s="62">
        <f>('Total Revenues by City'!BH108/'Total Revenues by City'!BH$5)</f>
        <v>0</v>
      </c>
      <c r="BI108" s="62">
        <f>('Total Revenues by City'!BI108/'Total Revenues by City'!BI$5)</f>
        <v>0</v>
      </c>
      <c r="BJ108" s="62">
        <f>('Total Revenues by City'!BJ108/'Total Revenues by City'!BJ$5)</f>
        <v>0</v>
      </c>
      <c r="BK108" s="62">
        <f>('Total Revenues by City'!BK108/'Total Revenues by City'!BK$5)</f>
        <v>0</v>
      </c>
      <c r="BL108" s="62">
        <f>('Total Revenues by City'!BL108/'Total Revenues by City'!BL$5)</f>
        <v>0</v>
      </c>
      <c r="BM108" s="62">
        <f>('Total Revenues by City'!BM108/'Total Revenues by City'!BM$5)</f>
        <v>0</v>
      </c>
      <c r="BN108" s="62">
        <f>('Total Revenues by City'!BN108/'Total Revenues by City'!BN$5)</f>
        <v>0</v>
      </c>
      <c r="BO108" s="62">
        <f>('Total Revenues by City'!BO108/'Total Revenues by City'!BO$5)</f>
        <v>0</v>
      </c>
      <c r="BP108" s="62">
        <f>('Total Revenues by City'!BP108/'Total Revenues by City'!BP$5)</f>
        <v>0</v>
      </c>
      <c r="BQ108" s="62">
        <f>('Total Revenues by City'!BQ108/'Total Revenues by City'!BQ$5)</f>
        <v>0</v>
      </c>
      <c r="BR108" s="62">
        <f>('Total Revenues by City'!BR108/'Total Revenues by City'!BR$5)</f>
        <v>0</v>
      </c>
      <c r="BS108" s="62">
        <f>('Total Revenues by City'!BS108/'Total Revenues by City'!BS$5)</f>
        <v>0</v>
      </c>
      <c r="BT108" s="62">
        <f>('Total Revenues by City'!BT108/'Total Revenues by City'!BT$5)</f>
        <v>0</v>
      </c>
      <c r="BU108" s="62">
        <f>('Total Revenues by City'!BU108/'Total Revenues by City'!BU$5)</f>
        <v>0</v>
      </c>
      <c r="BV108" s="62">
        <f>('Total Revenues by City'!BV108/'Total Revenues by City'!BV$5)</f>
        <v>0</v>
      </c>
      <c r="BW108" s="62">
        <f>('Total Revenues by City'!BW108/'Total Revenues by City'!BW$5)</f>
        <v>0</v>
      </c>
      <c r="BX108" s="62">
        <f>('Total Revenues by City'!BX108/'Total Revenues by City'!BX$5)</f>
        <v>0</v>
      </c>
      <c r="BY108" s="62">
        <f>('Total Revenues by City'!BY108/'Total Revenues by City'!BY$5)</f>
        <v>0</v>
      </c>
      <c r="BZ108" s="62">
        <f>('Total Revenues by City'!BZ108/'Total Revenues by City'!BZ$5)</f>
        <v>0</v>
      </c>
      <c r="CA108" s="62">
        <f>('Total Revenues by City'!CA108/'Total Revenues by City'!CA$5)</f>
        <v>0</v>
      </c>
      <c r="CB108" s="62">
        <f>('Total Revenues by City'!CB108/'Total Revenues by City'!CB$5)</f>
        <v>0</v>
      </c>
      <c r="CC108" s="62">
        <f>('Total Revenues by City'!CC108/'Total Revenues by City'!CC$5)</f>
        <v>0</v>
      </c>
      <c r="CD108" s="62">
        <f>('Total Revenues by City'!CD108/'Total Revenues by City'!CD$5)</f>
        <v>0</v>
      </c>
      <c r="CE108" s="62">
        <f>('Total Revenues by City'!CE108/'Total Revenues by City'!CE$5)</f>
        <v>0</v>
      </c>
      <c r="CF108" s="62">
        <f>('Total Revenues by City'!CF108/'Total Revenues by City'!CF$5)</f>
        <v>0</v>
      </c>
      <c r="CG108" s="62">
        <f>('Total Revenues by City'!CG108/'Total Revenues by City'!CG$5)</f>
        <v>0</v>
      </c>
      <c r="CH108" s="62">
        <f>('Total Revenues by City'!CH108/'Total Revenues by City'!CH$5)</f>
        <v>0</v>
      </c>
      <c r="CI108" s="62">
        <f>('Total Revenues by City'!CI108/'Total Revenues by City'!CI$5)</f>
        <v>0</v>
      </c>
      <c r="CJ108" s="62">
        <f>('Total Revenues by City'!CJ108/'Total Revenues by City'!CJ$5)</f>
        <v>0</v>
      </c>
      <c r="CK108" s="62">
        <f>('Total Revenues by City'!CK108/'Total Revenues by City'!CK$5)</f>
        <v>0</v>
      </c>
      <c r="CL108" s="62">
        <f>('Total Revenues by City'!CL108/'Total Revenues by City'!CL$5)</f>
        <v>0</v>
      </c>
      <c r="CM108" s="62">
        <f>('Total Revenues by City'!CM108/'Total Revenues by City'!CM$5)</f>
        <v>0</v>
      </c>
      <c r="CN108" s="62">
        <f>('Total Revenues by City'!CN108/'Total Revenues by City'!CN$5)</f>
        <v>0</v>
      </c>
      <c r="CO108" s="62">
        <f>('Total Revenues by City'!CO108/'Total Revenues by City'!CO$5)</f>
        <v>0</v>
      </c>
      <c r="CP108" s="62">
        <f>('Total Revenues by City'!CP108/'Total Revenues by City'!CP$5)</f>
        <v>0</v>
      </c>
      <c r="CQ108" s="62">
        <f>('Total Revenues by City'!CQ108/'Total Revenues by City'!CQ$5)</f>
        <v>0</v>
      </c>
      <c r="CR108" s="62">
        <f>('Total Revenues by City'!CR108/'Total Revenues by City'!CR$5)</f>
        <v>0</v>
      </c>
      <c r="CS108" s="62">
        <f>('Total Revenues by City'!CS108/'Total Revenues by City'!CS$5)</f>
        <v>0</v>
      </c>
      <c r="CT108" s="62">
        <f>('Total Revenues by City'!CT108/'Total Revenues by City'!CT$5)</f>
        <v>0</v>
      </c>
      <c r="CU108" s="62">
        <f>('Total Revenues by City'!CU108/'Total Revenues by City'!CU$5)</f>
        <v>0</v>
      </c>
      <c r="CV108" s="62">
        <f>('Total Revenues by City'!CV108/'Total Revenues by City'!CV$5)</f>
        <v>0</v>
      </c>
      <c r="CW108" s="62">
        <f>('Total Revenues by City'!CW108/'Total Revenues by City'!CW$5)</f>
        <v>0</v>
      </c>
      <c r="CX108" s="62">
        <f>('Total Revenues by City'!CX108/'Total Revenues by City'!CX$5)</f>
        <v>0</v>
      </c>
      <c r="CY108" s="62">
        <f>('Total Revenues by City'!CY108/'Total Revenues by City'!CY$5)</f>
        <v>0</v>
      </c>
      <c r="CZ108" s="62">
        <f>('Total Revenues by City'!CZ108/'Total Revenues by City'!CZ$5)</f>
        <v>0</v>
      </c>
      <c r="DA108" s="62">
        <f>('Total Revenues by City'!DA108/'Total Revenues by City'!DA$5)</f>
        <v>0</v>
      </c>
      <c r="DB108" s="62">
        <f>('Total Revenues by City'!DB108/'Total Revenues by City'!DB$5)</f>
        <v>0</v>
      </c>
      <c r="DC108" s="62">
        <f>('Total Revenues by City'!DC108/'Total Revenues by City'!DC$5)</f>
        <v>0</v>
      </c>
      <c r="DD108" s="62">
        <f>('Total Revenues by City'!DD108/'Total Revenues by City'!DD$5)</f>
        <v>0</v>
      </c>
      <c r="DE108" s="62">
        <f>('Total Revenues by City'!DE108/'Total Revenues by City'!DE$5)</f>
        <v>0</v>
      </c>
      <c r="DF108" s="62">
        <f>('Total Revenues by City'!DF108/'Total Revenues by City'!DF$5)</f>
        <v>0</v>
      </c>
      <c r="DG108" s="62">
        <f>('Total Revenues by City'!DG108/'Total Revenues by City'!DG$5)</f>
        <v>0</v>
      </c>
      <c r="DH108" s="62">
        <f>('Total Revenues by City'!DH108/'Total Revenues by City'!DH$5)</f>
        <v>0</v>
      </c>
      <c r="DI108" s="62">
        <f>('Total Revenues by City'!DI108/'Total Revenues by City'!DI$5)</f>
        <v>0</v>
      </c>
      <c r="DJ108" s="62">
        <f>('Total Revenues by City'!DJ108/'Total Revenues by City'!DJ$5)</f>
        <v>0</v>
      </c>
      <c r="DK108" s="62">
        <f>('Total Revenues by City'!DK108/'Total Revenues by City'!DK$5)</f>
        <v>0</v>
      </c>
      <c r="DL108" s="62">
        <f>('Total Revenues by City'!DL108/'Total Revenues by City'!DL$5)</f>
        <v>0</v>
      </c>
      <c r="DM108" s="62">
        <f>('Total Revenues by City'!DM108/'Total Revenues by City'!DM$5)</f>
        <v>0</v>
      </c>
      <c r="DN108" s="62">
        <f>('Total Revenues by City'!DN108/'Total Revenues by City'!DN$5)</f>
        <v>0</v>
      </c>
      <c r="DO108" s="62">
        <f>('Total Revenues by City'!DO108/'Total Revenues by City'!DO$5)</f>
        <v>0</v>
      </c>
      <c r="DP108" s="62">
        <f>('Total Revenues by City'!DP108/'Total Revenues by City'!DP$5)</f>
        <v>0</v>
      </c>
      <c r="DQ108" s="62">
        <f>('Total Revenues by City'!DQ108/'Total Revenues by City'!DQ$5)</f>
        <v>0</v>
      </c>
      <c r="DR108" s="62">
        <f>('Total Revenues by City'!DR108/'Total Revenues by City'!DR$5)</f>
        <v>0</v>
      </c>
      <c r="DS108" s="62">
        <f>('Total Revenues by City'!DS108/'Total Revenues by City'!DS$5)</f>
        <v>0</v>
      </c>
      <c r="DT108" s="62">
        <f>('Total Revenues by City'!DT108/'Total Revenues by City'!DT$5)</f>
        <v>0</v>
      </c>
      <c r="DU108" s="62">
        <f>('Total Revenues by City'!DU108/'Total Revenues by City'!DU$5)</f>
        <v>0</v>
      </c>
      <c r="DV108" s="62">
        <f>('Total Revenues by City'!DV108/'Total Revenues by City'!DV$5)</f>
        <v>0</v>
      </c>
      <c r="DW108" s="62">
        <f>('Total Revenues by City'!DW108/'Total Revenues by City'!DW$5)</f>
        <v>0</v>
      </c>
      <c r="DX108" s="62">
        <f>('Total Revenues by City'!DX108/'Total Revenues by City'!DX$5)</f>
        <v>0</v>
      </c>
      <c r="DY108" s="62">
        <f>('Total Revenues by City'!DY108/'Total Revenues by City'!DY$5)</f>
        <v>0</v>
      </c>
      <c r="DZ108" s="62">
        <f>('Total Revenues by City'!DZ108/'Total Revenues by City'!DZ$5)</f>
        <v>0</v>
      </c>
      <c r="EA108" s="62">
        <f>('Total Revenues by City'!EA108/'Total Revenues by City'!EA$5)</f>
        <v>0</v>
      </c>
      <c r="EB108" s="62">
        <f>('Total Revenues by City'!EB108/'Total Revenues by City'!EB$5)</f>
        <v>0</v>
      </c>
      <c r="EC108" s="62">
        <f>('Total Revenues by City'!EC108/'Total Revenues by City'!EC$5)</f>
        <v>0</v>
      </c>
      <c r="ED108" s="62">
        <f>('Total Revenues by City'!ED108/'Total Revenues by City'!ED$5)</f>
        <v>0</v>
      </c>
      <c r="EE108" s="62">
        <f>('Total Revenues by City'!EE108/'Total Revenues by City'!EE$5)</f>
        <v>0</v>
      </c>
      <c r="EF108" s="62">
        <f>('Total Revenues by City'!EF108/'Total Revenues by City'!EF$5)</f>
        <v>0</v>
      </c>
      <c r="EG108" s="62">
        <f>('Total Revenues by City'!EG108/'Total Revenues by City'!EG$5)</f>
        <v>0</v>
      </c>
      <c r="EH108" s="62">
        <f>('Total Revenues by City'!EH108/'Total Revenues by City'!EH$5)</f>
        <v>0</v>
      </c>
      <c r="EI108" s="62">
        <f>('Total Revenues by City'!EI108/'Total Revenues by City'!EI$5)</f>
        <v>0</v>
      </c>
      <c r="EJ108" s="62">
        <f>('Total Revenues by City'!EJ108/'Total Revenues by City'!EJ$5)</f>
        <v>0</v>
      </c>
      <c r="EK108" s="62">
        <f>('Total Revenues by City'!EK108/'Total Revenues by City'!EK$5)</f>
        <v>0</v>
      </c>
      <c r="EL108" s="62">
        <f>('Total Revenues by City'!EL108/'Total Revenues by City'!EL$5)</f>
        <v>0</v>
      </c>
      <c r="EM108" s="62">
        <f>('Total Revenues by City'!EM108/'Total Revenues by City'!EM$5)</f>
        <v>0</v>
      </c>
      <c r="EN108" s="62">
        <f>('Total Revenues by City'!EN108/'Total Revenues by City'!EN$5)</f>
        <v>0</v>
      </c>
      <c r="EO108" s="62">
        <f>('Total Revenues by City'!EO108/'Total Revenues by City'!EO$5)</f>
        <v>0</v>
      </c>
      <c r="EP108" s="62">
        <f>('Total Revenues by City'!EP108/'Total Revenues by City'!EP$5)</f>
        <v>0</v>
      </c>
      <c r="EQ108" s="62">
        <f>('Total Revenues by City'!EQ108/'Total Revenues by City'!EQ$5)</f>
        <v>0</v>
      </c>
      <c r="ER108" s="62">
        <f>('Total Revenues by City'!ER108/'Total Revenues by City'!ER$5)</f>
        <v>0</v>
      </c>
      <c r="ES108" s="62">
        <f>('Total Revenues by City'!ES108/'Total Revenues by City'!ES$5)</f>
        <v>0</v>
      </c>
      <c r="ET108" s="62">
        <f>('Total Revenues by City'!ET108/'Total Revenues by City'!ET$5)</f>
        <v>0</v>
      </c>
      <c r="EU108" s="62">
        <f>('Total Revenues by City'!EU108/'Total Revenues by City'!EU$5)</f>
        <v>0</v>
      </c>
      <c r="EV108" s="62">
        <f>('Total Revenues by City'!EV108/'Total Revenues by City'!EV$5)</f>
        <v>0</v>
      </c>
      <c r="EW108" s="62">
        <f>('Total Revenues by City'!EW108/'Total Revenues by City'!EW$5)</f>
        <v>0</v>
      </c>
      <c r="EX108" s="62">
        <f>('Total Revenues by City'!EX108/'Total Revenues by City'!EX$5)</f>
        <v>0</v>
      </c>
      <c r="EY108" s="62">
        <f>('Total Revenues by City'!EY108/'Total Revenues by City'!EY$5)</f>
        <v>0</v>
      </c>
      <c r="EZ108" s="62">
        <f>('Total Revenues by City'!EZ108/'Total Revenues by City'!EZ$5)</f>
        <v>0</v>
      </c>
      <c r="FA108" s="62">
        <f>('Total Revenues by City'!FA108/'Total Revenues by City'!FA$5)</f>
        <v>0</v>
      </c>
      <c r="FB108" s="62">
        <f>('Total Revenues by City'!FB108/'Total Revenues by City'!FB$5)</f>
        <v>0</v>
      </c>
      <c r="FC108" s="62">
        <f>('Total Revenues by City'!FC108/'Total Revenues by City'!FC$5)</f>
        <v>0</v>
      </c>
      <c r="FD108" s="62">
        <f>('Total Revenues by City'!FD108/'Total Revenues by City'!FD$5)</f>
        <v>0</v>
      </c>
      <c r="FE108" s="62">
        <f>('Total Revenues by City'!FE108/'Total Revenues by City'!FE$5)</f>
        <v>0</v>
      </c>
      <c r="FF108" s="62">
        <f>('Total Revenues by City'!FF108/'Total Revenues by City'!FF$5)</f>
        <v>0</v>
      </c>
      <c r="FG108" s="62">
        <f>('Total Revenues by City'!FG108/'Total Revenues by City'!FG$5)</f>
        <v>0</v>
      </c>
      <c r="FH108" s="62">
        <f>('Total Revenues by City'!FH108/'Total Revenues by City'!FH$5)</f>
        <v>0</v>
      </c>
      <c r="FI108" s="62">
        <f>('Total Revenues by City'!FI108/'Total Revenues by City'!FI$5)</f>
        <v>0</v>
      </c>
      <c r="FJ108" s="62">
        <f>('Total Revenues by City'!FJ108/'Total Revenues by City'!FJ$5)</f>
        <v>0</v>
      </c>
      <c r="FK108" s="62">
        <f>('Total Revenues by City'!FK108/'Total Revenues by City'!FK$5)</f>
        <v>0</v>
      </c>
      <c r="FL108" s="62">
        <f>('Total Revenues by City'!FL108/'Total Revenues by City'!FL$5)</f>
        <v>0</v>
      </c>
      <c r="FM108" s="62">
        <f>('Total Revenues by City'!FM108/'Total Revenues by City'!FM$5)</f>
        <v>0</v>
      </c>
      <c r="FN108" s="62">
        <f>('Total Revenues by City'!FN108/'Total Revenues by City'!FN$5)</f>
        <v>0</v>
      </c>
      <c r="FO108" s="62">
        <f>('Total Revenues by City'!FO108/'Total Revenues by City'!FO$5)</f>
        <v>0</v>
      </c>
      <c r="FP108" s="62">
        <f>('Total Revenues by City'!FP108/'Total Revenues by City'!FP$5)</f>
        <v>0</v>
      </c>
      <c r="FQ108" s="62">
        <f>('Total Revenues by City'!FQ108/'Total Revenues by City'!FQ$5)</f>
        <v>0.66219925722590023</v>
      </c>
      <c r="FR108" s="62">
        <f>('Total Revenues by City'!FR108/'Total Revenues by City'!FR$5)</f>
        <v>0</v>
      </c>
      <c r="FS108" s="62">
        <f>('Total Revenues by City'!FS108/'Total Revenues by City'!FS$5)</f>
        <v>0</v>
      </c>
      <c r="FT108" s="62">
        <f>('Total Revenues by City'!FT108/'Total Revenues by City'!FT$5)</f>
        <v>0</v>
      </c>
      <c r="FU108" s="62">
        <f>('Total Revenues by City'!FU108/'Total Revenues by City'!FU$5)</f>
        <v>0</v>
      </c>
      <c r="FV108" s="62">
        <f>('Total Revenues by City'!FV108/'Total Revenues by City'!FV$5)</f>
        <v>0</v>
      </c>
      <c r="FW108" s="62">
        <f>('Total Revenues by City'!FW108/'Total Revenues by City'!FW$5)</f>
        <v>0</v>
      </c>
      <c r="FX108" s="62">
        <f>('Total Revenues by City'!FX108/'Total Revenues by City'!FX$5)</f>
        <v>0</v>
      </c>
      <c r="FY108" s="62">
        <f>('Total Revenues by City'!FY108/'Total Revenues by City'!FY$5)</f>
        <v>0</v>
      </c>
      <c r="FZ108" s="62">
        <f>('Total Revenues by City'!FZ108/'Total Revenues by City'!FZ$5)</f>
        <v>0</v>
      </c>
      <c r="GA108" s="62">
        <f>('Total Revenues by City'!GA108/'Total Revenues by City'!GA$5)</f>
        <v>0</v>
      </c>
      <c r="GB108" s="62">
        <f>('Total Revenues by City'!GB108/'Total Revenues by City'!GB$5)</f>
        <v>0</v>
      </c>
      <c r="GC108" s="62">
        <f>('Total Revenues by City'!GC108/'Total Revenues by City'!GC$5)</f>
        <v>0</v>
      </c>
      <c r="GD108" s="62">
        <f>('Total Revenues by City'!GD108/'Total Revenues by City'!GD$5)</f>
        <v>0</v>
      </c>
      <c r="GE108" s="62">
        <f>('Total Revenues by City'!GE108/'Total Revenues by City'!GE$5)</f>
        <v>0</v>
      </c>
      <c r="GF108" s="62">
        <f>('Total Revenues by City'!GF108/'Total Revenues by City'!GF$5)</f>
        <v>0</v>
      </c>
      <c r="GG108" s="62">
        <f>('Total Revenues by City'!GG108/'Total Revenues by City'!GG$5)</f>
        <v>0</v>
      </c>
      <c r="GH108" s="62">
        <f>('Total Revenues by City'!GH108/'Total Revenues by City'!GH$5)</f>
        <v>0</v>
      </c>
      <c r="GI108" s="62">
        <f>('Total Revenues by City'!GI108/'Total Revenues by City'!GI$5)</f>
        <v>0</v>
      </c>
      <c r="GJ108" s="62">
        <f>('Total Revenues by City'!GJ108/'Total Revenues by City'!GJ$5)</f>
        <v>0</v>
      </c>
      <c r="GK108" s="62">
        <f>('Total Revenues by City'!GK108/'Total Revenues by City'!GK$5)</f>
        <v>0</v>
      </c>
      <c r="GL108" s="62">
        <f>('Total Revenues by City'!GL108/'Total Revenues by City'!GL$5)</f>
        <v>0</v>
      </c>
      <c r="GM108" s="62">
        <f>('Total Revenues by City'!GM108/'Total Revenues by City'!GM$5)</f>
        <v>0</v>
      </c>
      <c r="GN108" s="62">
        <f>('Total Revenues by City'!GN108/'Total Revenues by City'!GN$5)</f>
        <v>0</v>
      </c>
      <c r="GO108" s="62">
        <f>('Total Revenues by City'!GO108/'Total Revenues by City'!GO$5)</f>
        <v>0</v>
      </c>
      <c r="GP108" s="62">
        <f>('Total Revenues by City'!GP108/'Total Revenues by City'!GP$5)</f>
        <v>0</v>
      </c>
      <c r="GQ108" s="62">
        <f>('Total Revenues by City'!GQ108/'Total Revenues by City'!GQ$5)</f>
        <v>0</v>
      </c>
      <c r="GR108" s="62">
        <f>('Total Revenues by City'!GR108/'Total Revenues by City'!GR$5)</f>
        <v>0</v>
      </c>
      <c r="GS108" s="62">
        <f>('Total Revenues by City'!GS108/'Total Revenues by City'!GS$5)</f>
        <v>0</v>
      </c>
      <c r="GT108" s="62">
        <f>('Total Revenues by City'!GT108/'Total Revenues by City'!GT$5)</f>
        <v>0</v>
      </c>
      <c r="GU108" s="62">
        <f>('Total Revenues by City'!GU108/'Total Revenues by City'!GU$5)</f>
        <v>0</v>
      </c>
      <c r="GV108" s="62">
        <f>('Total Revenues by City'!GV108/'Total Revenues by City'!GV$5)</f>
        <v>0</v>
      </c>
      <c r="GW108" s="62">
        <f>('Total Revenues by City'!GW108/'Total Revenues by City'!GW$5)</f>
        <v>0</v>
      </c>
      <c r="GX108" s="62">
        <f>('Total Revenues by City'!GX108/'Total Revenues by City'!GX$5)</f>
        <v>0</v>
      </c>
      <c r="GY108" s="62">
        <f>('Total Revenues by City'!GY108/'Total Revenues by City'!GY$5)</f>
        <v>0</v>
      </c>
      <c r="GZ108" s="62">
        <f>('Total Revenues by City'!GZ108/'Total Revenues by City'!GZ$5)</f>
        <v>0</v>
      </c>
      <c r="HA108" s="62">
        <f>('Total Revenues by City'!HA108/'Total Revenues by City'!HA$5)</f>
        <v>0</v>
      </c>
      <c r="HB108" s="62">
        <f>('Total Revenues by City'!HB108/'Total Revenues by City'!HB$5)</f>
        <v>0</v>
      </c>
      <c r="HC108" s="62">
        <f>('Total Revenues by City'!HC108/'Total Revenues by City'!HC$5)</f>
        <v>0</v>
      </c>
      <c r="HD108" s="62">
        <f>('Total Revenues by City'!HD108/'Total Revenues by City'!HD$5)</f>
        <v>0</v>
      </c>
      <c r="HE108" s="62">
        <f>('Total Revenues by City'!HE108/'Total Revenues by City'!HE$5)</f>
        <v>0</v>
      </c>
      <c r="HF108" s="62">
        <f>('Total Revenues by City'!HF108/'Total Revenues by City'!HF$5)</f>
        <v>0</v>
      </c>
      <c r="HG108" s="62">
        <f>('Total Revenues by City'!HG108/'Total Revenues by City'!HG$5)</f>
        <v>0</v>
      </c>
      <c r="HH108" s="62">
        <f>('Total Revenues by City'!HH108/'Total Revenues by City'!HH$5)</f>
        <v>0</v>
      </c>
      <c r="HI108" s="62">
        <f>('Total Revenues by City'!HI108/'Total Revenues by City'!HI$5)</f>
        <v>0</v>
      </c>
      <c r="HJ108" s="62">
        <f>('Total Revenues by City'!HJ108/'Total Revenues by City'!HJ$5)</f>
        <v>0</v>
      </c>
      <c r="HK108" s="62">
        <f>('Total Revenues by City'!HK108/'Total Revenues by City'!HK$5)</f>
        <v>0</v>
      </c>
      <c r="HL108" s="62">
        <f>('Total Revenues by City'!HL108/'Total Revenues by City'!HL$5)</f>
        <v>0</v>
      </c>
      <c r="HM108" s="62">
        <f>('Total Revenues by City'!HM108/'Total Revenues by City'!HM$5)</f>
        <v>0</v>
      </c>
      <c r="HN108" s="62">
        <f>('Total Revenues by City'!HN108/'Total Revenues by City'!HN$5)</f>
        <v>0</v>
      </c>
      <c r="HO108" s="62">
        <f>('Total Revenues by City'!HO108/'Total Revenues by City'!HO$5)</f>
        <v>0</v>
      </c>
      <c r="HP108" s="62">
        <f>('Total Revenues by City'!HP108/'Total Revenues by City'!HP$5)</f>
        <v>0</v>
      </c>
      <c r="HQ108" s="62">
        <f>('Total Revenues by City'!HQ108/'Total Revenues by City'!HQ$5)</f>
        <v>0</v>
      </c>
      <c r="HR108" s="62">
        <f>('Total Revenues by City'!HR108/'Total Revenues by City'!HR$5)</f>
        <v>0</v>
      </c>
      <c r="HS108" s="62">
        <f>('Total Revenues by City'!HS108/'Total Revenues by City'!HS$5)</f>
        <v>0</v>
      </c>
      <c r="HT108" s="62">
        <f>('Total Revenues by City'!HT108/'Total Revenues by City'!HT$5)</f>
        <v>0</v>
      </c>
      <c r="HU108" s="62">
        <f>('Total Revenues by City'!HU108/'Total Revenues by City'!HU$5)</f>
        <v>0</v>
      </c>
      <c r="HV108" s="62">
        <f>('Total Revenues by City'!HV108/'Total Revenues by City'!HV$5)</f>
        <v>0</v>
      </c>
      <c r="HW108" s="62">
        <f>('Total Revenues by City'!HW108/'Total Revenues by City'!HW$5)</f>
        <v>3.9961990735241715</v>
      </c>
      <c r="HX108" s="62">
        <f>('Total Revenues by City'!HX108/'Total Revenues by City'!HX$5)</f>
        <v>0</v>
      </c>
      <c r="HY108" s="62">
        <f>('Total Revenues by City'!HY108/'Total Revenues by City'!HY$5)</f>
        <v>0</v>
      </c>
      <c r="HZ108" s="62">
        <f>('Total Revenues by City'!HZ108/'Total Revenues by City'!HZ$5)</f>
        <v>0</v>
      </c>
      <c r="IA108" s="62">
        <f>('Total Revenues by City'!IA108/'Total Revenues by City'!IA$5)</f>
        <v>0</v>
      </c>
      <c r="IB108" s="62">
        <f>('Total Revenues by City'!IB108/'Total Revenues by City'!IB$5)</f>
        <v>0</v>
      </c>
      <c r="IC108" s="62">
        <f>('Total Revenues by City'!IC108/'Total Revenues by City'!IC$5)</f>
        <v>0</v>
      </c>
      <c r="ID108" s="62">
        <f>('Total Revenues by City'!ID108/'Total Revenues by City'!ID$5)</f>
        <v>0</v>
      </c>
      <c r="IE108" s="62">
        <f>('Total Revenues by City'!IE108/'Total Revenues by City'!IE$5)</f>
        <v>0</v>
      </c>
      <c r="IF108" s="62">
        <f>('Total Revenues by City'!IF108/'Total Revenues by City'!IF$5)</f>
        <v>0</v>
      </c>
      <c r="IG108" s="62">
        <f>('Total Revenues by City'!IG108/'Total Revenues by City'!IG$5)</f>
        <v>0</v>
      </c>
      <c r="IH108" s="62">
        <f>('Total Revenues by City'!IH108/'Total Revenues by City'!IH$5)</f>
        <v>0</v>
      </c>
      <c r="II108" s="62">
        <f>('Total Revenues by City'!II108/'Total Revenues by City'!II$5)</f>
        <v>0</v>
      </c>
      <c r="IJ108" s="62">
        <f>('Total Revenues by City'!IJ108/'Total Revenues by City'!IJ$5)</f>
        <v>0</v>
      </c>
      <c r="IK108" s="62">
        <f>('Total Revenues by City'!IK108/'Total Revenues by City'!IK$5)</f>
        <v>0</v>
      </c>
      <c r="IL108" s="62">
        <f>('Total Revenues by City'!IL108/'Total Revenues by City'!IL$5)</f>
        <v>0</v>
      </c>
      <c r="IM108" s="62">
        <f>('Total Revenues by City'!IM108/'Total Revenues by City'!IM$5)</f>
        <v>0</v>
      </c>
      <c r="IN108" s="62">
        <f>('Total Revenues by City'!IN108/'Total Revenues by City'!IN$5)</f>
        <v>0</v>
      </c>
      <c r="IO108" s="62">
        <f>('Total Revenues by City'!IO108/'Total Revenues by City'!IO$5)</f>
        <v>0</v>
      </c>
      <c r="IP108" s="62">
        <f>('Total Revenues by City'!IP108/'Total Revenues by City'!IP$5)</f>
        <v>0</v>
      </c>
      <c r="IQ108" s="62">
        <f>('Total Revenues by City'!IQ108/'Total Revenues by City'!IQ$5)</f>
        <v>0</v>
      </c>
      <c r="IR108" s="62">
        <f>('Total Revenues by City'!IR108/'Total Revenues by City'!IR$5)</f>
        <v>0</v>
      </c>
      <c r="IS108" s="62">
        <f>('Total Revenues by City'!IS108/'Total Revenues by City'!IS$5)</f>
        <v>3.2654838358550125</v>
      </c>
      <c r="IT108" s="62">
        <f>('Total Revenues by City'!IT108/'Total Revenues by City'!IT$5)</f>
        <v>3.1705840090321256</v>
      </c>
      <c r="IU108" s="62">
        <f>('Total Revenues by City'!IU108/'Total Revenues by City'!IU$5)</f>
        <v>0</v>
      </c>
      <c r="IV108" s="62">
        <f>('Total Revenues by City'!IV108/'Total Revenues by City'!IV$5)</f>
        <v>0</v>
      </c>
      <c r="IW108" s="62">
        <f>('Total Revenues by City'!IW108/'Total Revenues by City'!IW$5)</f>
        <v>0</v>
      </c>
      <c r="IX108" s="62">
        <f>('Total Revenues by City'!IX108/'Total Revenues by City'!IX$5)</f>
        <v>0</v>
      </c>
      <c r="IY108" s="62">
        <f>('Total Revenues by City'!IY108/'Total Revenues by City'!IY$5)</f>
        <v>0</v>
      </c>
      <c r="IZ108" s="62">
        <f>('Total Revenues by City'!IZ108/'Total Revenues by City'!IZ$5)</f>
        <v>0</v>
      </c>
      <c r="JA108" s="62">
        <f>('Total Revenues by City'!JA108/'Total Revenues by City'!JA$5)</f>
        <v>0</v>
      </c>
      <c r="JB108" s="62">
        <f>('Total Revenues by City'!JB108/'Total Revenues by City'!JB$5)</f>
        <v>0</v>
      </c>
      <c r="JC108" s="62">
        <f>('Total Revenues by City'!JC108/'Total Revenues by City'!JC$5)</f>
        <v>0</v>
      </c>
      <c r="JD108" s="62">
        <f>('Total Revenues by City'!JD108/'Total Revenues by City'!JD$5)</f>
        <v>0</v>
      </c>
      <c r="JE108" s="62">
        <f>('Total Revenues by City'!JE108/'Total Revenues by City'!JE$5)</f>
        <v>0</v>
      </c>
      <c r="JF108" s="62">
        <f>('Total Revenues by City'!JF108/'Total Revenues by City'!JF$5)</f>
        <v>0</v>
      </c>
      <c r="JG108" s="62">
        <f>('Total Revenues by City'!JG108/'Total Revenues by City'!JG$5)</f>
        <v>0</v>
      </c>
      <c r="JH108" s="62">
        <f>('Total Revenues by City'!JH108/'Total Revenues by City'!JH$5)</f>
        <v>0</v>
      </c>
      <c r="JI108" s="62">
        <f>('Total Revenues by City'!JI108/'Total Revenues by City'!JI$5)</f>
        <v>0</v>
      </c>
      <c r="JJ108" s="62">
        <f>('Total Revenues by City'!JJ108/'Total Revenues by City'!JJ$5)</f>
        <v>0</v>
      </c>
      <c r="JK108" s="62">
        <f>('Total Revenues by City'!JK108/'Total Revenues by City'!JK$5)</f>
        <v>0</v>
      </c>
      <c r="JL108" s="62">
        <f>('Total Revenues by City'!JL108/'Total Revenues by City'!JL$5)</f>
        <v>0</v>
      </c>
      <c r="JM108" s="62">
        <f>('Total Revenues by City'!JM108/'Total Revenues by City'!JM$5)</f>
        <v>0</v>
      </c>
      <c r="JN108" s="62">
        <f>('Total Revenues by City'!JN108/'Total Revenues by City'!JN$5)</f>
        <v>0</v>
      </c>
      <c r="JO108" s="62">
        <f>('Total Revenues by City'!JO108/'Total Revenues by City'!JO$5)</f>
        <v>0</v>
      </c>
      <c r="JP108" s="62">
        <f>('Total Revenues by City'!JP108/'Total Revenues by City'!JP$5)</f>
        <v>0</v>
      </c>
      <c r="JQ108" s="62">
        <f>('Total Revenues by City'!JQ108/'Total Revenues by City'!JQ$5)</f>
        <v>0</v>
      </c>
      <c r="JR108" s="62">
        <f>('Total Revenues by City'!JR108/'Total Revenues by City'!JR$5)</f>
        <v>0</v>
      </c>
      <c r="JS108" s="62">
        <f>('Total Revenues by City'!JS108/'Total Revenues by City'!JS$5)</f>
        <v>0</v>
      </c>
      <c r="JT108" s="62">
        <f>('Total Revenues by City'!JT108/'Total Revenues by City'!JT$5)</f>
        <v>0</v>
      </c>
      <c r="JU108" s="62">
        <f>('Total Revenues by City'!JU108/'Total Revenues by City'!JU$5)</f>
        <v>0</v>
      </c>
      <c r="JV108" s="62">
        <f>('Total Revenues by City'!JV108/'Total Revenues by City'!JV$5)</f>
        <v>0</v>
      </c>
      <c r="JW108" s="62">
        <f>('Total Revenues by City'!JW108/'Total Revenues by City'!JW$5)</f>
        <v>0</v>
      </c>
      <c r="JX108" s="62">
        <f>('Total Revenues by City'!JX108/'Total Revenues by City'!JX$5)</f>
        <v>0</v>
      </c>
      <c r="JY108" s="62">
        <f>('Total Revenues by City'!JY108/'Total Revenues by City'!JY$5)</f>
        <v>0</v>
      </c>
      <c r="JZ108" s="62">
        <f>('Total Revenues by City'!JZ108/'Total Revenues by City'!JZ$5)</f>
        <v>0</v>
      </c>
      <c r="KA108" s="62">
        <f>('Total Revenues by City'!KA108/'Total Revenues by City'!KA$5)</f>
        <v>0</v>
      </c>
      <c r="KB108" s="62">
        <f>('Total Revenues by City'!KB108/'Total Revenues by City'!KB$5)</f>
        <v>0</v>
      </c>
      <c r="KC108" s="62">
        <f>('Total Revenues by City'!KC108/'Total Revenues by City'!KC$5)</f>
        <v>0</v>
      </c>
      <c r="KD108" s="62">
        <f>('Total Revenues by City'!KD108/'Total Revenues by City'!KD$5)</f>
        <v>0</v>
      </c>
      <c r="KE108" s="62">
        <f>('Total Revenues by City'!KE108/'Total Revenues by City'!KE$5)</f>
        <v>0</v>
      </c>
      <c r="KF108" s="62">
        <f>('Total Revenues by City'!KF108/'Total Revenues by City'!KF$5)</f>
        <v>0</v>
      </c>
      <c r="KG108" s="62">
        <f>('Total Revenues by City'!KG108/'Total Revenues by City'!KG$5)</f>
        <v>0</v>
      </c>
      <c r="KH108" s="62">
        <f>('Total Revenues by City'!KH108/'Total Revenues by City'!KH$5)</f>
        <v>0</v>
      </c>
      <c r="KI108" s="62">
        <f>('Total Revenues by City'!KI108/'Total Revenues by City'!KI$5)</f>
        <v>0</v>
      </c>
      <c r="KJ108" s="62">
        <f>('Total Revenues by City'!KJ108/'Total Revenues by City'!KJ$5)</f>
        <v>0</v>
      </c>
      <c r="KK108" s="62">
        <f>('Total Revenues by City'!KK108/'Total Revenues by City'!KK$5)</f>
        <v>0</v>
      </c>
      <c r="KL108" s="62">
        <f>('Total Revenues by City'!KL108/'Total Revenues by City'!KL$5)</f>
        <v>0</v>
      </c>
      <c r="KM108" s="62">
        <f>('Total Revenues by City'!KM108/'Total Revenues by City'!KM$5)</f>
        <v>0</v>
      </c>
      <c r="KN108" s="62">
        <f>('Total Revenues by City'!KN108/'Total Revenues by City'!KN$5)</f>
        <v>0</v>
      </c>
      <c r="KO108" s="62">
        <f>('Total Revenues by City'!KO108/'Total Revenues by City'!KO$5)</f>
        <v>0</v>
      </c>
      <c r="KP108" s="62">
        <f>('Total Revenues by City'!KP108/'Total Revenues by City'!KP$5)</f>
        <v>0</v>
      </c>
      <c r="KQ108" s="62">
        <f>('Total Revenues by City'!KQ108/'Total Revenues by City'!KQ$5)</f>
        <v>0</v>
      </c>
      <c r="KR108" s="62">
        <f>('Total Revenues by City'!KR108/'Total Revenues by City'!KR$5)</f>
        <v>0</v>
      </c>
      <c r="KS108" s="62">
        <f>('Total Revenues by City'!KS108/'Total Revenues by City'!KS$5)</f>
        <v>0</v>
      </c>
      <c r="KT108" s="62">
        <f>('Total Revenues by City'!KT108/'Total Revenues by City'!KT$5)</f>
        <v>0</v>
      </c>
      <c r="KU108" s="62">
        <f>('Total Revenues by City'!KU108/'Total Revenues by City'!KU$5)</f>
        <v>0</v>
      </c>
      <c r="KV108" s="62">
        <f>('Total Revenues by City'!KV108/'Total Revenues by City'!KV$5)</f>
        <v>0</v>
      </c>
      <c r="KW108" s="62">
        <f>('Total Revenues by City'!KW108/'Total Revenues by City'!KW$5)</f>
        <v>0</v>
      </c>
      <c r="KX108" s="62">
        <f>('Total Revenues by City'!KX108/'Total Revenues by City'!KX$5)</f>
        <v>0</v>
      </c>
      <c r="KY108" s="62">
        <f>('Total Revenues by City'!KY108/'Total Revenues by City'!KY$5)</f>
        <v>0</v>
      </c>
      <c r="KZ108" s="62">
        <f>('Total Revenues by City'!KZ108/'Total Revenues by City'!KZ$5)</f>
        <v>0</v>
      </c>
      <c r="LA108" s="62">
        <f>('Total Revenues by City'!LA108/'Total Revenues by City'!LA$5)</f>
        <v>0</v>
      </c>
      <c r="LB108" s="62">
        <f>('Total Revenues by City'!LB108/'Total Revenues by City'!LB$5)</f>
        <v>0</v>
      </c>
      <c r="LC108" s="62">
        <f>('Total Revenues by City'!LC108/'Total Revenues by City'!LC$5)</f>
        <v>0</v>
      </c>
      <c r="LD108" s="62">
        <f>('Total Revenues by City'!LD108/'Total Revenues by City'!LD$5)</f>
        <v>0</v>
      </c>
      <c r="LE108" s="62">
        <f>('Total Revenues by City'!LE108/'Total Revenues by City'!LE$5)</f>
        <v>0</v>
      </c>
      <c r="LF108" s="62">
        <f>('Total Revenues by City'!LF108/'Total Revenues by City'!LF$5)</f>
        <v>0</v>
      </c>
      <c r="LG108" s="62">
        <f>('Total Revenues by City'!LG108/'Total Revenues by City'!LG$5)</f>
        <v>0</v>
      </c>
      <c r="LH108" s="62">
        <f>('Total Revenues by City'!LH108/'Total Revenues by City'!LH$5)</f>
        <v>0</v>
      </c>
      <c r="LI108" s="62">
        <f>('Total Revenues by City'!LI108/'Total Revenues by City'!LI$5)</f>
        <v>0</v>
      </c>
      <c r="LJ108" s="62">
        <f>('Total Revenues by City'!LJ108/'Total Revenues by City'!LJ$5)</f>
        <v>0</v>
      </c>
      <c r="LK108" s="62">
        <f>('Total Revenues by City'!LK108/'Total Revenues by City'!LK$5)</f>
        <v>0</v>
      </c>
      <c r="LL108" s="62">
        <f>('Total Revenues by City'!LL108/'Total Revenues by City'!LL$5)</f>
        <v>0</v>
      </c>
      <c r="LM108" s="62">
        <f>('Total Revenues by City'!LM108/'Total Revenues by City'!LM$5)</f>
        <v>0</v>
      </c>
      <c r="LN108" s="62">
        <f>('Total Revenues by City'!LN108/'Total Revenues by City'!LN$5)</f>
        <v>0</v>
      </c>
      <c r="LO108" s="62">
        <f>('Total Revenues by City'!LO108/'Total Revenues by City'!LO$5)</f>
        <v>0</v>
      </c>
      <c r="LP108" s="62">
        <f>('Total Revenues by City'!LP108/'Total Revenues by City'!LP$5)</f>
        <v>0</v>
      </c>
      <c r="LQ108" s="62">
        <f>('Total Revenues by City'!LQ108/'Total Revenues by City'!LQ$5)</f>
        <v>0</v>
      </c>
      <c r="LR108" s="62">
        <f>('Total Revenues by City'!LR108/'Total Revenues by City'!LR$5)</f>
        <v>0</v>
      </c>
      <c r="LS108" s="62">
        <f>('Total Revenues by City'!LS108/'Total Revenues by City'!LS$5)</f>
        <v>0</v>
      </c>
      <c r="LT108" s="62">
        <f>('Total Revenues by City'!LT108/'Total Revenues by City'!LT$5)</f>
        <v>0</v>
      </c>
      <c r="LU108" s="62">
        <f>('Total Revenues by City'!LU108/'Total Revenues by City'!LU$5)</f>
        <v>0</v>
      </c>
      <c r="LV108" s="62">
        <f>('Total Revenues by City'!LV108/'Total Revenues by City'!LV$5)</f>
        <v>0</v>
      </c>
      <c r="LW108" s="62">
        <f>('Total Revenues by City'!LW108/'Total Revenues by City'!LW$5)</f>
        <v>0</v>
      </c>
      <c r="LX108" s="62">
        <f>('Total Revenues by City'!LX108/'Total Revenues by City'!LX$5)</f>
        <v>0</v>
      </c>
      <c r="LY108" s="62">
        <f>('Total Revenues by City'!LY108/'Total Revenues by City'!LY$5)</f>
        <v>0</v>
      </c>
      <c r="LZ108" s="62">
        <f>('Total Revenues by City'!LZ108/'Total Revenues by City'!LZ$5)</f>
        <v>0</v>
      </c>
      <c r="MA108" s="62">
        <f>('Total Revenues by City'!MA108/'Total Revenues by City'!MA$5)</f>
        <v>0</v>
      </c>
      <c r="MB108" s="62">
        <f>('Total Revenues by City'!MB108/'Total Revenues by City'!MB$5)</f>
        <v>0</v>
      </c>
      <c r="MC108" s="62">
        <f>('Total Revenues by City'!MC108/'Total Revenues by City'!MC$5)</f>
        <v>0</v>
      </c>
      <c r="MD108" s="62">
        <f>('Total Revenues by City'!MD108/'Total Revenues by City'!MD$5)</f>
        <v>0</v>
      </c>
      <c r="ME108" s="62">
        <f>('Total Revenues by City'!ME108/'Total Revenues by City'!ME$5)</f>
        <v>0</v>
      </c>
      <c r="MF108" s="62">
        <f>('Total Revenues by City'!MF108/'Total Revenues by City'!MF$5)</f>
        <v>0</v>
      </c>
      <c r="MG108" s="62">
        <f>('Total Revenues by City'!MG108/'Total Revenues by City'!MG$5)</f>
        <v>0</v>
      </c>
      <c r="MH108" s="62">
        <f>('Total Revenues by City'!MH108/'Total Revenues by City'!MH$5)</f>
        <v>0</v>
      </c>
      <c r="MI108" s="62">
        <f>('Total Revenues by City'!MI108/'Total Revenues by City'!MI$5)</f>
        <v>0</v>
      </c>
      <c r="MJ108" s="62">
        <f>('Total Revenues by City'!MJ108/'Total Revenues by City'!MJ$5)</f>
        <v>0</v>
      </c>
      <c r="MK108" s="62">
        <f>('Total Revenues by City'!MK108/'Total Revenues by City'!MK$5)</f>
        <v>0</v>
      </c>
      <c r="ML108" s="62">
        <f>('Total Revenues by City'!ML108/'Total Revenues by City'!ML$5)</f>
        <v>0</v>
      </c>
      <c r="MM108" s="62">
        <f>('Total Revenues by City'!MM108/'Total Revenues by City'!MM$5)</f>
        <v>0</v>
      </c>
      <c r="MN108" s="62">
        <f>('Total Revenues by City'!MN108/'Total Revenues by City'!MN$5)</f>
        <v>0</v>
      </c>
      <c r="MO108" s="62">
        <f>('Total Revenues by City'!MO108/'Total Revenues by City'!MO$5)</f>
        <v>0</v>
      </c>
      <c r="MP108" s="62">
        <f>('Total Revenues by City'!MP108/'Total Revenues by City'!MP$5)</f>
        <v>0</v>
      </c>
      <c r="MQ108" s="62">
        <f>('Total Revenues by City'!MQ108/'Total Revenues by City'!MQ$5)</f>
        <v>0</v>
      </c>
      <c r="MR108" s="62">
        <f>('Total Revenues by City'!MR108/'Total Revenues by City'!MR$5)</f>
        <v>0</v>
      </c>
      <c r="MS108" s="62">
        <f>('Total Revenues by City'!MS108/'Total Revenues by City'!MS$5)</f>
        <v>0</v>
      </c>
      <c r="MT108" s="62">
        <f>('Total Revenues by City'!MT108/'Total Revenues by City'!MT$5)</f>
        <v>0</v>
      </c>
      <c r="MU108" s="62">
        <f>('Total Revenues by City'!MU108/'Total Revenues by City'!MU$5)</f>
        <v>0</v>
      </c>
      <c r="MV108" s="62">
        <f>('Total Revenues by City'!MV108/'Total Revenues by City'!MV$5)</f>
        <v>0</v>
      </c>
      <c r="MW108" s="62">
        <f>('Total Revenues by City'!MW108/'Total Revenues by City'!MW$5)</f>
        <v>0</v>
      </c>
      <c r="MX108" s="62">
        <f>('Total Revenues by City'!MX108/'Total Revenues by City'!MX$5)</f>
        <v>0</v>
      </c>
      <c r="MY108" s="62">
        <f>('Total Revenues by City'!MY108/'Total Revenues by City'!MY$5)</f>
        <v>0</v>
      </c>
      <c r="MZ108" s="62">
        <f>('Total Revenues by City'!MZ108/'Total Revenues by City'!MZ$5)</f>
        <v>0</v>
      </c>
      <c r="NA108" s="62">
        <f>('Total Revenues by City'!NA108/'Total Revenues by City'!NA$5)</f>
        <v>0</v>
      </c>
      <c r="NB108" s="62">
        <f>('Total Revenues by City'!NB108/'Total Revenues by City'!NB$5)</f>
        <v>0</v>
      </c>
      <c r="NC108" s="62">
        <f>('Total Revenues by City'!NC108/'Total Revenues by City'!NC$5)</f>
        <v>0</v>
      </c>
      <c r="ND108" s="62">
        <f>('Total Revenues by City'!ND108/'Total Revenues by City'!ND$5)</f>
        <v>0</v>
      </c>
      <c r="NE108" s="62">
        <f>('Total Revenues by City'!NE108/'Total Revenues by City'!NE$5)</f>
        <v>0</v>
      </c>
      <c r="NF108" s="62">
        <f>('Total Revenues by City'!NF108/'Total Revenues by City'!NF$5)</f>
        <v>0</v>
      </c>
      <c r="NG108" s="62">
        <f>('Total Revenues by City'!NG108/'Total Revenues by City'!NG$5)</f>
        <v>0</v>
      </c>
      <c r="NH108" s="62">
        <f>('Total Revenues by City'!NH108/'Total Revenues by City'!NH$5)</f>
        <v>0</v>
      </c>
      <c r="NI108" s="62">
        <f>('Total Revenues by City'!NI108/'Total Revenues by City'!NI$5)</f>
        <v>0</v>
      </c>
      <c r="NJ108" s="62">
        <f>('Total Revenues by City'!NJ108/'Total Revenues by City'!NJ$5)</f>
        <v>0</v>
      </c>
      <c r="NK108" s="62">
        <f>('Total Revenues by City'!NK108/'Total Revenues by City'!NK$5)</f>
        <v>0</v>
      </c>
      <c r="NL108" s="62">
        <f>('Total Revenues by City'!NL108/'Total Revenues by City'!NL$5)</f>
        <v>0</v>
      </c>
      <c r="NM108" s="62">
        <f>('Total Revenues by City'!NM108/'Total Revenues by City'!NM$5)</f>
        <v>0</v>
      </c>
      <c r="NN108" s="62">
        <f>('Total Revenues by City'!NN108/'Total Revenues by City'!NN$5)</f>
        <v>0</v>
      </c>
      <c r="NO108" s="62">
        <f>('Total Revenues by City'!NO108/'Total Revenues by City'!NO$5)</f>
        <v>0</v>
      </c>
      <c r="NP108" s="62">
        <f>('Total Revenues by City'!NP108/'Total Revenues by City'!NP$5)</f>
        <v>0</v>
      </c>
      <c r="NQ108" s="62">
        <f>('Total Revenues by City'!NQ108/'Total Revenues by City'!NQ$5)</f>
        <v>0</v>
      </c>
      <c r="NR108" s="62">
        <f>('Total Revenues by City'!NR108/'Total Revenues by City'!NR$5)</f>
        <v>0</v>
      </c>
      <c r="NS108" s="62">
        <f>('Total Revenues by City'!NS108/'Total Revenues by City'!NS$5)</f>
        <v>0</v>
      </c>
      <c r="NT108" s="62">
        <f>('Total Revenues by City'!NT108/'Total Revenues by City'!NT$5)</f>
        <v>0</v>
      </c>
      <c r="NU108" s="62">
        <f>('Total Revenues by City'!NU108/'Total Revenues by City'!NU$5)</f>
        <v>0</v>
      </c>
      <c r="NV108" s="62">
        <f>('Total Revenues by City'!NV108/'Total Revenues by City'!NV$5)</f>
        <v>0</v>
      </c>
      <c r="NW108" s="62">
        <f>('Total Revenues by City'!NW108/'Total Revenues by City'!NW$5)</f>
        <v>0</v>
      </c>
      <c r="NX108" s="62">
        <f>('Total Revenues by City'!NX108/'Total Revenues by City'!NX$5)</f>
        <v>0</v>
      </c>
      <c r="NY108" s="62">
        <f>('Total Revenues by City'!NY108/'Total Revenues by City'!NY$5)</f>
        <v>0</v>
      </c>
      <c r="NZ108" s="62">
        <f>('Total Revenues by City'!NZ108/'Total Revenues by City'!NZ$5)</f>
        <v>0</v>
      </c>
      <c r="OA108" s="62">
        <f>('Total Revenues by City'!OA108/'Total Revenues by City'!OA$5)</f>
        <v>0</v>
      </c>
      <c r="OB108" s="62">
        <f>('Total Revenues by City'!OB108/'Total Revenues by City'!OB$5)</f>
        <v>0</v>
      </c>
      <c r="OC108" s="62">
        <f>('Total Revenues by City'!OC108/'Total Revenues by City'!OC$5)</f>
        <v>0</v>
      </c>
      <c r="OD108" s="62">
        <f>('Total Revenues by City'!OD108/'Total Revenues by City'!OD$5)</f>
        <v>0</v>
      </c>
      <c r="OE108" s="62">
        <f>('Total Revenues by City'!OE108/'Total Revenues by City'!OE$5)</f>
        <v>0</v>
      </c>
      <c r="OF108" s="62">
        <f>('Total Revenues by City'!OF108/'Total Revenues by City'!OF$5)</f>
        <v>0</v>
      </c>
      <c r="OG108" s="62">
        <f>('Total Revenues by City'!OG108/'Total Revenues by City'!OG$5)</f>
        <v>0</v>
      </c>
      <c r="OH108" s="62">
        <f>('Total Revenues by City'!OH108/'Total Revenues by City'!OH$5)</f>
        <v>0</v>
      </c>
      <c r="OI108" s="62">
        <f>('Total Revenues by City'!OI108/'Total Revenues by City'!OI$5)</f>
        <v>0</v>
      </c>
      <c r="OJ108" s="62">
        <f>('Total Revenues by City'!OJ108/'Total Revenues by City'!OJ$5)</f>
        <v>0</v>
      </c>
      <c r="OK108" s="62">
        <f>('Total Revenues by City'!OK108/'Total Revenues by City'!OK$5)</f>
        <v>0</v>
      </c>
      <c r="OL108" s="62">
        <f>('Total Revenues by City'!OL108/'Total Revenues by City'!OL$5)</f>
        <v>0</v>
      </c>
      <c r="OM108" s="62">
        <f>('Total Revenues by City'!OM108/'Total Revenues by City'!OM$5)</f>
        <v>0</v>
      </c>
      <c r="ON108" s="62">
        <f>('Total Revenues by City'!ON108/'Total Revenues by City'!ON$5)</f>
        <v>0</v>
      </c>
      <c r="OO108" s="62">
        <f>('Total Revenues by City'!OO108/'Total Revenues by City'!OO$5)</f>
        <v>0</v>
      </c>
      <c r="OP108" s="62">
        <f>('Total Revenues by City'!OP108/'Total Revenues by City'!OP$5)</f>
        <v>0</v>
      </c>
      <c r="OQ108" s="62">
        <f>('Total Revenues by City'!OQ108/'Total Revenues by City'!OQ$5)</f>
        <v>0</v>
      </c>
      <c r="OR108" s="62">
        <f>('Total Revenues by City'!OR108/'Total Revenues by City'!OR$5)</f>
        <v>0</v>
      </c>
      <c r="OS108" s="62">
        <f>('Total Revenues by City'!OS108/'Total Revenues by City'!OS$5)</f>
        <v>0</v>
      </c>
      <c r="OT108" s="62">
        <f>('Total Revenues by City'!OT108/'Total Revenues by City'!OT$5)</f>
        <v>0</v>
      </c>
      <c r="OU108" s="62">
        <f>('Total Revenues by City'!OU108/'Total Revenues by City'!OU$5)</f>
        <v>0</v>
      </c>
      <c r="OV108" s="62">
        <f>('Total Revenues by City'!OV108/'Total Revenues by City'!OV$5)</f>
        <v>0</v>
      </c>
      <c r="OW108" s="17">
        <f>('Total Revenues by City'!OW108/'Total Revenues by City'!OW$5)</f>
        <v>0</v>
      </c>
      <c r="OX108" s="18"/>
    </row>
    <row r="109" spans="1:414" x14ac:dyDescent="0.25">
      <c r="A109" s="13"/>
      <c r="B109" s="14">
        <v>335.9</v>
      </c>
      <c r="C109" s="15" t="s">
        <v>107</v>
      </c>
      <c r="D109" s="62">
        <f>('Total Revenues by City'!D109/'Total Revenues by City'!D$5)</f>
        <v>0</v>
      </c>
      <c r="E109" s="62">
        <f>('Total Revenues by City'!E109/'Total Revenues by City'!E$5)</f>
        <v>0</v>
      </c>
      <c r="F109" s="62">
        <f>('Total Revenues by City'!F109/'Total Revenues by City'!F$5)</f>
        <v>0</v>
      </c>
      <c r="G109" s="62">
        <f>('Total Revenues by City'!G109/'Total Revenues by City'!G$5)</f>
        <v>0</v>
      </c>
      <c r="H109" s="62">
        <f>('Total Revenues by City'!H109/'Total Revenues by City'!H$5)</f>
        <v>0</v>
      </c>
      <c r="I109" s="62">
        <f>('Total Revenues by City'!I109/'Total Revenues by City'!I$5)</f>
        <v>0</v>
      </c>
      <c r="J109" s="62">
        <f>('Total Revenues by City'!J109/'Total Revenues by City'!J$5)</f>
        <v>0</v>
      </c>
      <c r="K109" s="62">
        <f>('Total Revenues by City'!K109/'Total Revenues by City'!K$5)</f>
        <v>0</v>
      </c>
      <c r="L109" s="62">
        <f>('Total Revenues by City'!L109/'Total Revenues by City'!L$5)</f>
        <v>9.2626892252894031</v>
      </c>
      <c r="M109" s="62">
        <f>('Total Revenues by City'!M109/'Total Revenues by City'!M$5)</f>
        <v>0</v>
      </c>
      <c r="N109" s="62">
        <f>('Total Revenues by City'!N109/'Total Revenues by City'!N$5)</f>
        <v>0</v>
      </c>
      <c r="O109" s="62">
        <f>('Total Revenues by City'!O109/'Total Revenues by City'!O$5)</f>
        <v>0</v>
      </c>
      <c r="P109" s="62">
        <f>('Total Revenues by City'!P109/'Total Revenues by City'!P$5)</f>
        <v>0</v>
      </c>
      <c r="Q109" s="62">
        <f>('Total Revenues by City'!Q109/'Total Revenues by City'!Q$5)</f>
        <v>183.01541184479237</v>
      </c>
      <c r="R109" s="62">
        <f>('Total Revenues by City'!R109/'Total Revenues by City'!R$5)</f>
        <v>2.0562629230601805</v>
      </c>
      <c r="S109" s="62">
        <f>('Total Revenues by City'!S109/'Total Revenues by City'!S$5)</f>
        <v>0</v>
      </c>
      <c r="T109" s="62">
        <f>('Total Revenues by City'!T109/'Total Revenues by City'!T$5)</f>
        <v>0</v>
      </c>
      <c r="U109" s="62">
        <f>('Total Revenues by City'!U109/'Total Revenues by City'!U$5)</f>
        <v>0</v>
      </c>
      <c r="V109" s="62">
        <f>('Total Revenues by City'!V109/'Total Revenues by City'!V$5)</f>
        <v>0</v>
      </c>
      <c r="W109" s="62">
        <f>('Total Revenues by City'!W109/'Total Revenues by City'!W$5)</f>
        <v>0</v>
      </c>
      <c r="X109" s="62">
        <f>('Total Revenues by City'!X109/'Total Revenues by City'!X$5)</f>
        <v>0</v>
      </c>
      <c r="Y109" s="62">
        <f>('Total Revenues by City'!Y109/'Total Revenues by City'!Y$5)</f>
        <v>10.337209302325581</v>
      </c>
      <c r="Z109" s="62">
        <f>('Total Revenues by City'!Z109/'Total Revenues by City'!Z$5)</f>
        <v>0</v>
      </c>
      <c r="AA109" s="62">
        <f>('Total Revenues by City'!AA109/'Total Revenues by City'!AA$5)</f>
        <v>0</v>
      </c>
      <c r="AB109" s="62">
        <f>('Total Revenues by City'!AB109/'Total Revenues by City'!AB$5)</f>
        <v>0</v>
      </c>
      <c r="AC109" s="62">
        <f>('Total Revenues by City'!AC109/'Total Revenues by City'!AC$5)</f>
        <v>0</v>
      </c>
      <c r="AD109" s="62">
        <f>('Total Revenues by City'!AD109/'Total Revenues by City'!AD$5)</f>
        <v>0</v>
      </c>
      <c r="AE109" s="62">
        <f>('Total Revenues by City'!AE109/'Total Revenues by City'!AE$5)</f>
        <v>0</v>
      </c>
      <c r="AF109" s="62">
        <f>('Total Revenues by City'!AF109/'Total Revenues by City'!AF$5)</f>
        <v>8.7099956159579133</v>
      </c>
      <c r="AG109" s="62">
        <f>('Total Revenues by City'!AG109/'Total Revenues by City'!AG$5)</f>
        <v>0</v>
      </c>
      <c r="AH109" s="62">
        <f>('Total Revenues by City'!AH109/'Total Revenues by City'!AH$5)</f>
        <v>0</v>
      </c>
      <c r="AI109" s="62">
        <f>('Total Revenues by City'!AI109/'Total Revenues by City'!AI$5)</f>
        <v>0</v>
      </c>
      <c r="AJ109" s="62">
        <f>('Total Revenues by City'!AJ109/'Total Revenues by City'!AJ$5)</f>
        <v>5.6173917086040372</v>
      </c>
      <c r="AK109" s="62">
        <f>('Total Revenues by City'!AK109/'Total Revenues by City'!AK$5)</f>
        <v>0</v>
      </c>
      <c r="AL109" s="62">
        <f>('Total Revenues by City'!AL109/'Total Revenues by City'!AL$5)</f>
        <v>0</v>
      </c>
      <c r="AM109" s="62">
        <f>('Total Revenues by City'!AM109/'Total Revenues by City'!AM$5)</f>
        <v>0</v>
      </c>
      <c r="AN109" s="62">
        <f>('Total Revenues by City'!AN109/'Total Revenues by City'!AN$5)</f>
        <v>0</v>
      </c>
      <c r="AO109" s="62">
        <f>('Total Revenues by City'!AO109/'Total Revenues by City'!AO$5)</f>
        <v>0</v>
      </c>
      <c r="AP109" s="62">
        <f>('Total Revenues by City'!AP109/'Total Revenues by City'!AP$5)</f>
        <v>0</v>
      </c>
      <c r="AQ109" s="62">
        <f>('Total Revenues by City'!AQ109/'Total Revenues by City'!AQ$5)</f>
        <v>0</v>
      </c>
      <c r="AR109" s="62">
        <f>('Total Revenues by City'!AR109/'Total Revenues by City'!AR$5)</f>
        <v>0</v>
      </c>
      <c r="AS109" s="62">
        <f>('Total Revenues by City'!AS109/'Total Revenues by City'!AS$5)</f>
        <v>0</v>
      </c>
      <c r="AT109" s="62">
        <f>('Total Revenues by City'!AT109/'Total Revenues by City'!AT$5)</f>
        <v>0</v>
      </c>
      <c r="AU109" s="62">
        <f>('Total Revenues by City'!AU109/'Total Revenues by City'!AU$5)</f>
        <v>0</v>
      </c>
      <c r="AV109" s="62">
        <f>('Total Revenues by City'!AV109/'Total Revenues by City'!AV$5)</f>
        <v>0</v>
      </c>
      <c r="AW109" s="62">
        <f>('Total Revenues by City'!AW109/'Total Revenues by City'!AW$5)</f>
        <v>0</v>
      </c>
      <c r="AX109" s="62">
        <f>('Total Revenues by City'!AX109/'Total Revenues by City'!AX$5)</f>
        <v>0</v>
      </c>
      <c r="AY109" s="62">
        <f>('Total Revenues by City'!AY109/'Total Revenues by City'!AY$5)</f>
        <v>12.793431287813311</v>
      </c>
      <c r="AZ109" s="62">
        <f>('Total Revenues by City'!AZ109/'Total Revenues by City'!AZ$5)</f>
        <v>0</v>
      </c>
      <c r="BA109" s="62">
        <f>('Total Revenues by City'!BA109/'Total Revenues by City'!BA$5)</f>
        <v>0</v>
      </c>
      <c r="BB109" s="62">
        <f>('Total Revenues by City'!BB109/'Total Revenues by City'!BB$5)</f>
        <v>0</v>
      </c>
      <c r="BC109" s="62">
        <f>('Total Revenues by City'!BC109/'Total Revenues by City'!BC$5)</f>
        <v>0</v>
      </c>
      <c r="BD109" s="62">
        <f>('Total Revenues by City'!BD109/'Total Revenues by City'!BD$5)</f>
        <v>0</v>
      </c>
      <c r="BE109" s="62">
        <f>('Total Revenues by City'!BE109/'Total Revenues by City'!BE$5)</f>
        <v>0</v>
      </c>
      <c r="BF109" s="62">
        <f>('Total Revenues by City'!BF109/'Total Revenues by City'!BF$5)</f>
        <v>0</v>
      </c>
      <c r="BG109" s="62">
        <f>('Total Revenues by City'!BG109/'Total Revenues by City'!BG$5)</f>
        <v>0</v>
      </c>
      <c r="BH109" s="62">
        <f>('Total Revenues by City'!BH109/'Total Revenues by City'!BH$5)</f>
        <v>0</v>
      </c>
      <c r="BI109" s="62">
        <f>('Total Revenues by City'!BI109/'Total Revenues by City'!BI$5)</f>
        <v>61.371825876662633</v>
      </c>
      <c r="BJ109" s="62">
        <f>('Total Revenues by City'!BJ109/'Total Revenues by City'!BJ$5)</f>
        <v>0</v>
      </c>
      <c r="BK109" s="62">
        <f>('Total Revenues by City'!BK109/'Total Revenues by City'!BK$5)</f>
        <v>1.7296460176991151</v>
      </c>
      <c r="BL109" s="62">
        <f>('Total Revenues by City'!BL109/'Total Revenues by City'!BL$5)</f>
        <v>0</v>
      </c>
      <c r="BM109" s="62">
        <f>('Total Revenues by City'!BM109/'Total Revenues by City'!BM$5)</f>
        <v>0</v>
      </c>
      <c r="BN109" s="62">
        <f>('Total Revenues by City'!BN109/'Total Revenues by City'!BN$5)</f>
        <v>0</v>
      </c>
      <c r="BO109" s="62">
        <f>('Total Revenues by City'!BO109/'Total Revenues by City'!BO$5)</f>
        <v>0</v>
      </c>
      <c r="BP109" s="62">
        <f>('Total Revenues by City'!BP109/'Total Revenues by City'!BP$5)</f>
        <v>0</v>
      </c>
      <c r="BQ109" s="62">
        <f>('Total Revenues by City'!BQ109/'Total Revenues by City'!BQ$5)</f>
        <v>0</v>
      </c>
      <c r="BR109" s="62">
        <f>('Total Revenues by City'!BR109/'Total Revenues by City'!BR$5)</f>
        <v>0</v>
      </c>
      <c r="BS109" s="62">
        <f>('Total Revenues by City'!BS109/'Total Revenues by City'!BS$5)</f>
        <v>0</v>
      </c>
      <c r="BT109" s="62">
        <f>('Total Revenues by City'!BT109/'Total Revenues by City'!BT$5)</f>
        <v>0</v>
      </c>
      <c r="BU109" s="62">
        <f>('Total Revenues by City'!BU109/'Total Revenues by City'!BU$5)</f>
        <v>0</v>
      </c>
      <c r="BV109" s="62">
        <f>('Total Revenues by City'!BV109/'Total Revenues by City'!BV$5)</f>
        <v>0</v>
      </c>
      <c r="BW109" s="62">
        <f>('Total Revenues by City'!BW109/'Total Revenues by City'!BW$5)</f>
        <v>0</v>
      </c>
      <c r="BX109" s="62">
        <f>('Total Revenues by City'!BX109/'Total Revenues by City'!BX$5)</f>
        <v>0</v>
      </c>
      <c r="BY109" s="62">
        <f>('Total Revenues by City'!BY109/'Total Revenues by City'!BY$5)</f>
        <v>0</v>
      </c>
      <c r="BZ109" s="62">
        <f>('Total Revenues by City'!BZ109/'Total Revenues by City'!BZ$5)</f>
        <v>0</v>
      </c>
      <c r="CA109" s="62">
        <f>('Total Revenues by City'!CA109/'Total Revenues by City'!CA$5)</f>
        <v>0</v>
      </c>
      <c r="CB109" s="62">
        <f>('Total Revenues by City'!CB109/'Total Revenues by City'!CB$5)</f>
        <v>0</v>
      </c>
      <c r="CC109" s="62">
        <f>('Total Revenues by City'!CC109/'Total Revenues by City'!CC$5)</f>
        <v>0</v>
      </c>
      <c r="CD109" s="62">
        <f>('Total Revenues by City'!CD109/'Total Revenues by City'!CD$5)</f>
        <v>0</v>
      </c>
      <c r="CE109" s="62">
        <f>('Total Revenues by City'!CE109/'Total Revenues by City'!CE$5)</f>
        <v>0</v>
      </c>
      <c r="CF109" s="62">
        <f>('Total Revenues by City'!CF109/'Total Revenues by City'!CF$5)</f>
        <v>5.1957132934210959</v>
      </c>
      <c r="CG109" s="62">
        <f>('Total Revenues by City'!CG109/'Total Revenues by City'!CG$5)</f>
        <v>0</v>
      </c>
      <c r="CH109" s="62">
        <f>('Total Revenues by City'!CH109/'Total Revenues by City'!CH$5)</f>
        <v>2.2781012617656171</v>
      </c>
      <c r="CI109" s="62">
        <f>('Total Revenues by City'!CI109/'Total Revenues by City'!CI$5)</f>
        <v>0</v>
      </c>
      <c r="CJ109" s="62">
        <f>('Total Revenues by City'!CJ109/'Total Revenues by City'!CJ$5)</f>
        <v>0</v>
      </c>
      <c r="CK109" s="62">
        <f>('Total Revenues by City'!CK109/'Total Revenues by City'!CK$5)</f>
        <v>0</v>
      </c>
      <c r="CL109" s="62">
        <f>('Total Revenues by City'!CL109/'Total Revenues by City'!CL$5)</f>
        <v>0</v>
      </c>
      <c r="CM109" s="62">
        <f>('Total Revenues by City'!CM109/'Total Revenues by City'!CM$5)</f>
        <v>0</v>
      </c>
      <c r="CN109" s="62">
        <f>('Total Revenues by City'!CN109/'Total Revenues by City'!CN$5)</f>
        <v>0.74841749894499932</v>
      </c>
      <c r="CO109" s="62">
        <f>('Total Revenues by City'!CO109/'Total Revenues by City'!CO$5)</f>
        <v>0</v>
      </c>
      <c r="CP109" s="62">
        <f>('Total Revenues by City'!CP109/'Total Revenues by City'!CP$5)</f>
        <v>0</v>
      </c>
      <c r="CQ109" s="62">
        <f>('Total Revenues by City'!CQ109/'Total Revenues by City'!CQ$5)</f>
        <v>0</v>
      </c>
      <c r="CR109" s="62">
        <f>('Total Revenues by City'!CR109/'Total Revenues by City'!CR$5)</f>
        <v>0</v>
      </c>
      <c r="CS109" s="62">
        <f>('Total Revenues by City'!CS109/'Total Revenues by City'!CS$5)</f>
        <v>0</v>
      </c>
      <c r="CT109" s="62">
        <f>('Total Revenues by City'!CT109/'Total Revenues by City'!CT$5)</f>
        <v>0</v>
      </c>
      <c r="CU109" s="62">
        <f>('Total Revenues by City'!CU109/'Total Revenues by City'!CU$5)</f>
        <v>0</v>
      </c>
      <c r="CV109" s="62">
        <f>('Total Revenues by City'!CV109/'Total Revenues by City'!CV$5)</f>
        <v>0</v>
      </c>
      <c r="CW109" s="62">
        <f>('Total Revenues by City'!CW109/'Total Revenues by City'!CW$5)</f>
        <v>0</v>
      </c>
      <c r="CX109" s="62">
        <f>('Total Revenues by City'!CX109/'Total Revenues by City'!CX$5)</f>
        <v>0</v>
      </c>
      <c r="CY109" s="62">
        <f>('Total Revenues by City'!CY109/'Total Revenues by City'!CY$5)</f>
        <v>2.0350098857115303E-2</v>
      </c>
      <c r="CZ109" s="62">
        <f>('Total Revenues by City'!CZ109/'Total Revenues by City'!CZ$5)</f>
        <v>0.77565814574589853</v>
      </c>
      <c r="DA109" s="62">
        <f>('Total Revenues by City'!DA109/'Total Revenues by City'!DA$5)</f>
        <v>0</v>
      </c>
      <c r="DB109" s="62">
        <f>('Total Revenues by City'!DB109/'Total Revenues by City'!DB$5)</f>
        <v>0</v>
      </c>
      <c r="DC109" s="62">
        <f>('Total Revenues by City'!DC109/'Total Revenues by City'!DC$5)</f>
        <v>0</v>
      </c>
      <c r="DD109" s="62">
        <f>('Total Revenues by City'!DD109/'Total Revenues by City'!DD$5)</f>
        <v>0.48166259168704156</v>
      </c>
      <c r="DE109" s="62">
        <f>('Total Revenues by City'!DE109/'Total Revenues by City'!DE$5)</f>
        <v>0</v>
      </c>
      <c r="DF109" s="62">
        <f>('Total Revenues by City'!DF109/'Total Revenues by City'!DF$5)</f>
        <v>0</v>
      </c>
      <c r="DG109" s="62">
        <f>('Total Revenues by City'!DG109/'Total Revenues by City'!DG$5)</f>
        <v>0</v>
      </c>
      <c r="DH109" s="62">
        <f>('Total Revenues by City'!DH109/'Total Revenues by City'!DH$5)</f>
        <v>2.3354767184035476</v>
      </c>
      <c r="DI109" s="62">
        <f>('Total Revenues by City'!DI109/'Total Revenues by City'!DI$5)</f>
        <v>7.530273277695958</v>
      </c>
      <c r="DJ109" s="62">
        <f>('Total Revenues by City'!DJ109/'Total Revenues by City'!DJ$5)</f>
        <v>0</v>
      </c>
      <c r="DK109" s="62">
        <f>('Total Revenues by City'!DK109/'Total Revenues by City'!DK$5)</f>
        <v>0</v>
      </c>
      <c r="DL109" s="62">
        <f>('Total Revenues by City'!DL109/'Total Revenues by City'!DL$5)</f>
        <v>0</v>
      </c>
      <c r="DM109" s="62">
        <f>('Total Revenues by City'!DM109/'Total Revenues by City'!DM$5)</f>
        <v>0</v>
      </c>
      <c r="DN109" s="62">
        <f>('Total Revenues by City'!DN109/'Total Revenues by City'!DN$5)</f>
        <v>0</v>
      </c>
      <c r="DO109" s="62">
        <f>('Total Revenues by City'!DO109/'Total Revenues by City'!DO$5)</f>
        <v>0</v>
      </c>
      <c r="DP109" s="62">
        <f>('Total Revenues by City'!DP109/'Total Revenues by City'!DP$5)</f>
        <v>0</v>
      </c>
      <c r="DQ109" s="62">
        <f>('Total Revenues by City'!DQ109/'Total Revenues by City'!DQ$5)</f>
        <v>0</v>
      </c>
      <c r="DR109" s="62">
        <f>('Total Revenues by City'!DR109/'Total Revenues by City'!DR$5)</f>
        <v>0</v>
      </c>
      <c r="DS109" s="62">
        <f>('Total Revenues by City'!DS109/'Total Revenues by City'!DS$5)</f>
        <v>0</v>
      </c>
      <c r="DT109" s="62">
        <f>('Total Revenues by City'!DT109/'Total Revenues by City'!DT$5)</f>
        <v>9.4060261594488352</v>
      </c>
      <c r="DU109" s="62">
        <f>('Total Revenues by City'!DU109/'Total Revenues by City'!DU$5)</f>
        <v>0</v>
      </c>
      <c r="DV109" s="62">
        <f>('Total Revenues by City'!DV109/'Total Revenues by City'!DV$5)</f>
        <v>0</v>
      </c>
      <c r="DW109" s="62">
        <f>('Total Revenues by City'!DW109/'Total Revenues by City'!DW$5)</f>
        <v>0</v>
      </c>
      <c r="DX109" s="62">
        <f>('Total Revenues by City'!DX109/'Total Revenues by City'!DX$5)</f>
        <v>0</v>
      </c>
      <c r="DY109" s="62">
        <f>('Total Revenues by City'!DY109/'Total Revenues by City'!DY$5)</f>
        <v>0</v>
      </c>
      <c r="DZ109" s="62">
        <f>('Total Revenues by City'!DZ109/'Total Revenues by City'!DZ$5)</f>
        <v>0</v>
      </c>
      <c r="EA109" s="62">
        <f>('Total Revenues by City'!EA109/'Total Revenues by City'!EA$5)</f>
        <v>0</v>
      </c>
      <c r="EB109" s="62">
        <f>('Total Revenues by City'!EB109/'Total Revenues by City'!EB$5)</f>
        <v>0</v>
      </c>
      <c r="EC109" s="62">
        <f>('Total Revenues by City'!EC109/'Total Revenues by City'!EC$5)</f>
        <v>0</v>
      </c>
      <c r="ED109" s="62">
        <f>('Total Revenues by City'!ED109/'Total Revenues by City'!ED$5)</f>
        <v>0</v>
      </c>
      <c r="EE109" s="62">
        <f>('Total Revenues by City'!EE109/'Total Revenues by City'!EE$5)</f>
        <v>0</v>
      </c>
      <c r="EF109" s="62">
        <f>('Total Revenues by City'!EF109/'Total Revenues by City'!EF$5)</f>
        <v>0</v>
      </c>
      <c r="EG109" s="62">
        <f>('Total Revenues by City'!EG109/'Total Revenues by City'!EG$5)</f>
        <v>10.066850447966919</v>
      </c>
      <c r="EH109" s="62">
        <f>('Total Revenues by City'!EH109/'Total Revenues by City'!EH$5)</f>
        <v>0</v>
      </c>
      <c r="EI109" s="62">
        <f>('Total Revenues by City'!EI109/'Total Revenues by City'!EI$5)</f>
        <v>0</v>
      </c>
      <c r="EJ109" s="62">
        <f>('Total Revenues by City'!EJ109/'Total Revenues by City'!EJ$5)</f>
        <v>0</v>
      </c>
      <c r="EK109" s="62">
        <f>('Total Revenues by City'!EK109/'Total Revenues by City'!EK$5)</f>
        <v>0</v>
      </c>
      <c r="EL109" s="62">
        <f>('Total Revenues by City'!EL109/'Total Revenues by City'!EL$5)</f>
        <v>0</v>
      </c>
      <c r="EM109" s="62">
        <f>('Total Revenues by City'!EM109/'Total Revenues by City'!EM$5)</f>
        <v>0</v>
      </c>
      <c r="EN109" s="62">
        <f>('Total Revenues by City'!EN109/'Total Revenues by City'!EN$5)</f>
        <v>0</v>
      </c>
      <c r="EO109" s="62">
        <f>('Total Revenues by City'!EO109/'Total Revenues by City'!EO$5)</f>
        <v>0</v>
      </c>
      <c r="EP109" s="62">
        <f>('Total Revenues by City'!EP109/'Total Revenues by City'!EP$5)</f>
        <v>0</v>
      </c>
      <c r="EQ109" s="62">
        <f>('Total Revenues by City'!EQ109/'Total Revenues by City'!EQ$5)</f>
        <v>0</v>
      </c>
      <c r="ER109" s="62">
        <f>('Total Revenues by City'!ER109/'Total Revenues by City'!ER$5)</f>
        <v>0</v>
      </c>
      <c r="ES109" s="62">
        <f>('Total Revenues by City'!ES109/'Total Revenues by City'!ES$5)</f>
        <v>0</v>
      </c>
      <c r="ET109" s="62">
        <f>('Total Revenues by City'!ET109/'Total Revenues by City'!ET$5)</f>
        <v>0.64868181818181814</v>
      </c>
      <c r="EU109" s="62">
        <f>('Total Revenues by City'!EU109/'Total Revenues by City'!EU$5)</f>
        <v>0</v>
      </c>
      <c r="EV109" s="62">
        <f>('Total Revenues by City'!EV109/'Total Revenues by City'!EV$5)</f>
        <v>0.36898096304591266</v>
      </c>
      <c r="EW109" s="62">
        <f>('Total Revenues by City'!EW109/'Total Revenues by City'!EW$5)</f>
        <v>0</v>
      </c>
      <c r="EX109" s="62">
        <f>('Total Revenues by City'!EX109/'Total Revenues by City'!EX$5)</f>
        <v>0</v>
      </c>
      <c r="EY109" s="62">
        <f>('Total Revenues by City'!EY109/'Total Revenues by City'!EY$5)</f>
        <v>0</v>
      </c>
      <c r="EZ109" s="62">
        <f>('Total Revenues by City'!EZ109/'Total Revenues by City'!EZ$5)</f>
        <v>0</v>
      </c>
      <c r="FA109" s="62">
        <f>('Total Revenues by City'!FA109/'Total Revenues by City'!FA$5)</f>
        <v>0</v>
      </c>
      <c r="FB109" s="62">
        <f>('Total Revenues by City'!FB109/'Total Revenues by City'!FB$5)</f>
        <v>0</v>
      </c>
      <c r="FC109" s="62">
        <f>('Total Revenues by City'!FC109/'Total Revenues by City'!FC$5)</f>
        <v>0</v>
      </c>
      <c r="FD109" s="62">
        <f>('Total Revenues by City'!FD109/'Total Revenues by City'!FD$5)</f>
        <v>0</v>
      </c>
      <c r="FE109" s="62">
        <f>('Total Revenues by City'!FE109/'Total Revenues by City'!FE$5)</f>
        <v>0</v>
      </c>
      <c r="FF109" s="62">
        <f>('Total Revenues by City'!FF109/'Total Revenues by City'!FF$5)</f>
        <v>0</v>
      </c>
      <c r="FG109" s="62">
        <f>('Total Revenues by City'!FG109/'Total Revenues by City'!FG$5)</f>
        <v>0</v>
      </c>
      <c r="FH109" s="62">
        <f>('Total Revenues by City'!FH109/'Total Revenues by City'!FH$5)</f>
        <v>0</v>
      </c>
      <c r="FI109" s="62">
        <f>('Total Revenues by City'!FI109/'Total Revenues by City'!FI$5)</f>
        <v>0</v>
      </c>
      <c r="FJ109" s="62">
        <f>('Total Revenues by City'!FJ109/'Total Revenues by City'!FJ$5)</f>
        <v>0</v>
      </c>
      <c r="FK109" s="62">
        <f>('Total Revenues by City'!FK109/'Total Revenues by City'!FK$5)</f>
        <v>0</v>
      </c>
      <c r="FL109" s="62">
        <f>('Total Revenues by City'!FL109/'Total Revenues by City'!FL$5)</f>
        <v>0</v>
      </c>
      <c r="FM109" s="62">
        <f>('Total Revenues by City'!FM109/'Total Revenues by City'!FM$5)</f>
        <v>0</v>
      </c>
      <c r="FN109" s="62">
        <f>('Total Revenues by City'!FN109/'Total Revenues by City'!FN$5)</f>
        <v>0</v>
      </c>
      <c r="FO109" s="62">
        <f>('Total Revenues by City'!FO109/'Total Revenues by City'!FO$5)</f>
        <v>0</v>
      </c>
      <c r="FP109" s="62">
        <f>('Total Revenues by City'!FP109/'Total Revenues by City'!FP$5)</f>
        <v>0</v>
      </c>
      <c r="FQ109" s="62">
        <f>('Total Revenues by City'!FQ109/'Total Revenues by City'!FQ$5)</f>
        <v>0</v>
      </c>
      <c r="FR109" s="62">
        <f>('Total Revenues by City'!FR109/'Total Revenues by City'!FR$5)</f>
        <v>0</v>
      </c>
      <c r="FS109" s="62">
        <f>('Total Revenues by City'!FS109/'Total Revenues by City'!FS$5)</f>
        <v>0</v>
      </c>
      <c r="FT109" s="62">
        <f>('Total Revenues by City'!FT109/'Total Revenues by City'!FT$5)</f>
        <v>0</v>
      </c>
      <c r="FU109" s="62">
        <f>('Total Revenues by City'!FU109/'Total Revenues by City'!FU$5)</f>
        <v>0</v>
      </c>
      <c r="FV109" s="62">
        <f>('Total Revenues by City'!FV109/'Total Revenues by City'!FV$5)</f>
        <v>0.17985611510791366</v>
      </c>
      <c r="FW109" s="62">
        <f>('Total Revenues by City'!FW109/'Total Revenues by City'!FW$5)</f>
        <v>0</v>
      </c>
      <c r="FX109" s="62">
        <f>('Total Revenues by City'!FX109/'Total Revenues by City'!FX$5)</f>
        <v>0</v>
      </c>
      <c r="FY109" s="62">
        <f>('Total Revenues by City'!FY109/'Total Revenues by City'!FY$5)</f>
        <v>8.5288544815030836</v>
      </c>
      <c r="FZ109" s="62">
        <f>('Total Revenues by City'!FZ109/'Total Revenues by City'!FZ$5)</f>
        <v>0</v>
      </c>
      <c r="GA109" s="62">
        <f>('Total Revenues by City'!GA109/'Total Revenues by City'!GA$5)</f>
        <v>8.5735294117647065</v>
      </c>
      <c r="GB109" s="62">
        <f>('Total Revenues by City'!GB109/'Total Revenues by City'!GB$5)</f>
        <v>0.30291457286432161</v>
      </c>
      <c r="GC109" s="62">
        <f>('Total Revenues by City'!GC109/'Total Revenues by City'!GC$5)</f>
        <v>0</v>
      </c>
      <c r="GD109" s="62">
        <f>('Total Revenues by City'!GD109/'Total Revenues by City'!GD$5)</f>
        <v>0</v>
      </c>
      <c r="GE109" s="62">
        <f>('Total Revenues by City'!GE109/'Total Revenues by City'!GE$5)</f>
        <v>0</v>
      </c>
      <c r="GF109" s="62">
        <f>('Total Revenues by City'!GF109/'Total Revenues by City'!GF$5)</f>
        <v>0</v>
      </c>
      <c r="GG109" s="62">
        <f>('Total Revenues by City'!GG109/'Total Revenues by City'!GG$5)</f>
        <v>0</v>
      </c>
      <c r="GH109" s="62">
        <f>('Total Revenues by City'!GH109/'Total Revenues by City'!GH$5)</f>
        <v>0</v>
      </c>
      <c r="GI109" s="62">
        <f>('Total Revenues by City'!GI109/'Total Revenues by City'!GI$5)</f>
        <v>0</v>
      </c>
      <c r="GJ109" s="62">
        <f>('Total Revenues by City'!GJ109/'Total Revenues by City'!GJ$5)</f>
        <v>0</v>
      </c>
      <c r="GK109" s="62">
        <f>('Total Revenues by City'!GK109/'Total Revenues by City'!GK$5)</f>
        <v>0</v>
      </c>
      <c r="GL109" s="62">
        <f>('Total Revenues by City'!GL109/'Total Revenues by City'!GL$5)</f>
        <v>0</v>
      </c>
      <c r="GM109" s="62">
        <f>('Total Revenues by City'!GM109/'Total Revenues by City'!GM$5)</f>
        <v>0</v>
      </c>
      <c r="GN109" s="62">
        <f>('Total Revenues by City'!GN109/'Total Revenues by City'!GN$5)</f>
        <v>0</v>
      </c>
      <c r="GO109" s="62">
        <f>('Total Revenues by City'!GO109/'Total Revenues by City'!GO$5)</f>
        <v>0</v>
      </c>
      <c r="GP109" s="62">
        <f>('Total Revenues by City'!GP109/'Total Revenues by City'!GP$5)</f>
        <v>7.2083993660855787</v>
      </c>
      <c r="GQ109" s="62">
        <f>('Total Revenues by City'!GQ109/'Total Revenues by City'!GQ$5)</f>
        <v>0</v>
      </c>
      <c r="GR109" s="62">
        <f>('Total Revenues by City'!GR109/'Total Revenues by City'!GR$5)</f>
        <v>0</v>
      </c>
      <c r="GS109" s="62">
        <f>('Total Revenues by City'!GS109/'Total Revenues by City'!GS$5)</f>
        <v>0</v>
      </c>
      <c r="GT109" s="62">
        <f>('Total Revenues by City'!GT109/'Total Revenues by City'!GT$5)</f>
        <v>0</v>
      </c>
      <c r="GU109" s="62">
        <f>('Total Revenues by City'!GU109/'Total Revenues by City'!GU$5)</f>
        <v>0</v>
      </c>
      <c r="GV109" s="62">
        <f>('Total Revenues by City'!GV109/'Total Revenues by City'!GV$5)</f>
        <v>0.37842778793418647</v>
      </c>
      <c r="GW109" s="62">
        <f>('Total Revenues by City'!GW109/'Total Revenues by City'!GW$5)</f>
        <v>0</v>
      </c>
      <c r="GX109" s="62">
        <f>('Total Revenues by City'!GX109/'Total Revenues by City'!GX$5)</f>
        <v>0</v>
      </c>
      <c r="GY109" s="62">
        <f>('Total Revenues by City'!GY109/'Total Revenues by City'!GY$5)</f>
        <v>0</v>
      </c>
      <c r="GZ109" s="62">
        <f>('Total Revenues by City'!GZ109/'Total Revenues by City'!GZ$5)</f>
        <v>0</v>
      </c>
      <c r="HA109" s="62">
        <f>('Total Revenues by City'!HA109/'Total Revenues by City'!HA$5)</f>
        <v>0</v>
      </c>
      <c r="HB109" s="62">
        <f>('Total Revenues by City'!HB109/'Total Revenues by City'!HB$5)</f>
        <v>0</v>
      </c>
      <c r="HC109" s="62">
        <f>('Total Revenues by City'!HC109/'Total Revenues by City'!HC$5)</f>
        <v>0</v>
      </c>
      <c r="HD109" s="62">
        <f>('Total Revenues by City'!HD109/'Total Revenues by City'!HD$5)</f>
        <v>0</v>
      </c>
      <c r="HE109" s="62">
        <f>('Total Revenues by City'!HE109/'Total Revenues by City'!HE$5)</f>
        <v>0</v>
      </c>
      <c r="HF109" s="62">
        <f>('Total Revenues by City'!HF109/'Total Revenues by City'!HF$5)</f>
        <v>0</v>
      </c>
      <c r="HG109" s="62">
        <f>('Total Revenues by City'!HG109/'Total Revenues by City'!HG$5)</f>
        <v>0</v>
      </c>
      <c r="HH109" s="62">
        <f>('Total Revenues by City'!HH109/'Total Revenues by City'!HH$5)</f>
        <v>0</v>
      </c>
      <c r="HI109" s="62">
        <f>('Total Revenues by City'!HI109/'Total Revenues by City'!HI$5)</f>
        <v>3.7498317469474087</v>
      </c>
      <c r="HJ109" s="62">
        <f>('Total Revenues by City'!HJ109/'Total Revenues by City'!HJ$5)</f>
        <v>0</v>
      </c>
      <c r="HK109" s="62">
        <f>('Total Revenues by City'!HK109/'Total Revenues by City'!HK$5)</f>
        <v>0</v>
      </c>
      <c r="HL109" s="62">
        <f>('Total Revenues by City'!HL109/'Total Revenues by City'!HL$5)</f>
        <v>0</v>
      </c>
      <c r="HM109" s="62">
        <f>('Total Revenues by City'!HM109/'Total Revenues by City'!HM$5)</f>
        <v>0</v>
      </c>
      <c r="HN109" s="62">
        <f>('Total Revenues by City'!HN109/'Total Revenues by City'!HN$5)</f>
        <v>0</v>
      </c>
      <c r="HO109" s="62">
        <f>('Total Revenues by City'!HO109/'Total Revenues by City'!HO$5)</f>
        <v>0</v>
      </c>
      <c r="HP109" s="62">
        <f>('Total Revenues by City'!HP109/'Total Revenues by City'!HP$5)</f>
        <v>0</v>
      </c>
      <c r="HQ109" s="62">
        <f>('Total Revenues by City'!HQ109/'Total Revenues by City'!HQ$5)</f>
        <v>1.5858747993579454</v>
      </c>
      <c r="HR109" s="62">
        <f>('Total Revenues by City'!HR109/'Total Revenues by City'!HR$5)</f>
        <v>0</v>
      </c>
      <c r="HS109" s="62">
        <f>('Total Revenues by City'!HS109/'Total Revenues by City'!HS$5)</f>
        <v>0</v>
      </c>
      <c r="HT109" s="62">
        <f>('Total Revenues by City'!HT109/'Total Revenues by City'!HT$5)</f>
        <v>0</v>
      </c>
      <c r="HU109" s="62">
        <f>('Total Revenues by City'!HU109/'Total Revenues by City'!HU$5)</f>
        <v>0</v>
      </c>
      <c r="HV109" s="62">
        <f>('Total Revenues by City'!HV109/'Total Revenues by City'!HV$5)</f>
        <v>0</v>
      </c>
      <c r="HW109" s="62">
        <f>('Total Revenues by City'!HW109/'Total Revenues by City'!HW$5)</f>
        <v>0</v>
      </c>
      <c r="HX109" s="62">
        <f>('Total Revenues by City'!HX109/'Total Revenues by City'!HX$5)</f>
        <v>0</v>
      </c>
      <c r="HY109" s="62">
        <f>('Total Revenues by City'!HY109/'Total Revenues by City'!HY$5)</f>
        <v>0</v>
      </c>
      <c r="HZ109" s="62">
        <f>('Total Revenues by City'!HZ109/'Total Revenues by City'!HZ$5)</f>
        <v>0</v>
      </c>
      <c r="IA109" s="62">
        <f>('Total Revenues by City'!IA109/'Total Revenues by City'!IA$5)</f>
        <v>0</v>
      </c>
      <c r="IB109" s="62">
        <f>('Total Revenues by City'!IB109/'Total Revenues by City'!IB$5)</f>
        <v>0</v>
      </c>
      <c r="IC109" s="62">
        <f>('Total Revenues by City'!IC109/'Total Revenues by City'!IC$5)</f>
        <v>0</v>
      </c>
      <c r="ID109" s="62">
        <f>('Total Revenues by City'!ID109/'Total Revenues by City'!ID$5)</f>
        <v>0</v>
      </c>
      <c r="IE109" s="62">
        <f>('Total Revenues by City'!IE109/'Total Revenues by City'!IE$5)</f>
        <v>0</v>
      </c>
      <c r="IF109" s="62">
        <f>('Total Revenues by City'!IF109/'Total Revenues by City'!IF$5)</f>
        <v>0</v>
      </c>
      <c r="IG109" s="62">
        <f>('Total Revenues by City'!IG109/'Total Revenues by City'!IG$5)</f>
        <v>0</v>
      </c>
      <c r="IH109" s="62">
        <f>('Total Revenues by City'!IH109/'Total Revenues by City'!IH$5)</f>
        <v>0</v>
      </c>
      <c r="II109" s="62">
        <f>('Total Revenues by City'!II109/'Total Revenues by City'!II$5)</f>
        <v>0</v>
      </c>
      <c r="IJ109" s="62">
        <f>('Total Revenues by City'!IJ109/'Total Revenues by City'!IJ$5)</f>
        <v>0</v>
      </c>
      <c r="IK109" s="62">
        <f>('Total Revenues by City'!IK109/'Total Revenues by City'!IK$5)</f>
        <v>25.358061542199788</v>
      </c>
      <c r="IL109" s="62">
        <f>('Total Revenues by City'!IL109/'Total Revenues by City'!IL$5)</f>
        <v>0</v>
      </c>
      <c r="IM109" s="62">
        <f>('Total Revenues by City'!IM109/'Total Revenues by City'!IM$5)</f>
        <v>0</v>
      </c>
      <c r="IN109" s="62">
        <f>('Total Revenues by City'!IN109/'Total Revenues by City'!IN$5)</f>
        <v>0</v>
      </c>
      <c r="IO109" s="62">
        <f>('Total Revenues by City'!IO109/'Total Revenues by City'!IO$5)</f>
        <v>0</v>
      </c>
      <c r="IP109" s="62">
        <f>('Total Revenues by City'!IP109/'Total Revenues by City'!IP$5)</f>
        <v>0</v>
      </c>
      <c r="IQ109" s="62">
        <f>('Total Revenues by City'!IQ109/'Total Revenues by City'!IQ$5)</f>
        <v>0</v>
      </c>
      <c r="IR109" s="62">
        <f>('Total Revenues by City'!IR109/'Total Revenues by City'!IR$5)</f>
        <v>0</v>
      </c>
      <c r="IS109" s="62">
        <f>('Total Revenues by City'!IS109/'Total Revenues by City'!IS$5)</f>
        <v>0</v>
      </c>
      <c r="IT109" s="62">
        <f>('Total Revenues by City'!IT109/'Total Revenues by City'!IT$5)</f>
        <v>15.526737144616648</v>
      </c>
      <c r="IU109" s="62">
        <f>('Total Revenues by City'!IU109/'Total Revenues by City'!IU$5)</f>
        <v>0</v>
      </c>
      <c r="IV109" s="62">
        <f>('Total Revenues by City'!IV109/'Total Revenues by City'!IV$5)</f>
        <v>0</v>
      </c>
      <c r="IW109" s="62">
        <f>('Total Revenues by City'!IW109/'Total Revenues by City'!IW$5)</f>
        <v>0</v>
      </c>
      <c r="IX109" s="62">
        <f>('Total Revenues by City'!IX109/'Total Revenues by City'!IX$5)</f>
        <v>0</v>
      </c>
      <c r="IY109" s="62">
        <f>('Total Revenues by City'!IY109/'Total Revenues by City'!IY$5)</f>
        <v>0</v>
      </c>
      <c r="IZ109" s="62">
        <f>('Total Revenues by City'!IZ109/'Total Revenues by City'!IZ$5)</f>
        <v>0.29615894039735097</v>
      </c>
      <c r="JA109" s="62">
        <f>('Total Revenues by City'!JA109/'Total Revenues by City'!JA$5)</f>
        <v>0</v>
      </c>
      <c r="JB109" s="62">
        <f>('Total Revenues by City'!JB109/'Total Revenues by City'!JB$5)</f>
        <v>0</v>
      </c>
      <c r="JC109" s="62">
        <f>('Total Revenues by City'!JC109/'Total Revenues by City'!JC$5)</f>
        <v>0</v>
      </c>
      <c r="JD109" s="62">
        <f>('Total Revenues by City'!JD109/'Total Revenues by City'!JD$5)</f>
        <v>0</v>
      </c>
      <c r="JE109" s="62">
        <f>('Total Revenues by City'!JE109/'Total Revenues by City'!JE$5)</f>
        <v>0</v>
      </c>
      <c r="JF109" s="62">
        <f>('Total Revenues by City'!JF109/'Total Revenues by City'!JF$5)</f>
        <v>0</v>
      </c>
      <c r="JG109" s="62">
        <f>('Total Revenues by City'!JG109/'Total Revenues by City'!JG$5)</f>
        <v>0</v>
      </c>
      <c r="JH109" s="62">
        <f>('Total Revenues by City'!JH109/'Total Revenues by City'!JH$5)</f>
        <v>0</v>
      </c>
      <c r="JI109" s="62">
        <f>('Total Revenues by City'!JI109/'Total Revenues by City'!JI$5)</f>
        <v>0.54989128379655894</v>
      </c>
      <c r="JJ109" s="62">
        <f>('Total Revenues by City'!JJ109/'Total Revenues by City'!JJ$5)</f>
        <v>0.47032175630154488</v>
      </c>
      <c r="JK109" s="62">
        <f>('Total Revenues by City'!JK109/'Total Revenues by City'!JK$5)</f>
        <v>0</v>
      </c>
      <c r="JL109" s="62">
        <f>('Total Revenues by City'!JL109/'Total Revenues by City'!JL$5)</f>
        <v>0</v>
      </c>
      <c r="JM109" s="62">
        <f>('Total Revenues by City'!JM109/'Total Revenues by City'!JM$5)</f>
        <v>0</v>
      </c>
      <c r="JN109" s="62">
        <f>('Total Revenues by City'!JN109/'Total Revenues by City'!JN$5)</f>
        <v>0</v>
      </c>
      <c r="JO109" s="62">
        <f>('Total Revenues by City'!JO109/'Total Revenues by City'!JO$5)</f>
        <v>0</v>
      </c>
      <c r="JP109" s="62">
        <f>('Total Revenues by City'!JP109/'Total Revenues by City'!JP$5)</f>
        <v>0</v>
      </c>
      <c r="JQ109" s="62">
        <f>('Total Revenues by City'!JQ109/'Total Revenues by City'!JQ$5)</f>
        <v>0</v>
      </c>
      <c r="JR109" s="62">
        <f>('Total Revenues by City'!JR109/'Total Revenues by City'!JR$5)</f>
        <v>0</v>
      </c>
      <c r="JS109" s="62">
        <f>('Total Revenues by City'!JS109/'Total Revenues by City'!JS$5)</f>
        <v>0</v>
      </c>
      <c r="JT109" s="62">
        <f>('Total Revenues by City'!JT109/'Total Revenues by City'!JT$5)</f>
        <v>4.7085650723025587</v>
      </c>
      <c r="JU109" s="62">
        <f>('Total Revenues by City'!JU109/'Total Revenues by City'!JU$5)</f>
        <v>0</v>
      </c>
      <c r="JV109" s="62">
        <f>('Total Revenues by City'!JV109/'Total Revenues by City'!JV$5)</f>
        <v>0</v>
      </c>
      <c r="JW109" s="62">
        <f>('Total Revenues by City'!JW109/'Total Revenues by City'!JW$5)</f>
        <v>0</v>
      </c>
      <c r="JX109" s="62">
        <f>('Total Revenues by City'!JX109/'Total Revenues by City'!JX$5)</f>
        <v>0</v>
      </c>
      <c r="JY109" s="62">
        <f>('Total Revenues by City'!JY109/'Total Revenues by City'!JY$5)</f>
        <v>0</v>
      </c>
      <c r="JZ109" s="62">
        <f>('Total Revenues by City'!JZ109/'Total Revenues by City'!JZ$5)</f>
        <v>0</v>
      </c>
      <c r="KA109" s="62">
        <f>('Total Revenues by City'!KA109/'Total Revenues by City'!KA$5)</f>
        <v>0</v>
      </c>
      <c r="KB109" s="62">
        <f>('Total Revenues by City'!KB109/'Total Revenues by City'!KB$5)</f>
        <v>1.2237925044426252</v>
      </c>
      <c r="KC109" s="62">
        <f>('Total Revenues by City'!KC109/'Total Revenues by City'!KC$5)</f>
        <v>0</v>
      </c>
      <c r="KD109" s="62">
        <f>('Total Revenues by City'!KD109/'Total Revenues by City'!KD$5)</f>
        <v>0</v>
      </c>
      <c r="KE109" s="62">
        <f>('Total Revenues by City'!KE109/'Total Revenues by City'!KE$5)</f>
        <v>0</v>
      </c>
      <c r="KF109" s="62">
        <f>('Total Revenues by City'!KF109/'Total Revenues by City'!KF$5)</f>
        <v>0</v>
      </c>
      <c r="KG109" s="62">
        <f>('Total Revenues by City'!KG109/'Total Revenues by City'!KG$5)</f>
        <v>0</v>
      </c>
      <c r="KH109" s="62">
        <f>('Total Revenues by City'!KH109/'Total Revenues by City'!KH$5)</f>
        <v>0</v>
      </c>
      <c r="KI109" s="62">
        <f>('Total Revenues by City'!KI109/'Total Revenues by City'!KI$5)</f>
        <v>0</v>
      </c>
      <c r="KJ109" s="62">
        <f>('Total Revenues by City'!KJ109/'Total Revenues by City'!KJ$5)</f>
        <v>0</v>
      </c>
      <c r="KK109" s="62">
        <f>('Total Revenues by City'!KK109/'Total Revenues by City'!KK$5)</f>
        <v>0</v>
      </c>
      <c r="KL109" s="62">
        <f>('Total Revenues by City'!KL109/'Total Revenues by City'!KL$5)</f>
        <v>0</v>
      </c>
      <c r="KM109" s="62">
        <f>('Total Revenues by City'!KM109/'Total Revenues by City'!KM$5)</f>
        <v>0</v>
      </c>
      <c r="KN109" s="62">
        <f>('Total Revenues by City'!KN109/'Total Revenues by City'!KN$5)</f>
        <v>0</v>
      </c>
      <c r="KO109" s="62">
        <f>('Total Revenues by City'!KO109/'Total Revenues by City'!KO$5)</f>
        <v>0</v>
      </c>
      <c r="KP109" s="62">
        <f>('Total Revenues by City'!KP109/'Total Revenues by City'!KP$5)</f>
        <v>0</v>
      </c>
      <c r="KQ109" s="62">
        <f>('Total Revenues by City'!KQ109/'Total Revenues by City'!KQ$5)</f>
        <v>0</v>
      </c>
      <c r="KR109" s="62">
        <f>('Total Revenues by City'!KR109/'Total Revenues by City'!KR$5)</f>
        <v>0</v>
      </c>
      <c r="KS109" s="62">
        <f>('Total Revenues by City'!KS109/'Total Revenues by City'!KS$5)</f>
        <v>0.48554913294797686</v>
      </c>
      <c r="KT109" s="62">
        <f>('Total Revenues by City'!KT109/'Total Revenues by City'!KT$5)</f>
        <v>0</v>
      </c>
      <c r="KU109" s="62">
        <f>('Total Revenues by City'!KU109/'Total Revenues by City'!KU$5)</f>
        <v>505.54253611556982</v>
      </c>
      <c r="KV109" s="62">
        <f>('Total Revenues by City'!KV109/'Total Revenues by City'!KV$5)</f>
        <v>0</v>
      </c>
      <c r="KW109" s="62">
        <f>('Total Revenues by City'!KW109/'Total Revenues by City'!KW$5)</f>
        <v>237.72295824896347</v>
      </c>
      <c r="KX109" s="62">
        <f>('Total Revenues by City'!KX109/'Total Revenues by City'!KX$5)</f>
        <v>0</v>
      </c>
      <c r="KY109" s="62">
        <f>('Total Revenues by City'!KY109/'Total Revenues by City'!KY$5)</f>
        <v>0</v>
      </c>
      <c r="KZ109" s="62">
        <f>('Total Revenues by City'!KZ109/'Total Revenues by City'!KZ$5)</f>
        <v>12.321433650974257</v>
      </c>
      <c r="LA109" s="62">
        <f>('Total Revenues by City'!LA109/'Total Revenues by City'!LA$5)</f>
        <v>0</v>
      </c>
      <c r="LB109" s="62">
        <f>('Total Revenues by City'!LB109/'Total Revenues by City'!LB$5)</f>
        <v>0</v>
      </c>
      <c r="LC109" s="62">
        <f>('Total Revenues by City'!LC109/'Total Revenues by City'!LC$5)</f>
        <v>0</v>
      </c>
      <c r="LD109" s="62">
        <f>('Total Revenues by City'!LD109/'Total Revenues by City'!LD$5)</f>
        <v>0</v>
      </c>
      <c r="LE109" s="62">
        <f>('Total Revenues by City'!LE109/'Total Revenues by City'!LE$5)</f>
        <v>0</v>
      </c>
      <c r="LF109" s="62">
        <f>('Total Revenues by City'!LF109/'Total Revenues by City'!LF$5)</f>
        <v>0</v>
      </c>
      <c r="LG109" s="62">
        <f>('Total Revenues by City'!LG109/'Total Revenues by City'!LG$5)</f>
        <v>0</v>
      </c>
      <c r="LH109" s="62">
        <f>('Total Revenues by City'!LH109/'Total Revenues by City'!LH$5)</f>
        <v>0</v>
      </c>
      <c r="LI109" s="62">
        <f>('Total Revenues by City'!LI109/'Total Revenues by City'!LI$5)</f>
        <v>0</v>
      </c>
      <c r="LJ109" s="62">
        <f>('Total Revenues by City'!LJ109/'Total Revenues by City'!LJ$5)</f>
        <v>0</v>
      </c>
      <c r="LK109" s="62">
        <f>('Total Revenues by City'!LK109/'Total Revenues by City'!LK$5)</f>
        <v>1.0585348755695759E-2</v>
      </c>
      <c r="LL109" s="62">
        <f>('Total Revenues by City'!LL109/'Total Revenues by City'!LL$5)</f>
        <v>0</v>
      </c>
      <c r="LM109" s="62">
        <f>('Total Revenues by City'!LM109/'Total Revenues by City'!LM$5)</f>
        <v>0</v>
      </c>
      <c r="LN109" s="62">
        <f>('Total Revenues by City'!LN109/'Total Revenues by City'!LN$5)</f>
        <v>0</v>
      </c>
      <c r="LO109" s="62">
        <f>('Total Revenues by City'!LO109/'Total Revenues by City'!LO$5)</f>
        <v>0</v>
      </c>
      <c r="LP109" s="62">
        <f>('Total Revenues by City'!LP109/'Total Revenues by City'!LP$5)</f>
        <v>0</v>
      </c>
      <c r="LQ109" s="62">
        <f>('Total Revenues by City'!LQ109/'Total Revenues by City'!LQ$5)</f>
        <v>0.86885245901639341</v>
      </c>
      <c r="LR109" s="62">
        <f>('Total Revenues by City'!LR109/'Total Revenues by City'!LR$5)</f>
        <v>0</v>
      </c>
      <c r="LS109" s="62">
        <f>('Total Revenues by City'!LS109/'Total Revenues by City'!LS$5)</f>
        <v>0</v>
      </c>
      <c r="LT109" s="62">
        <f>('Total Revenues by City'!LT109/'Total Revenues by City'!LT$5)</f>
        <v>0</v>
      </c>
      <c r="LU109" s="62">
        <f>('Total Revenues by City'!LU109/'Total Revenues by City'!LU$5)</f>
        <v>0</v>
      </c>
      <c r="LV109" s="62">
        <f>('Total Revenues by City'!LV109/'Total Revenues by City'!LV$5)</f>
        <v>0</v>
      </c>
      <c r="LW109" s="62">
        <f>('Total Revenues by City'!LW109/'Total Revenues by City'!LW$5)</f>
        <v>0</v>
      </c>
      <c r="LX109" s="62">
        <f>('Total Revenues by City'!LX109/'Total Revenues by City'!LX$5)</f>
        <v>0</v>
      </c>
      <c r="LY109" s="62">
        <f>('Total Revenues by City'!LY109/'Total Revenues by City'!LY$5)</f>
        <v>0</v>
      </c>
      <c r="LZ109" s="62">
        <f>('Total Revenues by City'!LZ109/'Total Revenues by City'!LZ$5)</f>
        <v>0</v>
      </c>
      <c r="MA109" s="62">
        <f>('Total Revenues by City'!MA109/'Total Revenues by City'!MA$5)</f>
        <v>0</v>
      </c>
      <c r="MB109" s="62">
        <f>('Total Revenues by City'!MB109/'Total Revenues by City'!MB$5)</f>
        <v>0</v>
      </c>
      <c r="MC109" s="62">
        <f>('Total Revenues by City'!MC109/'Total Revenues by City'!MC$5)</f>
        <v>0</v>
      </c>
      <c r="MD109" s="62">
        <f>('Total Revenues by City'!MD109/'Total Revenues by City'!MD$5)</f>
        <v>0</v>
      </c>
      <c r="ME109" s="62">
        <f>('Total Revenues by City'!ME109/'Total Revenues by City'!ME$5)</f>
        <v>0</v>
      </c>
      <c r="MF109" s="62">
        <f>('Total Revenues by City'!MF109/'Total Revenues by City'!MF$5)</f>
        <v>0</v>
      </c>
      <c r="MG109" s="62">
        <f>('Total Revenues by City'!MG109/'Total Revenues by City'!MG$5)</f>
        <v>0</v>
      </c>
      <c r="MH109" s="62">
        <f>('Total Revenues by City'!MH109/'Total Revenues by City'!MH$5)</f>
        <v>0</v>
      </c>
      <c r="MI109" s="62">
        <f>('Total Revenues by City'!MI109/'Total Revenues by City'!MI$5)</f>
        <v>0</v>
      </c>
      <c r="MJ109" s="62">
        <f>('Total Revenues by City'!MJ109/'Total Revenues by City'!MJ$5)</f>
        <v>0</v>
      </c>
      <c r="MK109" s="62">
        <f>('Total Revenues by City'!MK109/'Total Revenues by City'!MK$5)</f>
        <v>0</v>
      </c>
      <c r="ML109" s="62">
        <f>('Total Revenues by City'!ML109/'Total Revenues by City'!ML$5)</f>
        <v>0</v>
      </c>
      <c r="MM109" s="62">
        <f>('Total Revenues by City'!MM109/'Total Revenues by City'!MM$5)</f>
        <v>0</v>
      </c>
      <c r="MN109" s="62">
        <f>('Total Revenues by City'!MN109/'Total Revenues by City'!MN$5)</f>
        <v>0</v>
      </c>
      <c r="MO109" s="62">
        <f>('Total Revenues by City'!MO109/'Total Revenues by City'!MO$5)</f>
        <v>0</v>
      </c>
      <c r="MP109" s="62">
        <f>('Total Revenues by City'!MP109/'Total Revenues by City'!MP$5)</f>
        <v>0</v>
      </c>
      <c r="MQ109" s="62">
        <f>('Total Revenues by City'!MQ109/'Total Revenues by City'!MQ$5)</f>
        <v>0</v>
      </c>
      <c r="MR109" s="62">
        <f>('Total Revenues by City'!MR109/'Total Revenues by City'!MR$5)</f>
        <v>0</v>
      </c>
      <c r="MS109" s="62">
        <f>('Total Revenues by City'!MS109/'Total Revenues by City'!MS$5)</f>
        <v>1.6899254012508478</v>
      </c>
      <c r="MT109" s="62">
        <f>('Total Revenues by City'!MT109/'Total Revenues by City'!MT$5)</f>
        <v>0</v>
      </c>
      <c r="MU109" s="62">
        <f>('Total Revenues by City'!MU109/'Total Revenues by City'!MU$5)</f>
        <v>0</v>
      </c>
      <c r="MV109" s="62">
        <f>('Total Revenues by City'!MV109/'Total Revenues by City'!MV$5)</f>
        <v>0</v>
      </c>
      <c r="MW109" s="62">
        <f>('Total Revenues by City'!MW109/'Total Revenues by City'!MW$5)</f>
        <v>0</v>
      </c>
      <c r="MX109" s="62">
        <f>('Total Revenues by City'!MX109/'Total Revenues by City'!MX$5)</f>
        <v>0</v>
      </c>
      <c r="MY109" s="62">
        <f>('Total Revenues by City'!MY109/'Total Revenues by City'!MY$5)</f>
        <v>0</v>
      </c>
      <c r="MZ109" s="62">
        <f>('Total Revenues by City'!MZ109/'Total Revenues by City'!MZ$5)</f>
        <v>2.1158771986031462</v>
      </c>
      <c r="NA109" s="62">
        <f>('Total Revenues by City'!NA109/'Total Revenues by City'!NA$5)</f>
        <v>0</v>
      </c>
      <c r="NB109" s="62">
        <f>('Total Revenues by City'!NB109/'Total Revenues by City'!NB$5)</f>
        <v>0</v>
      </c>
      <c r="NC109" s="62">
        <f>('Total Revenues by City'!NC109/'Total Revenues by City'!NC$5)</f>
        <v>0</v>
      </c>
      <c r="ND109" s="62">
        <f>('Total Revenues by City'!ND109/'Total Revenues by City'!ND$5)</f>
        <v>0</v>
      </c>
      <c r="NE109" s="62">
        <f>('Total Revenues by City'!NE109/'Total Revenues by City'!NE$5)</f>
        <v>0</v>
      </c>
      <c r="NF109" s="62">
        <f>('Total Revenues by City'!NF109/'Total Revenues by City'!NF$5)</f>
        <v>0</v>
      </c>
      <c r="NG109" s="62">
        <f>('Total Revenues by City'!NG109/'Total Revenues by City'!NG$5)</f>
        <v>0</v>
      </c>
      <c r="NH109" s="62">
        <f>('Total Revenues by City'!NH109/'Total Revenues by City'!NH$5)</f>
        <v>0</v>
      </c>
      <c r="NI109" s="62">
        <f>('Total Revenues by City'!NI109/'Total Revenues by City'!NI$5)</f>
        <v>0</v>
      </c>
      <c r="NJ109" s="62">
        <f>('Total Revenues by City'!NJ109/'Total Revenues by City'!NJ$5)</f>
        <v>0</v>
      </c>
      <c r="NK109" s="62">
        <f>('Total Revenues by City'!NK109/'Total Revenues by City'!NK$5)</f>
        <v>0</v>
      </c>
      <c r="NL109" s="62">
        <f>('Total Revenues by City'!NL109/'Total Revenues by City'!NL$5)</f>
        <v>0</v>
      </c>
      <c r="NM109" s="62">
        <f>('Total Revenues by City'!NM109/'Total Revenues by City'!NM$5)</f>
        <v>0</v>
      </c>
      <c r="NN109" s="62">
        <f>('Total Revenues by City'!NN109/'Total Revenues by City'!NN$5)</f>
        <v>0</v>
      </c>
      <c r="NO109" s="62">
        <f>('Total Revenues by City'!NO109/'Total Revenues by City'!NO$5)</f>
        <v>0</v>
      </c>
      <c r="NP109" s="62">
        <f>('Total Revenues by City'!NP109/'Total Revenues by City'!NP$5)</f>
        <v>0</v>
      </c>
      <c r="NQ109" s="62">
        <f>('Total Revenues by City'!NQ109/'Total Revenues by City'!NQ$5)</f>
        <v>0</v>
      </c>
      <c r="NR109" s="62">
        <f>('Total Revenues by City'!NR109/'Total Revenues by City'!NR$5)</f>
        <v>0</v>
      </c>
      <c r="NS109" s="62">
        <f>('Total Revenues by City'!NS109/'Total Revenues by City'!NS$5)</f>
        <v>0</v>
      </c>
      <c r="NT109" s="62">
        <f>('Total Revenues by City'!NT109/'Total Revenues by City'!NT$5)</f>
        <v>0</v>
      </c>
      <c r="NU109" s="62">
        <f>('Total Revenues by City'!NU109/'Total Revenues by City'!NU$5)</f>
        <v>0</v>
      </c>
      <c r="NV109" s="62">
        <f>('Total Revenues by City'!NV109/'Total Revenues by City'!NV$5)</f>
        <v>0</v>
      </c>
      <c r="NW109" s="62">
        <f>('Total Revenues by City'!NW109/'Total Revenues by City'!NW$5)</f>
        <v>0</v>
      </c>
      <c r="NX109" s="62">
        <f>('Total Revenues by City'!NX109/'Total Revenues by City'!NX$5)</f>
        <v>0</v>
      </c>
      <c r="NY109" s="62">
        <f>('Total Revenues by City'!NY109/'Total Revenues by City'!NY$5)</f>
        <v>0</v>
      </c>
      <c r="NZ109" s="62">
        <f>('Total Revenues by City'!NZ109/'Total Revenues by City'!NZ$5)</f>
        <v>24.326259946949602</v>
      </c>
      <c r="OA109" s="62">
        <f>('Total Revenues by City'!OA109/'Total Revenues by City'!OA$5)</f>
        <v>0</v>
      </c>
      <c r="OB109" s="62">
        <f>('Total Revenues by City'!OB109/'Total Revenues by City'!OB$5)</f>
        <v>0</v>
      </c>
      <c r="OC109" s="62">
        <f>('Total Revenues by City'!OC109/'Total Revenues by City'!OC$5)</f>
        <v>0</v>
      </c>
      <c r="OD109" s="62">
        <f>('Total Revenues by City'!OD109/'Total Revenues by City'!OD$5)</f>
        <v>0</v>
      </c>
      <c r="OE109" s="62">
        <f>('Total Revenues by City'!OE109/'Total Revenues by City'!OE$5)</f>
        <v>0</v>
      </c>
      <c r="OF109" s="62">
        <f>('Total Revenues by City'!OF109/'Total Revenues by City'!OF$5)</f>
        <v>0</v>
      </c>
      <c r="OG109" s="62">
        <f>('Total Revenues by City'!OG109/'Total Revenues by City'!OG$5)</f>
        <v>0</v>
      </c>
      <c r="OH109" s="62">
        <f>('Total Revenues by City'!OH109/'Total Revenues by City'!OH$5)</f>
        <v>0</v>
      </c>
      <c r="OI109" s="62">
        <f>('Total Revenues by City'!OI109/'Total Revenues by City'!OI$5)</f>
        <v>0</v>
      </c>
      <c r="OJ109" s="62">
        <f>('Total Revenues by City'!OJ109/'Total Revenues by City'!OJ$5)</f>
        <v>0</v>
      </c>
      <c r="OK109" s="62">
        <f>('Total Revenues by City'!OK109/'Total Revenues by City'!OK$5)</f>
        <v>0</v>
      </c>
      <c r="OL109" s="62">
        <f>('Total Revenues by City'!OL109/'Total Revenues by City'!OL$5)</f>
        <v>0</v>
      </c>
      <c r="OM109" s="62">
        <f>('Total Revenues by City'!OM109/'Total Revenues by City'!OM$5)</f>
        <v>0</v>
      </c>
      <c r="ON109" s="62">
        <f>('Total Revenues by City'!ON109/'Total Revenues by City'!ON$5)</f>
        <v>0</v>
      </c>
      <c r="OO109" s="62">
        <f>('Total Revenues by City'!OO109/'Total Revenues by City'!OO$5)</f>
        <v>0</v>
      </c>
      <c r="OP109" s="62">
        <f>('Total Revenues by City'!OP109/'Total Revenues by City'!OP$5)</f>
        <v>0</v>
      </c>
      <c r="OQ109" s="62">
        <f>('Total Revenues by City'!OQ109/'Total Revenues by City'!OQ$5)</f>
        <v>0</v>
      </c>
      <c r="OR109" s="62">
        <f>('Total Revenues by City'!OR109/'Total Revenues by City'!OR$5)</f>
        <v>0</v>
      </c>
      <c r="OS109" s="62">
        <f>('Total Revenues by City'!OS109/'Total Revenues by City'!OS$5)</f>
        <v>0</v>
      </c>
      <c r="OT109" s="62">
        <f>('Total Revenues by City'!OT109/'Total Revenues by City'!OT$5)</f>
        <v>0</v>
      </c>
      <c r="OU109" s="62">
        <f>('Total Revenues by City'!OU109/'Total Revenues by City'!OU$5)</f>
        <v>0</v>
      </c>
      <c r="OV109" s="62">
        <f>('Total Revenues by City'!OV109/'Total Revenues by City'!OV$5)</f>
        <v>0</v>
      </c>
      <c r="OW109" s="17">
        <f>('Total Revenues by City'!OW109/'Total Revenues by City'!OW$5)</f>
        <v>0</v>
      </c>
      <c r="OX109" s="18"/>
    </row>
    <row r="110" spans="1:414" x14ac:dyDescent="0.25">
      <c r="A110" s="13"/>
      <c r="B110" s="14">
        <v>336</v>
      </c>
      <c r="C110" s="15" t="s">
        <v>108</v>
      </c>
      <c r="D110" s="62">
        <f>('Total Revenues by City'!D110/'Total Revenues by City'!D$5)</f>
        <v>0</v>
      </c>
      <c r="E110" s="62">
        <f>('Total Revenues by City'!E110/'Total Revenues by City'!E$5)</f>
        <v>0</v>
      </c>
      <c r="F110" s="62">
        <f>('Total Revenues by City'!F110/'Total Revenues by City'!F$5)</f>
        <v>0</v>
      </c>
      <c r="G110" s="62">
        <f>('Total Revenues by City'!G110/'Total Revenues by City'!G$5)</f>
        <v>0</v>
      </c>
      <c r="H110" s="62">
        <f>('Total Revenues by City'!H110/'Total Revenues by City'!H$5)</f>
        <v>0</v>
      </c>
      <c r="I110" s="62">
        <f>('Total Revenues by City'!I110/'Total Revenues by City'!I$5)</f>
        <v>0</v>
      </c>
      <c r="J110" s="62">
        <f>('Total Revenues by City'!J110/'Total Revenues by City'!J$5)</f>
        <v>0</v>
      </c>
      <c r="K110" s="62">
        <f>('Total Revenues by City'!K110/'Total Revenues by City'!K$5)</f>
        <v>0</v>
      </c>
      <c r="L110" s="62">
        <f>('Total Revenues by City'!L110/'Total Revenues by City'!L$5)</f>
        <v>0</v>
      </c>
      <c r="M110" s="62">
        <f>('Total Revenues by City'!M110/'Total Revenues by City'!M$5)</f>
        <v>0</v>
      </c>
      <c r="N110" s="62">
        <f>('Total Revenues by City'!N110/'Total Revenues by City'!N$5)</f>
        <v>0</v>
      </c>
      <c r="O110" s="62">
        <f>('Total Revenues by City'!O110/'Total Revenues by City'!O$5)</f>
        <v>0</v>
      </c>
      <c r="P110" s="62">
        <f>('Total Revenues by City'!P110/'Total Revenues by City'!P$5)</f>
        <v>15.06724248697266</v>
      </c>
      <c r="Q110" s="62">
        <f>('Total Revenues by City'!Q110/'Total Revenues by City'!Q$5)</f>
        <v>0</v>
      </c>
      <c r="R110" s="62">
        <f>('Total Revenues by City'!R110/'Total Revenues by City'!R$5)</f>
        <v>0</v>
      </c>
      <c r="S110" s="62">
        <f>('Total Revenues by City'!S110/'Total Revenues by City'!S$5)</f>
        <v>0</v>
      </c>
      <c r="T110" s="62">
        <f>('Total Revenues by City'!T110/'Total Revenues by City'!T$5)</f>
        <v>0</v>
      </c>
      <c r="U110" s="62">
        <f>('Total Revenues by City'!U110/'Total Revenues by City'!U$5)</f>
        <v>0</v>
      </c>
      <c r="V110" s="62">
        <f>('Total Revenues by City'!V110/'Total Revenues by City'!V$5)</f>
        <v>0</v>
      </c>
      <c r="W110" s="62">
        <f>('Total Revenues by City'!W110/'Total Revenues by City'!W$5)</f>
        <v>0</v>
      </c>
      <c r="X110" s="62">
        <f>('Total Revenues by City'!X110/'Total Revenues by City'!X$5)</f>
        <v>0</v>
      </c>
      <c r="Y110" s="62">
        <f>('Total Revenues by City'!Y110/'Total Revenues by City'!Y$5)</f>
        <v>0</v>
      </c>
      <c r="Z110" s="62">
        <f>('Total Revenues by City'!Z110/'Total Revenues by City'!Z$5)</f>
        <v>0</v>
      </c>
      <c r="AA110" s="62">
        <f>('Total Revenues by City'!AA110/'Total Revenues by City'!AA$5)</f>
        <v>0</v>
      </c>
      <c r="AB110" s="62">
        <f>('Total Revenues by City'!AB110/'Total Revenues by City'!AB$5)</f>
        <v>0</v>
      </c>
      <c r="AC110" s="62">
        <f>('Total Revenues by City'!AC110/'Total Revenues by City'!AC$5)</f>
        <v>0</v>
      </c>
      <c r="AD110" s="62">
        <f>('Total Revenues by City'!AD110/'Total Revenues by City'!AD$5)</f>
        <v>0</v>
      </c>
      <c r="AE110" s="62">
        <f>('Total Revenues by City'!AE110/'Total Revenues by City'!AE$5)</f>
        <v>0</v>
      </c>
      <c r="AF110" s="62">
        <f>('Total Revenues by City'!AF110/'Total Revenues by City'!AF$5)</f>
        <v>0</v>
      </c>
      <c r="AG110" s="62">
        <f>('Total Revenues by City'!AG110/'Total Revenues by City'!AG$5)</f>
        <v>0</v>
      </c>
      <c r="AH110" s="62">
        <f>('Total Revenues by City'!AH110/'Total Revenues by City'!AH$5)</f>
        <v>0</v>
      </c>
      <c r="AI110" s="62">
        <f>('Total Revenues by City'!AI110/'Total Revenues by City'!AI$5)</f>
        <v>0</v>
      </c>
      <c r="AJ110" s="62">
        <f>('Total Revenues by City'!AJ110/'Total Revenues by City'!AJ$5)</f>
        <v>0</v>
      </c>
      <c r="AK110" s="62">
        <f>('Total Revenues by City'!AK110/'Total Revenues by City'!AK$5)</f>
        <v>0</v>
      </c>
      <c r="AL110" s="62">
        <f>('Total Revenues by City'!AL110/'Total Revenues by City'!AL$5)</f>
        <v>0</v>
      </c>
      <c r="AM110" s="62">
        <f>('Total Revenues by City'!AM110/'Total Revenues by City'!AM$5)</f>
        <v>0</v>
      </c>
      <c r="AN110" s="62">
        <f>('Total Revenues by City'!AN110/'Total Revenues by City'!AN$5)</f>
        <v>0</v>
      </c>
      <c r="AO110" s="62">
        <f>('Total Revenues by City'!AO110/'Total Revenues by City'!AO$5)</f>
        <v>0</v>
      </c>
      <c r="AP110" s="62">
        <f>('Total Revenues by City'!AP110/'Total Revenues by City'!AP$5)</f>
        <v>0</v>
      </c>
      <c r="AQ110" s="62">
        <f>('Total Revenues by City'!AQ110/'Total Revenues by City'!AQ$5)</f>
        <v>0</v>
      </c>
      <c r="AR110" s="62">
        <f>('Total Revenues by City'!AR110/'Total Revenues by City'!AR$5)</f>
        <v>0</v>
      </c>
      <c r="AS110" s="62">
        <f>('Total Revenues by City'!AS110/'Total Revenues by City'!AS$5)</f>
        <v>0</v>
      </c>
      <c r="AT110" s="62">
        <f>('Total Revenues by City'!AT110/'Total Revenues by City'!AT$5)</f>
        <v>0</v>
      </c>
      <c r="AU110" s="62">
        <f>('Total Revenues by City'!AU110/'Total Revenues by City'!AU$5)</f>
        <v>0</v>
      </c>
      <c r="AV110" s="62">
        <f>('Total Revenues by City'!AV110/'Total Revenues by City'!AV$5)</f>
        <v>0</v>
      </c>
      <c r="AW110" s="62">
        <f>('Total Revenues by City'!AW110/'Total Revenues by City'!AW$5)</f>
        <v>0</v>
      </c>
      <c r="AX110" s="62">
        <f>('Total Revenues by City'!AX110/'Total Revenues by City'!AX$5)</f>
        <v>0</v>
      </c>
      <c r="AY110" s="62">
        <f>('Total Revenues by City'!AY110/'Total Revenues by City'!AY$5)</f>
        <v>0</v>
      </c>
      <c r="AZ110" s="62">
        <f>('Total Revenues by City'!AZ110/'Total Revenues by City'!AZ$5)</f>
        <v>0</v>
      </c>
      <c r="BA110" s="62">
        <f>('Total Revenues by City'!BA110/'Total Revenues by City'!BA$5)</f>
        <v>0</v>
      </c>
      <c r="BB110" s="62">
        <f>('Total Revenues by City'!BB110/'Total Revenues by City'!BB$5)</f>
        <v>0</v>
      </c>
      <c r="BC110" s="62">
        <f>('Total Revenues by City'!BC110/'Total Revenues by City'!BC$5)</f>
        <v>0</v>
      </c>
      <c r="BD110" s="62">
        <f>('Total Revenues by City'!BD110/'Total Revenues by City'!BD$5)</f>
        <v>0</v>
      </c>
      <c r="BE110" s="62">
        <f>('Total Revenues by City'!BE110/'Total Revenues by City'!BE$5)</f>
        <v>0</v>
      </c>
      <c r="BF110" s="62">
        <f>('Total Revenues by City'!BF110/'Total Revenues by City'!BF$5)</f>
        <v>0</v>
      </c>
      <c r="BG110" s="62">
        <f>('Total Revenues by City'!BG110/'Total Revenues by City'!BG$5)</f>
        <v>0</v>
      </c>
      <c r="BH110" s="62">
        <f>('Total Revenues by City'!BH110/'Total Revenues by City'!BH$5)</f>
        <v>0</v>
      </c>
      <c r="BI110" s="62">
        <f>('Total Revenues by City'!BI110/'Total Revenues by City'!BI$5)</f>
        <v>0</v>
      </c>
      <c r="BJ110" s="62">
        <f>('Total Revenues by City'!BJ110/'Total Revenues by City'!BJ$5)</f>
        <v>0</v>
      </c>
      <c r="BK110" s="62">
        <f>('Total Revenues by City'!BK110/'Total Revenues by City'!BK$5)</f>
        <v>0</v>
      </c>
      <c r="BL110" s="62">
        <f>('Total Revenues by City'!BL110/'Total Revenues by City'!BL$5)</f>
        <v>0</v>
      </c>
      <c r="BM110" s="62">
        <f>('Total Revenues by City'!BM110/'Total Revenues by City'!BM$5)</f>
        <v>0</v>
      </c>
      <c r="BN110" s="62">
        <f>('Total Revenues by City'!BN110/'Total Revenues by City'!BN$5)</f>
        <v>0</v>
      </c>
      <c r="BO110" s="62">
        <f>('Total Revenues by City'!BO110/'Total Revenues by City'!BO$5)</f>
        <v>0</v>
      </c>
      <c r="BP110" s="62">
        <f>('Total Revenues by City'!BP110/'Total Revenues by City'!BP$5)</f>
        <v>0</v>
      </c>
      <c r="BQ110" s="62">
        <f>('Total Revenues by City'!BQ110/'Total Revenues by City'!BQ$5)</f>
        <v>0</v>
      </c>
      <c r="BR110" s="62">
        <f>('Total Revenues by City'!BR110/'Total Revenues by City'!BR$5)</f>
        <v>0</v>
      </c>
      <c r="BS110" s="62">
        <f>('Total Revenues by City'!BS110/'Total Revenues by City'!BS$5)</f>
        <v>0</v>
      </c>
      <c r="BT110" s="62">
        <f>('Total Revenues by City'!BT110/'Total Revenues by City'!BT$5)</f>
        <v>0</v>
      </c>
      <c r="BU110" s="62">
        <f>('Total Revenues by City'!BU110/'Total Revenues by City'!BU$5)</f>
        <v>0</v>
      </c>
      <c r="BV110" s="62">
        <f>('Total Revenues by City'!BV110/'Total Revenues by City'!BV$5)</f>
        <v>0</v>
      </c>
      <c r="BW110" s="62">
        <f>('Total Revenues by City'!BW110/'Total Revenues by City'!BW$5)</f>
        <v>0</v>
      </c>
      <c r="BX110" s="62">
        <f>('Total Revenues by City'!BX110/'Total Revenues by City'!BX$5)</f>
        <v>0</v>
      </c>
      <c r="BY110" s="62">
        <f>('Total Revenues by City'!BY110/'Total Revenues by City'!BY$5)</f>
        <v>0</v>
      </c>
      <c r="BZ110" s="62">
        <f>('Total Revenues by City'!BZ110/'Total Revenues by City'!BZ$5)</f>
        <v>0</v>
      </c>
      <c r="CA110" s="62">
        <f>('Total Revenues by City'!CA110/'Total Revenues by City'!CA$5)</f>
        <v>0</v>
      </c>
      <c r="CB110" s="62">
        <f>('Total Revenues by City'!CB110/'Total Revenues by City'!CB$5)</f>
        <v>0</v>
      </c>
      <c r="CC110" s="62">
        <f>('Total Revenues by City'!CC110/'Total Revenues by City'!CC$5)</f>
        <v>0</v>
      </c>
      <c r="CD110" s="62">
        <f>('Total Revenues by City'!CD110/'Total Revenues by City'!CD$5)</f>
        <v>0</v>
      </c>
      <c r="CE110" s="62">
        <f>('Total Revenues by City'!CE110/'Total Revenues by City'!CE$5)</f>
        <v>0</v>
      </c>
      <c r="CF110" s="62">
        <f>('Total Revenues by City'!CF110/'Total Revenues by City'!CF$5)</f>
        <v>0</v>
      </c>
      <c r="CG110" s="62">
        <f>('Total Revenues by City'!CG110/'Total Revenues by City'!CG$5)</f>
        <v>0</v>
      </c>
      <c r="CH110" s="62">
        <f>('Total Revenues by City'!CH110/'Total Revenues by City'!CH$5)</f>
        <v>0</v>
      </c>
      <c r="CI110" s="62">
        <f>('Total Revenues by City'!CI110/'Total Revenues by City'!CI$5)</f>
        <v>0</v>
      </c>
      <c r="CJ110" s="62">
        <f>('Total Revenues by City'!CJ110/'Total Revenues by City'!CJ$5)</f>
        <v>0</v>
      </c>
      <c r="CK110" s="62">
        <f>('Total Revenues by City'!CK110/'Total Revenues by City'!CK$5)</f>
        <v>0</v>
      </c>
      <c r="CL110" s="62">
        <f>('Total Revenues by City'!CL110/'Total Revenues by City'!CL$5)</f>
        <v>0</v>
      </c>
      <c r="CM110" s="62">
        <f>('Total Revenues by City'!CM110/'Total Revenues by City'!CM$5)</f>
        <v>0</v>
      </c>
      <c r="CN110" s="62">
        <f>('Total Revenues by City'!CN110/'Total Revenues by City'!CN$5)</f>
        <v>0</v>
      </c>
      <c r="CO110" s="62">
        <f>('Total Revenues by City'!CO110/'Total Revenues by City'!CO$5)</f>
        <v>0</v>
      </c>
      <c r="CP110" s="62">
        <f>('Total Revenues by City'!CP110/'Total Revenues by City'!CP$5)</f>
        <v>0</v>
      </c>
      <c r="CQ110" s="62">
        <f>('Total Revenues by City'!CQ110/'Total Revenues by City'!CQ$5)</f>
        <v>0</v>
      </c>
      <c r="CR110" s="62">
        <f>('Total Revenues by City'!CR110/'Total Revenues by City'!CR$5)</f>
        <v>0</v>
      </c>
      <c r="CS110" s="62">
        <f>('Total Revenues by City'!CS110/'Total Revenues by City'!CS$5)</f>
        <v>0</v>
      </c>
      <c r="CT110" s="62">
        <f>('Total Revenues by City'!CT110/'Total Revenues by City'!CT$5)</f>
        <v>0</v>
      </c>
      <c r="CU110" s="62">
        <f>('Total Revenues by City'!CU110/'Total Revenues by City'!CU$5)</f>
        <v>0</v>
      </c>
      <c r="CV110" s="62">
        <f>('Total Revenues by City'!CV110/'Total Revenues by City'!CV$5)</f>
        <v>0</v>
      </c>
      <c r="CW110" s="62">
        <f>('Total Revenues by City'!CW110/'Total Revenues by City'!CW$5)</f>
        <v>0</v>
      </c>
      <c r="CX110" s="62">
        <f>('Total Revenues by City'!CX110/'Total Revenues by City'!CX$5)</f>
        <v>0</v>
      </c>
      <c r="CY110" s="62">
        <f>('Total Revenues by City'!CY110/'Total Revenues by City'!CY$5)</f>
        <v>0</v>
      </c>
      <c r="CZ110" s="62">
        <f>('Total Revenues by City'!CZ110/'Total Revenues by City'!CZ$5)</f>
        <v>0</v>
      </c>
      <c r="DA110" s="62">
        <f>('Total Revenues by City'!DA110/'Total Revenues by City'!DA$5)</f>
        <v>0</v>
      </c>
      <c r="DB110" s="62">
        <f>('Total Revenues by City'!DB110/'Total Revenues by City'!DB$5)</f>
        <v>0</v>
      </c>
      <c r="DC110" s="62">
        <f>('Total Revenues by City'!DC110/'Total Revenues by City'!DC$5)</f>
        <v>0</v>
      </c>
      <c r="DD110" s="62">
        <f>('Total Revenues by City'!DD110/'Total Revenues by City'!DD$5)</f>
        <v>0</v>
      </c>
      <c r="DE110" s="62">
        <f>('Total Revenues by City'!DE110/'Total Revenues by City'!DE$5)</f>
        <v>0</v>
      </c>
      <c r="DF110" s="62">
        <f>('Total Revenues by City'!DF110/'Total Revenues by City'!DF$5)</f>
        <v>0</v>
      </c>
      <c r="DG110" s="62">
        <f>('Total Revenues by City'!DG110/'Total Revenues by City'!DG$5)</f>
        <v>0</v>
      </c>
      <c r="DH110" s="62">
        <f>('Total Revenues by City'!DH110/'Total Revenues by City'!DH$5)</f>
        <v>0</v>
      </c>
      <c r="DI110" s="62">
        <f>('Total Revenues by City'!DI110/'Total Revenues by City'!DI$5)</f>
        <v>0</v>
      </c>
      <c r="DJ110" s="62">
        <f>('Total Revenues by City'!DJ110/'Total Revenues by City'!DJ$5)</f>
        <v>0</v>
      </c>
      <c r="DK110" s="62">
        <f>('Total Revenues by City'!DK110/'Total Revenues by City'!DK$5)</f>
        <v>0</v>
      </c>
      <c r="DL110" s="62">
        <f>('Total Revenues by City'!DL110/'Total Revenues by City'!DL$5)</f>
        <v>0</v>
      </c>
      <c r="DM110" s="62">
        <f>('Total Revenues by City'!DM110/'Total Revenues by City'!DM$5)</f>
        <v>0</v>
      </c>
      <c r="DN110" s="62">
        <f>('Total Revenues by City'!DN110/'Total Revenues by City'!DN$5)</f>
        <v>0</v>
      </c>
      <c r="DO110" s="62">
        <f>('Total Revenues by City'!DO110/'Total Revenues by City'!DO$5)</f>
        <v>0</v>
      </c>
      <c r="DP110" s="62">
        <f>('Total Revenues by City'!DP110/'Total Revenues by City'!DP$5)</f>
        <v>0</v>
      </c>
      <c r="DQ110" s="62">
        <f>('Total Revenues by City'!DQ110/'Total Revenues by City'!DQ$5)</f>
        <v>0</v>
      </c>
      <c r="DR110" s="62">
        <f>('Total Revenues by City'!DR110/'Total Revenues by City'!DR$5)</f>
        <v>0</v>
      </c>
      <c r="DS110" s="62">
        <f>('Total Revenues by City'!DS110/'Total Revenues by City'!DS$5)</f>
        <v>0</v>
      </c>
      <c r="DT110" s="62">
        <f>('Total Revenues by City'!DT110/'Total Revenues by City'!DT$5)</f>
        <v>0</v>
      </c>
      <c r="DU110" s="62">
        <f>('Total Revenues by City'!DU110/'Total Revenues by City'!DU$5)</f>
        <v>0</v>
      </c>
      <c r="DV110" s="62">
        <f>('Total Revenues by City'!DV110/'Total Revenues by City'!DV$5)</f>
        <v>0</v>
      </c>
      <c r="DW110" s="62">
        <f>('Total Revenues by City'!DW110/'Total Revenues by City'!DW$5)</f>
        <v>0</v>
      </c>
      <c r="DX110" s="62">
        <f>('Total Revenues by City'!DX110/'Total Revenues by City'!DX$5)</f>
        <v>0</v>
      </c>
      <c r="DY110" s="62">
        <f>('Total Revenues by City'!DY110/'Total Revenues by City'!DY$5)</f>
        <v>0</v>
      </c>
      <c r="DZ110" s="62">
        <f>('Total Revenues by City'!DZ110/'Total Revenues by City'!DZ$5)</f>
        <v>0</v>
      </c>
      <c r="EA110" s="62">
        <f>('Total Revenues by City'!EA110/'Total Revenues by City'!EA$5)</f>
        <v>0</v>
      </c>
      <c r="EB110" s="62">
        <f>('Total Revenues by City'!EB110/'Total Revenues by City'!EB$5)</f>
        <v>0</v>
      </c>
      <c r="EC110" s="62">
        <f>('Total Revenues by City'!EC110/'Total Revenues by City'!EC$5)</f>
        <v>0</v>
      </c>
      <c r="ED110" s="62">
        <f>('Total Revenues by City'!ED110/'Total Revenues by City'!ED$5)</f>
        <v>0</v>
      </c>
      <c r="EE110" s="62">
        <f>('Total Revenues by City'!EE110/'Total Revenues by City'!EE$5)</f>
        <v>0</v>
      </c>
      <c r="EF110" s="62">
        <f>('Total Revenues by City'!EF110/'Total Revenues by City'!EF$5)</f>
        <v>0</v>
      </c>
      <c r="EG110" s="62">
        <f>('Total Revenues by City'!EG110/'Total Revenues by City'!EG$5)</f>
        <v>0</v>
      </c>
      <c r="EH110" s="62">
        <f>('Total Revenues by City'!EH110/'Total Revenues by City'!EH$5)</f>
        <v>0</v>
      </c>
      <c r="EI110" s="62">
        <f>('Total Revenues by City'!EI110/'Total Revenues by City'!EI$5)</f>
        <v>0</v>
      </c>
      <c r="EJ110" s="62">
        <f>('Total Revenues by City'!EJ110/'Total Revenues by City'!EJ$5)</f>
        <v>0</v>
      </c>
      <c r="EK110" s="62">
        <f>('Total Revenues by City'!EK110/'Total Revenues by City'!EK$5)</f>
        <v>0</v>
      </c>
      <c r="EL110" s="62">
        <f>('Total Revenues by City'!EL110/'Total Revenues by City'!EL$5)</f>
        <v>0</v>
      </c>
      <c r="EM110" s="62">
        <f>('Total Revenues by City'!EM110/'Total Revenues by City'!EM$5)</f>
        <v>0</v>
      </c>
      <c r="EN110" s="62">
        <f>('Total Revenues by City'!EN110/'Total Revenues by City'!EN$5)</f>
        <v>0</v>
      </c>
      <c r="EO110" s="62">
        <f>('Total Revenues by City'!EO110/'Total Revenues by City'!EO$5)</f>
        <v>0</v>
      </c>
      <c r="EP110" s="62">
        <f>('Total Revenues by City'!EP110/'Total Revenues by City'!EP$5)</f>
        <v>0</v>
      </c>
      <c r="EQ110" s="62">
        <f>('Total Revenues by City'!EQ110/'Total Revenues by City'!EQ$5)</f>
        <v>0</v>
      </c>
      <c r="ER110" s="62">
        <f>('Total Revenues by City'!ER110/'Total Revenues by City'!ER$5)</f>
        <v>0</v>
      </c>
      <c r="ES110" s="62">
        <f>('Total Revenues by City'!ES110/'Total Revenues by City'!ES$5)</f>
        <v>0</v>
      </c>
      <c r="ET110" s="62">
        <f>('Total Revenues by City'!ET110/'Total Revenues by City'!ET$5)</f>
        <v>0</v>
      </c>
      <c r="EU110" s="62">
        <f>('Total Revenues by City'!EU110/'Total Revenues by City'!EU$5)</f>
        <v>0</v>
      </c>
      <c r="EV110" s="62">
        <f>('Total Revenues by City'!EV110/'Total Revenues by City'!EV$5)</f>
        <v>0</v>
      </c>
      <c r="EW110" s="62">
        <f>('Total Revenues by City'!EW110/'Total Revenues by City'!EW$5)</f>
        <v>0</v>
      </c>
      <c r="EX110" s="62">
        <f>('Total Revenues by City'!EX110/'Total Revenues by City'!EX$5)</f>
        <v>0</v>
      </c>
      <c r="EY110" s="62">
        <f>('Total Revenues by City'!EY110/'Total Revenues by City'!EY$5)</f>
        <v>0</v>
      </c>
      <c r="EZ110" s="62">
        <f>('Total Revenues by City'!EZ110/'Total Revenues by City'!EZ$5)</f>
        <v>0</v>
      </c>
      <c r="FA110" s="62">
        <f>('Total Revenues by City'!FA110/'Total Revenues by City'!FA$5)</f>
        <v>0</v>
      </c>
      <c r="FB110" s="62">
        <f>('Total Revenues by City'!FB110/'Total Revenues by City'!FB$5)</f>
        <v>0</v>
      </c>
      <c r="FC110" s="62">
        <f>('Total Revenues by City'!FC110/'Total Revenues by City'!FC$5)</f>
        <v>0</v>
      </c>
      <c r="FD110" s="62">
        <f>('Total Revenues by City'!FD110/'Total Revenues by City'!FD$5)</f>
        <v>0</v>
      </c>
      <c r="FE110" s="62">
        <f>('Total Revenues by City'!FE110/'Total Revenues by City'!FE$5)</f>
        <v>0</v>
      </c>
      <c r="FF110" s="62">
        <f>('Total Revenues by City'!FF110/'Total Revenues by City'!FF$5)</f>
        <v>0</v>
      </c>
      <c r="FG110" s="62">
        <f>('Total Revenues by City'!FG110/'Total Revenues by City'!FG$5)</f>
        <v>0</v>
      </c>
      <c r="FH110" s="62">
        <f>('Total Revenues by City'!FH110/'Total Revenues by City'!FH$5)</f>
        <v>0</v>
      </c>
      <c r="FI110" s="62">
        <f>('Total Revenues by City'!FI110/'Total Revenues by City'!FI$5)</f>
        <v>0</v>
      </c>
      <c r="FJ110" s="62">
        <f>('Total Revenues by City'!FJ110/'Total Revenues by City'!FJ$5)</f>
        <v>0</v>
      </c>
      <c r="FK110" s="62">
        <f>('Total Revenues by City'!FK110/'Total Revenues by City'!FK$5)</f>
        <v>0</v>
      </c>
      <c r="FL110" s="62">
        <f>('Total Revenues by City'!FL110/'Total Revenues by City'!FL$5)</f>
        <v>0</v>
      </c>
      <c r="FM110" s="62">
        <f>('Total Revenues by City'!FM110/'Total Revenues by City'!FM$5)</f>
        <v>0</v>
      </c>
      <c r="FN110" s="62">
        <f>('Total Revenues by City'!FN110/'Total Revenues by City'!FN$5)</f>
        <v>0</v>
      </c>
      <c r="FO110" s="62">
        <f>('Total Revenues by City'!FO110/'Total Revenues by City'!FO$5)</f>
        <v>0</v>
      </c>
      <c r="FP110" s="62">
        <f>('Total Revenues by City'!FP110/'Total Revenues by City'!FP$5)</f>
        <v>0</v>
      </c>
      <c r="FQ110" s="62">
        <f>('Total Revenues by City'!FQ110/'Total Revenues by City'!FQ$5)</f>
        <v>0.43113192313902793</v>
      </c>
      <c r="FR110" s="62">
        <f>('Total Revenues by City'!FR110/'Total Revenues by City'!FR$5)</f>
        <v>0</v>
      </c>
      <c r="FS110" s="62">
        <f>('Total Revenues by City'!FS110/'Total Revenues by City'!FS$5)</f>
        <v>0</v>
      </c>
      <c r="FT110" s="62">
        <f>('Total Revenues by City'!FT110/'Total Revenues by City'!FT$5)</f>
        <v>0</v>
      </c>
      <c r="FU110" s="62">
        <f>('Total Revenues by City'!FU110/'Total Revenues by City'!FU$5)</f>
        <v>0</v>
      </c>
      <c r="FV110" s="62">
        <f>('Total Revenues by City'!FV110/'Total Revenues by City'!FV$5)</f>
        <v>0</v>
      </c>
      <c r="FW110" s="62">
        <f>('Total Revenues by City'!FW110/'Total Revenues by City'!FW$5)</f>
        <v>0</v>
      </c>
      <c r="FX110" s="62">
        <f>('Total Revenues by City'!FX110/'Total Revenues by City'!FX$5)</f>
        <v>0</v>
      </c>
      <c r="FY110" s="62">
        <f>('Total Revenues by City'!FY110/'Total Revenues by City'!FY$5)</f>
        <v>0</v>
      </c>
      <c r="FZ110" s="62">
        <f>('Total Revenues by City'!FZ110/'Total Revenues by City'!FZ$5)</f>
        <v>0</v>
      </c>
      <c r="GA110" s="62">
        <f>('Total Revenues by City'!GA110/'Total Revenues by City'!GA$5)</f>
        <v>0</v>
      </c>
      <c r="GB110" s="62">
        <f>('Total Revenues by City'!GB110/'Total Revenues by City'!GB$5)</f>
        <v>0</v>
      </c>
      <c r="GC110" s="62">
        <f>('Total Revenues by City'!GC110/'Total Revenues by City'!GC$5)</f>
        <v>0</v>
      </c>
      <c r="GD110" s="62">
        <f>('Total Revenues by City'!GD110/'Total Revenues by City'!GD$5)</f>
        <v>0</v>
      </c>
      <c r="GE110" s="62">
        <f>('Total Revenues by City'!GE110/'Total Revenues by City'!GE$5)</f>
        <v>0</v>
      </c>
      <c r="GF110" s="62">
        <f>('Total Revenues by City'!GF110/'Total Revenues by City'!GF$5)</f>
        <v>0</v>
      </c>
      <c r="GG110" s="62">
        <f>('Total Revenues by City'!GG110/'Total Revenues by City'!GG$5)</f>
        <v>0</v>
      </c>
      <c r="GH110" s="62">
        <f>('Total Revenues by City'!GH110/'Total Revenues by City'!GH$5)</f>
        <v>0</v>
      </c>
      <c r="GI110" s="62">
        <f>('Total Revenues by City'!GI110/'Total Revenues by City'!GI$5)</f>
        <v>0</v>
      </c>
      <c r="GJ110" s="62">
        <f>('Total Revenues by City'!GJ110/'Total Revenues by City'!GJ$5)</f>
        <v>0</v>
      </c>
      <c r="GK110" s="62">
        <f>('Total Revenues by City'!GK110/'Total Revenues by City'!GK$5)</f>
        <v>0</v>
      </c>
      <c r="GL110" s="62">
        <f>('Total Revenues by City'!GL110/'Total Revenues by City'!GL$5)</f>
        <v>0</v>
      </c>
      <c r="GM110" s="62">
        <f>('Total Revenues by City'!GM110/'Total Revenues by City'!GM$5)</f>
        <v>0</v>
      </c>
      <c r="GN110" s="62">
        <f>('Total Revenues by City'!GN110/'Total Revenues by City'!GN$5)</f>
        <v>0</v>
      </c>
      <c r="GO110" s="62">
        <f>('Total Revenues by City'!GO110/'Total Revenues by City'!GO$5)</f>
        <v>0</v>
      </c>
      <c r="GP110" s="62">
        <f>('Total Revenues by City'!GP110/'Total Revenues by City'!GP$5)</f>
        <v>0</v>
      </c>
      <c r="GQ110" s="62">
        <f>('Total Revenues by City'!GQ110/'Total Revenues by City'!GQ$5)</f>
        <v>0</v>
      </c>
      <c r="GR110" s="62">
        <f>('Total Revenues by City'!GR110/'Total Revenues by City'!GR$5)</f>
        <v>0</v>
      </c>
      <c r="GS110" s="62">
        <f>('Total Revenues by City'!GS110/'Total Revenues by City'!GS$5)</f>
        <v>2.1588718314887538</v>
      </c>
      <c r="GT110" s="62">
        <f>('Total Revenues by City'!GT110/'Total Revenues by City'!GT$5)</f>
        <v>0</v>
      </c>
      <c r="GU110" s="62">
        <f>('Total Revenues by City'!GU110/'Total Revenues by City'!GU$5)</f>
        <v>0</v>
      </c>
      <c r="GV110" s="62">
        <f>('Total Revenues by City'!GV110/'Total Revenues by City'!GV$5)</f>
        <v>0</v>
      </c>
      <c r="GW110" s="62">
        <f>('Total Revenues by City'!GW110/'Total Revenues by City'!GW$5)</f>
        <v>0</v>
      </c>
      <c r="GX110" s="62">
        <f>('Total Revenues by City'!GX110/'Total Revenues by City'!GX$5)</f>
        <v>0</v>
      </c>
      <c r="GY110" s="62">
        <f>('Total Revenues by City'!GY110/'Total Revenues by City'!GY$5)</f>
        <v>0</v>
      </c>
      <c r="GZ110" s="62">
        <f>('Total Revenues by City'!GZ110/'Total Revenues by City'!GZ$5)</f>
        <v>0</v>
      </c>
      <c r="HA110" s="62">
        <f>('Total Revenues by City'!HA110/'Total Revenues by City'!HA$5)</f>
        <v>0</v>
      </c>
      <c r="HB110" s="62">
        <f>('Total Revenues by City'!HB110/'Total Revenues by City'!HB$5)</f>
        <v>0</v>
      </c>
      <c r="HC110" s="62">
        <f>('Total Revenues by City'!HC110/'Total Revenues by City'!HC$5)</f>
        <v>0</v>
      </c>
      <c r="HD110" s="62">
        <f>('Total Revenues by City'!HD110/'Total Revenues by City'!HD$5)</f>
        <v>0</v>
      </c>
      <c r="HE110" s="62">
        <f>('Total Revenues by City'!HE110/'Total Revenues by City'!HE$5)</f>
        <v>0</v>
      </c>
      <c r="HF110" s="62">
        <f>('Total Revenues by City'!HF110/'Total Revenues by City'!HF$5)</f>
        <v>0</v>
      </c>
      <c r="HG110" s="62">
        <f>('Total Revenues by City'!HG110/'Total Revenues by City'!HG$5)</f>
        <v>0</v>
      </c>
      <c r="HH110" s="62">
        <f>('Total Revenues by City'!HH110/'Total Revenues by City'!HH$5)</f>
        <v>0</v>
      </c>
      <c r="HI110" s="62">
        <f>('Total Revenues by City'!HI110/'Total Revenues by City'!HI$5)</f>
        <v>0</v>
      </c>
      <c r="HJ110" s="62">
        <f>('Total Revenues by City'!HJ110/'Total Revenues by City'!HJ$5)</f>
        <v>0</v>
      </c>
      <c r="HK110" s="62">
        <f>('Total Revenues by City'!HK110/'Total Revenues by City'!HK$5)</f>
        <v>0</v>
      </c>
      <c r="HL110" s="62">
        <f>('Total Revenues by City'!HL110/'Total Revenues by City'!HL$5)</f>
        <v>0</v>
      </c>
      <c r="HM110" s="62">
        <f>('Total Revenues by City'!HM110/'Total Revenues by City'!HM$5)</f>
        <v>0</v>
      </c>
      <c r="HN110" s="62">
        <f>('Total Revenues by City'!HN110/'Total Revenues by City'!HN$5)</f>
        <v>0</v>
      </c>
      <c r="HO110" s="62">
        <f>('Total Revenues by City'!HO110/'Total Revenues by City'!HO$5)</f>
        <v>0</v>
      </c>
      <c r="HP110" s="62">
        <f>('Total Revenues by City'!HP110/'Total Revenues by City'!HP$5)</f>
        <v>0</v>
      </c>
      <c r="HQ110" s="62">
        <f>('Total Revenues by City'!HQ110/'Total Revenues by City'!HQ$5)</f>
        <v>0</v>
      </c>
      <c r="HR110" s="62">
        <f>('Total Revenues by City'!HR110/'Total Revenues by City'!HR$5)</f>
        <v>0</v>
      </c>
      <c r="HS110" s="62">
        <f>('Total Revenues by City'!HS110/'Total Revenues by City'!HS$5)</f>
        <v>0</v>
      </c>
      <c r="HT110" s="62">
        <f>('Total Revenues by City'!HT110/'Total Revenues by City'!HT$5)</f>
        <v>0</v>
      </c>
      <c r="HU110" s="62">
        <f>('Total Revenues by City'!HU110/'Total Revenues by City'!HU$5)</f>
        <v>0</v>
      </c>
      <c r="HV110" s="62">
        <f>('Total Revenues by City'!HV110/'Total Revenues by City'!HV$5)</f>
        <v>0</v>
      </c>
      <c r="HW110" s="62">
        <f>('Total Revenues by City'!HW110/'Total Revenues by City'!HW$5)</f>
        <v>0</v>
      </c>
      <c r="HX110" s="62">
        <f>('Total Revenues by City'!HX110/'Total Revenues by City'!HX$5)</f>
        <v>0</v>
      </c>
      <c r="HY110" s="62">
        <f>('Total Revenues by City'!HY110/'Total Revenues by City'!HY$5)</f>
        <v>0</v>
      </c>
      <c r="HZ110" s="62">
        <f>('Total Revenues by City'!HZ110/'Total Revenues by City'!HZ$5)</f>
        <v>0</v>
      </c>
      <c r="IA110" s="62">
        <f>('Total Revenues by City'!IA110/'Total Revenues by City'!IA$5)</f>
        <v>0</v>
      </c>
      <c r="IB110" s="62">
        <f>('Total Revenues by City'!IB110/'Total Revenues by City'!IB$5)</f>
        <v>0</v>
      </c>
      <c r="IC110" s="62">
        <f>('Total Revenues by City'!IC110/'Total Revenues by City'!IC$5)</f>
        <v>0</v>
      </c>
      <c r="ID110" s="62">
        <f>('Total Revenues by City'!ID110/'Total Revenues by City'!ID$5)</f>
        <v>0</v>
      </c>
      <c r="IE110" s="62">
        <f>('Total Revenues by City'!IE110/'Total Revenues by City'!IE$5)</f>
        <v>0</v>
      </c>
      <c r="IF110" s="62">
        <f>('Total Revenues by City'!IF110/'Total Revenues by City'!IF$5)</f>
        <v>0</v>
      </c>
      <c r="IG110" s="62">
        <f>('Total Revenues by City'!IG110/'Total Revenues by City'!IG$5)</f>
        <v>0</v>
      </c>
      <c r="IH110" s="62">
        <f>('Total Revenues by City'!IH110/'Total Revenues by City'!IH$5)</f>
        <v>0</v>
      </c>
      <c r="II110" s="62">
        <f>('Total Revenues by City'!II110/'Total Revenues by City'!II$5)</f>
        <v>0</v>
      </c>
      <c r="IJ110" s="62">
        <f>('Total Revenues by City'!IJ110/'Total Revenues by City'!IJ$5)</f>
        <v>0</v>
      </c>
      <c r="IK110" s="62">
        <f>('Total Revenues by City'!IK110/'Total Revenues by City'!IK$5)</f>
        <v>0</v>
      </c>
      <c r="IL110" s="62">
        <f>('Total Revenues by City'!IL110/'Total Revenues by City'!IL$5)</f>
        <v>0</v>
      </c>
      <c r="IM110" s="62">
        <f>('Total Revenues by City'!IM110/'Total Revenues by City'!IM$5)</f>
        <v>0</v>
      </c>
      <c r="IN110" s="62">
        <f>('Total Revenues by City'!IN110/'Total Revenues by City'!IN$5)</f>
        <v>0</v>
      </c>
      <c r="IO110" s="62">
        <f>('Total Revenues by City'!IO110/'Total Revenues by City'!IO$5)</f>
        <v>0</v>
      </c>
      <c r="IP110" s="62">
        <f>('Total Revenues by City'!IP110/'Total Revenues by City'!IP$5)</f>
        <v>0</v>
      </c>
      <c r="IQ110" s="62">
        <f>('Total Revenues by City'!IQ110/'Total Revenues by City'!IQ$5)</f>
        <v>0</v>
      </c>
      <c r="IR110" s="62">
        <f>('Total Revenues by City'!IR110/'Total Revenues by City'!IR$5)</f>
        <v>0</v>
      </c>
      <c r="IS110" s="62">
        <f>('Total Revenues by City'!IS110/'Total Revenues by City'!IS$5)</f>
        <v>0</v>
      </c>
      <c r="IT110" s="62">
        <f>('Total Revenues by City'!IT110/'Total Revenues by City'!IT$5)</f>
        <v>0</v>
      </c>
      <c r="IU110" s="62">
        <f>('Total Revenues by City'!IU110/'Total Revenues by City'!IU$5)</f>
        <v>0</v>
      </c>
      <c r="IV110" s="62">
        <f>('Total Revenues by City'!IV110/'Total Revenues by City'!IV$5)</f>
        <v>0</v>
      </c>
      <c r="IW110" s="62">
        <f>('Total Revenues by City'!IW110/'Total Revenues by City'!IW$5)</f>
        <v>0</v>
      </c>
      <c r="IX110" s="62">
        <f>('Total Revenues by City'!IX110/'Total Revenues by City'!IX$5)</f>
        <v>0</v>
      </c>
      <c r="IY110" s="62">
        <f>('Total Revenues by City'!IY110/'Total Revenues by City'!IY$5)</f>
        <v>0</v>
      </c>
      <c r="IZ110" s="62">
        <f>('Total Revenues by City'!IZ110/'Total Revenues by City'!IZ$5)</f>
        <v>0</v>
      </c>
      <c r="JA110" s="62">
        <f>('Total Revenues by City'!JA110/'Total Revenues by City'!JA$5)</f>
        <v>0</v>
      </c>
      <c r="JB110" s="62">
        <f>('Total Revenues by City'!JB110/'Total Revenues by City'!JB$5)</f>
        <v>0</v>
      </c>
      <c r="JC110" s="62">
        <f>('Total Revenues by City'!JC110/'Total Revenues by City'!JC$5)</f>
        <v>0</v>
      </c>
      <c r="JD110" s="62">
        <f>('Total Revenues by City'!JD110/'Total Revenues by City'!JD$5)</f>
        <v>0</v>
      </c>
      <c r="JE110" s="62">
        <f>('Total Revenues by City'!JE110/'Total Revenues by City'!JE$5)</f>
        <v>0</v>
      </c>
      <c r="JF110" s="62">
        <f>('Total Revenues by City'!JF110/'Total Revenues by City'!JF$5)</f>
        <v>0</v>
      </c>
      <c r="JG110" s="62">
        <f>('Total Revenues by City'!JG110/'Total Revenues by City'!JG$5)</f>
        <v>0</v>
      </c>
      <c r="JH110" s="62">
        <f>('Total Revenues by City'!JH110/'Total Revenues by City'!JH$5)</f>
        <v>0</v>
      </c>
      <c r="JI110" s="62">
        <f>('Total Revenues by City'!JI110/'Total Revenues by City'!JI$5)</f>
        <v>0</v>
      </c>
      <c r="JJ110" s="62">
        <f>('Total Revenues by City'!JJ110/'Total Revenues by City'!JJ$5)</f>
        <v>0</v>
      </c>
      <c r="JK110" s="62">
        <f>('Total Revenues by City'!JK110/'Total Revenues by City'!JK$5)</f>
        <v>0</v>
      </c>
      <c r="JL110" s="62">
        <f>('Total Revenues by City'!JL110/'Total Revenues by City'!JL$5)</f>
        <v>0</v>
      </c>
      <c r="JM110" s="62">
        <f>('Total Revenues by City'!JM110/'Total Revenues by City'!JM$5)</f>
        <v>0</v>
      </c>
      <c r="JN110" s="62">
        <f>('Total Revenues by City'!JN110/'Total Revenues by City'!JN$5)</f>
        <v>0</v>
      </c>
      <c r="JO110" s="62">
        <f>('Total Revenues by City'!JO110/'Total Revenues by City'!JO$5)</f>
        <v>0</v>
      </c>
      <c r="JP110" s="62">
        <f>('Total Revenues by City'!JP110/'Total Revenues by City'!JP$5)</f>
        <v>0</v>
      </c>
      <c r="JQ110" s="62">
        <f>('Total Revenues by City'!JQ110/'Total Revenues by City'!JQ$5)</f>
        <v>0</v>
      </c>
      <c r="JR110" s="62">
        <f>('Total Revenues by City'!JR110/'Total Revenues by City'!JR$5)</f>
        <v>0</v>
      </c>
      <c r="JS110" s="62">
        <f>('Total Revenues by City'!JS110/'Total Revenues by City'!JS$5)</f>
        <v>0</v>
      </c>
      <c r="JT110" s="62">
        <f>('Total Revenues by City'!JT110/'Total Revenues by City'!JT$5)</f>
        <v>0</v>
      </c>
      <c r="JU110" s="62">
        <f>('Total Revenues by City'!JU110/'Total Revenues by City'!JU$5)</f>
        <v>0</v>
      </c>
      <c r="JV110" s="62">
        <f>('Total Revenues by City'!JV110/'Total Revenues by City'!JV$5)</f>
        <v>0</v>
      </c>
      <c r="JW110" s="62">
        <f>('Total Revenues by City'!JW110/'Total Revenues by City'!JW$5)</f>
        <v>0</v>
      </c>
      <c r="JX110" s="62">
        <f>('Total Revenues by City'!JX110/'Total Revenues by City'!JX$5)</f>
        <v>0</v>
      </c>
      <c r="JY110" s="62">
        <f>('Total Revenues by City'!JY110/'Total Revenues by City'!JY$5)</f>
        <v>0</v>
      </c>
      <c r="JZ110" s="62">
        <f>('Total Revenues by City'!JZ110/'Total Revenues by City'!JZ$5)</f>
        <v>0</v>
      </c>
      <c r="KA110" s="62">
        <f>('Total Revenues by City'!KA110/'Total Revenues by City'!KA$5)</f>
        <v>0</v>
      </c>
      <c r="KB110" s="62">
        <f>('Total Revenues by City'!KB110/'Total Revenues by City'!KB$5)</f>
        <v>0</v>
      </c>
      <c r="KC110" s="62">
        <f>('Total Revenues by City'!KC110/'Total Revenues by City'!KC$5)</f>
        <v>0</v>
      </c>
      <c r="KD110" s="62">
        <f>('Total Revenues by City'!KD110/'Total Revenues by City'!KD$5)</f>
        <v>0</v>
      </c>
      <c r="KE110" s="62">
        <f>('Total Revenues by City'!KE110/'Total Revenues by City'!KE$5)</f>
        <v>0</v>
      </c>
      <c r="KF110" s="62">
        <f>('Total Revenues by City'!KF110/'Total Revenues by City'!KF$5)</f>
        <v>0</v>
      </c>
      <c r="KG110" s="62">
        <f>('Total Revenues by City'!KG110/'Total Revenues by City'!KG$5)</f>
        <v>0</v>
      </c>
      <c r="KH110" s="62">
        <f>('Total Revenues by City'!KH110/'Total Revenues by City'!KH$5)</f>
        <v>0</v>
      </c>
      <c r="KI110" s="62">
        <f>('Total Revenues by City'!KI110/'Total Revenues by City'!KI$5)</f>
        <v>0</v>
      </c>
      <c r="KJ110" s="62">
        <f>('Total Revenues by City'!KJ110/'Total Revenues by City'!KJ$5)</f>
        <v>0</v>
      </c>
      <c r="KK110" s="62">
        <f>('Total Revenues by City'!KK110/'Total Revenues by City'!KK$5)</f>
        <v>0</v>
      </c>
      <c r="KL110" s="62">
        <f>('Total Revenues by City'!KL110/'Total Revenues by City'!KL$5)</f>
        <v>0</v>
      </c>
      <c r="KM110" s="62">
        <f>('Total Revenues by City'!KM110/'Total Revenues by City'!KM$5)</f>
        <v>0</v>
      </c>
      <c r="KN110" s="62">
        <f>('Total Revenues by City'!KN110/'Total Revenues by City'!KN$5)</f>
        <v>0</v>
      </c>
      <c r="KO110" s="62">
        <f>('Total Revenues by City'!KO110/'Total Revenues by City'!KO$5)</f>
        <v>0</v>
      </c>
      <c r="KP110" s="62">
        <f>('Total Revenues by City'!KP110/'Total Revenues by City'!KP$5)</f>
        <v>0</v>
      </c>
      <c r="KQ110" s="62">
        <f>('Total Revenues by City'!KQ110/'Total Revenues by City'!KQ$5)</f>
        <v>0</v>
      </c>
      <c r="KR110" s="62">
        <f>('Total Revenues by City'!KR110/'Total Revenues by City'!KR$5)</f>
        <v>0</v>
      </c>
      <c r="KS110" s="62">
        <f>('Total Revenues by City'!KS110/'Total Revenues by City'!KS$5)</f>
        <v>0</v>
      </c>
      <c r="KT110" s="62">
        <f>('Total Revenues by City'!KT110/'Total Revenues by City'!KT$5)</f>
        <v>0</v>
      </c>
      <c r="KU110" s="62">
        <f>('Total Revenues by City'!KU110/'Total Revenues by City'!KU$5)</f>
        <v>0</v>
      </c>
      <c r="KV110" s="62">
        <f>('Total Revenues by City'!KV110/'Total Revenues by City'!KV$5)</f>
        <v>0</v>
      </c>
      <c r="KW110" s="62">
        <f>('Total Revenues by City'!KW110/'Total Revenues by City'!KW$5)</f>
        <v>0</v>
      </c>
      <c r="KX110" s="62">
        <f>('Total Revenues by City'!KX110/'Total Revenues by City'!KX$5)</f>
        <v>0</v>
      </c>
      <c r="KY110" s="62">
        <f>('Total Revenues by City'!KY110/'Total Revenues by City'!KY$5)</f>
        <v>0</v>
      </c>
      <c r="KZ110" s="62">
        <f>('Total Revenues by City'!KZ110/'Total Revenues by City'!KZ$5)</f>
        <v>0</v>
      </c>
      <c r="LA110" s="62">
        <f>('Total Revenues by City'!LA110/'Total Revenues by City'!LA$5)</f>
        <v>0</v>
      </c>
      <c r="LB110" s="62">
        <f>('Total Revenues by City'!LB110/'Total Revenues by City'!LB$5)</f>
        <v>0</v>
      </c>
      <c r="LC110" s="62">
        <f>('Total Revenues by City'!LC110/'Total Revenues by City'!LC$5)</f>
        <v>0</v>
      </c>
      <c r="LD110" s="62">
        <f>('Total Revenues by City'!LD110/'Total Revenues by City'!LD$5)</f>
        <v>0</v>
      </c>
      <c r="LE110" s="62">
        <f>('Total Revenues by City'!LE110/'Total Revenues by City'!LE$5)</f>
        <v>0</v>
      </c>
      <c r="LF110" s="62">
        <f>('Total Revenues by City'!LF110/'Total Revenues by City'!LF$5)</f>
        <v>0</v>
      </c>
      <c r="LG110" s="62">
        <f>('Total Revenues by City'!LG110/'Total Revenues by City'!LG$5)</f>
        <v>0</v>
      </c>
      <c r="LH110" s="62">
        <f>('Total Revenues by City'!LH110/'Total Revenues by City'!LH$5)</f>
        <v>0</v>
      </c>
      <c r="LI110" s="62">
        <f>('Total Revenues by City'!LI110/'Total Revenues by City'!LI$5)</f>
        <v>0</v>
      </c>
      <c r="LJ110" s="62">
        <f>('Total Revenues by City'!LJ110/'Total Revenues by City'!LJ$5)</f>
        <v>0</v>
      </c>
      <c r="LK110" s="62">
        <f>('Total Revenues by City'!LK110/'Total Revenues by City'!LK$5)</f>
        <v>0</v>
      </c>
      <c r="LL110" s="62">
        <f>('Total Revenues by City'!LL110/'Total Revenues by City'!LL$5)</f>
        <v>0</v>
      </c>
      <c r="LM110" s="62">
        <f>('Total Revenues by City'!LM110/'Total Revenues by City'!LM$5)</f>
        <v>0</v>
      </c>
      <c r="LN110" s="62">
        <f>('Total Revenues by City'!LN110/'Total Revenues by City'!LN$5)</f>
        <v>0</v>
      </c>
      <c r="LO110" s="62">
        <f>('Total Revenues by City'!LO110/'Total Revenues by City'!LO$5)</f>
        <v>0</v>
      </c>
      <c r="LP110" s="62">
        <f>('Total Revenues by City'!LP110/'Total Revenues by City'!LP$5)</f>
        <v>0</v>
      </c>
      <c r="LQ110" s="62">
        <f>('Total Revenues by City'!LQ110/'Total Revenues by City'!LQ$5)</f>
        <v>0</v>
      </c>
      <c r="LR110" s="62">
        <f>('Total Revenues by City'!LR110/'Total Revenues by City'!LR$5)</f>
        <v>0</v>
      </c>
      <c r="LS110" s="62">
        <f>('Total Revenues by City'!LS110/'Total Revenues by City'!LS$5)</f>
        <v>0</v>
      </c>
      <c r="LT110" s="62">
        <f>('Total Revenues by City'!LT110/'Total Revenues by City'!LT$5)</f>
        <v>0</v>
      </c>
      <c r="LU110" s="62">
        <f>('Total Revenues by City'!LU110/'Total Revenues by City'!LU$5)</f>
        <v>0</v>
      </c>
      <c r="LV110" s="62">
        <f>('Total Revenues by City'!LV110/'Total Revenues by City'!LV$5)</f>
        <v>0</v>
      </c>
      <c r="LW110" s="62">
        <f>('Total Revenues by City'!LW110/'Total Revenues by City'!LW$5)</f>
        <v>0</v>
      </c>
      <c r="LX110" s="62">
        <f>('Total Revenues by City'!LX110/'Total Revenues by City'!LX$5)</f>
        <v>0</v>
      </c>
      <c r="LY110" s="62">
        <f>('Total Revenues by City'!LY110/'Total Revenues by City'!LY$5)</f>
        <v>0</v>
      </c>
      <c r="LZ110" s="62">
        <f>('Total Revenues by City'!LZ110/'Total Revenues by City'!LZ$5)</f>
        <v>0</v>
      </c>
      <c r="MA110" s="62">
        <f>('Total Revenues by City'!MA110/'Total Revenues by City'!MA$5)</f>
        <v>0</v>
      </c>
      <c r="MB110" s="62">
        <f>('Total Revenues by City'!MB110/'Total Revenues by City'!MB$5)</f>
        <v>0</v>
      </c>
      <c r="MC110" s="62">
        <f>('Total Revenues by City'!MC110/'Total Revenues by City'!MC$5)</f>
        <v>0</v>
      </c>
      <c r="MD110" s="62">
        <f>('Total Revenues by City'!MD110/'Total Revenues by City'!MD$5)</f>
        <v>0</v>
      </c>
      <c r="ME110" s="62">
        <f>('Total Revenues by City'!ME110/'Total Revenues by City'!ME$5)</f>
        <v>0</v>
      </c>
      <c r="MF110" s="62">
        <f>('Total Revenues by City'!MF110/'Total Revenues by City'!MF$5)</f>
        <v>0</v>
      </c>
      <c r="MG110" s="62">
        <f>('Total Revenues by City'!MG110/'Total Revenues by City'!MG$5)</f>
        <v>0</v>
      </c>
      <c r="MH110" s="62">
        <f>('Total Revenues by City'!MH110/'Total Revenues by City'!MH$5)</f>
        <v>0</v>
      </c>
      <c r="MI110" s="62">
        <f>('Total Revenues by City'!MI110/'Total Revenues by City'!MI$5)</f>
        <v>0</v>
      </c>
      <c r="MJ110" s="62">
        <f>('Total Revenues by City'!MJ110/'Total Revenues by City'!MJ$5)</f>
        <v>0</v>
      </c>
      <c r="MK110" s="62">
        <f>('Total Revenues by City'!MK110/'Total Revenues by City'!MK$5)</f>
        <v>0</v>
      </c>
      <c r="ML110" s="62">
        <f>('Total Revenues by City'!ML110/'Total Revenues by City'!ML$5)</f>
        <v>58.393727484636578</v>
      </c>
      <c r="MM110" s="62">
        <f>('Total Revenues by City'!MM110/'Total Revenues by City'!MM$5)</f>
        <v>0</v>
      </c>
      <c r="MN110" s="62">
        <f>('Total Revenues by City'!MN110/'Total Revenues by City'!MN$5)</f>
        <v>0</v>
      </c>
      <c r="MO110" s="62">
        <f>('Total Revenues by City'!MO110/'Total Revenues by City'!MO$5)</f>
        <v>0</v>
      </c>
      <c r="MP110" s="62">
        <f>('Total Revenues by City'!MP110/'Total Revenues by City'!MP$5)</f>
        <v>0</v>
      </c>
      <c r="MQ110" s="62">
        <f>('Total Revenues by City'!MQ110/'Total Revenues by City'!MQ$5)</f>
        <v>0</v>
      </c>
      <c r="MR110" s="62">
        <f>('Total Revenues by City'!MR110/'Total Revenues by City'!MR$5)</f>
        <v>0</v>
      </c>
      <c r="MS110" s="62">
        <f>('Total Revenues by City'!MS110/'Total Revenues by City'!MS$5)</f>
        <v>0</v>
      </c>
      <c r="MT110" s="62">
        <f>('Total Revenues by City'!MT110/'Total Revenues by City'!MT$5)</f>
        <v>0</v>
      </c>
      <c r="MU110" s="62">
        <f>('Total Revenues by City'!MU110/'Total Revenues by City'!MU$5)</f>
        <v>0</v>
      </c>
      <c r="MV110" s="62">
        <f>('Total Revenues by City'!MV110/'Total Revenues by City'!MV$5)</f>
        <v>0</v>
      </c>
      <c r="MW110" s="62">
        <f>('Total Revenues by City'!MW110/'Total Revenues by City'!MW$5)</f>
        <v>0</v>
      </c>
      <c r="MX110" s="62">
        <f>('Total Revenues by City'!MX110/'Total Revenues by City'!MX$5)</f>
        <v>0</v>
      </c>
      <c r="MY110" s="62">
        <f>('Total Revenues by City'!MY110/'Total Revenues by City'!MY$5)</f>
        <v>0</v>
      </c>
      <c r="MZ110" s="62">
        <f>('Total Revenues by City'!MZ110/'Total Revenues by City'!MZ$5)</f>
        <v>0</v>
      </c>
      <c r="NA110" s="62">
        <f>('Total Revenues by City'!NA110/'Total Revenues by City'!NA$5)</f>
        <v>0</v>
      </c>
      <c r="NB110" s="62">
        <f>('Total Revenues by City'!NB110/'Total Revenues by City'!NB$5)</f>
        <v>0.69046414569368919</v>
      </c>
      <c r="NC110" s="62">
        <f>('Total Revenues by City'!NC110/'Total Revenues by City'!NC$5)</f>
        <v>0</v>
      </c>
      <c r="ND110" s="62">
        <f>('Total Revenues by City'!ND110/'Total Revenues by City'!ND$5)</f>
        <v>0</v>
      </c>
      <c r="NE110" s="62">
        <f>('Total Revenues by City'!NE110/'Total Revenues by City'!NE$5)</f>
        <v>0</v>
      </c>
      <c r="NF110" s="62">
        <f>('Total Revenues by City'!NF110/'Total Revenues by City'!NF$5)</f>
        <v>0</v>
      </c>
      <c r="NG110" s="62">
        <f>('Total Revenues by City'!NG110/'Total Revenues by City'!NG$5)</f>
        <v>0</v>
      </c>
      <c r="NH110" s="62">
        <f>('Total Revenues by City'!NH110/'Total Revenues by City'!NH$5)</f>
        <v>0</v>
      </c>
      <c r="NI110" s="62">
        <f>('Total Revenues by City'!NI110/'Total Revenues by City'!NI$5)</f>
        <v>0</v>
      </c>
      <c r="NJ110" s="62">
        <f>('Total Revenues by City'!NJ110/'Total Revenues by City'!NJ$5)</f>
        <v>0</v>
      </c>
      <c r="NK110" s="62">
        <f>('Total Revenues by City'!NK110/'Total Revenues by City'!NK$5)</f>
        <v>0</v>
      </c>
      <c r="NL110" s="62">
        <f>('Total Revenues by City'!NL110/'Total Revenues by City'!NL$5)</f>
        <v>0</v>
      </c>
      <c r="NM110" s="62">
        <f>('Total Revenues by City'!NM110/'Total Revenues by City'!NM$5)</f>
        <v>0</v>
      </c>
      <c r="NN110" s="62">
        <f>('Total Revenues by City'!NN110/'Total Revenues by City'!NN$5)</f>
        <v>0</v>
      </c>
      <c r="NO110" s="62">
        <f>('Total Revenues by City'!NO110/'Total Revenues by City'!NO$5)</f>
        <v>0</v>
      </c>
      <c r="NP110" s="62">
        <f>('Total Revenues by City'!NP110/'Total Revenues by City'!NP$5)</f>
        <v>0</v>
      </c>
      <c r="NQ110" s="62">
        <f>('Total Revenues by City'!NQ110/'Total Revenues by City'!NQ$5)</f>
        <v>0</v>
      </c>
      <c r="NR110" s="62">
        <f>('Total Revenues by City'!NR110/'Total Revenues by City'!NR$5)</f>
        <v>0</v>
      </c>
      <c r="NS110" s="62">
        <f>('Total Revenues by City'!NS110/'Total Revenues by City'!NS$5)</f>
        <v>0</v>
      </c>
      <c r="NT110" s="62">
        <f>('Total Revenues by City'!NT110/'Total Revenues by City'!NT$5)</f>
        <v>0</v>
      </c>
      <c r="NU110" s="62">
        <f>('Total Revenues by City'!NU110/'Total Revenues by City'!NU$5)</f>
        <v>0</v>
      </c>
      <c r="NV110" s="62">
        <f>('Total Revenues by City'!NV110/'Total Revenues by City'!NV$5)</f>
        <v>0</v>
      </c>
      <c r="NW110" s="62">
        <f>('Total Revenues by City'!NW110/'Total Revenues by City'!NW$5)</f>
        <v>0</v>
      </c>
      <c r="NX110" s="62">
        <f>('Total Revenues by City'!NX110/'Total Revenues by City'!NX$5)</f>
        <v>0</v>
      </c>
      <c r="NY110" s="62">
        <f>('Total Revenues by City'!NY110/'Total Revenues by City'!NY$5)</f>
        <v>0</v>
      </c>
      <c r="NZ110" s="62">
        <f>('Total Revenues by City'!NZ110/'Total Revenues by City'!NZ$5)</f>
        <v>0</v>
      </c>
      <c r="OA110" s="62">
        <f>('Total Revenues by City'!OA110/'Total Revenues by City'!OA$5)</f>
        <v>0</v>
      </c>
      <c r="OB110" s="62">
        <f>('Total Revenues by City'!OB110/'Total Revenues by City'!OB$5)</f>
        <v>0</v>
      </c>
      <c r="OC110" s="62">
        <f>('Total Revenues by City'!OC110/'Total Revenues by City'!OC$5)</f>
        <v>0</v>
      </c>
      <c r="OD110" s="62">
        <f>('Total Revenues by City'!OD110/'Total Revenues by City'!OD$5)</f>
        <v>0</v>
      </c>
      <c r="OE110" s="62">
        <f>('Total Revenues by City'!OE110/'Total Revenues by City'!OE$5)</f>
        <v>0</v>
      </c>
      <c r="OF110" s="62">
        <f>('Total Revenues by City'!OF110/'Total Revenues by City'!OF$5)</f>
        <v>0</v>
      </c>
      <c r="OG110" s="62">
        <f>('Total Revenues by City'!OG110/'Total Revenues by City'!OG$5)</f>
        <v>0</v>
      </c>
      <c r="OH110" s="62">
        <f>('Total Revenues by City'!OH110/'Total Revenues by City'!OH$5)</f>
        <v>0</v>
      </c>
      <c r="OI110" s="62">
        <f>('Total Revenues by City'!OI110/'Total Revenues by City'!OI$5)</f>
        <v>0</v>
      </c>
      <c r="OJ110" s="62">
        <f>('Total Revenues by City'!OJ110/'Total Revenues by City'!OJ$5)</f>
        <v>0</v>
      </c>
      <c r="OK110" s="62">
        <f>('Total Revenues by City'!OK110/'Total Revenues by City'!OK$5)</f>
        <v>0</v>
      </c>
      <c r="OL110" s="62">
        <f>('Total Revenues by City'!OL110/'Total Revenues by City'!OL$5)</f>
        <v>0</v>
      </c>
      <c r="OM110" s="62">
        <f>('Total Revenues by City'!OM110/'Total Revenues by City'!OM$5)</f>
        <v>0</v>
      </c>
      <c r="ON110" s="62">
        <f>('Total Revenues by City'!ON110/'Total Revenues by City'!ON$5)</f>
        <v>0</v>
      </c>
      <c r="OO110" s="62">
        <f>('Total Revenues by City'!OO110/'Total Revenues by City'!OO$5)</f>
        <v>0</v>
      </c>
      <c r="OP110" s="62">
        <f>('Total Revenues by City'!OP110/'Total Revenues by City'!OP$5)</f>
        <v>0</v>
      </c>
      <c r="OQ110" s="62">
        <f>('Total Revenues by City'!OQ110/'Total Revenues by City'!OQ$5)</f>
        <v>0</v>
      </c>
      <c r="OR110" s="62">
        <f>('Total Revenues by City'!OR110/'Total Revenues by City'!OR$5)</f>
        <v>0</v>
      </c>
      <c r="OS110" s="62">
        <f>('Total Revenues by City'!OS110/'Total Revenues by City'!OS$5)</f>
        <v>0</v>
      </c>
      <c r="OT110" s="62">
        <f>('Total Revenues by City'!OT110/'Total Revenues by City'!OT$5)</f>
        <v>0</v>
      </c>
      <c r="OU110" s="62">
        <f>('Total Revenues by City'!OU110/'Total Revenues by City'!OU$5)</f>
        <v>0</v>
      </c>
      <c r="OV110" s="62">
        <f>('Total Revenues by City'!OV110/'Total Revenues by City'!OV$5)</f>
        <v>0</v>
      </c>
      <c r="OW110" s="17">
        <f>('Total Revenues by City'!OW110/'Total Revenues by City'!OW$5)</f>
        <v>0</v>
      </c>
      <c r="OX110" s="18"/>
    </row>
    <row r="111" spans="1:414" x14ac:dyDescent="0.25">
      <c r="A111" s="13"/>
      <c r="B111" s="14">
        <v>337.1</v>
      </c>
      <c r="C111" s="15" t="s">
        <v>109</v>
      </c>
      <c r="D111" s="62">
        <f>('Total Revenues by City'!D111/'Total Revenues by City'!D$5)</f>
        <v>0</v>
      </c>
      <c r="E111" s="62">
        <f>('Total Revenues by City'!E111/'Total Revenues by City'!E$5)</f>
        <v>0</v>
      </c>
      <c r="F111" s="62">
        <f>('Total Revenues by City'!F111/'Total Revenues by City'!F$5)</f>
        <v>0</v>
      </c>
      <c r="G111" s="62">
        <f>('Total Revenues by City'!G111/'Total Revenues by City'!G$5)</f>
        <v>0</v>
      </c>
      <c r="H111" s="62">
        <f>('Total Revenues by City'!H111/'Total Revenues by City'!H$5)</f>
        <v>0</v>
      </c>
      <c r="I111" s="62">
        <f>('Total Revenues by City'!I111/'Total Revenues by City'!I$5)</f>
        <v>2.2143489813994686</v>
      </c>
      <c r="J111" s="62">
        <f>('Total Revenues by City'!J111/'Total Revenues by City'!J$5)</f>
        <v>0</v>
      </c>
      <c r="K111" s="62">
        <f>('Total Revenues by City'!K111/'Total Revenues by City'!K$5)</f>
        <v>0</v>
      </c>
      <c r="L111" s="62">
        <f>('Total Revenues by City'!L111/'Total Revenues by City'!L$5)</f>
        <v>0</v>
      </c>
      <c r="M111" s="62">
        <f>('Total Revenues by City'!M111/'Total Revenues by City'!M$5)</f>
        <v>0</v>
      </c>
      <c r="N111" s="62">
        <f>('Total Revenues by City'!N111/'Total Revenues by City'!N$5)</f>
        <v>0</v>
      </c>
      <c r="O111" s="62">
        <f>('Total Revenues by City'!O111/'Total Revenues by City'!O$5)</f>
        <v>0</v>
      </c>
      <c r="P111" s="62">
        <f>('Total Revenues by City'!P111/'Total Revenues by City'!P$5)</f>
        <v>0</v>
      </c>
      <c r="Q111" s="62">
        <f>('Total Revenues by City'!Q111/'Total Revenues by City'!Q$5)</f>
        <v>0</v>
      </c>
      <c r="R111" s="62">
        <f>('Total Revenues by City'!R111/'Total Revenues by City'!R$5)</f>
        <v>0</v>
      </c>
      <c r="S111" s="62">
        <f>('Total Revenues by City'!S111/'Total Revenues by City'!S$5)</f>
        <v>0</v>
      </c>
      <c r="T111" s="62">
        <f>('Total Revenues by City'!T111/'Total Revenues by City'!T$5)</f>
        <v>0</v>
      </c>
      <c r="U111" s="62">
        <f>('Total Revenues by City'!U111/'Total Revenues by City'!U$5)</f>
        <v>0</v>
      </c>
      <c r="V111" s="62">
        <f>('Total Revenues by City'!V111/'Total Revenues by City'!V$5)</f>
        <v>0</v>
      </c>
      <c r="W111" s="62">
        <f>('Total Revenues by City'!W111/'Total Revenues by City'!W$5)</f>
        <v>0</v>
      </c>
      <c r="X111" s="62">
        <f>('Total Revenues by City'!X111/'Total Revenues by City'!X$5)</f>
        <v>0</v>
      </c>
      <c r="Y111" s="62">
        <f>('Total Revenues by City'!Y111/'Total Revenues by City'!Y$5)</f>
        <v>0</v>
      </c>
      <c r="Z111" s="62">
        <f>('Total Revenues by City'!Z111/'Total Revenues by City'!Z$5)</f>
        <v>0</v>
      </c>
      <c r="AA111" s="62">
        <f>('Total Revenues by City'!AA111/'Total Revenues by City'!AA$5)</f>
        <v>0</v>
      </c>
      <c r="AB111" s="62">
        <f>('Total Revenues by City'!AB111/'Total Revenues by City'!AB$5)</f>
        <v>0</v>
      </c>
      <c r="AC111" s="62">
        <f>('Total Revenues by City'!AC111/'Total Revenues by City'!AC$5)</f>
        <v>0</v>
      </c>
      <c r="AD111" s="62">
        <f>('Total Revenues by City'!AD111/'Total Revenues by City'!AD$5)</f>
        <v>0</v>
      </c>
      <c r="AE111" s="62">
        <f>('Total Revenues by City'!AE111/'Total Revenues by City'!AE$5)</f>
        <v>0</v>
      </c>
      <c r="AF111" s="62">
        <f>('Total Revenues by City'!AF111/'Total Revenues by City'!AF$5)</f>
        <v>0</v>
      </c>
      <c r="AG111" s="62">
        <f>('Total Revenues by City'!AG111/'Total Revenues by City'!AG$5)</f>
        <v>0</v>
      </c>
      <c r="AH111" s="62">
        <f>('Total Revenues by City'!AH111/'Total Revenues by City'!AH$5)</f>
        <v>0</v>
      </c>
      <c r="AI111" s="62">
        <f>('Total Revenues by City'!AI111/'Total Revenues by City'!AI$5)</f>
        <v>0</v>
      </c>
      <c r="AJ111" s="62">
        <f>('Total Revenues by City'!AJ111/'Total Revenues by City'!AJ$5)</f>
        <v>0</v>
      </c>
      <c r="AK111" s="62">
        <f>('Total Revenues by City'!AK111/'Total Revenues by City'!AK$5)</f>
        <v>0</v>
      </c>
      <c r="AL111" s="62">
        <f>('Total Revenues by City'!AL111/'Total Revenues by City'!AL$5)</f>
        <v>0</v>
      </c>
      <c r="AM111" s="62">
        <f>('Total Revenues by City'!AM111/'Total Revenues by City'!AM$5)</f>
        <v>0</v>
      </c>
      <c r="AN111" s="62">
        <f>('Total Revenues by City'!AN111/'Total Revenues by City'!AN$5)</f>
        <v>0</v>
      </c>
      <c r="AO111" s="62">
        <f>('Total Revenues by City'!AO111/'Total Revenues by City'!AO$5)</f>
        <v>0</v>
      </c>
      <c r="AP111" s="62">
        <f>('Total Revenues by City'!AP111/'Total Revenues by City'!AP$5)</f>
        <v>0</v>
      </c>
      <c r="AQ111" s="62">
        <f>('Total Revenues by City'!AQ111/'Total Revenues by City'!AQ$5)</f>
        <v>0</v>
      </c>
      <c r="AR111" s="62">
        <f>('Total Revenues by City'!AR111/'Total Revenues by City'!AR$5)</f>
        <v>0</v>
      </c>
      <c r="AS111" s="62">
        <f>('Total Revenues by City'!AS111/'Total Revenues by City'!AS$5)</f>
        <v>0</v>
      </c>
      <c r="AT111" s="62">
        <f>('Total Revenues by City'!AT111/'Total Revenues by City'!AT$5)</f>
        <v>0</v>
      </c>
      <c r="AU111" s="62">
        <f>('Total Revenues by City'!AU111/'Total Revenues by City'!AU$5)</f>
        <v>0</v>
      </c>
      <c r="AV111" s="62">
        <f>('Total Revenues by City'!AV111/'Total Revenues by City'!AV$5)</f>
        <v>0</v>
      </c>
      <c r="AW111" s="62">
        <f>('Total Revenues by City'!AW111/'Total Revenues by City'!AW$5)</f>
        <v>0</v>
      </c>
      <c r="AX111" s="62">
        <f>('Total Revenues by City'!AX111/'Total Revenues by City'!AX$5)</f>
        <v>0</v>
      </c>
      <c r="AY111" s="62">
        <f>('Total Revenues by City'!AY111/'Total Revenues by City'!AY$5)</f>
        <v>0</v>
      </c>
      <c r="AZ111" s="62">
        <f>('Total Revenues by City'!AZ111/'Total Revenues by City'!AZ$5)</f>
        <v>0</v>
      </c>
      <c r="BA111" s="62">
        <f>('Total Revenues by City'!BA111/'Total Revenues by City'!BA$5)</f>
        <v>0</v>
      </c>
      <c r="BB111" s="62">
        <f>('Total Revenues by City'!BB111/'Total Revenues by City'!BB$5)</f>
        <v>0</v>
      </c>
      <c r="BC111" s="62">
        <f>('Total Revenues by City'!BC111/'Total Revenues by City'!BC$5)</f>
        <v>1.2106612693938623E-2</v>
      </c>
      <c r="BD111" s="62">
        <f>('Total Revenues by City'!BD111/'Total Revenues by City'!BD$5)</f>
        <v>0</v>
      </c>
      <c r="BE111" s="62">
        <f>('Total Revenues by City'!BE111/'Total Revenues by City'!BE$5)</f>
        <v>0</v>
      </c>
      <c r="BF111" s="62">
        <f>('Total Revenues by City'!BF111/'Total Revenues by City'!BF$5)</f>
        <v>0</v>
      </c>
      <c r="BG111" s="62">
        <f>('Total Revenues by City'!BG111/'Total Revenues by City'!BG$5)</f>
        <v>0</v>
      </c>
      <c r="BH111" s="62">
        <f>('Total Revenues by City'!BH111/'Total Revenues by City'!BH$5)</f>
        <v>0</v>
      </c>
      <c r="BI111" s="62">
        <f>('Total Revenues by City'!BI111/'Total Revenues by City'!BI$5)</f>
        <v>0</v>
      </c>
      <c r="BJ111" s="62">
        <f>('Total Revenues by City'!BJ111/'Total Revenues by City'!BJ$5)</f>
        <v>0</v>
      </c>
      <c r="BK111" s="62">
        <f>('Total Revenues by City'!BK111/'Total Revenues by City'!BK$5)</f>
        <v>0</v>
      </c>
      <c r="BL111" s="62">
        <f>('Total Revenues by City'!BL111/'Total Revenues by City'!BL$5)</f>
        <v>0</v>
      </c>
      <c r="BM111" s="62">
        <f>('Total Revenues by City'!BM111/'Total Revenues by City'!BM$5)</f>
        <v>0</v>
      </c>
      <c r="BN111" s="62">
        <f>('Total Revenues by City'!BN111/'Total Revenues by City'!BN$5)</f>
        <v>0</v>
      </c>
      <c r="BO111" s="62">
        <f>('Total Revenues by City'!BO111/'Total Revenues by City'!BO$5)</f>
        <v>0</v>
      </c>
      <c r="BP111" s="62">
        <f>('Total Revenues by City'!BP111/'Total Revenues by City'!BP$5)</f>
        <v>0</v>
      </c>
      <c r="BQ111" s="62">
        <f>('Total Revenues by City'!BQ111/'Total Revenues by City'!BQ$5)</f>
        <v>0</v>
      </c>
      <c r="BR111" s="62">
        <f>('Total Revenues by City'!BR111/'Total Revenues by City'!BR$5)</f>
        <v>0</v>
      </c>
      <c r="BS111" s="62">
        <f>('Total Revenues by City'!BS111/'Total Revenues by City'!BS$5)</f>
        <v>0</v>
      </c>
      <c r="BT111" s="62">
        <f>('Total Revenues by City'!BT111/'Total Revenues by City'!BT$5)</f>
        <v>0</v>
      </c>
      <c r="BU111" s="62">
        <f>('Total Revenues by City'!BU111/'Total Revenues by City'!BU$5)</f>
        <v>0</v>
      </c>
      <c r="BV111" s="62">
        <f>('Total Revenues by City'!BV111/'Total Revenues by City'!BV$5)</f>
        <v>0</v>
      </c>
      <c r="BW111" s="62">
        <f>('Total Revenues by City'!BW111/'Total Revenues by City'!BW$5)</f>
        <v>0</v>
      </c>
      <c r="BX111" s="62">
        <f>('Total Revenues by City'!BX111/'Total Revenues by City'!BX$5)</f>
        <v>0</v>
      </c>
      <c r="BY111" s="62">
        <f>('Total Revenues by City'!BY111/'Total Revenues by City'!BY$5)</f>
        <v>0</v>
      </c>
      <c r="BZ111" s="62">
        <f>('Total Revenues by City'!BZ111/'Total Revenues by City'!BZ$5)</f>
        <v>0</v>
      </c>
      <c r="CA111" s="62">
        <f>('Total Revenues by City'!CA111/'Total Revenues by City'!CA$5)</f>
        <v>0</v>
      </c>
      <c r="CB111" s="62">
        <f>('Total Revenues by City'!CB111/'Total Revenues by City'!CB$5)</f>
        <v>0</v>
      </c>
      <c r="CC111" s="62">
        <f>('Total Revenues by City'!CC111/'Total Revenues by City'!CC$5)</f>
        <v>0</v>
      </c>
      <c r="CD111" s="62">
        <f>('Total Revenues by City'!CD111/'Total Revenues by City'!CD$5)</f>
        <v>0</v>
      </c>
      <c r="CE111" s="62">
        <f>('Total Revenues by City'!CE111/'Total Revenues by City'!CE$5)</f>
        <v>0</v>
      </c>
      <c r="CF111" s="62">
        <f>('Total Revenues by City'!CF111/'Total Revenues by City'!CF$5)</f>
        <v>0</v>
      </c>
      <c r="CG111" s="62">
        <f>('Total Revenues by City'!CG111/'Total Revenues by City'!CG$5)</f>
        <v>0</v>
      </c>
      <c r="CH111" s="62">
        <f>('Total Revenues by City'!CH111/'Total Revenues by City'!CH$5)</f>
        <v>0</v>
      </c>
      <c r="CI111" s="62">
        <f>('Total Revenues by City'!CI111/'Total Revenues by City'!CI$5)</f>
        <v>0</v>
      </c>
      <c r="CJ111" s="62">
        <f>('Total Revenues by City'!CJ111/'Total Revenues by City'!CJ$5)</f>
        <v>0</v>
      </c>
      <c r="CK111" s="62">
        <f>('Total Revenues by City'!CK111/'Total Revenues by City'!CK$5)</f>
        <v>0</v>
      </c>
      <c r="CL111" s="62">
        <f>('Total Revenues by City'!CL111/'Total Revenues by City'!CL$5)</f>
        <v>0</v>
      </c>
      <c r="CM111" s="62">
        <f>('Total Revenues by City'!CM111/'Total Revenues by City'!CM$5)</f>
        <v>0</v>
      </c>
      <c r="CN111" s="62">
        <f>('Total Revenues by City'!CN111/'Total Revenues by City'!CN$5)</f>
        <v>0</v>
      </c>
      <c r="CO111" s="62">
        <f>('Total Revenues by City'!CO111/'Total Revenues by City'!CO$5)</f>
        <v>0</v>
      </c>
      <c r="CP111" s="62">
        <f>('Total Revenues by City'!CP111/'Total Revenues by City'!CP$5)</f>
        <v>0</v>
      </c>
      <c r="CQ111" s="62">
        <f>('Total Revenues by City'!CQ111/'Total Revenues by City'!CQ$5)</f>
        <v>0</v>
      </c>
      <c r="CR111" s="62">
        <f>('Total Revenues by City'!CR111/'Total Revenues by City'!CR$5)</f>
        <v>0</v>
      </c>
      <c r="CS111" s="62">
        <f>('Total Revenues by City'!CS111/'Total Revenues by City'!CS$5)</f>
        <v>0</v>
      </c>
      <c r="CT111" s="62">
        <f>('Total Revenues by City'!CT111/'Total Revenues by City'!CT$5)</f>
        <v>0</v>
      </c>
      <c r="CU111" s="62">
        <f>('Total Revenues by City'!CU111/'Total Revenues by City'!CU$5)</f>
        <v>0</v>
      </c>
      <c r="CV111" s="62">
        <f>('Total Revenues by City'!CV111/'Total Revenues by City'!CV$5)</f>
        <v>0</v>
      </c>
      <c r="CW111" s="62">
        <f>('Total Revenues by City'!CW111/'Total Revenues by City'!CW$5)</f>
        <v>0</v>
      </c>
      <c r="CX111" s="62">
        <f>('Total Revenues by City'!CX111/'Total Revenues by City'!CX$5)</f>
        <v>0</v>
      </c>
      <c r="CY111" s="62">
        <f>('Total Revenues by City'!CY111/'Total Revenues by City'!CY$5)</f>
        <v>0</v>
      </c>
      <c r="CZ111" s="62">
        <f>('Total Revenues by City'!CZ111/'Total Revenues by City'!CZ$5)</f>
        <v>0</v>
      </c>
      <c r="DA111" s="62">
        <f>('Total Revenues by City'!DA111/'Total Revenues by City'!DA$5)</f>
        <v>0</v>
      </c>
      <c r="DB111" s="62">
        <f>('Total Revenues by City'!DB111/'Total Revenues by City'!DB$5)</f>
        <v>0</v>
      </c>
      <c r="DC111" s="62">
        <f>('Total Revenues by City'!DC111/'Total Revenues by City'!DC$5)</f>
        <v>0</v>
      </c>
      <c r="DD111" s="62">
        <f>('Total Revenues by City'!DD111/'Total Revenues by City'!DD$5)</f>
        <v>0</v>
      </c>
      <c r="DE111" s="62">
        <f>('Total Revenues by City'!DE111/'Total Revenues by City'!DE$5)</f>
        <v>0</v>
      </c>
      <c r="DF111" s="62">
        <f>('Total Revenues by City'!DF111/'Total Revenues by City'!DF$5)</f>
        <v>0</v>
      </c>
      <c r="DG111" s="62">
        <f>('Total Revenues by City'!DG111/'Total Revenues by City'!DG$5)</f>
        <v>0</v>
      </c>
      <c r="DH111" s="62">
        <f>('Total Revenues by City'!DH111/'Total Revenues by City'!DH$5)</f>
        <v>0</v>
      </c>
      <c r="DI111" s="62">
        <f>('Total Revenues by City'!DI111/'Total Revenues by City'!DI$5)</f>
        <v>0</v>
      </c>
      <c r="DJ111" s="62">
        <f>('Total Revenues by City'!DJ111/'Total Revenues by City'!DJ$5)</f>
        <v>0</v>
      </c>
      <c r="DK111" s="62">
        <f>('Total Revenues by City'!DK111/'Total Revenues by City'!DK$5)</f>
        <v>0</v>
      </c>
      <c r="DL111" s="62">
        <f>('Total Revenues by City'!DL111/'Total Revenues by City'!DL$5)</f>
        <v>0</v>
      </c>
      <c r="DM111" s="62">
        <f>('Total Revenues by City'!DM111/'Total Revenues by City'!DM$5)</f>
        <v>0</v>
      </c>
      <c r="DN111" s="62">
        <f>('Total Revenues by City'!DN111/'Total Revenues by City'!DN$5)</f>
        <v>0</v>
      </c>
      <c r="DO111" s="62">
        <f>('Total Revenues by City'!DO111/'Total Revenues by City'!DO$5)</f>
        <v>0</v>
      </c>
      <c r="DP111" s="62">
        <f>('Total Revenues by City'!DP111/'Total Revenues by City'!DP$5)</f>
        <v>0</v>
      </c>
      <c r="DQ111" s="62">
        <f>('Total Revenues by City'!DQ111/'Total Revenues by City'!DQ$5)</f>
        <v>0</v>
      </c>
      <c r="DR111" s="62">
        <f>('Total Revenues by City'!DR111/'Total Revenues by City'!DR$5)</f>
        <v>0</v>
      </c>
      <c r="DS111" s="62">
        <f>('Total Revenues by City'!DS111/'Total Revenues by City'!DS$5)</f>
        <v>0</v>
      </c>
      <c r="DT111" s="62">
        <f>('Total Revenues by City'!DT111/'Total Revenues by City'!DT$5)</f>
        <v>0</v>
      </c>
      <c r="DU111" s="62">
        <f>('Total Revenues by City'!DU111/'Total Revenues by City'!DU$5)</f>
        <v>0</v>
      </c>
      <c r="DV111" s="62">
        <f>('Total Revenues by City'!DV111/'Total Revenues by City'!DV$5)</f>
        <v>0</v>
      </c>
      <c r="DW111" s="62">
        <f>('Total Revenues by City'!DW111/'Total Revenues by City'!DW$5)</f>
        <v>0</v>
      </c>
      <c r="DX111" s="62">
        <f>('Total Revenues by City'!DX111/'Total Revenues by City'!DX$5)</f>
        <v>0</v>
      </c>
      <c r="DY111" s="62">
        <f>('Total Revenues by City'!DY111/'Total Revenues by City'!DY$5)</f>
        <v>0</v>
      </c>
      <c r="DZ111" s="62">
        <f>('Total Revenues by City'!DZ111/'Total Revenues by City'!DZ$5)</f>
        <v>0</v>
      </c>
      <c r="EA111" s="62">
        <f>('Total Revenues by City'!EA111/'Total Revenues by City'!EA$5)</f>
        <v>0</v>
      </c>
      <c r="EB111" s="62">
        <f>('Total Revenues by City'!EB111/'Total Revenues by City'!EB$5)</f>
        <v>0</v>
      </c>
      <c r="EC111" s="62">
        <f>('Total Revenues by City'!EC111/'Total Revenues by City'!EC$5)</f>
        <v>0</v>
      </c>
      <c r="ED111" s="62">
        <f>('Total Revenues by City'!ED111/'Total Revenues by City'!ED$5)</f>
        <v>0</v>
      </c>
      <c r="EE111" s="62">
        <f>('Total Revenues by City'!EE111/'Total Revenues by City'!EE$5)</f>
        <v>0</v>
      </c>
      <c r="EF111" s="62">
        <f>('Total Revenues by City'!EF111/'Total Revenues by City'!EF$5)</f>
        <v>0</v>
      </c>
      <c r="EG111" s="62">
        <f>('Total Revenues by City'!EG111/'Total Revenues by City'!EG$5)</f>
        <v>0</v>
      </c>
      <c r="EH111" s="62">
        <f>('Total Revenues by City'!EH111/'Total Revenues by City'!EH$5)</f>
        <v>0</v>
      </c>
      <c r="EI111" s="62">
        <f>('Total Revenues by City'!EI111/'Total Revenues by City'!EI$5)</f>
        <v>0.21705426356589147</v>
      </c>
      <c r="EJ111" s="62">
        <f>('Total Revenues by City'!EJ111/'Total Revenues by City'!EJ$5)</f>
        <v>0</v>
      </c>
      <c r="EK111" s="62">
        <f>('Total Revenues by City'!EK111/'Total Revenues by City'!EK$5)</f>
        <v>0</v>
      </c>
      <c r="EL111" s="62">
        <f>('Total Revenues by City'!EL111/'Total Revenues by City'!EL$5)</f>
        <v>0</v>
      </c>
      <c r="EM111" s="62">
        <f>('Total Revenues by City'!EM111/'Total Revenues by City'!EM$5)</f>
        <v>0</v>
      </c>
      <c r="EN111" s="62">
        <f>('Total Revenues by City'!EN111/'Total Revenues by City'!EN$5)</f>
        <v>0</v>
      </c>
      <c r="EO111" s="62">
        <f>('Total Revenues by City'!EO111/'Total Revenues by City'!EO$5)</f>
        <v>0</v>
      </c>
      <c r="EP111" s="62">
        <f>('Total Revenues by City'!EP111/'Total Revenues by City'!EP$5)</f>
        <v>0</v>
      </c>
      <c r="EQ111" s="62">
        <f>('Total Revenues by City'!EQ111/'Total Revenues by City'!EQ$5)</f>
        <v>0</v>
      </c>
      <c r="ER111" s="62">
        <f>('Total Revenues by City'!ER111/'Total Revenues by City'!ER$5)</f>
        <v>0</v>
      </c>
      <c r="ES111" s="62">
        <f>('Total Revenues by City'!ES111/'Total Revenues by City'!ES$5)</f>
        <v>219.49640503816926</v>
      </c>
      <c r="ET111" s="62">
        <f>('Total Revenues by City'!ET111/'Total Revenues by City'!ET$5)</f>
        <v>0</v>
      </c>
      <c r="EU111" s="62">
        <f>('Total Revenues by City'!EU111/'Total Revenues by City'!EU$5)</f>
        <v>0</v>
      </c>
      <c r="EV111" s="62">
        <f>('Total Revenues by City'!EV111/'Total Revenues by City'!EV$5)</f>
        <v>0</v>
      </c>
      <c r="EW111" s="62">
        <f>('Total Revenues by City'!EW111/'Total Revenues by City'!EW$5)</f>
        <v>0</v>
      </c>
      <c r="EX111" s="62">
        <f>('Total Revenues by City'!EX111/'Total Revenues by City'!EX$5)</f>
        <v>0</v>
      </c>
      <c r="EY111" s="62">
        <f>('Total Revenues by City'!EY111/'Total Revenues by City'!EY$5)</f>
        <v>0</v>
      </c>
      <c r="EZ111" s="62">
        <f>('Total Revenues by City'!EZ111/'Total Revenues by City'!EZ$5)</f>
        <v>8.6424403183023877</v>
      </c>
      <c r="FA111" s="62">
        <f>('Total Revenues by City'!FA111/'Total Revenues by City'!FA$5)</f>
        <v>0</v>
      </c>
      <c r="FB111" s="62">
        <f>('Total Revenues by City'!FB111/'Total Revenues by City'!FB$5)</f>
        <v>0</v>
      </c>
      <c r="FC111" s="62">
        <f>('Total Revenues by City'!FC111/'Total Revenues by City'!FC$5)</f>
        <v>0</v>
      </c>
      <c r="FD111" s="62">
        <f>('Total Revenues by City'!FD111/'Total Revenues by City'!FD$5)</f>
        <v>0</v>
      </c>
      <c r="FE111" s="62">
        <f>('Total Revenues by City'!FE111/'Total Revenues by City'!FE$5)</f>
        <v>0</v>
      </c>
      <c r="FF111" s="62">
        <f>('Total Revenues by City'!FF111/'Total Revenues by City'!FF$5)</f>
        <v>0</v>
      </c>
      <c r="FG111" s="62">
        <f>('Total Revenues by City'!FG111/'Total Revenues by City'!FG$5)</f>
        <v>0</v>
      </c>
      <c r="FH111" s="62">
        <f>('Total Revenues by City'!FH111/'Total Revenues by City'!FH$5)</f>
        <v>0</v>
      </c>
      <c r="FI111" s="62">
        <f>('Total Revenues by City'!FI111/'Total Revenues by City'!FI$5)</f>
        <v>0</v>
      </c>
      <c r="FJ111" s="62">
        <f>('Total Revenues by City'!FJ111/'Total Revenues by City'!FJ$5)</f>
        <v>0</v>
      </c>
      <c r="FK111" s="62">
        <f>('Total Revenues by City'!FK111/'Total Revenues by City'!FK$5)</f>
        <v>0</v>
      </c>
      <c r="FL111" s="62">
        <f>('Total Revenues by City'!FL111/'Total Revenues by City'!FL$5)</f>
        <v>0</v>
      </c>
      <c r="FM111" s="62">
        <f>('Total Revenues by City'!FM111/'Total Revenues by City'!FM$5)</f>
        <v>0</v>
      </c>
      <c r="FN111" s="62">
        <f>('Total Revenues by City'!FN111/'Total Revenues by City'!FN$5)</f>
        <v>0</v>
      </c>
      <c r="FO111" s="62">
        <f>('Total Revenues by City'!FO111/'Total Revenues by City'!FO$5)</f>
        <v>0</v>
      </c>
      <c r="FP111" s="62">
        <f>('Total Revenues by City'!FP111/'Total Revenues by City'!FP$5)</f>
        <v>0</v>
      </c>
      <c r="FQ111" s="62">
        <f>('Total Revenues by City'!FQ111/'Total Revenues by City'!FQ$5)</f>
        <v>0</v>
      </c>
      <c r="FR111" s="62">
        <f>('Total Revenues by City'!FR111/'Total Revenues by City'!FR$5)</f>
        <v>0</v>
      </c>
      <c r="FS111" s="62">
        <f>('Total Revenues by City'!FS111/'Total Revenues by City'!FS$5)</f>
        <v>0</v>
      </c>
      <c r="FT111" s="62">
        <f>('Total Revenues by City'!FT111/'Total Revenues by City'!FT$5)</f>
        <v>0</v>
      </c>
      <c r="FU111" s="62">
        <f>('Total Revenues by City'!FU111/'Total Revenues by City'!FU$5)</f>
        <v>2.350570852921424</v>
      </c>
      <c r="FV111" s="62">
        <f>('Total Revenues by City'!FV111/'Total Revenues by City'!FV$5)</f>
        <v>0</v>
      </c>
      <c r="FW111" s="62">
        <f>('Total Revenues by City'!FW111/'Total Revenues by City'!FW$5)</f>
        <v>0</v>
      </c>
      <c r="FX111" s="62">
        <f>('Total Revenues by City'!FX111/'Total Revenues by City'!FX$5)</f>
        <v>0</v>
      </c>
      <c r="FY111" s="62">
        <f>('Total Revenues by City'!FY111/'Total Revenues by City'!FY$5)</f>
        <v>0</v>
      </c>
      <c r="FZ111" s="62">
        <f>('Total Revenues by City'!FZ111/'Total Revenues by City'!FZ$5)</f>
        <v>0</v>
      </c>
      <c r="GA111" s="62">
        <f>('Total Revenues by City'!GA111/'Total Revenues by City'!GA$5)</f>
        <v>0</v>
      </c>
      <c r="GB111" s="62">
        <f>('Total Revenues by City'!GB111/'Total Revenues by City'!GB$5)</f>
        <v>0</v>
      </c>
      <c r="GC111" s="62">
        <f>('Total Revenues by City'!GC111/'Total Revenues by City'!GC$5)</f>
        <v>0</v>
      </c>
      <c r="GD111" s="62">
        <f>('Total Revenues by City'!GD111/'Total Revenues by City'!GD$5)</f>
        <v>0</v>
      </c>
      <c r="GE111" s="62">
        <f>('Total Revenues by City'!GE111/'Total Revenues by City'!GE$5)</f>
        <v>0</v>
      </c>
      <c r="GF111" s="62">
        <f>('Total Revenues by City'!GF111/'Total Revenues by City'!GF$5)</f>
        <v>0</v>
      </c>
      <c r="GG111" s="62">
        <f>('Total Revenues by City'!GG111/'Total Revenues by City'!GG$5)</f>
        <v>2.5132732242153875</v>
      </c>
      <c r="GH111" s="62">
        <f>('Total Revenues by City'!GH111/'Total Revenues by City'!GH$5)</f>
        <v>0</v>
      </c>
      <c r="GI111" s="62">
        <f>('Total Revenues by City'!GI111/'Total Revenues by City'!GI$5)</f>
        <v>0</v>
      </c>
      <c r="GJ111" s="62">
        <f>('Total Revenues by City'!GJ111/'Total Revenues by City'!GJ$5)</f>
        <v>0</v>
      </c>
      <c r="GK111" s="62">
        <f>('Total Revenues by City'!GK111/'Total Revenues by City'!GK$5)</f>
        <v>0</v>
      </c>
      <c r="GL111" s="62">
        <f>('Total Revenues by City'!GL111/'Total Revenues by City'!GL$5)</f>
        <v>0</v>
      </c>
      <c r="GM111" s="62">
        <f>('Total Revenues by City'!GM111/'Total Revenues by City'!GM$5)</f>
        <v>0</v>
      </c>
      <c r="GN111" s="62">
        <f>('Total Revenues by City'!GN111/'Total Revenues by City'!GN$5)</f>
        <v>0</v>
      </c>
      <c r="GO111" s="62">
        <f>('Total Revenues by City'!GO111/'Total Revenues by City'!GO$5)</f>
        <v>0</v>
      </c>
      <c r="GP111" s="62">
        <f>('Total Revenues by City'!GP111/'Total Revenues by City'!GP$5)</f>
        <v>0</v>
      </c>
      <c r="GQ111" s="62">
        <f>('Total Revenues by City'!GQ111/'Total Revenues by City'!GQ$5)</f>
        <v>0</v>
      </c>
      <c r="GR111" s="62">
        <f>('Total Revenues by City'!GR111/'Total Revenues by City'!GR$5)</f>
        <v>0</v>
      </c>
      <c r="GS111" s="62">
        <f>('Total Revenues by City'!GS111/'Total Revenues by City'!GS$5)</f>
        <v>0</v>
      </c>
      <c r="GT111" s="62">
        <f>('Total Revenues by City'!GT111/'Total Revenues by City'!GT$5)</f>
        <v>0</v>
      </c>
      <c r="GU111" s="62">
        <f>('Total Revenues by City'!GU111/'Total Revenues by City'!GU$5)</f>
        <v>0</v>
      </c>
      <c r="GV111" s="62">
        <f>('Total Revenues by City'!GV111/'Total Revenues by City'!GV$5)</f>
        <v>0</v>
      </c>
      <c r="GW111" s="62">
        <f>('Total Revenues by City'!GW111/'Total Revenues by City'!GW$5)</f>
        <v>0</v>
      </c>
      <c r="GX111" s="62">
        <f>('Total Revenues by City'!GX111/'Total Revenues by City'!GX$5)</f>
        <v>0</v>
      </c>
      <c r="GY111" s="62">
        <f>('Total Revenues by City'!GY111/'Total Revenues by City'!GY$5)</f>
        <v>0</v>
      </c>
      <c r="GZ111" s="62">
        <f>('Total Revenues by City'!GZ111/'Total Revenues by City'!GZ$5)</f>
        <v>0</v>
      </c>
      <c r="HA111" s="62">
        <f>('Total Revenues by City'!HA111/'Total Revenues by City'!HA$5)</f>
        <v>0</v>
      </c>
      <c r="HB111" s="62">
        <f>('Total Revenues by City'!HB111/'Total Revenues by City'!HB$5)</f>
        <v>0</v>
      </c>
      <c r="HC111" s="62">
        <f>('Total Revenues by City'!HC111/'Total Revenues by City'!HC$5)</f>
        <v>0</v>
      </c>
      <c r="HD111" s="62">
        <f>('Total Revenues by City'!HD111/'Total Revenues by City'!HD$5)</f>
        <v>0</v>
      </c>
      <c r="HE111" s="62">
        <f>('Total Revenues by City'!HE111/'Total Revenues by City'!HE$5)</f>
        <v>0</v>
      </c>
      <c r="HF111" s="62">
        <f>('Total Revenues by City'!HF111/'Total Revenues by City'!HF$5)</f>
        <v>0</v>
      </c>
      <c r="HG111" s="62">
        <f>('Total Revenues by City'!HG111/'Total Revenues by City'!HG$5)</f>
        <v>0</v>
      </c>
      <c r="HH111" s="62">
        <f>('Total Revenues by City'!HH111/'Total Revenues by City'!HH$5)</f>
        <v>0</v>
      </c>
      <c r="HI111" s="62">
        <f>('Total Revenues by City'!HI111/'Total Revenues by City'!HI$5)</f>
        <v>0</v>
      </c>
      <c r="HJ111" s="62">
        <f>('Total Revenues by City'!HJ111/'Total Revenues by City'!HJ$5)</f>
        <v>0</v>
      </c>
      <c r="HK111" s="62">
        <f>('Total Revenues by City'!HK111/'Total Revenues by City'!HK$5)</f>
        <v>0</v>
      </c>
      <c r="HL111" s="62">
        <f>('Total Revenues by City'!HL111/'Total Revenues by City'!HL$5)</f>
        <v>0</v>
      </c>
      <c r="HM111" s="62">
        <f>('Total Revenues by City'!HM111/'Total Revenues by City'!HM$5)</f>
        <v>0</v>
      </c>
      <c r="HN111" s="62">
        <f>('Total Revenues by City'!HN111/'Total Revenues by City'!HN$5)</f>
        <v>0</v>
      </c>
      <c r="HO111" s="62">
        <f>('Total Revenues by City'!HO111/'Total Revenues by City'!HO$5)</f>
        <v>0</v>
      </c>
      <c r="HP111" s="62">
        <f>('Total Revenues by City'!HP111/'Total Revenues by City'!HP$5)</f>
        <v>0</v>
      </c>
      <c r="HQ111" s="62">
        <f>('Total Revenues by City'!HQ111/'Total Revenues by City'!HQ$5)</f>
        <v>0</v>
      </c>
      <c r="HR111" s="62">
        <f>('Total Revenues by City'!HR111/'Total Revenues by City'!HR$5)</f>
        <v>17.078609127600124</v>
      </c>
      <c r="HS111" s="62">
        <f>('Total Revenues by City'!HS111/'Total Revenues by City'!HS$5)</f>
        <v>0</v>
      </c>
      <c r="HT111" s="62">
        <f>('Total Revenues by City'!HT111/'Total Revenues by City'!HT$5)</f>
        <v>0</v>
      </c>
      <c r="HU111" s="62">
        <f>('Total Revenues by City'!HU111/'Total Revenues by City'!HU$5)</f>
        <v>0</v>
      </c>
      <c r="HV111" s="62">
        <f>('Total Revenues by City'!HV111/'Total Revenues by City'!HV$5)</f>
        <v>0</v>
      </c>
      <c r="HW111" s="62">
        <f>('Total Revenues by City'!HW111/'Total Revenues by City'!HW$5)</f>
        <v>2.9694738092410025</v>
      </c>
      <c r="HX111" s="62">
        <f>('Total Revenues by City'!HX111/'Total Revenues by City'!HX$5)</f>
        <v>0</v>
      </c>
      <c r="HY111" s="62">
        <f>('Total Revenues by City'!HY111/'Total Revenues by City'!HY$5)</f>
        <v>0</v>
      </c>
      <c r="HZ111" s="62">
        <f>('Total Revenues by City'!HZ111/'Total Revenues by City'!HZ$5)</f>
        <v>0</v>
      </c>
      <c r="IA111" s="62">
        <f>('Total Revenues by City'!IA111/'Total Revenues by City'!IA$5)</f>
        <v>0</v>
      </c>
      <c r="IB111" s="62">
        <f>('Total Revenues by City'!IB111/'Total Revenues by City'!IB$5)</f>
        <v>0</v>
      </c>
      <c r="IC111" s="62">
        <f>('Total Revenues by City'!IC111/'Total Revenues by City'!IC$5)</f>
        <v>0</v>
      </c>
      <c r="ID111" s="62">
        <f>('Total Revenues by City'!ID111/'Total Revenues by City'!ID$5)</f>
        <v>0</v>
      </c>
      <c r="IE111" s="62">
        <f>('Total Revenues by City'!IE111/'Total Revenues by City'!IE$5)</f>
        <v>0</v>
      </c>
      <c r="IF111" s="62">
        <f>('Total Revenues by City'!IF111/'Total Revenues by City'!IF$5)</f>
        <v>0</v>
      </c>
      <c r="IG111" s="62">
        <f>('Total Revenues by City'!IG111/'Total Revenues by City'!IG$5)</f>
        <v>1.2778768379977776E-2</v>
      </c>
      <c r="IH111" s="62">
        <f>('Total Revenues by City'!IH111/'Total Revenues by City'!IH$5)</f>
        <v>0</v>
      </c>
      <c r="II111" s="62">
        <f>('Total Revenues by City'!II111/'Total Revenues by City'!II$5)</f>
        <v>0</v>
      </c>
      <c r="IJ111" s="62">
        <f>('Total Revenues by City'!IJ111/'Total Revenues by City'!IJ$5)</f>
        <v>0</v>
      </c>
      <c r="IK111" s="62">
        <f>('Total Revenues by City'!IK111/'Total Revenues by City'!IK$5)</f>
        <v>60.866648244186791</v>
      </c>
      <c r="IL111" s="62">
        <f>('Total Revenues by City'!IL111/'Total Revenues by City'!IL$5)</f>
        <v>0</v>
      </c>
      <c r="IM111" s="62">
        <f>('Total Revenues by City'!IM111/'Total Revenues by City'!IM$5)</f>
        <v>0</v>
      </c>
      <c r="IN111" s="62">
        <f>('Total Revenues by City'!IN111/'Total Revenues by City'!IN$5)</f>
        <v>0</v>
      </c>
      <c r="IO111" s="62">
        <f>('Total Revenues by City'!IO111/'Total Revenues by City'!IO$5)</f>
        <v>0</v>
      </c>
      <c r="IP111" s="62">
        <f>('Total Revenues by City'!IP111/'Total Revenues by City'!IP$5)</f>
        <v>0</v>
      </c>
      <c r="IQ111" s="62">
        <f>('Total Revenues by City'!IQ111/'Total Revenues by City'!IQ$5)</f>
        <v>0</v>
      </c>
      <c r="IR111" s="62">
        <f>('Total Revenues by City'!IR111/'Total Revenues by City'!IR$5)</f>
        <v>0</v>
      </c>
      <c r="IS111" s="62">
        <f>('Total Revenues by City'!IS111/'Total Revenues by City'!IS$5)</f>
        <v>0</v>
      </c>
      <c r="IT111" s="62">
        <f>('Total Revenues by City'!IT111/'Total Revenues by City'!IT$5)</f>
        <v>0</v>
      </c>
      <c r="IU111" s="62">
        <f>('Total Revenues by City'!IU111/'Total Revenues by City'!IU$5)</f>
        <v>0</v>
      </c>
      <c r="IV111" s="62">
        <f>('Total Revenues by City'!IV111/'Total Revenues by City'!IV$5)</f>
        <v>0</v>
      </c>
      <c r="IW111" s="62">
        <f>('Total Revenues by City'!IW111/'Total Revenues by City'!IW$5)</f>
        <v>21.962784286698827</v>
      </c>
      <c r="IX111" s="62">
        <f>('Total Revenues by City'!IX111/'Total Revenues by City'!IX$5)</f>
        <v>0</v>
      </c>
      <c r="IY111" s="62">
        <f>('Total Revenues by City'!IY111/'Total Revenues by City'!IY$5)</f>
        <v>0</v>
      </c>
      <c r="IZ111" s="62">
        <f>('Total Revenues by City'!IZ111/'Total Revenues by City'!IZ$5)</f>
        <v>0</v>
      </c>
      <c r="JA111" s="62">
        <f>('Total Revenues by City'!JA111/'Total Revenues by City'!JA$5)</f>
        <v>30.620056136769584</v>
      </c>
      <c r="JB111" s="62">
        <f>('Total Revenues by City'!JB111/'Total Revenues by City'!JB$5)</f>
        <v>0</v>
      </c>
      <c r="JC111" s="62">
        <f>('Total Revenues by City'!JC111/'Total Revenues by City'!JC$5)</f>
        <v>0</v>
      </c>
      <c r="JD111" s="62">
        <f>('Total Revenues by City'!JD111/'Total Revenues by City'!JD$5)</f>
        <v>0</v>
      </c>
      <c r="JE111" s="62">
        <f>('Total Revenues by City'!JE111/'Total Revenues by City'!JE$5)</f>
        <v>0</v>
      </c>
      <c r="JF111" s="62">
        <f>('Total Revenues by City'!JF111/'Total Revenues by City'!JF$5)</f>
        <v>0</v>
      </c>
      <c r="JG111" s="62">
        <f>('Total Revenues by City'!JG111/'Total Revenues by City'!JG$5)</f>
        <v>0</v>
      </c>
      <c r="JH111" s="62">
        <f>('Total Revenues by City'!JH111/'Total Revenues by City'!JH$5)</f>
        <v>0</v>
      </c>
      <c r="JI111" s="62">
        <f>('Total Revenues by City'!JI111/'Total Revenues by City'!JI$5)</f>
        <v>0</v>
      </c>
      <c r="JJ111" s="62">
        <f>('Total Revenues by City'!JJ111/'Total Revenues by City'!JJ$5)</f>
        <v>0</v>
      </c>
      <c r="JK111" s="62">
        <f>('Total Revenues by City'!JK111/'Total Revenues by City'!JK$5)</f>
        <v>0</v>
      </c>
      <c r="JL111" s="62">
        <f>('Total Revenues by City'!JL111/'Total Revenues by City'!JL$5)</f>
        <v>0</v>
      </c>
      <c r="JM111" s="62">
        <f>('Total Revenues by City'!JM111/'Total Revenues by City'!JM$5)</f>
        <v>0</v>
      </c>
      <c r="JN111" s="62">
        <f>('Total Revenues by City'!JN111/'Total Revenues by City'!JN$5)</f>
        <v>0</v>
      </c>
      <c r="JO111" s="62">
        <f>('Total Revenues by City'!JO111/'Total Revenues by City'!JO$5)</f>
        <v>0</v>
      </c>
      <c r="JP111" s="62">
        <f>('Total Revenues by City'!JP111/'Total Revenues by City'!JP$5)</f>
        <v>23.346303501945524</v>
      </c>
      <c r="JQ111" s="62">
        <f>('Total Revenues by City'!JQ111/'Total Revenues by City'!JQ$5)</f>
        <v>0</v>
      </c>
      <c r="JR111" s="62">
        <f>('Total Revenues by City'!JR111/'Total Revenues by City'!JR$5)</f>
        <v>0</v>
      </c>
      <c r="JS111" s="62">
        <f>('Total Revenues by City'!JS111/'Total Revenues by City'!JS$5)</f>
        <v>0</v>
      </c>
      <c r="JT111" s="62">
        <f>('Total Revenues by City'!JT111/'Total Revenues by City'!JT$5)</f>
        <v>0</v>
      </c>
      <c r="JU111" s="62">
        <f>('Total Revenues by City'!JU111/'Total Revenues by City'!JU$5)</f>
        <v>0</v>
      </c>
      <c r="JV111" s="62">
        <f>('Total Revenues by City'!JV111/'Total Revenues by City'!JV$5)</f>
        <v>0</v>
      </c>
      <c r="JW111" s="62">
        <f>('Total Revenues by City'!JW111/'Total Revenues by City'!JW$5)</f>
        <v>0</v>
      </c>
      <c r="JX111" s="62">
        <f>('Total Revenues by City'!JX111/'Total Revenues by City'!JX$5)</f>
        <v>0</v>
      </c>
      <c r="JY111" s="62">
        <f>('Total Revenues by City'!JY111/'Total Revenues by City'!JY$5)</f>
        <v>0</v>
      </c>
      <c r="JZ111" s="62">
        <f>('Total Revenues by City'!JZ111/'Total Revenues by City'!JZ$5)</f>
        <v>0</v>
      </c>
      <c r="KA111" s="62">
        <f>('Total Revenues by City'!KA111/'Total Revenues by City'!KA$5)</f>
        <v>0</v>
      </c>
      <c r="KB111" s="62">
        <f>('Total Revenues by City'!KB111/'Total Revenues by City'!KB$5)</f>
        <v>0</v>
      </c>
      <c r="KC111" s="62">
        <f>('Total Revenues by City'!KC111/'Total Revenues by City'!KC$5)</f>
        <v>0</v>
      </c>
      <c r="KD111" s="62">
        <f>('Total Revenues by City'!KD111/'Total Revenues by City'!KD$5)</f>
        <v>0</v>
      </c>
      <c r="KE111" s="62">
        <f>('Total Revenues by City'!KE111/'Total Revenues by City'!KE$5)</f>
        <v>0</v>
      </c>
      <c r="KF111" s="62">
        <f>('Total Revenues by City'!KF111/'Total Revenues by City'!KF$5)</f>
        <v>0</v>
      </c>
      <c r="KG111" s="62">
        <f>('Total Revenues by City'!KG111/'Total Revenues by City'!KG$5)</f>
        <v>0</v>
      </c>
      <c r="KH111" s="62">
        <f>('Total Revenues by City'!KH111/'Total Revenues by City'!KH$5)</f>
        <v>2.8655210950111278E-2</v>
      </c>
      <c r="KI111" s="62">
        <f>('Total Revenues by City'!KI111/'Total Revenues by City'!KI$5)</f>
        <v>0</v>
      </c>
      <c r="KJ111" s="62">
        <f>('Total Revenues by City'!KJ111/'Total Revenues by City'!KJ$5)</f>
        <v>0</v>
      </c>
      <c r="KK111" s="62">
        <f>('Total Revenues by City'!KK111/'Total Revenues by City'!KK$5)</f>
        <v>0</v>
      </c>
      <c r="KL111" s="62">
        <f>('Total Revenues by City'!KL111/'Total Revenues by City'!KL$5)</f>
        <v>0</v>
      </c>
      <c r="KM111" s="62">
        <f>('Total Revenues by City'!KM111/'Total Revenues by City'!KM$5)</f>
        <v>0</v>
      </c>
      <c r="KN111" s="62">
        <f>('Total Revenues by City'!KN111/'Total Revenues by City'!KN$5)</f>
        <v>0</v>
      </c>
      <c r="KO111" s="62">
        <f>('Total Revenues by City'!KO111/'Total Revenues by City'!KO$5)</f>
        <v>0</v>
      </c>
      <c r="KP111" s="62">
        <f>('Total Revenues by City'!KP111/'Total Revenues by City'!KP$5)</f>
        <v>0</v>
      </c>
      <c r="KQ111" s="62">
        <f>('Total Revenues by City'!KQ111/'Total Revenues by City'!KQ$5)</f>
        <v>0</v>
      </c>
      <c r="KR111" s="62">
        <f>('Total Revenues by City'!KR111/'Total Revenues by City'!KR$5)</f>
        <v>0</v>
      </c>
      <c r="KS111" s="62">
        <f>('Total Revenues by City'!KS111/'Total Revenues by City'!KS$5)</f>
        <v>0</v>
      </c>
      <c r="KT111" s="62">
        <f>('Total Revenues by City'!KT111/'Total Revenues by City'!KT$5)</f>
        <v>0</v>
      </c>
      <c r="KU111" s="62">
        <f>('Total Revenues by City'!KU111/'Total Revenues by City'!KU$5)</f>
        <v>0</v>
      </c>
      <c r="KV111" s="62">
        <f>('Total Revenues by City'!KV111/'Total Revenues by City'!KV$5)</f>
        <v>0</v>
      </c>
      <c r="KW111" s="62">
        <f>('Total Revenues by City'!KW111/'Total Revenues by City'!KW$5)</f>
        <v>0</v>
      </c>
      <c r="KX111" s="62">
        <f>('Total Revenues by City'!KX111/'Total Revenues by City'!KX$5)</f>
        <v>0</v>
      </c>
      <c r="KY111" s="62">
        <f>('Total Revenues by City'!KY111/'Total Revenues by City'!KY$5)</f>
        <v>0</v>
      </c>
      <c r="KZ111" s="62">
        <f>('Total Revenues by City'!KZ111/'Total Revenues by City'!KZ$5)</f>
        <v>0</v>
      </c>
      <c r="LA111" s="62">
        <f>('Total Revenues by City'!LA111/'Total Revenues by City'!LA$5)</f>
        <v>0</v>
      </c>
      <c r="LB111" s="62">
        <f>('Total Revenues by City'!LB111/'Total Revenues by City'!LB$5)</f>
        <v>0</v>
      </c>
      <c r="LC111" s="62">
        <f>('Total Revenues by City'!LC111/'Total Revenues by City'!LC$5)</f>
        <v>0</v>
      </c>
      <c r="LD111" s="62">
        <f>('Total Revenues by City'!LD111/'Total Revenues by City'!LD$5)</f>
        <v>0</v>
      </c>
      <c r="LE111" s="62">
        <f>('Total Revenues by City'!LE111/'Total Revenues by City'!LE$5)</f>
        <v>0</v>
      </c>
      <c r="LF111" s="62">
        <f>('Total Revenues by City'!LF111/'Total Revenues by City'!LF$5)</f>
        <v>0</v>
      </c>
      <c r="LG111" s="62">
        <f>('Total Revenues by City'!LG111/'Total Revenues by City'!LG$5)</f>
        <v>0</v>
      </c>
      <c r="LH111" s="62">
        <f>('Total Revenues by City'!LH111/'Total Revenues by City'!LH$5)</f>
        <v>0</v>
      </c>
      <c r="LI111" s="62">
        <f>('Total Revenues by City'!LI111/'Total Revenues by City'!LI$5)</f>
        <v>0</v>
      </c>
      <c r="LJ111" s="62">
        <f>('Total Revenues by City'!LJ111/'Total Revenues by City'!LJ$5)</f>
        <v>0</v>
      </c>
      <c r="LK111" s="62">
        <f>('Total Revenues by City'!LK111/'Total Revenues by City'!LK$5)</f>
        <v>0.12043463021381003</v>
      </c>
      <c r="LL111" s="62">
        <f>('Total Revenues by City'!LL111/'Total Revenues by City'!LL$5)</f>
        <v>0</v>
      </c>
      <c r="LM111" s="62">
        <f>('Total Revenues by City'!LM111/'Total Revenues by City'!LM$5)</f>
        <v>0</v>
      </c>
      <c r="LN111" s="62">
        <f>('Total Revenues by City'!LN111/'Total Revenues by City'!LN$5)</f>
        <v>7.4442869564181661E-4</v>
      </c>
      <c r="LO111" s="62">
        <f>('Total Revenues by City'!LO111/'Total Revenues by City'!LO$5)</f>
        <v>0</v>
      </c>
      <c r="LP111" s="62">
        <f>('Total Revenues by City'!LP111/'Total Revenues by City'!LP$5)</f>
        <v>0</v>
      </c>
      <c r="LQ111" s="62">
        <f>('Total Revenues by City'!LQ111/'Total Revenues by City'!LQ$5)</f>
        <v>23.868852459016395</v>
      </c>
      <c r="LR111" s="62">
        <f>('Total Revenues by City'!LR111/'Total Revenues by City'!LR$5)</f>
        <v>0</v>
      </c>
      <c r="LS111" s="62">
        <f>('Total Revenues by City'!LS111/'Total Revenues by City'!LS$5)</f>
        <v>0</v>
      </c>
      <c r="LT111" s="62">
        <f>('Total Revenues by City'!LT111/'Total Revenues by City'!LT$5)</f>
        <v>0</v>
      </c>
      <c r="LU111" s="62">
        <f>('Total Revenues by City'!LU111/'Total Revenues by City'!LU$5)</f>
        <v>0</v>
      </c>
      <c r="LV111" s="62">
        <f>('Total Revenues by City'!LV111/'Total Revenues by City'!LV$5)</f>
        <v>0</v>
      </c>
      <c r="LW111" s="62">
        <f>('Total Revenues by City'!LW111/'Total Revenues by City'!LW$5)</f>
        <v>0</v>
      </c>
      <c r="LX111" s="62">
        <f>('Total Revenues by City'!LX111/'Total Revenues by City'!LX$5)</f>
        <v>0</v>
      </c>
      <c r="LY111" s="62">
        <f>('Total Revenues by City'!LY111/'Total Revenues by City'!LY$5)</f>
        <v>0</v>
      </c>
      <c r="LZ111" s="62">
        <f>('Total Revenues by City'!LZ111/'Total Revenues by City'!LZ$5)</f>
        <v>0</v>
      </c>
      <c r="MA111" s="62">
        <f>('Total Revenues by City'!MA111/'Total Revenues by City'!MA$5)</f>
        <v>0</v>
      </c>
      <c r="MB111" s="62">
        <f>('Total Revenues by City'!MB111/'Total Revenues by City'!MB$5)</f>
        <v>0</v>
      </c>
      <c r="MC111" s="62">
        <f>('Total Revenues by City'!MC111/'Total Revenues by City'!MC$5)</f>
        <v>0</v>
      </c>
      <c r="MD111" s="62">
        <f>('Total Revenues by City'!MD111/'Total Revenues by City'!MD$5)</f>
        <v>0</v>
      </c>
      <c r="ME111" s="62">
        <f>('Total Revenues by City'!ME111/'Total Revenues by City'!ME$5)</f>
        <v>0</v>
      </c>
      <c r="MF111" s="62">
        <f>('Total Revenues by City'!MF111/'Total Revenues by City'!MF$5)</f>
        <v>0</v>
      </c>
      <c r="MG111" s="62">
        <f>('Total Revenues by City'!MG111/'Total Revenues by City'!MG$5)</f>
        <v>0</v>
      </c>
      <c r="MH111" s="62">
        <f>('Total Revenues by City'!MH111/'Total Revenues by City'!MH$5)</f>
        <v>0</v>
      </c>
      <c r="MI111" s="62">
        <f>('Total Revenues by City'!MI111/'Total Revenues by City'!MI$5)</f>
        <v>0</v>
      </c>
      <c r="MJ111" s="62">
        <f>('Total Revenues by City'!MJ111/'Total Revenues by City'!MJ$5)</f>
        <v>0</v>
      </c>
      <c r="MK111" s="62">
        <f>('Total Revenues by City'!MK111/'Total Revenues by City'!MK$5)</f>
        <v>0</v>
      </c>
      <c r="ML111" s="62">
        <f>('Total Revenues by City'!ML111/'Total Revenues by City'!ML$5)</f>
        <v>0</v>
      </c>
      <c r="MM111" s="62">
        <f>('Total Revenues by City'!MM111/'Total Revenues by City'!MM$5)</f>
        <v>0</v>
      </c>
      <c r="MN111" s="62">
        <f>('Total Revenues by City'!MN111/'Total Revenues by City'!MN$5)</f>
        <v>15.861082885759908</v>
      </c>
      <c r="MO111" s="62">
        <f>('Total Revenues by City'!MO111/'Total Revenues by City'!MO$5)</f>
        <v>0</v>
      </c>
      <c r="MP111" s="62">
        <f>('Total Revenues by City'!MP111/'Total Revenues by City'!MP$5)</f>
        <v>0</v>
      </c>
      <c r="MQ111" s="62">
        <f>('Total Revenues by City'!MQ111/'Total Revenues by City'!MQ$5)</f>
        <v>0</v>
      </c>
      <c r="MR111" s="62">
        <f>('Total Revenues by City'!MR111/'Total Revenues by City'!MR$5)</f>
        <v>0</v>
      </c>
      <c r="MS111" s="62">
        <f>('Total Revenues by City'!MS111/'Total Revenues by City'!MS$5)</f>
        <v>0</v>
      </c>
      <c r="MT111" s="62">
        <f>('Total Revenues by City'!MT111/'Total Revenues by City'!MT$5)</f>
        <v>24.516139190678633</v>
      </c>
      <c r="MU111" s="62">
        <f>('Total Revenues by City'!MU111/'Total Revenues by City'!MU$5)</f>
        <v>0</v>
      </c>
      <c r="MV111" s="62">
        <f>('Total Revenues by City'!MV111/'Total Revenues by City'!MV$5)</f>
        <v>0</v>
      </c>
      <c r="MW111" s="62">
        <f>('Total Revenues by City'!MW111/'Total Revenues by City'!MW$5)</f>
        <v>0</v>
      </c>
      <c r="MX111" s="62">
        <f>('Total Revenues by City'!MX111/'Total Revenues by City'!MX$5)</f>
        <v>0</v>
      </c>
      <c r="MY111" s="62">
        <f>('Total Revenues by City'!MY111/'Total Revenues by City'!MY$5)</f>
        <v>0</v>
      </c>
      <c r="MZ111" s="62">
        <f>('Total Revenues by City'!MZ111/'Total Revenues by City'!MZ$5)</f>
        <v>0</v>
      </c>
      <c r="NA111" s="62">
        <f>('Total Revenues by City'!NA111/'Total Revenues by City'!NA$5)</f>
        <v>0</v>
      </c>
      <c r="NB111" s="62">
        <f>('Total Revenues by City'!NB111/'Total Revenues by City'!NB$5)</f>
        <v>0</v>
      </c>
      <c r="NC111" s="62">
        <f>('Total Revenues by City'!NC111/'Total Revenues by City'!NC$5)</f>
        <v>0</v>
      </c>
      <c r="ND111" s="62">
        <f>('Total Revenues by City'!ND111/'Total Revenues by City'!ND$5)</f>
        <v>0</v>
      </c>
      <c r="NE111" s="62">
        <f>('Total Revenues by City'!NE111/'Total Revenues by City'!NE$5)</f>
        <v>0</v>
      </c>
      <c r="NF111" s="62">
        <f>('Total Revenues by City'!NF111/'Total Revenues by City'!NF$5)</f>
        <v>0</v>
      </c>
      <c r="NG111" s="62">
        <f>('Total Revenues by City'!NG111/'Total Revenues by City'!NG$5)</f>
        <v>0</v>
      </c>
      <c r="NH111" s="62">
        <f>('Total Revenues by City'!NH111/'Total Revenues by City'!NH$5)</f>
        <v>0</v>
      </c>
      <c r="NI111" s="62">
        <f>('Total Revenues by City'!NI111/'Total Revenues by City'!NI$5)</f>
        <v>0.57701906182470741</v>
      </c>
      <c r="NJ111" s="62">
        <f>('Total Revenues by City'!NJ111/'Total Revenues by City'!NJ$5)</f>
        <v>0</v>
      </c>
      <c r="NK111" s="62">
        <f>('Total Revenues by City'!NK111/'Total Revenues by City'!NK$5)</f>
        <v>0</v>
      </c>
      <c r="NL111" s="62">
        <f>('Total Revenues by City'!NL111/'Total Revenues by City'!NL$5)</f>
        <v>0</v>
      </c>
      <c r="NM111" s="62">
        <f>('Total Revenues by City'!NM111/'Total Revenues by City'!NM$5)</f>
        <v>0</v>
      </c>
      <c r="NN111" s="62">
        <f>('Total Revenues by City'!NN111/'Total Revenues by City'!NN$5)</f>
        <v>4.2114209888123728</v>
      </c>
      <c r="NO111" s="62">
        <f>('Total Revenues by City'!NO111/'Total Revenues by City'!NO$5)</f>
        <v>0</v>
      </c>
      <c r="NP111" s="62">
        <f>('Total Revenues by City'!NP111/'Total Revenues by City'!NP$5)</f>
        <v>0</v>
      </c>
      <c r="NQ111" s="62">
        <f>('Total Revenues by City'!NQ111/'Total Revenues by City'!NQ$5)</f>
        <v>0</v>
      </c>
      <c r="NR111" s="62">
        <f>('Total Revenues by City'!NR111/'Total Revenues by City'!NR$5)</f>
        <v>0</v>
      </c>
      <c r="NS111" s="62">
        <f>('Total Revenues by City'!NS111/'Total Revenues by City'!NS$5)</f>
        <v>0</v>
      </c>
      <c r="NT111" s="62">
        <f>('Total Revenues by City'!NT111/'Total Revenues by City'!NT$5)</f>
        <v>0</v>
      </c>
      <c r="NU111" s="62">
        <f>('Total Revenues by City'!NU111/'Total Revenues by City'!NU$5)</f>
        <v>0</v>
      </c>
      <c r="NV111" s="62">
        <f>('Total Revenues by City'!NV111/'Total Revenues by City'!NV$5)</f>
        <v>10.360547036883547</v>
      </c>
      <c r="NW111" s="62">
        <f>('Total Revenues by City'!NW111/'Total Revenues by City'!NW$5)</f>
        <v>0</v>
      </c>
      <c r="NX111" s="62">
        <f>('Total Revenues by City'!NX111/'Total Revenues by City'!NX$5)</f>
        <v>0</v>
      </c>
      <c r="NY111" s="62">
        <f>('Total Revenues by City'!NY111/'Total Revenues by City'!NY$5)</f>
        <v>0</v>
      </c>
      <c r="NZ111" s="62">
        <f>('Total Revenues by City'!NZ111/'Total Revenues by City'!NZ$5)</f>
        <v>0</v>
      </c>
      <c r="OA111" s="62">
        <f>('Total Revenues by City'!OA111/'Total Revenues by City'!OA$5)</f>
        <v>0</v>
      </c>
      <c r="OB111" s="62">
        <f>('Total Revenues by City'!OB111/'Total Revenues by City'!OB$5)</f>
        <v>0</v>
      </c>
      <c r="OC111" s="62">
        <f>('Total Revenues by City'!OC111/'Total Revenues by City'!OC$5)</f>
        <v>0</v>
      </c>
      <c r="OD111" s="62">
        <f>('Total Revenues by City'!OD111/'Total Revenues by City'!OD$5)</f>
        <v>0</v>
      </c>
      <c r="OE111" s="62">
        <f>('Total Revenues by City'!OE111/'Total Revenues by City'!OE$5)</f>
        <v>0</v>
      </c>
      <c r="OF111" s="62">
        <f>('Total Revenues by City'!OF111/'Total Revenues by City'!OF$5)</f>
        <v>0</v>
      </c>
      <c r="OG111" s="62">
        <f>('Total Revenues by City'!OG111/'Total Revenues by City'!OG$5)</f>
        <v>0</v>
      </c>
      <c r="OH111" s="62">
        <f>('Total Revenues by City'!OH111/'Total Revenues by City'!OH$5)</f>
        <v>0</v>
      </c>
      <c r="OI111" s="62">
        <f>('Total Revenues by City'!OI111/'Total Revenues by City'!OI$5)</f>
        <v>0</v>
      </c>
      <c r="OJ111" s="62">
        <f>('Total Revenues by City'!OJ111/'Total Revenues by City'!OJ$5)</f>
        <v>0</v>
      </c>
      <c r="OK111" s="62">
        <f>('Total Revenues by City'!OK111/'Total Revenues by City'!OK$5)</f>
        <v>0</v>
      </c>
      <c r="OL111" s="62">
        <f>('Total Revenues by City'!OL111/'Total Revenues by City'!OL$5)</f>
        <v>0</v>
      </c>
      <c r="OM111" s="62">
        <f>('Total Revenues by City'!OM111/'Total Revenues by City'!OM$5)</f>
        <v>0</v>
      </c>
      <c r="ON111" s="62">
        <f>('Total Revenues by City'!ON111/'Total Revenues by City'!ON$5)</f>
        <v>0</v>
      </c>
      <c r="OO111" s="62">
        <f>('Total Revenues by City'!OO111/'Total Revenues by City'!OO$5)</f>
        <v>0</v>
      </c>
      <c r="OP111" s="62">
        <f>('Total Revenues by City'!OP111/'Total Revenues by City'!OP$5)</f>
        <v>0</v>
      </c>
      <c r="OQ111" s="62">
        <f>('Total Revenues by City'!OQ111/'Total Revenues by City'!OQ$5)</f>
        <v>0</v>
      </c>
      <c r="OR111" s="62">
        <f>('Total Revenues by City'!OR111/'Total Revenues by City'!OR$5)</f>
        <v>0</v>
      </c>
      <c r="OS111" s="62">
        <f>('Total Revenues by City'!OS111/'Total Revenues by City'!OS$5)</f>
        <v>0</v>
      </c>
      <c r="OT111" s="62">
        <f>('Total Revenues by City'!OT111/'Total Revenues by City'!OT$5)</f>
        <v>0</v>
      </c>
      <c r="OU111" s="62">
        <f>('Total Revenues by City'!OU111/'Total Revenues by City'!OU$5)</f>
        <v>0</v>
      </c>
      <c r="OV111" s="62">
        <f>('Total Revenues by City'!OV111/'Total Revenues by City'!OV$5)</f>
        <v>0</v>
      </c>
      <c r="OW111" s="17">
        <f>('Total Revenues by City'!OW111/'Total Revenues by City'!OW$5)</f>
        <v>0</v>
      </c>
      <c r="OX111" s="18"/>
    </row>
    <row r="112" spans="1:414" x14ac:dyDescent="0.25">
      <c r="A112" s="13"/>
      <c r="B112" s="14">
        <v>337.2</v>
      </c>
      <c r="C112" s="15" t="s">
        <v>110</v>
      </c>
      <c r="D112" s="62">
        <f>('Total Revenues by City'!D112/'Total Revenues by City'!D$5)</f>
        <v>0</v>
      </c>
      <c r="E112" s="62">
        <f>('Total Revenues by City'!E112/'Total Revenues by City'!E$5)</f>
        <v>25.050100200400802</v>
      </c>
      <c r="F112" s="62">
        <f>('Total Revenues by City'!F112/'Total Revenues by City'!F$5)</f>
        <v>1.8590422402635605</v>
      </c>
      <c r="G112" s="62">
        <f>('Total Revenues by City'!G112/'Total Revenues by City'!G$5)</f>
        <v>0</v>
      </c>
      <c r="H112" s="62">
        <f>('Total Revenues by City'!H112/'Total Revenues by City'!H$5)</f>
        <v>0</v>
      </c>
      <c r="I112" s="62">
        <f>('Total Revenues by City'!I112/'Total Revenues by City'!I$5)</f>
        <v>0.4428697962798937</v>
      </c>
      <c r="J112" s="62">
        <f>('Total Revenues by City'!J112/'Total Revenues by City'!J$5)</f>
        <v>4.8254209250152957</v>
      </c>
      <c r="K112" s="62">
        <f>('Total Revenues by City'!K112/'Total Revenues by City'!K$5)</f>
        <v>0</v>
      </c>
      <c r="L112" s="62">
        <f>('Total Revenues by City'!L112/'Total Revenues by City'!L$5)</f>
        <v>0</v>
      </c>
      <c r="M112" s="62">
        <f>('Total Revenues by City'!M112/'Total Revenues by City'!M$5)</f>
        <v>0</v>
      </c>
      <c r="N112" s="62">
        <f>('Total Revenues by City'!N112/'Total Revenues by City'!N$5)</f>
        <v>3.8907478017274921E-3</v>
      </c>
      <c r="O112" s="62">
        <f>('Total Revenues by City'!O112/'Total Revenues by City'!O$5)</f>
        <v>5.9905847373637267</v>
      </c>
      <c r="P112" s="62">
        <f>('Total Revenues by City'!P112/'Total Revenues by City'!P$5)</f>
        <v>0</v>
      </c>
      <c r="Q112" s="62">
        <f>('Total Revenues by City'!Q112/'Total Revenues by City'!Q$5)</f>
        <v>0</v>
      </c>
      <c r="R112" s="62">
        <f>('Total Revenues by City'!R112/'Total Revenues by City'!R$5)</f>
        <v>0</v>
      </c>
      <c r="S112" s="62">
        <f>('Total Revenues by City'!S112/'Total Revenues by City'!S$5)</f>
        <v>0</v>
      </c>
      <c r="T112" s="62">
        <f>('Total Revenues by City'!T112/'Total Revenues by City'!T$5)</f>
        <v>0</v>
      </c>
      <c r="U112" s="62">
        <f>('Total Revenues by City'!U112/'Total Revenues by City'!U$5)</f>
        <v>0</v>
      </c>
      <c r="V112" s="62">
        <f>('Total Revenues by City'!V112/'Total Revenues by City'!V$5)</f>
        <v>100</v>
      </c>
      <c r="W112" s="62">
        <f>('Total Revenues by City'!W112/'Total Revenues by City'!W$5)</f>
        <v>0</v>
      </c>
      <c r="X112" s="62">
        <f>('Total Revenues by City'!X112/'Total Revenues by City'!X$5)</f>
        <v>0</v>
      </c>
      <c r="Y112" s="62">
        <f>('Total Revenues by City'!Y112/'Total Revenues by City'!Y$5)</f>
        <v>0</v>
      </c>
      <c r="Z112" s="62">
        <f>('Total Revenues by City'!Z112/'Total Revenues by City'!Z$5)</f>
        <v>4.7202394658070457</v>
      </c>
      <c r="AA112" s="62">
        <f>('Total Revenues by City'!AA112/'Total Revenues by City'!AA$5)</f>
        <v>0</v>
      </c>
      <c r="AB112" s="62">
        <f>('Total Revenues by City'!AB112/'Total Revenues by City'!AB$5)</f>
        <v>0</v>
      </c>
      <c r="AC112" s="62">
        <f>('Total Revenues by City'!AC112/'Total Revenues by City'!AC$5)</f>
        <v>0</v>
      </c>
      <c r="AD112" s="62">
        <f>('Total Revenues by City'!AD112/'Total Revenues by City'!AD$5)</f>
        <v>0</v>
      </c>
      <c r="AE112" s="62">
        <f>('Total Revenues by City'!AE112/'Total Revenues by City'!AE$5)</f>
        <v>0</v>
      </c>
      <c r="AF112" s="62">
        <f>('Total Revenues by City'!AF112/'Total Revenues by City'!AF$5)</f>
        <v>0</v>
      </c>
      <c r="AG112" s="62">
        <f>('Total Revenues by City'!AG112/'Total Revenues by City'!AG$5)</f>
        <v>0</v>
      </c>
      <c r="AH112" s="62">
        <f>('Total Revenues by City'!AH112/'Total Revenues by City'!AH$5)</f>
        <v>0</v>
      </c>
      <c r="AI112" s="62">
        <f>('Total Revenues by City'!AI112/'Total Revenues by City'!AI$5)</f>
        <v>17.434678385936877</v>
      </c>
      <c r="AJ112" s="62">
        <f>('Total Revenues by City'!AJ112/'Total Revenues by City'!AJ$5)</f>
        <v>0</v>
      </c>
      <c r="AK112" s="62">
        <f>('Total Revenues by City'!AK112/'Total Revenues by City'!AK$5)</f>
        <v>0</v>
      </c>
      <c r="AL112" s="62">
        <f>('Total Revenues by City'!AL112/'Total Revenues by City'!AL$5)</f>
        <v>0</v>
      </c>
      <c r="AM112" s="62">
        <f>('Total Revenues by City'!AM112/'Total Revenues by City'!AM$5)</f>
        <v>0.34399724802201581</v>
      </c>
      <c r="AN112" s="62">
        <f>('Total Revenues by City'!AN112/'Total Revenues by City'!AN$5)</f>
        <v>0.3127432946913633</v>
      </c>
      <c r="AO112" s="62">
        <f>('Total Revenues by City'!AO112/'Total Revenues by City'!AO$5)</f>
        <v>0</v>
      </c>
      <c r="AP112" s="62">
        <f>('Total Revenues by City'!AP112/'Total Revenues by City'!AP$5)</f>
        <v>0</v>
      </c>
      <c r="AQ112" s="62">
        <f>('Total Revenues by City'!AQ112/'Total Revenues by City'!AQ$5)</f>
        <v>0</v>
      </c>
      <c r="AR112" s="62">
        <f>('Total Revenues by City'!AR112/'Total Revenues by City'!AR$5)</f>
        <v>0</v>
      </c>
      <c r="AS112" s="62">
        <f>('Total Revenues by City'!AS112/'Total Revenues by City'!AS$5)</f>
        <v>0</v>
      </c>
      <c r="AT112" s="62">
        <f>('Total Revenues by City'!AT112/'Total Revenues by City'!AT$5)</f>
        <v>0</v>
      </c>
      <c r="AU112" s="62">
        <f>('Total Revenues by City'!AU112/'Total Revenues by City'!AU$5)</f>
        <v>0</v>
      </c>
      <c r="AV112" s="62">
        <f>('Total Revenues by City'!AV112/'Total Revenues by City'!AV$5)</f>
        <v>0</v>
      </c>
      <c r="AW112" s="62">
        <f>('Total Revenues by City'!AW112/'Total Revenues by City'!AW$5)</f>
        <v>0</v>
      </c>
      <c r="AX112" s="62">
        <f>('Total Revenues by City'!AX112/'Total Revenues by City'!AX$5)</f>
        <v>0</v>
      </c>
      <c r="AY112" s="62">
        <f>('Total Revenues by City'!AY112/'Total Revenues by City'!AY$5)</f>
        <v>0</v>
      </c>
      <c r="AZ112" s="62">
        <f>('Total Revenues by City'!AZ112/'Total Revenues by City'!AZ$5)</f>
        <v>0</v>
      </c>
      <c r="BA112" s="62">
        <f>('Total Revenues by City'!BA112/'Total Revenues by City'!BA$5)</f>
        <v>77.78947368421052</v>
      </c>
      <c r="BB112" s="62">
        <f>('Total Revenues by City'!BB112/'Total Revenues by City'!BB$5)</f>
        <v>0</v>
      </c>
      <c r="BC112" s="62">
        <f>('Total Revenues by City'!BC112/'Total Revenues by City'!BC$5)</f>
        <v>1.1207494924535448</v>
      </c>
      <c r="BD112" s="62">
        <f>('Total Revenues by City'!BD112/'Total Revenues by City'!BD$5)</f>
        <v>0</v>
      </c>
      <c r="BE112" s="62">
        <f>('Total Revenues by City'!BE112/'Total Revenues by City'!BE$5)</f>
        <v>0</v>
      </c>
      <c r="BF112" s="62">
        <f>('Total Revenues by City'!BF112/'Total Revenues by City'!BF$5)</f>
        <v>1.3574306094541153</v>
      </c>
      <c r="BG112" s="62">
        <f>('Total Revenues by City'!BG112/'Total Revenues by City'!BG$5)</f>
        <v>0</v>
      </c>
      <c r="BH112" s="62">
        <f>('Total Revenues by City'!BH112/'Total Revenues by City'!BH$5)</f>
        <v>0</v>
      </c>
      <c r="BI112" s="62">
        <f>('Total Revenues by City'!BI112/'Total Revenues by City'!BI$5)</f>
        <v>0</v>
      </c>
      <c r="BJ112" s="62">
        <f>('Total Revenues by City'!BJ112/'Total Revenues by City'!BJ$5)</f>
        <v>10.025873221216042</v>
      </c>
      <c r="BK112" s="62">
        <f>('Total Revenues by City'!BK112/'Total Revenues by City'!BK$5)</f>
        <v>0</v>
      </c>
      <c r="BL112" s="62">
        <f>('Total Revenues by City'!BL112/'Total Revenues by City'!BL$5)</f>
        <v>0</v>
      </c>
      <c r="BM112" s="62">
        <f>('Total Revenues by City'!BM112/'Total Revenues by City'!BM$5)</f>
        <v>0</v>
      </c>
      <c r="BN112" s="62">
        <f>('Total Revenues by City'!BN112/'Total Revenues by City'!BN$5)</f>
        <v>0</v>
      </c>
      <c r="BO112" s="62">
        <f>('Total Revenues by City'!BO112/'Total Revenues by City'!BO$5)</f>
        <v>6.9169895036588186E-2</v>
      </c>
      <c r="BP112" s="62">
        <f>('Total Revenues by City'!BP112/'Total Revenues by City'!BP$5)</f>
        <v>0</v>
      </c>
      <c r="BQ112" s="62">
        <f>('Total Revenues by City'!BQ112/'Total Revenues by City'!BQ$5)</f>
        <v>0</v>
      </c>
      <c r="BR112" s="62">
        <f>('Total Revenues by City'!BR112/'Total Revenues by City'!BR$5)</f>
        <v>0</v>
      </c>
      <c r="BS112" s="62">
        <f>('Total Revenues by City'!BS112/'Total Revenues by City'!BS$5)</f>
        <v>0</v>
      </c>
      <c r="BT112" s="62">
        <f>('Total Revenues by City'!BT112/'Total Revenues by City'!BT$5)</f>
        <v>0</v>
      </c>
      <c r="BU112" s="62">
        <f>('Total Revenues by City'!BU112/'Total Revenues by City'!BU$5)</f>
        <v>0</v>
      </c>
      <c r="BV112" s="62">
        <f>('Total Revenues by City'!BV112/'Total Revenues by City'!BV$5)</f>
        <v>0</v>
      </c>
      <c r="BW112" s="62">
        <f>('Total Revenues by City'!BW112/'Total Revenues by City'!BW$5)</f>
        <v>4.3174511581897619E-2</v>
      </c>
      <c r="BX112" s="62">
        <f>('Total Revenues by City'!BX112/'Total Revenues by City'!BX$5)</f>
        <v>3.7562807941850821E-3</v>
      </c>
      <c r="BY112" s="62">
        <f>('Total Revenues by City'!BY112/'Total Revenues by City'!BY$5)</f>
        <v>13.721185510428102</v>
      </c>
      <c r="BZ112" s="62">
        <f>('Total Revenues by City'!BZ112/'Total Revenues by City'!BZ$5)</f>
        <v>0</v>
      </c>
      <c r="CA112" s="62">
        <f>('Total Revenues by City'!CA112/'Total Revenues by City'!CA$5)</f>
        <v>0</v>
      </c>
      <c r="CB112" s="62">
        <f>('Total Revenues by City'!CB112/'Total Revenues by City'!CB$5)</f>
        <v>0</v>
      </c>
      <c r="CC112" s="62">
        <f>('Total Revenues by City'!CC112/'Total Revenues by City'!CC$5)</f>
        <v>1.6361256544502618</v>
      </c>
      <c r="CD112" s="62">
        <f>('Total Revenues by City'!CD112/'Total Revenues by City'!CD$5)</f>
        <v>0.11697395027952896</v>
      </c>
      <c r="CE112" s="62">
        <f>('Total Revenues by City'!CE112/'Total Revenues by City'!CE$5)</f>
        <v>11.792718822618125</v>
      </c>
      <c r="CF112" s="62">
        <f>('Total Revenues by City'!CF112/'Total Revenues by City'!CF$5)</f>
        <v>0</v>
      </c>
      <c r="CG112" s="62">
        <f>('Total Revenues by City'!CG112/'Total Revenues by City'!CG$5)</f>
        <v>0</v>
      </c>
      <c r="CH112" s="62">
        <f>('Total Revenues by City'!CH112/'Total Revenues by City'!CH$5)</f>
        <v>0</v>
      </c>
      <c r="CI112" s="62">
        <f>('Total Revenues by City'!CI112/'Total Revenues by City'!CI$5)</f>
        <v>0</v>
      </c>
      <c r="CJ112" s="62">
        <f>('Total Revenues by City'!CJ112/'Total Revenues by City'!CJ$5)</f>
        <v>0</v>
      </c>
      <c r="CK112" s="62">
        <f>('Total Revenues by City'!CK112/'Total Revenues by City'!CK$5)</f>
        <v>0</v>
      </c>
      <c r="CL112" s="62">
        <f>('Total Revenues by City'!CL112/'Total Revenues by City'!CL$5)</f>
        <v>5.240242616033755</v>
      </c>
      <c r="CM112" s="62">
        <f>('Total Revenues by City'!CM112/'Total Revenues by City'!CM$5)</f>
        <v>0</v>
      </c>
      <c r="CN112" s="62">
        <f>('Total Revenues by City'!CN112/'Total Revenues by City'!CN$5)</f>
        <v>0</v>
      </c>
      <c r="CO112" s="62">
        <f>('Total Revenues by City'!CO112/'Total Revenues by City'!CO$5)</f>
        <v>0</v>
      </c>
      <c r="CP112" s="62">
        <f>('Total Revenues by City'!CP112/'Total Revenues by City'!CP$5)</f>
        <v>0</v>
      </c>
      <c r="CQ112" s="62">
        <f>('Total Revenues by City'!CQ112/'Total Revenues by City'!CQ$5)</f>
        <v>0</v>
      </c>
      <c r="CR112" s="62">
        <f>('Total Revenues by City'!CR112/'Total Revenues by City'!CR$5)</f>
        <v>0.12754553022150936</v>
      </c>
      <c r="CS112" s="62">
        <f>('Total Revenues by City'!CS112/'Total Revenues by City'!CS$5)</f>
        <v>0</v>
      </c>
      <c r="CT112" s="62">
        <f>('Total Revenues by City'!CT112/'Total Revenues by City'!CT$5)</f>
        <v>0</v>
      </c>
      <c r="CU112" s="62">
        <f>('Total Revenues by City'!CU112/'Total Revenues by City'!CU$5)</f>
        <v>0</v>
      </c>
      <c r="CV112" s="62">
        <f>('Total Revenues by City'!CV112/'Total Revenues by City'!CV$5)</f>
        <v>0</v>
      </c>
      <c r="CW112" s="62">
        <f>('Total Revenues by City'!CW112/'Total Revenues by City'!CW$5)</f>
        <v>2.4663677130044843</v>
      </c>
      <c r="CX112" s="62">
        <f>('Total Revenues by City'!CX112/'Total Revenues by City'!CX$5)</f>
        <v>0</v>
      </c>
      <c r="CY112" s="62">
        <f>('Total Revenues by City'!CY112/'Total Revenues by City'!CY$5)</f>
        <v>0</v>
      </c>
      <c r="CZ112" s="62">
        <f>('Total Revenues by City'!CZ112/'Total Revenues by City'!CZ$5)</f>
        <v>0</v>
      </c>
      <c r="DA112" s="62">
        <f>('Total Revenues by City'!DA112/'Total Revenues by City'!DA$5)</f>
        <v>0</v>
      </c>
      <c r="DB112" s="62">
        <f>('Total Revenues by City'!DB112/'Total Revenues by City'!DB$5)</f>
        <v>0</v>
      </c>
      <c r="DC112" s="62">
        <f>('Total Revenues by City'!DC112/'Total Revenues by City'!DC$5)</f>
        <v>0</v>
      </c>
      <c r="DD112" s="62">
        <f>('Total Revenues by City'!DD112/'Total Revenues by City'!DD$5)</f>
        <v>0</v>
      </c>
      <c r="DE112" s="62">
        <f>('Total Revenues by City'!DE112/'Total Revenues by City'!DE$5)</f>
        <v>0</v>
      </c>
      <c r="DF112" s="62">
        <f>('Total Revenues by City'!DF112/'Total Revenues by City'!DF$5)</f>
        <v>0</v>
      </c>
      <c r="DG112" s="62">
        <f>('Total Revenues by City'!DG112/'Total Revenues by City'!DG$5)</f>
        <v>9.9311280746395258</v>
      </c>
      <c r="DH112" s="62">
        <f>('Total Revenues by City'!DH112/'Total Revenues by City'!DH$5)</f>
        <v>15.521286031042129</v>
      </c>
      <c r="DI112" s="62">
        <f>('Total Revenues by City'!DI112/'Total Revenues by City'!DI$5)</f>
        <v>0</v>
      </c>
      <c r="DJ112" s="62">
        <f>('Total Revenues by City'!DJ112/'Total Revenues by City'!DJ$5)</f>
        <v>0.19815952723958485</v>
      </c>
      <c r="DK112" s="62">
        <f>('Total Revenues by City'!DK112/'Total Revenues by City'!DK$5)</f>
        <v>0</v>
      </c>
      <c r="DL112" s="62">
        <f>('Total Revenues by City'!DL112/'Total Revenues by City'!DL$5)</f>
        <v>1.0528465586380644</v>
      </c>
      <c r="DM112" s="62">
        <f>('Total Revenues by City'!DM112/'Total Revenues by City'!DM$5)</f>
        <v>10.103273762454531</v>
      </c>
      <c r="DN112" s="62">
        <f>('Total Revenues by City'!DN112/'Total Revenues by City'!DN$5)</f>
        <v>0</v>
      </c>
      <c r="DO112" s="62">
        <f>('Total Revenues by City'!DO112/'Total Revenues by City'!DO$5)</f>
        <v>0</v>
      </c>
      <c r="DP112" s="62">
        <f>('Total Revenues by City'!DP112/'Total Revenues by City'!DP$5)</f>
        <v>0</v>
      </c>
      <c r="DQ112" s="62">
        <f>('Total Revenues by City'!DQ112/'Total Revenues by City'!DQ$5)</f>
        <v>114.13520632133451</v>
      </c>
      <c r="DR112" s="62">
        <f>('Total Revenues by City'!DR112/'Total Revenues by City'!DR$5)</f>
        <v>0</v>
      </c>
      <c r="DS112" s="62">
        <f>('Total Revenues by City'!DS112/'Total Revenues by City'!DS$5)</f>
        <v>0</v>
      </c>
      <c r="DT112" s="62">
        <f>('Total Revenues by City'!DT112/'Total Revenues by City'!DT$5)</f>
        <v>0</v>
      </c>
      <c r="DU112" s="62">
        <f>('Total Revenues by City'!DU112/'Total Revenues by City'!DU$5)</f>
        <v>0</v>
      </c>
      <c r="DV112" s="62">
        <f>('Total Revenues by City'!DV112/'Total Revenues by City'!DV$5)</f>
        <v>0</v>
      </c>
      <c r="DW112" s="62">
        <f>('Total Revenues by City'!DW112/'Total Revenues by City'!DW$5)</f>
        <v>0</v>
      </c>
      <c r="DX112" s="62">
        <f>('Total Revenues by City'!DX112/'Total Revenues by City'!DX$5)</f>
        <v>0</v>
      </c>
      <c r="DY112" s="62">
        <f>('Total Revenues by City'!DY112/'Total Revenues by City'!DY$5)</f>
        <v>5.625562556255626</v>
      </c>
      <c r="DZ112" s="62">
        <f>('Total Revenues by City'!DZ112/'Total Revenues by City'!DZ$5)</f>
        <v>13.297872340425531</v>
      </c>
      <c r="EA112" s="62">
        <f>('Total Revenues by City'!EA112/'Total Revenues by City'!EA$5)</f>
        <v>0</v>
      </c>
      <c r="EB112" s="62">
        <f>('Total Revenues by City'!EB112/'Total Revenues by City'!EB$5)</f>
        <v>1.2931034482758621</v>
      </c>
      <c r="EC112" s="62">
        <f>('Total Revenues by City'!EC112/'Total Revenues by City'!EC$5)</f>
        <v>1.1104474483914912</v>
      </c>
      <c r="ED112" s="62">
        <f>('Total Revenues by City'!ED112/'Total Revenues by City'!ED$5)</f>
        <v>50.161812297734627</v>
      </c>
      <c r="EE112" s="62">
        <f>('Total Revenues by City'!EE112/'Total Revenues by City'!EE$5)</f>
        <v>0</v>
      </c>
      <c r="EF112" s="62">
        <f>('Total Revenues by City'!EF112/'Total Revenues by City'!EF$5)</f>
        <v>0</v>
      </c>
      <c r="EG112" s="62">
        <f>('Total Revenues by City'!EG112/'Total Revenues by City'!EG$5)</f>
        <v>0</v>
      </c>
      <c r="EH112" s="62">
        <f>('Total Revenues by City'!EH112/'Total Revenues by City'!EH$5)</f>
        <v>0</v>
      </c>
      <c r="EI112" s="62">
        <f>('Total Revenues by City'!EI112/'Total Revenues by City'!EI$5)</f>
        <v>10.312833763996554</v>
      </c>
      <c r="EJ112" s="62">
        <f>('Total Revenues by City'!EJ112/'Total Revenues by City'!EJ$5)</f>
        <v>0</v>
      </c>
      <c r="EK112" s="62">
        <f>('Total Revenues by City'!EK112/'Total Revenues by City'!EK$5)</f>
        <v>32.321597216469222</v>
      </c>
      <c r="EL112" s="62">
        <f>('Total Revenues by City'!EL112/'Total Revenues by City'!EL$5)</f>
        <v>0.40065466448445169</v>
      </c>
      <c r="EM112" s="62">
        <f>('Total Revenues by City'!EM112/'Total Revenues by City'!EM$5)</f>
        <v>6.411085931598552</v>
      </c>
      <c r="EN112" s="62">
        <f>('Total Revenues by City'!EN112/'Total Revenues by City'!EN$5)</f>
        <v>0</v>
      </c>
      <c r="EO112" s="62">
        <f>('Total Revenues by City'!EO112/'Total Revenues by City'!EO$5)</f>
        <v>0</v>
      </c>
      <c r="EP112" s="62">
        <f>('Total Revenues by City'!EP112/'Total Revenues by City'!EP$5)</f>
        <v>0</v>
      </c>
      <c r="EQ112" s="62">
        <f>('Total Revenues by City'!EQ112/'Total Revenues by City'!EQ$5)</f>
        <v>0</v>
      </c>
      <c r="ER112" s="62">
        <f>('Total Revenues by City'!ER112/'Total Revenues by City'!ER$5)</f>
        <v>0</v>
      </c>
      <c r="ES112" s="62">
        <f>('Total Revenues by City'!ES112/'Total Revenues by City'!ES$5)</f>
        <v>0</v>
      </c>
      <c r="ET112" s="62">
        <f>('Total Revenues by City'!ET112/'Total Revenues by City'!ET$5)</f>
        <v>0</v>
      </c>
      <c r="EU112" s="62">
        <f>('Total Revenues by City'!EU112/'Total Revenues by City'!EU$5)</f>
        <v>0</v>
      </c>
      <c r="EV112" s="62">
        <f>('Total Revenues by City'!EV112/'Total Revenues by City'!EV$5)</f>
        <v>0</v>
      </c>
      <c r="EW112" s="62">
        <f>('Total Revenues by City'!EW112/'Total Revenues by City'!EW$5)</f>
        <v>0</v>
      </c>
      <c r="EX112" s="62">
        <f>('Total Revenues by City'!EX112/'Total Revenues by City'!EX$5)</f>
        <v>0</v>
      </c>
      <c r="EY112" s="62">
        <f>('Total Revenues by City'!EY112/'Total Revenues by City'!EY$5)</f>
        <v>0</v>
      </c>
      <c r="EZ112" s="62">
        <f>('Total Revenues by City'!EZ112/'Total Revenues by City'!EZ$5)</f>
        <v>0</v>
      </c>
      <c r="FA112" s="62">
        <f>('Total Revenues by City'!FA112/'Total Revenues by City'!FA$5)</f>
        <v>0</v>
      </c>
      <c r="FB112" s="62">
        <f>('Total Revenues by City'!FB112/'Total Revenues by City'!FB$5)</f>
        <v>0.32909299336506059</v>
      </c>
      <c r="FC112" s="62">
        <f>('Total Revenues by City'!FC112/'Total Revenues by City'!FC$5)</f>
        <v>0</v>
      </c>
      <c r="FD112" s="62">
        <f>('Total Revenues by City'!FD112/'Total Revenues by City'!FD$5)</f>
        <v>0</v>
      </c>
      <c r="FE112" s="62">
        <f>('Total Revenues by City'!FE112/'Total Revenues by City'!FE$5)</f>
        <v>0</v>
      </c>
      <c r="FF112" s="62">
        <f>('Total Revenues by City'!FF112/'Total Revenues by City'!FF$5)</f>
        <v>0</v>
      </c>
      <c r="FG112" s="62">
        <f>('Total Revenues by City'!FG112/'Total Revenues by City'!FG$5)</f>
        <v>0</v>
      </c>
      <c r="FH112" s="62">
        <f>('Total Revenues by City'!FH112/'Total Revenues by City'!FH$5)</f>
        <v>8.485611510791367</v>
      </c>
      <c r="FI112" s="62">
        <f>('Total Revenues by City'!FI112/'Total Revenues by City'!FI$5)</f>
        <v>0</v>
      </c>
      <c r="FJ112" s="62">
        <f>('Total Revenues by City'!FJ112/'Total Revenues by City'!FJ$5)</f>
        <v>0.13490364025695931</v>
      </c>
      <c r="FK112" s="62">
        <f>('Total Revenues by City'!FK112/'Total Revenues by City'!FK$5)</f>
        <v>0</v>
      </c>
      <c r="FL112" s="62">
        <f>('Total Revenues by City'!FL112/'Total Revenues by City'!FL$5)</f>
        <v>0</v>
      </c>
      <c r="FM112" s="62">
        <f>('Total Revenues by City'!FM112/'Total Revenues by City'!FM$5)</f>
        <v>0</v>
      </c>
      <c r="FN112" s="62">
        <f>('Total Revenues by City'!FN112/'Total Revenues by City'!FN$5)</f>
        <v>0</v>
      </c>
      <c r="FO112" s="62">
        <f>('Total Revenues by City'!FO112/'Total Revenues by City'!FO$5)</f>
        <v>0</v>
      </c>
      <c r="FP112" s="62">
        <f>('Total Revenues by City'!FP112/'Total Revenues by City'!FP$5)</f>
        <v>0</v>
      </c>
      <c r="FQ112" s="62">
        <f>('Total Revenues by City'!FQ112/'Total Revenues by City'!FQ$5)</f>
        <v>0</v>
      </c>
      <c r="FR112" s="62">
        <f>('Total Revenues by City'!FR112/'Total Revenues by City'!FR$5)</f>
        <v>0</v>
      </c>
      <c r="FS112" s="62">
        <f>('Total Revenues by City'!FS112/'Total Revenues by City'!FS$5)</f>
        <v>0</v>
      </c>
      <c r="FT112" s="62">
        <f>('Total Revenues by City'!FT112/'Total Revenues by City'!FT$5)</f>
        <v>0</v>
      </c>
      <c r="FU112" s="62">
        <f>('Total Revenues by City'!FU112/'Total Revenues by City'!FU$5)</f>
        <v>0</v>
      </c>
      <c r="FV112" s="62">
        <f>('Total Revenues by City'!FV112/'Total Revenues by City'!FV$5)</f>
        <v>0</v>
      </c>
      <c r="FW112" s="62">
        <f>('Total Revenues by City'!FW112/'Total Revenues by City'!FW$5)</f>
        <v>2.4972067039106145</v>
      </c>
      <c r="FX112" s="62">
        <f>('Total Revenues by City'!FX112/'Total Revenues by City'!FX$5)</f>
        <v>10.56189282356628</v>
      </c>
      <c r="FY112" s="62">
        <f>('Total Revenues by City'!FY112/'Total Revenues by City'!FY$5)</f>
        <v>0</v>
      </c>
      <c r="FZ112" s="62">
        <f>('Total Revenues by City'!FZ112/'Total Revenues by City'!FZ$5)</f>
        <v>0</v>
      </c>
      <c r="GA112" s="62">
        <f>('Total Revenues by City'!GA112/'Total Revenues by City'!GA$5)</f>
        <v>0</v>
      </c>
      <c r="GB112" s="62">
        <f>('Total Revenues by City'!GB112/'Total Revenues by City'!GB$5)</f>
        <v>0</v>
      </c>
      <c r="GC112" s="62">
        <f>('Total Revenues by City'!GC112/'Total Revenues by City'!GC$5)</f>
        <v>0</v>
      </c>
      <c r="GD112" s="62">
        <f>('Total Revenues by City'!GD112/'Total Revenues by City'!GD$5)</f>
        <v>0</v>
      </c>
      <c r="GE112" s="62">
        <f>('Total Revenues by City'!GE112/'Total Revenues by City'!GE$5)</f>
        <v>0</v>
      </c>
      <c r="GF112" s="62">
        <f>('Total Revenues by City'!GF112/'Total Revenues by City'!GF$5)</f>
        <v>0</v>
      </c>
      <c r="GG112" s="62">
        <f>('Total Revenues by City'!GG112/'Total Revenues by City'!GG$5)</f>
        <v>0</v>
      </c>
      <c r="GH112" s="62">
        <f>('Total Revenues by City'!GH112/'Total Revenues by City'!GH$5)</f>
        <v>356.29166666666669</v>
      </c>
      <c r="GI112" s="62">
        <f>('Total Revenues by City'!GI112/'Total Revenues by City'!GI$5)</f>
        <v>0</v>
      </c>
      <c r="GJ112" s="62">
        <f>('Total Revenues by City'!GJ112/'Total Revenues by City'!GJ$5)</f>
        <v>0.14103391410339142</v>
      </c>
      <c r="GK112" s="62">
        <f>('Total Revenues by City'!GK112/'Total Revenues by City'!GK$5)</f>
        <v>0</v>
      </c>
      <c r="GL112" s="62">
        <f>('Total Revenues by City'!GL112/'Total Revenues by City'!GL$5)</f>
        <v>0</v>
      </c>
      <c r="GM112" s="62">
        <f>('Total Revenues by City'!GM112/'Total Revenues by City'!GM$5)</f>
        <v>0</v>
      </c>
      <c r="GN112" s="62">
        <f>('Total Revenues by City'!GN112/'Total Revenues by City'!GN$5)</f>
        <v>0</v>
      </c>
      <c r="GO112" s="62">
        <f>('Total Revenues by City'!GO112/'Total Revenues by City'!GO$5)</f>
        <v>0</v>
      </c>
      <c r="GP112" s="62">
        <f>('Total Revenues by City'!GP112/'Total Revenues by City'!GP$5)</f>
        <v>0</v>
      </c>
      <c r="GQ112" s="62">
        <f>('Total Revenues by City'!GQ112/'Total Revenues by City'!GQ$5)</f>
        <v>0</v>
      </c>
      <c r="GR112" s="62">
        <f>('Total Revenues by City'!GR112/'Total Revenues by City'!GR$5)</f>
        <v>0</v>
      </c>
      <c r="GS112" s="62">
        <f>('Total Revenues by City'!GS112/'Total Revenues by City'!GS$5)</f>
        <v>0</v>
      </c>
      <c r="GT112" s="62">
        <f>('Total Revenues by City'!GT112/'Total Revenues by City'!GT$5)</f>
        <v>0</v>
      </c>
      <c r="GU112" s="62">
        <f>('Total Revenues by City'!GU112/'Total Revenues by City'!GU$5)</f>
        <v>0</v>
      </c>
      <c r="GV112" s="62">
        <f>('Total Revenues by City'!GV112/'Total Revenues by City'!GV$5)</f>
        <v>0</v>
      </c>
      <c r="GW112" s="62">
        <f>('Total Revenues by City'!GW112/'Total Revenues by City'!GW$5)</f>
        <v>4.4518947485648912</v>
      </c>
      <c r="GX112" s="62">
        <f>('Total Revenues by City'!GX112/'Total Revenues by City'!GX$5)</f>
        <v>2.4418406878956818</v>
      </c>
      <c r="GY112" s="62">
        <f>('Total Revenues by City'!GY112/'Total Revenues by City'!GY$5)</f>
        <v>0</v>
      </c>
      <c r="GZ112" s="62">
        <f>('Total Revenues by City'!GZ112/'Total Revenues by City'!GZ$5)</f>
        <v>0</v>
      </c>
      <c r="HA112" s="62">
        <f>('Total Revenues by City'!HA112/'Total Revenues by City'!HA$5)</f>
        <v>0</v>
      </c>
      <c r="HB112" s="62">
        <f>('Total Revenues by City'!HB112/'Total Revenues by City'!HB$5)</f>
        <v>1.5548303262038474</v>
      </c>
      <c r="HC112" s="62">
        <f>('Total Revenues by City'!HC112/'Total Revenues by City'!HC$5)</f>
        <v>0</v>
      </c>
      <c r="HD112" s="62">
        <f>('Total Revenues by City'!HD112/'Total Revenues by City'!HD$5)</f>
        <v>0</v>
      </c>
      <c r="HE112" s="62">
        <f>('Total Revenues by City'!HE112/'Total Revenues by City'!HE$5)</f>
        <v>0</v>
      </c>
      <c r="HF112" s="62">
        <f>('Total Revenues by City'!HF112/'Total Revenues by City'!HF$5)</f>
        <v>0</v>
      </c>
      <c r="HG112" s="62">
        <f>('Total Revenues by City'!HG112/'Total Revenues by City'!HG$5)</f>
        <v>16.060422960725077</v>
      </c>
      <c r="HH112" s="62">
        <f>('Total Revenues by City'!HH112/'Total Revenues by City'!HH$5)</f>
        <v>0.69086267520832334</v>
      </c>
      <c r="HI112" s="62">
        <f>('Total Revenues by City'!HI112/'Total Revenues by City'!HI$5)</f>
        <v>0</v>
      </c>
      <c r="HJ112" s="62">
        <f>('Total Revenues by City'!HJ112/'Total Revenues by City'!HJ$5)</f>
        <v>0</v>
      </c>
      <c r="HK112" s="62">
        <f>('Total Revenues by City'!HK112/'Total Revenues by City'!HK$5)</f>
        <v>19.918942475305055</v>
      </c>
      <c r="HL112" s="62">
        <f>('Total Revenues by City'!HL112/'Total Revenues by City'!HL$5)</f>
        <v>2.5294246815985946</v>
      </c>
      <c r="HM112" s="62">
        <f>('Total Revenues by City'!HM112/'Total Revenues by City'!HM$5)</f>
        <v>0</v>
      </c>
      <c r="HN112" s="62">
        <f>('Total Revenues by City'!HN112/'Total Revenues by City'!HN$5)</f>
        <v>0</v>
      </c>
      <c r="HO112" s="62">
        <f>('Total Revenues by City'!HO112/'Total Revenues by City'!HO$5)</f>
        <v>0</v>
      </c>
      <c r="HP112" s="62">
        <f>('Total Revenues by City'!HP112/'Total Revenues by City'!HP$5)</f>
        <v>0</v>
      </c>
      <c r="HQ112" s="62">
        <f>('Total Revenues by City'!HQ112/'Total Revenues by City'!HQ$5)</f>
        <v>0</v>
      </c>
      <c r="HR112" s="62">
        <f>('Total Revenues by City'!HR112/'Total Revenues by City'!HR$5)</f>
        <v>2.0490530891027632</v>
      </c>
      <c r="HS112" s="62">
        <f>('Total Revenues by City'!HS112/'Total Revenues by City'!HS$5)</f>
        <v>0</v>
      </c>
      <c r="HT112" s="62">
        <f>('Total Revenues by City'!HT112/'Total Revenues by City'!HT$5)</f>
        <v>10.785159620362382</v>
      </c>
      <c r="HU112" s="62">
        <f>('Total Revenues by City'!HU112/'Total Revenues by City'!HU$5)</f>
        <v>0</v>
      </c>
      <c r="HV112" s="62">
        <f>('Total Revenues by City'!HV112/'Total Revenues by City'!HV$5)</f>
        <v>0</v>
      </c>
      <c r="HW112" s="62">
        <f>('Total Revenues by City'!HW112/'Total Revenues by City'!HW$5)</f>
        <v>0</v>
      </c>
      <c r="HX112" s="62">
        <f>('Total Revenues by City'!HX112/'Total Revenues by City'!HX$5)</f>
        <v>0</v>
      </c>
      <c r="HY112" s="62">
        <f>('Total Revenues by City'!HY112/'Total Revenues by City'!HY$5)</f>
        <v>0</v>
      </c>
      <c r="HZ112" s="62">
        <f>('Total Revenues by City'!HZ112/'Total Revenues by City'!HZ$5)</f>
        <v>0</v>
      </c>
      <c r="IA112" s="62">
        <f>('Total Revenues by City'!IA112/'Total Revenues by City'!IA$5)</f>
        <v>0</v>
      </c>
      <c r="IB112" s="62">
        <f>('Total Revenues by City'!IB112/'Total Revenues by City'!IB$5)</f>
        <v>0</v>
      </c>
      <c r="IC112" s="62">
        <f>('Total Revenues by City'!IC112/'Total Revenues by City'!IC$5)</f>
        <v>0</v>
      </c>
      <c r="ID112" s="62">
        <f>('Total Revenues by City'!ID112/'Total Revenues by City'!ID$5)</f>
        <v>0</v>
      </c>
      <c r="IE112" s="62">
        <f>('Total Revenues by City'!IE112/'Total Revenues by City'!IE$5)</f>
        <v>0</v>
      </c>
      <c r="IF112" s="62">
        <f>('Total Revenues by City'!IF112/'Total Revenues by City'!IF$5)</f>
        <v>0</v>
      </c>
      <c r="IG112" s="62">
        <f>('Total Revenues by City'!IG112/'Total Revenues by City'!IG$5)</f>
        <v>4.9968989844173963</v>
      </c>
      <c r="IH112" s="62">
        <f>('Total Revenues by City'!IH112/'Total Revenues by City'!IH$5)</f>
        <v>0</v>
      </c>
      <c r="II112" s="62">
        <f>('Total Revenues by City'!II112/'Total Revenues by City'!II$5)</f>
        <v>0</v>
      </c>
      <c r="IJ112" s="62">
        <f>('Total Revenues by City'!IJ112/'Total Revenues by City'!IJ$5)</f>
        <v>0</v>
      </c>
      <c r="IK112" s="62">
        <f>('Total Revenues by City'!IK112/'Total Revenues by City'!IK$5)</f>
        <v>0</v>
      </c>
      <c r="IL112" s="62">
        <f>('Total Revenues by City'!IL112/'Total Revenues by City'!IL$5)</f>
        <v>0.45627861923212398</v>
      </c>
      <c r="IM112" s="62">
        <f>('Total Revenues by City'!IM112/'Total Revenues by City'!IM$5)</f>
        <v>0</v>
      </c>
      <c r="IN112" s="62">
        <f>('Total Revenues by City'!IN112/'Total Revenues by City'!IN$5)</f>
        <v>0</v>
      </c>
      <c r="IO112" s="62">
        <f>('Total Revenues by City'!IO112/'Total Revenues by City'!IO$5)</f>
        <v>0</v>
      </c>
      <c r="IP112" s="62">
        <f>('Total Revenues by City'!IP112/'Total Revenues by City'!IP$5)</f>
        <v>0</v>
      </c>
      <c r="IQ112" s="62">
        <f>('Total Revenues by City'!IQ112/'Total Revenues by City'!IQ$5)</f>
        <v>0</v>
      </c>
      <c r="IR112" s="62">
        <f>('Total Revenues by City'!IR112/'Total Revenues by City'!IR$5)</f>
        <v>7.9521357164495603</v>
      </c>
      <c r="IS112" s="62">
        <f>('Total Revenues by City'!IS112/'Total Revenues by City'!IS$5)</f>
        <v>0</v>
      </c>
      <c r="IT112" s="62">
        <f>('Total Revenues by City'!IT112/'Total Revenues by City'!IT$5)</f>
        <v>0</v>
      </c>
      <c r="IU112" s="62">
        <f>('Total Revenues by City'!IU112/'Total Revenues by City'!IU$5)</f>
        <v>0</v>
      </c>
      <c r="IV112" s="62">
        <f>('Total Revenues by City'!IV112/'Total Revenues by City'!IV$5)</f>
        <v>0</v>
      </c>
      <c r="IW112" s="62">
        <f>('Total Revenues by City'!IW112/'Total Revenues by City'!IW$5)</f>
        <v>0</v>
      </c>
      <c r="IX112" s="62">
        <f>('Total Revenues by City'!IX112/'Total Revenues by City'!IX$5)</f>
        <v>0</v>
      </c>
      <c r="IY112" s="62">
        <f>('Total Revenues by City'!IY112/'Total Revenues by City'!IY$5)</f>
        <v>0</v>
      </c>
      <c r="IZ112" s="62">
        <f>('Total Revenues by City'!IZ112/'Total Revenues by City'!IZ$5)</f>
        <v>0</v>
      </c>
      <c r="JA112" s="62">
        <f>('Total Revenues by City'!JA112/'Total Revenues by City'!JA$5)</f>
        <v>0</v>
      </c>
      <c r="JB112" s="62">
        <f>('Total Revenues by City'!JB112/'Total Revenues by City'!JB$5)</f>
        <v>33.836826557884372</v>
      </c>
      <c r="JC112" s="62">
        <f>('Total Revenues by City'!JC112/'Total Revenues by City'!JC$5)</f>
        <v>0</v>
      </c>
      <c r="JD112" s="62">
        <f>('Total Revenues by City'!JD112/'Total Revenues by City'!JD$5)</f>
        <v>0</v>
      </c>
      <c r="JE112" s="62">
        <f>('Total Revenues by City'!JE112/'Total Revenues by City'!JE$5)</f>
        <v>0</v>
      </c>
      <c r="JF112" s="62">
        <f>('Total Revenues by City'!JF112/'Total Revenues by City'!JF$5)</f>
        <v>0</v>
      </c>
      <c r="JG112" s="62">
        <f>('Total Revenues by City'!JG112/'Total Revenues by City'!JG$5)</f>
        <v>0</v>
      </c>
      <c r="JH112" s="62">
        <f>('Total Revenues by City'!JH112/'Total Revenues by City'!JH$5)</f>
        <v>0</v>
      </c>
      <c r="JI112" s="62">
        <f>('Total Revenues by City'!JI112/'Total Revenues by City'!JI$5)</f>
        <v>0</v>
      </c>
      <c r="JJ112" s="62">
        <f>('Total Revenues by City'!JJ112/'Total Revenues by City'!JJ$5)</f>
        <v>0</v>
      </c>
      <c r="JK112" s="62">
        <f>('Total Revenues by City'!JK112/'Total Revenues by City'!JK$5)</f>
        <v>4.2175203807549126E-2</v>
      </c>
      <c r="JL112" s="62">
        <f>('Total Revenues by City'!JL112/'Total Revenues by City'!JL$5)</f>
        <v>0</v>
      </c>
      <c r="JM112" s="62">
        <f>('Total Revenues by City'!JM112/'Total Revenues by City'!JM$5)</f>
        <v>0</v>
      </c>
      <c r="JN112" s="62">
        <f>('Total Revenues by City'!JN112/'Total Revenues by City'!JN$5)</f>
        <v>0</v>
      </c>
      <c r="JO112" s="62">
        <f>('Total Revenues by City'!JO112/'Total Revenues by City'!JO$5)</f>
        <v>0</v>
      </c>
      <c r="JP112" s="62">
        <f>('Total Revenues by City'!JP112/'Total Revenues by City'!JP$5)</f>
        <v>0</v>
      </c>
      <c r="JQ112" s="62">
        <f>('Total Revenues by City'!JQ112/'Total Revenues by City'!JQ$5)</f>
        <v>0</v>
      </c>
      <c r="JR112" s="62">
        <f>('Total Revenues by City'!JR112/'Total Revenues by City'!JR$5)</f>
        <v>6.9978392318817848</v>
      </c>
      <c r="JS112" s="62">
        <f>('Total Revenues by City'!JS112/'Total Revenues by City'!JS$5)</f>
        <v>0</v>
      </c>
      <c r="JT112" s="62">
        <f>('Total Revenues by City'!JT112/'Total Revenues by City'!JT$5)</f>
        <v>0</v>
      </c>
      <c r="JU112" s="62">
        <f>('Total Revenues by City'!JU112/'Total Revenues by City'!JU$5)</f>
        <v>0.26585138907350792</v>
      </c>
      <c r="JV112" s="62">
        <f>('Total Revenues by City'!JV112/'Total Revenues by City'!JV$5)</f>
        <v>0</v>
      </c>
      <c r="JW112" s="62">
        <f>('Total Revenues by City'!JW112/'Total Revenues by City'!JW$5)</f>
        <v>0</v>
      </c>
      <c r="JX112" s="62">
        <f>('Total Revenues by City'!JX112/'Total Revenues by City'!JX$5)</f>
        <v>0.4881478255459466</v>
      </c>
      <c r="JY112" s="62">
        <f>('Total Revenues by City'!JY112/'Total Revenues by City'!JY$5)</f>
        <v>0</v>
      </c>
      <c r="JZ112" s="62">
        <f>('Total Revenues by City'!JZ112/'Total Revenues by City'!JZ$5)</f>
        <v>1.0690105713267608</v>
      </c>
      <c r="KA112" s="62">
        <f>('Total Revenues by City'!KA112/'Total Revenues by City'!KA$5)</f>
        <v>0</v>
      </c>
      <c r="KB112" s="62">
        <f>('Total Revenues by City'!KB112/'Total Revenues by City'!KB$5)</f>
        <v>0</v>
      </c>
      <c r="KC112" s="62">
        <f>('Total Revenues by City'!KC112/'Total Revenues by City'!KC$5)</f>
        <v>0</v>
      </c>
      <c r="KD112" s="62">
        <f>('Total Revenues by City'!KD112/'Total Revenues by City'!KD$5)</f>
        <v>0</v>
      </c>
      <c r="KE112" s="62">
        <f>('Total Revenues by City'!KE112/'Total Revenues by City'!KE$5)</f>
        <v>0</v>
      </c>
      <c r="KF112" s="62">
        <f>('Total Revenues by City'!KF112/'Total Revenues by City'!KF$5)</f>
        <v>0</v>
      </c>
      <c r="KG112" s="62">
        <f>('Total Revenues by City'!KG112/'Total Revenues by City'!KG$5)</f>
        <v>0.8016617790811339</v>
      </c>
      <c r="KH112" s="62">
        <f>('Total Revenues by City'!KH112/'Total Revenues by City'!KH$5)</f>
        <v>0.87398393397839402</v>
      </c>
      <c r="KI112" s="62">
        <f>('Total Revenues by City'!KI112/'Total Revenues by City'!KI$5)</f>
        <v>0</v>
      </c>
      <c r="KJ112" s="62">
        <f>('Total Revenues by City'!KJ112/'Total Revenues by City'!KJ$5)</f>
        <v>12.840939434397379</v>
      </c>
      <c r="KK112" s="62">
        <f>('Total Revenues by City'!KK112/'Total Revenues by City'!KK$5)</f>
        <v>14.230702515177796</v>
      </c>
      <c r="KL112" s="62">
        <f>('Total Revenues by City'!KL112/'Total Revenues by City'!KL$5)</f>
        <v>7.7853324336949192E-2</v>
      </c>
      <c r="KM112" s="62">
        <f>('Total Revenues by City'!KM112/'Total Revenues by City'!KM$5)</f>
        <v>0</v>
      </c>
      <c r="KN112" s="62">
        <f>('Total Revenues by City'!KN112/'Total Revenues by City'!KN$5)</f>
        <v>4.9381559037438372</v>
      </c>
      <c r="KO112" s="62">
        <f>('Total Revenues by City'!KO112/'Total Revenues by City'!KO$5)</f>
        <v>0</v>
      </c>
      <c r="KP112" s="62">
        <f>('Total Revenues by City'!KP112/'Total Revenues by City'!KP$5)</f>
        <v>0</v>
      </c>
      <c r="KQ112" s="62">
        <f>('Total Revenues by City'!KQ112/'Total Revenues by City'!KQ$5)</f>
        <v>0</v>
      </c>
      <c r="KR112" s="62">
        <f>('Total Revenues by City'!KR112/'Total Revenues by City'!KR$5)</f>
        <v>4.1342814618819252</v>
      </c>
      <c r="KS112" s="62">
        <f>('Total Revenues by City'!KS112/'Total Revenues by City'!KS$5)</f>
        <v>0</v>
      </c>
      <c r="KT112" s="62">
        <f>('Total Revenues by City'!KT112/'Total Revenues by City'!KT$5)</f>
        <v>0</v>
      </c>
      <c r="KU112" s="62">
        <f>('Total Revenues by City'!KU112/'Total Revenues by City'!KU$5)</f>
        <v>0</v>
      </c>
      <c r="KV112" s="62">
        <f>('Total Revenues by City'!KV112/'Total Revenues by City'!KV$5)</f>
        <v>0</v>
      </c>
      <c r="KW112" s="62">
        <f>('Total Revenues by City'!KW112/'Total Revenues by City'!KW$5)</f>
        <v>0</v>
      </c>
      <c r="KX112" s="62">
        <f>('Total Revenues by City'!KX112/'Total Revenues by City'!KX$5)</f>
        <v>0</v>
      </c>
      <c r="KY112" s="62">
        <f>('Total Revenues by City'!KY112/'Total Revenues by City'!KY$5)</f>
        <v>0</v>
      </c>
      <c r="KZ112" s="62">
        <f>('Total Revenues by City'!KZ112/'Total Revenues by City'!KZ$5)</f>
        <v>12.684255440193429</v>
      </c>
      <c r="LA112" s="62">
        <f>('Total Revenues by City'!LA112/'Total Revenues by City'!LA$5)</f>
        <v>0</v>
      </c>
      <c r="LB112" s="62">
        <f>('Total Revenues by City'!LB112/'Total Revenues by City'!LB$5)</f>
        <v>0</v>
      </c>
      <c r="LC112" s="62">
        <f>('Total Revenues by City'!LC112/'Total Revenues by City'!LC$5)</f>
        <v>0</v>
      </c>
      <c r="LD112" s="62">
        <f>('Total Revenues by City'!LD112/'Total Revenues by City'!LD$5)</f>
        <v>3.0045592274799651</v>
      </c>
      <c r="LE112" s="62">
        <f>('Total Revenues by City'!LE112/'Total Revenues by City'!LE$5)</f>
        <v>3.786890614765603</v>
      </c>
      <c r="LF112" s="62">
        <f>('Total Revenues by City'!LF112/'Total Revenues by City'!LF$5)</f>
        <v>0</v>
      </c>
      <c r="LG112" s="62">
        <f>('Total Revenues by City'!LG112/'Total Revenues by City'!LG$5)</f>
        <v>0</v>
      </c>
      <c r="LH112" s="62">
        <f>('Total Revenues by City'!LH112/'Total Revenues by City'!LH$5)</f>
        <v>0</v>
      </c>
      <c r="LI112" s="62">
        <f>('Total Revenues by City'!LI112/'Total Revenues by City'!LI$5)</f>
        <v>0</v>
      </c>
      <c r="LJ112" s="62">
        <f>('Total Revenues by City'!LJ112/'Total Revenues by City'!LJ$5)</f>
        <v>0</v>
      </c>
      <c r="LK112" s="62">
        <f>('Total Revenues by City'!LK112/'Total Revenues by City'!LK$5)</f>
        <v>0</v>
      </c>
      <c r="LL112" s="62">
        <f>('Total Revenues by City'!LL112/'Total Revenues by City'!LL$5)</f>
        <v>0</v>
      </c>
      <c r="LM112" s="62">
        <f>('Total Revenues by City'!LM112/'Total Revenues by City'!LM$5)</f>
        <v>0</v>
      </c>
      <c r="LN112" s="62">
        <f>('Total Revenues by City'!LN112/'Total Revenues by City'!LN$5)</f>
        <v>0</v>
      </c>
      <c r="LO112" s="62">
        <f>('Total Revenues by City'!LO112/'Total Revenues by City'!LO$5)</f>
        <v>5.9962544624568386</v>
      </c>
      <c r="LP112" s="62">
        <f>('Total Revenues by City'!LP112/'Total Revenues by City'!LP$5)</f>
        <v>0</v>
      </c>
      <c r="LQ112" s="62">
        <f>('Total Revenues by City'!LQ112/'Total Revenues by City'!LQ$5)</f>
        <v>0</v>
      </c>
      <c r="LR112" s="62">
        <f>('Total Revenues by City'!LR112/'Total Revenues by City'!LR$5)</f>
        <v>0</v>
      </c>
      <c r="LS112" s="62">
        <f>('Total Revenues by City'!LS112/'Total Revenues by City'!LS$5)</f>
        <v>0</v>
      </c>
      <c r="LT112" s="62">
        <f>('Total Revenues by City'!LT112/'Total Revenues by City'!LT$5)</f>
        <v>0</v>
      </c>
      <c r="LU112" s="62">
        <f>('Total Revenues by City'!LU112/'Total Revenues by City'!LU$5)</f>
        <v>19.10812430699152</v>
      </c>
      <c r="LV112" s="62">
        <f>('Total Revenues by City'!LV112/'Total Revenues by City'!LV$5)</f>
        <v>0</v>
      </c>
      <c r="LW112" s="62">
        <f>('Total Revenues by City'!LW112/'Total Revenues by City'!LW$5)</f>
        <v>0</v>
      </c>
      <c r="LX112" s="62">
        <f>('Total Revenues by City'!LX112/'Total Revenues by City'!LX$5)</f>
        <v>0</v>
      </c>
      <c r="LY112" s="62">
        <f>('Total Revenues by City'!LY112/'Total Revenues by City'!LY$5)</f>
        <v>0</v>
      </c>
      <c r="LZ112" s="62">
        <f>('Total Revenues by City'!LZ112/'Total Revenues by City'!LZ$5)</f>
        <v>0.52107969628900808</v>
      </c>
      <c r="MA112" s="62">
        <f>('Total Revenues by City'!MA112/'Total Revenues by City'!MA$5)</f>
        <v>23.285516392181005</v>
      </c>
      <c r="MB112" s="62">
        <f>('Total Revenues by City'!MB112/'Total Revenues by City'!MB$5)</f>
        <v>6.4285524492778379</v>
      </c>
      <c r="MC112" s="62">
        <f>('Total Revenues by City'!MC112/'Total Revenues by City'!MC$5)</f>
        <v>0</v>
      </c>
      <c r="MD112" s="62">
        <f>('Total Revenues by City'!MD112/'Total Revenues by City'!MD$5)</f>
        <v>0</v>
      </c>
      <c r="ME112" s="62">
        <f>('Total Revenues by City'!ME112/'Total Revenues by City'!ME$5)</f>
        <v>0</v>
      </c>
      <c r="MF112" s="62">
        <f>('Total Revenues by City'!MF112/'Total Revenues by City'!MF$5)</f>
        <v>4.2962787614809201</v>
      </c>
      <c r="MG112" s="62">
        <f>('Total Revenues by City'!MG112/'Total Revenues by City'!MG$5)</f>
        <v>0.29066387629345425</v>
      </c>
      <c r="MH112" s="62">
        <f>('Total Revenues by City'!MH112/'Total Revenues by City'!MH$5)</f>
        <v>0</v>
      </c>
      <c r="MI112" s="62">
        <f>('Total Revenues by City'!MI112/'Total Revenues by City'!MI$5)</f>
        <v>0</v>
      </c>
      <c r="MJ112" s="62">
        <f>('Total Revenues by City'!MJ112/'Total Revenues by City'!MJ$5)</f>
        <v>8.0477673935617862</v>
      </c>
      <c r="MK112" s="62">
        <f>('Total Revenues by City'!MK112/'Total Revenues by City'!MK$5)</f>
        <v>0</v>
      </c>
      <c r="ML112" s="62">
        <f>('Total Revenues by City'!ML112/'Total Revenues by City'!ML$5)</f>
        <v>0</v>
      </c>
      <c r="MM112" s="62">
        <f>('Total Revenues by City'!MM112/'Total Revenues by City'!MM$5)</f>
        <v>5.6251307215831385</v>
      </c>
      <c r="MN112" s="62">
        <f>('Total Revenues by City'!MN112/'Total Revenues by City'!MN$5)</f>
        <v>0</v>
      </c>
      <c r="MO112" s="62">
        <f>('Total Revenues by City'!MO112/'Total Revenues by City'!MO$5)</f>
        <v>0</v>
      </c>
      <c r="MP112" s="62">
        <f>('Total Revenues by City'!MP112/'Total Revenues by City'!MP$5)</f>
        <v>0</v>
      </c>
      <c r="MQ112" s="62">
        <f>('Total Revenues by City'!MQ112/'Total Revenues by City'!MQ$5)</f>
        <v>0</v>
      </c>
      <c r="MR112" s="62">
        <f>('Total Revenues by City'!MR112/'Total Revenues by City'!MR$5)</f>
        <v>0</v>
      </c>
      <c r="MS112" s="62">
        <f>('Total Revenues by City'!MS112/'Total Revenues by City'!MS$5)</f>
        <v>0</v>
      </c>
      <c r="MT112" s="62">
        <f>('Total Revenues by City'!MT112/'Total Revenues by City'!MT$5)</f>
        <v>1.7811368288458511</v>
      </c>
      <c r="MU112" s="62">
        <f>('Total Revenues by City'!MU112/'Total Revenues by City'!MU$5)</f>
        <v>0</v>
      </c>
      <c r="MV112" s="62">
        <f>('Total Revenues by City'!MV112/'Total Revenues by City'!MV$5)</f>
        <v>0</v>
      </c>
      <c r="MW112" s="62">
        <f>('Total Revenues by City'!MW112/'Total Revenues by City'!MW$5)</f>
        <v>0</v>
      </c>
      <c r="MX112" s="62">
        <f>('Total Revenues by City'!MX112/'Total Revenues by City'!MX$5)</f>
        <v>0</v>
      </c>
      <c r="MY112" s="62">
        <f>('Total Revenues by City'!MY112/'Total Revenues by City'!MY$5)</f>
        <v>0</v>
      </c>
      <c r="MZ112" s="62">
        <f>('Total Revenues by City'!MZ112/'Total Revenues by City'!MZ$5)</f>
        <v>0</v>
      </c>
      <c r="NA112" s="62">
        <f>('Total Revenues by City'!NA112/'Total Revenues by City'!NA$5)</f>
        <v>0</v>
      </c>
      <c r="NB112" s="62">
        <f>('Total Revenues by City'!NB112/'Total Revenues by City'!NB$5)</f>
        <v>3.999747059567472</v>
      </c>
      <c r="NC112" s="62">
        <f>('Total Revenues by City'!NC112/'Total Revenues by City'!NC$5)</f>
        <v>0</v>
      </c>
      <c r="ND112" s="62">
        <f>('Total Revenues by City'!ND112/'Total Revenues by City'!ND$5)</f>
        <v>0</v>
      </c>
      <c r="NE112" s="62">
        <f>('Total Revenues by City'!NE112/'Total Revenues by City'!NE$5)</f>
        <v>0</v>
      </c>
      <c r="NF112" s="62">
        <f>('Total Revenues by City'!NF112/'Total Revenues by City'!NF$5)</f>
        <v>0</v>
      </c>
      <c r="NG112" s="62">
        <f>('Total Revenues by City'!NG112/'Total Revenues by City'!NG$5)</f>
        <v>0</v>
      </c>
      <c r="NH112" s="62">
        <f>('Total Revenues by City'!NH112/'Total Revenues by City'!NH$5)</f>
        <v>2.2328751431844216</v>
      </c>
      <c r="NI112" s="62">
        <f>('Total Revenues by City'!NI112/'Total Revenues by City'!NI$5)</f>
        <v>4.9237440458845558</v>
      </c>
      <c r="NJ112" s="62">
        <f>('Total Revenues by City'!NJ112/'Total Revenues by City'!NJ$5)</f>
        <v>0.94017129726342175</v>
      </c>
      <c r="NK112" s="62">
        <f>('Total Revenues by City'!NK112/'Total Revenues by City'!NK$5)</f>
        <v>0</v>
      </c>
      <c r="NL112" s="62">
        <f>('Total Revenues by City'!NL112/'Total Revenues by City'!NL$5)</f>
        <v>2.4104002845062631</v>
      </c>
      <c r="NM112" s="62">
        <f>('Total Revenues by City'!NM112/'Total Revenues by City'!NM$5)</f>
        <v>0</v>
      </c>
      <c r="NN112" s="62">
        <f>('Total Revenues by City'!NN112/'Total Revenues by City'!NN$5)</f>
        <v>1.8307899974833559</v>
      </c>
      <c r="NO112" s="62">
        <f>('Total Revenues by City'!NO112/'Total Revenues by City'!NO$5)</f>
        <v>0</v>
      </c>
      <c r="NP112" s="62">
        <f>('Total Revenues by City'!NP112/'Total Revenues by City'!NP$5)</f>
        <v>0</v>
      </c>
      <c r="NQ112" s="62">
        <f>('Total Revenues by City'!NQ112/'Total Revenues by City'!NQ$5)</f>
        <v>1.5783981951494641</v>
      </c>
      <c r="NR112" s="62">
        <f>('Total Revenues by City'!NR112/'Total Revenues by City'!NR$5)</f>
        <v>0</v>
      </c>
      <c r="NS112" s="62">
        <f>('Total Revenues by City'!NS112/'Total Revenues by City'!NS$5)</f>
        <v>13.48231282852678</v>
      </c>
      <c r="NT112" s="62">
        <f>('Total Revenues by City'!NT112/'Total Revenues by City'!NT$5)</f>
        <v>65.154744525547443</v>
      </c>
      <c r="NU112" s="62">
        <f>('Total Revenues by City'!NU112/'Total Revenues by City'!NU$5)</f>
        <v>0</v>
      </c>
      <c r="NV112" s="62">
        <f>('Total Revenues by City'!NV112/'Total Revenues by City'!NV$5)</f>
        <v>0</v>
      </c>
      <c r="NW112" s="62">
        <f>('Total Revenues by City'!NW112/'Total Revenues by City'!NW$5)</f>
        <v>0</v>
      </c>
      <c r="NX112" s="62">
        <f>('Total Revenues by City'!NX112/'Total Revenues by City'!NX$5)</f>
        <v>0</v>
      </c>
      <c r="NY112" s="62">
        <f>('Total Revenues by City'!NY112/'Total Revenues by City'!NY$5)</f>
        <v>0</v>
      </c>
      <c r="NZ112" s="62">
        <f>('Total Revenues by City'!NZ112/'Total Revenues by City'!NZ$5)</f>
        <v>0</v>
      </c>
      <c r="OA112" s="62">
        <f>('Total Revenues by City'!OA112/'Total Revenues by City'!OA$5)</f>
        <v>0</v>
      </c>
      <c r="OB112" s="62">
        <f>('Total Revenues by City'!OB112/'Total Revenues by City'!OB$5)</f>
        <v>0</v>
      </c>
      <c r="OC112" s="62">
        <f>('Total Revenues by City'!OC112/'Total Revenues by City'!OC$5)</f>
        <v>0</v>
      </c>
      <c r="OD112" s="62">
        <f>('Total Revenues by City'!OD112/'Total Revenues by City'!OD$5)</f>
        <v>0</v>
      </c>
      <c r="OE112" s="62">
        <f>('Total Revenues by City'!OE112/'Total Revenues by City'!OE$5)</f>
        <v>0</v>
      </c>
      <c r="OF112" s="62">
        <f>('Total Revenues by City'!OF112/'Total Revenues by City'!OF$5)</f>
        <v>8.2891263417379992</v>
      </c>
      <c r="OG112" s="62">
        <f>('Total Revenues by City'!OG112/'Total Revenues by City'!OG$5)</f>
        <v>0.33053338933221338</v>
      </c>
      <c r="OH112" s="62">
        <f>('Total Revenues by City'!OH112/'Total Revenues by City'!OH$5)</f>
        <v>0</v>
      </c>
      <c r="OI112" s="62">
        <f>('Total Revenues by City'!OI112/'Total Revenues by City'!OI$5)</f>
        <v>0</v>
      </c>
      <c r="OJ112" s="62">
        <f>('Total Revenues by City'!OJ112/'Total Revenues by City'!OJ$5)</f>
        <v>0</v>
      </c>
      <c r="OK112" s="62">
        <f>('Total Revenues by City'!OK112/'Total Revenues by City'!OK$5)</f>
        <v>0</v>
      </c>
      <c r="OL112" s="62">
        <f>('Total Revenues by City'!OL112/'Total Revenues by City'!OL$5)</f>
        <v>0</v>
      </c>
      <c r="OM112" s="62">
        <f>('Total Revenues by City'!OM112/'Total Revenues by City'!OM$5)</f>
        <v>5.4135338345864659</v>
      </c>
      <c r="ON112" s="62">
        <f>('Total Revenues by City'!ON112/'Total Revenues by City'!ON$5)</f>
        <v>2.3621653182083575</v>
      </c>
      <c r="OO112" s="62">
        <f>('Total Revenues by City'!OO112/'Total Revenues by City'!OO$5)</f>
        <v>0</v>
      </c>
      <c r="OP112" s="62">
        <f>('Total Revenues by City'!OP112/'Total Revenues by City'!OP$5)</f>
        <v>0</v>
      </c>
      <c r="OQ112" s="62">
        <f>('Total Revenues by City'!OQ112/'Total Revenues by City'!OQ$5)</f>
        <v>4.5091786108048515</v>
      </c>
      <c r="OR112" s="62">
        <f>('Total Revenues by City'!OR112/'Total Revenues by City'!OR$5)</f>
        <v>2.0885254044848143</v>
      </c>
      <c r="OS112" s="62">
        <f>('Total Revenues by City'!OS112/'Total Revenues by City'!OS$5)</f>
        <v>0</v>
      </c>
      <c r="OT112" s="62">
        <f>('Total Revenues by City'!OT112/'Total Revenues by City'!OT$5)</f>
        <v>0</v>
      </c>
      <c r="OU112" s="62">
        <f>('Total Revenues by City'!OU112/'Total Revenues by City'!OU$5)</f>
        <v>0</v>
      </c>
      <c r="OV112" s="62">
        <f>('Total Revenues by City'!OV112/'Total Revenues by City'!OV$5)</f>
        <v>0</v>
      </c>
      <c r="OW112" s="17">
        <f>('Total Revenues by City'!OW112/'Total Revenues by City'!OW$5)</f>
        <v>0</v>
      </c>
      <c r="OX112" s="18"/>
    </row>
    <row r="113" spans="1:414" x14ac:dyDescent="0.25">
      <c r="A113" s="13"/>
      <c r="B113" s="14">
        <v>337.3</v>
      </c>
      <c r="C113" s="15" t="s">
        <v>111</v>
      </c>
      <c r="D113" s="62">
        <f>('Total Revenues by City'!D113/'Total Revenues by City'!D$5)</f>
        <v>0</v>
      </c>
      <c r="E113" s="62">
        <f>('Total Revenues by City'!E113/'Total Revenues by City'!E$5)</f>
        <v>0</v>
      </c>
      <c r="F113" s="62">
        <f>('Total Revenues by City'!F113/'Total Revenues by City'!F$5)</f>
        <v>0</v>
      </c>
      <c r="G113" s="62">
        <f>('Total Revenues by City'!G113/'Total Revenues by City'!G$5)</f>
        <v>0</v>
      </c>
      <c r="H113" s="62">
        <f>('Total Revenues by City'!H113/'Total Revenues by City'!H$5)</f>
        <v>0</v>
      </c>
      <c r="I113" s="62">
        <f>('Total Revenues by City'!I113/'Total Revenues by City'!I$5)</f>
        <v>0</v>
      </c>
      <c r="J113" s="62">
        <f>('Total Revenues by City'!J113/'Total Revenues by City'!J$5)</f>
        <v>0</v>
      </c>
      <c r="K113" s="62">
        <f>('Total Revenues by City'!K113/'Total Revenues by City'!K$5)</f>
        <v>0</v>
      </c>
      <c r="L113" s="62">
        <f>('Total Revenues by City'!L113/'Total Revenues by City'!L$5)</f>
        <v>0</v>
      </c>
      <c r="M113" s="62">
        <f>('Total Revenues by City'!M113/'Total Revenues by City'!M$5)</f>
        <v>0</v>
      </c>
      <c r="N113" s="62">
        <f>('Total Revenues by City'!N113/'Total Revenues by City'!N$5)</f>
        <v>0</v>
      </c>
      <c r="O113" s="62">
        <f>('Total Revenues by City'!O113/'Total Revenues by City'!O$5)</f>
        <v>0</v>
      </c>
      <c r="P113" s="62">
        <f>('Total Revenues by City'!P113/'Total Revenues by City'!P$5)</f>
        <v>0</v>
      </c>
      <c r="Q113" s="62">
        <f>('Total Revenues by City'!Q113/'Total Revenues by City'!Q$5)</f>
        <v>4.4986249149081008</v>
      </c>
      <c r="R113" s="62">
        <f>('Total Revenues by City'!R113/'Total Revenues by City'!R$5)</f>
        <v>0</v>
      </c>
      <c r="S113" s="62">
        <f>('Total Revenues by City'!S113/'Total Revenues by City'!S$5)</f>
        <v>0</v>
      </c>
      <c r="T113" s="62">
        <f>('Total Revenues by City'!T113/'Total Revenues by City'!T$5)</f>
        <v>0</v>
      </c>
      <c r="U113" s="62">
        <f>('Total Revenues by City'!U113/'Total Revenues by City'!U$5)</f>
        <v>0</v>
      </c>
      <c r="V113" s="62">
        <f>('Total Revenues by City'!V113/'Total Revenues by City'!V$5)</f>
        <v>0</v>
      </c>
      <c r="W113" s="62">
        <f>('Total Revenues by City'!W113/'Total Revenues by City'!W$5)</f>
        <v>0</v>
      </c>
      <c r="X113" s="62">
        <f>('Total Revenues by City'!X113/'Total Revenues by City'!X$5)</f>
        <v>0</v>
      </c>
      <c r="Y113" s="62">
        <f>('Total Revenues by City'!Y113/'Total Revenues by City'!Y$5)</f>
        <v>0</v>
      </c>
      <c r="Z113" s="62">
        <f>('Total Revenues by City'!Z113/'Total Revenues by City'!Z$5)</f>
        <v>11.486242228874049</v>
      </c>
      <c r="AA113" s="62">
        <f>('Total Revenues by City'!AA113/'Total Revenues by City'!AA$5)</f>
        <v>0</v>
      </c>
      <c r="AB113" s="62">
        <f>('Total Revenues by City'!AB113/'Total Revenues by City'!AB$5)</f>
        <v>0</v>
      </c>
      <c r="AC113" s="62">
        <f>('Total Revenues by City'!AC113/'Total Revenues by City'!AC$5)</f>
        <v>0</v>
      </c>
      <c r="AD113" s="62">
        <f>('Total Revenues by City'!AD113/'Total Revenues by City'!AD$5)</f>
        <v>0.76583210603829166</v>
      </c>
      <c r="AE113" s="62">
        <f>('Total Revenues by City'!AE113/'Total Revenues by City'!AE$5)</f>
        <v>0</v>
      </c>
      <c r="AF113" s="62">
        <f>('Total Revenues by City'!AF113/'Total Revenues by City'!AF$5)</f>
        <v>0</v>
      </c>
      <c r="AG113" s="62">
        <f>('Total Revenues by City'!AG113/'Total Revenues by City'!AG$5)</f>
        <v>0</v>
      </c>
      <c r="AH113" s="62">
        <f>('Total Revenues by City'!AH113/'Total Revenues by City'!AH$5)</f>
        <v>0</v>
      </c>
      <c r="AI113" s="62">
        <f>('Total Revenues by City'!AI113/'Total Revenues by City'!AI$5)</f>
        <v>0</v>
      </c>
      <c r="AJ113" s="62">
        <f>('Total Revenues by City'!AJ113/'Total Revenues by City'!AJ$5)</f>
        <v>0</v>
      </c>
      <c r="AK113" s="62">
        <f>('Total Revenues by City'!AK113/'Total Revenues by City'!AK$5)</f>
        <v>0</v>
      </c>
      <c r="AL113" s="62">
        <f>('Total Revenues by City'!AL113/'Total Revenues by City'!AL$5)</f>
        <v>0.70751066793428996</v>
      </c>
      <c r="AM113" s="62">
        <f>('Total Revenues by City'!AM113/'Total Revenues by City'!AM$5)</f>
        <v>0</v>
      </c>
      <c r="AN113" s="62">
        <f>('Total Revenues by City'!AN113/'Total Revenues by City'!AN$5)</f>
        <v>0</v>
      </c>
      <c r="AO113" s="62">
        <f>('Total Revenues by City'!AO113/'Total Revenues by City'!AO$5)</f>
        <v>0</v>
      </c>
      <c r="AP113" s="62">
        <f>('Total Revenues by City'!AP113/'Total Revenues by City'!AP$5)</f>
        <v>0</v>
      </c>
      <c r="AQ113" s="62">
        <f>('Total Revenues by City'!AQ113/'Total Revenues by City'!AQ$5)</f>
        <v>0</v>
      </c>
      <c r="AR113" s="62">
        <f>('Total Revenues by City'!AR113/'Total Revenues by City'!AR$5)</f>
        <v>0</v>
      </c>
      <c r="AS113" s="62">
        <f>('Total Revenues by City'!AS113/'Total Revenues by City'!AS$5)</f>
        <v>0</v>
      </c>
      <c r="AT113" s="62">
        <f>('Total Revenues by City'!AT113/'Total Revenues by City'!AT$5)</f>
        <v>0</v>
      </c>
      <c r="AU113" s="62">
        <f>('Total Revenues by City'!AU113/'Total Revenues by City'!AU$5)</f>
        <v>0</v>
      </c>
      <c r="AV113" s="62">
        <f>('Total Revenues by City'!AV113/'Total Revenues by City'!AV$5)</f>
        <v>0</v>
      </c>
      <c r="AW113" s="62">
        <f>('Total Revenues by City'!AW113/'Total Revenues by City'!AW$5)</f>
        <v>0</v>
      </c>
      <c r="AX113" s="62">
        <f>('Total Revenues by City'!AX113/'Total Revenues by City'!AX$5)</f>
        <v>0</v>
      </c>
      <c r="AY113" s="62">
        <f>('Total Revenues by City'!AY113/'Total Revenues by City'!AY$5)</f>
        <v>0</v>
      </c>
      <c r="AZ113" s="62">
        <f>('Total Revenues by City'!AZ113/'Total Revenues by City'!AZ$5)</f>
        <v>0</v>
      </c>
      <c r="BA113" s="62">
        <f>('Total Revenues by City'!BA113/'Total Revenues by City'!BA$5)</f>
        <v>0</v>
      </c>
      <c r="BB113" s="62">
        <f>('Total Revenues by City'!BB113/'Total Revenues by City'!BB$5)</f>
        <v>0</v>
      </c>
      <c r="BC113" s="62">
        <f>('Total Revenues by City'!BC113/'Total Revenues by City'!BC$5)</f>
        <v>0.26463813645083784</v>
      </c>
      <c r="BD113" s="62">
        <f>('Total Revenues by City'!BD113/'Total Revenues by City'!BD$5)</f>
        <v>0</v>
      </c>
      <c r="BE113" s="62">
        <f>('Total Revenues by City'!BE113/'Total Revenues by City'!BE$5)</f>
        <v>0</v>
      </c>
      <c r="BF113" s="62">
        <f>('Total Revenues by City'!BF113/'Total Revenues by City'!BF$5)</f>
        <v>0</v>
      </c>
      <c r="BG113" s="62">
        <f>('Total Revenues by City'!BG113/'Total Revenues by City'!BG$5)</f>
        <v>0</v>
      </c>
      <c r="BH113" s="62">
        <f>('Total Revenues by City'!BH113/'Total Revenues by City'!BH$5)</f>
        <v>0</v>
      </c>
      <c r="BI113" s="62">
        <f>('Total Revenues by City'!BI113/'Total Revenues by City'!BI$5)</f>
        <v>0</v>
      </c>
      <c r="BJ113" s="62">
        <f>('Total Revenues by City'!BJ113/'Total Revenues by City'!BJ$5)</f>
        <v>0</v>
      </c>
      <c r="BK113" s="62">
        <f>('Total Revenues by City'!BK113/'Total Revenues by City'!BK$5)</f>
        <v>0</v>
      </c>
      <c r="BL113" s="62">
        <f>('Total Revenues by City'!BL113/'Total Revenues by City'!BL$5)</f>
        <v>0</v>
      </c>
      <c r="BM113" s="62">
        <f>('Total Revenues by City'!BM113/'Total Revenues by City'!BM$5)</f>
        <v>0</v>
      </c>
      <c r="BN113" s="62">
        <f>('Total Revenues by City'!BN113/'Total Revenues by City'!BN$5)</f>
        <v>0</v>
      </c>
      <c r="BO113" s="62">
        <f>('Total Revenues by City'!BO113/'Total Revenues by City'!BO$5)</f>
        <v>0.40588059998013309</v>
      </c>
      <c r="BP113" s="62">
        <f>('Total Revenues by City'!BP113/'Total Revenues by City'!BP$5)</f>
        <v>0</v>
      </c>
      <c r="BQ113" s="62">
        <f>('Total Revenues by City'!BQ113/'Total Revenues by City'!BQ$5)</f>
        <v>0</v>
      </c>
      <c r="BR113" s="62">
        <f>('Total Revenues by City'!BR113/'Total Revenues by City'!BR$5)</f>
        <v>5.0734392019721382</v>
      </c>
      <c r="BS113" s="62">
        <f>('Total Revenues by City'!BS113/'Total Revenues by City'!BS$5)</f>
        <v>0</v>
      </c>
      <c r="BT113" s="62">
        <f>('Total Revenues by City'!BT113/'Total Revenues by City'!BT$5)</f>
        <v>3.8122269118494692</v>
      </c>
      <c r="BU113" s="62">
        <f>('Total Revenues by City'!BU113/'Total Revenues by City'!BU$5)</f>
        <v>0</v>
      </c>
      <c r="BV113" s="62">
        <f>('Total Revenues by City'!BV113/'Total Revenues by City'!BV$5)</f>
        <v>0</v>
      </c>
      <c r="BW113" s="62">
        <f>('Total Revenues by City'!BW113/'Total Revenues by City'!BW$5)</f>
        <v>0.327466820542412</v>
      </c>
      <c r="BX113" s="62">
        <f>('Total Revenues by City'!BX113/'Total Revenues by City'!BX$5)</f>
        <v>0.48328373741808545</v>
      </c>
      <c r="BY113" s="62">
        <f>('Total Revenues by City'!BY113/'Total Revenues by City'!BY$5)</f>
        <v>0</v>
      </c>
      <c r="BZ113" s="62">
        <f>('Total Revenues by City'!BZ113/'Total Revenues by City'!BZ$5)</f>
        <v>0</v>
      </c>
      <c r="CA113" s="62">
        <f>('Total Revenues by City'!CA113/'Total Revenues by City'!CA$5)</f>
        <v>0</v>
      </c>
      <c r="CB113" s="62">
        <f>('Total Revenues by City'!CB113/'Total Revenues by City'!CB$5)</f>
        <v>0</v>
      </c>
      <c r="CC113" s="62">
        <f>('Total Revenues by City'!CC113/'Total Revenues by City'!CC$5)</f>
        <v>0</v>
      </c>
      <c r="CD113" s="62">
        <f>('Total Revenues by City'!CD113/'Total Revenues by City'!CD$5)</f>
        <v>0</v>
      </c>
      <c r="CE113" s="62">
        <f>('Total Revenues by City'!CE113/'Total Revenues by City'!CE$5)</f>
        <v>0</v>
      </c>
      <c r="CF113" s="62">
        <f>('Total Revenues by City'!CF113/'Total Revenues by City'!CF$5)</f>
        <v>0</v>
      </c>
      <c r="CG113" s="62">
        <f>('Total Revenues by City'!CG113/'Total Revenues by City'!CG$5)</f>
        <v>0</v>
      </c>
      <c r="CH113" s="62">
        <f>('Total Revenues by City'!CH113/'Total Revenues by City'!CH$5)</f>
        <v>18.162587207128283</v>
      </c>
      <c r="CI113" s="62">
        <f>('Total Revenues by City'!CI113/'Total Revenues by City'!CI$5)</f>
        <v>3.5646311171328108E-3</v>
      </c>
      <c r="CJ113" s="62">
        <f>('Total Revenues by City'!CJ113/'Total Revenues by City'!CJ$5)</f>
        <v>0</v>
      </c>
      <c r="CK113" s="62">
        <f>('Total Revenues by City'!CK113/'Total Revenues by City'!CK$5)</f>
        <v>0</v>
      </c>
      <c r="CL113" s="62">
        <f>('Total Revenues by City'!CL113/'Total Revenues by City'!CL$5)</f>
        <v>2.7267273206751055</v>
      </c>
      <c r="CM113" s="62">
        <f>('Total Revenues by City'!CM113/'Total Revenues by City'!CM$5)</f>
        <v>0</v>
      </c>
      <c r="CN113" s="62">
        <f>('Total Revenues by City'!CN113/'Total Revenues by City'!CN$5)</f>
        <v>11.56832887888592</v>
      </c>
      <c r="CO113" s="62">
        <f>('Total Revenues by City'!CO113/'Total Revenues by City'!CO$5)</f>
        <v>0</v>
      </c>
      <c r="CP113" s="62">
        <f>('Total Revenues by City'!CP113/'Total Revenues by City'!CP$5)</f>
        <v>0</v>
      </c>
      <c r="CQ113" s="62">
        <f>('Total Revenues by City'!CQ113/'Total Revenues by City'!CQ$5)</f>
        <v>621.06269039602375</v>
      </c>
      <c r="CR113" s="62">
        <f>('Total Revenues by City'!CR113/'Total Revenues by City'!CR$5)</f>
        <v>0</v>
      </c>
      <c r="CS113" s="62">
        <f>('Total Revenues by City'!CS113/'Total Revenues by City'!CS$5)</f>
        <v>0</v>
      </c>
      <c r="CT113" s="62">
        <f>('Total Revenues by City'!CT113/'Total Revenues by City'!CT$5)</f>
        <v>0.76365374880476966</v>
      </c>
      <c r="CU113" s="62">
        <f>('Total Revenues by City'!CU113/'Total Revenues by City'!CU$5)</f>
        <v>0</v>
      </c>
      <c r="CV113" s="62">
        <f>('Total Revenues by City'!CV113/'Total Revenues by City'!CV$5)</f>
        <v>0</v>
      </c>
      <c r="CW113" s="62">
        <f>('Total Revenues by City'!CW113/'Total Revenues by City'!CW$5)</f>
        <v>0</v>
      </c>
      <c r="CX113" s="62">
        <f>('Total Revenues by City'!CX113/'Total Revenues by City'!CX$5)</f>
        <v>0</v>
      </c>
      <c r="CY113" s="62">
        <f>('Total Revenues by City'!CY113/'Total Revenues by City'!CY$5)</f>
        <v>0</v>
      </c>
      <c r="CZ113" s="62">
        <f>('Total Revenues by City'!CZ113/'Total Revenues by City'!CZ$5)</f>
        <v>0</v>
      </c>
      <c r="DA113" s="62">
        <f>('Total Revenues by City'!DA113/'Total Revenues by City'!DA$5)</f>
        <v>0</v>
      </c>
      <c r="DB113" s="62">
        <f>('Total Revenues by City'!DB113/'Total Revenues by City'!DB$5)</f>
        <v>0</v>
      </c>
      <c r="DC113" s="62">
        <f>('Total Revenues by City'!DC113/'Total Revenues by City'!DC$5)</f>
        <v>0</v>
      </c>
      <c r="DD113" s="62">
        <f>('Total Revenues by City'!DD113/'Total Revenues by City'!DD$5)</f>
        <v>0</v>
      </c>
      <c r="DE113" s="62">
        <f>('Total Revenues by City'!DE113/'Total Revenues by City'!DE$5)</f>
        <v>0</v>
      </c>
      <c r="DF113" s="62">
        <f>('Total Revenues by City'!DF113/'Total Revenues by City'!DF$5)</f>
        <v>0</v>
      </c>
      <c r="DG113" s="62">
        <f>('Total Revenues by City'!DG113/'Total Revenues by City'!DG$5)</f>
        <v>0</v>
      </c>
      <c r="DH113" s="62">
        <f>('Total Revenues by City'!DH113/'Total Revenues by City'!DH$5)</f>
        <v>0</v>
      </c>
      <c r="DI113" s="62">
        <f>('Total Revenues by City'!DI113/'Total Revenues by City'!DI$5)</f>
        <v>0</v>
      </c>
      <c r="DJ113" s="62">
        <f>('Total Revenues by City'!DJ113/'Total Revenues by City'!DJ$5)</f>
        <v>0</v>
      </c>
      <c r="DK113" s="62">
        <f>('Total Revenues by City'!DK113/'Total Revenues by City'!DK$5)</f>
        <v>0</v>
      </c>
      <c r="DL113" s="62">
        <f>('Total Revenues by City'!DL113/'Total Revenues by City'!DL$5)</f>
        <v>0</v>
      </c>
      <c r="DM113" s="62">
        <f>('Total Revenues by City'!DM113/'Total Revenues by City'!DM$5)</f>
        <v>0</v>
      </c>
      <c r="DN113" s="62">
        <f>('Total Revenues by City'!DN113/'Total Revenues by City'!DN$5)</f>
        <v>0</v>
      </c>
      <c r="DO113" s="62">
        <f>('Total Revenues by City'!DO113/'Total Revenues by City'!DO$5)</f>
        <v>0</v>
      </c>
      <c r="DP113" s="62">
        <f>('Total Revenues by City'!DP113/'Total Revenues by City'!DP$5)</f>
        <v>0</v>
      </c>
      <c r="DQ113" s="62">
        <f>('Total Revenues by City'!DQ113/'Total Revenues by City'!DQ$5)</f>
        <v>0</v>
      </c>
      <c r="DR113" s="62">
        <f>('Total Revenues by City'!DR113/'Total Revenues by City'!DR$5)</f>
        <v>0</v>
      </c>
      <c r="DS113" s="62">
        <f>('Total Revenues by City'!DS113/'Total Revenues by City'!DS$5)</f>
        <v>4.0650406504065045E-3</v>
      </c>
      <c r="DT113" s="62">
        <f>('Total Revenues by City'!DT113/'Total Revenues by City'!DT$5)</f>
        <v>0</v>
      </c>
      <c r="DU113" s="62">
        <f>('Total Revenues by City'!DU113/'Total Revenues by City'!DU$5)</f>
        <v>0</v>
      </c>
      <c r="DV113" s="62">
        <f>('Total Revenues by City'!DV113/'Total Revenues by City'!DV$5)</f>
        <v>0</v>
      </c>
      <c r="DW113" s="62">
        <f>('Total Revenues by City'!DW113/'Total Revenues by City'!DW$5)</f>
        <v>0</v>
      </c>
      <c r="DX113" s="62">
        <f>('Total Revenues by City'!DX113/'Total Revenues by City'!DX$5)</f>
        <v>0</v>
      </c>
      <c r="DY113" s="62">
        <f>('Total Revenues by City'!DY113/'Total Revenues by City'!DY$5)</f>
        <v>0</v>
      </c>
      <c r="DZ113" s="62">
        <f>('Total Revenues by City'!DZ113/'Total Revenues by City'!DZ$5)</f>
        <v>0</v>
      </c>
      <c r="EA113" s="62">
        <f>('Total Revenues by City'!EA113/'Total Revenues by City'!EA$5)</f>
        <v>0</v>
      </c>
      <c r="EB113" s="62">
        <f>('Total Revenues by City'!EB113/'Total Revenues by City'!EB$5)</f>
        <v>0</v>
      </c>
      <c r="EC113" s="62">
        <f>('Total Revenues by City'!EC113/'Total Revenues by City'!EC$5)</f>
        <v>0.78397778476370117</v>
      </c>
      <c r="ED113" s="62">
        <f>('Total Revenues by City'!ED113/'Total Revenues by City'!ED$5)</f>
        <v>0</v>
      </c>
      <c r="EE113" s="62">
        <f>('Total Revenues by City'!EE113/'Total Revenues by City'!EE$5)</f>
        <v>0</v>
      </c>
      <c r="EF113" s="62">
        <f>('Total Revenues by City'!EF113/'Total Revenues by City'!EF$5)</f>
        <v>0</v>
      </c>
      <c r="EG113" s="62">
        <f>('Total Revenues by City'!EG113/'Total Revenues by City'!EG$5)</f>
        <v>0</v>
      </c>
      <c r="EH113" s="62">
        <f>('Total Revenues by City'!EH113/'Total Revenues by City'!EH$5)</f>
        <v>0</v>
      </c>
      <c r="EI113" s="62">
        <f>('Total Revenues by City'!EI113/'Total Revenues by City'!EI$5)</f>
        <v>0</v>
      </c>
      <c r="EJ113" s="62">
        <f>('Total Revenues by City'!EJ113/'Total Revenues by City'!EJ$5)</f>
        <v>0</v>
      </c>
      <c r="EK113" s="62">
        <f>('Total Revenues by City'!EK113/'Total Revenues by City'!EK$5)</f>
        <v>0</v>
      </c>
      <c r="EL113" s="62">
        <f>('Total Revenues by City'!EL113/'Total Revenues by City'!EL$5)</f>
        <v>0</v>
      </c>
      <c r="EM113" s="62">
        <f>('Total Revenues by City'!EM113/'Total Revenues by City'!EM$5)</f>
        <v>1.393243208043552</v>
      </c>
      <c r="EN113" s="62">
        <f>('Total Revenues by City'!EN113/'Total Revenues by City'!EN$5)</f>
        <v>0</v>
      </c>
      <c r="EO113" s="62">
        <f>('Total Revenues by City'!EO113/'Total Revenues by City'!EO$5)</f>
        <v>0</v>
      </c>
      <c r="EP113" s="62">
        <f>('Total Revenues by City'!EP113/'Total Revenues by City'!EP$5)</f>
        <v>0</v>
      </c>
      <c r="EQ113" s="62">
        <f>('Total Revenues by City'!EQ113/'Total Revenues by City'!EQ$5)</f>
        <v>0</v>
      </c>
      <c r="ER113" s="62">
        <f>('Total Revenues by City'!ER113/'Total Revenues by City'!ER$5)</f>
        <v>0</v>
      </c>
      <c r="ES113" s="62">
        <f>('Total Revenues by City'!ES113/'Total Revenues by City'!ES$5)</f>
        <v>0</v>
      </c>
      <c r="ET113" s="62">
        <f>('Total Revenues by City'!ET113/'Total Revenues by City'!ET$5)</f>
        <v>0</v>
      </c>
      <c r="EU113" s="62">
        <f>('Total Revenues by City'!EU113/'Total Revenues by City'!EU$5)</f>
        <v>0</v>
      </c>
      <c r="EV113" s="62">
        <f>('Total Revenues by City'!EV113/'Total Revenues by City'!EV$5)</f>
        <v>0</v>
      </c>
      <c r="EW113" s="62">
        <f>('Total Revenues by City'!EW113/'Total Revenues by City'!EW$5)</f>
        <v>0</v>
      </c>
      <c r="EX113" s="62">
        <f>('Total Revenues by City'!EX113/'Total Revenues by City'!EX$5)</f>
        <v>0</v>
      </c>
      <c r="EY113" s="62">
        <f>('Total Revenues by City'!EY113/'Total Revenues by City'!EY$5)</f>
        <v>0</v>
      </c>
      <c r="EZ113" s="62">
        <f>('Total Revenues by City'!EZ113/'Total Revenues by City'!EZ$5)</f>
        <v>0</v>
      </c>
      <c r="FA113" s="62">
        <f>('Total Revenues by City'!FA113/'Total Revenues by City'!FA$5)</f>
        <v>0</v>
      </c>
      <c r="FB113" s="62">
        <f>('Total Revenues by City'!FB113/'Total Revenues by City'!FB$5)</f>
        <v>0</v>
      </c>
      <c r="FC113" s="62">
        <f>('Total Revenues by City'!FC113/'Total Revenues by City'!FC$5)</f>
        <v>0</v>
      </c>
      <c r="FD113" s="62">
        <f>('Total Revenues by City'!FD113/'Total Revenues by City'!FD$5)</f>
        <v>0</v>
      </c>
      <c r="FE113" s="62">
        <f>('Total Revenues by City'!FE113/'Total Revenues by City'!FE$5)</f>
        <v>0</v>
      </c>
      <c r="FF113" s="62">
        <f>('Total Revenues by City'!FF113/'Total Revenues by City'!FF$5)</f>
        <v>0</v>
      </c>
      <c r="FG113" s="62">
        <f>('Total Revenues by City'!FG113/'Total Revenues by City'!FG$5)</f>
        <v>0</v>
      </c>
      <c r="FH113" s="62">
        <f>('Total Revenues by City'!FH113/'Total Revenues by City'!FH$5)</f>
        <v>0</v>
      </c>
      <c r="FI113" s="62">
        <f>('Total Revenues by City'!FI113/'Total Revenues by City'!FI$5)</f>
        <v>0</v>
      </c>
      <c r="FJ113" s="62">
        <f>('Total Revenues by City'!FJ113/'Total Revenues by City'!FJ$5)</f>
        <v>0</v>
      </c>
      <c r="FK113" s="62">
        <f>('Total Revenues by City'!FK113/'Total Revenues by City'!FK$5)</f>
        <v>0</v>
      </c>
      <c r="FL113" s="62">
        <f>('Total Revenues by City'!FL113/'Total Revenues by City'!FL$5)</f>
        <v>0</v>
      </c>
      <c r="FM113" s="62">
        <f>('Total Revenues by City'!FM113/'Total Revenues by City'!FM$5)</f>
        <v>282.45678144764582</v>
      </c>
      <c r="FN113" s="62">
        <f>('Total Revenues by City'!FN113/'Total Revenues by City'!FN$5)</f>
        <v>0</v>
      </c>
      <c r="FO113" s="62">
        <f>('Total Revenues by City'!FO113/'Total Revenues by City'!FO$5)</f>
        <v>0</v>
      </c>
      <c r="FP113" s="62">
        <f>('Total Revenues by City'!FP113/'Total Revenues by City'!FP$5)</f>
        <v>0</v>
      </c>
      <c r="FQ113" s="62">
        <f>('Total Revenues by City'!FQ113/'Total Revenues by City'!FQ$5)</f>
        <v>0</v>
      </c>
      <c r="FR113" s="62">
        <f>('Total Revenues by City'!FR113/'Total Revenues by City'!FR$5)</f>
        <v>0</v>
      </c>
      <c r="FS113" s="62">
        <f>('Total Revenues by City'!FS113/'Total Revenues by City'!FS$5)</f>
        <v>2.9953023534288215</v>
      </c>
      <c r="FT113" s="62">
        <f>('Total Revenues by City'!FT113/'Total Revenues by City'!FT$5)</f>
        <v>0</v>
      </c>
      <c r="FU113" s="62">
        <f>('Total Revenues by City'!FU113/'Total Revenues by City'!FU$5)</f>
        <v>0</v>
      </c>
      <c r="FV113" s="62">
        <f>('Total Revenues by City'!FV113/'Total Revenues by City'!FV$5)</f>
        <v>0</v>
      </c>
      <c r="FW113" s="62">
        <f>('Total Revenues by City'!FW113/'Total Revenues by City'!FW$5)</f>
        <v>0</v>
      </c>
      <c r="FX113" s="62">
        <f>('Total Revenues by City'!FX113/'Total Revenues by City'!FX$5)</f>
        <v>0</v>
      </c>
      <c r="FY113" s="62">
        <f>('Total Revenues by City'!FY113/'Total Revenues by City'!FY$5)</f>
        <v>0</v>
      </c>
      <c r="FZ113" s="62">
        <f>('Total Revenues by City'!FZ113/'Total Revenues by City'!FZ$5)</f>
        <v>0</v>
      </c>
      <c r="GA113" s="62">
        <f>('Total Revenues by City'!GA113/'Total Revenues by City'!GA$5)</f>
        <v>0</v>
      </c>
      <c r="GB113" s="62">
        <f>('Total Revenues by City'!GB113/'Total Revenues by City'!GB$5)</f>
        <v>0</v>
      </c>
      <c r="GC113" s="62">
        <f>('Total Revenues by City'!GC113/'Total Revenues by City'!GC$5)</f>
        <v>0</v>
      </c>
      <c r="GD113" s="62">
        <f>('Total Revenues by City'!GD113/'Total Revenues by City'!GD$5)</f>
        <v>0</v>
      </c>
      <c r="GE113" s="62">
        <f>('Total Revenues by City'!GE113/'Total Revenues by City'!GE$5)</f>
        <v>0</v>
      </c>
      <c r="GF113" s="62">
        <f>('Total Revenues by City'!GF113/'Total Revenues by City'!GF$5)</f>
        <v>0</v>
      </c>
      <c r="GG113" s="62">
        <f>('Total Revenues by City'!GG113/'Total Revenues by City'!GG$5)</f>
        <v>69.476296691904125</v>
      </c>
      <c r="GH113" s="62">
        <f>('Total Revenues by City'!GH113/'Total Revenues by City'!GH$5)</f>
        <v>0</v>
      </c>
      <c r="GI113" s="62">
        <f>('Total Revenues by City'!GI113/'Total Revenues by City'!GI$5)</f>
        <v>0</v>
      </c>
      <c r="GJ113" s="62">
        <f>('Total Revenues by City'!GJ113/'Total Revenues by City'!GJ$5)</f>
        <v>0</v>
      </c>
      <c r="GK113" s="62">
        <f>('Total Revenues by City'!GK113/'Total Revenues by City'!GK$5)</f>
        <v>0</v>
      </c>
      <c r="GL113" s="62">
        <f>('Total Revenues by City'!GL113/'Total Revenues by City'!GL$5)</f>
        <v>0</v>
      </c>
      <c r="GM113" s="62">
        <f>('Total Revenues by City'!GM113/'Total Revenues by City'!GM$5)</f>
        <v>0</v>
      </c>
      <c r="GN113" s="62">
        <f>('Total Revenues by City'!GN113/'Total Revenues by City'!GN$5)</f>
        <v>0</v>
      </c>
      <c r="GO113" s="62">
        <f>('Total Revenues by City'!GO113/'Total Revenues by City'!GO$5)</f>
        <v>0</v>
      </c>
      <c r="GP113" s="62">
        <f>('Total Revenues by City'!GP113/'Total Revenues by City'!GP$5)</f>
        <v>0</v>
      </c>
      <c r="GQ113" s="62">
        <f>('Total Revenues by City'!GQ113/'Total Revenues by City'!GQ$5)</f>
        <v>0</v>
      </c>
      <c r="GR113" s="62">
        <f>('Total Revenues by City'!GR113/'Total Revenues by City'!GR$5)</f>
        <v>0</v>
      </c>
      <c r="GS113" s="62">
        <f>('Total Revenues by City'!GS113/'Total Revenues by City'!GS$5)</f>
        <v>0</v>
      </c>
      <c r="GT113" s="62">
        <f>('Total Revenues by City'!GT113/'Total Revenues by City'!GT$5)</f>
        <v>0</v>
      </c>
      <c r="GU113" s="62">
        <f>('Total Revenues by City'!GU113/'Total Revenues by City'!GU$5)</f>
        <v>10.513152458339071</v>
      </c>
      <c r="GV113" s="62">
        <f>('Total Revenues by City'!GV113/'Total Revenues by City'!GV$5)</f>
        <v>2.8125439459991561E-2</v>
      </c>
      <c r="GW113" s="62">
        <f>('Total Revenues by City'!GW113/'Total Revenues by City'!GW$5)</f>
        <v>-5.3354661699047311E-2</v>
      </c>
      <c r="GX113" s="62">
        <f>('Total Revenues by City'!GX113/'Total Revenues by City'!GX$5)</f>
        <v>0</v>
      </c>
      <c r="GY113" s="62">
        <f>('Total Revenues by City'!GY113/'Total Revenues by City'!GY$5)</f>
        <v>8.2866170624808895</v>
      </c>
      <c r="GZ113" s="62">
        <f>('Total Revenues by City'!GZ113/'Total Revenues by City'!GZ$5)</f>
        <v>0</v>
      </c>
      <c r="HA113" s="62">
        <f>('Total Revenues by City'!HA113/'Total Revenues by City'!HA$5)</f>
        <v>0</v>
      </c>
      <c r="HB113" s="62">
        <f>('Total Revenues by City'!HB113/'Total Revenues by City'!HB$5)</f>
        <v>17.915984585972041</v>
      </c>
      <c r="HC113" s="62">
        <f>('Total Revenues by City'!HC113/'Total Revenues by City'!HC$5)</f>
        <v>0</v>
      </c>
      <c r="HD113" s="62">
        <f>('Total Revenues by City'!HD113/'Total Revenues by City'!HD$5)</f>
        <v>0</v>
      </c>
      <c r="HE113" s="62">
        <f>('Total Revenues by City'!HE113/'Total Revenues by City'!HE$5)</f>
        <v>0</v>
      </c>
      <c r="HF113" s="62">
        <f>('Total Revenues by City'!HF113/'Total Revenues by City'!HF$5)</f>
        <v>0</v>
      </c>
      <c r="HG113" s="62">
        <f>('Total Revenues by City'!HG113/'Total Revenues by City'!HG$5)</f>
        <v>0</v>
      </c>
      <c r="HH113" s="62">
        <f>('Total Revenues by City'!HH113/'Total Revenues by City'!HH$5)</f>
        <v>12.527768411926207</v>
      </c>
      <c r="HI113" s="62">
        <f>('Total Revenues by City'!HI113/'Total Revenues by City'!HI$5)</f>
        <v>0</v>
      </c>
      <c r="HJ113" s="62">
        <f>('Total Revenues by City'!HJ113/'Total Revenues by City'!HJ$5)</f>
        <v>0</v>
      </c>
      <c r="HK113" s="62">
        <f>('Total Revenues by City'!HK113/'Total Revenues by City'!HK$5)</f>
        <v>5.9519174898314935</v>
      </c>
      <c r="HL113" s="62">
        <f>('Total Revenues by City'!HL113/'Total Revenues by City'!HL$5)</f>
        <v>0</v>
      </c>
      <c r="HM113" s="62">
        <f>('Total Revenues by City'!HM113/'Total Revenues by City'!HM$5)</f>
        <v>0</v>
      </c>
      <c r="HN113" s="62">
        <f>('Total Revenues by City'!HN113/'Total Revenues by City'!HN$5)</f>
        <v>0</v>
      </c>
      <c r="HO113" s="62">
        <f>('Total Revenues by City'!HO113/'Total Revenues by City'!HO$5)</f>
        <v>0</v>
      </c>
      <c r="HP113" s="62">
        <f>('Total Revenues by City'!HP113/'Total Revenues by City'!HP$5)</f>
        <v>0</v>
      </c>
      <c r="HQ113" s="62">
        <f>('Total Revenues by City'!HQ113/'Total Revenues by City'!HQ$5)</f>
        <v>0</v>
      </c>
      <c r="HR113" s="62">
        <f>('Total Revenues by City'!HR113/'Total Revenues by City'!HR$5)</f>
        <v>0</v>
      </c>
      <c r="HS113" s="62">
        <f>('Total Revenues by City'!HS113/'Total Revenues by City'!HS$5)</f>
        <v>0</v>
      </c>
      <c r="HT113" s="62">
        <f>('Total Revenues by City'!HT113/'Total Revenues by City'!HT$5)</f>
        <v>0</v>
      </c>
      <c r="HU113" s="62">
        <f>('Total Revenues by City'!HU113/'Total Revenues by City'!HU$5)</f>
        <v>0</v>
      </c>
      <c r="HV113" s="62">
        <f>('Total Revenues by City'!HV113/'Total Revenues by City'!HV$5)</f>
        <v>0</v>
      </c>
      <c r="HW113" s="62">
        <f>('Total Revenues by City'!HW113/'Total Revenues by City'!HW$5)</f>
        <v>0</v>
      </c>
      <c r="HX113" s="62">
        <f>('Total Revenues by City'!HX113/'Total Revenues by City'!HX$5)</f>
        <v>21.140372070548441</v>
      </c>
      <c r="HY113" s="62">
        <f>('Total Revenues by City'!HY113/'Total Revenues by City'!HY$5)</f>
        <v>0</v>
      </c>
      <c r="HZ113" s="62">
        <f>('Total Revenues by City'!HZ113/'Total Revenues by City'!HZ$5)</f>
        <v>0</v>
      </c>
      <c r="IA113" s="62">
        <f>('Total Revenues by City'!IA113/'Total Revenues by City'!IA$5)</f>
        <v>0</v>
      </c>
      <c r="IB113" s="62">
        <f>('Total Revenues by City'!IB113/'Total Revenues by City'!IB$5)</f>
        <v>0</v>
      </c>
      <c r="IC113" s="62">
        <f>('Total Revenues by City'!IC113/'Total Revenues by City'!IC$5)</f>
        <v>0</v>
      </c>
      <c r="ID113" s="62">
        <f>('Total Revenues by City'!ID113/'Total Revenues by City'!ID$5)</f>
        <v>0</v>
      </c>
      <c r="IE113" s="62">
        <f>('Total Revenues by City'!IE113/'Total Revenues by City'!IE$5)</f>
        <v>0</v>
      </c>
      <c r="IF113" s="62">
        <f>('Total Revenues by City'!IF113/'Total Revenues by City'!IF$5)</f>
        <v>0</v>
      </c>
      <c r="IG113" s="62">
        <f>('Total Revenues by City'!IG113/'Total Revenues by City'!IG$5)</f>
        <v>0</v>
      </c>
      <c r="IH113" s="62">
        <f>('Total Revenues by City'!IH113/'Total Revenues by City'!IH$5)</f>
        <v>0</v>
      </c>
      <c r="II113" s="62">
        <f>('Total Revenues by City'!II113/'Total Revenues by City'!II$5)</f>
        <v>0</v>
      </c>
      <c r="IJ113" s="62">
        <f>('Total Revenues by City'!IJ113/'Total Revenues by City'!IJ$5)</f>
        <v>0</v>
      </c>
      <c r="IK113" s="62">
        <f>('Total Revenues by City'!IK113/'Total Revenues by City'!IK$5)</f>
        <v>0</v>
      </c>
      <c r="IL113" s="62">
        <f>('Total Revenues by City'!IL113/'Total Revenues by City'!IL$5)</f>
        <v>0</v>
      </c>
      <c r="IM113" s="62">
        <f>('Total Revenues by City'!IM113/'Total Revenues by City'!IM$5)</f>
        <v>0</v>
      </c>
      <c r="IN113" s="62">
        <f>('Total Revenues by City'!IN113/'Total Revenues by City'!IN$5)</f>
        <v>0</v>
      </c>
      <c r="IO113" s="62">
        <f>('Total Revenues by City'!IO113/'Total Revenues by City'!IO$5)</f>
        <v>0</v>
      </c>
      <c r="IP113" s="62">
        <f>('Total Revenues by City'!IP113/'Total Revenues by City'!IP$5)</f>
        <v>0</v>
      </c>
      <c r="IQ113" s="62">
        <f>('Total Revenues by City'!IQ113/'Total Revenues by City'!IQ$5)</f>
        <v>0</v>
      </c>
      <c r="IR113" s="62">
        <f>('Total Revenues by City'!IR113/'Total Revenues by City'!IR$5)</f>
        <v>0</v>
      </c>
      <c r="IS113" s="62">
        <f>('Total Revenues by City'!IS113/'Total Revenues by City'!IS$5)</f>
        <v>0</v>
      </c>
      <c r="IT113" s="62">
        <f>('Total Revenues by City'!IT113/'Total Revenues by City'!IT$5)</f>
        <v>2.2169762906702247E-2</v>
      </c>
      <c r="IU113" s="62">
        <f>('Total Revenues by City'!IU113/'Total Revenues by City'!IU$5)</f>
        <v>0</v>
      </c>
      <c r="IV113" s="62">
        <f>('Total Revenues by City'!IV113/'Total Revenues by City'!IV$5)</f>
        <v>0</v>
      </c>
      <c r="IW113" s="62">
        <f>('Total Revenues by City'!IW113/'Total Revenues by City'!IW$5)</f>
        <v>0</v>
      </c>
      <c r="IX113" s="62">
        <f>('Total Revenues by City'!IX113/'Total Revenues by City'!IX$5)</f>
        <v>0</v>
      </c>
      <c r="IY113" s="62">
        <f>('Total Revenues by City'!IY113/'Total Revenues by City'!IY$5)</f>
        <v>0.23504273504273504</v>
      </c>
      <c r="IZ113" s="62">
        <f>('Total Revenues by City'!IZ113/'Total Revenues by City'!IZ$5)</f>
        <v>0</v>
      </c>
      <c r="JA113" s="62">
        <f>('Total Revenues by City'!JA113/'Total Revenues by City'!JA$5)</f>
        <v>0</v>
      </c>
      <c r="JB113" s="62">
        <f>('Total Revenues by City'!JB113/'Total Revenues by City'!JB$5)</f>
        <v>6.1849767899845265</v>
      </c>
      <c r="JC113" s="62">
        <f>('Total Revenues by City'!JC113/'Total Revenues by City'!JC$5)</f>
        <v>0</v>
      </c>
      <c r="JD113" s="62">
        <f>('Total Revenues by City'!JD113/'Total Revenues by City'!JD$5)</f>
        <v>0</v>
      </c>
      <c r="JE113" s="62">
        <f>('Total Revenues by City'!JE113/'Total Revenues by City'!JE$5)</f>
        <v>0</v>
      </c>
      <c r="JF113" s="62">
        <f>('Total Revenues by City'!JF113/'Total Revenues by City'!JF$5)</f>
        <v>0</v>
      </c>
      <c r="JG113" s="62">
        <f>('Total Revenues by City'!JG113/'Total Revenues by City'!JG$5)</f>
        <v>0</v>
      </c>
      <c r="JH113" s="62">
        <f>('Total Revenues by City'!JH113/'Total Revenues by City'!JH$5)</f>
        <v>0.69049171775140217</v>
      </c>
      <c r="JI113" s="62">
        <f>('Total Revenues by City'!JI113/'Total Revenues by City'!JI$5)</f>
        <v>0</v>
      </c>
      <c r="JJ113" s="62">
        <f>('Total Revenues by City'!JJ113/'Total Revenues by City'!JJ$5)</f>
        <v>0</v>
      </c>
      <c r="JK113" s="62">
        <f>('Total Revenues by City'!JK113/'Total Revenues by City'!JK$5)</f>
        <v>15.432967343669008</v>
      </c>
      <c r="JL113" s="62">
        <f>('Total Revenues by City'!JL113/'Total Revenues by City'!JL$5)</f>
        <v>0</v>
      </c>
      <c r="JM113" s="62">
        <f>('Total Revenues by City'!JM113/'Total Revenues by City'!JM$5)</f>
        <v>4.5015447991761075</v>
      </c>
      <c r="JN113" s="62">
        <f>('Total Revenues by City'!JN113/'Total Revenues by City'!JN$5)</f>
        <v>0</v>
      </c>
      <c r="JO113" s="62">
        <f>('Total Revenues by City'!JO113/'Total Revenues by City'!JO$5)</f>
        <v>0</v>
      </c>
      <c r="JP113" s="62">
        <f>('Total Revenues by City'!JP113/'Total Revenues by City'!JP$5)</f>
        <v>0</v>
      </c>
      <c r="JQ113" s="62">
        <f>('Total Revenues by City'!JQ113/'Total Revenues by City'!JQ$5)</f>
        <v>12.580080849152502</v>
      </c>
      <c r="JR113" s="62">
        <f>('Total Revenues by City'!JR113/'Total Revenues by City'!JR$5)</f>
        <v>0</v>
      </c>
      <c r="JS113" s="62">
        <f>('Total Revenues by City'!JS113/'Total Revenues by City'!JS$5)</f>
        <v>0</v>
      </c>
      <c r="JT113" s="62">
        <f>('Total Revenues by City'!JT113/'Total Revenues by City'!JT$5)</f>
        <v>0</v>
      </c>
      <c r="JU113" s="62">
        <f>('Total Revenues by City'!JU113/'Total Revenues by City'!JU$5)</f>
        <v>0</v>
      </c>
      <c r="JV113" s="62">
        <f>('Total Revenues by City'!JV113/'Total Revenues by City'!JV$5)</f>
        <v>0</v>
      </c>
      <c r="JW113" s="62">
        <f>('Total Revenues by City'!JW113/'Total Revenues by City'!JW$5)</f>
        <v>16.455300546448086</v>
      </c>
      <c r="JX113" s="62">
        <f>('Total Revenues by City'!JX113/'Total Revenues by City'!JX$5)</f>
        <v>0</v>
      </c>
      <c r="JY113" s="62">
        <f>('Total Revenues by City'!JY113/'Total Revenues by City'!JY$5)</f>
        <v>0</v>
      </c>
      <c r="JZ113" s="62">
        <f>('Total Revenues by City'!JZ113/'Total Revenues by City'!JZ$5)</f>
        <v>0</v>
      </c>
      <c r="KA113" s="62">
        <f>('Total Revenues by City'!KA113/'Total Revenues by City'!KA$5)</f>
        <v>0</v>
      </c>
      <c r="KB113" s="62">
        <f>('Total Revenues by City'!KB113/'Total Revenues by City'!KB$5)</f>
        <v>0</v>
      </c>
      <c r="KC113" s="62">
        <f>('Total Revenues by City'!KC113/'Total Revenues by City'!KC$5)</f>
        <v>8.9218559535233553</v>
      </c>
      <c r="KD113" s="62">
        <f>('Total Revenues by City'!KD113/'Total Revenues by City'!KD$5)</f>
        <v>0</v>
      </c>
      <c r="KE113" s="62">
        <f>('Total Revenues by City'!KE113/'Total Revenues by City'!KE$5)</f>
        <v>0</v>
      </c>
      <c r="KF113" s="62">
        <f>('Total Revenues by City'!KF113/'Total Revenues by City'!KF$5)</f>
        <v>0</v>
      </c>
      <c r="KG113" s="62">
        <f>('Total Revenues by City'!KG113/'Total Revenues by City'!KG$5)</f>
        <v>0</v>
      </c>
      <c r="KH113" s="62">
        <f>('Total Revenues by City'!KH113/'Total Revenues by City'!KH$5)</f>
        <v>0</v>
      </c>
      <c r="KI113" s="62">
        <f>('Total Revenues by City'!KI113/'Total Revenues by City'!KI$5)</f>
        <v>3.0607247796278161</v>
      </c>
      <c r="KJ113" s="62">
        <f>('Total Revenues by City'!KJ113/'Total Revenues by City'!KJ$5)</f>
        <v>0</v>
      </c>
      <c r="KK113" s="62">
        <f>('Total Revenues by City'!KK113/'Total Revenues by City'!KK$5)</f>
        <v>0</v>
      </c>
      <c r="KL113" s="62">
        <f>('Total Revenues by City'!KL113/'Total Revenues by City'!KL$5)</f>
        <v>0</v>
      </c>
      <c r="KM113" s="62">
        <f>('Total Revenues by City'!KM113/'Total Revenues by City'!KM$5)</f>
        <v>82.427455357142861</v>
      </c>
      <c r="KN113" s="62">
        <f>('Total Revenues by City'!KN113/'Total Revenues by City'!KN$5)</f>
        <v>0</v>
      </c>
      <c r="KO113" s="62">
        <f>('Total Revenues by City'!KO113/'Total Revenues by City'!KO$5)</f>
        <v>37.116868884540118</v>
      </c>
      <c r="KP113" s="62">
        <f>('Total Revenues by City'!KP113/'Total Revenues by City'!KP$5)</f>
        <v>0</v>
      </c>
      <c r="KQ113" s="62">
        <f>('Total Revenues by City'!KQ113/'Total Revenues by City'!KQ$5)</f>
        <v>13.997760358342665</v>
      </c>
      <c r="KR113" s="62">
        <f>('Total Revenues by City'!KR113/'Total Revenues by City'!KR$5)</f>
        <v>0</v>
      </c>
      <c r="KS113" s="62">
        <f>('Total Revenues by City'!KS113/'Total Revenues by City'!KS$5)</f>
        <v>0</v>
      </c>
      <c r="KT113" s="62">
        <f>('Total Revenues by City'!KT113/'Total Revenues by City'!KT$5)</f>
        <v>0</v>
      </c>
      <c r="KU113" s="62">
        <f>('Total Revenues by City'!KU113/'Total Revenues by City'!KU$5)</f>
        <v>0</v>
      </c>
      <c r="KV113" s="62">
        <f>('Total Revenues by City'!KV113/'Total Revenues by City'!KV$5)</f>
        <v>0</v>
      </c>
      <c r="KW113" s="62">
        <f>('Total Revenues by City'!KW113/'Total Revenues by City'!KW$5)</f>
        <v>0</v>
      </c>
      <c r="KX113" s="62">
        <f>('Total Revenues by City'!KX113/'Total Revenues by City'!KX$5)</f>
        <v>0</v>
      </c>
      <c r="KY113" s="62">
        <f>('Total Revenues by City'!KY113/'Total Revenues by City'!KY$5)</f>
        <v>0</v>
      </c>
      <c r="KZ113" s="62">
        <f>('Total Revenues by City'!KZ113/'Total Revenues by City'!KZ$5)</f>
        <v>0</v>
      </c>
      <c r="LA113" s="62">
        <f>('Total Revenues by City'!LA113/'Total Revenues by City'!LA$5)</f>
        <v>0</v>
      </c>
      <c r="LB113" s="62">
        <f>('Total Revenues by City'!LB113/'Total Revenues by City'!LB$5)</f>
        <v>0</v>
      </c>
      <c r="LC113" s="62">
        <f>('Total Revenues by City'!LC113/'Total Revenues by City'!LC$5)</f>
        <v>0</v>
      </c>
      <c r="LD113" s="62">
        <f>('Total Revenues by City'!LD113/'Total Revenues by City'!LD$5)</f>
        <v>0</v>
      </c>
      <c r="LE113" s="62">
        <f>('Total Revenues by City'!LE113/'Total Revenues by City'!LE$5)</f>
        <v>0</v>
      </c>
      <c r="LF113" s="62">
        <f>('Total Revenues by City'!LF113/'Total Revenues by City'!LF$5)</f>
        <v>0</v>
      </c>
      <c r="LG113" s="62">
        <f>('Total Revenues by City'!LG113/'Total Revenues by City'!LG$5)</f>
        <v>0</v>
      </c>
      <c r="LH113" s="62">
        <f>('Total Revenues by City'!LH113/'Total Revenues by City'!LH$5)</f>
        <v>1.7608466018664781</v>
      </c>
      <c r="LI113" s="62">
        <f>('Total Revenues by City'!LI113/'Total Revenues by City'!LI$5)</f>
        <v>0</v>
      </c>
      <c r="LJ113" s="62">
        <f>('Total Revenues by City'!LJ113/'Total Revenues by City'!LJ$5)</f>
        <v>0</v>
      </c>
      <c r="LK113" s="62">
        <f>('Total Revenues by City'!LK113/'Total Revenues by City'!LK$5)</f>
        <v>0</v>
      </c>
      <c r="LL113" s="62">
        <f>('Total Revenues by City'!LL113/'Total Revenues by City'!LL$5)</f>
        <v>0</v>
      </c>
      <c r="LM113" s="62">
        <f>('Total Revenues by City'!LM113/'Total Revenues by City'!LM$5)</f>
        <v>0</v>
      </c>
      <c r="LN113" s="62">
        <f>('Total Revenues by City'!LN113/'Total Revenues by City'!LN$5)</f>
        <v>3.0818573793727744</v>
      </c>
      <c r="LO113" s="62">
        <f>('Total Revenues by City'!LO113/'Total Revenues by City'!LO$5)</f>
        <v>0</v>
      </c>
      <c r="LP113" s="62">
        <f>('Total Revenues by City'!LP113/'Total Revenues by City'!LP$5)</f>
        <v>0</v>
      </c>
      <c r="LQ113" s="62">
        <f>('Total Revenues by City'!LQ113/'Total Revenues by City'!LQ$5)</f>
        <v>0</v>
      </c>
      <c r="LR113" s="62">
        <f>('Total Revenues by City'!LR113/'Total Revenues by City'!LR$5)</f>
        <v>0</v>
      </c>
      <c r="LS113" s="62">
        <f>('Total Revenues by City'!LS113/'Total Revenues by City'!LS$5)</f>
        <v>0</v>
      </c>
      <c r="LT113" s="62">
        <f>('Total Revenues by City'!LT113/'Total Revenues by City'!LT$5)</f>
        <v>0</v>
      </c>
      <c r="LU113" s="62">
        <f>('Total Revenues by City'!LU113/'Total Revenues by City'!LU$5)</f>
        <v>0</v>
      </c>
      <c r="LV113" s="62">
        <f>('Total Revenues by City'!LV113/'Total Revenues by City'!LV$5)</f>
        <v>0</v>
      </c>
      <c r="LW113" s="62">
        <f>('Total Revenues by City'!LW113/'Total Revenues by City'!LW$5)</f>
        <v>0</v>
      </c>
      <c r="LX113" s="62">
        <f>('Total Revenues by City'!LX113/'Total Revenues by City'!LX$5)</f>
        <v>0</v>
      </c>
      <c r="LY113" s="62">
        <f>('Total Revenues by City'!LY113/'Total Revenues by City'!LY$5)</f>
        <v>0</v>
      </c>
      <c r="LZ113" s="62">
        <f>('Total Revenues by City'!LZ113/'Total Revenues by City'!LZ$5)</f>
        <v>0</v>
      </c>
      <c r="MA113" s="62">
        <f>('Total Revenues by City'!MA113/'Total Revenues by City'!MA$5)</f>
        <v>0.8448514699091888</v>
      </c>
      <c r="MB113" s="62">
        <f>('Total Revenues by City'!MB113/'Total Revenues by City'!MB$5)</f>
        <v>28.250052193057375</v>
      </c>
      <c r="MC113" s="62">
        <f>('Total Revenues by City'!MC113/'Total Revenues by City'!MC$5)</f>
        <v>0</v>
      </c>
      <c r="MD113" s="62">
        <f>('Total Revenues by City'!MD113/'Total Revenues by City'!MD$5)</f>
        <v>57.011887072808321</v>
      </c>
      <c r="ME113" s="62">
        <f>('Total Revenues by City'!ME113/'Total Revenues by City'!ME$5)</f>
        <v>0</v>
      </c>
      <c r="MF113" s="62">
        <f>('Total Revenues by City'!MF113/'Total Revenues by City'!MF$5)</f>
        <v>8.7870466811854939E-2</v>
      </c>
      <c r="MG113" s="62">
        <f>('Total Revenues by City'!MG113/'Total Revenues by City'!MG$5)</f>
        <v>0.76822462504359956</v>
      </c>
      <c r="MH113" s="62">
        <f>('Total Revenues by City'!MH113/'Total Revenues by City'!MH$5)</f>
        <v>0</v>
      </c>
      <c r="MI113" s="62">
        <f>('Total Revenues by City'!MI113/'Total Revenues by City'!MI$5)</f>
        <v>0</v>
      </c>
      <c r="MJ113" s="62">
        <f>('Total Revenues by City'!MJ113/'Total Revenues by City'!MJ$5)</f>
        <v>0</v>
      </c>
      <c r="MK113" s="62">
        <f>('Total Revenues by City'!MK113/'Total Revenues by City'!MK$5)</f>
        <v>0</v>
      </c>
      <c r="ML113" s="62">
        <f>('Total Revenues by City'!ML113/'Total Revenues by City'!ML$5)</f>
        <v>0</v>
      </c>
      <c r="MM113" s="62">
        <f>('Total Revenues by City'!MM113/'Total Revenues by City'!MM$5)</f>
        <v>0</v>
      </c>
      <c r="MN113" s="62">
        <f>('Total Revenues by City'!MN113/'Total Revenues by City'!MN$5)</f>
        <v>0</v>
      </c>
      <c r="MO113" s="62">
        <f>('Total Revenues by City'!MO113/'Total Revenues by City'!MO$5)</f>
        <v>0</v>
      </c>
      <c r="MP113" s="62">
        <f>('Total Revenues by City'!MP113/'Total Revenues by City'!MP$5)</f>
        <v>0</v>
      </c>
      <c r="MQ113" s="62">
        <f>('Total Revenues by City'!MQ113/'Total Revenues by City'!MQ$5)</f>
        <v>15.402109248242294</v>
      </c>
      <c r="MR113" s="62">
        <f>('Total Revenues by City'!MR113/'Total Revenues by City'!MR$5)</f>
        <v>0</v>
      </c>
      <c r="MS113" s="62">
        <f>('Total Revenues by City'!MS113/'Total Revenues by City'!MS$5)</f>
        <v>0</v>
      </c>
      <c r="MT113" s="62">
        <f>('Total Revenues by City'!MT113/'Total Revenues by City'!MT$5)</f>
        <v>26.352700362147694</v>
      </c>
      <c r="MU113" s="62">
        <f>('Total Revenues by City'!MU113/'Total Revenues by City'!MU$5)</f>
        <v>0</v>
      </c>
      <c r="MV113" s="62">
        <f>('Total Revenues by City'!MV113/'Total Revenues by City'!MV$5)</f>
        <v>0</v>
      </c>
      <c r="MW113" s="62">
        <f>('Total Revenues by City'!MW113/'Total Revenues by City'!MW$5)</f>
        <v>0</v>
      </c>
      <c r="MX113" s="62">
        <f>('Total Revenues by City'!MX113/'Total Revenues by City'!MX$5)</f>
        <v>0</v>
      </c>
      <c r="MY113" s="62">
        <f>('Total Revenues by City'!MY113/'Total Revenues by City'!MY$5)</f>
        <v>0.76855708640393039</v>
      </c>
      <c r="MZ113" s="62">
        <f>('Total Revenues by City'!MZ113/'Total Revenues by City'!MZ$5)</f>
        <v>0</v>
      </c>
      <c r="NA113" s="62">
        <f>('Total Revenues by City'!NA113/'Total Revenues by City'!NA$5)</f>
        <v>0</v>
      </c>
      <c r="NB113" s="62">
        <f>('Total Revenues by City'!NB113/'Total Revenues by City'!NB$5)</f>
        <v>0</v>
      </c>
      <c r="NC113" s="62">
        <f>('Total Revenues by City'!NC113/'Total Revenues by City'!NC$5)</f>
        <v>0</v>
      </c>
      <c r="ND113" s="62">
        <f>('Total Revenues by City'!ND113/'Total Revenues by City'!ND$5)</f>
        <v>4.6496279633154529</v>
      </c>
      <c r="NE113" s="62">
        <f>('Total Revenues by City'!NE113/'Total Revenues by City'!NE$5)</f>
        <v>0</v>
      </c>
      <c r="NF113" s="62">
        <f>('Total Revenues by City'!NF113/'Total Revenues by City'!NF$5)</f>
        <v>5.9793711694653444</v>
      </c>
      <c r="NG113" s="62">
        <f>('Total Revenues by City'!NG113/'Total Revenues by City'!NG$5)</f>
        <v>0</v>
      </c>
      <c r="NH113" s="62">
        <f>('Total Revenues by City'!NH113/'Total Revenues by City'!NH$5)</f>
        <v>0.42425135002454589</v>
      </c>
      <c r="NI113" s="62">
        <f>('Total Revenues by City'!NI113/'Total Revenues by City'!NI$5)</f>
        <v>12.522626359961802</v>
      </c>
      <c r="NJ113" s="62">
        <f>('Total Revenues by City'!NJ113/'Total Revenues by City'!NJ$5)</f>
        <v>73.495884687695849</v>
      </c>
      <c r="NK113" s="62">
        <f>('Total Revenues by City'!NK113/'Total Revenues by City'!NK$5)</f>
        <v>7.3379382889200562</v>
      </c>
      <c r="NL113" s="62">
        <f>('Total Revenues by City'!NL113/'Total Revenues by City'!NL$5)</f>
        <v>0</v>
      </c>
      <c r="NM113" s="62">
        <f>('Total Revenues by City'!NM113/'Total Revenues by City'!NM$5)</f>
        <v>0</v>
      </c>
      <c r="NN113" s="62">
        <f>('Total Revenues by City'!NN113/'Total Revenues by City'!NN$5)</f>
        <v>5.0585920519801411</v>
      </c>
      <c r="NO113" s="62">
        <f>('Total Revenues by City'!NO113/'Total Revenues by City'!NO$5)</f>
        <v>0</v>
      </c>
      <c r="NP113" s="62">
        <f>('Total Revenues by City'!NP113/'Total Revenues by City'!NP$5)</f>
        <v>0</v>
      </c>
      <c r="NQ113" s="62">
        <f>('Total Revenues by City'!NQ113/'Total Revenues by City'!NQ$5)</f>
        <v>0</v>
      </c>
      <c r="NR113" s="62">
        <f>('Total Revenues by City'!NR113/'Total Revenues by City'!NR$5)</f>
        <v>0</v>
      </c>
      <c r="NS113" s="62">
        <f>('Total Revenues by City'!NS113/'Total Revenues by City'!NS$5)</f>
        <v>0</v>
      </c>
      <c r="NT113" s="62">
        <f>('Total Revenues by City'!NT113/'Total Revenues by City'!NT$5)</f>
        <v>0</v>
      </c>
      <c r="NU113" s="62">
        <f>('Total Revenues by City'!NU113/'Total Revenues by City'!NU$5)</f>
        <v>0</v>
      </c>
      <c r="NV113" s="62">
        <f>('Total Revenues by City'!NV113/'Total Revenues by City'!NV$5)</f>
        <v>0</v>
      </c>
      <c r="NW113" s="62">
        <f>('Total Revenues by City'!NW113/'Total Revenues by City'!NW$5)</f>
        <v>79.294117647058826</v>
      </c>
      <c r="NX113" s="62">
        <f>('Total Revenues by City'!NX113/'Total Revenues by City'!NX$5)</f>
        <v>0</v>
      </c>
      <c r="NY113" s="62">
        <f>('Total Revenues by City'!NY113/'Total Revenues by City'!NY$5)</f>
        <v>0</v>
      </c>
      <c r="NZ113" s="62">
        <f>('Total Revenues by City'!NZ113/'Total Revenues by City'!NZ$5)</f>
        <v>0</v>
      </c>
      <c r="OA113" s="62">
        <f>('Total Revenues by City'!OA113/'Total Revenues by City'!OA$5)</f>
        <v>0</v>
      </c>
      <c r="OB113" s="62">
        <f>('Total Revenues by City'!OB113/'Total Revenues by City'!OB$5)</f>
        <v>0</v>
      </c>
      <c r="OC113" s="62">
        <f>('Total Revenues by City'!OC113/'Total Revenues by City'!OC$5)</f>
        <v>0</v>
      </c>
      <c r="OD113" s="62">
        <f>('Total Revenues by City'!OD113/'Total Revenues by City'!OD$5)</f>
        <v>0</v>
      </c>
      <c r="OE113" s="62">
        <f>('Total Revenues by City'!OE113/'Total Revenues by City'!OE$5)</f>
        <v>0</v>
      </c>
      <c r="OF113" s="62">
        <f>('Total Revenues by City'!OF113/'Total Revenues by City'!OF$5)</f>
        <v>0</v>
      </c>
      <c r="OG113" s="62">
        <f>('Total Revenues by City'!OG113/'Total Revenues by City'!OG$5)</f>
        <v>0</v>
      </c>
      <c r="OH113" s="62">
        <f>('Total Revenues by City'!OH113/'Total Revenues by City'!OH$5)</f>
        <v>0</v>
      </c>
      <c r="OI113" s="62">
        <f>('Total Revenues by City'!OI113/'Total Revenues by City'!OI$5)</f>
        <v>0</v>
      </c>
      <c r="OJ113" s="62">
        <f>('Total Revenues by City'!OJ113/'Total Revenues by City'!OJ$5)</f>
        <v>0</v>
      </c>
      <c r="OK113" s="62">
        <f>('Total Revenues by City'!OK113/'Total Revenues by City'!OK$5)</f>
        <v>0</v>
      </c>
      <c r="OL113" s="62">
        <f>('Total Revenues by City'!OL113/'Total Revenues by City'!OL$5)</f>
        <v>0</v>
      </c>
      <c r="OM113" s="62">
        <f>('Total Revenues by City'!OM113/'Total Revenues by City'!OM$5)</f>
        <v>0</v>
      </c>
      <c r="ON113" s="62">
        <f>('Total Revenues by City'!ON113/'Total Revenues by City'!ON$5)</f>
        <v>16.705563433147052</v>
      </c>
      <c r="OO113" s="62">
        <f>('Total Revenues by City'!OO113/'Total Revenues by City'!OO$5)</f>
        <v>0</v>
      </c>
      <c r="OP113" s="62">
        <f>('Total Revenues by City'!OP113/'Total Revenues by City'!OP$5)</f>
        <v>0</v>
      </c>
      <c r="OQ113" s="62">
        <f>('Total Revenues by City'!OQ113/'Total Revenues by City'!OQ$5)</f>
        <v>0.64432194046306501</v>
      </c>
      <c r="OR113" s="62">
        <f>('Total Revenues by City'!OR113/'Total Revenues by City'!OR$5)</f>
        <v>0</v>
      </c>
      <c r="OS113" s="62">
        <f>('Total Revenues by City'!OS113/'Total Revenues by City'!OS$5)</f>
        <v>7.6554042153466799</v>
      </c>
      <c r="OT113" s="62">
        <f>('Total Revenues by City'!OT113/'Total Revenues by City'!OT$5)</f>
        <v>0</v>
      </c>
      <c r="OU113" s="62">
        <f>('Total Revenues by City'!OU113/'Total Revenues by City'!OU$5)</f>
        <v>0</v>
      </c>
      <c r="OV113" s="62">
        <f>('Total Revenues by City'!OV113/'Total Revenues by City'!OV$5)</f>
        <v>0</v>
      </c>
      <c r="OW113" s="17">
        <f>('Total Revenues by City'!OW113/'Total Revenues by City'!OW$5)</f>
        <v>0</v>
      </c>
      <c r="OX113" s="18"/>
    </row>
    <row r="114" spans="1:414" x14ac:dyDescent="0.25">
      <c r="A114" s="13"/>
      <c r="B114" s="14">
        <v>337.4</v>
      </c>
      <c r="C114" s="15" t="s">
        <v>112</v>
      </c>
      <c r="D114" s="62">
        <f>('Total Revenues by City'!D114/'Total Revenues by City'!D$5)</f>
        <v>0</v>
      </c>
      <c r="E114" s="62">
        <f>('Total Revenues by City'!E114/'Total Revenues by City'!E$5)</f>
        <v>0</v>
      </c>
      <c r="F114" s="62">
        <f>('Total Revenues by City'!F114/'Total Revenues by City'!F$5)</f>
        <v>0</v>
      </c>
      <c r="G114" s="62">
        <f>('Total Revenues by City'!G114/'Total Revenues by City'!G$5)</f>
        <v>0</v>
      </c>
      <c r="H114" s="62">
        <f>('Total Revenues by City'!H114/'Total Revenues by City'!H$5)</f>
        <v>0</v>
      </c>
      <c r="I114" s="62">
        <f>('Total Revenues by City'!I114/'Total Revenues by City'!I$5)</f>
        <v>0</v>
      </c>
      <c r="J114" s="62">
        <f>('Total Revenues by City'!J114/'Total Revenues by City'!J$5)</f>
        <v>0</v>
      </c>
      <c r="K114" s="62">
        <f>('Total Revenues by City'!K114/'Total Revenues by City'!K$5)</f>
        <v>0</v>
      </c>
      <c r="L114" s="62">
        <f>('Total Revenues by City'!L114/'Total Revenues by City'!L$5)</f>
        <v>0</v>
      </c>
      <c r="M114" s="62">
        <f>('Total Revenues by City'!M114/'Total Revenues by City'!M$5)</f>
        <v>0</v>
      </c>
      <c r="N114" s="62">
        <f>('Total Revenues by City'!N114/'Total Revenues by City'!N$5)</f>
        <v>0</v>
      </c>
      <c r="O114" s="62">
        <f>('Total Revenues by City'!O114/'Total Revenues by City'!O$5)</f>
        <v>0</v>
      </c>
      <c r="P114" s="62">
        <f>('Total Revenues by City'!P114/'Total Revenues by City'!P$5)</f>
        <v>0</v>
      </c>
      <c r="Q114" s="62">
        <f>('Total Revenues by City'!Q114/'Total Revenues by City'!Q$5)</f>
        <v>0</v>
      </c>
      <c r="R114" s="62">
        <f>('Total Revenues by City'!R114/'Total Revenues by City'!R$5)</f>
        <v>0</v>
      </c>
      <c r="S114" s="62">
        <f>('Total Revenues by City'!S114/'Total Revenues by City'!S$5)</f>
        <v>28.470325900514581</v>
      </c>
      <c r="T114" s="62">
        <f>('Total Revenues by City'!T114/'Total Revenues by City'!T$5)</f>
        <v>0</v>
      </c>
      <c r="U114" s="62">
        <f>('Total Revenues by City'!U114/'Total Revenues by City'!U$5)</f>
        <v>0</v>
      </c>
      <c r="V114" s="62">
        <f>('Total Revenues by City'!V114/'Total Revenues by City'!V$5)</f>
        <v>0</v>
      </c>
      <c r="W114" s="62">
        <f>('Total Revenues by City'!W114/'Total Revenues by City'!W$5)</f>
        <v>0</v>
      </c>
      <c r="X114" s="62">
        <f>('Total Revenues by City'!X114/'Total Revenues by City'!X$5)</f>
        <v>0</v>
      </c>
      <c r="Y114" s="62">
        <f>('Total Revenues by City'!Y114/'Total Revenues by City'!Y$5)</f>
        <v>0</v>
      </c>
      <c r="Z114" s="62">
        <f>('Total Revenues by City'!Z114/'Total Revenues by City'!Z$5)</f>
        <v>0</v>
      </c>
      <c r="AA114" s="62">
        <f>('Total Revenues by City'!AA114/'Total Revenues by City'!AA$5)</f>
        <v>0</v>
      </c>
      <c r="AB114" s="62">
        <f>('Total Revenues by City'!AB114/'Total Revenues by City'!AB$5)</f>
        <v>0.99923076923076926</v>
      </c>
      <c r="AC114" s="62">
        <f>('Total Revenues by City'!AC114/'Total Revenues by City'!AC$5)</f>
        <v>0</v>
      </c>
      <c r="AD114" s="62">
        <f>('Total Revenues by City'!AD114/'Total Revenues by City'!AD$5)</f>
        <v>0</v>
      </c>
      <c r="AE114" s="62">
        <f>('Total Revenues by City'!AE114/'Total Revenues by City'!AE$5)</f>
        <v>0</v>
      </c>
      <c r="AF114" s="62">
        <f>('Total Revenues by City'!AF114/'Total Revenues by City'!AF$5)</f>
        <v>0</v>
      </c>
      <c r="AG114" s="62">
        <f>('Total Revenues by City'!AG114/'Total Revenues by City'!AG$5)</f>
        <v>0</v>
      </c>
      <c r="AH114" s="62">
        <f>('Total Revenues by City'!AH114/'Total Revenues by City'!AH$5)</f>
        <v>0</v>
      </c>
      <c r="AI114" s="62">
        <f>('Total Revenues by City'!AI114/'Total Revenues by City'!AI$5)</f>
        <v>0</v>
      </c>
      <c r="AJ114" s="62">
        <f>('Total Revenues by City'!AJ114/'Total Revenues by City'!AJ$5)</f>
        <v>0</v>
      </c>
      <c r="AK114" s="62">
        <f>('Total Revenues by City'!AK114/'Total Revenues by City'!AK$5)</f>
        <v>0</v>
      </c>
      <c r="AL114" s="62">
        <f>('Total Revenues by City'!AL114/'Total Revenues by City'!AL$5)</f>
        <v>0</v>
      </c>
      <c r="AM114" s="62">
        <f>('Total Revenues by City'!AM114/'Total Revenues by City'!AM$5)</f>
        <v>0</v>
      </c>
      <c r="AN114" s="62">
        <f>('Total Revenues by City'!AN114/'Total Revenues by City'!AN$5)</f>
        <v>0</v>
      </c>
      <c r="AO114" s="62">
        <f>('Total Revenues by City'!AO114/'Total Revenues by City'!AO$5)</f>
        <v>0</v>
      </c>
      <c r="AP114" s="62">
        <f>('Total Revenues by City'!AP114/'Total Revenues by City'!AP$5)</f>
        <v>0</v>
      </c>
      <c r="AQ114" s="62">
        <f>('Total Revenues by City'!AQ114/'Total Revenues by City'!AQ$5)</f>
        <v>0</v>
      </c>
      <c r="AR114" s="62">
        <f>('Total Revenues by City'!AR114/'Total Revenues by City'!AR$5)</f>
        <v>0</v>
      </c>
      <c r="AS114" s="62">
        <f>('Total Revenues by City'!AS114/'Total Revenues by City'!AS$5)</f>
        <v>0</v>
      </c>
      <c r="AT114" s="62">
        <f>('Total Revenues by City'!AT114/'Total Revenues by City'!AT$5)</f>
        <v>0</v>
      </c>
      <c r="AU114" s="62">
        <f>('Total Revenues by City'!AU114/'Total Revenues by City'!AU$5)</f>
        <v>0</v>
      </c>
      <c r="AV114" s="62">
        <f>('Total Revenues by City'!AV114/'Total Revenues by City'!AV$5)</f>
        <v>0</v>
      </c>
      <c r="AW114" s="62">
        <f>('Total Revenues by City'!AW114/'Total Revenues by City'!AW$5)</f>
        <v>0</v>
      </c>
      <c r="AX114" s="62">
        <f>('Total Revenues by City'!AX114/'Total Revenues by City'!AX$5)</f>
        <v>0</v>
      </c>
      <c r="AY114" s="62">
        <f>('Total Revenues by City'!AY114/'Total Revenues by City'!AY$5)</f>
        <v>0</v>
      </c>
      <c r="AZ114" s="62">
        <f>('Total Revenues by City'!AZ114/'Total Revenues by City'!AZ$5)</f>
        <v>0</v>
      </c>
      <c r="BA114" s="62">
        <f>('Total Revenues by City'!BA114/'Total Revenues by City'!BA$5)</f>
        <v>0</v>
      </c>
      <c r="BB114" s="62">
        <f>('Total Revenues by City'!BB114/'Total Revenues by City'!BB$5)</f>
        <v>0</v>
      </c>
      <c r="BC114" s="62">
        <f>('Total Revenues by City'!BC114/'Total Revenues by City'!BC$5)</f>
        <v>0.49523496141405238</v>
      </c>
      <c r="BD114" s="62">
        <f>('Total Revenues by City'!BD114/'Total Revenues by City'!BD$5)</f>
        <v>0</v>
      </c>
      <c r="BE114" s="62">
        <f>('Total Revenues by City'!BE114/'Total Revenues by City'!BE$5)</f>
        <v>0</v>
      </c>
      <c r="BF114" s="62">
        <f>('Total Revenues by City'!BF114/'Total Revenues by City'!BF$5)</f>
        <v>0</v>
      </c>
      <c r="BG114" s="62">
        <f>('Total Revenues by City'!BG114/'Total Revenues by City'!BG$5)</f>
        <v>0</v>
      </c>
      <c r="BH114" s="62">
        <f>('Total Revenues by City'!BH114/'Total Revenues by City'!BH$5)</f>
        <v>0</v>
      </c>
      <c r="BI114" s="62">
        <f>('Total Revenues by City'!BI114/'Total Revenues by City'!BI$5)</f>
        <v>0</v>
      </c>
      <c r="BJ114" s="62">
        <f>('Total Revenues by City'!BJ114/'Total Revenues by City'!BJ$5)</f>
        <v>0</v>
      </c>
      <c r="BK114" s="62">
        <f>('Total Revenues by City'!BK114/'Total Revenues by City'!BK$5)</f>
        <v>0</v>
      </c>
      <c r="BL114" s="62">
        <f>('Total Revenues by City'!BL114/'Total Revenues by City'!BL$5)</f>
        <v>0</v>
      </c>
      <c r="BM114" s="62">
        <f>('Total Revenues by City'!BM114/'Total Revenues by City'!BM$5)</f>
        <v>0</v>
      </c>
      <c r="BN114" s="62">
        <f>('Total Revenues by City'!BN114/'Total Revenues by City'!BN$5)</f>
        <v>7.5245679182139096</v>
      </c>
      <c r="BO114" s="62">
        <f>('Total Revenues by City'!BO114/'Total Revenues by City'!BO$5)</f>
        <v>0</v>
      </c>
      <c r="BP114" s="62">
        <f>('Total Revenues by City'!BP114/'Total Revenues by City'!BP$5)</f>
        <v>0</v>
      </c>
      <c r="BQ114" s="62">
        <f>('Total Revenues by City'!BQ114/'Total Revenues by City'!BQ$5)</f>
        <v>0</v>
      </c>
      <c r="BR114" s="62">
        <f>('Total Revenues by City'!BR114/'Total Revenues by City'!BR$5)</f>
        <v>11.960327925242218</v>
      </c>
      <c r="BS114" s="62">
        <f>('Total Revenues by City'!BS114/'Total Revenues by City'!BS$5)</f>
        <v>0</v>
      </c>
      <c r="BT114" s="62">
        <f>('Total Revenues by City'!BT114/'Total Revenues by City'!BT$5)</f>
        <v>0</v>
      </c>
      <c r="BU114" s="62">
        <f>('Total Revenues by City'!BU114/'Total Revenues by City'!BU$5)</f>
        <v>0</v>
      </c>
      <c r="BV114" s="62">
        <f>('Total Revenues by City'!BV114/'Total Revenues by City'!BV$5)</f>
        <v>0.46676624346527257</v>
      </c>
      <c r="BW114" s="62">
        <f>('Total Revenues by City'!BW114/'Total Revenues by City'!BW$5)</f>
        <v>8.3958659632346873</v>
      </c>
      <c r="BX114" s="62">
        <f>('Total Revenues by City'!BX114/'Total Revenues by City'!BX$5)</f>
        <v>1.0139193781810494</v>
      </c>
      <c r="BY114" s="62">
        <f>('Total Revenues by City'!BY114/'Total Revenues by City'!BY$5)</f>
        <v>0</v>
      </c>
      <c r="BZ114" s="62">
        <f>('Total Revenues by City'!BZ114/'Total Revenues by City'!BZ$5)</f>
        <v>0</v>
      </c>
      <c r="CA114" s="62">
        <f>('Total Revenues by City'!CA114/'Total Revenues by City'!CA$5)</f>
        <v>0</v>
      </c>
      <c r="CB114" s="62">
        <f>('Total Revenues by City'!CB114/'Total Revenues by City'!CB$5)</f>
        <v>0</v>
      </c>
      <c r="CC114" s="62">
        <f>('Total Revenues by City'!CC114/'Total Revenues by City'!CC$5)</f>
        <v>0</v>
      </c>
      <c r="CD114" s="62">
        <f>('Total Revenues by City'!CD114/'Total Revenues by City'!CD$5)</f>
        <v>0</v>
      </c>
      <c r="CE114" s="62">
        <f>('Total Revenues by City'!CE114/'Total Revenues by City'!CE$5)</f>
        <v>0</v>
      </c>
      <c r="CF114" s="62">
        <f>('Total Revenues by City'!CF114/'Total Revenues by City'!CF$5)</f>
        <v>0</v>
      </c>
      <c r="CG114" s="62">
        <f>('Total Revenues by City'!CG114/'Total Revenues by City'!CG$5)</f>
        <v>0</v>
      </c>
      <c r="CH114" s="62">
        <f>('Total Revenues by City'!CH114/'Total Revenues by City'!CH$5)</f>
        <v>0</v>
      </c>
      <c r="CI114" s="62">
        <f>('Total Revenues by City'!CI114/'Total Revenues by City'!CI$5)</f>
        <v>0</v>
      </c>
      <c r="CJ114" s="62">
        <f>('Total Revenues by City'!CJ114/'Total Revenues by City'!CJ$5)</f>
        <v>0</v>
      </c>
      <c r="CK114" s="62">
        <f>('Total Revenues by City'!CK114/'Total Revenues by City'!CK$5)</f>
        <v>0</v>
      </c>
      <c r="CL114" s="62">
        <f>('Total Revenues by City'!CL114/'Total Revenues by City'!CL$5)</f>
        <v>3.6114319620253164</v>
      </c>
      <c r="CM114" s="62">
        <f>('Total Revenues by City'!CM114/'Total Revenues by City'!CM$5)</f>
        <v>0</v>
      </c>
      <c r="CN114" s="62">
        <f>('Total Revenues by City'!CN114/'Total Revenues by City'!CN$5)</f>
        <v>0</v>
      </c>
      <c r="CO114" s="62">
        <f>('Total Revenues by City'!CO114/'Total Revenues by City'!CO$5)</f>
        <v>0</v>
      </c>
      <c r="CP114" s="62">
        <f>('Total Revenues by City'!CP114/'Total Revenues by City'!CP$5)</f>
        <v>0</v>
      </c>
      <c r="CQ114" s="62">
        <f>('Total Revenues by City'!CQ114/'Total Revenues by City'!CQ$5)</f>
        <v>0</v>
      </c>
      <c r="CR114" s="62">
        <f>('Total Revenues by City'!CR114/'Total Revenues by City'!CR$5)</f>
        <v>0</v>
      </c>
      <c r="CS114" s="62">
        <f>('Total Revenues by City'!CS114/'Total Revenues by City'!CS$5)</f>
        <v>0</v>
      </c>
      <c r="CT114" s="62">
        <f>('Total Revenues by City'!CT114/'Total Revenues by City'!CT$5)</f>
        <v>0</v>
      </c>
      <c r="CU114" s="62">
        <f>('Total Revenues by City'!CU114/'Total Revenues by City'!CU$5)</f>
        <v>0</v>
      </c>
      <c r="CV114" s="62">
        <f>('Total Revenues by City'!CV114/'Total Revenues by City'!CV$5)</f>
        <v>0</v>
      </c>
      <c r="CW114" s="62">
        <f>('Total Revenues by City'!CW114/'Total Revenues by City'!CW$5)</f>
        <v>0</v>
      </c>
      <c r="CX114" s="62">
        <f>('Total Revenues by City'!CX114/'Total Revenues by City'!CX$5)</f>
        <v>0</v>
      </c>
      <c r="CY114" s="62">
        <f>('Total Revenues by City'!CY114/'Total Revenues by City'!CY$5)</f>
        <v>0</v>
      </c>
      <c r="CZ114" s="62">
        <f>('Total Revenues by City'!CZ114/'Total Revenues by City'!CZ$5)</f>
        <v>0</v>
      </c>
      <c r="DA114" s="62">
        <f>('Total Revenues by City'!DA114/'Total Revenues by City'!DA$5)</f>
        <v>35.808792146820316</v>
      </c>
      <c r="DB114" s="62">
        <f>('Total Revenues by City'!DB114/'Total Revenues by City'!DB$5)</f>
        <v>0</v>
      </c>
      <c r="DC114" s="62">
        <f>('Total Revenues by City'!DC114/'Total Revenues by City'!DC$5)</f>
        <v>0</v>
      </c>
      <c r="DD114" s="62">
        <f>('Total Revenues by City'!DD114/'Total Revenues by City'!DD$5)</f>
        <v>0</v>
      </c>
      <c r="DE114" s="62">
        <f>('Total Revenues by City'!DE114/'Total Revenues by City'!DE$5)</f>
        <v>0</v>
      </c>
      <c r="DF114" s="62">
        <f>('Total Revenues by City'!DF114/'Total Revenues by City'!DF$5)</f>
        <v>0</v>
      </c>
      <c r="DG114" s="62">
        <f>('Total Revenues by City'!DG114/'Total Revenues by City'!DG$5)</f>
        <v>0</v>
      </c>
      <c r="DH114" s="62">
        <f>('Total Revenues by City'!DH114/'Total Revenues by City'!DH$5)</f>
        <v>13.248337028824833</v>
      </c>
      <c r="DI114" s="62">
        <f>('Total Revenues by City'!DI114/'Total Revenues by City'!DI$5)</f>
        <v>0</v>
      </c>
      <c r="DJ114" s="62">
        <f>('Total Revenues by City'!DJ114/'Total Revenues by City'!DJ$5)</f>
        <v>5.3339723047070242</v>
      </c>
      <c r="DK114" s="62">
        <f>('Total Revenues by City'!DK114/'Total Revenues by City'!DK$5)</f>
        <v>0</v>
      </c>
      <c r="DL114" s="62">
        <f>('Total Revenues by City'!DL114/'Total Revenues by City'!DL$5)</f>
        <v>0</v>
      </c>
      <c r="DM114" s="62">
        <f>('Total Revenues by City'!DM114/'Total Revenues by City'!DM$5)</f>
        <v>1.4238494385576468</v>
      </c>
      <c r="DN114" s="62">
        <f>('Total Revenues by City'!DN114/'Total Revenues by City'!DN$5)</f>
        <v>0</v>
      </c>
      <c r="DO114" s="62">
        <f>('Total Revenues by City'!DO114/'Total Revenues by City'!DO$5)</f>
        <v>0</v>
      </c>
      <c r="DP114" s="62">
        <f>('Total Revenues by City'!DP114/'Total Revenues by City'!DP$5)</f>
        <v>0</v>
      </c>
      <c r="DQ114" s="62">
        <f>('Total Revenues by City'!DQ114/'Total Revenues by City'!DQ$5)</f>
        <v>0</v>
      </c>
      <c r="DR114" s="62">
        <f>('Total Revenues by City'!DR114/'Total Revenues by City'!DR$5)</f>
        <v>0</v>
      </c>
      <c r="DS114" s="62">
        <f>('Total Revenues by City'!DS114/'Total Revenues by City'!DS$5)</f>
        <v>0</v>
      </c>
      <c r="DT114" s="62">
        <f>('Total Revenues by City'!DT114/'Total Revenues by City'!DT$5)</f>
        <v>0</v>
      </c>
      <c r="DU114" s="62">
        <f>('Total Revenues by City'!DU114/'Total Revenues by City'!DU$5)</f>
        <v>0</v>
      </c>
      <c r="DV114" s="62">
        <f>('Total Revenues by City'!DV114/'Total Revenues by City'!DV$5)</f>
        <v>22.36279069767442</v>
      </c>
      <c r="DW114" s="62">
        <f>('Total Revenues by City'!DW114/'Total Revenues by City'!DW$5)</f>
        <v>0</v>
      </c>
      <c r="DX114" s="62">
        <f>('Total Revenues by City'!DX114/'Total Revenues by City'!DX$5)</f>
        <v>0</v>
      </c>
      <c r="DY114" s="62">
        <f>('Total Revenues by City'!DY114/'Total Revenues by City'!DY$5)</f>
        <v>0</v>
      </c>
      <c r="DZ114" s="62">
        <f>('Total Revenues by City'!DZ114/'Total Revenues by City'!DZ$5)</f>
        <v>0</v>
      </c>
      <c r="EA114" s="62">
        <f>('Total Revenues by City'!EA114/'Total Revenues by City'!EA$5)</f>
        <v>0</v>
      </c>
      <c r="EB114" s="62">
        <f>('Total Revenues by City'!EB114/'Total Revenues by City'!EB$5)</f>
        <v>0</v>
      </c>
      <c r="EC114" s="62">
        <f>('Total Revenues by City'!EC114/'Total Revenues by City'!EC$5)</f>
        <v>0</v>
      </c>
      <c r="ED114" s="62">
        <f>('Total Revenues by City'!ED114/'Total Revenues by City'!ED$5)</f>
        <v>0</v>
      </c>
      <c r="EE114" s="62">
        <f>('Total Revenues by City'!EE114/'Total Revenues by City'!EE$5)</f>
        <v>0</v>
      </c>
      <c r="EF114" s="62">
        <f>('Total Revenues by City'!EF114/'Total Revenues by City'!EF$5)</f>
        <v>0</v>
      </c>
      <c r="EG114" s="62">
        <f>('Total Revenues by City'!EG114/'Total Revenues by City'!EG$5)</f>
        <v>0</v>
      </c>
      <c r="EH114" s="62">
        <f>('Total Revenues by City'!EH114/'Total Revenues by City'!EH$5)</f>
        <v>0</v>
      </c>
      <c r="EI114" s="62">
        <f>('Total Revenues by City'!EI114/'Total Revenues by City'!EI$5)</f>
        <v>0</v>
      </c>
      <c r="EJ114" s="62">
        <f>('Total Revenues by City'!EJ114/'Total Revenues by City'!EJ$5)</f>
        <v>0</v>
      </c>
      <c r="EK114" s="62">
        <f>('Total Revenues by City'!EK114/'Total Revenues by City'!EK$5)</f>
        <v>0</v>
      </c>
      <c r="EL114" s="62">
        <f>('Total Revenues by City'!EL114/'Total Revenues by City'!EL$5)</f>
        <v>0</v>
      </c>
      <c r="EM114" s="62">
        <f>('Total Revenues by City'!EM114/'Total Revenues by City'!EM$5)</f>
        <v>7.9271183350264387</v>
      </c>
      <c r="EN114" s="62">
        <f>('Total Revenues by City'!EN114/'Total Revenues by City'!EN$5)</f>
        <v>0</v>
      </c>
      <c r="EO114" s="62">
        <f>('Total Revenues by City'!EO114/'Total Revenues by City'!EO$5)</f>
        <v>0</v>
      </c>
      <c r="EP114" s="62">
        <f>('Total Revenues by City'!EP114/'Total Revenues by City'!EP$5)</f>
        <v>0</v>
      </c>
      <c r="EQ114" s="62">
        <f>('Total Revenues by City'!EQ114/'Total Revenues by City'!EQ$5)</f>
        <v>0</v>
      </c>
      <c r="ER114" s="62">
        <f>('Total Revenues by City'!ER114/'Total Revenues by City'!ER$5)</f>
        <v>0</v>
      </c>
      <c r="ES114" s="62">
        <f>('Total Revenues by City'!ES114/'Total Revenues by City'!ES$5)</f>
        <v>0</v>
      </c>
      <c r="ET114" s="62">
        <f>('Total Revenues by City'!ET114/'Total Revenues by City'!ET$5)</f>
        <v>35.49127272727273</v>
      </c>
      <c r="EU114" s="62">
        <f>('Total Revenues by City'!EU114/'Total Revenues by City'!EU$5)</f>
        <v>0</v>
      </c>
      <c r="EV114" s="62">
        <f>('Total Revenues by City'!EV114/'Total Revenues by City'!EV$5)</f>
        <v>0</v>
      </c>
      <c r="EW114" s="62">
        <f>('Total Revenues by City'!EW114/'Total Revenues by City'!EW$5)</f>
        <v>0</v>
      </c>
      <c r="EX114" s="62">
        <f>('Total Revenues by City'!EX114/'Total Revenues by City'!EX$5)</f>
        <v>0</v>
      </c>
      <c r="EY114" s="62">
        <f>('Total Revenues by City'!EY114/'Total Revenues by City'!EY$5)</f>
        <v>0</v>
      </c>
      <c r="EZ114" s="62">
        <f>('Total Revenues by City'!EZ114/'Total Revenues by City'!EZ$5)</f>
        <v>13.26949602122016</v>
      </c>
      <c r="FA114" s="62">
        <f>('Total Revenues by City'!FA114/'Total Revenues by City'!FA$5)</f>
        <v>0</v>
      </c>
      <c r="FB114" s="62">
        <f>('Total Revenues by City'!FB114/'Total Revenues by City'!FB$5)</f>
        <v>0</v>
      </c>
      <c r="FC114" s="62">
        <f>('Total Revenues by City'!FC114/'Total Revenues by City'!FC$5)</f>
        <v>0</v>
      </c>
      <c r="FD114" s="62">
        <f>('Total Revenues by City'!FD114/'Total Revenues by City'!FD$5)</f>
        <v>0.17627707777295015</v>
      </c>
      <c r="FE114" s="62">
        <f>('Total Revenues by City'!FE114/'Total Revenues by City'!FE$5)</f>
        <v>0</v>
      </c>
      <c r="FF114" s="62">
        <f>('Total Revenues by City'!FF114/'Total Revenues by City'!FF$5)</f>
        <v>0</v>
      </c>
      <c r="FG114" s="62">
        <f>('Total Revenues by City'!FG114/'Total Revenues by City'!FG$5)</f>
        <v>0</v>
      </c>
      <c r="FH114" s="62">
        <f>('Total Revenues by City'!FH114/'Total Revenues by City'!FH$5)</f>
        <v>0</v>
      </c>
      <c r="FI114" s="62">
        <f>('Total Revenues by City'!FI114/'Total Revenues by City'!FI$5)</f>
        <v>0</v>
      </c>
      <c r="FJ114" s="62">
        <f>('Total Revenues by City'!FJ114/'Total Revenues by City'!FJ$5)</f>
        <v>0</v>
      </c>
      <c r="FK114" s="62">
        <f>('Total Revenues by City'!FK114/'Total Revenues by City'!FK$5)</f>
        <v>0</v>
      </c>
      <c r="FL114" s="62">
        <f>('Total Revenues by City'!FL114/'Total Revenues by City'!FL$5)</f>
        <v>0</v>
      </c>
      <c r="FM114" s="62">
        <f>('Total Revenues by City'!FM114/'Total Revenues by City'!FM$5)</f>
        <v>0</v>
      </c>
      <c r="FN114" s="62">
        <f>('Total Revenues by City'!FN114/'Total Revenues by City'!FN$5)</f>
        <v>0</v>
      </c>
      <c r="FO114" s="62">
        <f>('Total Revenues by City'!FO114/'Total Revenues by City'!FO$5)</f>
        <v>0</v>
      </c>
      <c r="FP114" s="62">
        <f>('Total Revenues by City'!FP114/'Total Revenues by City'!FP$5)</f>
        <v>11.13275814082939</v>
      </c>
      <c r="FQ114" s="62">
        <f>('Total Revenues by City'!FQ114/'Total Revenues by City'!FQ$5)</f>
        <v>0</v>
      </c>
      <c r="FR114" s="62">
        <f>('Total Revenues by City'!FR114/'Total Revenues by City'!FR$5)</f>
        <v>0</v>
      </c>
      <c r="FS114" s="62">
        <f>('Total Revenues by City'!FS114/'Total Revenues by City'!FS$5)</f>
        <v>0</v>
      </c>
      <c r="FT114" s="62">
        <f>('Total Revenues by City'!FT114/'Total Revenues by City'!FT$5)</f>
        <v>0</v>
      </c>
      <c r="FU114" s="62">
        <f>('Total Revenues by City'!FU114/'Total Revenues by City'!FU$5)</f>
        <v>0</v>
      </c>
      <c r="FV114" s="62">
        <f>('Total Revenues by City'!FV114/'Total Revenues by City'!FV$5)</f>
        <v>0</v>
      </c>
      <c r="FW114" s="62">
        <f>('Total Revenues by City'!FW114/'Total Revenues by City'!FW$5)</f>
        <v>0</v>
      </c>
      <c r="FX114" s="62">
        <f>('Total Revenues by City'!FX114/'Total Revenues by City'!FX$5)</f>
        <v>0</v>
      </c>
      <c r="FY114" s="62">
        <f>('Total Revenues by City'!FY114/'Total Revenues by City'!FY$5)</f>
        <v>0</v>
      </c>
      <c r="FZ114" s="62">
        <f>('Total Revenues by City'!FZ114/'Total Revenues by City'!FZ$5)</f>
        <v>0</v>
      </c>
      <c r="GA114" s="62">
        <f>('Total Revenues by City'!GA114/'Total Revenues by City'!GA$5)</f>
        <v>0</v>
      </c>
      <c r="GB114" s="62">
        <f>('Total Revenues by City'!GB114/'Total Revenues by City'!GB$5)</f>
        <v>0</v>
      </c>
      <c r="GC114" s="62">
        <f>('Total Revenues by City'!GC114/'Total Revenues by City'!GC$5)</f>
        <v>35.025153717160428</v>
      </c>
      <c r="GD114" s="62">
        <f>('Total Revenues by City'!GD114/'Total Revenues by City'!GD$5)</f>
        <v>27.820448877805486</v>
      </c>
      <c r="GE114" s="62">
        <f>('Total Revenues by City'!GE114/'Total Revenues by City'!GE$5)</f>
        <v>11.014156124150835</v>
      </c>
      <c r="GF114" s="62">
        <f>('Total Revenues by City'!GF114/'Total Revenues by City'!GF$5)</f>
        <v>44.721556886227546</v>
      </c>
      <c r="GG114" s="62">
        <f>('Total Revenues by City'!GG114/'Total Revenues by City'!GG$5)</f>
        <v>0</v>
      </c>
      <c r="GH114" s="62">
        <f>('Total Revenues by City'!GH114/'Total Revenues by City'!GH$5)</f>
        <v>0</v>
      </c>
      <c r="GI114" s="62">
        <f>('Total Revenues by City'!GI114/'Total Revenues by City'!GI$5)</f>
        <v>0</v>
      </c>
      <c r="GJ114" s="62">
        <f>('Total Revenues by City'!GJ114/'Total Revenues by City'!GJ$5)</f>
        <v>0</v>
      </c>
      <c r="GK114" s="62">
        <f>('Total Revenues by City'!GK114/'Total Revenues by City'!GK$5)</f>
        <v>0</v>
      </c>
      <c r="GL114" s="62">
        <f>('Total Revenues by City'!GL114/'Total Revenues by City'!GL$5)</f>
        <v>0</v>
      </c>
      <c r="GM114" s="62">
        <f>('Total Revenues by City'!GM114/'Total Revenues by City'!GM$5)</f>
        <v>0</v>
      </c>
      <c r="GN114" s="62">
        <f>('Total Revenues by City'!GN114/'Total Revenues by City'!GN$5)</f>
        <v>0</v>
      </c>
      <c r="GO114" s="62">
        <f>('Total Revenues by City'!GO114/'Total Revenues by City'!GO$5)</f>
        <v>0</v>
      </c>
      <c r="GP114" s="62">
        <f>('Total Revenues by City'!GP114/'Total Revenues by City'!GP$5)</f>
        <v>0</v>
      </c>
      <c r="GQ114" s="62">
        <f>('Total Revenues by City'!GQ114/'Total Revenues by City'!GQ$5)</f>
        <v>0</v>
      </c>
      <c r="GR114" s="62">
        <f>('Total Revenues by City'!GR114/'Total Revenues by City'!GR$5)</f>
        <v>0</v>
      </c>
      <c r="GS114" s="62">
        <f>('Total Revenues by City'!GS114/'Total Revenues by City'!GS$5)</f>
        <v>0</v>
      </c>
      <c r="GT114" s="62">
        <f>('Total Revenues by City'!GT114/'Total Revenues by City'!GT$5)</f>
        <v>0</v>
      </c>
      <c r="GU114" s="62">
        <f>('Total Revenues by City'!GU114/'Total Revenues by City'!GU$5)</f>
        <v>0</v>
      </c>
      <c r="GV114" s="62">
        <f>('Total Revenues by City'!GV114/'Total Revenues by City'!GV$5)</f>
        <v>0</v>
      </c>
      <c r="GW114" s="62">
        <f>('Total Revenues by City'!GW114/'Total Revenues by City'!GW$5)</f>
        <v>11.266894799186012</v>
      </c>
      <c r="GX114" s="62">
        <f>('Total Revenues by City'!GX114/'Total Revenues by City'!GX$5)</f>
        <v>0</v>
      </c>
      <c r="GY114" s="62">
        <f>('Total Revenues by City'!GY114/'Total Revenues by City'!GY$5)</f>
        <v>0.39213637753541941</v>
      </c>
      <c r="GZ114" s="62">
        <f>('Total Revenues by City'!GZ114/'Total Revenues by City'!GZ$5)</f>
        <v>2.4878758777984515</v>
      </c>
      <c r="HA114" s="62">
        <f>('Total Revenues by City'!HA114/'Total Revenues by City'!HA$5)</f>
        <v>0</v>
      </c>
      <c r="HB114" s="62">
        <f>('Total Revenues by City'!HB114/'Total Revenues by City'!HB$5)</f>
        <v>3.6886127374835702</v>
      </c>
      <c r="HC114" s="62">
        <f>('Total Revenues by City'!HC114/'Total Revenues by City'!HC$5)</f>
        <v>0</v>
      </c>
      <c r="HD114" s="62">
        <f>('Total Revenues by City'!HD114/'Total Revenues by City'!HD$5)</f>
        <v>0</v>
      </c>
      <c r="HE114" s="62">
        <f>('Total Revenues by City'!HE114/'Total Revenues by City'!HE$5)</f>
        <v>0</v>
      </c>
      <c r="HF114" s="62">
        <f>('Total Revenues by City'!HF114/'Total Revenues by City'!HF$5)</f>
        <v>0</v>
      </c>
      <c r="HG114" s="62">
        <f>('Total Revenues by City'!HG114/'Total Revenues by City'!HG$5)</f>
        <v>0</v>
      </c>
      <c r="HH114" s="62">
        <f>('Total Revenues by City'!HH114/'Total Revenues by City'!HH$5)</f>
        <v>0</v>
      </c>
      <c r="HI114" s="62">
        <f>('Total Revenues by City'!HI114/'Total Revenues by City'!HI$5)</f>
        <v>0</v>
      </c>
      <c r="HJ114" s="62">
        <f>('Total Revenues by City'!HJ114/'Total Revenues by City'!HJ$5)</f>
        <v>13.780882352941177</v>
      </c>
      <c r="HK114" s="62">
        <f>('Total Revenues by City'!HK114/'Total Revenues by City'!HK$5)</f>
        <v>0</v>
      </c>
      <c r="HL114" s="62">
        <f>('Total Revenues by City'!HL114/'Total Revenues by City'!HL$5)</f>
        <v>0</v>
      </c>
      <c r="HM114" s="62">
        <f>('Total Revenues by City'!HM114/'Total Revenues by City'!HM$5)</f>
        <v>0</v>
      </c>
      <c r="HN114" s="62">
        <f>('Total Revenues by City'!HN114/'Total Revenues by City'!HN$5)</f>
        <v>0</v>
      </c>
      <c r="HO114" s="62">
        <f>('Total Revenues by City'!HO114/'Total Revenues by City'!HO$5)</f>
        <v>0</v>
      </c>
      <c r="HP114" s="62">
        <f>('Total Revenues by City'!HP114/'Total Revenues by City'!HP$5)</f>
        <v>0</v>
      </c>
      <c r="HQ114" s="62">
        <f>('Total Revenues by City'!HQ114/'Total Revenues by City'!HQ$5)</f>
        <v>0</v>
      </c>
      <c r="HR114" s="62">
        <f>('Total Revenues by City'!HR114/'Total Revenues by City'!HR$5)</f>
        <v>0</v>
      </c>
      <c r="HS114" s="62">
        <f>('Total Revenues by City'!HS114/'Total Revenues by City'!HS$5)</f>
        <v>0</v>
      </c>
      <c r="HT114" s="62">
        <f>('Total Revenues by City'!HT114/'Total Revenues by City'!HT$5)</f>
        <v>0</v>
      </c>
      <c r="HU114" s="62">
        <f>('Total Revenues by City'!HU114/'Total Revenues by City'!HU$5)</f>
        <v>0</v>
      </c>
      <c r="HV114" s="62">
        <f>('Total Revenues by City'!HV114/'Total Revenues by City'!HV$5)</f>
        <v>0</v>
      </c>
      <c r="HW114" s="62">
        <f>('Total Revenues by City'!HW114/'Total Revenues by City'!HW$5)</f>
        <v>0</v>
      </c>
      <c r="HX114" s="62">
        <f>('Total Revenues by City'!HX114/'Total Revenues by City'!HX$5)</f>
        <v>60.40106305870983</v>
      </c>
      <c r="HY114" s="62">
        <f>('Total Revenues by City'!HY114/'Total Revenues by City'!HY$5)</f>
        <v>0</v>
      </c>
      <c r="HZ114" s="62">
        <f>('Total Revenues by City'!HZ114/'Total Revenues by City'!HZ$5)</f>
        <v>0</v>
      </c>
      <c r="IA114" s="62">
        <f>('Total Revenues by City'!IA114/'Total Revenues by City'!IA$5)</f>
        <v>0</v>
      </c>
      <c r="IB114" s="62">
        <f>('Total Revenues by City'!IB114/'Total Revenues by City'!IB$5)</f>
        <v>0</v>
      </c>
      <c r="IC114" s="62">
        <f>('Total Revenues by City'!IC114/'Total Revenues by City'!IC$5)</f>
        <v>0</v>
      </c>
      <c r="ID114" s="62">
        <f>('Total Revenues by City'!ID114/'Total Revenues by City'!ID$5)</f>
        <v>0</v>
      </c>
      <c r="IE114" s="62">
        <f>('Total Revenues by City'!IE114/'Total Revenues by City'!IE$5)</f>
        <v>0</v>
      </c>
      <c r="IF114" s="62">
        <f>('Total Revenues by City'!IF114/'Total Revenues by City'!IF$5)</f>
        <v>0</v>
      </c>
      <c r="IG114" s="62">
        <f>('Total Revenues by City'!IG114/'Total Revenues by City'!IG$5)</f>
        <v>0</v>
      </c>
      <c r="IH114" s="62">
        <f>('Total Revenues by City'!IH114/'Total Revenues by City'!IH$5)</f>
        <v>0</v>
      </c>
      <c r="II114" s="62">
        <f>('Total Revenues by City'!II114/'Total Revenues by City'!II$5)</f>
        <v>0</v>
      </c>
      <c r="IJ114" s="62">
        <f>('Total Revenues by City'!IJ114/'Total Revenues by City'!IJ$5)</f>
        <v>0</v>
      </c>
      <c r="IK114" s="62">
        <f>('Total Revenues by City'!IK114/'Total Revenues by City'!IK$5)</f>
        <v>0</v>
      </c>
      <c r="IL114" s="62">
        <f>('Total Revenues by City'!IL114/'Total Revenues by City'!IL$5)</f>
        <v>0</v>
      </c>
      <c r="IM114" s="62">
        <f>('Total Revenues by City'!IM114/'Total Revenues by City'!IM$5)</f>
        <v>0.40223838210784085</v>
      </c>
      <c r="IN114" s="62">
        <f>('Total Revenues by City'!IN114/'Total Revenues by City'!IN$5)</f>
        <v>0</v>
      </c>
      <c r="IO114" s="62">
        <f>('Total Revenues by City'!IO114/'Total Revenues by City'!IO$5)</f>
        <v>3.3002969561989608</v>
      </c>
      <c r="IP114" s="62">
        <f>('Total Revenues by City'!IP114/'Total Revenues by City'!IP$5)</f>
        <v>0</v>
      </c>
      <c r="IQ114" s="62">
        <f>('Total Revenues by City'!IQ114/'Total Revenues by City'!IQ$5)</f>
        <v>0</v>
      </c>
      <c r="IR114" s="62">
        <f>('Total Revenues by City'!IR114/'Total Revenues by City'!IR$5)</f>
        <v>0</v>
      </c>
      <c r="IS114" s="62">
        <f>('Total Revenues by City'!IS114/'Total Revenues by City'!IS$5)</f>
        <v>0</v>
      </c>
      <c r="IT114" s="62">
        <f>('Total Revenues by City'!IT114/'Total Revenues by City'!IT$5)</f>
        <v>0</v>
      </c>
      <c r="IU114" s="62">
        <f>('Total Revenues by City'!IU114/'Total Revenues by City'!IU$5)</f>
        <v>1.4916402751561773</v>
      </c>
      <c r="IV114" s="62">
        <f>('Total Revenues by City'!IV114/'Total Revenues by City'!IV$5)</f>
        <v>0</v>
      </c>
      <c r="IW114" s="62">
        <f>('Total Revenues by City'!IW114/'Total Revenues by City'!IW$5)</f>
        <v>0</v>
      </c>
      <c r="IX114" s="62">
        <f>('Total Revenues by City'!IX114/'Total Revenues by City'!IX$5)</f>
        <v>0</v>
      </c>
      <c r="IY114" s="62">
        <f>('Total Revenues by City'!IY114/'Total Revenues by City'!IY$5)</f>
        <v>0</v>
      </c>
      <c r="IZ114" s="62">
        <f>('Total Revenues by City'!IZ114/'Total Revenues by City'!IZ$5)</f>
        <v>0</v>
      </c>
      <c r="JA114" s="62">
        <f>('Total Revenues by City'!JA114/'Total Revenues by City'!JA$5)</f>
        <v>0</v>
      </c>
      <c r="JB114" s="62">
        <f>('Total Revenues by City'!JB114/'Total Revenues by City'!JB$5)</f>
        <v>0</v>
      </c>
      <c r="JC114" s="62">
        <f>('Total Revenues by City'!JC114/'Total Revenues by City'!JC$5)</f>
        <v>0</v>
      </c>
      <c r="JD114" s="62">
        <f>('Total Revenues by City'!JD114/'Total Revenues by City'!JD$5)</f>
        <v>0</v>
      </c>
      <c r="JE114" s="62">
        <f>('Total Revenues by City'!JE114/'Total Revenues by City'!JE$5)</f>
        <v>0</v>
      </c>
      <c r="JF114" s="62">
        <f>('Total Revenues by City'!JF114/'Total Revenues by City'!JF$5)</f>
        <v>0</v>
      </c>
      <c r="JG114" s="62">
        <f>('Total Revenues by City'!JG114/'Total Revenues by City'!JG$5)</f>
        <v>0</v>
      </c>
      <c r="JH114" s="62">
        <f>('Total Revenues by City'!JH114/'Total Revenues by City'!JH$5)</f>
        <v>0</v>
      </c>
      <c r="JI114" s="62">
        <f>('Total Revenues by City'!JI114/'Total Revenues by City'!JI$5)</f>
        <v>0</v>
      </c>
      <c r="JJ114" s="62">
        <f>('Total Revenues by City'!JJ114/'Total Revenues by City'!JJ$5)</f>
        <v>0</v>
      </c>
      <c r="JK114" s="62">
        <f>('Total Revenues by City'!JK114/'Total Revenues by City'!JK$5)</f>
        <v>0</v>
      </c>
      <c r="JL114" s="62">
        <f>('Total Revenues by City'!JL114/'Total Revenues by City'!JL$5)</f>
        <v>0</v>
      </c>
      <c r="JM114" s="62">
        <f>('Total Revenues by City'!JM114/'Total Revenues by City'!JM$5)</f>
        <v>0</v>
      </c>
      <c r="JN114" s="62">
        <f>('Total Revenues by City'!JN114/'Total Revenues by City'!JN$5)</f>
        <v>0</v>
      </c>
      <c r="JO114" s="62">
        <f>('Total Revenues by City'!JO114/'Total Revenues by City'!JO$5)</f>
        <v>0</v>
      </c>
      <c r="JP114" s="62">
        <f>('Total Revenues by City'!JP114/'Total Revenues by City'!JP$5)</f>
        <v>0</v>
      </c>
      <c r="JQ114" s="62">
        <f>('Total Revenues by City'!JQ114/'Total Revenues by City'!JQ$5)</f>
        <v>0</v>
      </c>
      <c r="JR114" s="62">
        <f>('Total Revenues by City'!JR114/'Total Revenues by City'!JR$5)</f>
        <v>3.4163486503912037</v>
      </c>
      <c r="JS114" s="62">
        <f>('Total Revenues by City'!JS114/'Total Revenues by City'!JS$5)</f>
        <v>0</v>
      </c>
      <c r="JT114" s="62">
        <f>('Total Revenues by City'!JT114/'Total Revenues by City'!JT$5)</f>
        <v>0</v>
      </c>
      <c r="JU114" s="62">
        <f>('Total Revenues by City'!JU114/'Total Revenues by City'!JU$5)</f>
        <v>0</v>
      </c>
      <c r="JV114" s="62">
        <f>('Total Revenues by City'!JV114/'Total Revenues by City'!JV$5)</f>
        <v>0</v>
      </c>
      <c r="JW114" s="62">
        <f>('Total Revenues by City'!JW114/'Total Revenues by City'!JW$5)</f>
        <v>0</v>
      </c>
      <c r="JX114" s="62">
        <f>('Total Revenues by City'!JX114/'Total Revenues by City'!JX$5)</f>
        <v>0</v>
      </c>
      <c r="JY114" s="62">
        <f>('Total Revenues by City'!JY114/'Total Revenues by City'!JY$5)</f>
        <v>0</v>
      </c>
      <c r="JZ114" s="62">
        <f>('Total Revenues by City'!JZ114/'Total Revenues by City'!JZ$5)</f>
        <v>0</v>
      </c>
      <c r="KA114" s="62">
        <f>('Total Revenues by City'!KA114/'Total Revenues by City'!KA$5)</f>
        <v>0</v>
      </c>
      <c r="KB114" s="62">
        <f>('Total Revenues by City'!KB114/'Total Revenues by City'!KB$5)</f>
        <v>0.54647684843160349</v>
      </c>
      <c r="KC114" s="62">
        <f>('Total Revenues by City'!KC114/'Total Revenues by City'!KC$5)</f>
        <v>0</v>
      </c>
      <c r="KD114" s="62">
        <f>('Total Revenues by City'!KD114/'Total Revenues by City'!KD$5)</f>
        <v>0</v>
      </c>
      <c r="KE114" s="62">
        <f>('Total Revenues by City'!KE114/'Total Revenues by City'!KE$5)</f>
        <v>0</v>
      </c>
      <c r="KF114" s="62">
        <f>('Total Revenues by City'!KF114/'Total Revenues by City'!KF$5)</f>
        <v>0</v>
      </c>
      <c r="KG114" s="62">
        <f>('Total Revenues by City'!KG114/'Total Revenues by City'!KG$5)</f>
        <v>0</v>
      </c>
      <c r="KH114" s="62">
        <f>('Total Revenues by City'!KH114/'Total Revenues by City'!KH$5)</f>
        <v>0</v>
      </c>
      <c r="KI114" s="62">
        <f>('Total Revenues by City'!KI114/'Total Revenues by City'!KI$5)</f>
        <v>0</v>
      </c>
      <c r="KJ114" s="62">
        <f>('Total Revenues by City'!KJ114/'Total Revenues by City'!KJ$5)</f>
        <v>0</v>
      </c>
      <c r="KK114" s="62">
        <f>('Total Revenues by City'!KK114/'Total Revenues by City'!KK$5)</f>
        <v>0</v>
      </c>
      <c r="KL114" s="62">
        <f>('Total Revenues by City'!KL114/'Total Revenues by City'!KL$5)</f>
        <v>20.854063943530388</v>
      </c>
      <c r="KM114" s="62">
        <f>('Total Revenues by City'!KM114/'Total Revenues by City'!KM$5)</f>
        <v>0</v>
      </c>
      <c r="KN114" s="62">
        <f>('Total Revenues by City'!KN114/'Total Revenues by City'!KN$5)</f>
        <v>0</v>
      </c>
      <c r="KO114" s="62">
        <f>('Total Revenues by City'!KO114/'Total Revenues by City'!KO$5)</f>
        <v>6.2929158512720154</v>
      </c>
      <c r="KP114" s="62">
        <f>('Total Revenues by City'!KP114/'Total Revenues by City'!KP$5)</f>
        <v>0</v>
      </c>
      <c r="KQ114" s="62">
        <f>('Total Revenues by City'!KQ114/'Total Revenues by City'!KQ$5)</f>
        <v>0</v>
      </c>
      <c r="KR114" s="62">
        <f>('Total Revenues by City'!KR114/'Total Revenues by City'!KR$5)</f>
        <v>0</v>
      </c>
      <c r="KS114" s="62">
        <f>('Total Revenues by City'!KS114/'Total Revenues by City'!KS$5)</f>
        <v>0</v>
      </c>
      <c r="KT114" s="62">
        <f>('Total Revenues by City'!KT114/'Total Revenues by City'!KT$5)</f>
        <v>0</v>
      </c>
      <c r="KU114" s="62">
        <f>('Total Revenues by City'!KU114/'Total Revenues by City'!KU$5)</f>
        <v>0</v>
      </c>
      <c r="KV114" s="62">
        <f>('Total Revenues by City'!KV114/'Total Revenues by City'!KV$5)</f>
        <v>0</v>
      </c>
      <c r="KW114" s="62">
        <f>('Total Revenues by City'!KW114/'Total Revenues by City'!KW$5)</f>
        <v>2.2453701025294892</v>
      </c>
      <c r="KX114" s="62">
        <f>('Total Revenues by City'!KX114/'Total Revenues by City'!KX$5)</f>
        <v>0</v>
      </c>
      <c r="KY114" s="62">
        <f>('Total Revenues by City'!KY114/'Total Revenues by City'!KY$5)</f>
        <v>0</v>
      </c>
      <c r="KZ114" s="62">
        <f>('Total Revenues by City'!KZ114/'Total Revenues by City'!KZ$5)</f>
        <v>0</v>
      </c>
      <c r="LA114" s="62">
        <f>('Total Revenues by City'!LA114/'Total Revenues by City'!LA$5)</f>
        <v>0</v>
      </c>
      <c r="LB114" s="62">
        <f>('Total Revenues by City'!LB114/'Total Revenues by City'!LB$5)</f>
        <v>0</v>
      </c>
      <c r="LC114" s="62">
        <f>('Total Revenues by City'!LC114/'Total Revenues by City'!LC$5)</f>
        <v>0</v>
      </c>
      <c r="LD114" s="62">
        <f>('Total Revenues by City'!LD114/'Total Revenues by City'!LD$5)</f>
        <v>18.06595304845241</v>
      </c>
      <c r="LE114" s="62">
        <f>('Total Revenues by City'!LE114/'Total Revenues by City'!LE$5)</f>
        <v>0</v>
      </c>
      <c r="LF114" s="62">
        <f>('Total Revenues by City'!LF114/'Total Revenues by City'!LF$5)</f>
        <v>0</v>
      </c>
      <c r="LG114" s="62">
        <f>('Total Revenues by City'!LG114/'Total Revenues by City'!LG$5)</f>
        <v>0</v>
      </c>
      <c r="LH114" s="62">
        <f>('Total Revenues by City'!LH114/'Total Revenues by City'!LH$5)</f>
        <v>0</v>
      </c>
      <c r="LI114" s="62">
        <f>('Total Revenues by City'!LI114/'Total Revenues by City'!LI$5)</f>
        <v>0</v>
      </c>
      <c r="LJ114" s="62">
        <f>('Total Revenues by City'!LJ114/'Total Revenues by City'!LJ$5)</f>
        <v>0</v>
      </c>
      <c r="LK114" s="62">
        <f>('Total Revenues by City'!LK114/'Total Revenues by City'!LK$5)</f>
        <v>0</v>
      </c>
      <c r="LL114" s="62">
        <f>('Total Revenues by City'!LL114/'Total Revenues by City'!LL$5)</f>
        <v>0</v>
      </c>
      <c r="LM114" s="62">
        <f>('Total Revenues by City'!LM114/'Total Revenues by City'!LM$5)</f>
        <v>0</v>
      </c>
      <c r="LN114" s="62">
        <f>('Total Revenues by City'!LN114/'Total Revenues by City'!LN$5)</f>
        <v>0</v>
      </c>
      <c r="LO114" s="62">
        <f>('Total Revenues by City'!LO114/'Total Revenues by City'!LO$5)</f>
        <v>0</v>
      </c>
      <c r="LP114" s="62">
        <f>('Total Revenues by City'!LP114/'Total Revenues by City'!LP$5)</f>
        <v>0</v>
      </c>
      <c r="LQ114" s="62">
        <f>('Total Revenues by City'!LQ114/'Total Revenues by City'!LQ$5)</f>
        <v>17.782786885245901</v>
      </c>
      <c r="LR114" s="62">
        <f>('Total Revenues by City'!LR114/'Total Revenues by City'!LR$5)</f>
        <v>0</v>
      </c>
      <c r="LS114" s="62">
        <f>('Total Revenues by City'!LS114/'Total Revenues by City'!LS$5)</f>
        <v>0</v>
      </c>
      <c r="LT114" s="62">
        <f>('Total Revenues by City'!LT114/'Total Revenues by City'!LT$5)</f>
        <v>0</v>
      </c>
      <c r="LU114" s="62">
        <f>('Total Revenues by City'!LU114/'Total Revenues by City'!LU$5)</f>
        <v>6.0203182594623756</v>
      </c>
      <c r="LV114" s="62">
        <f>('Total Revenues by City'!LV114/'Total Revenues by City'!LV$5)</f>
        <v>0</v>
      </c>
      <c r="LW114" s="62">
        <f>('Total Revenues by City'!LW114/'Total Revenues by City'!LW$5)</f>
        <v>0</v>
      </c>
      <c r="LX114" s="62">
        <f>('Total Revenues by City'!LX114/'Total Revenues by City'!LX$5)</f>
        <v>0</v>
      </c>
      <c r="LY114" s="62">
        <f>('Total Revenues by City'!LY114/'Total Revenues by City'!LY$5)</f>
        <v>0</v>
      </c>
      <c r="LZ114" s="62">
        <f>('Total Revenues by City'!LZ114/'Total Revenues by City'!LZ$5)</f>
        <v>2.4133514025284497</v>
      </c>
      <c r="MA114" s="62">
        <f>('Total Revenues by City'!MA114/'Total Revenues by City'!MA$5)</f>
        <v>181.86532245651838</v>
      </c>
      <c r="MB114" s="62">
        <f>('Total Revenues by City'!MB114/'Total Revenues by City'!MB$5)</f>
        <v>2.1136100514338856</v>
      </c>
      <c r="MC114" s="62">
        <f>('Total Revenues by City'!MC114/'Total Revenues by City'!MC$5)</f>
        <v>0</v>
      </c>
      <c r="MD114" s="62">
        <f>('Total Revenues by City'!MD114/'Total Revenues by City'!MD$5)</f>
        <v>0</v>
      </c>
      <c r="ME114" s="62">
        <f>('Total Revenues by City'!ME114/'Total Revenues by City'!ME$5)</f>
        <v>0</v>
      </c>
      <c r="MF114" s="62">
        <f>('Total Revenues by City'!MF114/'Total Revenues by City'!MF$5)</f>
        <v>0</v>
      </c>
      <c r="MG114" s="62">
        <f>('Total Revenues by City'!MG114/'Total Revenues by City'!MG$5)</f>
        <v>0.67294500639460531</v>
      </c>
      <c r="MH114" s="62">
        <f>('Total Revenues by City'!MH114/'Total Revenues by City'!MH$5)</f>
        <v>0</v>
      </c>
      <c r="MI114" s="62">
        <f>('Total Revenues by City'!MI114/'Total Revenues by City'!MI$5)</f>
        <v>0</v>
      </c>
      <c r="MJ114" s="62">
        <f>('Total Revenues by City'!MJ114/'Total Revenues by City'!MJ$5)</f>
        <v>0</v>
      </c>
      <c r="MK114" s="62">
        <f>('Total Revenues by City'!MK114/'Total Revenues by City'!MK$5)</f>
        <v>0</v>
      </c>
      <c r="ML114" s="62">
        <f>('Total Revenues by City'!ML114/'Total Revenues by City'!ML$5)</f>
        <v>0</v>
      </c>
      <c r="MM114" s="62">
        <f>('Total Revenues by City'!MM114/'Total Revenues by City'!MM$5)</f>
        <v>0.81819644437293859</v>
      </c>
      <c r="MN114" s="62">
        <f>('Total Revenues by City'!MN114/'Total Revenues by City'!MN$5)</f>
        <v>0</v>
      </c>
      <c r="MO114" s="62">
        <f>('Total Revenues by City'!MO114/'Total Revenues by City'!MO$5)</f>
        <v>0</v>
      </c>
      <c r="MP114" s="62">
        <f>('Total Revenues by City'!MP114/'Total Revenues by City'!MP$5)</f>
        <v>0</v>
      </c>
      <c r="MQ114" s="62">
        <f>('Total Revenues by City'!MQ114/'Total Revenues by City'!MQ$5)</f>
        <v>1.0255543537047052</v>
      </c>
      <c r="MR114" s="62">
        <f>('Total Revenues by City'!MR114/'Total Revenues by City'!MR$5)</f>
        <v>0</v>
      </c>
      <c r="MS114" s="62">
        <f>('Total Revenues by City'!MS114/'Total Revenues by City'!MS$5)</f>
        <v>0</v>
      </c>
      <c r="MT114" s="62">
        <f>('Total Revenues by City'!MT114/'Total Revenues by City'!MT$5)</f>
        <v>0</v>
      </c>
      <c r="MU114" s="62">
        <f>('Total Revenues by City'!MU114/'Total Revenues by City'!MU$5)</f>
        <v>0</v>
      </c>
      <c r="MV114" s="62">
        <f>('Total Revenues by City'!MV114/'Total Revenues by City'!MV$5)</f>
        <v>0</v>
      </c>
      <c r="MW114" s="62">
        <f>('Total Revenues by City'!MW114/'Total Revenues by City'!MW$5)</f>
        <v>0</v>
      </c>
      <c r="MX114" s="62">
        <f>('Total Revenues by City'!MX114/'Total Revenues by City'!MX$5)</f>
        <v>0</v>
      </c>
      <c r="MY114" s="62">
        <f>('Total Revenues by City'!MY114/'Total Revenues by City'!MY$5)</f>
        <v>9.5346576951831672</v>
      </c>
      <c r="MZ114" s="62">
        <f>('Total Revenues by City'!MZ114/'Total Revenues by City'!MZ$5)</f>
        <v>0</v>
      </c>
      <c r="NA114" s="62">
        <f>('Total Revenues by City'!NA114/'Total Revenues by City'!NA$5)</f>
        <v>0</v>
      </c>
      <c r="NB114" s="62">
        <f>('Total Revenues by City'!NB114/'Total Revenues by City'!NB$5)</f>
        <v>0</v>
      </c>
      <c r="NC114" s="62">
        <f>('Total Revenues by City'!NC114/'Total Revenues by City'!NC$5)</f>
        <v>0</v>
      </c>
      <c r="ND114" s="62">
        <f>('Total Revenues by City'!ND114/'Total Revenues by City'!ND$5)</f>
        <v>0</v>
      </c>
      <c r="NE114" s="62">
        <f>('Total Revenues by City'!NE114/'Total Revenues by City'!NE$5)</f>
        <v>0</v>
      </c>
      <c r="NF114" s="62">
        <f>('Total Revenues by City'!NF114/'Total Revenues by City'!NF$5)</f>
        <v>0</v>
      </c>
      <c r="NG114" s="62">
        <f>('Total Revenues by City'!NG114/'Total Revenues by City'!NG$5)</f>
        <v>7.8213871668290453</v>
      </c>
      <c r="NH114" s="62">
        <f>('Total Revenues by City'!NH114/'Total Revenues by City'!NH$5)</f>
        <v>3.371788577974145</v>
      </c>
      <c r="NI114" s="62">
        <f>('Total Revenues by City'!NI114/'Total Revenues by City'!NI$5)</f>
        <v>4.9142520823175397</v>
      </c>
      <c r="NJ114" s="62">
        <f>('Total Revenues by City'!NJ114/'Total Revenues by City'!NJ$5)</f>
        <v>20.782327135993317</v>
      </c>
      <c r="NK114" s="62">
        <f>('Total Revenues by City'!NK114/'Total Revenues by City'!NK$5)</f>
        <v>3.6956521739130435</v>
      </c>
      <c r="NL114" s="62">
        <f>('Total Revenues by City'!NL114/'Total Revenues by City'!NL$5)</f>
        <v>1.9183625083968863</v>
      </c>
      <c r="NM114" s="62">
        <f>('Total Revenues by City'!NM114/'Total Revenues by City'!NM$5)</f>
        <v>0</v>
      </c>
      <c r="NN114" s="62">
        <f>('Total Revenues by City'!NN114/'Total Revenues by City'!NN$5)</f>
        <v>0</v>
      </c>
      <c r="NO114" s="62">
        <f>('Total Revenues by City'!NO114/'Total Revenues by City'!NO$5)</f>
        <v>1.056873434507146</v>
      </c>
      <c r="NP114" s="62">
        <f>('Total Revenues by City'!NP114/'Total Revenues by City'!NP$5)</f>
        <v>0</v>
      </c>
      <c r="NQ114" s="62">
        <f>('Total Revenues by City'!NQ114/'Total Revenues by City'!NQ$5)</f>
        <v>0</v>
      </c>
      <c r="NR114" s="62">
        <f>('Total Revenues by City'!NR114/'Total Revenues by City'!NR$5)</f>
        <v>0</v>
      </c>
      <c r="NS114" s="62">
        <f>('Total Revenues by City'!NS114/'Total Revenues by City'!NS$5)</f>
        <v>0</v>
      </c>
      <c r="NT114" s="62">
        <f>('Total Revenues by City'!NT114/'Total Revenues by City'!NT$5)</f>
        <v>0</v>
      </c>
      <c r="NU114" s="62">
        <f>('Total Revenues by City'!NU114/'Total Revenues by City'!NU$5)</f>
        <v>0</v>
      </c>
      <c r="NV114" s="62">
        <f>('Total Revenues by City'!NV114/'Total Revenues by City'!NV$5)</f>
        <v>35.515955242436803</v>
      </c>
      <c r="NW114" s="62">
        <f>('Total Revenues by City'!NW114/'Total Revenues by City'!NW$5)</f>
        <v>0</v>
      </c>
      <c r="NX114" s="62">
        <f>('Total Revenues by City'!NX114/'Total Revenues by City'!NX$5)</f>
        <v>0</v>
      </c>
      <c r="NY114" s="62">
        <f>('Total Revenues by City'!NY114/'Total Revenues by City'!NY$5)</f>
        <v>0</v>
      </c>
      <c r="NZ114" s="62">
        <f>('Total Revenues by City'!NZ114/'Total Revenues by City'!NZ$5)</f>
        <v>0</v>
      </c>
      <c r="OA114" s="62">
        <f>('Total Revenues by City'!OA114/'Total Revenues by City'!OA$5)</f>
        <v>0</v>
      </c>
      <c r="OB114" s="62">
        <f>('Total Revenues by City'!OB114/'Total Revenues by City'!OB$5)</f>
        <v>0</v>
      </c>
      <c r="OC114" s="62">
        <f>('Total Revenues by City'!OC114/'Total Revenues by City'!OC$5)</f>
        <v>0</v>
      </c>
      <c r="OD114" s="62">
        <f>('Total Revenues by City'!OD114/'Total Revenues by City'!OD$5)</f>
        <v>14.128647759967119</v>
      </c>
      <c r="OE114" s="62">
        <f>('Total Revenues by City'!OE114/'Total Revenues by City'!OE$5)</f>
        <v>0</v>
      </c>
      <c r="OF114" s="62">
        <f>('Total Revenues by City'!OF114/'Total Revenues by City'!OF$5)</f>
        <v>0</v>
      </c>
      <c r="OG114" s="62">
        <f>('Total Revenues by City'!OG114/'Total Revenues by City'!OG$5)</f>
        <v>5.5389192216155676</v>
      </c>
      <c r="OH114" s="62">
        <f>('Total Revenues by City'!OH114/'Total Revenues by City'!OH$5)</f>
        <v>0</v>
      </c>
      <c r="OI114" s="62">
        <f>('Total Revenues by City'!OI114/'Total Revenues by City'!OI$5)</f>
        <v>0</v>
      </c>
      <c r="OJ114" s="62">
        <f>('Total Revenues by City'!OJ114/'Total Revenues by City'!OJ$5)</f>
        <v>0</v>
      </c>
      <c r="OK114" s="62">
        <f>('Total Revenues by City'!OK114/'Total Revenues by City'!OK$5)</f>
        <v>0</v>
      </c>
      <c r="OL114" s="62">
        <f>('Total Revenues by City'!OL114/'Total Revenues by City'!OL$5)</f>
        <v>0</v>
      </c>
      <c r="OM114" s="62">
        <f>('Total Revenues by City'!OM114/'Total Revenues by City'!OM$5)</f>
        <v>0</v>
      </c>
      <c r="ON114" s="62">
        <f>('Total Revenues by City'!ON114/'Total Revenues by City'!ON$5)</f>
        <v>0</v>
      </c>
      <c r="OO114" s="62">
        <f>('Total Revenues by City'!OO114/'Total Revenues by City'!OO$5)</f>
        <v>0</v>
      </c>
      <c r="OP114" s="62">
        <f>('Total Revenues by City'!OP114/'Total Revenues by City'!OP$5)</f>
        <v>0</v>
      </c>
      <c r="OQ114" s="62">
        <f>('Total Revenues by City'!OQ114/'Total Revenues by City'!OQ$5)</f>
        <v>0</v>
      </c>
      <c r="OR114" s="62">
        <f>('Total Revenues by City'!OR114/'Total Revenues by City'!OR$5)</f>
        <v>0</v>
      </c>
      <c r="OS114" s="62">
        <f>('Total Revenues by City'!OS114/'Total Revenues by City'!OS$5)</f>
        <v>0</v>
      </c>
      <c r="OT114" s="62">
        <f>('Total Revenues by City'!OT114/'Total Revenues by City'!OT$5)</f>
        <v>0</v>
      </c>
      <c r="OU114" s="62">
        <f>('Total Revenues by City'!OU114/'Total Revenues by City'!OU$5)</f>
        <v>0</v>
      </c>
      <c r="OV114" s="62">
        <f>('Total Revenues by City'!OV114/'Total Revenues by City'!OV$5)</f>
        <v>0</v>
      </c>
      <c r="OW114" s="17">
        <f>('Total Revenues by City'!OW114/'Total Revenues by City'!OW$5)</f>
        <v>0</v>
      </c>
      <c r="OX114" s="18"/>
    </row>
    <row r="115" spans="1:414" x14ac:dyDescent="0.25">
      <c r="A115" s="13"/>
      <c r="B115" s="14">
        <v>337.5</v>
      </c>
      <c r="C115" s="15" t="s">
        <v>113</v>
      </c>
      <c r="D115" s="62">
        <f>('Total Revenues by City'!D115/'Total Revenues by City'!D$5)</f>
        <v>0</v>
      </c>
      <c r="E115" s="62">
        <f>('Total Revenues by City'!E115/'Total Revenues by City'!E$5)</f>
        <v>0</v>
      </c>
      <c r="F115" s="62">
        <f>('Total Revenues by City'!F115/'Total Revenues by City'!F$5)</f>
        <v>0</v>
      </c>
      <c r="G115" s="62">
        <f>('Total Revenues by City'!G115/'Total Revenues by City'!G$5)</f>
        <v>0</v>
      </c>
      <c r="H115" s="62">
        <f>('Total Revenues by City'!H115/'Total Revenues by City'!H$5)</f>
        <v>0</v>
      </c>
      <c r="I115" s="62">
        <f>('Total Revenues by City'!I115/'Total Revenues by City'!I$5)</f>
        <v>0</v>
      </c>
      <c r="J115" s="62">
        <f>('Total Revenues by City'!J115/'Total Revenues by City'!J$5)</f>
        <v>0</v>
      </c>
      <c r="K115" s="62">
        <f>('Total Revenues by City'!K115/'Total Revenues by City'!K$5)</f>
        <v>0</v>
      </c>
      <c r="L115" s="62">
        <f>('Total Revenues by City'!L115/'Total Revenues by City'!L$5)</f>
        <v>0</v>
      </c>
      <c r="M115" s="62">
        <f>('Total Revenues by City'!M115/'Total Revenues by City'!M$5)</f>
        <v>0</v>
      </c>
      <c r="N115" s="62">
        <f>('Total Revenues by City'!N115/'Total Revenues by City'!N$5)</f>
        <v>0</v>
      </c>
      <c r="O115" s="62">
        <f>('Total Revenues by City'!O115/'Total Revenues by City'!O$5)</f>
        <v>0</v>
      </c>
      <c r="P115" s="62">
        <f>('Total Revenues by City'!P115/'Total Revenues by City'!P$5)</f>
        <v>0</v>
      </c>
      <c r="Q115" s="62">
        <f>('Total Revenues by City'!Q115/'Total Revenues by City'!Q$5)</f>
        <v>0</v>
      </c>
      <c r="R115" s="62">
        <f>('Total Revenues by City'!R115/'Total Revenues by City'!R$5)</f>
        <v>0</v>
      </c>
      <c r="S115" s="62">
        <f>('Total Revenues by City'!S115/'Total Revenues by City'!S$5)</f>
        <v>0</v>
      </c>
      <c r="T115" s="62">
        <f>('Total Revenues by City'!T115/'Total Revenues by City'!T$5)</f>
        <v>0</v>
      </c>
      <c r="U115" s="62">
        <f>('Total Revenues by City'!U115/'Total Revenues by City'!U$5)</f>
        <v>0</v>
      </c>
      <c r="V115" s="62">
        <f>('Total Revenues by City'!V115/'Total Revenues by City'!V$5)</f>
        <v>0</v>
      </c>
      <c r="W115" s="62">
        <f>('Total Revenues by City'!W115/'Total Revenues by City'!W$5)</f>
        <v>0</v>
      </c>
      <c r="X115" s="62">
        <f>('Total Revenues by City'!X115/'Total Revenues by City'!X$5)</f>
        <v>0</v>
      </c>
      <c r="Y115" s="62">
        <f>('Total Revenues by City'!Y115/'Total Revenues by City'!Y$5)</f>
        <v>0</v>
      </c>
      <c r="Z115" s="62">
        <f>('Total Revenues by City'!Z115/'Total Revenues by City'!Z$5)</f>
        <v>0</v>
      </c>
      <c r="AA115" s="62">
        <f>('Total Revenues by City'!AA115/'Total Revenues by City'!AA$5)</f>
        <v>0</v>
      </c>
      <c r="AB115" s="62">
        <f>('Total Revenues by City'!AB115/'Total Revenues by City'!AB$5)</f>
        <v>0</v>
      </c>
      <c r="AC115" s="62">
        <f>('Total Revenues by City'!AC115/'Total Revenues by City'!AC$5)</f>
        <v>0</v>
      </c>
      <c r="AD115" s="62">
        <f>('Total Revenues by City'!AD115/'Total Revenues by City'!AD$5)</f>
        <v>0</v>
      </c>
      <c r="AE115" s="62">
        <f>('Total Revenues by City'!AE115/'Total Revenues by City'!AE$5)</f>
        <v>0</v>
      </c>
      <c r="AF115" s="62">
        <f>('Total Revenues by City'!AF115/'Total Revenues by City'!AF$5)</f>
        <v>0</v>
      </c>
      <c r="AG115" s="62">
        <f>('Total Revenues by City'!AG115/'Total Revenues by City'!AG$5)</f>
        <v>0</v>
      </c>
      <c r="AH115" s="62">
        <f>('Total Revenues by City'!AH115/'Total Revenues by City'!AH$5)</f>
        <v>0</v>
      </c>
      <c r="AI115" s="62">
        <f>('Total Revenues by City'!AI115/'Total Revenues by City'!AI$5)</f>
        <v>0</v>
      </c>
      <c r="AJ115" s="62">
        <f>('Total Revenues by City'!AJ115/'Total Revenues by City'!AJ$5)</f>
        <v>0</v>
      </c>
      <c r="AK115" s="62">
        <f>('Total Revenues by City'!AK115/'Total Revenues by City'!AK$5)</f>
        <v>0</v>
      </c>
      <c r="AL115" s="62">
        <f>('Total Revenues by City'!AL115/'Total Revenues by City'!AL$5)</f>
        <v>0</v>
      </c>
      <c r="AM115" s="62">
        <f>('Total Revenues by City'!AM115/'Total Revenues by City'!AM$5)</f>
        <v>0</v>
      </c>
      <c r="AN115" s="62">
        <f>('Total Revenues by City'!AN115/'Total Revenues by City'!AN$5)</f>
        <v>0</v>
      </c>
      <c r="AO115" s="62">
        <f>('Total Revenues by City'!AO115/'Total Revenues by City'!AO$5)</f>
        <v>0</v>
      </c>
      <c r="AP115" s="62">
        <f>('Total Revenues by City'!AP115/'Total Revenues by City'!AP$5)</f>
        <v>0</v>
      </c>
      <c r="AQ115" s="62">
        <f>('Total Revenues by City'!AQ115/'Total Revenues by City'!AQ$5)</f>
        <v>0</v>
      </c>
      <c r="AR115" s="62">
        <f>('Total Revenues by City'!AR115/'Total Revenues by City'!AR$5)</f>
        <v>0</v>
      </c>
      <c r="AS115" s="62">
        <f>('Total Revenues by City'!AS115/'Total Revenues by City'!AS$5)</f>
        <v>0</v>
      </c>
      <c r="AT115" s="62">
        <f>('Total Revenues by City'!AT115/'Total Revenues by City'!AT$5)</f>
        <v>0</v>
      </c>
      <c r="AU115" s="62">
        <f>('Total Revenues by City'!AU115/'Total Revenues by City'!AU$5)</f>
        <v>0</v>
      </c>
      <c r="AV115" s="62">
        <f>('Total Revenues by City'!AV115/'Total Revenues by City'!AV$5)</f>
        <v>0</v>
      </c>
      <c r="AW115" s="62">
        <f>('Total Revenues by City'!AW115/'Total Revenues by City'!AW$5)</f>
        <v>0</v>
      </c>
      <c r="AX115" s="62">
        <f>('Total Revenues by City'!AX115/'Total Revenues by City'!AX$5)</f>
        <v>0</v>
      </c>
      <c r="AY115" s="62">
        <f>('Total Revenues by City'!AY115/'Total Revenues by City'!AY$5)</f>
        <v>0</v>
      </c>
      <c r="AZ115" s="62">
        <f>('Total Revenues by City'!AZ115/'Total Revenues by City'!AZ$5)</f>
        <v>0</v>
      </c>
      <c r="BA115" s="62">
        <f>('Total Revenues by City'!BA115/'Total Revenues by City'!BA$5)</f>
        <v>0</v>
      </c>
      <c r="BB115" s="62">
        <f>('Total Revenues by City'!BB115/'Total Revenues by City'!BB$5)</f>
        <v>0</v>
      </c>
      <c r="BC115" s="62">
        <f>('Total Revenues by City'!BC115/'Total Revenues by City'!BC$5)</f>
        <v>0</v>
      </c>
      <c r="BD115" s="62">
        <f>('Total Revenues by City'!BD115/'Total Revenues by City'!BD$5)</f>
        <v>0</v>
      </c>
      <c r="BE115" s="62">
        <f>('Total Revenues by City'!BE115/'Total Revenues by City'!BE$5)</f>
        <v>0</v>
      </c>
      <c r="BF115" s="62">
        <f>('Total Revenues by City'!BF115/'Total Revenues by City'!BF$5)</f>
        <v>0</v>
      </c>
      <c r="BG115" s="62">
        <f>('Total Revenues by City'!BG115/'Total Revenues by City'!BG$5)</f>
        <v>0</v>
      </c>
      <c r="BH115" s="62">
        <f>('Total Revenues by City'!BH115/'Total Revenues by City'!BH$5)</f>
        <v>0</v>
      </c>
      <c r="BI115" s="62">
        <f>('Total Revenues by City'!BI115/'Total Revenues by City'!BI$5)</f>
        <v>0</v>
      </c>
      <c r="BJ115" s="62">
        <f>('Total Revenues by City'!BJ115/'Total Revenues by City'!BJ$5)</f>
        <v>0</v>
      </c>
      <c r="BK115" s="62">
        <f>('Total Revenues by City'!BK115/'Total Revenues by City'!BK$5)</f>
        <v>0</v>
      </c>
      <c r="BL115" s="62">
        <f>('Total Revenues by City'!BL115/'Total Revenues by City'!BL$5)</f>
        <v>3.0560271646859083</v>
      </c>
      <c r="BM115" s="62">
        <f>('Total Revenues by City'!BM115/'Total Revenues by City'!BM$5)</f>
        <v>0</v>
      </c>
      <c r="BN115" s="62">
        <f>('Total Revenues by City'!BN115/'Total Revenues by City'!BN$5)</f>
        <v>0</v>
      </c>
      <c r="BO115" s="62">
        <f>('Total Revenues by City'!BO115/'Total Revenues by City'!BO$5)</f>
        <v>0</v>
      </c>
      <c r="BP115" s="62">
        <f>('Total Revenues by City'!BP115/'Total Revenues by City'!BP$5)</f>
        <v>0</v>
      </c>
      <c r="BQ115" s="62">
        <f>('Total Revenues by City'!BQ115/'Total Revenues by City'!BQ$5)</f>
        <v>0</v>
      </c>
      <c r="BR115" s="62">
        <f>('Total Revenues by City'!BR115/'Total Revenues by City'!BR$5)</f>
        <v>0</v>
      </c>
      <c r="BS115" s="62">
        <f>('Total Revenues by City'!BS115/'Total Revenues by City'!BS$5)</f>
        <v>0</v>
      </c>
      <c r="BT115" s="62">
        <f>('Total Revenues by City'!BT115/'Total Revenues by City'!BT$5)</f>
        <v>0</v>
      </c>
      <c r="BU115" s="62">
        <f>('Total Revenues by City'!BU115/'Total Revenues by City'!BU$5)</f>
        <v>41.411510791366908</v>
      </c>
      <c r="BV115" s="62">
        <f>('Total Revenues by City'!BV115/'Total Revenues by City'!BV$5)</f>
        <v>0</v>
      </c>
      <c r="BW115" s="62">
        <f>('Total Revenues by City'!BW115/'Total Revenues by City'!BW$5)</f>
        <v>0</v>
      </c>
      <c r="BX115" s="62">
        <f>('Total Revenues by City'!BX115/'Total Revenues by City'!BX$5)</f>
        <v>0</v>
      </c>
      <c r="BY115" s="62">
        <f>('Total Revenues by City'!BY115/'Total Revenues by City'!BY$5)</f>
        <v>0</v>
      </c>
      <c r="BZ115" s="62">
        <f>('Total Revenues by City'!BZ115/'Total Revenues by City'!BZ$5)</f>
        <v>0</v>
      </c>
      <c r="CA115" s="62">
        <f>('Total Revenues by City'!CA115/'Total Revenues by City'!CA$5)</f>
        <v>0</v>
      </c>
      <c r="CB115" s="62">
        <f>('Total Revenues by City'!CB115/'Total Revenues by City'!CB$5)</f>
        <v>0</v>
      </c>
      <c r="CC115" s="62">
        <f>('Total Revenues by City'!CC115/'Total Revenues by City'!CC$5)</f>
        <v>3.9875654450261782</v>
      </c>
      <c r="CD115" s="62">
        <f>('Total Revenues by City'!CD115/'Total Revenues by City'!CD$5)</f>
        <v>0</v>
      </c>
      <c r="CE115" s="62">
        <f>('Total Revenues by City'!CE115/'Total Revenues by City'!CE$5)</f>
        <v>0</v>
      </c>
      <c r="CF115" s="62">
        <f>('Total Revenues by City'!CF115/'Total Revenues by City'!CF$5)</f>
        <v>0</v>
      </c>
      <c r="CG115" s="62">
        <f>('Total Revenues by City'!CG115/'Total Revenues by City'!CG$5)</f>
        <v>0</v>
      </c>
      <c r="CH115" s="62">
        <f>('Total Revenues by City'!CH115/'Total Revenues by City'!CH$5)</f>
        <v>0</v>
      </c>
      <c r="CI115" s="62">
        <f>('Total Revenues by City'!CI115/'Total Revenues by City'!CI$5)</f>
        <v>0</v>
      </c>
      <c r="CJ115" s="62">
        <f>('Total Revenues by City'!CJ115/'Total Revenues by City'!CJ$5)</f>
        <v>0</v>
      </c>
      <c r="CK115" s="62">
        <f>('Total Revenues by City'!CK115/'Total Revenues by City'!CK$5)</f>
        <v>0</v>
      </c>
      <c r="CL115" s="62">
        <f>('Total Revenues by City'!CL115/'Total Revenues by City'!CL$5)</f>
        <v>0</v>
      </c>
      <c r="CM115" s="62">
        <f>('Total Revenues by City'!CM115/'Total Revenues by City'!CM$5)</f>
        <v>0</v>
      </c>
      <c r="CN115" s="62">
        <f>('Total Revenues by City'!CN115/'Total Revenues by City'!CN$5)</f>
        <v>0</v>
      </c>
      <c r="CO115" s="62">
        <f>('Total Revenues by City'!CO115/'Total Revenues by City'!CO$5)</f>
        <v>1.5727900843028431</v>
      </c>
      <c r="CP115" s="62">
        <f>('Total Revenues by City'!CP115/'Total Revenues by City'!CP$5)</f>
        <v>0</v>
      </c>
      <c r="CQ115" s="62">
        <f>('Total Revenues by City'!CQ115/'Total Revenues by City'!CQ$5)</f>
        <v>0</v>
      </c>
      <c r="CR115" s="62">
        <f>('Total Revenues by City'!CR115/'Total Revenues by City'!CR$5)</f>
        <v>0</v>
      </c>
      <c r="CS115" s="62">
        <f>('Total Revenues by City'!CS115/'Total Revenues by City'!CS$5)</f>
        <v>0</v>
      </c>
      <c r="CT115" s="62">
        <f>('Total Revenues by City'!CT115/'Total Revenues by City'!CT$5)</f>
        <v>0</v>
      </c>
      <c r="CU115" s="62">
        <f>('Total Revenues by City'!CU115/'Total Revenues by City'!CU$5)</f>
        <v>0</v>
      </c>
      <c r="CV115" s="62">
        <f>('Total Revenues by City'!CV115/'Total Revenues by City'!CV$5)</f>
        <v>0</v>
      </c>
      <c r="CW115" s="62">
        <f>('Total Revenues by City'!CW115/'Total Revenues by City'!CW$5)</f>
        <v>0</v>
      </c>
      <c r="CX115" s="62">
        <f>('Total Revenues by City'!CX115/'Total Revenues by City'!CX$5)</f>
        <v>0</v>
      </c>
      <c r="CY115" s="62">
        <f>('Total Revenues by City'!CY115/'Total Revenues by City'!CY$5)</f>
        <v>0</v>
      </c>
      <c r="CZ115" s="62">
        <f>('Total Revenues by City'!CZ115/'Total Revenues by City'!CZ$5)</f>
        <v>0</v>
      </c>
      <c r="DA115" s="62">
        <f>('Total Revenues by City'!DA115/'Total Revenues by City'!DA$5)</f>
        <v>0</v>
      </c>
      <c r="DB115" s="62">
        <f>('Total Revenues by City'!DB115/'Total Revenues by City'!DB$5)</f>
        <v>0</v>
      </c>
      <c r="DC115" s="62">
        <f>('Total Revenues by City'!DC115/'Total Revenues by City'!DC$5)</f>
        <v>0</v>
      </c>
      <c r="DD115" s="62">
        <f>('Total Revenues by City'!DD115/'Total Revenues by City'!DD$5)</f>
        <v>0</v>
      </c>
      <c r="DE115" s="62">
        <f>('Total Revenues by City'!DE115/'Total Revenues by City'!DE$5)</f>
        <v>0</v>
      </c>
      <c r="DF115" s="62">
        <f>('Total Revenues by City'!DF115/'Total Revenues by City'!DF$5)</f>
        <v>0</v>
      </c>
      <c r="DG115" s="62">
        <f>('Total Revenues by City'!DG115/'Total Revenues by City'!DG$5)</f>
        <v>0</v>
      </c>
      <c r="DH115" s="62">
        <f>('Total Revenues by City'!DH115/'Total Revenues by City'!DH$5)</f>
        <v>0</v>
      </c>
      <c r="DI115" s="62">
        <f>('Total Revenues by City'!DI115/'Total Revenues by City'!DI$5)</f>
        <v>0</v>
      </c>
      <c r="DJ115" s="62">
        <f>('Total Revenues by City'!DJ115/'Total Revenues by City'!DJ$5)</f>
        <v>0</v>
      </c>
      <c r="DK115" s="62">
        <f>('Total Revenues by City'!DK115/'Total Revenues by City'!DK$5)</f>
        <v>0</v>
      </c>
      <c r="DL115" s="62">
        <f>('Total Revenues by City'!DL115/'Total Revenues by City'!DL$5)</f>
        <v>0</v>
      </c>
      <c r="DM115" s="62">
        <f>('Total Revenues by City'!DM115/'Total Revenues by City'!DM$5)</f>
        <v>0</v>
      </c>
      <c r="DN115" s="62">
        <f>('Total Revenues by City'!DN115/'Total Revenues by City'!DN$5)</f>
        <v>0</v>
      </c>
      <c r="DO115" s="62">
        <f>('Total Revenues by City'!DO115/'Total Revenues by City'!DO$5)</f>
        <v>0</v>
      </c>
      <c r="DP115" s="62">
        <f>('Total Revenues by City'!DP115/'Total Revenues by City'!DP$5)</f>
        <v>0</v>
      </c>
      <c r="DQ115" s="62">
        <f>('Total Revenues by City'!DQ115/'Total Revenues by City'!DQ$5)</f>
        <v>0</v>
      </c>
      <c r="DR115" s="62">
        <f>('Total Revenues by City'!DR115/'Total Revenues by City'!DR$5)</f>
        <v>0</v>
      </c>
      <c r="DS115" s="62">
        <f>('Total Revenues by City'!DS115/'Total Revenues by City'!DS$5)</f>
        <v>0</v>
      </c>
      <c r="DT115" s="62">
        <f>('Total Revenues by City'!DT115/'Total Revenues by City'!DT$5)</f>
        <v>0</v>
      </c>
      <c r="DU115" s="62">
        <f>('Total Revenues by City'!DU115/'Total Revenues by City'!DU$5)</f>
        <v>0</v>
      </c>
      <c r="DV115" s="62">
        <f>('Total Revenues by City'!DV115/'Total Revenues by City'!DV$5)</f>
        <v>0</v>
      </c>
      <c r="DW115" s="62">
        <f>('Total Revenues by City'!DW115/'Total Revenues by City'!DW$5)</f>
        <v>0</v>
      </c>
      <c r="DX115" s="62">
        <f>('Total Revenues by City'!DX115/'Total Revenues by City'!DX$5)</f>
        <v>0</v>
      </c>
      <c r="DY115" s="62">
        <f>('Total Revenues by City'!DY115/'Total Revenues by City'!DY$5)</f>
        <v>0</v>
      </c>
      <c r="DZ115" s="62">
        <f>('Total Revenues by City'!DZ115/'Total Revenues by City'!DZ$5)</f>
        <v>0</v>
      </c>
      <c r="EA115" s="62">
        <f>('Total Revenues by City'!EA115/'Total Revenues by City'!EA$5)</f>
        <v>0</v>
      </c>
      <c r="EB115" s="62">
        <f>('Total Revenues by City'!EB115/'Total Revenues by City'!EB$5)</f>
        <v>6.25</v>
      </c>
      <c r="EC115" s="62">
        <f>('Total Revenues by City'!EC115/'Total Revenues by City'!EC$5)</f>
        <v>0</v>
      </c>
      <c r="ED115" s="62">
        <f>('Total Revenues by City'!ED115/'Total Revenues by City'!ED$5)</f>
        <v>0</v>
      </c>
      <c r="EE115" s="62">
        <f>('Total Revenues by City'!EE115/'Total Revenues by City'!EE$5)</f>
        <v>0</v>
      </c>
      <c r="EF115" s="62">
        <f>('Total Revenues by City'!EF115/'Total Revenues by City'!EF$5)</f>
        <v>0</v>
      </c>
      <c r="EG115" s="62">
        <f>('Total Revenues by City'!EG115/'Total Revenues by City'!EG$5)</f>
        <v>0</v>
      </c>
      <c r="EH115" s="62">
        <f>('Total Revenues by City'!EH115/'Total Revenues by City'!EH$5)</f>
        <v>0</v>
      </c>
      <c r="EI115" s="62">
        <f>('Total Revenues by City'!EI115/'Total Revenues by City'!EI$5)</f>
        <v>0</v>
      </c>
      <c r="EJ115" s="62">
        <f>('Total Revenues by City'!EJ115/'Total Revenues by City'!EJ$5)</f>
        <v>0</v>
      </c>
      <c r="EK115" s="62">
        <f>('Total Revenues by City'!EK115/'Total Revenues by City'!EK$5)</f>
        <v>0</v>
      </c>
      <c r="EL115" s="62">
        <f>('Total Revenues by City'!EL115/'Total Revenues by City'!EL$5)</f>
        <v>0</v>
      </c>
      <c r="EM115" s="62">
        <f>('Total Revenues by City'!EM115/'Total Revenues by City'!EM$5)</f>
        <v>0</v>
      </c>
      <c r="EN115" s="62">
        <f>('Total Revenues by City'!EN115/'Total Revenues by City'!EN$5)</f>
        <v>0</v>
      </c>
      <c r="EO115" s="62">
        <f>('Total Revenues by City'!EO115/'Total Revenues by City'!EO$5)</f>
        <v>0</v>
      </c>
      <c r="EP115" s="62">
        <f>('Total Revenues by City'!EP115/'Total Revenues by City'!EP$5)</f>
        <v>0</v>
      </c>
      <c r="EQ115" s="62">
        <f>('Total Revenues by City'!EQ115/'Total Revenues by City'!EQ$5)</f>
        <v>0</v>
      </c>
      <c r="ER115" s="62">
        <f>('Total Revenues by City'!ER115/'Total Revenues by City'!ER$5)</f>
        <v>44.005759539236863</v>
      </c>
      <c r="ES115" s="62">
        <f>('Total Revenues by City'!ES115/'Total Revenues by City'!ES$5)</f>
        <v>0</v>
      </c>
      <c r="ET115" s="62">
        <f>('Total Revenues by City'!ET115/'Total Revenues by City'!ET$5)</f>
        <v>0</v>
      </c>
      <c r="EU115" s="62">
        <f>('Total Revenues by City'!EU115/'Total Revenues by City'!EU$5)</f>
        <v>0</v>
      </c>
      <c r="EV115" s="62">
        <f>('Total Revenues by City'!EV115/'Total Revenues by City'!EV$5)</f>
        <v>0</v>
      </c>
      <c r="EW115" s="62">
        <f>('Total Revenues by City'!EW115/'Total Revenues by City'!EW$5)</f>
        <v>0</v>
      </c>
      <c r="EX115" s="62">
        <f>('Total Revenues by City'!EX115/'Total Revenues by City'!EX$5)</f>
        <v>0</v>
      </c>
      <c r="EY115" s="62">
        <f>('Total Revenues by City'!EY115/'Total Revenues by City'!EY$5)</f>
        <v>0</v>
      </c>
      <c r="EZ115" s="62">
        <f>('Total Revenues by City'!EZ115/'Total Revenues by City'!EZ$5)</f>
        <v>0</v>
      </c>
      <c r="FA115" s="62">
        <f>('Total Revenues by City'!FA115/'Total Revenues by City'!FA$5)</f>
        <v>0</v>
      </c>
      <c r="FB115" s="62">
        <f>('Total Revenues by City'!FB115/'Total Revenues by City'!FB$5)</f>
        <v>0</v>
      </c>
      <c r="FC115" s="62">
        <f>('Total Revenues by City'!FC115/'Total Revenues by City'!FC$5)</f>
        <v>0</v>
      </c>
      <c r="FD115" s="62">
        <f>('Total Revenues by City'!FD115/'Total Revenues by City'!FD$5)</f>
        <v>0</v>
      </c>
      <c r="FE115" s="62">
        <f>('Total Revenues by City'!FE115/'Total Revenues by City'!FE$5)</f>
        <v>0</v>
      </c>
      <c r="FF115" s="62">
        <f>('Total Revenues by City'!FF115/'Total Revenues by City'!FF$5)</f>
        <v>0</v>
      </c>
      <c r="FG115" s="62">
        <f>('Total Revenues by City'!FG115/'Total Revenues by City'!FG$5)</f>
        <v>0</v>
      </c>
      <c r="FH115" s="62">
        <f>('Total Revenues by City'!FH115/'Total Revenues by City'!FH$5)</f>
        <v>0</v>
      </c>
      <c r="FI115" s="62">
        <f>('Total Revenues by City'!FI115/'Total Revenues by City'!FI$5)</f>
        <v>0</v>
      </c>
      <c r="FJ115" s="62">
        <f>('Total Revenues by City'!FJ115/'Total Revenues by City'!FJ$5)</f>
        <v>0</v>
      </c>
      <c r="FK115" s="62">
        <f>('Total Revenues by City'!FK115/'Total Revenues by City'!FK$5)</f>
        <v>0</v>
      </c>
      <c r="FL115" s="62">
        <f>('Total Revenues by City'!FL115/'Total Revenues by City'!FL$5)</f>
        <v>0</v>
      </c>
      <c r="FM115" s="62">
        <f>('Total Revenues by City'!FM115/'Total Revenues by City'!FM$5)</f>
        <v>0</v>
      </c>
      <c r="FN115" s="62">
        <f>('Total Revenues by City'!FN115/'Total Revenues by City'!FN$5)</f>
        <v>0</v>
      </c>
      <c r="FO115" s="62">
        <f>('Total Revenues by City'!FO115/'Total Revenues by City'!FO$5)</f>
        <v>0</v>
      </c>
      <c r="FP115" s="62">
        <f>('Total Revenues by City'!FP115/'Total Revenues by City'!FP$5)</f>
        <v>0</v>
      </c>
      <c r="FQ115" s="62">
        <f>('Total Revenues by City'!FQ115/'Total Revenues by City'!FQ$5)</f>
        <v>0</v>
      </c>
      <c r="FR115" s="62">
        <f>('Total Revenues by City'!FR115/'Total Revenues by City'!FR$5)</f>
        <v>0</v>
      </c>
      <c r="FS115" s="62">
        <f>('Total Revenues by City'!FS115/'Total Revenues by City'!FS$5)</f>
        <v>0</v>
      </c>
      <c r="FT115" s="62">
        <f>('Total Revenues by City'!FT115/'Total Revenues by City'!FT$5)</f>
        <v>0</v>
      </c>
      <c r="FU115" s="62">
        <f>('Total Revenues by City'!FU115/'Total Revenues by City'!FU$5)</f>
        <v>0</v>
      </c>
      <c r="FV115" s="62">
        <f>('Total Revenues by City'!FV115/'Total Revenues by City'!FV$5)</f>
        <v>0</v>
      </c>
      <c r="FW115" s="62">
        <f>('Total Revenues by City'!FW115/'Total Revenues by City'!FW$5)</f>
        <v>0</v>
      </c>
      <c r="FX115" s="62">
        <f>('Total Revenues by City'!FX115/'Total Revenues by City'!FX$5)</f>
        <v>0</v>
      </c>
      <c r="FY115" s="62">
        <f>('Total Revenues by City'!FY115/'Total Revenues by City'!FY$5)</f>
        <v>1.2981953797479542</v>
      </c>
      <c r="FZ115" s="62">
        <f>('Total Revenues by City'!FZ115/'Total Revenues by City'!FZ$5)</f>
        <v>0</v>
      </c>
      <c r="GA115" s="62">
        <f>('Total Revenues by City'!GA115/'Total Revenues by City'!GA$5)</f>
        <v>0</v>
      </c>
      <c r="GB115" s="62">
        <f>('Total Revenues by City'!GB115/'Total Revenues by City'!GB$5)</f>
        <v>0</v>
      </c>
      <c r="GC115" s="62">
        <f>('Total Revenues by City'!GC115/'Total Revenues by City'!GC$5)</f>
        <v>0</v>
      </c>
      <c r="GD115" s="62">
        <f>('Total Revenues by City'!GD115/'Total Revenues by City'!GD$5)</f>
        <v>0</v>
      </c>
      <c r="GE115" s="62">
        <f>('Total Revenues by City'!GE115/'Total Revenues by City'!GE$5)</f>
        <v>0</v>
      </c>
      <c r="GF115" s="62">
        <f>('Total Revenues by City'!GF115/'Total Revenues by City'!GF$5)</f>
        <v>18.013473053892216</v>
      </c>
      <c r="GG115" s="62">
        <f>('Total Revenues by City'!GG115/'Total Revenues by City'!GG$5)</f>
        <v>0</v>
      </c>
      <c r="GH115" s="62">
        <f>('Total Revenues by City'!GH115/'Total Revenues by City'!GH$5)</f>
        <v>0</v>
      </c>
      <c r="GI115" s="62">
        <f>('Total Revenues by City'!GI115/'Total Revenues by City'!GI$5)</f>
        <v>0</v>
      </c>
      <c r="GJ115" s="62">
        <f>('Total Revenues by City'!GJ115/'Total Revenues by City'!GJ$5)</f>
        <v>0</v>
      </c>
      <c r="GK115" s="62">
        <f>('Total Revenues by City'!GK115/'Total Revenues by City'!GK$5)</f>
        <v>0</v>
      </c>
      <c r="GL115" s="62">
        <f>('Total Revenues by City'!GL115/'Total Revenues by City'!GL$5)</f>
        <v>0</v>
      </c>
      <c r="GM115" s="62">
        <f>('Total Revenues by City'!GM115/'Total Revenues by City'!GM$5)</f>
        <v>0</v>
      </c>
      <c r="GN115" s="62">
        <f>('Total Revenues by City'!GN115/'Total Revenues by City'!GN$5)</f>
        <v>13.326544296370798</v>
      </c>
      <c r="GO115" s="62">
        <f>('Total Revenues by City'!GO115/'Total Revenues by City'!GO$5)</f>
        <v>0</v>
      </c>
      <c r="GP115" s="62">
        <f>('Total Revenues by City'!GP115/'Total Revenues by City'!GP$5)</f>
        <v>0</v>
      </c>
      <c r="GQ115" s="62">
        <f>('Total Revenues by City'!GQ115/'Total Revenues by City'!GQ$5)</f>
        <v>0</v>
      </c>
      <c r="GR115" s="62">
        <f>('Total Revenues by City'!GR115/'Total Revenues by City'!GR$5)</f>
        <v>0</v>
      </c>
      <c r="GS115" s="62">
        <f>('Total Revenues by City'!GS115/'Total Revenues by City'!GS$5)</f>
        <v>0</v>
      </c>
      <c r="GT115" s="62">
        <f>('Total Revenues by City'!GT115/'Total Revenues by City'!GT$5)</f>
        <v>0</v>
      </c>
      <c r="GU115" s="62">
        <f>('Total Revenues by City'!GU115/'Total Revenues by City'!GU$5)</f>
        <v>0</v>
      </c>
      <c r="GV115" s="62">
        <f>('Total Revenues by City'!GV115/'Total Revenues by City'!GV$5)</f>
        <v>0</v>
      </c>
      <c r="GW115" s="62">
        <f>('Total Revenues by City'!GW115/'Total Revenues by City'!GW$5)</f>
        <v>0</v>
      </c>
      <c r="GX115" s="62">
        <f>('Total Revenues by City'!GX115/'Total Revenues by City'!GX$5)</f>
        <v>0</v>
      </c>
      <c r="GY115" s="62">
        <f>('Total Revenues by City'!GY115/'Total Revenues by City'!GY$5)</f>
        <v>0</v>
      </c>
      <c r="GZ115" s="62">
        <f>('Total Revenues by City'!GZ115/'Total Revenues by City'!GZ$5)</f>
        <v>0</v>
      </c>
      <c r="HA115" s="62">
        <f>('Total Revenues by City'!HA115/'Total Revenues by City'!HA$5)</f>
        <v>0</v>
      </c>
      <c r="HB115" s="62">
        <f>('Total Revenues by City'!HB115/'Total Revenues by City'!HB$5)</f>
        <v>0</v>
      </c>
      <c r="HC115" s="62">
        <f>('Total Revenues by City'!HC115/'Total Revenues by City'!HC$5)</f>
        <v>0</v>
      </c>
      <c r="HD115" s="62">
        <f>('Total Revenues by City'!HD115/'Total Revenues by City'!HD$5)</f>
        <v>0</v>
      </c>
      <c r="HE115" s="62">
        <f>('Total Revenues by City'!HE115/'Total Revenues by City'!HE$5)</f>
        <v>0</v>
      </c>
      <c r="HF115" s="62">
        <f>('Total Revenues by City'!HF115/'Total Revenues by City'!HF$5)</f>
        <v>0</v>
      </c>
      <c r="HG115" s="62">
        <f>('Total Revenues by City'!HG115/'Total Revenues by City'!HG$5)</f>
        <v>0</v>
      </c>
      <c r="HH115" s="62">
        <f>('Total Revenues by City'!HH115/'Total Revenues by City'!HH$5)</f>
        <v>0</v>
      </c>
      <c r="HI115" s="62">
        <f>('Total Revenues by City'!HI115/'Total Revenues by City'!HI$5)</f>
        <v>0</v>
      </c>
      <c r="HJ115" s="62">
        <f>('Total Revenues by City'!HJ115/'Total Revenues by City'!HJ$5)</f>
        <v>0</v>
      </c>
      <c r="HK115" s="62">
        <f>('Total Revenues by City'!HK115/'Total Revenues by City'!HK$5)</f>
        <v>0</v>
      </c>
      <c r="HL115" s="62">
        <f>('Total Revenues by City'!HL115/'Total Revenues by City'!HL$5)</f>
        <v>0</v>
      </c>
      <c r="HM115" s="62">
        <f>('Total Revenues by City'!HM115/'Total Revenues by City'!HM$5)</f>
        <v>0</v>
      </c>
      <c r="HN115" s="62">
        <f>('Total Revenues by City'!HN115/'Total Revenues by City'!HN$5)</f>
        <v>0</v>
      </c>
      <c r="HO115" s="62">
        <f>('Total Revenues by City'!HO115/'Total Revenues by City'!HO$5)</f>
        <v>0</v>
      </c>
      <c r="HP115" s="62">
        <f>('Total Revenues by City'!HP115/'Total Revenues by City'!HP$5)</f>
        <v>0</v>
      </c>
      <c r="HQ115" s="62">
        <f>('Total Revenues by City'!HQ115/'Total Revenues by City'!HQ$5)</f>
        <v>0</v>
      </c>
      <c r="HR115" s="62">
        <f>('Total Revenues by City'!HR115/'Total Revenues by City'!HR$5)</f>
        <v>0</v>
      </c>
      <c r="HS115" s="62">
        <f>('Total Revenues by City'!HS115/'Total Revenues by City'!HS$5)</f>
        <v>0</v>
      </c>
      <c r="HT115" s="62">
        <f>('Total Revenues by City'!HT115/'Total Revenues by City'!HT$5)</f>
        <v>0</v>
      </c>
      <c r="HU115" s="62">
        <f>('Total Revenues by City'!HU115/'Total Revenues by City'!HU$5)</f>
        <v>0</v>
      </c>
      <c r="HV115" s="62">
        <f>('Total Revenues by City'!HV115/'Total Revenues by City'!HV$5)</f>
        <v>0</v>
      </c>
      <c r="HW115" s="62">
        <f>('Total Revenues by City'!HW115/'Total Revenues by City'!HW$5)</f>
        <v>0</v>
      </c>
      <c r="HX115" s="62">
        <f>('Total Revenues by City'!HX115/'Total Revenues by City'!HX$5)</f>
        <v>0</v>
      </c>
      <c r="HY115" s="62">
        <f>('Total Revenues by City'!HY115/'Total Revenues by City'!HY$5)</f>
        <v>0</v>
      </c>
      <c r="HZ115" s="62">
        <f>('Total Revenues by City'!HZ115/'Total Revenues by City'!HZ$5)</f>
        <v>0</v>
      </c>
      <c r="IA115" s="62">
        <f>('Total Revenues by City'!IA115/'Total Revenues by City'!IA$5)</f>
        <v>0</v>
      </c>
      <c r="IB115" s="62">
        <f>('Total Revenues by City'!IB115/'Total Revenues by City'!IB$5)</f>
        <v>0</v>
      </c>
      <c r="IC115" s="62">
        <f>('Total Revenues by City'!IC115/'Total Revenues by City'!IC$5)</f>
        <v>0</v>
      </c>
      <c r="ID115" s="62">
        <f>('Total Revenues by City'!ID115/'Total Revenues by City'!ID$5)</f>
        <v>0</v>
      </c>
      <c r="IE115" s="62">
        <f>('Total Revenues by City'!IE115/'Total Revenues by City'!IE$5)</f>
        <v>0</v>
      </c>
      <c r="IF115" s="62">
        <f>('Total Revenues by City'!IF115/'Total Revenues by City'!IF$5)</f>
        <v>0</v>
      </c>
      <c r="IG115" s="62">
        <f>('Total Revenues by City'!IG115/'Total Revenues by City'!IG$5)</f>
        <v>0</v>
      </c>
      <c r="IH115" s="62">
        <f>('Total Revenues by City'!IH115/'Total Revenues by City'!IH$5)</f>
        <v>0</v>
      </c>
      <c r="II115" s="62">
        <f>('Total Revenues by City'!II115/'Total Revenues by City'!II$5)</f>
        <v>0</v>
      </c>
      <c r="IJ115" s="62">
        <f>('Total Revenues by City'!IJ115/'Total Revenues by City'!IJ$5)</f>
        <v>0</v>
      </c>
      <c r="IK115" s="62">
        <f>('Total Revenues by City'!IK115/'Total Revenues by City'!IK$5)</f>
        <v>0</v>
      </c>
      <c r="IL115" s="62">
        <f>('Total Revenues by City'!IL115/'Total Revenues by City'!IL$5)</f>
        <v>0</v>
      </c>
      <c r="IM115" s="62">
        <f>('Total Revenues by City'!IM115/'Total Revenues by City'!IM$5)</f>
        <v>0</v>
      </c>
      <c r="IN115" s="62">
        <f>('Total Revenues by City'!IN115/'Total Revenues by City'!IN$5)</f>
        <v>0</v>
      </c>
      <c r="IO115" s="62">
        <f>('Total Revenues by City'!IO115/'Total Revenues by City'!IO$5)</f>
        <v>0</v>
      </c>
      <c r="IP115" s="62">
        <f>('Total Revenues by City'!IP115/'Total Revenues by City'!IP$5)</f>
        <v>0</v>
      </c>
      <c r="IQ115" s="62">
        <f>('Total Revenues by City'!IQ115/'Total Revenues by City'!IQ$5)</f>
        <v>0</v>
      </c>
      <c r="IR115" s="62">
        <f>('Total Revenues by City'!IR115/'Total Revenues by City'!IR$5)</f>
        <v>0</v>
      </c>
      <c r="IS115" s="62">
        <f>('Total Revenues by City'!IS115/'Total Revenues by City'!IS$5)</f>
        <v>0</v>
      </c>
      <c r="IT115" s="62">
        <f>('Total Revenues by City'!IT115/'Total Revenues by City'!IT$5)</f>
        <v>0</v>
      </c>
      <c r="IU115" s="62">
        <f>('Total Revenues by City'!IU115/'Total Revenues by City'!IU$5)</f>
        <v>0</v>
      </c>
      <c r="IV115" s="62">
        <f>('Total Revenues by City'!IV115/'Total Revenues by City'!IV$5)</f>
        <v>0</v>
      </c>
      <c r="IW115" s="62">
        <f>('Total Revenues by City'!IW115/'Total Revenues by City'!IW$5)</f>
        <v>0</v>
      </c>
      <c r="IX115" s="62">
        <f>('Total Revenues by City'!IX115/'Total Revenues by City'!IX$5)</f>
        <v>0</v>
      </c>
      <c r="IY115" s="62">
        <f>('Total Revenues by City'!IY115/'Total Revenues by City'!IY$5)</f>
        <v>0</v>
      </c>
      <c r="IZ115" s="62">
        <f>('Total Revenues by City'!IZ115/'Total Revenues by City'!IZ$5)</f>
        <v>0</v>
      </c>
      <c r="JA115" s="62">
        <f>('Total Revenues by City'!JA115/'Total Revenues by City'!JA$5)</f>
        <v>71.931564174534316</v>
      </c>
      <c r="JB115" s="62">
        <f>('Total Revenues by City'!JB115/'Total Revenues by City'!JB$5)</f>
        <v>0</v>
      </c>
      <c r="JC115" s="62">
        <f>('Total Revenues by City'!JC115/'Total Revenues by City'!JC$5)</f>
        <v>0</v>
      </c>
      <c r="JD115" s="62">
        <f>('Total Revenues by City'!JD115/'Total Revenues by City'!JD$5)</f>
        <v>0</v>
      </c>
      <c r="JE115" s="62">
        <f>('Total Revenues by City'!JE115/'Total Revenues by City'!JE$5)</f>
        <v>0</v>
      </c>
      <c r="JF115" s="62">
        <f>('Total Revenues by City'!JF115/'Total Revenues by City'!JF$5)</f>
        <v>0</v>
      </c>
      <c r="JG115" s="62">
        <f>('Total Revenues by City'!JG115/'Total Revenues by City'!JG$5)</f>
        <v>0</v>
      </c>
      <c r="JH115" s="62">
        <f>('Total Revenues by City'!JH115/'Total Revenues by City'!JH$5)</f>
        <v>0</v>
      </c>
      <c r="JI115" s="62">
        <f>('Total Revenues by City'!JI115/'Total Revenues by City'!JI$5)</f>
        <v>0</v>
      </c>
      <c r="JJ115" s="62">
        <f>('Total Revenues by City'!JJ115/'Total Revenues by City'!JJ$5)</f>
        <v>0</v>
      </c>
      <c r="JK115" s="62">
        <f>('Total Revenues by City'!JK115/'Total Revenues by City'!JK$5)</f>
        <v>12.96223080910419</v>
      </c>
      <c r="JL115" s="62">
        <f>('Total Revenues by City'!JL115/'Total Revenues by City'!JL$5)</f>
        <v>0</v>
      </c>
      <c r="JM115" s="62">
        <f>('Total Revenues by City'!JM115/'Total Revenues by City'!JM$5)</f>
        <v>0.50649153314987083</v>
      </c>
      <c r="JN115" s="62">
        <f>('Total Revenues by City'!JN115/'Total Revenues by City'!JN$5)</f>
        <v>0</v>
      </c>
      <c r="JO115" s="62">
        <f>('Total Revenues by City'!JO115/'Total Revenues by City'!JO$5)</f>
        <v>0</v>
      </c>
      <c r="JP115" s="62">
        <f>('Total Revenues by City'!JP115/'Total Revenues by City'!JP$5)</f>
        <v>0</v>
      </c>
      <c r="JQ115" s="62">
        <f>('Total Revenues by City'!JQ115/'Total Revenues by City'!JQ$5)</f>
        <v>0</v>
      </c>
      <c r="JR115" s="62">
        <f>('Total Revenues by City'!JR115/'Total Revenues by City'!JR$5)</f>
        <v>3.6248104971509227</v>
      </c>
      <c r="JS115" s="62">
        <f>('Total Revenues by City'!JS115/'Total Revenues by City'!JS$5)</f>
        <v>0</v>
      </c>
      <c r="JT115" s="62">
        <f>('Total Revenues by City'!JT115/'Total Revenues by City'!JT$5)</f>
        <v>0</v>
      </c>
      <c r="JU115" s="62">
        <f>('Total Revenues by City'!JU115/'Total Revenues by City'!JU$5)</f>
        <v>0</v>
      </c>
      <c r="JV115" s="62">
        <f>('Total Revenues by City'!JV115/'Total Revenues by City'!JV$5)</f>
        <v>0</v>
      </c>
      <c r="JW115" s="62">
        <f>('Total Revenues by City'!JW115/'Total Revenues by City'!JW$5)</f>
        <v>0</v>
      </c>
      <c r="JX115" s="62">
        <f>('Total Revenues by City'!JX115/'Total Revenues by City'!JX$5)</f>
        <v>0</v>
      </c>
      <c r="JY115" s="62">
        <f>('Total Revenues by City'!JY115/'Total Revenues by City'!JY$5)</f>
        <v>0</v>
      </c>
      <c r="JZ115" s="62">
        <f>('Total Revenues by City'!JZ115/'Total Revenues by City'!JZ$5)</f>
        <v>0</v>
      </c>
      <c r="KA115" s="62">
        <f>('Total Revenues by City'!KA115/'Total Revenues by City'!KA$5)</f>
        <v>0</v>
      </c>
      <c r="KB115" s="62">
        <f>('Total Revenues by City'!KB115/'Total Revenues by City'!KB$5)</f>
        <v>0</v>
      </c>
      <c r="KC115" s="62">
        <f>('Total Revenues by City'!KC115/'Total Revenues by City'!KC$5)</f>
        <v>0</v>
      </c>
      <c r="KD115" s="62">
        <f>('Total Revenues by City'!KD115/'Total Revenues by City'!KD$5)</f>
        <v>0</v>
      </c>
      <c r="KE115" s="62">
        <f>('Total Revenues by City'!KE115/'Total Revenues by City'!KE$5)</f>
        <v>0</v>
      </c>
      <c r="KF115" s="62">
        <f>('Total Revenues by City'!KF115/'Total Revenues by City'!KF$5)</f>
        <v>6.0509608785175013</v>
      </c>
      <c r="KG115" s="62">
        <f>('Total Revenues by City'!KG115/'Total Revenues by City'!KG$5)</f>
        <v>0</v>
      </c>
      <c r="KH115" s="62">
        <f>('Total Revenues by City'!KH115/'Total Revenues by City'!KH$5)</f>
        <v>3.9374838814438404</v>
      </c>
      <c r="KI115" s="62">
        <f>('Total Revenues by City'!KI115/'Total Revenues by City'!KI$5)</f>
        <v>0</v>
      </c>
      <c r="KJ115" s="62">
        <f>('Total Revenues by City'!KJ115/'Total Revenues by City'!KJ$5)</f>
        <v>0</v>
      </c>
      <c r="KK115" s="62">
        <f>('Total Revenues by City'!KK115/'Total Revenues by City'!KK$5)</f>
        <v>0</v>
      </c>
      <c r="KL115" s="62">
        <f>('Total Revenues by City'!KL115/'Total Revenues by City'!KL$5)</f>
        <v>0</v>
      </c>
      <c r="KM115" s="62">
        <f>('Total Revenues by City'!KM115/'Total Revenues by City'!KM$5)</f>
        <v>0</v>
      </c>
      <c r="KN115" s="62">
        <f>('Total Revenues by City'!KN115/'Total Revenues by City'!KN$5)</f>
        <v>0</v>
      </c>
      <c r="KO115" s="62">
        <f>('Total Revenues by City'!KO115/'Total Revenues by City'!KO$5)</f>
        <v>0</v>
      </c>
      <c r="KP115" s="62">
        <f>('Total Revenues by City'!KP115/'Total Revenues by City'!KP$5)</f>
        <v>0</v>
      </c>
      <c r="KQ115" s="62">
        <f>('Total Revenues by City'!KQ115/'Total Revenues by City'!KQ$5)</f>
        <v>0</v>
      </c>
      <c r="KR115" s="62">
        <f>('Total Revenues by City'!KR115/'Total Revenues by City'!KR$5)</f>
        <v>0</v>
      </c>
      <c r="KS115" s="62">
        <f>('Total Revenues by City'!KS115/'Total Revenues by City'!KS$5)</f>
        <v>0</v>
      </c>
      <c r="KT115" s="62">
        <f>('Total Revenues by City'!KT115/'Total Revenues by City'!KT$5)</f>
        <v>0</v>
      </c>
      <c r="KU115" s="62">
        <f>('Total Revenues by City'!KU115/'Total Revenues by City'!KU$5)</f>
        <v>0</v>
      </c>
      <c r="KV115" s="62">
        <f>('Total Revenues by City'!KV115/'Total Revenues by City'!KV$5)</f>
        <v>0</v>
      </c>
      <c r="KW115" s="62">
        <f>('Total Revenues by City'!KW115/'Total Revenues by City'!KW$5)</f>
        <v>0</v>
      </c>
      <c r="KX115" s="62">
        <f>('Total Revenues by City'!KX115/'Total Revenues by City'!KX$5)</f>
        <v>0</v>
      </c>
      <c r="KY115" s="62">
        <f>('Total Revenues by City'!KY115/'Total Revenues by City'!KY$5)</f>
        <v>0</v>
      </c>
      <c r="KZ115" s="62">
        <f>('Total Revenues by City'!KZ115/'Total Revenues by City'!KZ$5)</f>
        <v>0</v>
      </c>
      <c r="LA115" s="62">
        <f>('Total Revenues by City'!LA115/'Total Revenues by City'!LA$5)</f>
        <v>0</v>
      </c>
      <c r="LB115" s="62">
        <f>('Total Revenues by City'!LB115/'Total Revenues by City'!LB$5)</f>
        <v>0</v>
      </c>
      <c r="LC115" s="62">
        <f>('Total Revenues by City'!LC115/'Total Revenues by City'!LC$5)</f>
        <v>0</v>
      </c>
      <c r="LD115" s="62">
        <f>('Total Revenues by City'!LD115/'Total Revenues by City'!LD$5)</f>
        <v>0</v>
      </c>
      <c r="LE115" s="62">
        <f>('Total Revenues by City'!LE115/'Total Revenues by City'!LE$5)</f>
        <v>0</v>
      </c>
      <c r="LF115" s="62">
        <f>('Total Revenues by City'!LF115/'Total Revenues by City'!LF$5)</f>
        <v>0</v>
      </c>
      <c r="LG115" s="62">
        <f>('Total Revenues by City'!LG115/'Total Revenues by City'!LG$5)</f>
        <v>0</v>
      </c>
      <c r="LH115" s="62">
        <f>('Total Revenues by City'!LH115/'Total Revenues by City'!LH$5)</f>
        <v>0</v>
      </c>
      <c r="LI115" s="62">
        <f>('Total Revenues by City'!LI115/'Total Revenues by City'!LI$5)</f>
        <v>0</v>
      </c>
      <c r="LJ115" s="62">
        <f>('Total Revenues by City'!LJ115/'Total Revenues by City'!LJ$5)</f>
        <v>0</v>
      </c>
      <c r="LK115" s="62">
        <f>('Total Revenues by City'!LK115/'Total Revenues by City'!LK$5)</f>
        <v>0</v>
      </c>
      <c r="LL115" s="62">
        <f>('Total Revenues by City'!LL115/'Total Revenues by City'!LL$5)</f>
        <v>0</v>
      </c>
      <c r="LM115" s="62">
        <f>('Total Revenues by City'!LM115/'Total Revenues by City'!LM$5)</f>
        <v>0</v>
      </c>
      <c r="LN115" s="62">
        <f>('Total Revenues by City'!LN115/'Total Revenues by City'!LN$5)</f>
        <v>0</v>
      </c>
      <c r="LO115" s="62">
        <f>('Total Revenues by City'!LO115/'Total Revenues by City'!LO$5)</f>
        <v>0</v>
      </c>
      <c r="LP115" s="62">
        <f>('Total Revenues by City'!LP115/'Total Revenues by City'!LP$5)</f>
        <v>0</v>
      </c>
      <c r="LQ115" s="62">
        <f>('Total Revenues by City'!LQ115/'Total Revenues by City'!LQ$5)</f>
        <v>0</v>
      </c>
      <c r="LR115" s="62">
        <f>('Total Revenues by City'!LR115/'Total Revenues by City'!LR$5)</f>
        <v>0</v>
      </c>
      <c r="LS115" s="62">
        <f>('Total Revenues by City'!LS115/'Total Revenues by City'!LS$5)</f>
        <v>0</v>
      </c>
      <c r="LT115" s="62">
        <f>('Total Revenues by City'!LT115/'Total Revenues by City'!LT$5)</f>
        <v>0</v>
      </c>
      <c r="LU115" s="62">
        <f>('Total Revenues by City'!LU115/'Total Revenues by City'!LU$5)</f>
        <v>6.0253229044921932</v>
      </c>
      <c r="LV115" s="62">
        <f>('Total Revenues by City'!LV115/'Total Revenues by City'!LV$5)</f>
        <v>0</v>
      </c>
      <c r="LW115" s="62">
        <f>('Total Revenues by City'!LW115/'Total Revenues by City'!LW$5)</f>
        <v>0</v>
      </c>
      <c r="LX115" s="62">
        <f>('Total Revenues by City'!LX115/'Total Revenues by City'!LX$5)</f>
        <v>0</v>
      </c>
      <c r="LY115" s="62">
        <f>('Total Revenues by City'!LY115/'Total Revenues by City'!LY$5)</f>
        <v>0</v>
      </c>
      <c r="LZ115" s="62">
        <f>('Total Revenues by City'!LZ115/'Total Revenues by City'!LZ$5)</f>
        <v>0</v>
      </c>
      <c r="MA115" s="62">
        <f>('Total Revenues by City'!MA115/'Total Revenues by City'!MA$5)</f>
        <v>42.681237494228107</v>
      </c>
      <c r="MB115" s="62">
        <f>('Total Revenues by City'!MB115/'Total Revenues by City'!MB$5)</f>
        <v>13.522746683368444</v>
      </c>
      <c r="MC115" s="62">
        <f>('Total Revenues by City'!MC115/'Total Revenues by City'!MC$5)</f>
        <v>0</v>
      </c>
      <c r="MD115" s="62">
        <f>('Total Revenues by City'!MD115/'Total Revenues by City'!MD$5)</f>
        <v>0</v>
      </c>
      <c r="ME115" s="62">
        <f>('Total Revenues by City'!ME115/'Total Revenues by City'!ME$5)</f>
        <v>0</v>
      </c>
      <c r="MF115" s="62">
        <f>('Total Revenues by City'!MF115/'Total Revenues by City'!MF$5)</f>
        <v>0</v>
      </c>
      <c r="MG115" s="62">
        <f>('Total Revenues by City'!MG115/'Total Revenues by City'!MG$5)</f>
        <v>0</v>
      </c>
      <c r="MH115" s="62">
        <f>('Total Revenues by City'!MH115/'Total Revenues by City'!MH$5)</f>
        <v>0</v>
      </c>
      <c r="MI115" s="62">
        <f>('Total Revenues by City'!MI115/'Total Revenues by City'!MI$5)</f>
        <v>0</v>
      </c>
      <c r="MJ115" s="62">
        <f>('Total Revenues by City'!MJ115/'Total Revenues by City'!MJ$5)</f>
        <v>0</v>
      </c>
      <c r="MK115" s="62">
        <f>('Total Revenues by City'!MK115/'Total Revenues by City'!MK$5)</f>
        <v>0</v>
      </c>
      <c r="ML115" s="62">
        <f>('Total Revenues by City'!ML115/'Total Revenues by City'!ML$5)</f>
        <v>0</v>
      </c>
      <c r="MM115" s="62">
        <f>('Total Revenues by City'!MM115/'Total Revenues by City'!MM$5)</f>
        <v>0</v>
      </c>
      <c r="MN115" s="62">
        <f>('Total Revenues by City'!MN115/'Total Revenues by City'!MN$5)</f>
        <v>0</v>
      </c>
      <c r="MO115" s="62">
        <f>('Total Revenues by City'!MO115/'Total Revenues by City'!MO$5)</f>
        <v>0</v>
      </c>
      <c r="MP115" s="62">
        <f>('Total Revenues by City'!MP115/'Total Revenues by City'!MP$5)</f>
        <v>0</v>
      </c>
      <c r="MQ115" s="62">
        <f>('Total Revenues by City'!MQ115/'Total Revenues by City'!MQ$5)</f>
        <v>0</v>
      </c>
      <c r="MR115" s="62">
        <f>('Total Revenues by City'!MR115/'Total Revenues by City'!MR$5)</f>
        <v>0</v>
      </c>
      <c r="MS115" s="62">
        <f>('Total Revenues by City'!MS115/'Total Revenues by City'!MS$5)</f>
        <v>0</v>
      </c>
      <c r="MT115" s="62">
        <f>('Total Revenues by City'!MT115/'Total Revenues by City'!MT$5)</f>
        <v>0</v>
      </c>
      <c r="MU115" s="62">
        <f>('Total Revenues by City'!MU115/'Total Revenues by City'!MU$5)</f>
        <v>0</v>
      </c>
      <c r="MV115" s="62">
        <f>('Total Revenues by City'!MV115/'Total Revenues by City'!MV$5)</f>
        <v>0</v>
      </c>
      <c r="MW115" s="62">
        <f>('Total Revenues by City'!MW115/'Total Revenues by City'!MW$5)</f>
        <v>0</v>
      </c>
      <c r="MX115" s="62">
        <f>('Total Revenues by City'!MX115/'Total Revenues by City'!MX$5)</f>
        <v>0</v>
      </c>
      <c r="MY115" s="62">
        <f>('Total Revenues by City'!MY115/'Total Revenues by City'!MY$5)</f>
        <v>0</v>
      </c>
      <c r="MZ115" s="62">
        <f>('Total Revenues by City'!MZ115/'Total Revenues by City'!MZ$5)</f>
        <v>0</v>
      </c>
      <c r="NA115" s="62">
        <f>('Total Revenues by City'!NA115/'Total Revenues by City'!NA$5)</f>
        <v>0</v>
      </c>
      <c r="NB115" s="62">
        <f>('Total Revenues by City'!NB115/'Total Revenues by City'!NB$5)</f>
        <v>0</v>
      </c>
      <c r="NC115" s="62">
        <f>('Total Revenues by City'!NC115/'Total Revenues by City'!NC$5)</f>
        <v>0</v>
      </c>
      <c r="ND115" s="62">
        <f>('Total Revenues by City'!ND115/'Total Revenues by City'!ND$5)</f>
        <v>6.7539251312222417</v>
      </c>
      <c r="NE115" s="62">
        <f>('Total Revenues by City'!NE115/'Total Revenues by City'!NE$5)</f>
        <v>0</v>
      </c>
      <c r="NF115" s="62">
        <f>('Total Revenues by City'!NF115/'Total Revenues by City'!NF$5)</f>
        <v>0</v>
      </c>
      <c r="NG115" s="62">
        <f>('Total Revenues by City'!NG115/'Total Revenues by City'!NG$5)</f>
        <v>1.1321144959641207</v>
      </c>
      <c r="NH115" s="62">
        <f>('Total Revenues by City'!NH115/'Total Revenues by City'!NH$5)</f>
        <v>0</v>
      </c>
      <c r="NI115" s="62">
        <f>('Total Revenues by City'!NI115/'Total Revenues by City'!NI$5)</f>
        <v>0</v>
      </c>
      <c r="NJ115" s="62">
        <f>('Total Revenues by City'!NJ115/'Total Revenues by City'!NJ$5)</f>
        <v>0</v>
      </c>
      <c r="NK115" s="62">
        <f>('Total Revenues by City'!NK115/'Total Revenues by City'!NK$5)</f>
        <v>1.6479663394109396</v>
      </c>
      <c r="NL115" s="62">
        <f>('Total Revenues by City'!NL115/'Total Revenues by City'!NL$5)</f>
        <v>1.0278974196862529</v>
      </c>
      <c r="NM115" s="62">
        <f>('Total Revenues by City'!NM115/'Total Revenues by City'!NM$5)</f>
        <v>0</v>
      </c>
      <c r="NN115" s="62">
        <f>('Total Revenues by City'!NN115/'Total Revenues by City'!NN$5)</f>
        <v>0</v>
      </c>
      <c r="NO115" s="62">
        <f>('Total Revenues by City'!NO115/'Total Revenues by City'!NO$5)</f>
        <v>0</v>
      </c>
      <c r="NP115" s="62">
        <f>('Total Revenues by City'!NP115/'Total Revenues by City'!NP$5)</f>
        <v>33.207124681933841</v>
      </c>
      <c r="NQ115" s="62">
        <f>('Total Revenues by City'!NQ115/'Total Revenues by City'!NQ$5)</f>
        <v>0</v>
      </c>
      <c r="NR115" s="62">
        <f>('Total Revenues by City'!NR115/'Total Revenues by City'!NR$5)</f>
        <v>0</v>
      </c>
      <c r="NS115" s="62">
        <f>('Total Revenues by City'!NS115/'Total Revenues by City'!NS$5)</f>
        <v>0</v>
      </c>
      <c r="NT115" s="62">
        <f>('Total Revenues by City'!NT115/'Total Revenues by City'!NT$5)</f>
        <v>0</v>
      </c>
      <c r="NU115" s="62">
        <f>('Total Revenues by City'!NU115/'Total Revenues by City'!NU$5)</f>
        <v>0</v>
      </c>
      <c r="NV115" s="62">
        <f>('Total Revenues by City'!NV115/'Total Revenues by City'!NV$5)</f>
        <v>0</v>
      </c>
      <c r="NW115" s="62">
        <f>('Total Revenues by City'!NW115/'Total Revenues by City'!NW$5)</f>
        <v>0</v>
      </c>
      <c r="NX115" s="62">
        <f>('Total Revenues by City'!NX115/'Total Revenues by City'!NX$5)</f>
        <v>0</v>
      </c>
      <c r="NY115" s="62">
        <f>('Total Revenues by City'!NY115/'Total Revenues by City'!NY$5)</f>
        <v>0</v>
      </c>
      <c r="NZ115" s="62">
        <f>('Total Revenues by City'!NZ115/'Total Revenues by City'!NZ$5)</f>
        <v>0</v>
      </c>
      <c r="OA115" s="62">
        <f>('Total Revenues by City'!OA115/'Total Revenues by City'!OA$5)</f>
        <v>0</v>
      </c>
      <c r="OB115" s="62">
        <f>('Total Revenues by City'!OB115/'Total Revenues by City'!OB$5)</f>
        <v>0</v>
      </c>
      <c r="OC115" s="62">
        <f>('Total Revenues by City'!OC115/'Total Revenues by City'!OC$5)</f>
        <v>0</v>
      </c>
      <c r="OD115" s="62">
        <f>('Total Revenues by City'!OD115/'Total Revenues by City'!OD$5)</f>
        <v>0</v>
      </c>
      <c r="OE115" s="62">
        <f>('Total Revenues by City'!OE115/'Total Revenues by City'!OE$5)</f>
        <v>0</v>
      </c>
      <c r="OF115" s="62">
        <f>('Total Revenues by City'!OF115/'Total Revenues by City'!OF$5)</f>
        <v>0</v>
      </c>
      <c r="OG115" s="62">
        <f>('Total Revenues by City'!OG115/'Total Revenues by City'!OG$5)</f>
        <v>0</v>
      </c>
      <c r="OH115" s="62">
        <f>('Total Revenues by City'!OH115/'Total Revenues by City'!OH$5)</f>
        <v>0</v>
      </c>
      <c r="OI115" s="62">
        <f>('Total Revenues by City'!OI115/'Total Revenues by City'!OI$5)</f>
        <v>0</v>
      </c>
      <c r="OJ115" s="62">
        <f>('Total Revenues by City'!OJ115/'Total Revenues by City'!OJ$5)</f>
        <v>0</v>
      </c>
      <c r="OK115" s="62">
        <f>('Total Revenues by City'!OK115/'Total Revenues by City'!OK$5)</f>
        <v>33.741893644617377</v>
      </c>
      <c r="OL115" s="62">
        <f>('Total Revenues by City'!OL115/'Total Revenues by City'!OL$5)</f>
        <v>0</v>
      </c>
      <c r="OM115" s="62">
        <f>('Total Revenues by City'!OM115/'Total Revenues by City'!OM$5)</f>
        <v>0</v>
      </c>
      <c r="ON115" s="62">
        <f>('Total Revenues by City'!ON115/'Total Revenues by City'!ON$5)</f>
        <v>0</v>
      </c>
      <c r="OO115" s="62">
        <f>('Total Revenues by City'!OO115/'Total Revenues by City'!OO$5)</f>
        <v>0</v>
      </c>
      <c r="OP115" s="62">
        <f>('Total Revenues by City'!OP115/'Total Revenues by City'!OP$5)</f>
        <v>0</v>
      </c>
      <c r="OQ115" s="62">
        <f>('Total Revenues by City'!OQ115/'Total Revenues by City'!OQ$5)</f>
        <v>0</v>
      </c>
      <c r="OR115" s="62">
        <f>('Total Revenues by City'!OR115/'Total Revenues by City'!OR$5)</f>
        <v>0</v>
      </c>
      <c r="OS115" s="62">
        <f>('Total Revenues by City'!OS115/'Total Revenues by City'!OS$5)</f>
        <v>0</v>
      </c>
      <c r="OT115" s="62">
        <f>('Total Revenues by City'!OT115/'Total Revenues by City'!OT$5)</f>
        <v>0</v>
      </c>
      <c r="OU115" s="62">
        <f>('Total Revenues by City'!OU115/'Total Revenues by City'!OU$5)</f>
        <v>0</v>
      </c>
      <c r="OV115" s="62">
        <f>('Total Revenues by City'!OV115/'Total Revenues by City'!OV$5)</f>
        <v>0</v>
      </c>
      <c r="OW115" s="17">
        <f>('Total Revenues by City'!OW115/'Total Revenues by City'!OW$5)</f>
        <v>0</v>
      </c>
      <c r="OX115" s="18"/>
    </row>
    <row r="116" spans="1:414" x14ac:dyDescent="0.25">
      <c r="A116" s="13"/>
      <c r="B116" s="14">
        <v>337.6</v>
      </c>
      <c r="C116" s="15" t="s">
        <v>114</v>
      </c>
      <c r="D116" s="62">
        <f>('Total Revenues by City'!D116/'Total Revenues by City'!D$5)</f>
        <v>0</v>
      </c>
      <c r="E116" s="62">
        <f>('Total Revenues by City'!E116/'Total Revenues by City'!E$5)</f>
        <v>0</v>
      </c>
      <c r="F116" s="62">
        <f>('Total Revenues by City'!F116/'Total Revenues by City'!F$5)</f>
        <v>0</v>
      </c>
      <c r="G116" s="62">
        <f>('Total Revenues by City'!G116/'Total Revenues by City'!G$5)</f>
        <v>0</v>
      </c>
      <c r="H116" s="62">
        <f>('Total Revenues by City'!H116/'Total Revenues by City'!H$5)</f>
        <v>0</v>
      </c>
      <c r="I116" s="62">
        <f>('Total Revenues by City'!I116/'Total Revenues by City'!I$5)</f>
        <v>7.9906997342781221</v>
      </c>
      <c r="J116" s="62">
        <f>('Total Revenues by City'!J116/'Total Revenues by City'!J$5)</f>
        <v>0</v>
      </c>
      <c r="K116" s="62">
        <f>('Total Revenues by City'!K116/'Total Revenues by City'!K$5)</f>
        <v>0</v>
      </c>
      <c r="L116" s="62">
        <f>('Total Revenues by City'!L116/'Total Revenues by City'!L$5)</f>
        <v>0</v>
      </c>
      <c r="M116" s="62">
        <f>('Total Revenues by City'!M116/'Total Revenues by City'!M$5)</f>
        <v>0</v>
      </c>
      <c r="N116" s="62">
        <f>('Total Revenues by City'!N116/'Total Revenues by City'!N$5)</f>
        <v>0</v>
      </c>
      <c r="O116" s="62">
        <f>('Total Revenues by City'!O116/'Total Revenues by City'!O$5)</f>
        <v>0</v>
      </c>
      <c r="P116" s="62">
        <f>('Total Revenues by City'!P116/'Total Revenues by City'!P$5)</f>
        <v>0</v>
      </c>
      <c r="Q116" s="62">
        <f>('Total Revenues by City'!Q116/'Total Revenues by City'!Q$5)</f>
        <v>0</v>
      </c>
      <c r="R116" s="62">
        <f>('Total Revenues by City'!R116/'Total Revenues by City'!R$5)</f>
        <v>0</v>
      </c>
      <c r="S116" s="62">
        <f>('Total Revenues by City'!S116/'Total Revenues by City'!S$5)</f>
        <v>0</v>
      </c>
      <c r="T116" s="62">
        <f>('Total Revenues by City'!T116/'Total Revenues by City'!T$5)</f>
        <v>0</v>
      </c>
      <c r="U116" s="62">
        <f>('Total Revenues by City'!U116/'Total Revenues by City'!U$5)</f>
        <v>0</v>
      </c>
      <c r="V116" s="62">
        <f>('Total Revenues by City'!V116/'Total Revenues by City'!V$5)</f>
        <v>0</v>
      </c>
      <c r="W116" s="62">
        <f>('Total Revenues by City'!W116/'Total Revenues by City'!W$5)</f>
        <v>0</v>
      </c>
      <c r="X116" s="62">
        <f>('Total Revenues by City'!X116/'Total Revenues by City'!X$5)</f>
        <v>0</v>
      </c>
      <c r="Y116" s="62">
        <f>('Total Revenues by City'!Y116/'Total Revenues by City'!Y$5)</f>
        <v>0</v>
      </c>
      <c r="Z116" s="62">
        <f>('Total Revenues by City'!Z116/'Total Revenues by City'!Z$5)</f>
        <v>0</v>
      </c>
      <c r="AA116" s="62">
        <f>('Total Revenues by City'!AA116/'Total Revenues by City'!AA$5)</f>
        <v>0</v>
      </c>
      <c r="AB116" s="62">
        <f>('Total Revenues by City'!AB116/'Total Revenues by City'!AB$5)</f>
        <v>0</v>
      </c>
      <c r="AC116" s="62">
        <f>('Total Revenues by City'!AC116/'Total Revenues by City'!AC$5)</f>
        <v>0</v>
      </c>
      <c r="AD116" s="62">
        <f>('Total Revenues by City'!AD116/'Total Revenues by City'!AD$5)</f>
        <v>0</v>
      </c>
      <c r="AE116" s="62">
        <f>('Total Revenues by City'!AE116/'Total Revenues by City'!AE$5)</f>
        <v>0</v>
      </c>
      <c r="AF116" s="62">
        <f>('Total Revenues by City'!AF116/'Total Revenues by City'!AF$5)</f>
        <v>0</v>
      </c>
      <c r="AG116" s="62">
        <f>('Total Revenues by City'!AG116/'Total Revenues by City'!AG$5)</f>
        <v>0</v>
      </c>
      <c r="AH116" s="62">
        <f>('Total Revenues by City'!AH116/'Total Revenues by City'!AH$5)</f>
        <v>0</v>
      </c>
      <c r="AI116" s="62">
        <f>('Total Revenues by City'!AI116/'Total Revenues by City'!AI$5)</f>
        <v>0</v>
      </c>
      <c r="AJ116" s="62">
        <f>('Total Revenues by City'!AJ116/'Total Revenues by City'!AJ$5)</f>
        <v>0</v>
      </c>
      <c r="AK116" s="62">
        <f>('Total Revenues by City'!AK116/'Total Revenues by City'!AK$5)</f>
        <v>0</v>
      </c>
      <c r="AL116" s="62">
        <f>('Total Revenues by City'!AL116/'Total Revenues by City'!AL$5)</f>
        <v>0</v>
      </c>
      <c r="AM116" s="62">
        <f>('Total Revenues by City'!AM116/'Total Revenues by City'!AM$5)</f>
        <v>0</v>
      </c>
      <c r="AN116" s="62">
        <f>('Total Revenues by City'!AN116/'Total Revenues by City'!AN$5)</f>
        <v>0</v>
      </c>
      <c r="AO116" s="62">
        <f>('Total Revenues by City'!AO116/'Total Revenues by City'!AO$5)</f>
        <v>0</v>
      </c>
      <c r="AP116" s="62">
        <f>('Total Revenues by City'!AP116/'Total Revenues by City'!AP$5)</f>
        <v>0</v>
      </c>
      <c r="AQ116" s="62">
        <f>('Total Revenues by City'!AQ116/'Total Revenues by City'!AQ$5)</f>
        <v>0</v>
      </c>
      <c r="AR116" s="62">
        <f>('Total Revenues by City'!AR116/'Total Revenues by City'!AR$5)</f>
        <v>0</v>
      </c>
      <c r="AS116" s="62">
        <f>('Total Revenues by City'!AS116/'Total Revenues by City'!AS$5)</f>
        <v>0</v>
      </c>
      <c r="AT116" s="62">
        <f>('Total Revenues by City'!AT116/'Total Revenues by City'!AT$5)</f>
        <v>0</v>
      </c>
      <c r="AU116" s="62">
        <f>('Total Revenues by City'!AU116/'Total Revenues by City'!AU$5)</f>
        <v>0</v>
      </c>
      <c r="AV116" s="62">
        <f>('Total Revenues by City'!AV116/'Total Revenues by City'!AV$5)</f>
        <v>0</v>
      </c>
      <c r="AW116" s="62">
        <f>('Total Revenues by City'!AW116/'Total Revenues by City'!AW$5)</f>
        <v>0</v>
      </c>
      <c r="AX116" s="62">
        <f>('Total Revenues by City'!AX116/'Total Revenues by City'!AX$5)</f>
        <v>0</v>
      </c>
      <c r="AY116" s="62">
        <f>('Total Revenues by City'!AY116/'Total Revenues by City'!AY$5)</f>
        <v>0</v>
      </c>
      <c r="AZ116" s="62">
        <f>('Total Revenues by City'!AZ116/'Total Revenues by City'!AZ$5)</f>
        <v>0</v>
      </c>
      <c r="BA116" s="62">
        <f>('Total Revenues by City'!BA116/'Total Revenues by City'!BA$5)</f>
        <v>0</v>
      </c>
      <c r="BB116" s="62">
        <f>('Total Revenues by City'!BB116/'Total Revenues by City'!BB$5)</f>
        <v>0</v>
      </c>
      <c r="BC116" s="62">
        <f>('Total Revenues by City'!BC116/'Total Revenues by City'!BC$5)</f>
        <v>0</v>
      </c>
      <c r="BD116" s="62">
        <f>('Total Revenues by City'!BD116/'Total Revenues by City'!BD$5)</f>
        <v>0</v>
      </c>
      <c r="BE116" s="62">
        <f>('Total Revenues by City'!BE116/'Total Revenues by City'!BE$5)</f>
        <v>0</v>
      </c>
      <c r="BF116" s="62">
        <f>('Total Revenues by City'!BF116/'Total Revenues by City'!BF$5)</f>
        <v>0</v>
      </c>
      <c r="BG116" s="62">
        <f>('Total Revenues by City'!BG116/'Total Revenues by City'!BG$5)</f>
        <v>0</v>
      </c>
      <c r="BH116" s="62">
        <f>('Total Revenues by City'!BH116/'Total Revenues by City'!BH$5)</f>
        <v>0</v>
      </c>
      <c r="BI116" s="62">
        <f>('Total Revenues by City'!BI116/'Total Revenues by City'!BI$5)</f>
        <v>0</v>
      </c>
      <c r="BJ116" s="62">
        <f>('Total Revenues by City'!BJ116/'Total Revenues by City'!BJ$5)</f>
        <v>0</v>
      </c>
      <c r="BK116" s="62">
        <f>('Total Revenues by City'!BK116/'Total Revenues by City'!BK$5)</f>
        <v>0</v>
      </c>
      <c r="BL116" s="62">
        <f>('Total Revenues by City'!BL116/'Total Revenues by City'!BL$5)</f>
        <v>0</v>
      </c>
      <c r="BM116" s="62">
        <f>('Total Revenues by City'!BM116/'Total Revenues by City'!BM$5)</f>
        <v>0</v>
      </c>
      <c r="BN116" s="62">
        <f>('Total Revenues by City'!BN116/'Total Revenues by City'!BN$5)</f>
        <v>0</v>
      </c>
      <c r="BO116" s="62">
        <f>('Total Revenues by City'!BO116/'Total Revenues by City'!BO$5)</f>
        <v>0</v>
      </c>
      <c r="BP116" s="62">
        <f>('Total Revenues by City'!BP116/'Total Revenues by City'!BP$5)</f>
        <v>0</v>
      </c>
      <c r="BQ116" s="62">
        <f>('Total Revenues by City'!BQ116/'Total Revenues by City'!BQ$5)</f>
        <v>0</v>
      </c>
      <c r="BR116" s="62">
        <f>('Total Revenues by City'!BR116/'Total Revenues by City'!BR$5)</f>
        <v>0</v>
      </c>
      <c r="BS116" s="62">
        <f>('Total Revenues by City'!BS116/'Total Revenues by City'!BS$5)</f>
        <v>0</v>
      </c>
      <c r="BT116" s="62">
        <f>('Total Revenues by City'!BT116/'Total Revenues by City'!BT$5)</f>
        <v>0</v>
      </c>
      <c r="BU116" s="62">
        <f>('Total Revenues by City'!BU116/'Total Revenues by City'!BU$5)</f>
        <v>0</v>
      </c>
      <c r="BV116" s="62">
        <f>('Total Revenues by City'!BV116/'Total Revenues by City'!BV$5)</f>
        <v>0</v>
      </c>
      <c r="BW116" s="62">
        <f>('Total Revenues by City'!BW116/'Total Revenues by City'!BW$5)</f>
        <v>0</v>
      </c>
      <c r="BX116" s="62">
        <f>('Total Revenues by City'!BX116/'Total Revenues by City'!BX$5)</f>
        <v>0</v>
      </c>
      <c r="BY116" s="62">
        <f>('Total Revenues by City'!BY116/'Total Revenues by City'!BY$5)</f>
        <v>0</v>
      </c>
      <c r="BZ116" s="62">
        <f>('Total Revenues by City'!BZ116/'Total Revenues by City'!BZ$5)</f>
        <v>0</v>
      </c>
      <c r="CA116" s="62">
        <f>('Total Revenues by City'!CA116/'Total Revenues by City'!CA$5)</f>
        <v>0</v>
      </c>
      <c r="CB116" s="62">
        <f>('Total Revenues by City'!CB116/'Total Revenues by City'!CB$5)</f>
        <v>0</v>
      </c>
      <c r="CC116" s="62">
        <f>('Total Revenues by City'!CC116/'Total Revenues by City'!CC$5)</f>
        <v>0</v>
      </c>
      <c r="CD116" s="62">
        <f>('Total Revenues by City'!CD116/'Total Revenues by City'!CD$5)</f>
        <v>0</v>
      </c>
      <c r="CE116" s="62">
        <f>('Total Revenues by City'!CE116/'Total Revenues by City'!CE$5)</f>
        <v>0</v>
      </c>
      <c r="CF116" s="62">
        <f>('Total Revenues by City'!CF116/'Total Revenues by City'!CF$5)</f>
        <v>0</v>
      </c>
      <c r="CG116" s="62">
        <f>('Total Revenues by City'!CG116/'Total Revenues by City'!CG$5)</f>
        <v>0</v>
      </c>
      <c r="CH116" s="62">
        <f>('Total Revenues by City'!CH116/'Total Revenues by City'!CH$5)</f>
        <v>0</v>
      </c>
      <c r="CI116" s="62">
        <f>('Total Revenues by City'!CI116/'Total Revenues by City'!CI$5)</f>
        <v>0</v>
      </c>
      <c r="CJ116" s="62">
        <f>('Total Revenues by City'!CJ116/'Total Revenues by City'!CJ$5)</f>
        <v>0</v>
      </c>
      <c r="CK116" s="62">
        <f>('Total Revenues by City'!CK116/'Total Revenues by City'!CK$5)</f>
        <v>0</v>
      </c>
      <c r="CL116" s="62">
        <f>('Total Revenues by City'!CL116/'Total Revenues by City'!CL$5)</f>
        <v>0</v>
      </c>
      <c r="CM116" s="62">
        <f>('Total Revenues by City'!CM116/'Total Revenues by City'!CM$5)</f>
        <v>0</v>
      </c>
      <c r="CN116" s="62">
        <f>('Total Revenues by City'!CN116/'Total Revenues by City'!CN$5)</f>
        <v>0</v>
      </c>
      <c r="CO116" s="62">
        <f>('Total Revenues by City'!CO116/'Total Revenues by City'!CO$5)</f>
        <v>0</v>
      </c>
      <c r="CP116" s="62">
        <f>('Total Revenues by City'!CP116/'Total Revenues by City'!CP$5)</f>
        <v>0</v>
      </c>
      <c r="CQ116" s="62">
        <f>('Total Revenues by City'!CQ116/'Total Revenues by City'!CQ$5)</f>
        <v>0</v>
      </c>
      <c r="CR116" s="62">
        <f>('Total Revenues by City'!CR116/'Total Revenues by City'!CR$5)</f>
        <v>0</v>
      </c>
      <c r="CS116" s="62">
        <f>('Total Revenues by City'!CS116/'Total Revenues by City'!CS$5)</f>
        <v>0</v>
      </c>
      <c r="CT116" s="62">
        <f>('Total Revenues by City'!CT116/'Total Revenues by City'!CT$5)</f>
        <v>0</v>
      </c>
      <c r="CU116" s="62">
        <f>('Total Revenues by City'!CU116/'Total Revenues by City'!CU$5)</f>
        <v>0</v>
      </c>
      <c r="CV116" s="62">
        <f>('Total Revenues by City'!CV116/'Total Revenues by City'!CV$5)</f>
        <v>0</v>
      </c>
      <c r="CW116" s="62">
        <f>('Total Revenues by City'!CW116/'Total Revenues by City'!CW$5)</f>
        <v>4.5883408071748875</v>
      </c>
      <c r="CX116" s="62">
        <f>('Total Revenues by City'!CX116/'Total Revenues by City'!CX$5)</f>
        <v>0</v>
      </c>
      <c r="CY116" s="62">
        <f>('Total Revenues by City'!CY116/'Total Revenues by City'!CY$5)</f>
        <v>0</v>
      </c>
      <c r="CZ116" s="62">
        <f>('Total Revenues by City'!CZ116/'Total Revenues by City'!CZ$5)</f>
        <v>0</v>
      </c>
      <c r="DA116" s="62">
        <f>('Total Revenues by City'!DA116/'Total Revenues by City'!DA$5)</f>
        <v>0</v>
      </c>
      <c r="DB116" s="62">
        <f>('Total Revenues by City'!DB116/'Total Revenues by City'!DB$5)</f>
        <v>0</v>
      </c>
      <c r="DC116" s="62">
        <f>('Total Revenues by City'!DC116/'Total Revenues by City'!DC$5)</f>
        <v>0</v>
      </c>
      <c r="DD116" s="62">
        <f>('Total Revenues by City'!DD116/'Total Revenues by City'!DD$5)</f>
        <v>0</v>
      </c>
      <c r="DE116" s="62">
        <f>('Total Revenues by City'!DE116/'Total Revenues by City'!DE$5)</f>
        <v>0</v>
      </c>
      <c r="DF116" s="62">
        <f>('Total Revenues by City'!DF116/'Total Revenues by City'!DF$5)</f>
        <v>0</v>
      </c>
      <c r="DG116" s="62">
        <f>('Total Revenues by City'!DG116/'Total Revenues by City'!DG$5)</f>
        <v>0</v>
      </c>
      <c r="DH116" s="62">
        <f>('Total Revenues by City'!DH116/'Total Revenues by City'!DH$5)</f>
        <v>0</v>
      </c>
      <c r="DI116" s="62">
        <f>('Total Revenues by City'!DI116/'Total Revenues by City'!DI$5)</f>
        <v>0</v>
      </c>
      <c r="DJ116" s="62">
        <f>('Total Revenues by City'!DJ116/'Total Revenues by City'!DJ$5)</f>
        <v>0</v>
      </c>
      <c r="DK116" s="62">
        <f>('Total Revenues by City'!DK116/'Total Revenues by City'!DK$5)</f>
        <v>0</v>
      </c>
      <c r="DL116" s="62">
        <f>('Total Revenues by City'!DL116/'Total Revenues by City'!DL$5)</f>
        <v>0</v>
      </c>
      <c r="DM116" s="62">
        <f>('Total Revenues by City'!DM116/'Total Revenues by City'!DM$5)</f>
        <v>0</v>
      </c>
      <c r="DN116" s="62">
        <f>('Total Revenues by City'!DN116/'Total Revenues by City'!DN$5)</f>
        <v>0</v>
      </c>
      <c r="DO116" s="62">
        <f>('Total Revenues by City'!DO116/'Total Revenues by City'!DO$5)</f>
        <v>0</v>
      </c>
      <c r="DP116" s="62">
        <f>('Total Revenues by City'!DP116/'Total Revenues by City'!DP$5)</f>
        <v>0</v>
      </c>
      <c r="DQ116" s="62">
        <f>('Total Revenues by City'!DQ116/'Total Revenues by City'!DQ$5)</f>
        <v>0</v>
      </c>
      <c r="DR116" s="62">
        <f>('Total Revenues by City'!DR116/'Total Revenues by City'!DR$5)</f>
        <v>0</v>
      </c>
      <c r="DS116" s="62">
        <f>('Total Revenues by City'!DS116/'Total Revenues by City'!DS$5)</f>
        <v>0</v>
      </c>
      <c r="DT116" s="62">
        <f>('Total Revenues by City'!DT116/'Total Revenues by City'!DT$5)</f>
        <v>0</v>
      </c>
      <c r="DU116" s="62">
        <f>('Total Revenues by City'!DU116/'Total Revenues by City'!DU$5)</f>
        <v>0</v>
      </c>
      <c r="DV116" s="62">
        <f>('Total Revenues by City'!DV116/'Total Revenues by City'!DV$5)</f>
        <v>0</v>
      </c>
      <c r="DW116" s="62">
        <f>('Total Revenues by City'!DW116/'Total Revenues by City'!DW$5)</f>
        <v>0</v>
      </c>
      <c r="DX116" s="62">
        <f>('Total Revenues by City'!DX116/'Total Revenues by City'!DX$5)</f>
        <v>0</v>
      </c>
      <c r="DY116" s="62">
        <f>('Total Revenues by City'!DY116/'Total Revenues by City'!DY$5)</f>
        <v>0</v>
      </c>
      <c r="DZ116" s="62">
        <f>('Total Revenues by City'!DZ116/'Total Revenues by City'!DZ$5)</f>
        <v>0</v>
      </c>
      <c r="EA116" s="62">
        <f>('Total Revenues by City'!EA116/'Total Revenues by City'!EA$5)</f>
        <v>0</v>
      </c>
      <c r="EB116" s="62">
        <f>('Total Revenues by City'!EB116/'Total Revenues by City'!EB$5)</f>
        <v>0</v>
      </c>
      <c r="EC116" s="62">
        <f>('Total Revenues by City'!EC116/'Total Revenues by City'!EC$5)</f>
        <v>0</v>
      </c>
      <c r="ED116" s="62">
        <f>('Total Revenues by City'!ED116/'Total Revenues by City'!ED$5)</f>
        <v>0</v>
      </c>
      <c r="EE116" s="62">
        <f>('Total Revenues by City'!EE116/'Total Revenues by City'!EE$5)</f>
        <v>0</v>
      </c>
      <c r="EF116" s="62">
        <f>('Total Revenues by City'!EF116/'Total Revenues by City'!EF$5)</f>
        <v>0</v>
      </c>
      <c r="EG116" s="62">
        <f>('Total Revenues by City'!EG116/'Total Revenues by City'!EG$5)</f>
        <v>0</v>
      </c>
      <c r="EH116" s="62">
        <f>('Total Revenues by City'!EH116/'Total Revenues by City'!EH$5)</f>
        <v>0</v>
      </c>
      <c r="EI116" s="62">
        <f>('Total Revenues by City'!EI116/'Total Revenues by City'!EI$5)</f>
        <v>0</v>
      </c>
      <c r="EJ116" s="62">
        <f>('Total Revenues by City'!EJ116/'Total Revenues by City'!EJ$5)</f>
        <v>0</v>
      </c>
      <c r="EK116" s="62">
        <f>('Total Revenues by City'!EK116/'Total Revenues by City'!EK$5)</f>
        <v>0</v>
      </c>
      <c r="EL116" s="62">
        <f>('Total Revenues by City'!EL116/'Total Revenues by City'!EL$5)</f>
        <v>0</v>
      </c>
      <c r="EM116" s="62">
        <f>('Total Revenues by City'!EM116/'Total Revenues by City'!EM$5)</f>
        <v>2.3638352738923185</v>
      </c>
      <c r="EN116" s="62">
        <f>('Total Revenues by City'!EN116/'Total Revenues by City'!EN$5)</f>
        <v>0</v>
      </c>
      <c r="EO116" s="62">
        <f>('Total Revenues by City'!EO116/'Total Revenues by City'!EO$5)</f>
        <v>0</v>
      </c>
      <c r="EP116" s="62">
        <f>('Total Revenues by City'!EP116/'Total Revenues by City'!EP$5)</f>
        <v>0</v>
      </c>
      <c r="EQ116" s="62">
        <f>('Total Revenues by City'!EQ116/'Total Revenues by City'!EQ$5)</f>
        <v>0</v>
      </c>
      <c r="ER116" s="62">
        <f>('Total Revenues by City'!ER116/'Total Revenues by City'!ER$5)</f>
        <v>0</v>
      </c>
      <c r="ES116" s="62">
        <f>('Total Revenues by City'!ES116/'Total Revenues by City'!ES$5)</f>
        <v>0</v>
      </c>
      <c r="ET116" s="62">
        <f>('Total Revenues by City'!ET116/'Total Revenues by City'!ET$5)</f>
        <v>0</v>
      </c>
      <c r="EU116" s="62">
        <f>('Total Revenues by City'!EU116/'Total Revenues by City'!EU$5)</f>
        <v>0</v>
      </c>
      <c r="EV116" s="62">
        <f>('Total Revenues by City'!EV116/'Total Revenues by City'!EV$5)</f>
        <v>0</v>
      </c>
      <c r="EW116" s="62">
        <f>('Total Revenues by City'!EW116/'Total Revenues by City'!EW$5)</f>
        <v>0</v>
      </c>
      <c r="EX116" s="62">
        <f>('Total Revenues by City'!EX116/'Total Revenues by City'!EX$5)</f>
        <v>0</v>
      </c>
      <c r="EY116" s="62">
        <f>('Total Revenues by City'!EY116/'Total Revenues by City'!EY$5)</f>
        <v>0</v>
      </c>
      <c r="EZ116" s="62">
        <f>('Total Revenues by City'!EZ116/'Total Revenues by City'!EZ$5)</f>
        <v>0</v>
      </c>
      <c r="FA116" s="62">
        <f>('Total Revenues by City'!FA116/'Total Revenues by City'!FA$5)</f>
        <v>0</v>
      </c>
      <c r="FB116" s="62">
        <f>('Total Revenues by City'!FB116/'Total Revenues by City'!FB$5)</f>
        <v>0</v>
      </c>
      <c r="FC116" s="62">
        <f>('Total Revenues by City'!FC116/'Total Revenues by City'!FC$5)</f>
        <v>0</v>
      </c>
      <c r="FD116" s="62">
        <f>('Total Revenues by City'!FD116/'Total Revenues by City'!FD$5)</f>
        <v>9.6096766184594369</v>
      </c>
      <c r="FE116" s="62">
        <f>('Total Revenues by City'!FE116/'Total Revenues by City'!FE$5)</f>
        <v>0</v>
      </c>
      <c r="FF116" s="62">
        <f>('Total Revenues by City'!FF116/'Total Revenues by City'!FF$5)</f>
        <v>0</v>
      </c>
      <c r="FG116" s="62">
        <f>('Total Revenues by City'!FG116/'Total Revenues by City'!FG$5)</f>
        <v>0</v>
      </c>
      <c r="FH116" s="62">
        <f>('Total Revenues by City'!FH116/'Total Revenues by City'!FH$5)</f>
        <v>0</v>
      </c>
      <c r="FI116" s="62">
        <f>('Total Revenues by City'!FI116/'Total Revenues by City'!FI$5)</f>
        <v>0</v>
      </c>
      <c r="FJ116" s="62">
        <f>('Total Revenues by City'!FJ116/'Total Revenues by City'!FJ$5)</f>
        <v>0</v>
      </c>
      <c r="FK116" s="62">
        <f>('Total Revenues by City'!FK116/'Total Revenues by City'!FK$5)</f>
        <v>0</v>
      </c>
      <c r="FL116" s="62">
        <f>('Total Revenues by City'!FL116/'Total Revenues by City'!FL$5)</f>
        <v>0</v>
      </c>
      <c r="FM116" s="62">
        <f>('Total Revenues by City'!FM116/'Total Revenues by City'!FM$5)</f>
        <v>0</v>
      </c>
      <c r="FN116" s="62">
        <f>('Total Revenues by City'!FN116/'Total Revenues by City'!FN$5)</f>
        <v>0</v>
      </c>
      <c r="FO116" s="62">
        <f>('Total Revenues by City'!FO116/'Total Revenues by City'!FO$5)</f>
        <v>0</v>
      </c>
      <c r="FP116" s="62">
        <f>('Total Revenues by City'!FP116/'Total Revenues by City'!FP$5)</f>
        <v>0</v>
      </c>
      <c r="FQ116" s="62">
        <f>('Total Revenues by City'!FQ116/'Total Revenues by City'!FQ$5)</f>
        <v>0</v>
      </c>
      <c r="FR116" s="62">
        <f>('Total Revenues by City'!FR116/'Total Revenues by City'!FR$5)</f>
        <v>0</v>
      </c>
      <c r="FS116" s="62">
        <f>('Total Revenues by City'!FS116/'Total Revenues by City'!FS$5)</f>
        <v>0</v>
      </c>
      <c r="FT116" s="62">
        <f>('Total Revenues by City'!FT116/'Total Revenues by City'!FT$5)</f>
        <v>0</v>
      </c>
      <c r="FU116" s="62">
        <f>('Total Revenues by City'!FU116/'Total Revenues by City'!FU$5)</f>
        <v>0</v>
      </c>
      <c r="FV116" s="62">
        <f>('Total Revenues by City'!FV116/'Total Revenues by City'!FV$5)</f>
        <v>0</v>
      </c>
      <c r="FW116" s="62">
        <f>('Total Revenues by City'!FW116/'Total Revenues by City'!FW$5)</f>
        <v>0</v>
      </c>
      <c r="FX116" s="62">
        <f>('Total Revenues by City'!FX116/'Total Revenues by City'!FX$5)</f>
        <v>0</v>
      </c>
      <c r="FY116" s="62">
        <f>('Total Revenues by City'!FY116/'Total Revenues by City'!FY$5)</f>
        <v>0</v>
      </c>
      <c r="FZ116" s="62">
        <f>('Total Revenues by City'!FZ116/'Total Revenues by City'!FZ$5)</f>
        <v>0</v>
      </c>
      <c r="GA116" s="62">
        <f>('Total Revenues by City'!GA116/'Total Revenues by City'!GA$5)</f>
        <v>0</v>
      </c>
      <c r="GB116" s="62">
        <f>('Total Revenues by City'!GB116/'Total Revenues by City'!GB$5)</f>
        <v>0</v>
      </c>
      <c r="GC116" s="62">
        <f>('Total Revenues by City'!GC116/'Total Revenues by City'!GC$5)</f>
        <v>0</v>
      </c>
      <c r="GD116" s="62">
        <f>('Total Revenues by City'!GD116/'Total Revenues by City'!GD$5)</f>
        <v>0</v>
      </c>
      <c r="GE116" s="62">
        <f>('Total Revenues by City'!GE116/'Total Revenues by City'!GE$5)</f>
        <v>0</v>
      </c>
      <c r="GF116" s="62">
        <f>('Total Revenues by City'!GF116/'Total Revenues by City'!GF$5)</f>
        <v>0</v>
      </c>
      <c r="GG116" s="62">
        <f>('Total Revenues by City'!GG116/'Total Revenues by City'!GG$5)</f>
        <v>0</v>
      </c>
      <c r="GH116" s="62">
        <f>('Total Revenues by City'!GH116/'Total Revenues by City'!GH$5)</f>
        <v>0</v>
      </c>
      <c r="GI116" s="62">
        <f>('Total Revenues by City'!GI116/'Total Revenues by City'!GI$5)</f>
        <v>0</v>
      </c>
      <c r="GJ116" s="62">
        <f>('Total Revenues by City'!GJ116/'Total Revenues by City'!GJ$5)</f>
        <v>0</v>
      </c>
      <c r="GK116" s="62">
        <f>('Total Revenues by City'!GK116/'Total Revenues by City'!GK$5)</f>
        <v>0</v>
      </c>
      <c r="GL116" s="62">
        <f>('Total Revenues by City'!GL116/'Total Revenues by City'!GL$5)</f>
        <v>0</v>
      </c>
      <c r="GM116" s="62">
        <f>('Total Revenues by City'!GM116/'Total Revenues by City'!GM$5)</f>
        <v>0</v>
      </c>
      <c r="GN116" s="62">
        <f>('Total Revenues by City'!GN116/'Total Revenues by City'!GN$5)</f>
        <v>0</v>
      </c>
      <c r="GO116" s="62">
        <f>('Total Revenues by City'!GO116/'Total Revenues by City'!GO$5)</f>
        <v>0</v>
      </c>
      <c r="GP116" s="62">
        <f>('Total Revenues by City'!GP116/'Total Revenues by City'!GP$5)</f>
        <v>0</v>
      </c>
      <c r="GQ116" s="62">
        <f>('Total Revenues by City'!GQ116/'Total Revenues by City'!GQ$5)</f>
        <v>0</v>
      </c>
      <c r="GR116" s="62">
        <f>('Total Revenues by City'!GR116/'Total Revenues by City'!GR$5)</f>
        <v>0</v>
      </c>
      <c r="GS116" s="62">
        <f>('Total Revenues by City'!GS116/'Total Revenues by City'!GS$5)</f>
        <v>0</v>
      </c>
      <c r="GT116" s="62">
        <f>('Total Revenues by City'!GT116/'Total Revenues by City'!GT$5)</f>
        <v>0</v>
      </c>
      <c r="GU116" s="62">
        <f>('Total Revenues by City'!GU116/'Total Revenues by City'!GU$5)</f>
        <v>0</v>
      </c>
      <c r="GV116" s="62">
        <f>('Total Revenues by City'!GV116/'Total Revenues by City'!GV$5)</f>
        <v>0</v>
      </c>
      <c r="GW116" s="62">
        <f>('Total Revenues by City'!GW116/'Total Revenues by City'!GW$5)</f>
        <v>0</v>
      </c>
      <c r="GX116" s="62">
        <f>('Total Revenues by City'!GX116/'Total Revenues by City'!GX$5)</f>
        <v>0</v>
      </c>
      <c r="GY116" s="62">
        <f>('Total Revenues by City'!GY116/'Total Revenues by City'!GY$5)</f>
        <v>0</v>
      </c>
      <c r="GZ116" s="62">
        <f>('Total Revenues by City'!GZ116/'Total Revenues by City'!GZ$5)</f>
        <v>0</v>
      </c>
      <c r="HA116" s="62">
        <f>('Total Revenues by City'!HA116/'Total Revenues by City'!HA$5)</f>
        <v>0</v>
      </c>
      <c r="HB116" s="62">
        <f>('Total Revenues by City'!HB116/'Total Revenues by City'!HB$5)</f>
        <v>0</v>
      </c>
      <c r="HC116" s="62">
        <f>('Total Revenues by City'!HC116/'Total Revenues by City'!HC$5)</f>
        <v>0</v>
      </c>
      <c r="HD116" s="62">
        <f>('Total Revenues by City'!HD116/'Total Revenues by City'!HD$5)</f>
        <v>0</v>
      </c>
      <c r="HE116" s="62">
        <f>('Total Revenues by City'!HE116/'Total Revenues by City'!HE$5)</f>
        <v>0</v>
      </c>
      <c r="HF116" s="62">
        <f>('Total Revenues by City'!HF116/'Total Revenues by City'!HF$5)</f>
        <v>0</v>
      </c>
      <c r="HG116" s="62">
        <f>('Total Revenues by City'!HG116/'Total Revenues by City'!HG$5)</f>
        <v>0</v>
      </c>
      <c r="HH116" s="62">
        <f>('Total Revenues by City'!HH116/'Total Revenues by City'!HH$5)</f>
        <v>0</v>
      </c>
      <c r="HI116" s="62">
        <f>('Total Revenues by City'!HI116/'Total Revenues by City'!HI$5)</f>
        <v>0</v>
      </c>
      <c r="HJ116" s="62">
        <f>('Total Revenues by City'!HJ116/'Total Revenues by City'!HJ$5)</f>
        <v>0</v>
      </c>
      <c r="HK116" s="62">
        <f>('Total Revenues by City'!HK116/'Total Revenues by City'!HK$5)</f>
        <v>0</v>
      </c>
      <c r="HL116" s="62">
        <f>('Total Revenues by City'!HL116/'Total Revenues by City'!HL$5)</f>
        <v>0</v>
      </c>
      <c r="HM116" s="62">
        <f>('Total Revenues by City'!HM116/'Total Revenues by City'!HM$5)</f>
        <v>0</v>
      </c>
      <c r="HN116" s="62">
        <f>('Total Revenues by City'!HN116/'Total Revenues by City'!HN$5)</f>
        <v>0</v>
      </c>
      <c r="HO116" s="62">
        <f>('Total Revenues by City'!HO116/'Total Revenues by City'!HO$5)</f>
        <v>0</v>
      </c>
      <c r="HP116" s="62">
        <f>('Total Revenues by City'!HP116/'Total Revenues by City'!HP$5)</f>
        <v>0</v>
      </c>
      <c r="HQ116" s="62">
        <f>('Total Revenues by City'!HQ116/'Total Revenues by City'!HQ$5)</f>
        <v>0</v>
      </c>
      <c r="HR116" s="62">
        <f>('Total Revenues by City'!HR116/'Total Revenues by City'!HR$5)</f>
        <v>0</v>
      </c>
      <c r="HS116" s="62">
        <f>('Total Revenues by City'!HS116/'Total Revenues by City'!HS$5)</f>
        <v>0</v>
      </c>
      <c r="HT116" s="62">
        <f>('Total Revenues by City'!HT116/'Total Revenues by City'!HT$5)</f>
        <v>0</v>
      </c>
      <c r="HU116" s="62">
        <f>('Total Revenues by City'!HU116/'Total Revenues by City'!HU$5)</f>
        <v>0</v>
      </c>
      <c r="HV116" s="62">
        <f>('Total Revenues by City'!HV116/'Total Revenues by City'!HV$5)</f>
        <v>0</v>
      </c>
      <c r="HW116" s="62">
        <f>('Total Revenues by City'!HW116/'Total Revenues by City'!HW$5)</f>
        <v>0</v>
      </c>
      <c r="HX116" s="62">
        <f>('Total Revenues by City'!HX116/'Total Revenues by City'!HX$5)</f>
        <v>0</v>
      </c>
      <c r="HY116" s="62">
        <f>('Total Revenues by City'!HY116/'Total Revenues by City'!HY$5)</f>
        <v>0</v>
      </c>
      <c r="HZ116" s="62">
        <f>('Total Revenues by City'!HZ116/'Total Revenues by City'!HZ$5)</f>
        <v>0</v>
      </c>
      <c r="IA116" s="62">
        <f>('Total Revenues by City'!IA116/'Total Revenues by City'!IA$5)</f>
        <v>0</v>
      </c>
      <c r="IB116" s="62">
        <f>('Total Revenues by City'!IB116/'Total Revenues by City'!IB$5)</f>
        <v>0</v>
      </c>
      <c r="IC116" s="62">
        <f>('Total Revenues by City'!IC116/'Total Revenues by City'!IC$5)</f>
        <v>0</v>
      </c>
      <c r="ID116" s="62">
        <f>('Total Revenues by City'!ID116/'Total Revenues by City'!ID$5)</f>
        <v>0</v>
      </c>
      <c r="IE116" s="62">
        <f>('Total Revenues by City'!IE116/'Total Revenues by City'!IE$5)</f>
        <v>0</v>
      </c>
      <c r="IF116" s="62">
        <f>('Total Revenues by City'!IF116/'Total Revenues by City'!IF$5)</f>
        <v>0</v>
      </c>
      <c r="IG116" s="62">
        <f>('Total Revenues by City'!IG116/'Total Revenues by City'!IG$5)</f>
        <v>0</v>
      </c>
      <c r="IH116" s="62">
        <f>('Total Revenues by City'!IH116/'Total Revenues by City'!IH$5)</f>
        <v>0</v>
      </c>
      <c r="II116" s="62">
        <f>('Total Revenues by City'!II116/'Total Revenues by City'!II$5)</f>
        <v>0</v>
      </c>
      <c r="IJ116" s="62">
        <f>('Total Revenues by City'!IJ116/'Total Revenues by City'!IJ$5)</f>
        <v>0</v>
      </c>
      <c r="IK116" s="62">
        <f>('Total Revenues by City'!IK116/'Total Revenues by City'!IK$5)</f>
        <v>0</v>
      </c>
      <c r="IL116" s="62">
        <f>('Total Revenues by City'!IL116/'Total Revenues by City'!IL$5)</f>
        <v>11.761161500528354</v>
      </c>
      <c r="IM116" s="62">
        <f>('Total Revenues by City'!IM116/'Total Revenues by City'!IM$5)</f>
        <v>0</v>
      </c>
      <c r="IN116" s="62">
        <f>('Total Revenues by City'!IN116/'Total Revenues by City'!IN$5)</f>
        <v>0</v>
      </c>
      <c r="IO116" s="62">
        <f>('Total Revenues by City'!IO116/'Total Revenues by City'!IO$5)</f>
        <v>0</v>
      </c>
      <c r="IP116" s="62">
        <f>('Total Revenues by City'!IP116/'Total Revenues by City'!IP$5)</f>
        <v>0</v>
      </c>
      <c r="IQ116" s="62">
        <f>('Total Revenues by City'!IQ116/'Total Revenues by City'!IQ$5)</f>
        <v>0</v>
      </c>
      <c r="IR116" s="62">
        <f>('Total Revenues by City'!IR116/'Total Revenues by City'!IR$5)</f>
        <v>0</v>
      </c>
      <c r="IS116" s="62">
        <f>('Total Revenues by City'!IS116/'Total Revenues by City'!IS$5)</f>
        <v>0</v>
      </c>
      <c r="IT116" s="62">
        <f>('Total Revenues by City'!IT116/'Total Revenues by City'!IT$5)</f>
        <v>0</v>
      </c>
      <c r="IU116" s="62">
        <f>('Total Revenues by City'!IU116/'Total Revenues by City'!IU$5)</f>
        <v>1.2957218111025992</v>
      </c>
      <c r="IV116" s="62">
        <f>('Total Revenues by City'!IV116/'Total Revenues by City'!IV$5)</f>
        <v>0</v>
      </c>
      <c r="IW116" s="62">
        <f>('Total Revenues by City'!IW116/'Total Revenues by City'!IW$5)</f>
        <v>0</v>
      </c>
      <c r="IX116" s="62">
        <f>('Total Revenues by City'!IX116/'Total Revenues by City'!IX$5)</f>
        <v>0</v>
      </c>
      <c r="IY116" s="62">
        <f>('Total Revenues by City'!IY116/'Total Revenues by City'!IY$5)</f>
        <v>0</v>
      </c>
      <c r="IZ116" s="62">
        <f>('Total Revenues by City'!IZ116/'Total Revenues by City'!IZ$5)</f>
        <v>0</v>
      </c>
      <c r="JA116" s="62">
        <f>('Total Revenues by City'!JA116/'Total Revenues by City'!JA$5)</f>
        <v>0</v>
      </c>
      <c r="JB116" s="62">
        <f>('Total Revenues by City'!JB116/'Total Revenues by City'!JB$5)</f>
        <v>0</v>
      </c>
      <c r="JC116" s="62">
        <f>('Total Revenues by City'!JC116/'Total Revenues by City'!JC$5)</f>
        <v>6.8665590529997313</v>
      </c>
      <c r="JD116" s="62">
        <f>('Total Revenues by City'!JD116/'Total Revenues by City'!JD$5)</f>
        <v>0</v>
      </c>
      <c r="JE116" s="62">
        <f>('Total Revenues by City'!JE116/'Total Revenues by City'!JE$5)</f>
        <v>0</v>
      </c>
      <c r="JF116" s="62">
        <f>('Total Revenues by City'!JF116/'Total Revenues by City'!JF$5)</f>
        <v>0</v>
      </c>
      <c r="JG116" s="62">
        <f>('Total Revenues by City'!JG116/'Total Revenues by City'!JG$5)</f>
        <v>0</v>
      </c>
      <c r="JH116" s="62">
        <f>('Total Revenues by City'!JH116/'Total Revenues by City'!JH$5)</f>
        <v>0</v>
      </c>
      <c r="JI116" s="62">
        <f>('Total Revenues by City'!JI116/'Total Revenues by City'!JI$5)</f>
        <v>0</v>
      </c>
      <c r="JJ116" s="62">
        <f>('Total Revenues by City'!JJ116/'Total Revenues by City'!JJ$5)</f>
        <v>0</v>
      </c>
      <c r="JK116" s="62">
        <f>('Total Revenues by City'!JK116/'Total Revenues by City'!JK$5)</f>
        <v>0</v>
      </c>
      <c r="JL116" s="62">
        <f>('Total Revenues by City'!JL116/'Total Revenues by City'!JL$5)</f>
        <v>0</v>
      </c>
      <c r="JM116" s="62">
        <f>('Total Revenues by City'!JM116/'Total Revenues by City'!JM$5)</f>
        <v>0</v>
      </c>
      <c r="JN116" s="62">
        <f>('Total Revenues by City'!JN116/'Total Revenues by City'!JN$5)</f>
        <v>0</v>
      </c>
      <c r="JO116" s="62">
        <f>('Total Revenues by City'!JO116/'Total Revenues by City'!JO$5)</f>
        <v>0</v>
      </c>
      <c r="JP116" s="62">
        <f>('Total Revenues by City'!JP116/'Total Revenues by City'!JP$5)</f>
        <v>0</v>
      </c>
      <c r="JQ116" s="62">
        <f>('Total Revenues by City'!JQ116/'Total Revenues by City'!JQ$5)</f>
        <v>0</v>
      </c>
      <c r="JR116" s="62">
        <f>('Total Revenues by City'!JR116/'Total Revenues by City'!JR$5)</f>
        <v>0</v>
      </c>
      <c r="JS116" s="62">
        <f>('Total Revenues by City'!JS116/'Total Revenues by City'!JS$5)</f>
        <v>0</v>
      </c>
      <c r="JT116" s="62">
        <f>('Total Revenues by City'!JT116/'Total Revenues by City'!JT$5)</f>
        <v>0</v>
      </c>
      <c r="JU116" s="62">
        <f>('Total Revenues by City'!JU116/'Total Revenues by City'!JU$5)</f>
        <v>0</v>
      </c>
      <c r="JV116" s="62">
        <f>('Total Revenues by City'!JV116/'Total Revenues by City'!JV$5)</f>
        <v>0</v>
      </c>
      <c r="JW116" s="62">
        <f>('Total Revenues by City'!JW116/'Total Revenues by City'!JW$5)</f>
        <v>0</v>
      </c>
      <c r="JX116" s="62">
        <f>('Total Revenues by City'!JX116/'Total Revenues by City'!JX$5)</f>
        <v>0</v>
      </c>
      <c r="JY116" s="62">
        <f>('Total Revenues by City'!JY116/'Total Revenues by City'!JY$5)</f>
        <v>0</v>
      </c>
      <c r="JZ116" s="62">
        <f>('Total Revenues by City'!JZ116/'Total Revenues by City'!JZ$5)</f>
        <v>0</v>
      </c>
      <c r="KA116" s="62">
        <f>('Total Revenues by City'!KA116/'Total Revenues by City'!KA$5)</f>
        <v>0</v>
      </c>
      <c r="KB116" s="62">
        <f>('Total Revenues by City'!KB116/'Total Revenues by City'!KB$5)</f>
        <v>0</v>
      </c>
      <c r="KC116" s="62">
        <f>('Total Revenues by City'!KC116/'Total Revenues by City'!KC$5)</f>
        <v>0</v>
      </c>
      <c r="KD116" s="62">
        <f>('Total Revenues by City'!KD116/'Total Revenues by City'!KD$5)</f>
        <v>0</v>
      </c>
      <c r="KE116" s="62">
        <f>('Total Revenues by City'!KE116/'Total Revenues by City'!KE$5)</f>
        <v>0</v>
      </c>
      <c r="KF116" s="62">
        <f>('Total Revenues by City'!KF116/'Total Revenues by City'!KF$5)</f>
        <v>0</v>
      </c>
      <c r="KG116" s="62">
        <f>('Total Revenues by City'!KG116/'Total Revenues by City'!KG$5)</f>
        <v>0</v>
      </c>
      <c r="KH116" s="62">
        <f>('Total Revenues by City'!KH116/'Total Revenues by City'!KH$5)</f>
        <v>0</v>
      </c>
      <c r="KI116" s="62">
        <f>('Total Revenues by City'!KI116/'Total Revenues by City'!KI$5)</f>
        <v>0</v>
      </c>
      <c r="KJ116" s="62">
        <f>('Total Revenues by City'!KJ116/'Total Revenues by City'!KJ$5)</f>
        <v>0</v>
      </c>
      <c r="KK116" s="62">
        <f>('Total Revenues by City'!KK116/'Total Revenues by City'!KK$5)</f>
        <v>0</v>
      </c>
      <c r="KL116" s="62">
        <f>('Total Revenues by City'!KL116/'Total Revenues by City'!KL$5)</f>
        <v>0</v>
      </c>
      <c r="KM116" s="62">
        <f>('Total Revenues by City'!KM116/'Total Revenues by City'!KM$5)</f>
        <v>0</v>
      </c>
      <c r="KN116" s="62">
        <f>('Total Revenues by City'!KN116/'Total Revenues by City'!KN$5)</f>
        <v>0</v>
      </c>
      <c r="KO116" s="62">
        <f>('Total Revenues by City'!KO116/'Total Revenues by City'!KO$5)</f>
        <v>0</v>
      </c>
      <c r="KP116" s="62">
        <f>('Total Revenues by City'!KP116/'Total Revenues by City'!KP$5)</f>
        <v>0</v>
      </c>
      <c r="KQ116" s="62">
        <f>('Total Revenues by City'!KQ116/'Total Revenues by City'!KQ$5)</f>
        <v>0</v>
      </c>
      <c r="KR116" s="62">
        <f>('Total Revenues by City'!KR116/'Total Revenues by City'!KR$5)</f>
        <v>0</v>
      </c>
      <c r="KS116" s="62">
        <f>('Total Revenues by City'!KS116/'Total Revenues by City'!KS$5)</f>
        <v>0</v>
      </c>
      <c r="KT116" s="62">
        <f>('Total Revenues by City'!KT116/'Total Revenues by City'!KT$5)</f>
        <v>0</v>
      </c>
      <c r="KU116" s="62">
        <f>('Total Revenues by City'!KU116/'Total Revenues by City'!KU$5)</f>
        <v>0</v>
      </c>
      <c r="KV116" s="62">
        <f>('Total Revenues by City'!KV116/'Total Revenues by City'!KV$5)</f>
        <v>0</v>
      </c>
      <c r="KW116" s="62">
        <f>('Total Revenues by City'!KW116/'Total Revenues by City'!KW$5)</f>
        <v>1.8121042650981904</v>
      </c>
      <c r="KX116" s="62">
        <f>('Total Revenues by City'!KX116/'Total Revenues by City'!KX$5)</f>
        <v>0</v>
      </c>
      <c r="KY116" s="62">
        <f>('Total Revenues by City'!KY116/'Total Revenues by City'!KY$5)</f>
        <v>0</v>
      </c>
      <c r="KZ116" s="62">
        <f>('Total Revenues by City'!KZ116/'Total Revenues by City'!KZ$5)</f>
        <v>0</v>
      </c>
      <c r="LA116" s="62">
        <f>('Total Revenues by City'!LA116/'Total Revenues by City'!LA$5)</f>
        <v>0</v>
      </c>
      <c r="LB116" s="62">
        <f>('Total Revenues by City'!LB116/'Total Revenues by City'!LB$5)</f>
        <v>0</v>
      </c>
      <c r="LC116" s="62">
        <f>('Total Revenues by City'!LC116/'Total Revenues by City'!LC$5)</f>
        <v>0.12014657882616793</v>
      </c>
      <c r="LD116" s="62">
        <f>('Total Revenues by City'!LD116/'Total Revenues by City'!LD$5)</f>
        <v>0</v>
      </c>
      <c r="LE116" s="62">
        <f>('Total Revenues by City'!LE116/'Total Revenues by City'!LE$5)</f>
        <v>0</v>
      </c>
      <c r="LF116" s="62">
        <f>('Total Revenues by City'!LF116/'Total Revenues by City'!LF$5)</f>
        <v>0</v>
      </c>
      <c r="LG116" s="62">
        <f>('Total Revenues by City'!LG116/'Total Revenues by City'!LG$5)</f>
        <v>0</v>
      </c>
      <c r="LH116" s="62">
        <f>('Total Revenues by City'!LH116/'Total Revenues by City'!LH$5)</f>
        <v>0</v>
      </c>
      <c r="LI116" s="62">
        <f>('Total Revenues by City'!LI116/'Total Revenues by City'!LI$5)</f>
        <v>0</v>
      </c>
      <c r="LJ116" s="62">
        <f>('Total Revenues by City'!LJ116/'Total Revenues by City'!LJ$5)</f>
        <v>0</v>
      </c>
      <c r="LK116" s="62">
        <f>('Total Revenues by City'!LK116/'Total Revenues by City'!LK$5)</f>
        <v>0</v>
      </c>
      <c r="LL116" s="62">
        <f>('Total Revenues by City'!LL116/'Total Revenues by City'!LL$5)</f>
        <v>0</v>
      </c>
      <c r="LM116" s="62">
        <f>('Total Revenues by City'!LM116/'Total Revenues by City'!LM$5)</f>
        <v>0</v>
      </c>
      <c r="LN116" s="62">
        <f>('Total Revenues by City'!LN116/'Total Revenues by City'!LN$5)</f>
        <v>0</v>
      </c>
      <c r="LO116" s="62">
        <f>('Total Revenues by City'!LO116/'Total Revenues by City'!LO$5)</f>
        <v>0</v>
      </c>
      <c r="LP116" s="62">
        <f>('Total Revenues by City'!LP116/'Total Revenues by City'!LP$5)</f>
        <v>0</v>
      </c>
      <c r="LQ116" s="62">
        <f>('Total Revenues by City'!LQ116/'Total Revenues by City'!LQ$5)</f>
        <v>0</v>
      </c>
      <c r="LR116" s="62">
        <f>('Total Revenues by City'!LR116/'Total Revenues by City'!LR$5)</f>
        <v>0</v>
      </c>
      <c r="LS116" s="62">
        <f>('Total Revenues by City'!LS116/'Total Revenues by City'!LS$5)</f>
        <v>0</v>
      </c>
      <c r="LT116" s="62">
        <f>('Total Revenues by City'!LT116/'Total Revenues by City'!LT$5)</f>
        <v>0</v>
      </c>
      <c r="LU116" s="62">
        <f>('Total Revenues by City'!LU116/'Total Revenues by City'!LU$5)</f>
        <v>2.6547993646797927</v>
      </c>
      <c r="LV116" s="62">
        <f>('Total Revenues by City'!LV116/'Total Revenues by City'!LV$5)</f>
        <v>0</v>
      </c>
      <c r="LW116" s="62">
        <f>('Total Revenues by City'!LW116/'Total Revenues by City'!LW$5)</f>
        <v>0</v>
      </c>
      <c r="LX116" s="62">
        <f>('Total Revenues by City'!LX116/'Total Revenues by City'!LX$5)</f>
        <v>0</v>
      </c>
      <c r="LY116" s="62">
        <f>('Total Revenues by City'!LY116/'Total Revenues by City'!LY$5)</f>
        <v>0</v>
      </c>
      <c r="LZ116" s="62">
        <f>('Total Revenues by City'!LZ116/'Total Revenues by City'!LZ$5)</f>
        <v>0</v>
      </c>
      <c r="MA116" s="62">
        <f>('Total Revenues by City'!MA116/'Total Revenues by City'!MA$5)</f>
        <v>0</v>
      </c>
      <c r="MB116" s="62">
        <f>('Total Revenues by City'!MB116/'Total Revenues by City'!MB$5)</f>
        <v>0</v>
      </c>
      <c r="MC116" s="62">
        <f>('Total Revenues by City'!MC116/'Total Revenues by City'!MC$5)</f>
        <v>0</v>
      </c>
      <c r="MD116" s="62">
        <f>('Total Revenues by City'!MD116/'Total Revenues by City'!MD$5)</f>
        <v>0</v>
      </c>
      <c r="ME116" s="62">
        <f>('Total Revenues by City'!ME116/'Total Revenues by City'!ME$5)</f>
        <v>0</v>
      </c>
      <c r="MF116" s="62">
        <f>('Total Revenues by City'!MF116/'Total Revenues by City'!MF$5)</f>
        <v>0</v>
      </c>
      <c r="MG116" s="62">
        <f>('Total Revenues by City'!MG116/'Total Revenues by City'!MG$5)</f>
        <v>0</v>
      </c>
      <c r="MH116" s="62">
        <f>('Total Revenues by City'!MH116/'Total Revenues by City'!MH$5)</f>
        <v>0</v>
      </c>
      <c r="MI116" s="62">
        <f>('Total Revenues by City'!MI116/'Total Revenues by City'!MI$5)</f>
        <v>0</v>
      </c>
      <c r="MJ116" s="62">
        <f>('Total Revenues by City'!MJ116/'Total Revenues by City'!MJ$5)</f>
        <v>0</v>
      </c>
      <c r="MK116" s="62">
        <f>('Total Revenues by City'!MK116/'Total Revenues by City'!MK$5)</f>
        <v>0</v>
      </c>
      <c r="ML116" s="62">
        <f>('Total Revenues by City'!ML116/'Total Revenues by City'!ML$5)</f>
        <v>0</v>
      </c>
      <c r="MM116" s="62">
        <f>('Total Revenues by City'!MM116/'Total Revenues by City'!MM$5)</f>
        <v>0</v>
      </c>
      <c r="MN116" s="62">
        <f>('Total Revenues by City'!MN116/'Total Revenues by City'!MN$5)</f>
        <v>0</v>
      </c>
      <c r="MO116" s="62">
        <f>('Total Revenues by City'!MO116/'Total Revenues by City'!MO$5)</f>
        <v>0</v>
      </c>
      <c r="MP116" s="62">
        <f>('Total Revenues by City'!MP116/'Total Revenues by City'!MP$5)</f>
        <v>0</v>
      </c>
      <c r="MQ116" s="62">
        <f>('Total Revenues by City'!MQ116/'Total Revenues by City'!MQ$5)</f>
        <v>0</v>
      </c>
      <c r="MR116" s="62">
        <f>('Total Revenues by City'!MR116/'Total Revenues by City'!MR$5)</f>
        <v>0</v>
      </c>
      <c r="MS116" s="62">
        <f>('Total Revenues by City'!MS116/'Total Revenues by City'!MS$5)</f>
        <v>0</v>
      </c>
      <c r="MT116" s="62">
        <f>('Total Revenues by City'!MT116/'Total Revenues by City'!MT$5)</f>
        <v>0</v>
      </c>
      <c r="MU116" s="62">
        <f>('Total Revenues by City'!MU116/'Total Revenues by City'!MU$5)</f>
        <v>0</v>
      </c>
      <c r="MV116" s="62">
        <f>('Total Revenues by City'!MV116/'Total Revenues by City'!MV$5)</f>
        <v>0</v>
      </c>
      <c r="MW116" s="62">
        <f>('Total Revenues by City'!MW116/'Total Revenues by City'!MW$5)</f>
        <v>0</v>
      </c>
      <c r="MX116" s="62">
        <f>('Total Revenues by City'!MX116/'Total Revenues by City'!MX$5)</f>
        <v>0</v>
      </c>
      <c r="MY116" s="62">
        <f>('Total Revenues by City'!MY116/'Total Revenues by City'!MY$5)</f>
        <v>0</v>
      </c>
      <c r="MZ116" s="62">
        <f>('Total Revenues by City'!MZ116/'Total Revenues by City'!MZ$5)</f>
        <v>0</v>
      </c>
      <c r="NA116" s="62">
        <f>('Total Revenues by City'!NA116/'Total Revenues by City'!NA$5)</f>
        <v>0</v>
      </c>
      <c r="NB116" s="62">
        <f>('Total Revenues by City'!NB116/'Total Revenues by City'!NB$5)</f>
        <v>0</v>
      </c>
      <c r="NC116" s="62">
        <f>('Total Revenues by City'!NC116/'Total Revenues by City'!NC$5)</f>
        <v>0</v>
      </c>
      <c r="ND116" s="62">
        <f>('Total Revenues by City'!ND116/'Total Revenues by City'!ND$5)</f>
        <v>0</v>
      </c>
      <c r="NE116" s="62">
        <f>('Total Revenues by City'!NE116/'Total Revenues by City'!NE$5)</f>
        <v>0</v>
      </c>
      <c r="NF116" s="62">
        <f>('Total Revenues by City'!NF116/'Total Revenues by City'!NF$5)</f>
        <v>9.2159549554038573</v>
      </c>
      <c r="NG116" s="62">
        <f>('Total Revenues by City'!NG116/'Total Revenues by City'!NG$5)</f>
        <v>0</v>
      </c>
      <c r="NH116" s="62">
        <f>('Total Revenues by City'!NH116/'Total Revenues by City'!NH$5)</f>
        <v>0</v>
      </c>
      <c r="NI116" s="62">
        <f>('Total Revenues by City'!NI116/'Total Revenues by City'!NI$5)</f>
        <v>0</v>
      </c>
      <c r="NJ116" s="62">
        <f>('Total Revenues by City'!NJ116/'Total Revenues by City'!NJ$5)</f>
        <v>0</v>
      </c>
      <c r="NK116" s="62">
        <f>('Total Revenues by City'!NK116/'Total Revenues by City'!NK$5)</f>
        <v>0</v>
      </c>
      <c r="NL116" s="62">
        <f>('Total Revenues by City'!NL116/'Total Revenues by City'!NL$5)</f>
        <v>0</v>
      </c>
      <c r="NM116" s="62">
        <f>('Total Revenues by City'!NM116/'Total Revenues by City'!NM$5)</f>
        <v>0</v>
      </c>
      <c r="NN116" s="62">
        <f>('Total Revenues by City'!NN116/'Total Revenues by City'!NN$5)</f>
        <v>0</v>
      </c>
      <c r="NO116" s="62">
        <f>('Total Revenues by City'!NO116/'Total Revenues by City'!NO$5)</f>
        <v>0</v>
      </c>
      <c r="NP116" s="62">
        <f>('Total Revenues by City'!NP116/'Total Revenues by City'!NP$5)</f>
        <v>0</v>
      </c>
      <c r="NQ116" s="62">
        <f>('Total Revenues by City'!NQ116/'Total Revenues by City'!NQ$5)</f>
        <v>0</v>
      </c>
      <c r="NR116" s="62">
        <f>('Total Revenues by City'!NR116/'Total Revenues by City'!NR$5)</f>
        <v>0</v>
      </c>
      <c r="NS116" s="62">
        <f>('Total Revenues by City'!NS116/'Total Revenues by City'!NS$5)</f>
        <v>0</v>
      </c>
      <c r="NT116" s="62">
        <f>('Total Revenues by City'!NT116/'Total Revenues by City'!NT$5)</f>
        <v>0</v>
      </c>
      <c r="NU116" s="62">
        <f>('Total Revenues by City'!NU116/'Total Revenues by City'!NU$5)</f>
        <v>0</v>
      </c>
      <c r="NV116" s="62">
        <f>('Total Revenues by City'!NV116/'Total Revenues by City'!NV$5)</f>
        <v>0</v>
      </c>
      <c r="NW116" s="62">
        <f>('Total Revenues by City'!NW116/'Total Revenues by City'!NW$5)</f>
        <v>0</v>
      </c>
      <c r="NX116" s="62">
        <f>('Total Revenues by City'!NX116/'Total Revenues by City'!NX$5)</f>
        <v>0</v>
      </c>
      <c r="NY116" s="62">
        <f>('Total Revenues by City'!NY116/'Total Revenues by City'!NY$5)</f>
        <v>0</v>
      </c>
      <c r="NZ116" s="62">
        <f>('Total Revenues by City'!NZ116/'Total Revenues by City'!NZ$5)</f>
        <v>0</v>
      </c>
      <c r="OA116" s="62">
        <f>('Total Revenues by City'!OA116/'Total Revenues by City'!OA$5)</f>
        <v>0</v>
      </c>
      <c r="OB116" s="62">
        <f>('Total Revenues by City'!OB116/'Total Revenues by City'!OB$5)</f>
        <v>0</v>
      </c>
      <c r="OC116" s="62">
        <f>('Total Revenues by City'!OC116/'Total Revenues by City'!OC$5)</f>
        <v>0</v>
      </c>
      <c r="OD116" s="62">
        <f>('Total Revenues by City'!OD116/'Total Revenues by City'!OD$5)</f>
        <v>0</v>
      </c>
      <c r="OE116" s="62">
        <f>('Total Revenues by City'!OE116/'Total Revenues by City'!OE$5)</f>
        <v>0</v>
      </c>
      <c r="OF116" s="62">
        <f>('Total Revenues by City'!OF116/'Total Revenues by City'!OF$5)</f>
        <v>0</v>
      </c>
      <c r="OG116" s="62">
        <f>('Total Revenues by City'!OG116/'Total Revenues by City'!OG$5)</f>
        <v>0</v>
      </c>
      <c r="OH116" s="62">
        <f>('Total Revenues by City'!OH116/'Total Revenues by City'!OH$5)</f>
        <v>0</v>
      </c>
      <c r="OI116" s="62">
        <f>('Total Revenues by City'!OI116/'Total Revenues by City'!OI$5)</f>
        <v>0</v>
      </c>
      <c r="OJ116" s="62">
        <f>('Total Revenues by City'!OJ116/'Total Revenues by City'!OJ$5)</f>
        <v>0</v>
      </c>
      <c r="OK116" s="62">
        <f>('Total Revenues by City'!OK116/'Total Revenues by City'!OK$5)</f>
        <v>0</v>
      </c>
      <c r="OL116" s="62">
        <f>('Total Revenues by City'!OL116/'Total Revenues by City'!OL$5)</f>
        <v>0</v>
      </c>
      <c r="OM116" s="62">
        <f>('Total Revenues by City'!OM116/'Total Revenues by City'!OM$5)</f>
        <v>0</v>
      </c>
      <c r="ON116" s="62">
        <f>('Total Revenues by City'!ON116/'Total Revenues by City'!ON$5)</f>
        <v>0</v>
      </c>
      <c r="OO116" s="62">
        <f>('Total Revenues by City'!OO116/'Total Revenues by City'!OO$5)</f>
        <v>0</v>
      </c>
      <c r="OP116" s="62">
        <f>('Total Revenues by City'!OP116/'Total Revenues by City'!OP$5)</f>
        <v>0</v>
      </c>
      <c r="OQ116" s="62">
        <f>('Total Revenues by City'!OQ116/'Total Revenues by City'!OQ$5)</f>
        <v>0</v>
      </c>
      <c r="OR116" s="62">
        <f>('Total Revenues by City'!OR116/'Total Revenues by City'!OR$5)</f>
        <v>0</v>
      </c>
      <c r="OS116" s="62">
        <f>('Total Revenues by City'!OS116/'Total Revenues by City'!OS$5)</f>
        <v>0</v>
      </c>
      <c r="OT116" s="62">
        <f>('Total Revenues by City'!OT116/'Total Revenues by City'!OT$5)</f>
        <v>0</v>
      </c>
      <c r="OU116" s="62">
        <f>('Total Revenues by City'!OU116/'Total Revenues by City'!OU$5)</f>
        <v>0</v>
      </c>
      <c r="OV116" s="62">
        <f>('Total Revenues by City'!OV116/'Total Revenues by City'!OV$5)</f>
        <v>4.5796724537850562</v>
      </c>
      <c r="OW116" s="17">
        <f>('Total Revenues by City'!OW116/'Total Revenues by City'!OW$5)</f>
        <v>0</v>
      </c>
      <c r="OX116" s="18"/>
    </row>
    <row r="117" spans="1:414" x14ac:dyDescent="0.25">
      <c r="A117" s="13"/>
      <c r="B117" s="14">
        <v>337.7</v>
      </c>
      <c r="C117" s="15" t="s">
        <v>115</v>
      </c>
      <c r="D117" s="62">
        <f>('Total Revenues by City'!D117/'Total Revenues by City'!D$5)</f>
        <v>1.6129032258064515</v>
      </c>
      <c r="E117" s="62">
        <f>('Total Revenues by City'!E117/'Total Revenues by City'!E$5)</f>
        <v>4.3046092184368741</v>
      </c>
      <c r="F117" s="62">
        <f>('Total Revenues by City'!F117/'Total Revenues by City'!F$5)</f>
        <v>0</v>
      </c>
      <c r="G117" s="62">
        <f>('Total Revenues by City'!G117/'Total Revenues by City'!G$5)</f>
        <v>0</v>
      </c>
      <c r="H117" s="62">
        <f>('Total Revenues by City'!H117/'Total Revenues by City'!H$5)</f>
        <v>0</v>
      </c>
      <c r="I117" s="62">
        <f>('Total Revenues by City'!I117/'Total Revenues by City'!I$5)</f>
        <v>7.7134632418069087</v>
      </c>
      <c r="J117" s="62">
        <f>('Total Revenues by City'!J117/'Total Revenues by City'!J$5)</f>
        <v>0</v>
      </c>
      <c r="K117" s="62">
        <f>('Total Revenues by City'!K117/'Total Revenues by City'!K$5)</f>
        <v>0</v>
      </c>
      <c r="L117" s="62">
        <f>('Total Revenues by City'!L117/'Total Revenues by City'!L$5)</f>
        <v>0</v>
      </c>
      <c r="M117" s="62">
        <f>('Total Revenues by City'!M117/'Total Revenues by City'!M$5)</f>
        <v>0</v>
      </c>
      <c r="N117" s="62">
        <f>('Total Revenues by City'!N117/'Total Revenues by City'!N$5)</f>
        <v>0</v>
      </c>
      <c r="O117" s="62">
        <f>('Total Revenues by City'!O117/'Total Revenues by City'!O$5)</f>
        <v>0</v>
      </c>
      <c r="P117" s="62">
        <f>('Total Revenues by City'!P117/'Total Revenues by City'!P$5)</f>
        <v>95.09772289242629</v>
      </c>
      <c r="Q117" s="62">
        <f>('Total Revenues by City'!Q117/'Total Revenues by City'!Q$5)</f>
        <v>0</v>
      </c>
      <c r="R117" s="62">
        <f>('Total Revenues by City'!R117/'Total Revenues by City'!R$5)</f>
        <v>16.222984002611817</v>
      </c>
      <c r="S117" s="62">
        <f>('Total Revenues by City'!S117/'Total Revenues by City'!S$5)</f>
        <v>0</v>
      </c>
      <c r="T117" s="62">
        <f>('Total Revenues by City'!T117/'Total Revenues by City'!T$5)</f>
        <v>0</v>
      </c>
      <c r="U117" s="62">
        <f>('Total Revenues by City'!U117/'Total Revenues by City'!U$5)</f>
        <v>0</v>
      </c>
      <c r="V117" s="62">
        <f>('Total Revenues by City'!V117/'Total Revenues by City'!V$5)</f>
        <v>0</v>
      </c>
      <c r="W117" s="62">
        <f>('Total Revenues by City'!W117/'Total Revenues by City'!W$5)</f>
        <v>0</v>
      </c>
      <c r="X117" s="62">
        <f>('Total Revenues by City'!X117/'Total Revenues by City'!X$5)</f>
        <v>0</v>
      </c>
      <c r="Y117" s="62">
        <f>('Total Revenues by City'!Y117/'Total Revenues by City'!Y$5)</f>
        <v>0</v>
      </c>
      <c r="Z117" s="62">
        <f>('Total Revenues by City'!Z117/'Total Revenues by City'!Z$5)</f>
        <v>10.999597052728529</v>
      </c>
      <c r="AA117" s="62">
        <f>('Total Revenues by City'!AA117/'Total Revenues by City'!AA$5)</f>
        <v>0</v>
      </c>
      <c r="AB117" s="62">
        <f>('Total Revenues by City'!AB117/'Total Revenues by City'!AB$5)</f>
        <v>0</v>
      </c>
      <c r="AC117" s="62">
        <f>('Total Revenues by City'!AC117/'Total Revenues by City'!AC$5)</f>
        <v>0</v>
      </c>
      <c r="AD117" s="62">
        <f>('Total Revenues by City'!AD117/'Total Revenues by City'!AD$5)</f>
        <v>0</v>
      </c>
      <c r="AE117" s="62">
        <f>('Total Revenues by City'!AE117/'Total Revenues by City'!AE$5)</f>
        <v>0</v>
      </c>
      <c r="AF117" s="62">
        <f>('Total Revenues by City'!AF117/'Total Revenues by City'!AF$5)</f>
        <v>0</v>
      </c>
      <c r="AG117" s="62">
        <f>('Total Revenues by City'!AG117/'Total Revenues by City'!AG$5)</f>
        <v>0</v>
      </c>
      <c r="AH117" s="62">
        <f>('Total Revenues by City'!AH117/'Total Revenues by City'!AH$5)</f>
        <v>0</v>
      </c>
      <c r="AI117" s="62">
        <f>('Total Revenues by City'!AI117/'Total Revenues by City'!AI$5)</f>
        <v>0</v>
      </c>
      <c r="AJ117" s="62">
        <f>('Total Revenues by City'!AJ117/'Total Revenues by City'!AJ$5)</f>
        <v>0</v>
      </c>
      <c r="AK117" s="62">
        <f>('Total Revenues by City'!AK117/'Total Revenues by City'!AK$5)</f>
        <v>0</v>
      </c>
      <c r="AL117" s="62">
        <f>('Total Revenues by City'!AL117/'Total Revenues by City'!AL$5)</f>
        <v>1.9954675097835459</v>
      </c>
      <c r="AM117" s="62">
        <f>('Total Revenues by City'!AM117/'Total Revenues by City'!AM$5)</f>
        <v>0</v>
      </c>
      <c r="AN117" s="62">
        <f>('Total Revenues by City'!AN117/'Total Revenues by City'!AN$5)</f>
        <v>2.6108283070254239E-2</v>
      </c>
      <c r="AO117" s="62">
        <f>('Total Revenues by City'!AO117/'Total Revenues by City'!AO$5)</f>
        <v>0</v>
      </c>
      <c r="AP117" s="62">
        <f>('Total Revenues by City'!AP117/'Total Revenues by City'!AP$5)</f>
        <v>0</v>
      </c>
      <c r="AQ117" s="62">
        <f>('Total Revenues by City'!AQ117/'Total Revenues by City'!AQ$5)</f>
        <v>134.74495677233429</v>
      </c>
      <c r="AR117" s="62">
        <f>('Total Revenues by City'!AR117/'Total Revenues by City'!AR$5)</f>
        <v>0</v>
      </c>
      <c r="AS117" s="62">
        <f>('Total Revenues by City'!AS117/'Total Revenues by City'!AS$5)</f>
        <v>0</v>
      </c>
      <c r="AT117" s="62">
        <f>('Total Revenues by City'!AT117/'Total Revenues by City'!AT$5)</f>
        <v>0</v>
      </c>
      <c r="AU117" s="62">
        <f>('Total Revenues by City'!AU117/'Total Revenues by City'!AU$5)</f>
        <v>0</v>
      </c>
      <c r="AV117" s="62">
        <f>('Total Revenues by City'!AV117/'Total Revenues by City'!AV$5)</f>
        <v>0</v>
      </c>
      <c r="AW117" s="62">
        <f>('Total Revenues by City'!AW117/'Total Revenues by City'!AW$5)</f>
        <v>0</v>
      </c>
      <c r="AX117" s="62">
        <f>('Total Revenues by City'!AX117/'Total Revenues by City'!AX$5)</f>
        <v>0</v>
      </c>
      <c r="AY117" s="62">
        <f>('Total Revenues by City'!AY117/'Total Revenues by City'!AY$5)</f>
        <v>0</v>
      </c>
      <c r="AZ117" s="62">
        <f>('Total Revenues by City'!AZ117/'Total Revenues by City'!AZ$5)</f>
        <v>0</v>
      </c>
      <c r="BA117" s="62">
        <f>('Total Revenues by City'!BA117/'Total Revenues by City'!BA$5)</f>
        <v>0</v>
      </c>
      <c r="BB117" s="62">
        <f>('Total Revenues by City'!BB117/'Total Revenues by City'!BB$5)</f>
        <v>0</v>
      </c>
      <c r="BC117" s="62">
        <f>('Total Revenues by City'!BC117/'Total Revenues by City'!BC$5)</f>
        <v>1.3254878344063725</v>
      </c>
      <c r="BD117" s="62">
        <f>('Total Revenues by City'!BD117/'Total Revenues by City'!BD$5)</f>
        <v>0</v>
      </c>
      <c r="BE117" s="62">
        <f>('Total Revenues by City'!BE117/'Total Revenues by City'!BE$5)</f>
        <v>0</v>
      </c>
      <c r="BF117" s="62">
        <f>('Total Revenues by City'!BF117/'Total Revenues by City'!BF$5)</f>
        <v>0</v>
      </c>
      <c r="BG117" s="62">
        <f>('Total Revenues by City'!BG117/'Total Revenues by City'!BG$5)</f>
        <v>0</v>
      </c>
      <c r="BH117" s="62">
        <f>('Total Revenues by City'!BH117/'Total Revenues by City'!BH$5)</f>
        <v>0</v>
      </c>
      <c r="BI117" s="62">
        <f>('Total Revenues by City'!BI117/'Total Revenues by City'!BI$5)</f>
        <v>0</v>
      </c>
      <c r="BJ117" s="62">
        <f>('Total Revenues by City'!BJ117/'Total Revenues by City'!BJ$5)</f>
        <v>0</v>
      </c>
      <c r="BK117" s="62">
        <f>('Total Revenues by City'!BK117/'Total Revenues by City'!BK$5)</f>
        <v>0</v>
      </c>
      <c r="BL117" s="62">
        <f>('Total Revenues by City'!BL117/'Total Revenues by City'!BL$5)</f>
        <v>0</v>
      </c>
      <c r="BM117" s="62">
        <f>('Total Revenues by City'!BM117/'Total Revenues by City'!BM$5)</f>
        <v>0</v>
      </c>
      <c r="BN117" s="62">
        <f>('Total Revenues by City'!BN117/'Total Revenues by City'!BN$5)</f>
        <v>5.3880713336083987</v>
      </c>
      <c r="BO117" s="62">
        <f>('Total Revenues by City'!BO117/'Total Revenues by City'!BO$5)</f>
        <v>0</v>
      </c>
      <c r="BP117" s="62">
        <f>('Total Revenues by City'!BP117/'Total Revenues by City'!BP$5)</f>
        <v>16.47455523376086</v>
      </c>
      <c r="BQ117" s="62">
        <f>('Total Revenues by City'!BQ117/'Total Revenues by City'!BQ$5)</f>
        <v>0</v>
      </c>
      <c r="BR117" s="62">
        <f>('Total Revenues by City'!BR117/'Total Revenues by City'!BR$5)</f>
        <v>0</v>
      </c>
      <c r="BS117" s="62">
        <f>('Total Revenues by City'!BS117/'Total Revenues by City'!BS$5)</f>
        <v>0</v>
      </c>
      <c r="BT117" s="62">
        <f>('Total Revenues by City'!BT117/'Total Revenues by City'!BT$5)</f>
        <v>0</v>
      </c>
      <c r="BU117" s="62">
        <f>('Total Revenues by City'!BU117/'Total Revenues by City'!BU$5)</f>
        <v>5.6690647482014391</v>
      </c>
      <c r="BV117" s="62">
        <f>('Total Revenues by City'!BV117/'Total Revenues by City'!BV$5)</f>
        <v>0</v>
      </c>
      <c r="BW117" s="62">
        <f>('Total Revenues by City'!BW117/'Total Revenues by City'!BW$5)</f>
        <v>3.841068337317616</v>
      </c>
      <c r="BX117" s="62">
        <f>('Total Revenues by City'!BX117/'Total Revenues by City'!BX$5)</f>
        <v>0.32521911637966078</v>
      </c>
      <c r="BY117" s="62">
        <f>('Total Revenues by City'!BY117/'Total Revenues by City'!BY$5)</f>
        <v>4.4862788144895722</v>
      </c>
      <c r="BZ117" s="62">
        <f>('Total Revenues by City'!BZ117/'Total Revenues by City'!BZ$5)</f>
        <v>0</v>
      </c>
      <c r="CA117" s="62">
        <f>('Total Revenues by City'!CA117/'Total Revenues by City'!CA$5)</f>
        <v>0</v>
      </c>
      <c r="CB117" s="62">
        <f>('Total Revenues by City'!CB117/'Total Revenues by City'!CB$5)</f>
        <v>0</v>
      </c>
      <c r="CC117" s="62">
        <f>('Total Revenues by City'!CC117/'Total Revenues by City'!CC$5)</f>
        <v>0</v>
      </c>
      <c r="CD117" s="62">
        <f>('Total Revenues by City'!CD117/'Total Revenues by City'!CD$5)</f>
        <v>1.9762340906387534</v>
      </c>
      <c r="CE117" s="62">
        <f>('Total Revenues by City'!CE117/'Total Revenues by City'!CE$5)</f>
        <v>0</v>
      </c>
      <c r="CF117" s="62">
        <f>('Total Revenues by City'!CF117/'Total Revenues by City'!CF$5)</f>
        <v>1.1940594714384944</v>
      </c>
      <c r="CG117" s="62">
        <f>('Total Revenues by City'!CG117/'Total Revenues by City'!CG$5)</f>
        <v>0</v>
      </c>
      <c r="CH117" s="62">
        <f>('Total Revenues by City'!CH117/'Total Revenues by City'!CH$5)</f>
        <v>1.36393551213154</v>
      </c>
      <c r="CI117" s="62">
        <f>('Total Revenues by City'!CI117/'Total Revenues by City'!CI$5)</f>
        <v>32.737717345720831</v>
      </c>
      <c r="CJ117" s="62">
        <f>('Total Revenues by City'!CJ117/'Total Revenues by City'!CJ$5)</f>
        <v>0</v>
      </c>
      <c r="CK117" s="62">
        <f>('Total Revenues by City'!CK117/'Total Revenues by City'!CK$5)</f>
        <v>14.76083251562258</v>
      </c>
      <c r="CL117" s="62">
        <f>('Total Revenues by City'!CL117/'Total Revenues by City'!CL$5)</f>
        <v>16.41257911392405</v>
      </c>
      <c r="CM117" s="62">
        <f>('Total Revenues by City'!CM117/'Total Revenues by City'!CM$5)</f>
        <v>0</v>
      </c>
      <c r="CN117" s="62">
        <f>('Total Revenues by City'!CN117/'Total Revenues by City'!CN$5)</f>
        <v>1.673442115628077</v>
      </c>
      <c r="CO117" s="62">
        <f>('Total Revenues by City'!CO117/'Total Revenues by City'!CO$5)</f>
        <v>1.5905891490428958</v>
      </c>
      <c r="CP117" s="62">
        <f>('Total Revenues by City'!CP117/'Total Revenues by City'!CP$5)</f>
        <v>0</v>
      </c>
      <c r="CQ117" s="62">
        <f>('Total Revenues by City'!CQ117/'Total Revenues by City'!CQ$5)</f>
        <v>0</v>
      </c>
      <c r="CR117" s="62">
        <f>('Total Revenues by City'!CR117/'Total Revenues by City'!CR$5)</f>
        <v>0</v>
      </c>
      <c r="CS117" s="62">
        <f>('Total Revenues by City'!CS117/'Total Revenues by City'!CS$5)</f>
        <v>6.5651260504201678</v>
      </c>
      <c r="CT117" s="62">
        <f>('Total Revenues by City'!CT117/'Total Revenues by City'!CT$5)</f>
        <v>8.5382473704932789</v>
      </c>
      <c r="CU117" s="62">
        <f>('Total Revenues by City'!CU117/'Total Revenues by City'!CU$5)</f>
        <v>0</v>
      </c>
      <c r="CV117" s="62">
        <f>('Total Revenues by City'!CV117/'Total Revenues by City'!CV$5)</f>
        <v>38.206418039895922</v>
      </c>
      <c r="CW117" s="62">
        <f>('Total Revenues by City'!CW117/'Total Revenues by City'!CW$5)</f>
        <v>0</v>
      </c>
      <c r="CX117" s="62">
        <f>('Total Revenues by City'!CX117/'Total Revenues by City'!CX$5)</f>
        <v>0</v>
      </c>
      <c r="CY117" s="62">
        <f>('Total Revenues by City'!CY117/'Total Revenues by City'!CY$5)</f>
        <v>0</v>
      </c>
      <c r="CZ117" s="62">
        <f>('Total Revenues by City'!CZ117/'Total Revenues by City'!CZ$5)</f>
        <v>0</v>
      </c>
      <c r="DA117" s="62">
        <f>('Total Revenues by City'!DA117/'Total Revenues by City'!DA$5)</f>
        <v>0</v>
      </c>
      <c r="DB117" s="62">
        <f>('Total Revenues by City'!DB117/'Total Revenues by City'!DB$5)</f>
        <v>0</v>
      </c>
      <c r="DC117" s="62">
        <f>('Total Revenues by City'!DC117/'Total Revenues by City'!DC$5)</f>
        <v>0</v>
      </c>
      <c r="DD117" s="62">
        <f>('Total Revenues by City'!DD117/'Total Revenues by City'!DD$5)</f>
        <v>0</v>
      </c>
      <c r="DE117" s="62">
        <f>('Total Revenues by City'!DE117/'Total Revenues by City'!DE$5)</f>
        <v>0</v>
      </c>
      <c r="DF117" s="62">
        <f>('Total Revenues by City'!DF117/'Total Revenues by City'!DF$5)</f>
        <v>0</v>
      </c>
      <c r="DG117" s="62">
        <f>('Total Revenues by City'!DG117/'Total Revenues by City'!DG$5)</f>
        <v>10.351653944020356</v>
      </c>
      <c r="DH117" s="62">
        <f>('Total Revenues by City'!DH117/'Total Revenues by City'!DH$5)</f>
        <v>0.80066518847006651</v>
      </c>
      <c r="DI117" s="62">
        <f>('Total Revenues by City'!DI117/'Total Revenues by City'!DI$5)</f>
        <v>0</v>
      </c>
      <c r="DJ117" s="62">
        <f>('Total Revenues by City'!DJ117/'Total Revenues by City'!DJ$5)</f>
        <v>0</v>
      </c>
      <c r="DK117" s="62">
        <f>('Total Revenues by City'!DK117/'Total Revenues by City'!DK$5)</f>
        <v>0</v>
      </c>
      <c r="DL117" s="62">
        <f>('Total Revenues by City'!DL117/'Total Revenues by City'!DL$5)</f>
        <v>0</v>
      </c>
      <c r="DM117" s="62">
        <f>('Total Revenues by City'!DM117/'Total Revenues by City'!DM$5)</f>
        <v>79.752332753439816</v>
      </c>
      <c r="DN117" s="62">
        <f>('Total Revenues by City'!DN117/'Total Revenues by City'!DN$5)</f>
        <v>0</v>
      </c>
      <c r="DO117" s="62">
        <f>('Total Revenues by City'!DO117/'Total Revenues by City'!DO$5)</f>
        <v>3.5269056082148498</v>
      </c>
      <c r="DP117" s="62">
        <f>('Total Revenues by City'!DP117/'Total Revenues by City'!DP$5)</f>
        <v>0</v>
      </c>
      <c r="DQ117" s="62">
        <f>('Total Revenues by City'!DQ117/'Total Revenues by City'!DQ$5)</f>
        <v>0</v>
      </c>
      <c r="DR117" s="62">
        <f>('Total Revenues by City'!DR117/'Total Revenues by City'!DR$5)</f>
        <v>0</v>
      </c>
      <c r="DS117" s="62">
        <f>('Total Revenues by City'!DS117/'Total Revenues by City'!DS$5)</f>
        <v>17.351028216164515</v>
      </c>
      <c r="DT117" s="62">
        <f>('Total Revenues by City'!DT117/'Total Revenues by City'!DT$5)</f>
        <v>5.8340474793192429</v>
      </c>
      <c r="DU117" s="62">
        <f>('Total Revenues by City'!DU117/'Total Revenues by City'!DU$5)</f>
        <v>0</v>
      </c>
      <c r="DV117" s="62">
        <f>('Total Revenues by City'!DV117/'Total Revenues by City'!DV$5)</f>
        <v>0</v>
      </c>
      <c r="DW117" s="62">
        <f>('Total Revenues by City'!DW117/'Total Revenues by City'!DW$5)</f>
        <v>0</v>
      </c>
      <c r="DX117" s="62">
        <f>('Total Revenues by City'!DX117/'Total Revenues by City'!DX$5)</f>
        <v>0</v>
      </c>
      <c r="DY117" s="62">
        <f>('Total Revenues by City'!DY117/'Total Revenues by City'!DY$5)</f>
        <v>4.5009000900090008</v>
      </c>
      <c r="DZ117" s="62">
        <f>('Total Revenues by City'!DZ117/'Total Revenues by City'!DZ$5)</f>
        <v>15.080851063829787</v>
      </c>
      <c r="EA117" s="62">
        <f>('Total Revenues by City'!EA117/'Total Revenues by City'!EA$5)</f>
        <v>0</v>
      </c>
      <c r="EB117" s="62">
        <f>('Total Revenues by City'!EB117/'Total Revenues by City'!EB$5)</f>
        <v>2.8737068965517243</v>
      </c>
      <c r="EC117" s="62">
        <f>('Total Revenues by City'!EC117/'Total Revenues by City'!EC$5)</f>
        <v>7.7791051032170175</v>
      </c>
      <c r="ED117" s="62">
        <f>('Total Revenues by City'!ED117/'Total Revenues by City'!ED$5)</f>
        <v>0</v>
      </c>
      <c r="EE117" s="62">
        <f>('Total Revenues by City'!EE117/'Total Revenues by City'!EE$5)</f>
        <v>0</v>
      </c>
      <c r="EF117" s="62">
        <f>('Total Revenues by City'!EF117/'Total Revenues by City'!EF$5)</f>
        <v>5.2143906020558006</v>
      </c>
      <c r="EG117" s="62">
        <f>('Total Revenues by City'!EG117/'Total Revenues by City'!EG$5)</f>
        <v>0</v>
      </c>
      <c r="EH117" s="62">
        <f>('Total Revenues by City'!EH117/'Total Revenues by City'!EH$5)</f>
        <v>0</v>
      </c>
      <c r="EI117" s="62">
        <f>('Total Revenues by City'!EI117/'Total Revenues by City'!EI$5)</f>
        <v>0</v>
      </c>
      <c r="EJ117" s="62">
        <f>('Total Revenues by City'!EJ117/'Total Revenues by City'!EJ$5)</f>
        <v>0</v>
      </c>
      <c r="EK117" s="62">
        <f>('Total Revenues by City'!EK117/'Total Revenues by City'!EK$5)</f>
        <v>0</v>
      </c>
      <c r="EL117" s="62">
        <f>('Total Revenues by City'!EL117/'Total Revenues by City'!EL$5)</f>
        <v>0</v>
      </c>
      <c r="EM117" s="62">
        <f>('Total Revenues by City'!EM117/'Total Revenues by City'!EM$5)</f>
        <v>2.7142038498606444</v>
      </c>
      <c r="EN117" s="62">
        <f>('Total Revenues by City'!EN117/'Total Revenues by City'!EN$5)</f>
        <v>0</v>
      </c>
      <c r="EO117" s="62">
        <f>('Total Revenues by City'!EO117/'Total Revenues by City'!EO$5)</f>
        <v>0</v>
      </c>
      <c r="EP117" s="62">
        <f>('Total Revenues by City'!EP117/'Total Revenues by City'!EP$5)</f>
        <v>0</v>
      </c>
      <c r="EQ117" s="62">
        <f>('Total Revenues by City'!EQ117/'Total Revenues by City'!EQ$5)</f>
        <v>0</v>
      </c>
      <c r="ER117" s="62">
        <f>('Total Revenues by City'!ER117/'Total Revenues by City'!ER$5)</f>
        <v>0</v>
      </c>
      <c r="ES117" s="62">
        <f>('Total Revenues by City'!ES117/'Total Revenues by City'!ES$5)</f>
        <v>0</v>
      </c>
      <c r="ET117" s="62">
        <f>('Total Revenues by City'!ET117/'Total Revenues by City'!ET$5)</f>
        <v>0</v>
      </c>
      <c r="EU117" s="62">
        <f>('Total Revenues by City'!EU117/'Total Revenues by City'!EU$5)</f>
        <v>0</v>
      </c>
      <c r="EV117" s="62">
        <f>('Total Revenues by City'!EV117/'Total Revenues by City'!EV$5)</f>
        <v>0</v>
      </c>
      <c r="EW117" s="62">
        <f>('Total Revenues by City'!EW117/'Total Revenues by City'!EW$5)</f>
        <v>0</v>
      </c>
      <c r="EX117" s="62">
        <f>('Total Revenues by City'!EX117/'Total Revenues by City'!EX$5)</f>
        <v>0</v>
      </c>
      <c r="EY117" s="62">
        <f>('Total Revenues by City'!EY117/'Total Revenues by City'!EY$5)</f>
        <v>0</v>
      </c>
      <c r="EZ117" s="62">
        <f>('Total Revenues by City'!EZ117/'Total Revenues by City'!EZ$5)</f>
        <v>0</v>
      </c>
      <c r="FA117" s="62">
        <f>('Total Revenues by City'!FA117/'Total Revenues by City'!FA$5)</f>
        <v>0</v>
      </c>
      <c r="FB117" s="62">
        <f>('Total Revenues by City'!FB117/'Total Revenues by City'!FB$5)</f>
        <v>2.6389272935700143</v>
      </c>
      <c r="FC117" s="62">
        <f>('Total Revenues by City'!FC117/'Total Revenues by City'!FC$5)</f>
        <v>0</v>
      </c>
      <c r="FD117" s="62">
        <f>('Total Revenues by City'!FD117/'Total Revenues by City'!FD$5)</f>
        <v>1.6989789584755757</v>
      </c>
      <c r="FE117" s="62">
        <f>('Total Revenues by City'!FE117/'Total Revenues by City'!FE$5)</f>
        <v>0</v>
      </c>
      <c r="FF117" s="62">
        <f>('Total Revenues by City'!FF117/'Total Revenues by City'!FF$5)</f>
        <v>159.56879039704523</v>
      </c>
      <c r="FG117" s="62">
        <f>('Total Revenues by City'!FG117/'Total Revenues by City'!FG$5)</f>
        <v>0</v>
      </c>
      <c r="FH117" s="62">
        <f>('Total Revenues by City'!FH117/'Total Revenues by City'!FH$5)</f>
        <v>0</v>
      </c>
      <c r="FI117" s="62">
        <f>('Total Revenues by City'!FI117/'Total Revenues by City'!FI$5)</f>
        <v>0</v>
      </c>
      <c r="FJ117" s="62">
        <f>('Total Revenues by City'!FJ117/'Total Revenues by City'!FJ$5)</f>
        <v>0</v>
      </c>
      <c r="FK117" s="62">
        <f>('Total Revenues by City'!FK117/'Total Revenues by City'!FK$5)</f>
        <v>0</v>
      </c>
      <c r="FL117" s="62">
        <f>('Total Revenues by City'!FL117/'Total Revenues by City'!FL$5)</f>
        <v>0</v>
      </c>
      <c r="FM117" s="62">
        <f>('Total Revenues by City'!FM117/'Total Revenues by City'!FM$5)</f>
        <v>0</v>
      </c>
      <c r="FN117" s="62">
        <f>('Total Revenues by City'!FN117/'Total Revenues by City'!FN$5)</f>
        <v>0</v>
      </c>
      <c r="FO117" s="62">
        <f>('Total Revenues by City'!FO117/'Total Revenues by City'!FO$5)</f>
        <v>0</v>
      </c>
      <c r="FP117" s="62">
        <f>('Total Revenues by City'!FP117/'Total Revenues by City'!FP$5)</f>
        <v>1.0436960757027554</v>
      </c>
      <c r="FQ117" s="62">
        <f>('Total Revenues by City'!FQ117/'Total Revenues by City'!FQ$5)</f>
        <v>8.7119328273857572</v>
      </c>
      <c r="FR117" s="62">
        <f>('Total Revenues by City'!FR117/'Total Revenues by City'!FR$5)</f>
        <v>0</v>
      </c>
      <c r="FS117" s="62">
        <f>('Total Revenues by City'!FS117/'Total Revenues by City'!FS$5)</f>
        <v>0</v>
      </c>
      <c r="FT117" s="62">
        <f>('Total Revenues by City'!FT117/'Total Revenues by City'!FT$5)</f>
        <v>0</v>
      </c>
      <c r="FU117" s="62">
        <f>('Total Revenues by City'!FU117/'Total Revenues by City'!FU$5)</f>
        <v>0</v>
      </c>
      <c r="FV117" s="62">
        <f>('Total Revenues by City'!FV117/'Total Revenues by City'!FV$5)</f>
        <v>0</v>
      </c>
      <c r="FW117" s="62">
        <f>('Total Revenues by City'!FW117/'Total Revenues by City'!FW$5)</f>
        <v>0</v>
      </c>
      <c r="FX117" s="62">
        <f>('Total Revenues by City'!FX117/'Total Revenues by City'!FX$5)</f>
        <v>0</v>
      </c>
      <c r="FY117" s="62">
        <f>('Total Revenues by City'!FY117/'Total Revenues by City'!FY$5)</f>
        <v>0</v>
      </c>
      <c r="FZ117" s="62">
        <f>('Total Revenues by City'!FZ117/'Total Revenues by City'!FZ$5)</f>
        <v>0</v>
      </c>
      <c r="GA117" s="62">
        <f>('Total Revenues by City'!GA117/'Total Revenues by City'!GA$5)</f>
        <v>0</v>
      </c>
      <c r="GB117" s="62">
        <f>('Total Revenues by City'!GB117/'Total Revenues by City'!GB$5)</f>
        <v>0</v>
      </c>
      <c r="GC117" s="62">
        <f>('Total Revenues by City'!GC117/'Total Revenues by City'!GC$5)</f>
        <v>0</v>
      </c>
      <c r="GD117" s="62">
        <f>('Total Revenues by City'!GD117/'Total Revenues by City'!GD$5)</f>
        <v>0</v>
      </c>
      <c r="GE117" s="62">
        <f>('Total Revenues by City'!GE117/'Total Revenues by City'!GE$5)</f>
        <v>14.88858154008868</v>
      </c>
      <c r="GF117" s="62">
        <f>('Total Revenues by City'!GF117/'Total Revenues by City'!GF$5)</f>
        <v>0</v>
      </c>
      <c r="GG117" s="62">
        <f>('Total Revenues by City'!GG117/'Total Revenues by City'!GG$5)</f>
        <v>0</v>
      </c>
      <c r="GH117" s="62">
        <f>('Total Revenues by City'!GH117/'Total Revenues by City'!GH$5)</f>
        <v>0</v>
      </c>
      <c r="GI117" s="62">
        <f>('Total Revenues by City'!GI117/'Total Revenues by City'!GI$5)</f>
        <v>0</v>
      </c>
      <c r="GJ117" s="62">
        <f>('Total Revenues by City'!GJ117/'Total Revenues by City'!GJ$5)</f>
        <v>7.8003154800315482</v>
      </c>
      <c r="GK117" s="62">
        <f>('Total Revenues by City'!GK117/'Total Revenues by City'!GK$5)</f>
        <v>0</v>
      </c>
      <c r="GL117" s="62">
        <f>('Total Revenues by City'!GL117/'Total Revenues by City'!GL$5)</f>
        <v>0</v>
      </c>
      <c r="GM117" s="62">
        <f>('Total Revenues by City'!GM117/'Total Revenues by City'!GM$5)</f>
        <v>0</v>
      </c>
      <c r="GN117" s="62">
        <f>('Total Revenues by City'!GN117/'Total Revenues by City'!GN$5)</f>
        <v>0</v>
      </c>
      <c r="GO117" s="62">
        <f>('Total Revenues by City'!GO117/'Total Revenues by City'!GO$5)</f>
        <v>3.0406769596199523</v>
      </c>
      <c r="GP117" s="62">
        <f>('Total Revenues by City'!GP117/'Total Revenues by City'!GP$5)</f>
        <v>0</v>
      </c>
      <c r="GQ117" s="62">
        <f>('Total Revenues by City'!GQ117/'Total Revenues by City'!GQ$5)</f>
        <v>0</v>
      </c>
      <c r="GR117" s="62">
        <f>('Total Revenues by City'!GR117/'Total Revenues by City'!GR$5)</f>
        <v>0</v>
      </c>
      <c r="GS117" s="62">
        <f>('Total Revenues by City'!GS117/'Total Revenues by City'!GS$5)</f>
        <v>0</v>
      </c>
      <c r="GT117" s="62">
        <f>('Total Revenues by City'!GT117/'Total Revenues by City'!GT$5)</f>
        <v>47.495682210708118</v>
      </c>
      <c r="GU117" s="62">
        <f>('Total Revenues by City'!GU117/'Total Revenues by City'!GU$5)</f>
        <v>0</v>
      </c>
      <c r="GV117" s="62">
        <f>('Total Revenues by City'!GV117/'Total Revenues by City'!GV$5)</f>
        <v>64.154971171424549</v>
      </c>
      <c r="GW117" s="62">
        <f>('Total Revenues by City'!GW117/'Total Revenues by City'!GW$5)</f>
        <v>14.22986038694785</v>
      </c>
      <c r="GX117" s="62">
        <f>('Total Revenues by City'!GX117/'Total Revenues by City'!GX$5)</f>
        <v>0</v>
      </c>
      <c r="GY117" s="62">
        <f>('Total Revenues by City'!GY117/'Total Revenues by City'!GY$5)</f>
        <v>0</v>
      </c>
      <c r="GZ117" s="62">
        <f>('Total Revenues by City'!GZ117/'Total Revenues by City'!GZ$5)</f>
        <v>1.8996158693955945</v>
      </c>
      <c r="HA117" s="62">
        <f>('Total Revenues by City'!HA117/'Total Revenues by City'!HA$5)</f>
        <v>0</v>
      </c>
      <c r="HB117" s="62">
        <f>('Total Revenues by City'!HB117/'Total Revenues by City'!HB$5)</f>
        <v>30.552843828414385</v>
      </c>
      <c r="HC117" s="62">
        <f>('Total Revenues by City'!HC117/'Total Revenues by City'!HC$5)</f>
        <v>0</v>
      </c>
      <c r="HD117" s="62">
        <f>('Total Revenues by City'!HD117/'Total Revenues by City'!HD$5)</f>
        <v>0</v>
      </c>
      <c r="HE117" s="62">
        <f>('Total Revenues by City'!HE117/'Total Revenues by City'!HE$5)</f>
        <v>0</v>
      </c>
      <c r="HF117" s="62">
        <f>('Total Revenues by City'!HF117/'Total Revenues by City'!HF$5)</f>
        <v>0</v>
      </c>
      <c r="HG117" s="62">
        <f>('Total Revenues by City'!HG117/'Total Revenues by City'!HG$5)</f>
        <v>0</v>
      </c>
      <c r="HH117" s="62">
        <f>('Total Revenues by City'!HH117/'Total Revenues by City'!HH$5)</f>
        <v>0</v>
      </c>
      <c r="HI117" s="62">
        <f>('Total Revenues by City'!HI117/'Total Revenues by City'!HI$5)</f>
        <v>0</v>
      </c>
      <c r="HJ117" s="62">
        <f>('Total Revenues by City'!HJ117/'Total Revenues by City'!HJ$5)</f>
        <v>0</v>
      </c>
      <c r="HK117" s="62">
        <f>('Total Revenues by City'!HK117/'Total Revenues by City'!HK$5)</f>
        <v>0</v>
      </c>
      <c r="HL117" s="62">
        <f>('Total Revenues by City'!HL117/'Total Revenues by City'!HL$5)</f>
        <v>0</v>
      </c>
      <c r="HM117" s="62">
        <f>('Total Revenues by City'!HM117/'Total Revenues by City'!HM$5)</f>
        <v>0</v>
      </c>
      <c r="HN117" s="62">
        <f>('Total Revenues by City'!HN117/'Total Revenues by City'!HN$5)</f>
        <v>0</v>
      </c>
      <c r="HO117" s="62">
        <f>('Total Revenues by City'!HO117/'Total Revenues by City'!HO$5)</f>
        <v>0</v>
      </c>
      <c r="HP117" s="62">
        <f>('Total Revenues by City'!HP117/'Total Revenues by City'!HP$5)</f>
        <v>0</v>
      </c>
      <c r="HQ117" s="62">
        <f>('Total Revenues by City'!HQ117/'Total Revenues by City'!HQ$5)</f>
        <v>0</v>
      </c>
      <c r="HR117" s="62">
        <f>('Total Revenues by City'!HR117/'Total Revenues by City'!HR$5)</f>
        <v>0</v>
      </c>
      <c r="HS117" s="62">
        <f>('Total Revenues by City'!HS117/'Total Revenues by City'!HS$5)</f>
        <v>0</v>
      </c>
      <c r="HT117" s="62">
        <f>('Total Revenues by City'!HT117/'Total Revenues by City'!HT$5)</f>
        <v>1.2208800690250217</v>
      </c>
      <c r="HU117" s="62">
        <f>('Total Revenues by City'!HU117/'Total Revenues by City'!HU$5)</f>
        <v>0</v>
      </c>
      <c r="HV117" s="62">
        <f>('Total Revenues by City'!HV117/'Total Revenues by City'!HV$5)</f>
        <v>12.199678800856532</v>
      </c>
      <c r="HW117" s="62">
        <f>('Total Revenues by City'!HW117/'Total Revenues by City'!HW$5)</f>
        <v>17.668844280793444</v>
      </c>
      <c r="HX117" s="62">
        <f>('Total Revenues by City'!HX117/'Total Revenues by City'!HX$5)</f>
        <v>0</v>
      </c>
      <c r="HY117" s="62">
        <f>('Total Revenues by City'!HY117/'Total Revenues by City'!HY$5)</f>
        <v>0</v>
      </c>
      <c r="HZ117" s="62">
        <f>('Total Revenues by City'!HZ117/'Total Revenues by City'!HZ$5)</f>
        <v>0</v>
      </c>
      <c r="IA117" s="62">
        <f>('Total Revenues by City'!IA117/'Total Revenues by City'!IA$5)</f>
        <v>0</v>
      </c>
      <c r="IB117" s="62">
        <f>('Total Revenues by City'!IB117/'Total Revenues by City'!IB$5)</f>
        <v>0</v>
      </c>
      <c r="IC117" s="62">
        <f>('Total Revenues by City'!IC117/'Total Revenues by City'!IC$5)</f>
        <v>0</v>
      </c>
      <c r="ID117" s="62">
        <f>('Total Revenues by City'!ID117/'Total Revenues by City'!ID$5)</f>
        <v>0</v>
      </c>
      <c r="IE117" s="62">
        <f>('Total Revenues by City'!IE117/'Total Revenues by City'!IE$5)</f>
        <v>0</v>
      </c>
      <c r="IF117" s="62">
        <f>('Total Revenues by City'!IF117/'Total Revenues by City'!IF$5)</f>
        <v>0</v>
      </c>
      <c r="IG117" s="62">
        <f>('Total Revenues by City'!IG117/'Total Revenues by City'!IG$5)</f>
        <v>1.0419412357547098</v>
      </c>
      <c r="IH117" s="62">
        <f>('Total Revenues by City'!IH117/'Total Revenues by City'!IH$5)</f>
        <v>0</v>
      </c>
      <c r="II117" s="62">
        <f>('Total Revenues by City'!II117/'Total Revenues by City'!II$5)</f>
        <v>0</v>
      </c>
      <c r="IJ117" s="62">
        <f>('Total Revenues by City'!IJ117/'Total Revenues by City'!IJ$5)</f>
        <v>0</v>
      </c>
      <c r="IK117" s="62">
        <f>('Total Revenues by City'!IK117/'Total Revenues by City'!IK$5)</f>
        <v>0</v>
      </c>
      <c r="IL117" s="62">
        <f>('Total Revenues by City'!IL117/'Total Revenues by City'!IL$5)</f>
        <v>29.140663525889398</v>
      </c>
      <c r="IM117" s="62">
        <f>('Total Revenues by City'!IM117/'Total Revenues by City'!IM$5)</f>
        <v>7.7001182506354811</v>
      </c>
      <c r="IN117" s="62">
        <f>('Total Revenues by City'!IN117/'Total Revenues by City'!IN$5)</f>
        <v>22.343285075722196</v>
      </c>
      <c r="IO117" s="62">
        <f>('Total Revenues by City'!IO117/'Total Revenues by City'!IO$5)</f>
        <v>0.92798812175204159</v>
      </c>
      <c r="IP117" s="62">
        <f>('Total Revenues by City'!IP117/'Total Revenues by City'!IP$5)</f>
        <v>0</v>
      </c>
      <c r="IQ117" s="62">
        <f>('Total Revenues by City'!IQ117/'Total Revenues by City'!IQ$5)</f>
        <v>0</v>
      </c>
      <c r="IR117" s="62">
        <f>('Total Revenues by City'!IR117/'Total Revenues by City'!IR$5)</f>
        <v>0</v>
      </c>
      <c r="IS117" s="62">
        <f>('Total Revenues by City'!IS117/'Total Revenues by City'!IS$5)</f>
        <v>3.7975400021769894</v>
      </c>
      <c r="IT117" s="62">
        <f>('Total Revenues by City'!IT117/'Total Revenues by City'!IT$5)</f>
        <v>0</v>
      </c>
      <c r="IU117" s="62">
        <f>('Total Revenues by City'!IU117/'Total Revenues by City'!IU$5)</f>
        <v>0</v>
      </c>
      <c r="IV117" s="62">
        <f>('Total Revenues by City'!IV117/'Total Revenues by City'!IV$5)</f>
        <v>0</v>
      </c>
      <c r="IW117" s="62">
        <f>('Total Revenues by City'!IW117/'Total Revenues by City'!IW$5)</f>
        <v>0</v>
      </c>
      <c r="IX117" s="62">
        <f>('Total Revenues by City'!IX117/'Total Revenues by City'!IX$5)</f>
        <v>0</v>
      </c>
      <c r="IY117" s="62">
        <f>('Total Revenues by City'!IY117/'Total Revenues by City'!IY$5)</f>
        <v>23.577311577311576</v>
      </c>
      <c r="IZ117" s="62">
        <f>('Total Revenues by City'!IZ117/'Total Revenues by City'!IZ$5)</f>
        <v>0</v>
      </c>
      <c r="JA117" s="62">
        <f>('Total Revenues by City'!JA117/'Total Revenues by City'!JA$5)</f>
        <v>0</v>
      </c>
      <c r="JB117" s="62">
        <f>('Total Revenues by City'!JB117/'Total Revenues by City'!JB$5)</f>
        <v>28.579125052750037</v>
      </c>
      <c r="JC117" s="62">
        <f>('Total Revenues by City'!JC117/'Total Revenues by City'!JC$5)</f>
        <v>0</v>
      </c>
      <c r="JD117" s="62">
        <f>('Total Revenues by City'!JD117/'Total Revenues by City'!JD$5)</f>
        <v>8.2739305333275652</v>
      </c>
      <c r="JE117" s="62">
        <f>('Total Revenues by City'!JE117/'Total Revenues by City'!JE$5)</f>
        <v>5.1505439005439007</v>
      </c>
      <c r="JF117" s="62">
        <f>('Total Revenues by City'!JF117/'Total Revenues by City'!JF$5)</f>
        <v>8.0711828921788538</v>
      </c>
      <c r="JG117" s="62">
        <f>('Total Revenues by City'!JG117/'Total Revenues by City'!JG$5)</f>
        <v>0</v>
      </c>
      <c r="JH117" s="62">
        <f>('Total Revenues by City'!JH117/'Total Revenues by City'!JH$5)</f>
        <v>0</v>
      </c>
      <c r="JI117" s="62">
        <f>('Total Revenues by City'!JI117/'Total Revenues by City'!JI$5)</f>
        <v>0</v>
      </c>
      <c r="JJ117" s="62">
        <f>('Total Revenues by City'!JJ117/'Total Revenues by City'!JJ$5)</f>
        <v>1.6545641604301147</v>
      </c>
      <c r="JK117" s="62">
        <f>('Total Revenues by City'!JK117/'Total Revenues by City'!JK$5)</f>
        <v>0</v>
      </c>
      <c r="JL117" s="62">
        <f>('Total Revenues by City'!JL117/'Total Revenues by City'!JL$5)</f>
        <v>0</v>
      </c>
      <c r="JM117" s="62">
        <f>('Total Revenues by City'!JM117/'Total Revenues by City'!JM$5)</f>
        <v>0</v>
      </c>
      <c r="JN117" s="62">
        <f>('Total Revenues by City'!JN117/'Total Revenues by City'!JN$5)</f>
        <v>0</v>
      </c>
      <c r="JO117" s="62">
        <f>('Total Revenues by City'!JO117/'Total Revenues by City'!JO$5)</f>
        <v>0</v>
      </c>
      <c r="JP117" s="62">
        <f>('Total Revenues by City'!JP117/'Total Revenues by City'!JP$5)</f>
        <v>0</v>
      </c>
      <c r="JQ117" s="62">
        <f>('Total Revenues by City'!JQ117/'Total Revenues by City'!JQ$5)</f>
        <v>0.16498427933145787</v>
      </c>
      <c r="JR117" s="62">
        <f>('Total Revenues by City'!JR117/'Total Revenues by City'!JR$5)</f>
        <v>0</v>
      </c>
      <c r="JS117" s="62">
        <f>('Total Revenues by City'!JS117/'Total Revenues by City'!JS$5)</f>
        <v>0</v>
      </c>
      <c r="JT117" s="62">
        <f>('Total Revenues by City'!JT117/'Total Revenues by City'!JT$5)</f>
        <v>0</v>
      </c>
      <c r="JU117" s="62">
        <f>('Total Revenues by City'!JU117/'Total Revenues by City'!JU$5)</f>
        <v>0</v>
      </c>
      <c r="JV117" s="62">
        <f>('Total Revenues by City'!JV117/'Total Revenues by City'!JV$5)</f>
        <v>0</v>
      </c>
      <c r="JW117" s="62">
        <f>('Total Revenues by City'!JW117/'Total Revenues by City'!JW$5)</f>
        <v>0</v>
      </c>
      <c r="JX117" s="62">
        <f>('Total Revenues by City'!JX117/'Total Revenues by City'!JX$5)</f>
        <v>114.82386611086916</v>
      </c>
      <c r="JY117" s="62">
        <f>('Total Revenues by City'!JY117/'Total Revenues by City'!JY$5)</f>
        <v>0</v>
      </c>
      <c r="JZ117" s="62">
        <f>('Total Revenues by City'!JZ117/'Total Revenues by City'!JZ$5)</f>
        <v>0.14253474284356812</v>
      </c>
      <c r="KA117" s="62">
        <f>('Total Revenues by City'!KA117/'Total Revenues by City'!KA$5)</f>
        <v>0</v>
      </c>
      <c r="KB117" s="62">
        <f>('Total Revenues by City'!KB117/'Total Revenues by City'!KB$5)</f>
        <v>0</v>
      </c>
      <c r="KC117" s="62">
        <f>('Total Revenues by City'!KC117/'Total Revenues by City'!KC$5)</f>
        <v>19.373913945587052</v>
      </c>
      <c r="KD117" s="62">
        <f>('Total Revenues by City'!KD117/'Total Revenues by City'!KD$5)</f>
        <v>0</v>
      </c>
      <c r="KE117" s="62">
        <f>('Total Revenues by City'!KE117/'Total Revenues by City'!KE$5)</f>
        <v>0</v>
      </c>
      <c r="KF117" s="62">
        <f>('Total Revenues by City'!KF117/'Total Revenues by City'!KF$5)</f>
        <v>84.070350034317087</v>
      </c>
      <c r="KG117" s="62">
        <f>('Total Revenues by City'!KG117/'Total Revenues by City'!KG$5)</f>
        <v>0</v>
      </c>
      <c r="KH117" s="62">
        <f>('Total Revenues by City'!KH117/'Total Revenues by City'!KH$5)</f>
        <v>0.74049840963579228</v>
      </c>
      <c r="KI117" s="62">
        <f>('Total Revenues by City'!KI117/'Total Revenues by City'!KI$5)</f>
        <v>0</v>
      </c>
      <c r="KJ117" s="62">
        <f>('Total Revenues by City'!KJ117/'Total Revenues by City'!KJ$5)</f>
        <v>0</v>
      </c>
      <c r="KK117" s="62">
        <f>('Total Revenues by City'!KK117/'Total Revenues by City'!KK$5)</f>
        <v>0</v>
      </c>
      <c r="KL117" s="62">
        <f>('Total Revenues by City'!KL117/'Total Revenues by City'!KL$5)</f>
        <v>0.19463331084237298</v>
      </c>
      <c r="KM117" s="62">
        <f>('Total Revenues by City'!KM117/'Total Revenues by City'!KM$5)</f>
        <v>0</v>
      </c>
      <c r="KN117" s="62">
        <f>('Total Revenues by City'!KN117/'Total Revenues by City'!KN$5)</f>
        <v>0</v>
      </c>
      <c r="KO117" s="62">
        <f>('Total Revenues by City'!KO117/'Total Revenues by City'!KO$5)</f>
        <v>0</v>
      </c>
      <c r="KP117" s="62">
        <f>('Total Revenues by City'!KP117/'Total Revenues by City'!KP$5)</f>
        <v>0</v>
      </c>
      <c r="KQ117" s="62">
        <f>('Total Revenues by City'!KQ117/'Total Revenues by City'!KQ$5)</f>
        <v>0</v>
      </c>
      <c r="KR117" s="62">
        <f>('Total Revenues by City'!KR117/'Total Revenues by City'!KR$5)</f>
        <v>180.57896477592195</v>
      </c>
      <c r="KS117" s="62">
        <f>('Total Revenues by City'!KS117/'Total Revenues by City'!KS$5)</f>
        <v>0</v>
      </c>
      <c r="KT117" s="62">
        <f>('Total Revenues by City'!KT117/'Total Revenues by City'!KT$5)</f>
        <v>0</v>
      </c>
      <c r="KU117" s="62">
        <f>('Total Revenues by City'!KU117/'Total Revenues by City'!KU$5)</f>
        <v>0</v>
      </c>
      <c r="KV117" s="62">
        <f>('Total Revenues by City'!KV117/'Total Revenues by City'!KV$5)</f>
        <v>0</v>
      </c>
      <c r="KW117" s="62">
        <f>('Total Revenues by City'!KW117/'Total Revenues by City'!KW$5)</f>
        <v>0.93401472053482471</v>
      </c>
      <c r="KX117" s="62">
        <f>('Total Revenues by City'!KX117/'Total Revenues by City'!KX$5)</f>
        <v>0</v>
      </c>
      <c r="KY117" s="62">
        <f>('Total Revenues by City'!KY117/'Total Revenues by City'!KY$5)</f>
        <v>60.405208093814672</v>
      </c>
      <c r="KZ117" s="62">
        <f>('Total Revenues by City'!KZ117/'Total Revenues by City'!KZ$5)</f>
        <v>0</v>
      </c>
      <c r="LA117" s="62">
        <f>('Total Revenues by City'!LA117/'Total Revenues by City'!LA$5)</f>
        <v>0</v>
      </c>
      <c r="LB117" s="62">
        <f>('Total Revenues by City'!LB117/'Total Revenues by City'!LB$5)</f>
        <v>0</v>
      </c>
      <c r="LC117" s="62">
        <f>('Total Revenues by City'!LC117/'Total Revenues by City'!LC$5)</f>
        <v>2.0024429804361321</v>
      </c>
      <c r="LD117" s="62">
        <f>('Total Revenues by City'!LD117/'Total Revenues by City'!LD$5)</f>
        <v>5.4150029734092264</v>
      </c>
      <c r="LE117" s="62">
        <f>('Total Revenues by City'!LE117/'Total Revenues by City'!LE$5)</f>
        <v>0.54146392813698885</v>
      </c>
      <c r="LF117" s="62">
        <f>('Total Revenues by City'!LF117/'Total Revenues by City'!LF$5)</f>
        <v>15.802781289506953</v>
      </c>
      <c r="LG117" s="62">
        <f>('Total Revenues by City'!LG117/'Total Revenues by City'!LG$5)</f>
        <v>0</v>
      </c>
      <c r="LH117" s="62">
        <f>('Total Revenues by City'!LH117/'Total Revenues by City'!LH$5)</f>
        <v>1.1924526839101066</v>
      </c>
      <c r="LI117" s="62">
        <f>('Total Revenues by City'!LI117/'Total Revenues by City'!LI$5)</f>
        <v>0</v>
      </c>
      <c r="LJ117" s="62">
        <f>('Total Revenues by City'!LJ117/'Total Revenues by City'!LJ$5)</f>
        <v>0</v>
      </c>
      <c r="LK117" s="62">
        <f>('Total Revenues by City'!LK117/'Total Revenues by City'!LK$5)</f>
        <v>0.70113915177006658</v>
      </c>
      <c r="LL117" s="62">
        <f>('Total Revenues by City'!LL117/'Total Revenues by City'!LL$5)</f>
        <v>0</v>
      </c>
      <c r="LM117" s="62">
        <f>('Total Revenues by City'!LM117/'Total Revenues by City'!LM$5)</f>
        <v>0</v>
      </c>
      <c r="LN117" s="62">
        <f>('Total Revenues by City'!LN117/'Total Revenues by City'!LN$5)</f>
        <v>0</v>
      </c>
      <c r="LO117" s="62">
        <f>('Total Revenues by City'!LO117/'Total Revenues by City'!LO$5)</f>
        <v>0</v>
      </c>
      <c r="LP117" s="62">
        <f>('Total Revenues by City'!LP117/'Total Revenues by City'!LP$5)</f>
        <v>0</v>
      </c>
      <c r="LQ117" s="62">
        <f>('Total Revenues by City'!LQ117/'Total Revenues by City'!LQ$5)</f>
        <v>0</v>
      </c>
      <c r="LR117" s="62">
        <f>('Total Revenues by City'!LR117/'Total Revenues by City'!LR$5)</f>
        <v>0</v>
      </c>
      <c r="LS117" s="62">
        <f>('Total Revenues by City'!LS117/'Total Revenues by City'!LS$5)</f>
        <v>0</v>
      </c>
      <c r="LT117" s="62">
        <f>('Total Revenues by City'!LT117/'Total Revenues by City'!LT$5)</f>
        <v>0</v>
      </c>
      <c r="LU117" s="62">
        <f>('Total Revenues by City'!LU117/'Total Revenues by City'!LU$5)</f>
        <v>69.784530552309036</v>
      </c>
      <c r="LV117" s="62">
        <f>('Total Revenues by City'!LV117/'Total Revenues by City'!LV$5)</f>
        <v>0</v>
      </c>
      <c r="LW117" s="62">
        <f>('Total Revenues by City'!LW117/'Total Revenues by City'!LW$5)</f>
        <v>0</v>
      </c>
      <c r="LX117" s="62">
        <f>('Total Revenues by City'!LX117/'Total Revenues by City'!LX$5)</f>
        <v>13.128009915014164</v>
      </c>
      <c r="LY117" s="62">
        <f>('Total Revenues by City'!LY117/'Total Revenues by City'!LY$5)</f>
        <v>0</v>
      </c>
      <c r="LZ117" s="62">
        <f>('Total Revenues by City'!LZ117/'Total Revenues by City'!LZ$5)</f>
        <v>0</v>
      </c>
      <c r="MA117" s="62">
        <f>('Total Revenues by City'!MA117/'Total Revenues by City'!MA$5)</f>
        <v>19.55502539633677</v>
      </c>
      <c r="MB117" s="62">
        <f>('Total Revenues by City'!MB117/'Total Revenues by City'!MB$5)</f>
        <v>6.073373949021617</v>
      </c>
      <c r="MC117" s="62">
        <f>('Total Revenues by City'!MC117/'Total Revenues by City'!MC$5)</f>
        <v>0</v>
      </c>
      <c r="MD117" s="62">
        <f>('Total Revenues by City'!MD117/'Total Revenues by City'!MD$5)</f>
        <v>0</v>
      </c>
      <c r="ME117" s="62">
        <f>('Total Revenues by City'!ME117/'Total Revenues by City'!ME$5)</f>
        <v>0</v>
      </c>
      <c r="MF117" s="62">
        <f>('Total Revenues by City'!MF117/'Total Revenues by City'!MF$5)</f>
        <v>19.408957485086638</v>
      </c>
      <c r="MG117" s="62">
        <f>('Total Revenues by City'!MG117/'Total Revenues by City'!MG$5)</f>
        <v>0</v>
      </c>
      <c r="MH117" s="62">
        <f>('Total Revenues by City'!MH117/'Total Revenues by City'!MH$5)</f>
        <v>0</v>
      </c>
      <c r="MI117" s="62">
        <f>('Total Revenues by City'!MI117/'Total Revenues by City'!MI$5)</f>
        <v>0</v>
      </c>
      <c r="MJ117" s="62">
        <f>('Total Revenues by City'!MJ117/'Total Revenues by City'!MJ$5)</f>
        <v>6.3213914849428869</v>
      </c>
      <c r="MK117" s="62">
        <f>('Total Revenues by City'!MK117/'Total Revenues by City'!MK$5)</f>
        <v>0</v>
      </c>
      <c r="ML117" s="62">
        <f>('Total Revenues by City'!ML117/'Total Revenues by City'!ML$5)</f>
        <v>0</v>
      </c>
      <c r="MM117" s="62">
        <f>('Total Revenues by City'!MM117/'Total Revenues by City'!MM$5)</f>
        <v>0</v>
      </c>
      <c r="MN117" s="62">
        <f>('Total Revenues by City'!MN117/'Total Revenues by City'!MN$5)</f>
        <v>0</v>
      </c>
      <c r="MO117" s="62">
        <f>('Total Revenues by City'!MO117/'Total Revenues by City'!MO$5)</f>
        <v>0</v>
      </c>
      <c r="MP117" s="62">
        <f>('Total Revenues by City'!MP117/'Total Revenues by City'!MP$5)</f>
        <v>0</v>
      </c>
      <c r="MQ117" s="62">
        <f>('Total Revenues by City'!MQ117/'Total Revenues by City'!MQ$5)</f>
        <v>13.520822065981612</v>
      </c>
      <c r="MR117" s="62">
        <f>('Total Revenues by City'!MR117/'Total Revenues by City'!MR$5)</f>
        <v>0</v>
      </c>
      <c r="MS117" s="62">
        <f>('Total Revenues by City'!MS117/'Total Revenues by City'!MS$5)</f>
        <v>0</v>
      </c>
      <c r="MT117" s="62">
        <f>('Total Revenues by City'!MT117/'Total Revenues by City'!MT$5)</f>
        <v>0</v>
      </c>
      <c r="MU117" s="62">
        <f>('Total Revenues by City'!MU117/'Total Revenues by City'!MU$5)</f>
        <v>0</v>
      </c>
      <c r="MV117" s="62">
        <f>('Total Revenues by City'!MV117/'Total Revenues by City'!MV$5)</f>
        <v>0</v>
      </c>
      <c r="MW117" s="62">
        <f>('Total Revenues by City'!MW117/'Total Revenues by City'!MW$5)</f>
        <v>0</v>
      </c>
      <c r="MX117" s="62">
        <f>('Total Revenues by City'!MX117/'Total Revenues by City'!MX$5)</f>
        <v>0</v>
      </c>
      <c r="MY117" s="62">
        <f>('Total Revenues by City'!MY117/'Total Revenues by City'!MY$5)</f>
        <v>17.316778810210401</v>
      </c>
      <c r="MZ117" s="62">
        <f>('Total Revenues by City'!MZ117/'Total Revenues by City'!MZ$5)</f>
        <v>6.2458430782045946</v>
      </c>
      <c r="NA117" s="62">
        <f>('Total Revenues by City'!NA117/'Total Revenues by City'!NA$5)</f>
        <v>0</v>
      </c>
      <c r="NB117" s="62">
        <f>('Total Revenues by City'!NB117/'Total Revenues by City'!NB$5)</f>
        <v>13.488870620968761</v>
      </c>
      <c r="NC117" s="62">
        <f>('Total Revenues by City'!NC117/'Total Revenues by City'!NC$5)</f>
        <v>0</v>
      </c>
      <c r="ND117" s="62">
        <f>('Total Revenues by City'!ND117/'Total Revenues by City'!ND$5)</f>
        <v>0</v>
      </c>
      <c r="NE117" s="62">
        <f>('Total Revenues by City'!NE117/'Total Revenues by City'!NE$5)</f>
        <v>0</v>
      </c>
      <c r="NF117" s="62">
        <f>('Total Revenues by City'!NF117/'Total Revenues by City'!NF$5)</f>
        <v>0.69251083761024468</v>
      </c>
      <c r="NG117" s="62">
        <f>('Total Revenues by City'!NG117/'Total Revenues by City'!NG$5)</f>
        <v>0</v>
      </c>
      <c r="NH117" s="62">
        <f>('Total Revenues by City'!NH117/'Total Revenues by City'!NH$5)</f>
        <v>0</v>
      </c>
      <c r="NI117" s="62">
        <f>('Total Revenues by City'!NI117/'Total Revenues by City'!NI$5)</f>
        <v>0</v>
      </c>
      <c r="NJ117" s="62">
        <f>('Total Revenues by City'!NJ117/'Total Revenues by City'!NJ$5)</f>
        <v>1.1907248798830166</v>
      </c>
      <c r="NK117" s="62">
        <f>('Total Revenues by City'!NK117/'Total Revenues by City'!NK$5)</f>
        <v>3.6733520336605889</v>
      </c>
      <c r="NL117" s="62">
        <f>('Total Revenues by City'!NL117/'Total Revenues by City'!NL$5)</f>
        <v>6.3788675070138696</v>
      </c>
      <c r="NM117" s="62">
        <f>('Total Revenues by City'!NM117/'Total Revenues by City'!NM$5)</f>
        <v>0</v>
      </c>
      <c r="NN117" s="62">
        <f>('Total Revenues by City'!NN117/'Total Revenues by City'!NN$5)</f>
        <v>0</v>
      </c>
      <c r="NO117" s="62">
        <f>('Total Revenues by City'!NO117/'Total Revenues by City'!NO$5)</f>
        <v>0</v>
      </c>
      <c r="NP117" s="62">
        <f>('Total Revenues by City'!NP117/'Total Revenues by City'!NP$5)</f>
        <v>0</v>
      </c>
      <c r="NQ117" s="62">
        <f>('Total Revenues by City'!NQ117/'Total Revenues by City'!NQ$5)</f>
        <v>32.0575296108291</v>
      </c>
      <c r="NR117" s="62">
        <f>('Total Revenues by City'!NR117/'Total Revenues by City'!NR$5)</f>
        <v>0</v>
      </c>
      <c r="NS117" s="62">
        <f>('Total Revenues by City'!NS117/'Total Revenues by City'!NS$5)</f>
        <v>0</v>
      </c>
      <c r="NT117" s="62">
        <f>('Total Revenues by City'!NT117/'Total Revenues by City'!NT$5)</f>
        <v>0</v>
      </c>
      <c r="NU117" s="62">
        <f>('Total Revenues by City'!NU117/'Total Revenues by City'!NU$5)</f>
        <v>0</v>
      </c>
      <c r="NV117" s="62">
        <f>('Total Revenues by City'!NV117/'Total Revenues by City'!NV$5)</f>
        <v>0</v>
      </c>
      <c r="NW117" s="62">
        <f>('Total Revenues by City'!NW117/'Total Revenues by City'!NW$5)</f>
        <v>0</v>
      </c>
      <c r="NX117" s="62">
        <f>('Total Revenues by City'!NX117/'Total Revenues by City'!NX$5)</f>
        <v>0</v>
      </c>
      <c r="NY117" s="62">
        <f>('Total Revenues by City'!NY117/'Total Revenues by City'!NY$5)</f>
        <v>0</v>
      </c>
      <c r="NZ117" s="62">
        <f>('Total Revenues by City'!NZ117/'Total Revenues by City'!NZ$5)</f>
        <v>0</v>
      </c>
      <c r="OA117" s="62">
        <f>('Total Revenues by City'!OA117/'Total Revenues by City'!OA$5)</f>
        <v>0</v>
      </c>
      <c r="OB117" s="62">
        <f>('Total Revenues by City'!OB117/'Total Revenues by City'!OB$5)</f>
        <v>0</v>
      </c>
      <c r="OC117" s="62">
        <f>('Total Revenues by City'!OC117/'Total Revenues by City'!OC$5)</f>
        <v>0</v>
      </c>
      <c r="OD117" s="62">
        <f>('Total Revenues by City'!OD117/'Total Revenues by City'!OD$5)</f>
        <v>0</v>
      </c>
      <c r="OE117" s="62">
        <f>('Total Revenues by City'!OE117/'Total Revenues by City'!OE$5)</f>
        <v>0</v>
      </c>
      <c r="OF117" s="62">
        <f>('Total Revenues by City'!OF117/'Total Revenues by City'!OF$5)</f>
        <v>0.19410314641200335</v>
      </c>
      <c r="OG117" s="62">
        <f>('Total Revenues by City'!OG117/'Total Revenues by City'!OG$5)</f>
        <v>-0.25423491530169395</v>
      </c>
      <c r="OH117" s="62">
        <f>('Total Revenues by City'!OH117/'Total Revenues by City'!OH$5)</f>
        <v>0</v>
      </c>
      <c r="OI117" s="62">
        <f>('Total Revenues by City'!OI117/'Total Revenues by City'!OI$5)</f>
        <v>0</v>
      </c>
      <c r="OJ117" s="62">
        <f>('Total Revenues by City'!OJ117/'Total Revenues by City'!OJ$5)</f>
        <v>0</v>
      </c>
      <c r="OK117" s="62">
        <f>('Total Revenues by City'!OK117/'Total Revenues by City'!OK$5)</f>
        <v>0</v>
      </c>
      <c r="OL117" s="62">
        <f>('Total Revenues by City'!OL117/'Total Revenues by City'!OL$5)</f>
        <v>0</v>
      </c>
      <c r="OM117" s="62">
        <f>('Total Revenues by City'!OM117/'Total Revenues by City'!OM$5)</f>
        <v>0</v>
      </c>
      <c r="ON117" s="62">
        <f>('Total Revenues by City'!ON117/'Total Revenues by City'!ON$5)</f>
        <v>2.5667695387438485</v>
      </c>
      <c r="OO117" s="62">
        <f>('Total Revenues by City'!OO117/'Total Revenues by City'!OO$5)</f>
        <v>0</v>
      </c>
      <c r="OP117" s="62">
        <f>('Total Revenues by City'!OP117/'Total Revenues by City'!OP$5)</f>
        <v>0</v>
      </c>
      <c r="OQ117" s="62">
        <f>('Total Revenues by City'!OQ117/'Total Revenues by City'!OQ$5)</f>
        <v>0</v>
      </c>
      <c r="OR117" s="62">
        <f>('Total Revenues by City'!OR117/'Total Revenues by City'!OR$5)</f>
        <v>0</v>
      </c>
      <c r="OS117" s="62">
        <f>('Total Revenues by City'!OS117/'Total Revenues by City'!OS$5)</f>
        <v>0</v>
      </c>
      <c r="OT117" s="62">
        <f>('Total Revenues by City'!OT117/'Total Revenues by City'!OT$5)</f>
        <v>0</v>
      </c>
      <c r="OU117" s="62">
        <f>('Total Revenues by City'!OU117/'Total Revenues by City'!OU$5)</f>
        <v>0</v>
      </c>
      <c r="OV117" s="62">
        <f>('Total Revenues by City'!OV117/'Total Revenues by City'!OV$5)</f>
        <v>0</v>
      </c>
      <c r="OW117" s="17">
        <f>('Total Revenues by City'!OW117/'Total Revenues by City'!OW$5)</f>
        <v>0</v>
      </c>
      <c r="OX117" s="18"/>
    </row>
    <row r="118" spans="1:414" x14ac:dyDescent="0.25">
      <c r="A118" s="13"/>
      <c r="B118" s="14">
        <v>337.9</v>
      </c>
      <c r="C118" s="15" t="s">
        <v>116</v>
      </c>
      <c r="D118" s="62">
        <f>('Total Revenues by City'!D118/'Total Revenues by City'!D$5)</f>
        <v>0</v>
      </c>
      <c r="E118" s="62">
        <f>('Total Revenues by City'!E118/'Total Revenues by City'!E$5)</f>
        <v>0</v>
      </c>
      <c r="F118" s="62">
        <f>('Total Revenues by City'!F118/'Total Revenues by City'!F$5)</f>
        <v>0</v>
      </c>
      <c r="G118" s="62">
        <f>('Total Revenues by City'!G118/'Total Revenues by City'!G$5)</f>
        <v>0</v>
      </c>
      <c r="H118" s="62">
        <f>('Total Revenues by City'!H118/'Total Revenues by City'!H$5)</f>
        <v>3.4645669291338583</v>
      </c>
      <c r="I118" s="62">
        <f>('Total Revenues by City'!I118/'Total Revenues by City'!I$5)</f>
        <v>129.9977856510186</v>
      </c>
      <c r="J118" s="62">
        <f>('Total Revenues by City'!J118/'Total Revenues by City'!J$5)</f>
        <v>0</v>
      </c>
      <c r="K118" s="62">
        <f>('Total Revenues by City'!K118/'Total Revenues by City'!K$5)</f>
        <v>0</v>
      </c>
      <c r="L118" s="62">
        <f>('Total Revenues by City'!L118/'Total Revenues by City'!L$5)</f>
        <v>0</v>
      </c>
      <c r="M118" s="62">
        <f>('Total Revenues by City'!M118/'Total Revenues by City'!M$5)</f>
        <v>0</v>
      </c>
      <c r="N118" s="62">
        <f>('Total Revenues by City'!N118/'Total Revenues by City'!N$5)</f>
        <v>0</v>
      </c>
      <c r="O118" s="62">
        <f>('Total Revenues by City'!O118/'Total Revenues by City'!O$5)</f>
        <v>0</v>
      </c>
      <c r="P118" s="62">
        <f>('Total Revenues by City'!P118/'Total Revenues by City'!P$5)</f>
        <v>0</v>
      </c>
      <c r="Q118" s="62">
        <f>('Total Revenues by City'!Q118/'Total Revenues by City'!Q$5)</f>
        <v>0</v>
      </c>
      <c r="R118" s="62">
        <f>('Total Revenues by City'!R118/'Total Revenues by City'!R$5)</f>
        <v>0</v>
      </c>
      <c r="S118" s="62">
        <f>('Total Revenues by City'!S118/'Total Revenues by City'!S$5)</f>
        <v>0</v>
      </c>
      <c r="T118" s="62">
        <f>('Total Revenues by City'!T118/'Total Revenues by City'!T$5)</f>
        <v>0</v>
      </c>
      <c r="U118" s="62">
        <f>('Total Revenues by City'!U118/'Total Revenues by City'!U$5)</f>
        <v>0</v>
      </c>
      <c r="V118" s="62">
        <f>('Total Revenues by City'!V118/'Total Revenues by City'!V$5)</f>
        <v>0</v>
      </c>
      <c r="W118" s="62">
        <f>('Total Revenues by City'!W118/'Total Revenues by City'!W$5)</f>
        <v>0</v>
      </c>
      <c r="X118" s="62">
        <f>('Total Revenues by City'!X118/'Total Revenues by City'!X$5)</f>
        <v>0</v>
      </c>
      <c r="Y118" s="62">
        <f>('Total Revenues by City'!Y118/'Total Revenues by City'!Y$5)</f>
        <v>0</v>
      </c>
      <c r="Z118" s="62">
        <f>('Total Revenues by City'!Z118/'Total Revenues by City'!Z$5)</f>
        <v>0</v>
      </c>
      <c r="AA118" s="62">
        <f>('Total Revenues by City'!AA118/'Total Revenues by City'!AA$5)</f>
        <v>0</v>
      </c>
      <c r="AB118" s="62">
        <f>('Total Revenues by City'!AB118/'Total Revenues by City'!AB$5)</f>
        <v>0.76846153846153842</v>
      </c>
      <c r="AC118" s="62">
        <f>('Total Revenues by City'!AC118/'Total Revenues by City'!AC$5)</f>
        <v>0.7620865139949109</v>
      </c>
      <c r="AD118" s="62">
        <f>('Total Revenues by City'!AD118/'Total Revenues by City'!AD$5)</f>
        <v>0</v>
      </c>
      <c r="AE118" s="62">
        <f>('Total Revenues by City'!AE118/'Total Revenues by City'!AE$5)</f>
        <v>0</v>
      </c>
      <c r="AF118" s="62">
        <f>('Total Revenues by City'!AF118/'Total Revenues by City'!AF$5)</f>
        <v>10.960105217010083</v>
      </c>
      <c r="AG118" s="62">
        <f>('Total Revenues by City'!AG118/'Total Revenues by City'!AG$5)</f>
        <v>0</v>
      </c>
      <c r="AH118" s="62">
        <f>('Total Revenues by City'!AH118/'Total Revenues by City'!AH$5)</f>
        <v>0</v>
      </c>
      <c r="AI118" s="62">
        <f>('Total Revenues by City'!AI118/'Total Revenues by City'!AI$5)</f>
        <v>0</v>
      </c>
      <c r="AJ118" s="62">
        <f>('Total Revenues by City'!AJ118/'Total Revenues by City'!AJ$5)</f>
        <v>0</v>
      </c>
      <c r="AK118" s="62">
        <f>('Total Revenues by City'!AK118/'Total Revenues by City'!AK$5)</f>
        <v>0</v>
      </c>
      <c r="AL118" s="62">
        <f>('Total Revenues by City'!AL118/'Total Revenues by City'!AL$5)</f>
        <v>0</v>
      </c>
      <c r="AM118" s="62">
        <f>('Total Revenues by City'!AM118/'Total Revenues by City'!AM$5)</f>
        <v>135.99759201926383</v>
      </c>
      <c r="AN118" s="62">
        <f>('Total Revenues by City'!AN118/'Total Revenues by City'!AN$5)</f>
        <v>5.7036118121800629E-2</v>
      </c>
      <c r="AO118" s="62">
        <f>('Total Revenues by City'!AO118/'Total Revenues by City'!AO$5)</f>
        <v>1.1460921248142646</v>
      </c>
      <c r="AP118" s="62">
        <f>('Total Revenues by City'!AP118/'Total Revenues by City'!AP$5)</f>
        <v>0</v>
      </c>
      <c r="AQ118" s="62">
        <f>('Total Revenues by City'!AQ118/'Total Revenues by City'!AQ$5)</f>
        <v>0</v>
      </c>
      <c r="AR118" s="62">
        <f>('Total Revenues by City'!AR118/'Total Revenues by City'!AR$5)</f>
        <v>0</v>
      </c>
      <c r="AS118" s="62">
        <f>('Total Revenues by City'!AS118/'Total Revenues by City'!AS$5)</f>
        <v>0</v>
      </c>
      <c r="AT118" s="62">
        <f>('Total Revenues by City'!AT118/'Total Revenues by City'!AT$5)</f>
        <v>0</v>
      </c>
      <c r="AU118" s="62">
        <f>('Total Revenues by City'!AU118/'Total Revenues by City'!AU$5)</f>
        <v>0</v>
      </c>
      <c r="AV118" s="62">
        <f>('Total Revenues by City'!AV118/'Total Revenues by City'!AV$5)</f>
        <v>0</v>
      </c>
      <c r="AW118" s="62">
        <f>('Total Revenues by City'!AW118/'Total Revenues by City'!AW$5)</f>
        <v>0</v>
      </c>
      <c r="AX118" s="62">
        <f>('Total Revenues by City'!AX118/'Total Revenues by City'!AX$5)</f>
        <v>0</v>
      </c>
      <c r="AY118" s="62">
        <f>('Total Revenues by City'!AY118/'Total Revenues by City'!AY$5)</f>
        <v>0</v>
      </c>
      <c r="AZ118" s="62">
        <f>('Total Revenues by City'!AZ118/'Total Revenues by City'!AZ$5)</f>
        <v>0</v>
      </c>
      <c r="BA118" s="62">
        <f>('Total Revenues by City'!BA118/'Total Revenues by City'!BA$5)</f>
        <v>0</v>
      </c>
      <c r="BB118" s="62">
        <f>('Total Revenues by City'!BB118/'Total Revenues by City'!BB$5)</f>
        <v>0</v>
      </c>
      <c r="BC118" s="62">
        <f>('Total Revenues by City'!BC118/'Total Revenues by City'!BC$5)</f>
        <v>0</v>
      </c>
      <c r="BD118" s="62">
        <f>('Total Revenues by City'!BD118/'Total Revenues by City'!BD$5)</f>
        <v>0</v>
      </c>
      <c r="BE118" s="62">
        <f>('Total Revenues by City'!BE118/'Total Revenues by City'!BE$5)</f>
        <v>0</v>
      </c>
      <c r="BF118" s="62">
        <f>('Total Revenues by City'!BF118/'Total Revenues by City'!BF$5)</f>
        <v>0</v>
      </c>
      <c r="BG118" s="62">
        <f>('Total Revenues by City'!BG118/'Total Revenues by City'!BG$5)</f>
        <v>0</v>
      </c>
      <c r="BH118" s="62">
        <f>('Total Revenues by City'!BH118/'Total Revenues by City'!BH$5)</f>
        <v>0</v>
      </c>
      <c r="BI118" s="62">
        <f>('Total Revenues by City'!BI118/'Total Revenues by City'!BI$5)</f>
        <v>0</v>
      </c>
      <c r="BJ118" s="62">
        <f>('Total Revenues by City'!BJ118/'Total Revenues by City'!BJ$5)</f>
        <v>0</v>
      </c>
      <c r="BK118" s="62">
        <f>('Total Revenues by City'!BK118/'Total Revenues by City'!BK$5)</f>
        <v>0</v>
      </c>
      <c r="BL118" s="62">
        <f>('Total Revenues by City'!BL118/'Total Revenues by City'!BL$5)</f>
        <v>0</v>
      </c>
      <c r="BM118" s="62">
        <f>('Total Revenues by City'!BM118/'Total Revenues by City'!BM$5)</f>
        <v>0</v>
      </c>
      <c r="BN118" s="62">
        <f>('Total Revenues by City'!BN118/'Total Revenues by City'!BN$5)</f>
        <v>2.1147205794709576</v>
      </c>
      <c r="BO118" s="62">
        <f>('Total Revenues by City'!BO118/'Total Revenues by City'!BO$5)</f>
        <v>0</v>
      </c>
      <c r="BP118" s="62">
        <f>('Total Revenues by City'!BP118/'Total Revenues by City'!BP$5)</f>
        <v>0</v>
      </c>
      <c r="BQ118" s="62">
        <f>('Total Revenues by City'!BQ118/'Total Revenues by City'!BQ$5)</f>
        <v>0</v>
      </c>
      <c r="BR118" s="62">
        <f>('Total Revenues by City'!BR118/'Total Revenues by City'!BR$5)</f>
        <v>0</v>
      </c>
      <c r="BS118" s="62">
        <f>('Total Revenues by City'!BS118/'Total Revenues by City'!BS$5)</f>
        <v>0</v>
      </c>
      <c r="BT118" s="62">
        <f>('Total Revenues by City'!BT118/'Total Revenues by City'!BT$5)</f>
        <v>0</v>
      </c>
      <c r="BU118" s="62">
        <f>('Total Revenues by City'!BU118/'Total Revenues by City'!BU$5)</f>
        <v>0</v>
      </c>
      <c r="BV118" s="62">
        <f>('Total Revenues by City'!BV118/'Total Revenues by City'!BV$5)</f>
        <v>0</v>
      </c>
      <c r="BW118" s="62">
        <f>('Total Revenues by City'!BW118/'Total Revenues by City'!BW$5)</f>
        <v>0</v>
      </c>
      <c r="BX118" s="62">
        <f>('Total Revenues by City'!BX118/'Total Revenues by City'!BX$5)</f>
        <v>0</v>
      </c>
      <c r="BY118" s="62">
        <f>('Total Revenues by City'!BY118/'Total Revenues by City'!BY$5)</f>
        <v>0</v>
      </c>
      <c r="BZ118" s="62">
        <f>('Total Revenues by City'!BZ118/'Total Revenues by City'!BZ$5)</f>
        <v>0</v>
      </c>
      <c r="CA118" s="62">
        <f>('Total Revenues by City'!CA118/'Total Revenues by City'!CA$5)</f>
        <v>0</v>
      </c>
      <c r="CB118" s="62">
        <f>('Total Revenues by City'!CB118/'Total Revenues by City'!CB$5)</f>
        <v>0</v>
      </c>
      <c r="CC118" s="62">
        <f>('Total Revenues by City'!CC118/'Total Revenues by City'!CC$5)</f>
        <v>0</v>
      </c>
      <c r="CD118" s="62">
        <f>('Total Revenues by City'!CD118/'Total Revenues by City'!CD$5)</f>
        <v>0</v>
      </c>
      <c r="CE118" s="62">
        <f>('Total Revenues by City'!CE118/'Total Revenues by City'!CE$5)</f>
        <v>0</v>
      </c>
      <c r="CF118" s="62">
        <f>('Total Revenues by City'!CF118/'Total Revenues by City'!CF$5)</f>
        <v>16.294479542222074</v>
      </c>
      <c r="CG118" s="62">
        <f>('Total Revenues by City'!CG118/'Total Revenues by City'!CG$5)</f>
        <v>0</v>
      </c>
      <c r="CH118" s="62">
        <f>('Total Revenues by City'!CH118/'Total Revenues by City'!CH$5)</f>
        <v>0</v>
      </c>
      <c r="CI118" s="62">
        <f>('Total Revenues by City'!CI118/'Total Revenues by City'!CI$5)</f>
        <v>0</v>
      </c>
      <c r="CJ118" s="62">
        <f>('Total Revenues by City'!CJ118/'Total Revenues by City'!CJ$5)</f>
        <v>0</v>
      </c>
      <c r="CK118" s="62">
        <f>('Total Revenues by City'!CK118/'Total Revenues by City'!CK$5)</f>
        <v>0</v>
      </c>
      <c r="CL118" s="62">
        <f>('Total Revenues by City'!CL118/'Total Revenues by City'!CL$5)</f>
        <v>0</v>
      </c>
      <c r="CM118" s="62">
        <f>('Total Revenues by City'!CM118/'Total Revenues by City'!CM$5)</f>
        <v>0</v>
      </c>
      <c r="CN118" s="62">
        <f>('Total Revenues by City'!CN118/'Total Revenues by City'!CN$5)</f>
        <v>0</v>
      </c>
      <c r="CO118" s="62">
        <f>('Total Revenues by City'!CO118/'Total Revenues by City'!CO$5)</f>
        <v>0</v>
      </c>
      <c r="CP118" s="62">
        <f>('Total Revenues by City'!CP118/'Total Revenues by City'!CP$5)</f>
        <v>0</v>
      </c>
      <c r="CQ118" s="62">
        <f>('Total Revenues by City'!CQ118/'Total Revenues by City'!CQ$5)</f>
        <v>0</v>
      </c>
      <c r="CR118" s="62">
        <f>('Total Revenues by City'!CR118/'Total Revenues by City'!CR$5)</f>
        <v>0</v>
      </c>
      <c r="CS118" s="62">
        <f>('Total Revenues by City'!CS118/'Total Revenues by City'!CS$5)</f>
        <v>0</v>
      </c>
      <c r="CT118" s="62">
        <f>('Total Revenues by City'!CT118/'Total Revenues by City'!CT$5)</f>
        <v>0</v>
      </c>
      <c r="CU118" s="62">
        <f>('Total Revenues by City'!CU118/'Total Revenues by City'!CU$5)</f>
        <v>0</v>
      </c>
      <c r="CV118" s="62">
        <f>('Total Revenues by City'!CV118/'Total Revenues by City'!CV$5)</f>
        <v>0</v>
      </c>
      <c r="CW118" s="62">
        <f>('Total Revenues by City'!CW118/'Total Revenues by City'!CW$5)</f>
        <v>0</v>
      </c>
      <c r="CX118" s="62">
        <f>('Total Revenues by City'!CX118/'Total Revenues by City'!CX$5)</f>
        <v>0</v>
      </c>
      <c r="CY118" s="62">
        <f>('Total Revenues by City'!CY118/'Total Revenues by City'!CY$5)</f>
        <v>0</v>
      </c>
      <c r="CZ118" s="62">
        <f>('Total Revenues by City'!CZ118/'Total Revenues by City'!CZ$5)</f>
        <v>0</v>
      </c>
      <c r="DA118" s="62">
        <f>('Total Revenues by City'!DA118/'Total Revenues by City'!DA$5)</f>
        <v>0</v>
      </c>
      <c r="DB118" s="62">
        <f>('Total Revenues by City'!DB118/'Total Revenues by City'!DB$5)</f>
        <v>0</v>
      </c>
      <c r="DC118" s="62">
        <f>('Total Revenues by City'!DC118/'Total Revenues by City'!DC$5)</f>
        <v>0</v>
      </c>
      <c r="DD118" s="62">
        <f>('Total Revenues by City'!DD118/'Total Revenues by City'!DD$5)</f>
        <v>0</v>
      </c>
      <c r="DE118" s="62">
        <f>('Total Revenues by City'!DE118/'Total Revenues by City'!DE$5)</f>
        <v>0</v>
      </c>
      <c r="DF118" s="62">
        <f>('Total Revenues by City'!DF118/'Total Revenues by City'!DF$5)</f>
        <v>0</v>
      </c>
      <c r="DG118" s="62">
        <f>('Total Revenues by City'!DG118/'Total Revenues by City'!DG$5)</f>
        <v>0</v>
      </c>
      <c r="DH118" s="62">
        <f>('Total Revenues by City'!DH118/'Total Revenues by City'!DH$5)</f>
        <v>0</v>
      </c>
      <c r="DI118" s="62">
        <f>('Total Revenues by City'!DI118/'Total Revenues by City'!DI$5)</f>
        <v>0</v>
      </c>
      <c r="DJ118" s="62">
        <f>('Total Revenues by City'!DJ118/'Total Revenues by City'!DJ$5)</f>
        <v>0</v>
      </c>
      <c r="DK118" s="62">
        <f>('Total Revenues by City'!DK118/'Total Revenues by City'!DK$5)</f>
        <v>0</v>
      </c>
      <c r="DL118" s="62">
        <f>('Total Revenues by City'!DL118/'Total Revenues by City'!DL$5)</f>
        <v>0</v>
      </c>
      <c r="DM118" s="62">
        <f>('Total Revenues by City'!DM118/'Total Revenues by City'!DM$5)</f>
        <v>25.067689387948757</v>
      </c>
      <c r="DN118" s="62">
        <f>('Total Revenues by City'!DN118/'Total Revenues by City'!DN$5)</f>
        <v>0</v>
      </c>
      <c r="DO118" s="62">
        <f>('Total Revenues by City'!DO118/'Total Revenues by City'!DO$5)</f>
        <v>0</v>
      </c>
      <c r="DP118" s="62">
        <f>('Total Revenues by City'!DP118/'Total Revenues by City'!DP$5)</f>
        <v>0</v>
      </c>
      <c r="DQ118" s="62">
        <f>('Total Revenues by City'!DQ118/'Total Revenues by City'!DQ$5)</f>
        <v>0</v>
      </c>
      <c r="DR118" s="62">
        <f>('Total Revenues by City'!DR118/'Total Revenues by City'!DR$5)</f>
        <v>0</v>
      </c>
      <c r="DS118" s="62">
        <f>('Total Revenues by City'!DS118/'Total Revenues by City'!DS$5)</f>
        <v>0</v>
      </c>
      <c r="DT118" s="62">
        <f>('Total Revenues by City'!DT118/'Total Revenues by City'!DT$5)</f>
        <v>0.14682734281419074</v>
      </c>
      <c r="DU118" s="62">
        <f>('Total Revenues by City'!DU118/'Total Revenues by City'!DU$5)</f>
        <v>0</v>
      </c>
      <c r="DV118" s="62">
        <f>('Total Revenues by City'!DV118/'Total Revenues by City'!DV$5)</f>
        <v>0</v>
      </c>
      <c r="DW118" s="62">
        <f>('Total Revenues by City'!DW118/'Total Revenues by City'!DW$5)</f>
        <v>0</v>
      </c>
      <c r="DX118" s="62">
        <f>('Total Revenues by City'!DX118/'Total Revenues by City'!DX$5)</f>
        <v>0</v>
      </c>
      <c r="DY118" s="62">
        <f>('Total Revenues by City'!DY118/'Total Revenues by City'!DY$5)</f>
        <v>0</v>
      </c>
      <c r="DZ118" s="62">
        <f>('Total Revenues by City'!DZ118/'Total Revenues by City'!DZ$5)</f>
        <v>0</v>
      </c>
      <c r="EA118" s="62">
        <f>('Total Revenues by City'!EA118/'Total Revenues by City'!EA$5)</f>
        <v>0</v>
      </c>
      <c r="EB118" s="62">
        <f>('Total Revenues by City'!EB118/'Total Revenues by City'!EB$5)</f>
        <v>0</v>
      </c>
      <c r="EC118" s="62">
        <f>('Total Revenues by City'!EC118/'Total Revenues by City'!EC$5)</f>
        <v>0.76592790527087917</v>
      </c>
      <c r="ED118" s="62">
        <f>('Total Revenues by City'!ED118/'Total Revenues by City'!ED$5)</f>
        <v>0</v>
      </c>
      <c r="EE118" s="62">
        <f>('Total Revenues by City'!EE118/'Total Revenues by City'!EE$5)</f>
        <v>0</v>
      </c>
      <c r="EF118" s="62">
        <f>('Total Revenues by City'!EF118/'Total Revenues by City'!EF$5)</f>
        <v>0</v>
      </c>
      <c r="EG118" s="62">
        <f>('Total Revenues by City'!EG118/'Total Revenues by City'!EG$5)</f>
        <v>0</v>
      </c>
      <c r="EH118" s="62">
        <f>('Total Revenues by City'!EH118/'Total Revenues by City'!EH$5)</f>
        <v>0</v>
      </c>
      <c r="EI118" s="62">
        <f>('Total Revenues by City'!EI118/'Total Revenues by City'!EI$5)</f>
        <v>9.6356589147286815</v>
      </c>
      <c r="EJ118" s="62">
        <f>('Total Revenues by City'!EJ118/'Total Revenues by City'!EJ$5)</f>
        <v>0</v>
      </c>
      <c r="EK118" s="62">
        <f>('Total Revenues by City'!EK118/'Total Revenues by City'!EK$5)</f>
        <v>0.55463507580150773</v>
      </c>
      <c r="EL118" s="62">
        <f>('Total Revenues by City'!EL118/'Total Revenues by City'!EL$5)</f>
        <v>0</v>
      </c>
      <c r="EM118" s="62">
        <f>('Total Revenues by City'!EM118/'Total Revenues by City'!EM$5)</f>
        <v>0</v>
      </c>
      <c r="EN118" s="62">
        <f>('Total Revenues by City'!EN118/'Total Revenues by City'!EN$5)</f>
        <v>0</v>
      </c>
      <c r="EO118" s="62">
        <f>('Total Revenues by City'!EO118/'Total Revenues by City'!EO$5)</f>
        <v>0</v>
      </c>
      <c r="EP118" s="62">
        <f>('Total Revenues by City'!EP118/'Total Revenues by City'!EP$5)</f>
        <v>0</v>
      </c>
      <c r="EQ118" s="62">
        <f>('Total Revenues by City'!EQ118/'Total Revenues by City'!EQ$5)</f>
        <v>0</v>
      </c>
      <c r="ER118" s="62">
        <f>('Total Revenues by City'!ER118/'Total Revenues by City'!ER$5)</f>
        <v>0</v>
      </c>
      <c r="ES118" s="62">
        <f>('Total Revenues by City'!ES118/'Total Revenues by City'!ES$5)</f>
        <v>0</v>
      </c>
      <c r="ET118" s="62">
        <f>('Total Revenues by City'!ET118/'Total Revenues by City'!ET$5)</f>
        <v>17.204409090909092</v>
      </c>
      <c r="EU118" s="62">
        <f>('Total Revenues by City'!EU118/'Total Revenues by City'!EU$5)</f>
        <v>0</v>
      </c>
      <c r="EV118" s="62">
        <f>('Total Revenues by City'!EV118/'Total Revenues by City'!EV$5)</f>
        <v>0</v>
      </c>
      <c r="EW118" s="62">
        <f>('Total Revenues by City'!EW118/'Total Revenues by City'!EW$5)</f>
        <v>0</v>
      </c>
      <c r="EX118" s="62">
        <f>('Total Revenues by City'!EX118/'Total Revenues by City'!EX$5)</f>
        <v>0</v>
      </c>
      <c r="EY118" s="62">
        <f>('Total Revenues by City'!EY118/'Total Revenues by City'!EY$5)</f>
        <v>0</v>
      </c>
      <c r="EZ118" s="62">
        <f>('Total Revenues by City'!EZ118/'Total Revenues by City'!EZ$5)</f>
        <v>24.751724137931035</v>
      </c>
      <c r="FA118" s="62">
        <f>('Total Revenues by City'!FA118/'Total Revenues by City'!FA$5)</f>
        <v>0</v>
      </c>
      <c r="FB118" s="62">
        <f>('Total Revenues by City'!FB118/'Total Revenues by City'!FB$5)</f>
        <v>0</v>
      </c>
      <c r="FC118" s="62">
        <f>('Total Revenues by City'!FC118/'Total Revenues by City'!FC$5)</f>
        <v>0</v>
      </c>
      <c r="FD118" s="62">
        <f>('Total Revenues by City'!FD118/'Total Revenues by City'!FD$5)</f>
        <v>0</v>
      </c>
      <c r="FE118" s="62">
        <f>('Total Revenues by City'!FE118/'Total Revenues by City'!FE$5)</f>
        <v>0</v>
      </c>
      <c r="FF118" s="62">
        <f>('Total Revenues by City'!FF118/'Total Revenues by City'!FF$5)</f>
        <v>0</v>
      </c>
      <c r="FG118" s="62">
        <f>('Total Revenues by City'!FG118/'Total Revenues by City'!FG$5)</f>
        <v>0</v>
      </c>
      <c r="FH118" s="62">
        <f>('Total Revenues by City'!FH118/'Total Revenues by City'!FH$5)</f>
        <v>0</v>
      </c>
      <c r="FI118" s="62">
        <f>('Total Revenues by City'!FI118/'Total Revenues by City'!FI$5)</f>
        <v>0</v>
      </c>
      <c r="FJ118" s="62">
        <f>('Total Revenues by City'!FJ118/'Total Revenues by City'!FJ$5)</f>
        <v>0</v>
      </c>
      <c r="FK118" s="62">
        <f>('Total Revenues by City'!FK118/'Total Revenues by City'!FK$5)</f>
        <v>1.2690355329949239</v>
      </c>
      <c r="FL118" s="62">
        <f>('Total Revenues by City'!FL118/'Total Revenues by City'!FL$5)</f>
        <v>0</v>
      </c>
      <c r="FM118" s="62">
        <f>('Total Revenues by City'!FM118/'Total Revenues by City'!FM$5)</f>
        <v>0</v>
      </c>
      <c r="FN118" s="62">
        <f>('Total Revenues by City'!FN118/'Total Revenues by City'!FN$5)</f>
        <v>0</v>
      </c>
      <c r="FO118" s="62">
        <f>('Total Revenues by City'!FO118/'Total Revenues by City'!FO$5)</f>
        <v>0</v>
      </c>
      <c r="FP118" s="62">
        <f>('Total Revenues by City'!FP118/'Total Revenues by City'!FP$5)</f>
        <v>0</v>
      </c>
      <c r="FQ118" s="62">
        <f>('Total Revenues by City'!FQ118/'Total Revenues by City'!FQ$5)</f>
        <v>0</v>
      </c>
      <c r="FR118" s="62">
        <f>('Total Revenues by City'!FR118/'Total Revenues by City'!FR$5)</f>
        <v>0.62065347487914069</v>
      </c>
      <c r="FS118" s="62">
        <f>('Total Revenues by City'!FS118/'Total Revenues by City'!FS$5)</f>
        <v>0</v>
      </c>
      <c r="FT118" s="62">
        <f>('Total Revenues by City'!FT118/'Total Revenues by City'!FT$5)</f>
        <v>0</v>
      </c>
      <c r="FU118" s="62">
        <f>('Total Revenues by City'!FU118/'Total Revenues by City'!FU$5)</f>
        <v>0</v>
      </c>
      <c r="FV118" s="62">
        <f>('Total Revenues by City'!FV118/'Total Revenues by City'!FV$5)</f>
        <v>0</v>
      </c>
      <c r="FW118" s="62">
        <f>('Total Revenues by City'!FW118/'Total Revenues by City'!FW$5)</f>
        <v>0</v>
      </c>
      <c r="FX118" s="62">
        <f>('Total Revenues by City'!FX118/'Total Revenues by City'!FX$5)</f>
        <v>0</v>
      </c>
      <c r="FY118" s="62">
        <f>('Total Revenues by City'!FY118/'Total Revenues by City'!FY$5)</f>
        <v>0</v>
      </c>
      <c r="FZ118" s="62">
        <f>('Total Revenues by City'!FZ118/'Total Revenues by City'!FZ$5)</f>
        <v>0</v>
      </c>
      <c r="GA118" s="62">
        <f>('Total Revenues by City'!GA118/'Total Revenues by City'!GA$5)</f>
        <v>0</v>
      </c>
      <c r="GB118" s="62">
        <f>('Total Revenues by City'!GB118/'Total Revenues by City'!GB$5)</f>
        <v>0</v>
      </c>
      <c r="GC118" s="62">
        <f>('Total Revenues by City'!GC118/'Total Revenues by City'!GC$5)</f>
        <v>0</v>
      </c>
      <c r="GD118" s="62">
        <f>('Total Revenues by City'!GD118/'Total Revenues by City'!GD$5)</f>
        <v>0</v>
      </c>
      <c r="GE118" s="62">
        <f>('Total Revenues by City'!GE118/'Total Revenues by City'!GE$5)</f>
        <v>0</v>
      </c>
      <c r="GF118" s="62">
        <f>('Total Revenues by City'!GF118/'Total Revenues by City'!GF$5)</f>
        <v>0</v>
      </c>
      <c r="GG118" s="62">
        <f>('Total Revenues by City'!GG118/'Total Revenues by City'!GG$5)</f>
        <v>0</v>
      </c>
      <c r="GH118" s="62">
        <f>('Total Revenues by City'!GH118/'Total Revenues by City'!GH$5)</f>
        <v>0</v>
      </c>
      <c r="GI118" s="62">
        <f>('Total Revenues by City'!GI118/'Total Revenues by City'!GI$5)</f>
        <v>0</v>
      </c>
      <c r="GJ118" s="62">
        <f>('Total Revenues by City'!GJ118/'Total Revenues by City'!GJ$5)</f>
        <v>0</v>
      </c>
      <c r="GK118" s="62">
        <f>('Total Revenues by City'!GK118/'Total Revenues by City'!GK$5)</f>
        <v>0</v>
      </c>
      <c r="GL118" s="62">
        <f>('Total Revenues by City'!GL118/'Total Revenues by City'!GL$5)</f>
        <v>0</v>
      </c>
      <c r="GM118" s="62">
        <f>('Total Revenues by City'!GM118/'Total Revenues by City'!GM$5)</f>
        <v>0</v>
      </c>
      <c r="GN118" s="62">
        <f>('Total Revenues by City'!GN118/'Total Revenues by City'!GN$5)</f>
        <v>0</v>
      </c>
      <c r="GO118" s="62">
        <f>('Total Revenues by City'!GO118/'Total Revenues by City'!GO$5)</f>
        <v>0</v>
      </c>
      <c r="GP118" s="62">
        <f>('Total Revenues by City'!GP118/'Total Revenues by City'!GP$5)</f>
        <v>0</v>
      </c>
      <c r="GQ118" s="62">
        <f>('Total Revenues by City'!GQ118/'Total Revenues by City'!GQ$5)</f>
        <v>0</v>
      </c>
      <c r="GR118" s="62">
        <f>('Total Revenues by City'!GR118/'Total Revenues by City'!GR$5)</f>
        <v>0</v>
      </c>
      <c r="GS118" s="62">
        <f>('Total Revenues by City'!GS118/'Total Revenues by City'!GS$5)</f>
        <v>0</v>
      </c>
      <c r="GT118" s="62">
        <f>('Total Revenues by City'!GT118/'Total Revenues by City'!GT$5)</f>
        <v>0</v>
      </c>
      <c r="GU118" s="62">
        <f>('Total Revenues by City'!GU118/'Total Revenues by City'!GU$5)</f>
        <v>0</v>
      </c>
      <c r="GV118" s="62">
        <f>('Total Revenues by City'!GV118/'Total Revenues by City'!GV$5)</f>
        <v>4.4121501898467166</v>
      </c>
      <c r="GW118" s="62">
        <f>('Total Revenues by City'!GW118/'Total Revenues by City'!GW$5)</f>
        <v>1.6198758770109241E-2</v>
      </c>
      <c r="GX118" s="62">
        <f>('Total Revenues by City'!GX118/'Total Revenues by City'!GX$5)</f>
        <v>0</v>
      </c>
      <c r="GY118" s="62">
        <f>('Total Revenues by City'!GY118/'Total Revenues by City'!GY$5)</f>
        <v>0</v>
      </c>
      <c r="GZ118" s="62">
        <f>('Total Revenues by City'!GZ118/'Total Revenues by City'!GZ$5)</f>
        <v>12.079106896344758</v>
      </c>
      <c r="HA118" s="62">
        <f>('Total Revenues by City'!HA118/'Total Revenues by City'!HA$5)</f>
        <v>42.322086389568049</v>
      </c>
      <c r="HB118" s="62">
        <f>('Total Revenues by City'!HB118/'Total Revenues by City'!HB$5)</f>
        <v>0</v>
      </c>
      <c r="HC118" s="62">
        <f>('Total Revenues by City'!HC118/'Total Revenues by City'!HC$5)</f>
        <v>0</v>
      </c>
      <c r="HD118" s="62">
        <f>('Total Revenues by City'!HD118/'Total Revenues by City'!HD$5)</f>
        <v>0</v>
      </c>
      <c r="HE118" s="62">
        <f>('Total Revenues by City'!HE118/'Total Revenues by City'!HE$5)</f>
        <v>0</v>
      </c>
      <c r="HF118" s="62">
        <f>('Total Revenues by City'!HF118/'Total Revenues by City'!HF$5)</f>
        <v>0</v>
      </c>
      <c r="HG118" s="62">
        <f>('Total Revenues by City'!HG118/'Total Revenues by City'!HG$5)</f>
        <v>0</v>
      </c>
      <c r="HH118" s="62">
        <f>('Total Revenues by City'!HH118/'Total Revenues by City'!HH$5)</f>
        <v>0</v>
      </c>
      <c r="HI118" s="62">
        <f>('Total Revenues by City'!HI118/'Total Revenues by City'!HI$5)</f>
        <v>22.155850399000098</v>
      </c>
      <c r="HJ118" s="62">
        <f>('Total Revenues by City'!HJ118/'Total Revenues by City'!HJ$5)</f>
        <v>2.8551470588235293</v>
      </c>
      <c r="HK118" s="62">
        <f>('Total Revenues by City'!HK118/'Total Revenues by City'!HK$5)</f>
        <v>0</v>
      </c>
      <c r="HL118" s="62">
        <f>('Total Revenues by City'!HL118/'Total Revenues by City'!HL$5)</f>
        <v>0</v>
      </c>
      <c r="HM118" s="62">
        <f>('Total Revenues by City'!HM118/'Total Revenues by City'!HM$5)</f>
        <v>0</v>
      </c>
      <c r="HN118" s="62">
        <f>('Total Revenues by City'!HN118/'Total Revenues by City'!HN$5)</f>
        <v>0</v>
      </c>
      <c r="HO118" s="62">
        <f>('Total Revenues by City'!HO118/'Total Revenues by City'!HO$5)</f>
        <v>0</v>
      </c>
      <c r="HP118" s="62">
        <f>('Total Revenues by City'!HP118/'Total Revenues by City'!HP$5)</f>
        <v>0</v>
      </c>
      <c r="HQ118" s="62">
        <f>('Total Revenues by City'!HQ118/'Total Revenues by City'!HQ$5)</f>
        <v>0</v>
      </c>
      <c r="HR118" s="62">
        <f>('Total Revenues by City'!HR118/'Total Revenues by City'!HR$5)</f>
        <v>0</v>
      </c>
      <c r="HS118" s="62">
        <f>('Total Revenues by City'!HS118/'Total Revenues by City'!HS$5)</f>
        <v>0</v>
      </c>
      <c r="HT118" s="62">
        <f>('Total Revenues by City'!HT118/'Total Revenues by City'!HT$5)</f>
        <v>0</v>
      </c>
      <c r="HU118" s="62">
        <f>('Total Revenues by City'!HU118/'Total Revenues by City'!HU$5)</f>
        <v>0</v>
      </c>
      <c r="HV118" s="62">
        <f>('Total Revenues by City'!HV118/'Total Revenues by City'!HV$5)</f>
        <v>0</v>
      </c>
      <c r="HW118" s="62">
        <f>('Total Revenues by City'!HW118/'Total Revenues by City'!HW$5)</f>
        <v>0</v>
      </c>
      <c r="HX118" s="62">
        <f>('Total Revenues by City'!HX118/'Total Revenues by City'!HX$5)</f>
        <v>0</v>
      </c>
      <c r="HY118" s="62">
        <f>('Total Revenues by City'!HY118/'Total Revenues by City'!HY$5)</f>
        <v>12.410516788849669</v>
      </c>
      <c r="HZ118" s="62">
        <f>('Total Revenues by City'!HZ118/'Total Revenues by City'!HZ$5)</f>
        <v>0</v>
      </c>
      <c r="IA118" s="62">
        <f>('Total Revenues by City'!IA118/'Total Revenues by City'!IA$5)</f>
        <v>0</v>
      </c>
      <c r="IB118" s="62">
        <f>('Total Revenues by City'!IB118/'Total Revenues by City'!IB$5)</f>
        <v>0</v>
      </c>
      <c r="IC118" s="62">
        <f>('Total Revenues by City'!IC118/'Total Revenues by City'!IC$5)</f>
        <v>0</v>
      </c>
      <c r="ID118" s="62">
        <f>('Total Revenues by City'!ID118/'Total Revenues by City'!ID$5)</f>
        <v>0</v>
      </c>
      <c r="IE118" s="62">
        <f>('Total Revenues by City'!IE118/'Total Revenues by City'!IE$5)</f>
        <v>0</v>
      </c>
      <c r="IF118" s="62">
        <f>('Total Revenues by City'!IF118/'Total Revenues by City'!IF$5)</f>
        <v>0</v>
      </c>
      <c r="IG118" s="62">
        <f>('Total Revenues by City'!IG118/'Total Revenues by City'!IG$5)</f>
        <v>0</v>
      </c>
      <c r="IH118" s="62">
        <f>('Total Revenues by City'!IH118/'Total Revenues by City'!IH$5)</f>
        <v>7.5861958266452652</v>
      </c>
      <c r="II118" s="62">
        <f>('Total Revenues by City'!II118/'Total Revenues by City'!II$5)</f>
        <v>0</v>
      </c>
      <c r="IJ118" s="62">
        <f>('Total Revenues by City'!IJ118/'Total Revenues by City'!IJ$5)</f>
        <v>0</v>
      </c>
      <c r="IK118" s="62">
        <f>('Total Revenues by City'!IK118/'Total Revenues by City'!IK$5)</f>
        <v>0</v>
      </c>
      <c r="IL118" s="62">
        <f>('Total Revenues by City'!IL118/'Total Revenues by City'!IL$5)</f>
        <v>10.745398908066221</v>
      </c>
      <c r="IM118" s="62">
        <f>('Total Revenues by City'!IM118/'Total Revenues by City'!IM$5)</f>
        <v>0</v>
      </c>
      <c r="IN118" s="62">
        <f>('Total Revenues by City'!IN118/'Total Revenues by City'!IN$5)</f>
        <v>0</v>
      </c>
      <c r="IO118" s="62">
        <f>('Total Revenues by City'!IO118/'Total Revenues by City'!IO$5)</f>
        <v>0</v>
      </c>
      <c r="IP118" s="62">
        <f>('Total Revenues by City'!IP118/'Total Revenues by City'!IP$5)</f>
        <v>55.732352313926214</v>
      </c>
      <c r="IQ118" s="62">
        <f>('Total Revenues by City'!IQ118/'Total Revenues by City'!IQ$5)</f>
        <v>0</v>
      </c>
      <c r="IR118" s="62">
        <f>('Total Revenues by City'!IR118/'Total Revenues by City'!IR$5)</f>
        <v>0</v>
      </c>
      <c r="IS118" s="62">
        <f>('Total Revenues by City'!IS118/'Total Revenues by City'!IS$5)</f>
        <v>0</v>
      </c>
      <c r="IT118" s="62">
        <f>('Total Revenues by City'!IT118/'Total Revenues by City'!IT$5)</f>
        <v>0</v>
      </c>
      <c r="IU118" s="62">
        <f>('Total Revenues by City'!IU118/'Total Revenues by City'!IU$5)</f>
        <v>0</v>
      </c>
      <c r="IV118" s="62">
        <f>('Total Revenues by City'!IV118/'Total Revenues by City'!IV$5)</f>
        <v>0</v>
      </c>
      <c r="IW118" s="62">
        <f>('Total Revenues by City'!IW118/'Total Revenues by City'!IW$5)</f>
        <v>0</v>
      </c>
      <c r="IX118" s="62">
        <f>('Total Revenues by City'!IX118/'Total Revenues by City'!IX$5)</f>
        <v>0</v>
      </c>
      <c r="IY118" s="62">
        <f>('Total Revenues by City'!IY118/'Total Revenues by City'!IY$5)</f>
        <v>0</v>
      </c>
      <c r="IZ118" s="62">
        <f>('Total Revenues by City'!IZ118/'Total Revenues by City'!IZ$5)</f>
        <v>5.5957615894039732</v>
      </c>
      <c r="JA118" s="62">
        <f>('Total Revenues by City'!JA118/'Total Revenues by City'!JA$5)</f>
        <v>0</v>
      </c>
      <c r="JB118" s="62">
        <f>('Total Revenues by City'!JB118/'Total Revenues by City'!JB$5)</f>
        <v>0</v>
      </c>
      <c r="JC118" s="62">
        <f>('Total Revenues by City'!JC118/'Total Revenues by City'!JC$5)</f>
        <v>0</v>
      </c>
      <c r="JD118" s="62">
        <f>('Total Revenues by City'!JD118/'Total Revenues by City'!JD$5)</f>
        <v>14.08395691855184</v>
      </c>
      <c r="JE118" s="62">
        <f>('Total Revenues by City'!JE118/'Total Revenues by City'!JE$5)</f>
        <v>0</v>
      </c>
      <c r="JF118" s="62">
        <f>('Total Revenues by City'!JF118/'Total Revenues by City'!JF$5)</f>
        <v>0</v>
      </c>
      <c r="JG118" s="62">
        <f>('Total Revenues by City'!JG118/'Total Revenues by City'!JG$5)</f>
        <v>0</v>
      </c>
      <c r="JH118" s="62">
        <f>('Total Revenues by City'!JH118/'Total Revenues by City'!JH$5)</f>
        <v>40.378244424155469</v>
      </c>
      <c r="JI118" s="62">
        <f>('Total Revenues by City'!JI118/'Total Revenues by City'!JI$5)</f>
        <v>5.9084893174513139E-2</v>
      </c>
      <c r="JJ118" s="62">
        <f>('Total Revenues by City'!JJ118/'Total Revenues by City'!JJ$5)</f>
        <v>0</v>
      </c>
      <c r="JK118" s="62">
        <f>('Total Revenues by City'!JK118/'Total Revenues by City'!JK$5)</f>
        <v>0</v>
      </c>
      <c r="JL118" s="62">
        <f>('Total Revenues by City'!JL118/'Total Revenues by City'!JL$5)</f>
        <v>0</v>
      </c>
      <c r="JM118" s="62">
        <f>('Total Revenues by City'!JM118/'Total Revenues by City'!JM$5)</f>
        <v>0</v>
      </c>
      <c r="JN118" s="62">
        <f>('Total Revenues by City'!JN118/'Total Revenues by City'!JN$5)</f>
        <v>0</v>
      </c>
      <c r="JO118" s="62">
        <f>('Total Revenues by City'!JO118/'Total Revenues by City'!JO$5)</f>
        <v>0</v>
      </c>
      <c r="JP118" s="62">
        <f>('Total Revenues by City'!JP118/'Total Revenues by City'!JP$5)</f>
        <v>0</v>
      </c>
      <c r="JQ118" s="62">
        <f>('Total Revenues by City'!JQ118/'Total Revenues by City'!JQ$5)</f>
        <v>0</v>
      </c>
      <c r="JR118" s="62">
        <f>('Total Revenues by City'!JR118/'Total Revenues by City'!JR$5)</f>
        <v>0</v>
      </c>
      <c r="JS118" s="62">
        <f>('Total Revenues by City'!JS118/'Total Revenues by City'!JS$5)</f>
        <v>0</v>
      </c>
      <c r="JT118" s="62">
        <f>('Total Revenues by City'!JT118/'Total Revenues by City'!JT$5)</f>
        <v>0</v>
      </c>
      <c r="JU118" s="62">
        <f>('Total Revenues by City'!JU118/'Total Revenues by City'!JU$5)</f>
        <v>0</v>
      </c>
      <c r="JV118" s="62">
        <f>('Total Revenues by City'!JV118/'Total Revenues by City'!JV$5)</f>
        <v>0</v>
      </c>
      <c r="JW118" s="62">
        <f>('Total Revenues by City'!JW118/'Total Revenues by City'!JW$5)</f>
        <v>0</v>
      </c>
      <c r="JX118" s="62">
        <f>('Total Revenues by City'!JX118/'Total Revenues by City'!JX$5)</f>
        <v>0</v>
      </c>
      <c r="JY118" s="62">
        <f>('Total Revenues by City'!JY118/'Total Revenues by City'!JY$5)</f>
        <v>0</v>
      </c>
      <c r="JZ118" s="62">
        <f>('Total Revenues by City'!JZ118/'Total Revenues by City'!JZ$5)</f>
        <v>0</v>
      </c>
      <c r="KA118" s="62">
        <f>('Total Revenues by City'!KA118/'Total Revenues by City'!KA$5)</f>
        <v>0</v>
      </c>
      <c r="KB118" s="62">
        <f>('Total Revenues by City'!KB118/'Total Revenues by City'!KB$5)</f>
        <v>0</v>
      </c>
      <c r="KC118" s="62">
        <f>('Total Revenues by City'!KC118/'Total Revenues by City'!KC$5)</f>
        <v>0</v>
      </c>
      <c r="KD118" s="62">
        <f>('Total Revenues by City'!KD118/'Total Revenues by City'!KD$5)</f>
        <v>0</v>
      </c>
      <c r="KE118" s="62">
        <f>('Total Revenues by City'!KE118/'Total Revenues by City'!KE$5)</f>
        <v>0</v>
      </c>
      <c r="KF118" s="62">
        <f>('Total Revenues by City'!KF118/'Total Revenues by City'!KF$5)</f>
        <v>0</v>
      </c>
      <c r="KG118" s="62">
        <f>('Total Revenues by City'!KG118/'Total Revenues by City'!KG$5)</f>
        <v>0</v>
      </c>
      <c r="KH118" s="62">
        <f>('Total Revenues by City'!KH118/'Total Revenues by City'!KH$5)</f>
        <v>0</v>
      </c>
      <c r="KI118" s="62">
        <f>('Total Revenues by City'!KI118/'Total Revenues by City'!KI$5)</f>
        <v>0</v>
      </c>
      <c r="KJ118" s="62">
        <f>('Total Revenues by City'!KJ118/'Total Revenues by City'!KJ$5)</f>
        <v>0</v>
      </c>
      <c r="KK118" s="62">
        <f>('Total Revenues by City'!KK118/'Total Revenues by City'!KK$5)</f>
        <v>0</v>
      </c>
      <c r="KL118" s="62">
        <f>('Total Revenues by City'!KL118/'Total Revenues by City'!KL$5)</f>
        <v>0</v>
      </c>
      <c r="KM118" s="62">
        <f>('Total Revenues by City'!KM118/'Total Revenues by City'!KM$5)</f>
        <v>0</v>
      </c>
      <c r="KN118" s="62">
        <f>('Total Revenues by City'!KN118/'Total Revenues by City'!KN$5)</f>
        <v>0</v>
      </c>
      <c r="KO118" s="62">
        <f>('Total Revenues by City'!KO118/'Total Revenues by City'!KO$5)</f>
        <v>0</v>
      </c>
      <c r="KP118" s="62">
        <f>('Total Revenues by City'!KP118/'Total Revenues by City'!KP$5)</f>
        <v>0</v>
      </c>
      <c r="KQ118" s="62">
        <f>('Total Revenues by City'!KQ118/'Total Revenues by City'!KQ$5)</f>
        <v>0</v>
      </c>
      <c r="KR118" s="62">
        <f>('Total Revenues by City'!KR118/'Total Revenues by City'!KR$5)</f>
        <v>0</v>
      </c>
      <c r="KS118" s="62">
        <f>('Total Revenues by City'!KS118/'Total Revenues by City'!KS$5)</f>
        <v>0</v>
      </c>
      <c r="KT118" s="62">
        <f>('Total Revenues by City'!KT118/'Total Revenues by City'!KT$5)</f>
        <v>0</v>
      </c>
      <c r="KU118" s="62">
        <f>('Total Revenues by City'!KU118/'Total Revenues by City'!KU$5)</f>
        <v>0</v>
      </c>
      <c r="KV118" s="62">
        <f>('Total Revenues by City'!KV118/'Total Revenues by City'!KV$5)</f>
        <v>0</v>
      </c>
      <c r="KW118" s="62">
        <f>('Total Revenues by City'!KW118/'Total Revenues by City'!KW$5)</f>
        <v>1.1654292417960338E-2</v>
      </c>
      <c r="KX118" s="62">
        <f>('Total Revenues by City'!KX118/'Total Revenues by City'!KX$5)</f>
        <v>0</v>
      </c>
      <c r="KY118" s="62">
        <f>('Total Revenues by City'!KY118/'Total Revenues by City'!KY$5)</f>
        <v>0</v>
      </c>
      <c r="KZ118" s="62">
        <f>('Total Revenues by City'!KZ118/'Total Revenues by City'!KZ$5)</f>
        <v>0</v>
      </c>
      <c r="LA118" s="62">
        <f>('Total Revenues by City'!LA118/'Total Revenues by City'!LA$5)</f>
        <v>0</v>
      </c>
      <c r="LB118" s="62">
        <f>('Total Revenues by City'!LB118/'Total Revenues by City'!LB$5)</f>
        <v>3.8382893598615917</v>
      </c>
      <c r="LC118" s="62">
        <f>('Total Revenues by City'!LC118/'Total Revenues by City'!LC$5)</f>
        <v>0</v>
      </c>
      <c r="LD118" s="62">
        <f>('Total Revenues by City'!LD118/'Total Revenues by City'!LD$5)</f>
        <v>0.42046838274856285</v>
      </c>
      <c r="LE118" s="62">
        <f>('Total Revenues by City'!LE118/'Total Revenues by City'!LE$5)</f>
        <v>0</v>
      </c>
      <c r="LF118" s="62">
        <f>('Total Revenues by City'!LF118/'Total Revenues by City'!LF$5)</f>
        <v>0</v>
      </c>
      <c r="LG118" s="62">
        <f>('Total Revenues by City'!LG118/'Total Revenues by City'!LG$5)</f>
        <v>0</v>
      </c>
      <c r="LH118" s="62">
        <f>('Total Revenues by City'!LH118/'Total Revenues by City'!LH$5)</f>
        <v>0</v>
      </c>
      <c r="LI118" s="62">
        <f>('Total Revenues by City'!LI118/'Total Revenues by City'!LI$5)</f>
        <v>0</v>
      </c>
      <c r="LJ118" s="62">
        <f>('Total Revenues by City'!LJ118/'Total Revenues by City'!LJ$5)</f>
        <v>0</v>
      </c>
      <c r="LK118" s="62">
        <f>('Total Revenues by City'!LK118/'Total Revenues by City'!LK$5)</f>
        <v>0</v>
      </c>
      <c r="LL118" s="62">
        <f>('Total Revenues by City'!LL118/'Total Revenues by City'!LL$5)</f>
        <v>0</v>
      </c>
      <c r="LM118" s="62">
        <f>('Total Revenues by City'!LM118/'Total Revenues by City'!LM$5)</f>
        <v>0</v>
      </c>
      <c r="LN118" s="62">
        <f>('Total Revenues by City'!LN118/'Total Revenues by City'!LN$5)</f>
        <v>0</v>
      </c>
      <c r="LO118" s="62">
        <f>('Total Revenues by City'!LO118/'Total Revenues by City'!LO$5)</f>
        <v>0</v>
      </c>
      <c r="LP118" s="62">
        <f>('Total Revenues by City'!LP118/'Total Revenues by City'!LP$5)</f>
        <v>0</v>
      </c>
      <c r="LQ118" s="62">
        <f>('Total Revenues by City'!LQ118/'Total Revenues by City'!LQ$5)</f>
        <v>0</v>
      </c>
      <c r="LR118" s="62">
        <f>('Total Revenues by City'!LR118/'Total Revenues by City'!LR$5)</f>
        <v>0</v>
      </c>
      <c r="LS118" s="62">
        <f>('Total Revenues by City'!LS118/'Total Revenues by City'!LS$5)</f>
        <v>0</v>
      </c>
      <c r="LT118" s="62">
        <f>('Total Revenues by City'!LT118/'Total Revenues by City'!LT$5)</f>
        <v>0</v>
      </c>
      <c r="LU118" s="62">
        <f>('Total Revenues by City'!LU118/'Total Revenues by City'!LU$5)</f>
        <v>0</v>
      </c>
      <c r="LV118" s="62">
        <f>('Total Revenues by City'!LV118/'Total Revenues by City'!LV$5)</f>
        <v>0</v>
      </c>
      <c r="LW118" s="62">
        <f>('Total Revenues by City'!LW118/'Total Revenues by City'!LW$5)</f>
        <v>3.5790980672870436</v>
      </c>
      <c r="LX118" s="62">
        <f>('Total Revenues by City'!LX118/'Total Revenues by City'!LX$5)</f>
        <v>0.76481350330500475</v>
      </c>
      <c r="LY118" s="62">
        <f>('Total Revenues by City'!LY118/'Total Revenues by City'!LY$5)</f>
        <v>0</v>
      </c>
      <c r="LZ118" s="62">
        <f>('Total Revenues by City'!LZ118/'Total Revenues by City'!LZ$5)</f>
        <v>0</v>
      </c>
      <c r="MA118" s="62">
        <f>('Total Revenues by City'!MA118/'Total Revenues by City'!MA$5)</f>
        <v>3.4631368323841771</v>
      </c>
      <c r="MB118" s="62">
        <f>('Total Revenues by City'!MB118/'Total Revenues by City'!MB$5)</f>
        <v>0</v>
      </c>
      <c r="MC118" s="62">
        <f>('Total Revenues by City'!MC118/'Total Revenues by City'!MC$5)</f>
        <v>0</v>
      </c>
      <c r="MD118" s="62">
        <f>('Total Revenues by City'!MD118/'Total Revenues by City'!MD$5)</f>
        <v>0</v>
      </c>
      <c r="ME118" s="62">
        <f>('Total Revenues by City'!ME118/'Total Revenues by City'!ME$5)</f>
        <v>0</v>
      </c>
      <c r="MF118" s="62">
        <f>('Total Revenues by City'!MF118/'Total Revenues by City'!MF$5)</f>
        <v>0</v>
      </c>
      <c r="MG118" s="62">
        <f>('Total Revenues by City'!MG118/'Total Revenues by City'!MG$5)</f>
        <v>0</v>
      </c>
      <c r="MH118" s="62">
        <f>('Total Revenues by City'!MH118/'Total Revenues by City'!MH$5)</f>
        <v>7.4515648286140088</v>
      </c>
      <c r="MI118" s="62">
        <f>('Total Revenues by City'!MI118/'Total Revenues by City'!MI$5)</f>
        <v>0</v>
      </c>
      <c r="MJ118" s="62">
        <f>('Total Revenues by City'!MJ118/'Total Revenues by City'!MJ$5)</f>
        <v>0</v>
      </c>
      <c r="MK118" s="62">
        <f>('Total Revenues by City'!MK118/'Total Revenues by City'!MK$5)</f>
        <v>0</v>
      </c>
      <c r="ML118" s="62">
        <f>('Total Revenues by City'!ML118/'Total Revenues by City'!ML$5)</f>
        <v>0</v>
      </c>
      <c r="MM118" s="62">
        <f>('Total Revenues by City'!MM118/'Total Revenues by City'!MM$5)</f>
        <v>0</v>
      </c>
      <c r="MN118" s="62">
        <f>('Total Revenues by City'!MN118/'Total Revenues by City'!MN$5)</f>
        <v>0</v>
      </c>
      <c r="MO118" s="62">
        <f>('Total Revenues by City'!MO118/'Total Revenues by City'!MO$5)</f>
        <v>0</v>
      </c>
      <c r="MP118" s="62">
        <f>('Total Revenues by City'!MP118/'Total Revenues by City'!MP$5)</f>
        <v>0</v>
      </c>
      <c r="MQ118" s="62">
        <f>('Total Revenues by City'!MQ118/'Total Revenues by City'!MQ$5)</f>
        <v>0</v>
      </c>
      <c r="MR118" s="62">
        <f>('Total Revenues by City'!MR118/'Total Revenues by City'!MR$5)</f>
        <v>0</v>
      </c>
      <c r="MS118" s="62">
        <f>('Total Revenues by City'!MS118/'Total Revenues by City'!MS$5)</f>
        <v>0</v>
      </c>
      <c r="MT118" s="62">
        <f>('Total Revenues by City'!MT118/'Total Revenues by City'!MT$5)</f>
        <v>0</v>
      </c>
      <c r="MU118" s="62">
        <f>('Total Revenues by City'!MU118/'Total Revenues by City'!MU$5)</f>
        <v>0.23151720944590215</v>
      </c>
      <c r="MV118" s="62">
        <f>('Total Revenues by City'!MV118/'Total Revenues by City'!MV$5)</f>
        <v>0</v>
      </c>
      <c r="MW118" s="62">
        <f>('Total Revenues by City'!MW118/'Total Revenues by City'!MW$5)</f>
        <v>0</v>
      </c>
      <c r="MX118" s="62">
        <f>('Total Revenues by City'!MX118/'Total Revenues by City'!MX$5)</f>
        <v>0</v>
      </c>
      <c r="MY118" s="62">
        <f>('Total Revenues by City'!MY118/'Total Revenues by City'!MY$5)</f>
        <v>0</v>
      </c>
      <c r="MZ118" s="62">
        <f>('Total Revenues by City'!MZ118/'Total Revenues by City'!MZ$5)</f>
        <v>0</v>
      </c>
      <c r="NA118" s="62">
        <f>('Total Revenues by City'!NA118/'Total Revenues by City'!NA$5)</f>
        <v>0</v>
      </c>
      <c r="NB118" s="62">
        <f>('Total Revenues by City'!NB118/'Total Revenues by City'!NB$5)</f>
        <v>0</v>
      </c>
      <c r="NC118" s="62">
        <f>('Total Revenues by City'!NC118/'Total Revenues by City'!NC$5)</f>
        <v>0</v>
      </c>
      <c r="ND118" s="62">
        <f>('Total Revenues by City'!ND118/'Total Revenues by City'!ND$5)</f>
        <v>0</v>
      </c>
      <c r="NE118" s="62">
        <f>('Total Revenues by City'!NE118/'Total Revenues by City'!NE$5)</f>
        <v>0</v>
      </c>
      <c r="NF118" s="62">
        <f>('Total Revenues by City'!NF118/'Total Revenues by City'!NF$5)</f>
        <v>0</v>
      </c>
      <c r="NG118" s="62">
        <f>('Total Revenues by City'!NG118/'Total Revenues by City'!NG$5)</f>
        <v>0</v>
      </c>
      <c r="NH118" s="62">
        <f>('Total Revenues by City'!NH118/'Total Revenues by City'!NH$5)</f>
        <v>0</v>
      </c>
      <c r="NI118" s="62">
        <f>('Total Revenues by City'!NI118/'Total Revenues by City'!NI$5)</f>
        <v>0</v>
      </c>
      <c r="NJ118" s="62">
        <f>('Total Revenues by City'!NJ118/'Total Revenues by City'!NJ$5)</f>
        <v>0</v>
      </c>
      <c r="NK118" s="62">
        <f>('Total Revenues by City'!NK118/'Total Revenues by City'!NK$5)</f>
        <v>0</v>
      </c>
      <c r="NL118" s="62">
        <f>('Total Revenues by City'!NL118/'Total Revenues by City'!NL$5)</f>
        <v>0</v>
      </c>
      <c r="NM118" s="62">
        <f>('Total Revenues by City'!NM118/'Total Revenues by City'!NM$5)</f>
        <v>0</v>
      </c>
      <c r="NN118" s="62">
        <f>('Total Revenues by City'!NN118/'Total Revenues by City'!NN$5)</f>
        <v>0.48790866869523442</v>
      </c>
      <c r="NO118" s="62">
        <f>('Total Revenues by City'!NO118/'Total Revenues by City'!NO$5)</f>
        <v>0.38043318108147928</v>
      </c>
      <c r="NP118" s="62">
        <f>('Total Revenues by City'!NP118/'Total Revenues by City'!NP$5)</f>
        <v>0</v>
      </c>
      <c r="NQ118" s="62">
        <f>('Total Revenues by City'!NQ118/'Total Revenues by City'!NQ$5)</f>
        <v>0</v>
      </c>
      <c r="NR118" s="62">
        <f>('Total Revenues by City'!NR118/'Total Revenues by City'!NR$5)</f>
        <v>0</v>
      </c>
      <c r="NS118" s="62">
        <f>('Total Revenues by City'!NS118/'Total Revenues by City'!NS$5)</f>
        <v>13.115925557607614</v>
      </c>
      <c r="NT118" s="62">
        <f>('Total Revenues by City'!NT118/'Total Revenues by City'!NT$5)</f>
        <v>0</v>
      </c>
      <c r="NU118" s="62">
        <f>('Total Revenues by City'!NU118/'Total Revenues by City'!NU$5)</f>
        <v>0</v>
      </c>
      <c r="NV118" s="62">
        <f>('Total Revenues by City'!NV118/'Total Revenues by City'!NV$5)</f>
        <v>0</v>
      </c>
      <c r="NW118" s="62">
        <f>('Total Revenues by City'!NW118/'Total Revenues by City'!NW$5)</f>
        <v>0</v>
      </c>
      <c r="NX118" s="62">
        <f>('Total Revenues by City'!NX118/'Total Revenues by City'!NX$5)</f>
        <v>91.16547049441786</v>
      </c>
      <c r="NY118" s="62">
        <f>('Total Revenues by City'!NY118/'Total Revenues by City'!NY$5)</f>
        <v>0</v>
      </c>
      <c r="NZ118" s="62">
        <f>('Total Revenues by City'!NZ118/'Total Revenues by City'!NZ$5)</f>
        <v>0</v>
      </c>
      <c r="OA118" s="62">
        <f>('Total Revenues by City'!OA118/'Total Revenues by City'!OA$5)</f>
        <v>0</v>
      </c>
      <c r="OB118" s="62">
        <f>('Total Revenues by City'!OB118/'Total Revenues by City'!OB$5)</f>
        <v>0</v>
      </c>
      <c r="OC118" s="62">
        <f>('Total Revenues by City'!OC118/'Total Revenues by City'!OC$5)</f>
        <v>0</v>
      </c>
      <c r="OD118" s="62">
        <f>('Total Revenues by City'!OD118/'Total Revenues by City'!OD$5)</f>
        <v>0</v>
      </c>
      <c r="OE118" s="62">
        <f>('Total Revenues by City'!OE118/'Total Revenues by City'!OE$5)</f>
        <v>0</v>
      </c>
      <c r="OF118" s="62">
        <f>('Total Revenues by City'!OF118/'Total Revenues by City'!OF$5)</f>
        <v>90.276140841243034</v>
      </c>
      <c r="OG118" s="62">
        <f>('Total Revenues by City'!OG118/'Total Revenues by City'!OG$5)</f>
        <v>0</v>
      </c>
      <c r="OH118" s="62">
        <f>('Total Revenues by City'!OH118/'Total Revenues by City'!OH$5)</f>
        <v>10.269013505488983</v>
      </c>
      <c r="OI118" s="62">
        <f>('Total Revenues by City'!OI118/'Total Revenues by City'!OI$5)</f>
        <v>0</v>
      </c>
      <c r="OJ118" s="62">
        <f>('Total Revenues by City'!OJ118/'Total Revenues by City'!OJ$5)</f>
        <v>0</v>
      </c>
      <c r="OK118" s="62">
        <f>('Total Revenues by City'!OK118/'Total Revenues by City'!OK$5)</f>
        <v>58.365758754863812</v>
      </c>
      <c r="OL118" s="62">
        <f>('Total Revenues by City'!OL118/'Total Revenues by City'!OL$5)</f>
        <v>0.70264193367060146</v>
      </c>
      <c r="OM118" s="62">
        <f>('Total Revenues by City'!OM118/'Total Revenues by City'!OM$5)</f>
        <v>0</v>
      </c>
      <c r="ON118" s="62">
        <f>('Total Revenues by City'!ON118/'Total Revenues by City'!ON$5)</f>
        <v>0</v>
      </c>
      <c r="OO118" s="62">
        <f>('Total Revenues by City'!OO118/'Total Revenues by City'!OO$5)</f>
        <v>0</v>
      </c>
      <c r="OP118" s="62">
        <f>('Total Revenues by City'!OP118/'Total Revenues by City'!OP$5)</f>
        <v>0</v>
      </c>
      <c r="OQ118" s="62">
        <f>('Total Revenues by City'!OQ118/'Total Revenues by City'!OQ$5)</f>
        <v>0.17428335170893053</v>
      </c>
      <c r="OR118" s="62">
        <f>('Total Revenues by City'!OR118/'Total Revenues by City'!OR$5)</f>
        <v>0</v>
      </c>
      <c r="OS118" s="62">
        <f>('Total Revenues by City'!OS118/'Total Revenues by City'!OS$5)</f>
        <v>0</v>
      </c>
      <c r="OT118" s="62">
        <f>('Total Revenues by City'!OT118/'Total Revenues by City'!OT$5)</f>
        <v>0</v>
      </c>
      <c r="OU118" s="62">
        <f>('Total Revenues by City'!OU118/'Total Revenues by City'!OU$5)</f>
        <v>0</v>
      </c>
      <c r="OV118" s="62">
        <f>('Total Revenues by City'!OV118/'Total Revenues by City'!OV$5)</f>
        <v>0</v>
      </c>
      <c r="OW118" s="17">
        <f>('Total Revenues by City'!OW118/'Total Revenues by City'!OW$5)</f>
        <v>3.8542354235423542</v>
      </c>
      <c r="OX118" s="18"/>
    </row>
    <row r="119" spans="1:414" x14ac:dyDescent="0.25">
      <c r="A119" s="13"/>
      <c r="B119" s="14">
        <v>338</v>
      </c>
      <c r="C119" s="15" t="s">
        <v>117</v>
      </c>
      <c r="D119" s="62">
        <f>('Total Revenues by City'!D119/'Total Revenues by City'!D$5)</f>
        <v>0</v>
      </c>
      <c r="E119" s="62">
        <f>('Total Revenues by City'!E119/'Total Revenues by City'!E$5)</f>
        <v>0</v>
      </c>
      <c r="F119" s="62">
        <f>('Total Revenues by City'!F119/'Total Revenues by City'!F$5)</f>
        <v>0</v>
      </c>
      <c r="G119" s="62">
        <f>('Total Revenues by City'!G119/'Total Revenues by City'!G$5)</f>
        <v>0</v>
      </c>
      <c r="H119" s="62">
        <f>('Total Revenues by City'!H119/'Total Revenues by City'!H$5)</f>
        <v>0</v>
      </c>
      <c r="I119" s="62">
        <f>('Total Revenues by City'!I119/'Total Revenues by City'!I$5)</f>
        <v>16.175819309123117</v>
      </c>
      <c r="J119" s="62">
        <f>('Total Revenues by City'!J119/'Total Revenues by City'!J$5)</f>
        <v>1.2685988805547372</v>
      </c>
      <c r="K119" s="62">
        <f>('Total Revenues by City'!K119/'Total Revenues by City'!K$5)</f>
        <v>0</v>
      </c>
      <c r="L119" s="62">
        <f>('Total Revenues by City'!L119/'Total Revenues by City'!L$5)</f>
        <v>0</v>
      </c>
      <c r="M119" s="62">
        <f>('Total Revenues by City'!M119/'Total Revenues by City'!M$5)</f>
        <v>0</v>
      </c>
      <c r="N119" s="62">
        <f>('Total Revenues by City'!N119/'Total Revenues by City'!N$5)</f>
        <v>0</v>
      </c>
      <c r="O119" s="62">
        <f>('Total Revenues by City'!O119/'Total Revenues by City'!O$5)</f>
        <v>6.1754212091179381</v>
      </c>
      <c r="P119" s="62">
        <f>('Total Revenues by City'!P119/'Total Revenues by City'!P$5)</f>
        <v>8.2396316653579849</v>
      </c>
      <c r="Q119" s="62">
        <f>('Total Revenues by City'!Q119/'Total Revenues by City'!Q$5)</f>
        <v>36.021946902654868</v>
      </c>
      <c r="R119" s="62">
        <f>('Total Revenues by City'!R119/'Total Revenues by City'!R$5)</f>
        <v>0</v>
      </c>
      <c r="S119" s="62">
        <f>('Total Revenues by City'!S119/'Total Revenues by City'!S$5)</f>
        <v>0</v>
      </c>
      <c r="T119" s="62">
        <f>('Total Revenues by City'!T119/'Total Revenues by City'!T$5)</f>
        <v>1.7239176721078779</v>
      </c>
      <c r="U119" s="62">
        <f>('Total Revenues by City'!U119/'Total Revenues by City'!U$5)</f>
        <v>8.8532188841201709</v>
      </c>
      <c r="V119" s="62">
        <f>('Total Revenues by City'!V119/'Total Revenues by City'!V$5)</f>
        <v>0</v>
      </c>
      <c r="W119" s="62">
        <f>('Total Revenues by City'!W119/'Total Revenues by City'!W$5)</f>
        <v>0</v>
      </c>
      <c r="X119" s="62">
        <f>('Total Revenues by City'!X119/'Total Revenues by City'!X$5)</f>
        <v>0</v>
      </c>
      <c r="Y119" s="62">
        <f>('Total Revenues by City'!Y119/'Total Revenues by City'!Y$5)</f>
        <v>0</v>
      </c>
      <c r="Z119" s="62">
        <f>('Total Revenues by City'!Z119/'Total Revenues by City'!Z$5)</f>
        <v>2.1189270089799677</v>
      </c>
      <c r="AA119" s="62">
        <f>('Total Revenues by City'!AA119/'Total Revenues by City'!AA$5)</f>
        <v>0</v>
      </c>
      <c r="AB119" s="62">
        <f>('Total Revenues by City'!AB119/'Total Revenues by City'!AB$5)</f>
        <v>0</v>
      </c>
      <c r="AC119" s="62">
        <f>('Total Revenues by City'!AC119/'Total Revenues by City'!AC$5)</f>
        <v>0</v>
      </c>
      <c r="AD119" s="62">
        <f>('Total Revenues by City'!AD119/'Total Revenues by City'!AD$5)</f>
        <v>0</v>
      </c>
      <c r="AE119" s="62">
        <f>('Total Revenues by City'!AE119/'Total Revenues by City'!AE$5)</f>
        <v>0</v>
      </c>
      <c r="AF119" s="62">
        <f>('Total Revenues by City'!AF119/'Total Revenues by City'!AF$5)</f>
        <v>0</v>
      </c>
      <c r="AG119" s="62">
        <f>('Total Revenues by City'!AG119/'Total Revenues by City'!AG$5)</f>
        <v>0</v>
      </c>
      <c r="AH119" s="62">
        <f>('Total Revenues by City'!AH119/'Total Revenues by City'!AH$5)</f>
        <v>0</v>
      </c>
      <c r="AI119" s="62">
        <f>('Total Revenues by City'!AI119/'Total Revenues by City'!AI$5)</f>
        <v>0</v>
      </c>
      <c r="AJ119" s="62">
        <f>('Total Revenues by City'!AJ119/'Total Revenues by City'!AJ$5)</f>
        <v>194.1109935960763</v>
      </c>
      <c r="AK119" s="62">
        <f>('Total Revenues by City'!AK119/'Total Revenues by City'!AK$5)</f>
        <v>0</v>
      </c>
      <c r="AL119" s="62">
        <f>('Total Revenues by City'!AL119/'Total Revenues by City'!AL$5)</f>
        <v>0</v>
      </c>
      <c r="AM119" s="62">
        <f>('Total Revenues by City'!AM119/'Total Revenues by City'!AM$5)</f>
        <v>0</v>
      </c>
      <c r="AN119" s="62">
        <f>('Total Revenues by City'!AN119/'Total Revenues by City'!AN$5)</f>
        <v>7.7776304344726297</v>
      </c>
      <c r="AO119" s="62">
        <f>('Total Revenues by City'!AO119/'Total Revenues by City'!AO$5)</f>
        <v>27.237048043585933</v>
      </c>
      <c r="AP119" s="62">
        <f>('Total Revenues by City'!AP119/'Total Revenues by City'!AP$5)</f>
        <v>0</v>
      </c>
      <c r="AQ119" s="62">
        <f>('Total Revenues by City'!AQ119/'Total Revenues by City'!AQ$5)</f>
        <v>0</v>
      </c>
      <c r="AR119" s="62">
        <f>('Total Revenues by City'!AR119/'Total Revenues by City'!AR$5)</f>
        <v>0</v>
      </c>
      <c r="AS119" s="62">
        <f>('Total Revenues by City'!AS119/'Total Revenues by City'!AS$5)</f>
        <v>0</v>
      </c>
      <c r="AT119" s="62">
        <f>('Total Revenues by City'!AT119/'Total Revenues by City'!AT$5)</f>
        <v>0</v>
      </c>
      <c r="AU119" s="62">
        <f>('Total Revenues by City'!AU119/'Total Revenues by City'!AU$5)</f>
        <v>0</v>
      </c>
      <c r="AV119" s="62">
        <f>('Total Revenues by City'!AV119/'Total Revenues by City'!AV$5)</f>
        <v>0</v>
      </c>
      <c r="AW119" s="62">
        <f>('Total Revenues by City'!AW119/'Total Revenues by City'!AW$5)</f>
        <v>0</v>
      </c>
      <c r="AX119" s="62">
        <f>('Total Revenues by City'!AX119/'Total Revenues by City'!AX$5)</f>
        <v>0</v>
      </c>
      <c r="AY119" s="62">
        <f>('Total Revenues by City'!AY119/'Total Revenues by City'!AY$5)</f>
        <v>0</v>
      </c>
      <c r="AZ119" s="62">
        <f>('Total Revenues by City'!AZ119/'Total Revenues by City'!AZ$5)</f>
        <v>2.3053307284398548</v>
      </c>
      <c r="BA119" s="62">
        <f>('Total Revenues by City'!BA119/'Total Revenues by City'!BA$5)</f>
        <v>0</v>
      </c>
      <c r="BB119" s="62">
        <f>('Total Revenues by City'!BB119/'Total Revenues by City'!BB$5)</f>
        <v>14.390808050465605</v>
      </c>
      <c r="BC119" s="62">
        <f>('Total Revenues by City'!BC119/'Total Revenues by City'!BC$5)</f>
        <v>3.8945358821374692</v>
      </c>
      <c r="BD119" s="62">
        <f>('Total Revenues by City'!BD119/'Total Revenues by City'!BD$5)</f>
        <v>0</v>
      </c>
      <c r="BE119" s="62">
        <f>('Total Revenues by City'!BE119/'Total Revenues by City'!BE$5)</f>
        <v>0</v>
      </c>
      <c r="BF119" s="62">
        <f>('Total Revenues by City'!BF119/'Total Revenues by City'!BF$5)</f>
        <v>10.443803821561888</v>
      </c>
      <c r="BG119" s="62">
        <f>('Total Revenues by City'!BG119/'Total Revenues by City'!BG$5)</f>
        <v>0</v>
      </c>
      <c r="BH119" s="62">
        <f>('Total Revenues by City'!BH119/'Total Revenues by City'!BH$5)</f>
        <v>0</v>
      </c>
      <c r="BI119" s="62">
        <f>('Total Revenues by City'!BI119/'Total Revenues by City'!BI$5)</f>
        <v>0</v>
      </c>
      <c r="BJ119" s="62">
        <f>('Total Revenues by City'!BJ119/'Total Revenues by City'!BJ$5)</f>
        <v>0</v>
      </c>
      <c r="BK119" s="62">
        <f>('Total Revenues by City'!BK119/'Total Revenues by City'!BK$5)</f>
        <v>3.7415929203539822</v>
      </c>
      <c r="BL119" s="62">
        <f>('Total Revenues by City'!BL119/'Total Revenues by City'!BL$5)</f>
        <v>38.411148839841537</v>
      </c>
      <c r="BM119" s="62">
        <f>('Total Revenues by City'!BM119/'Total Revenues by City'!BM$5)</f>
        <v>1.8593350383631713</v>
      </c>
      <c r="BN119" s="62">
        <f>('Total Revenues by City'!BN119/'Total Revenues by City'!BN$5)</f>
        <v>85.161197451061298</v>
      </c>
      <c r="BO119" s="62">
        <f>('Total Revenues by City'!BO119/'Total Revenues by City'!BO$5)</f>
        <v>9.2398596072977721</v>
      </c>
      <c r="BP119" s="62">
        <f>('Total Revenues by City'!BP119/'Total Revenues by City'!BP$5)</f>
        <v>0</v>
      </c>
      <c r="BQ119" s="62">
        <f>('Total Revenues by City'!BQ119/'Total Revenues by City'!BQ$5)</f>
        <v>27.541353383458645</v>
      </c>
      <c r="BR119" s="62">
        <f>('Total Revenues by City'!BR119/'Total Revenues by City'!BR$5)</f>
        <v>65.796193315370061</v>
      </c>
      <c r="BS119" s="62">
        <f>('Total Revenues by City'!BS119/'Total Revenues by City'!BS$5)</f>
        <v>0</v>
      </c>
      <c r="BT119" s="62">
        <f>('Total Revenues by City'!BT119/'Total Revenues by City'!BT$5)</f>
        <v>9.527657438223974</v>
      </c>
      <c r="BU119" s="62">
        <f>('Total Revenues by City'!BU119/'Total Revenues by City'!BU$5)</f>
        <v>0</v>
      </c>
      <c r="BV119" s="62">
        <f>('Total Revenues by City'!BV119/'Total Revenues by City'!BV$5)</f>
        <v>12.876306945481703</v>
      </c>
      <c r="BW119" s="62">
        <f>('Total Revenues by City'!BW119/'Total Revenues by City'!BW$5)</f>
        <v>0</v>
      </c>
      <c r="BX119" s="62">
        <f>('Total Revenues by City'!BX119/'Total Revenues by City'!BX$5)</f>
        <v>14.59417532562564</v>
      </c>
      <c r="BY119" s="62">
        <f>('Total Revenues by City'!BY119/'Total Revenues by City'!BY$5)</f>
        <v>0</v>
      </c>
      <c r="BZ119" s="62">
        <f>('Total Revenues by City'!BZ119/'Total Revenues by City'!BZ$5)</f>
        <v>0.78326745718050061</v>
      </c>
      <c r="CA119" s="62">
        <f>('Total Revenues by City'!CA119/'Total Revenues by City'!CA$5)</f>
        <v>0</v>
      </c>
      <c r="CB119" s="62">
        <f>('Total Revenues by City'!CB119/'Total Revenues by City'!CB$5)</f>
        <v>8.4903677758318743</v>
      </c>
      <c r="CC119" s="62">
        <f>('Total Revenues by City'!CC119/'Total Revenues by City'!CC$5)</f>
        <v>0</v>
      </c>
      <c r="CD119" s="62">
        <f>('Total Revenues by City'!CD119/'Total Revenues by City'!CD$5)</f>
        <v>96.216795527536576</v>
      </c>
      <c r="CE119" s="62">
        <f>('Total Revenues by City'!CE119/'Total Revenues by City'!CE$5)</f>
        <v>0.94113090627420604</v>
      </c>
      <c r="CF119" s="62">
        <f>('Total Revenues by City'!CF119/'Total Revenues by City'!CF$5)</f>
        <v>0.72109946085403365</v>
      </c>
      <c r="CG119" s="62">
        <f>('Total Revenues by City'!CG119/'Total Revenues by City'!CG$5)</f>
        <v>0</v>
      </c>
      <c r="CH119" s="62">
        <f>('Total Revenues by City'!CH119/'Total Revenues by City'!CH$5)</f>
        <v>0</v>
      </c>
      <c r="CI119" s="62">
        <f>('Total Revenues by City'!CI119/'Total Revenues by City'!CI$5)</f>
        <v>38.473741088422209</v>
      </c>
      <c r="CJ119" s="62">
        <f>('Total Revenues by City'!CJ119/'Total Revenues by City'!CJ$5)</f>
        <v>0</v>
      </c>
      <c r="CK119" s="62">
        <f>('Total Revenues by City'!CK119/'Total Revenues by City'!CK$5)</f>
        <v>0</v>
      </c>
      <c r="CL119" s="62">
        <f>('Total Revenues by City'!CL119/'Total Revenues by City'!CL$5)</f>
        <v>0</v>
      </c>
      <c r="CM119" s="62">
        <f>('Total Revenues by City'!CM119/'Total Revenues by City'!CM$5)</f>
        <v>9.6524995319228601</v>
      </c>
      <c r="CN119" s="62">
        <f>('Total Revenues by City'!CN119/'Total Revenues by City'!CN$5)</f>
        <v>0.99641299760866509</v>
      </c>
      <c r="CO119" s="62">
        <f>('Total Revenues by City'!CO119/'Total Revenues by City'!CO$5)</f>
        <v>3.3016617854080033</v>
      </c>
      <c r="CP119" s="62">
        <f>('Total Revenues by City'!CP119/'Total Revenues by City'!CP$5)</f>
        <v>0</v>
      </c>
      <c r="CQ119" s="62">
        <f>('Total Revenues by City'!CQ119/'Total Revenues by City'!CQ$5)</f>
        <v>6.1766875100208436</v>
      </c>
      <c r="CR119" s="62">
        <f>('Total Revenues by City'!CR119/'Total Revenues by City'!CR$5)</f>
        <v>0.42230930095628694</v>
      </c>
      <c r="CS119" s="62">
        <f>('Total Revenues by City'!CS119/'Total Revenues by City'!CS$5)</f>
        <v>0</v>
      </c>
      <c r="CT119" s="62">
        <f>('Total Revenues by City'!CT119/'Total Revenues by City'!CT$5)</f>
        <v>9.5607739467911586</v>
      </c>
      <c r="CU119" s="62">
        <f>('Total Revenues by City'!CU119/'Total Revenues by City'!CU$5)</f>
        <v>0</v>
      </c>
      <c r="CV119" s="62">
        <f>('Total Revenues by City'!CV119/'Total Revenues by City'!CV$5)</f>
        <v>0.50043365134431916</v>
      </c>
      <c r="CW119" s="62">
        <f>('Total Revenues by City'!CW119/'Total Revenues by City'!CW$5)</f>
        <v>0</v>
      </c>
      <c r="CX119" s="62">
        <f>('Total Revenues by City'!CX119/'Total Revenues by City'!CX$5)</f>
        <v>0</v>
      </c>
      <c r="CY119" s="62">
        <f>('Total Revenues by City'!CY119/'Total Revenues by City'!CY$5)</f>
        <v>1.0182282876018711</v>
      </c>
      <c r="CZ119" s="62">
        <f>('Total Revenues by City'!CZ119/'Total Revenues by City'!CZ$5)</f>
        <v>0</v>
      </c>
      <c r="DA119" s="62">
        <f>('Total Revenues by City'!DA119/'Total Revenues by City'!DA$5)</f>
        <v>0</v>
      </c>
      <c r="DB119" s="62">
        <f>('Total Revenues by City'!DB119/'Total Revenues by City'!DB$5)</f>
        <v>0</v>
      </c>
      <c r="DC119" s="62">
        <f>('Total Revenues by City'!DC119/'Total Revenues by City'!DC$5)</f>
        <v>8.0923649906890134</v>
      </c>
      <c r="DD119" s="62">
        <f>('Total Revenues by City'!DD119/'Total Revenues by City'!DD$5)</f>
        <v>0</v>
      </c>
      <c r="DE119" s="62">
        <f>('Total Revenues by City'!DE119/'Total Revenues by City'!DE$5)</f>
        <v>0</v>
      </c>
      <c r="DF119" s="62">
        <f>('Total Revenues by City'!DF119/'Total Revenues by City'!DF$5)</f>
        <v>0</v>
      </c>
      <c r="DG119" s="62">
        <f>('Total Revenues by City'!DG119/'Total Revenues by City'!DG$5)</f>
        <v>0</v>
      </c>
      <c r="DH119" s="62">
        <f>('Total Revenues by City'!DH119/'Total Revenues by City'!DH$5)</f>
        <v>0</v>
      </c>
      <c r="DI119" s="62">
        <f>('Total Revenues by City'!DI119/'Total Revenues by City'!DI$5)</f>
        <v>145.5804287350679</v>
      </c>
      <c r="DJ119" s="62">
        <f>('Total Revenues by City'!DJ119/'Total Revenues by City'!DJ$5)</f>
        <v>58.866633346073563</v>
      </c>
      <c r="DK119" s="62">
        <f>('Total Revenues by City'!DK119/'Total Revenues by City'!DK$5)</f>
        <v>20.497995468014643</v>
      </c>
      <c r="DL119" s="62">
        <f>('Total Revenues by City'!DL119/'Total Revenues by City'!DL$5)</f>
        <v>2.8714240992233271</v>
      </c>
      <c r="DM119" s="62">
        <f>('Total Revenues by City'!DM119/'Total Revenues by City'!DM$5)</f>
        <v>0</v>
      </c>
      <c r="DN119" s="62">
        <f>('Total Revenues by City'!DN119/'Total Revenues by City'!DN$5)</f>
        <v>1.3033382060437586</v>
      </c>
      <c r="DO119" s="62">
        <f>('Total Revenues by City'!DO119/'Total Revenues by City'!DO$5)</f>
        <v>29.028337282780409</v>
      </c>
      <c r="DP119" s="62">
        <f>('Total Revenues by City'!DP119/'Total Revenues by City'!DP$5)</f>
        <v>0</v>
      </c>
      <c r="DQ119" s="62">
        <f>('Total Revenues by City'!DQ119/'Total Revenues by City'!DQ$5)</f>
        <v>31.431957857769973</v>
      </c>
      <c r="DR119" s="62">
        <f>('Total Revenues by City'!DR119/'Total Revenues by City'!DR$5)</f>
        <v>0.50894967916244516</v>
      </c>
      <c r="DS119" s="62">
        <f>('Total Revenues by City'!DS119/'Total Revenues by City'!DS$5)</f>
        <v>9.2446197991391674</v>
      </c>
      <c r="DT119" s="62">
        <f>('Total Revenues by City'!DT119/'Total Revenues by City'!DT$5)</f>
        <v>62.027895908868004</v>
      </c>
      <c r="DU119" s="62">
        <f>('Total Revenues by City'!DU119/'Total Revenues by City'!DU$5)</f>
        <v>0</v>
      </c>
      <c r="DV119" s="62">
        <f>('Total Revenues by City'!DV119/'Total Revenues by City'!DV$5)</f>
        <v>0</v>
      </c>
      <c r="DW119" s="62">
        <f>('Total Revenues by City'!DW119/'Total Revenues by City'!DW$5)</f>
        <v>0</v>
      </c>
      <c r="DX119" s="62">
        <f>('Total Revenues by City'!DX119/'Total Revenues by City'!DX$5)</f>
        <v>0</v>
      </c>
      <c r="DY119" s="62">
        <f>('Total Revenues by City'!DY119/'Total Revenues by City'!DY$5)</f>
        <v>0</v>
      </c>
      <c r="DZ119" s="62">
        <f>('Total Revenues by City'!DZ119/'Total Revenues by City'!DZ$5)</f>
        <v>0</v>
      </c>
      <c r="EA119" s="62">
        <f>('Total Revenues by City'!EA119/'Total Revenues by City'!EA$5)</f>
        <v>0</v>
      </c>
      <c r="EB119" s="62">
        <f>('Total Revenues by City'!EB119/'Total Revenues by City'!EB$5)</f>
        <v>0</v>
      </c>
      <c r="EC119" s="62">
        <f>('Total Revenues by City'!EC119/'Total Revenues by City'!EC$5)</f>
        <v>3.1839306297809915</v>
      </c>
      <c r="ED119" s="62">
        <f>('Total Revenues by City'!ED119/'Total Revenues by City'!ED$5)</f>
        <v>0</v>
      </c>
      <c r="EE119" s="62">
        <f>('Total Revenues by City'!EE119/'Total Revenues by City'!EE$5)</f>
        <v>0</v>
      </c>
      <c r="EF119" s="62">
        <f>('Total Revenues by City'!EF119/'Total Revenues by City'!EF$5)</f>
        <v>0</v>
      </c>
      <c r="EG119" s="62">
        <f>('Total Revenues by City'!EG119/'Total Revenues by City'!EG$5)</f>
        <v>0</v>
      </c>
      <c r="EH119" s="62">
        <f>('Total Revenues by City'!EH119/'Total Revenues by City'!EH$5)</f>
        <v>5.6843320390387237</v>
      </c>
      <c r="EI119" s="62">
        <f>('Total Revenues by City'!EI119/'Total Revenues by City'!EI$5)</f>
        <v>0</v>
      </c>
      <c r="EJ119" s="62">
        <f>('Total Revenues by City'!EJ119/'Total Revenues by City'!EJ$5)</f>
        <v>9.3850102669404514</v>
      </c>
      <c r="EK119" s="62">
        <f>('Total Revenues by City'!EK119/'Total Revenues by City'!EK$5)</f>
        <v>12.949299975147047</v>
      </c>
      <c r="EL119" s="62">
        <f>('Total Revenues by City'!EL119/'Total Revenues by City'!EL$5)</f>
        <v>0</v>
      </c>
      <c r="EM119" s="62">
        <f>('Total Revenues by City'!EM119/'Total Revenues by City'!EM$5)</f>
        <v>110.97762496418432</v>
      </c>
      <c r="EN119" s="62">
        <f>('Total Revenues by City'!EN119/'Total Revenues by City'!EN$5)</f>
        <v>0</v>
      </c>
      <c r="EO119" s="62">
        <f>('Total Revenues by City'!EO119/'Total Revenues by City'!EO$5)</f>
        <v>0</v>
      </c>
      <c r="EP119" s="62">
        <f>('Total Revenues by City'!EP119/'Total Revenues by City'!EP$5)</f>
        <v>24.249422632794456</v>
      </c>
      <c r="EQ119" s="62">
        <f>('Total Revenues by City'!EQ119/'Total Revenues by City'!EQ$5)</f>
        <v>3.4716786817713698</v>
      </c>
      <c r="ER119" s="62">
        <f>('Total Revenues by City'!ER119/'Total Revenues by City'!ER$5)</f>
        <v>0</v>
      </c>
      <c r="ES119" s="62">
        <f>('Total Revenues by City'!ES119/'Total Revenues by City'!ES$5)</f>
        <v>0</v>
      </c>
      <c r="ET119" s="62">
        <f>('Total Revenues by City'!ET119/'Total Revenues by City'!ET$5)</f>
        <v>0</v>
      </c>
      <c r="EU119" s="62">
        <f>('Total Revenues by City'!EU119/'Total Revenues by City'!EU$5)</f>
        <v>0</v>
      </c>
      <c r="EV119" s="62">
        <f>('Total Revenues by City'!EV119/'Total Revenues by City'!EV$5)</f>
        <v>6.510078387458007</v>
      </c>
      <c r="EW119" s="62">
        <f>('Total Revenues by City'!EW119/'Total Revenues by City'!EW$5)</f>
        <v>0</v>
      </c>
      <c r="EX119" s="62">
        <f>('Total Revenues by City'!EX119/'Total Revenues by City'!EX$5)</f>
        <v>0</v>
      </c>
      <c r="EY119" s="62">
        <f>('Total Revenues by City'!EY119/'Total Revenues by City'!EY$5)</f>
        <v>0</v>
      </c>
      <c r="EZ119" s="62">
        <f>('Total Revenues by City'!EZ119/'Total Revenues by City'!EZ$5)</f>
        <v>0</v>
      </c>
      <c r="FA119" s="62">
        <f>('Total Revenues by City'!FA119/'Total Revenues by City'!FA$5)</f>
        <v>67.392795735900961</v>
      </c>
      <c r="FB119" s="62">
        <f>('Total Revenues by City'!FB119/'Total Revenues by City'!FB$5)</f>
        <v>0</v>
      </c>
      <c r="FC119" s="62">
        <f>('Total Revenues by City'!FC119/'Total Revenues by City'!FC$5)</f>
        <v>0</v>
      </c>
      <c r="FD119" s="62">
        <f>('Total Revenues by City'!FD119/'Total Revenues by City'!FD$5)</f>
        <v>37.467211842840292</v>
      </c>
      <c r="FE119" s="62">
        <f>('Total Revenues by City'!FE119/'Total Revenues by City'!FE$5)</f>
        <v>0</v>
      </c>
      <c r="FF119" s="62">
        <f>('Total Revenues by City'!FF119/'Total Revenues by City'!FF$5)</f>
        <v>0.80609418282548473</v>
      </c>
      <c r="FG119" s="62">
        <f>('Total Revenues by City'!FG119/'Total Revenues by City'!FG$5)</f>
        <v>6.3288135593220343</v>
      </c>
      <c r="FH119" s="62">
        <f>('Total Revenues by City'!FH119/'Total Revenues by City'!FH$5)</f>
        <v>0</v>
      </c>
      <c r="FI119" s="62">
        <f>('Total Revenues by City'!FI119/'Total Revenues by City'!FI$5)</f>
        <v>0</v>
      </c>
      <c r="FJ119" s="62">
        <f>('Total Revenues by City'!FJ119/'Total Revenues by City'!FJ$5)</f>
        <v>1.8967404235070189</v>
      </c>
      <c r="FK119" s="62">
        <f>('Total Revenues by City'!FK119/'Total Revenues by City'!FK$5)</f>
        <v>0</v>
      </c>
      <c r="FL119" s="62">
        <f>('Total Revenues by City'!FL119/'Total Revenues by City'!FL$5)</f>
        <v>16.448465963566633</v>
      </c>
      <c r="FM119" s="62">
        <f>('Total Revenues by City'!FM119/'Total Revenues by City'!FM$5)</f>
        <v>0</v>
      </c>
      <c r="FN119" s="62">
        <f>('Total Revenues by City'!FN119/'Total Revenues by City'!FN$5)</f>
        <v>0</v>
      </c>
      <c r="FO119" s="62">
        <f>('Total Revenues by City'!FO119/'Total Revenues by City'!FO$5)</f>
        <v>0</v>
      </c>
      <c r="FP119" s="62">
        <f>('Total Revenues by City'!FP119/'Total Revenues by City'!FP$5)</f>
        <v>8.9970776509880324</v>
      </c>
      <c r="FQ119" s="62">
        <f>('Total Revenues by City'!FQ119/'Total Revenues by City'!FQ$5)</f>
        <v>8.2833844663329561</v>
      </c>
      <c r="FR119" s="62">
        <f>('Total Revenues by City'!FR119/'Total Revenues by City'!FR$5)</f>
        <v>263.24575836771737</v>
      </c>
      <c r="FS119" s="62">
        <f>('Total Revenues by City'!FS119/'Total Revenues by City'!FS$5)</f>
        <v>0</v>
      </c>
      <c r="FT119" s="62">
        <f>('Total Revenues by City'!FT119/'Total Revenues by City'!FT$5)</f>
        <v>0</v>
      </c>
      <c r="FU119" s="62">
        <f>('Total Revenues by City'!FU119/'Total Revenues by City'!FU$5)</f>
        <v>0</v>
      </c>
      <c r="FV119" s="62">
        <f>('Total Revenues by City'!FV119/'Total Revenues by City'!FV$5)</f>
        <v>52.992805755395686</v>
      </c>
      <c r="FW119" s="62">
        <f>('Total Revenues by City'!FW119/'Total Revenues by City'!FW$5)</f>
        <v>18.994413407821231</v>
      </c>
      <c r="FX119" s="62">
        <f>('Total Revenues by City'!FX119/'Total Revenues by City'!FX$5)</f>
        <v>4.6173613287370729</v>
      </c>
      <c r="FY119" s="62">
        <f>('Total Revenues by City'!FY119/'Total Revenues by City'!FY$5)</f>
        <v>7.8890361807801757</v>
      </c>
      <c r="FZ119" s="62">
        <f>('Total Revenues by City'!FZ119/'Total Revenues by City'!FZ$5)</f>
        <v>0</v>
      </c>
      <c r="GA119" s="62">
        <f>('Total Revenues by City'!GA119/'Total Revenues by City'!GA$5)</f>
        <v>0</v>
      </c>
      <c r="GB119" s="62">
        <f>('Total Revenues by City'!GB119/'Total Revenues by City'!GB$5)</f>
        <v>11.767638190954774</v>
      </c>
      <c r="GC119" s="62">
        <f>('Total Revenues by City'!GC119/'Total Revenues by City'!GC$5)</f>
        <v>30.52096143096702</v>
      </c>
      <c r="GD119" s="62">
        <f>('Total Revenues by City'!GD119/'Total Revenues by City'!GD$5)</f>
        <v>0</v>
      </c>
      <c r="GE119" s="62">
        <f>('Total Revenues by City'!GE119/'Total Revenues by City'!GE$5)</f>
        <v>4.7578814627994959</v>
      </c>
      <c r="GF119" s="62">
        <f>('Total Revenues by City'!GF119/'Total Revenues by City'!GF$5)</f>
        <v>0</v>
      </c>
      <c r="GG119" s="62">
        <f>('Total Revenues by City'!GG119/'Total Revenues by City'!GG$5)</f>
        <v>251.75143727812511</v>
      </c>
      <c r="GH119" s="62">
        <f>('Total Revenues by City'!GH119/'Total Revenues by City'!GH$5)</f>
        <v>0</v>
      </c>
      <c r="GI119" s="62">
        <f>('Total Revenues by City'!GI119/'Total Revenues by City'!GI$5)</f>
        <v>0</v>
      </c>
      <c r="GJ119" s="62">
        <f>('Total Revenues by City'!GJ119/'Total Revenues by City'!GJ$5)</f>
        <v>0.97999569799956976</v>
      </c>
      <c r="GK119" s="62">
        <f>('Total Revenues by City'!GK119/'Total Revenues by City'!GK$5)</f>
        <v>24.861286503551696</v>
      </c>
      <c r="GL119" s="62">
        <f>('Total Revenues by City'!GL119/'Total Revenues by City'!GL$5)</f>
        <v>0</v>
      </c>
      <c r="GM119" s="62">
        <f>('Total Revenues by City'!GM119/'Total Revenues by City'!GM$5)</f>
        <v>0</v>
      </c>
      <c r="GN119" s="62">
        <f>('Total Revenues by City'!GN119/'Total Revenues by City'!GN$5)</f>
        <v>1.1013326628111642</v>
      </c>
      <c r="GO119" s="62">
        <f>('Total Revenues by City'!GO119/'Total Revenues by City'!GO$5)</f>
        <v>2.7021971496437054</v>
      </c>
      <c r="GP119" s="62">
        <f>('Total Revenues by City'!GP119/'Total Revenues by City'!GP$5)</f>
        <v>0</v>
      </c>
      <c r="GQ119" s="62">
        <f>('Total Revenues by City'!GQ119/'Total Revenues by City'!GQ$5)</f>
        <v>0.76615969581749055</v>
      </c>
      <c r="GR119" s="62">
        <f>('Total Revenues by City'!GR119/'Total Revenues by City'!GR$5)</f>
        <v>0.73514246947082773</v>
      </c>
      <c r="GS119" s="62">
        <f>('Total Revenues by City'!GS119/'Total Revenues by City'!GS$5)</f>
        <v>2.188504105676544</v>
      </c>
      <c r="GT119" s="62">
        <f>('Total Revenues by City'!GT119/'Total Revenues by City'!GT$5)</f>
        <v>0</v>
      </c>
      <c r="GU119" s="62">
        <f>('Total Revenues by City'!GU119/'Total Revenues by City'!GU$5)</f>
        <v>59.047858421705001</v>
      </c>
      <c r="GV119" s="62">
        <f>('Total Revenues by City'!GV119/'Total Revenues by City'!GV$5)</f>
        <v>25.851216425256645</v>
      </c>
      <c r="GW119" s="62">
        <f>('Total Revenues by City'!GW119/'Total Revenues by City'!GW$5)</f>
        <v>0</v>
      </c>
      <c r="GX119" s="62">
        <f>('Total Revenues by City'!GX119/'Total Revenues by City'!GX$5)</f>
        <v>3.3128602475668525</v>
      </c>
      <c r="GY119" s="62">
        <f>('Total Revenues by City'!GY119/'Total Revenues by City'!GY$5)</f>
        <v>2.8394022016104374</v>
      </c>
      <c r="GZ119" s="62">
        <f>('Total Revenues by City'!GZ119/'Total Revenues by City'!GZ$5)</f>
        <v>0</v>
      </c>
      <c r="HA119" s="62">
        <f>('Total Revenues by City'!HA119/'Total Revenues by City'!HA$5)</f>
        <v>0</v>
      </c>
      <c r="HB119" s="62">
        <f>('Total Revenues by City'!HB119/'Total Revenues by City'!HB$5)</f>
        <v>0</v>
      </c>
      <c r="HC119" s="62">
        <f>('Total Revenues by City'!HC119/'Total Revenues by City'!HC$5)</f>
        <v>0</v>
      </c>
      <c r="HD119" s="62">
        <f>('Total Revenues by City'!HD119/'Total Revenues by City'!HD$5)</f>
        <v>0</v>
      </c>
      <c r="HE119" s="62">
        <f>('Total Revenues by City'!HE119/'Total Revenues by City'!HE$5)</f>
        <v>0</v>
      </c>
      <c r="HF119" s="62">
        <f>('Total Revenues by City'!HF119/'Total Revenues by City'!HF$5)</f>
        <v>0</v>
      </c>
      <c r="HG119" s="62">
        <f>('Total Revenues by City'!HG119/'Total Revenues by City'!HG$5)</f>
        <v>0</v>
      </c>
      <c r="HH119" s="62">
        <f>('Total Revenues by City'!HH119/'Total Revenues by City'!HH$5)</f>
        <v>19.861422860170514</v>
      </c>
      <c r="HI119" s="62">
        <f>('Total Revenues by City'!HI119/'Total Revenues by City'!HI$5)</f>
        <v>0.98769349101047976</v>
      </c>
      <c r="HJ119" s="62">
        <f>('Total Revenues by City'!HJ119/'Total Revenues by City'!HJ$5)</f>
        <v>0</v>
      </c>
      <c r="HK119" s="62">
        <f>('Total Revenues by City'!HK119/'Total Revenues by City'!HK$5)</f>
        <v>0</v>
      </c>
      <c r="HL119" s="62">
        <f>('Total Revenues by City'!HL119/'Total Revenues by City'!HL$5)</f>
        <v>0.75786854047723617</v>
      </c>
      <c r="HM119" s="62">
        <f>('Total Revenues by City'!HM119/'Total Revenues by City'!HM$5)</f>
        <v>3.0028257456828884</v>
      </c>
      <c r="HN119" s="62">
        <f>('Total Revenues by City'!HN119/'Total Revenues by City'!HN$5)</f>
        <v>0</v>
      </c>
      <c r="HO119" s="62">
        <f>('Total Revenues by City'!HO119/'Total Revenues by City'!HO$5)</f>
        <v>0.6795536696526796</v>
      </c>
      <c r="HP119" s="62">
        <f>('Total Revenues by City'!HP119/'Total Revenues by City'!HP$5)</f>
        <v>92.70948295849756</v>
      </c>
      <c r="HQ119" s="62">
        <f>('Total Revenues by City'!HQ119/'Total Revenues by City'!HQ$5)</f>
        <v>0</v>
      </c>
      <c r="HR119" s="62">
        <f>('Total Revenues by City'!HR119/'Total Revenues by City'!HR$5)</f>
        <v>1.3179757839180379</v>
      </c>
      <c r="HS119" s="62">
        <f>('Total Revenues by City'!HS119/'Total Revenues by City'!HS$5)</f>
        <v>0.13810556760665221</v>
      </c>
      <c r="HT119" s="62">
        <f>('Total Revenues by City'!HT119/'Total Revenues by City'!HT$5)</f>
        <v>0</v>
      </c>
      <c r="HU119" s="62">
        <f>('Total Revenues by City'!HU119/'Total Revenues by City'!HU$5)</f>
        <v>128.39655172413794</v>
      </c>
      <c r="HV119" s="62">
        <f>('Total Revenues by City'!HV119/'Total Revenues by City'!HV$5)</f>
        <v>0</v>
      </c>
      <c r="HW119" s="62">
        <f>('Total Revenues by City'!HW119/'Total Revenues by City'!HW$5)</f>
        <v>0</v>
      </c>
      <c r="HX119" s="62">
        <f>('Total Revenues by City'!HX119/'Total Revenues by City'!HX$5)</f>
        <v>0</v>
      </c>
      <c r="HY119" s="62">
        <f>('Total Revenues by City'!HY119/'Total Revenues by City'!HY$5)</f>
        <v>14.688695809575528</v>
      </c>
      <c r="HZ119" s="62">
        <f>('Total Revenues by City'!HZ119/'Total Revenues by City'!HZ$5)</f>
        <v>0</v>
      </c>
      <c r="IA119" s="62">
        <f>('Total Revenues by City'!IA119/'Total Revenues by City'!IA$5)</f>
        <v>0</v>
      </c>
      <c r="IB119" s="62">
        <f>('Total Revenues by City'!IB119/'Total Revenues by City'!IB$5)</f>
        <v>12.02461139896373</v>
      </c>
      <c r="IC119" s="62">
        <f>('Total Revenues by City'!IC119/'Total Revenues by City'!IC$5)</f>
        <v>1.0709577355564173</v>
      </c>
      <c r="ID119" s="62">
        <f>('Total Revenues by City'!ID119/'Total Revenues by City'!ID$5)</f>
        <v>42.324835526315788</v>
      </c>
      <c r="IE119" s="62">
        <f>('Total Revenues by City'!IE119/'Total Revenues by City'!IE$5)</f>
        <v>0</v>
      </c>
      <c r="IF119" s="62">
        <f>('Total Revenues by City'!IF119/'Total Revenues by City'!IF$5)</f>
        <v>0</v>
      </c>
      <c r="IG119" s="62">
        <f>('Total Revenues by City'!IG119/'Total Revenues by City'!IG$5)</f>
        <v>21.670749670517093</v>
      </c>
      <c r="IH119" s="62">
        <f>('Total Revenues by City'!IH119/'Total Revenues by City'!IH$5)</f>
        <v>0</v>
      </c>
      <c r="II119" s="62">
        <f>('Total Revenues by City'!II119/'Total Revenues by City'!II$5)</f>
        <v>17.395770392749245</v>
      </c>
      <c r="IJ119" s="62">
        <f>('Total Revenues by City'!IJ119/'Total Revenues by City'!IJ$5)</f>
        <v>0</v>
      </c>
      <c r="IK119" s="62">
        <f>('Total Revenues by City'!IK119/'Total Revenues by City'!IK$5)</f>
        <v>21.067411983029086</v>
      </c>
      <c r="IL119" s="62">
        <f>('Total Revenues by City'!IL119/'Total Revenues by City'!IL$5)</f>
        <v>38.737759774568509</v>
      </c>
      <c r="IM119" s="62">
        <f>('Total Revenues by City'!IM119/'Total Revenues by City'!IM$5)</f>
        <v>1.2684289425413644</v>
      </c>
      <c r="IN119" s="62">
        <f>('Total Revenues by City'!IN119/'Total Revenues by City'!IN$5)</f>
        <v>0</v>
      </c>
      <c r="IO119" s="62">
        <f>('Total Revenues by City'!IO119/'Total Revenues by City'!IO$5)</f>
        <v>1.7543615441722347</v>
      </c>
      <c r="IP119" s="62">
        <f>('Total Revenues by City'!IP119/'Total Revenues by City'!IP$5)</f>
        <v>0</v>
      </c>
      <c r="IQ119" s="62">
        <f>('Total Revenues by City'!IQ119/'Total Revenues by City'!IQ$5)</f>
        <v>0</v>
      </c>
      <c r="IR119" s="62">
        <f>('Total Revenues by City'!IR119/'Total Revenues by City'!IR$5)</f>
        <v>0</v>
      </c>
      <c r="IS119" s="62">
        <f>('Total Revenues by City'!IS119/'Total Revenues by City'!IS$5)</f>
        <v>3.979754000217699</v>
      </c>
      <c r="IT119" s="62">
        <f>('Total Revenues by City'!IT119/'Total Revenues by City'!IT$5)</f>
        <v>0.97577748126860309</v>
      </c>
      <c r="IU119" s="62">
        <f>('Total Revenues by City'!IU119/'Total Revenues by City'!IU$5)</f>
        <v>7.6328039235817693</v>
      </c>
      <c r="IV119" s="62">
        <f>('Total Revenues by City'!IV119/'Total Revenues by City'!IV$5)</f>
        <v>0</v>
      </c>
      <c r="IW119" s="62">
        <f>('Total Revenues by City'!IW119/'Total Revenues by City'!IW$5)</f>
        <v>22.8842177808408</v>
      </c>
      <c r="IX119" s="62">
        <f>('Total Revenues by City'!IX119/'Total Revenues by City'!IX$5)</f>
        <v>0</v>
      </c>
      <c r="IY119" s="62">
        <f>('Total Revenues by City'!IY119/'Total Revenues by City'!IY$5)</f>
        <v>68.136441336441337</v>
      </c>
      <c r="IZ119" s="62">
        <f>('Total Revenues by City'!IZ119/'Total Revenues by City'!IZ$5)</f>
        <v>0</v>
      </c>
      <c r="JA119" s="62">
        <f>('Total Revenues by City'!JA119/'Total Revenues by City'!JA$5)</f>
        <v>0</v>
      </c>
      <c r="JB119" s="62">
        <f>('Total Revenues by City'!JB119/'Total Revenues by City'!JB$5)</f>
        <v>0</v>
      </c>
      <c r="JC119" s="62">
        <f>('Total Revenues by City'!JC119/'Total Revenues by City'!JC$5)</f>
        <v>0.69289749798224376</v>
      </c>
      <c r="JD119" s="62">
        <f>('Total Revenues by City'!JD119/'Total Revenues by City'!JD$5)</f>
        <v>43.490202863445653</v>
      </c>
      <c r="JE119" s="62">
        <f>('Total Revenues by City'!JE119/'Total Revenues by City'!JE$5)</f>
        <v>119.79545454545455</v>
      </c>
      <c r="JF119" s="62">
        <f>('Total Revenues by City'!JF119/'Total Revenues by City'!JF$5)</f>
        <v>0</v>
      </c>
      <c r="JG119" s="62">
        <f>('Total Revenues by City'!JG119/'Total Revenues by City'!JG$5)</f>
        <v>0</v>
      </c>
      <c r="JH119" s="62">
        <f>('Total Revenues by City'!JH119/'Total Revenues by City'!JH$5)</f>
        <v>0</v>
      </c>
      <c r="JI119" s="62">
        <f>('Total Revenues by City'!JI119/'Total Revenues by City'!JI$5)</f>
        <v>12.629183210436755</v>
      </c>
      <c r="JJ119" s="62">
        <f>('Total Revenues by City'!JJ119/'Total Revenues by City'!JJ$5)</f>
        <v>0</v>
      </c>
      <c r="JK119" s="62">
        <f>('Total Revenues by City'!JK119/'Total Revenues by City'!JK$5)</f>
        <v>3.0469817633476275</v>
      </c>
      <c r="JL119" s="62">
        <f>('Total Revenues by City'!JL119/'Total Revenues by City'!JL$5)</f>
        <v>5.3645764937623115</v>
      </c>
      <c r="JM119" s="62">
        <f>('Total Revenues by City'!JM119/'Total Revenues by City'!JM$5)</f>
        <v>0</v>
      </c>
      <c r="JN119" s="62">
        <f>('Total Revenues by City'!JN119/'Total Revenues by City'!JN$5)</f>
        <v>0</v>
      </c>
      <c r="JO119" s="62">
        <f>('Total Revenues by City'!JO119/'Total Revenues by City'!JO$5)</f>
        <v>0.97210065645514221</v>
      </c>
      <c r="JP119" s="62">
        <f>('Total Revenues by City'!JP119/'Total Revenues by City'!JP$5)</f>
        <v>0</v>
      </c>
      <c r="JQ119" s="62">
        <f>('Total Revenues by City'!JQ119/'Total Revenues by City'!JQ$5)</f>
        <v>0.87631498073331604</v>
      </c>
      <c r="JR119" s="62">
        <f>('Total Revenues by City'!JR119/'Total Revenues by City'!JR$5)</f>
        <v>0</v>
      </c>
      <c r="JS119" s="62">
        <f>('Total Revenues by City'!JS119/'Total Revenues by City'!JS$5)</f>
        <v>0</v>
      </c>
      <c r="JT119" s="62">
        <f>('Total Revenues by City'!JT119/'Total Revenues by City'!JT$5)</f>
        <v>24.885984427141267</v>
      </c>
      <c r="JU119" s="62">
        <f>('Total Revenues by City'!JU119/'Total Revenues by City'!JU$5)</f>
        <v>3.3910939784660377</v>
      </c>
      <c r="JV119" s="62">
        <f>('Total Revenues by City'!JV119/'Total Revenues by City'!JV$5)</f>
        <v>1.8641441441441442</v>
      </c>
      <c r="JW119" s="62">
        <f>('Total Revenues by City'!JW119/'Total Revenues by City'!JW$5)</f>
        <v>43.027030965391624</v>
      </c>
      <c r="JX119" s="62">
        <f>('Total Revenues by City'!JX119/'Total Revenues by City'!JX$5)</f>
        <v>3.0638959746158152</v>
      </c>
      <c r="JY119" s="62">
        <f>('Total Revenues by City'!JY119/'Total Revenues by City'!JY$5)</f>
        <v>1.0063508864779043</v>
      </c>
      <c r="JZ119" s="62">
        <f>('Total Revenues by City'!JZ119/'Total Revenues by City'!JZ$5)</f>
        <v>0</v>
      </c>
      <c r="KA119" s="62">
        <f>('Total Revenues by City'!KA119/'Total Revenues by City'!KA$5)</f>
        <v>0</v>
      </c>
      <c r="KB119" s="62">
        <f>('Total Revenues by City'!KB119/'Total Revenues by City'!KB$5)</f>
        <v>188.94627318651038</v>
      </c>
      <c r="KC119" s="62">
        <f>('Total Revenues by City'!KC119/'Total Revenues by City'!KC$5)</f>
        <v>5.0055761599709525</v>
      </c>
      <c r="KD119" s="62">
        <f>('Total Revenues by City'!KD119/'Total Revenues by City'!KD$5)</f>
        <v>0</v>
      </c>
      <c r="KE119" s="62">
        <f>('Total Revenues by City'!KE119/'Total Revenues by City'!KE$5)</f>
        <v>3.3193479193479192</v>
      </c>
      <c r="KF119" s="62">
        <f>('Total Revenues by City'!KF119/'Total Revenues by City'!KF$5)</f>
        <v>2.2944406314344543</v>
      </c>
      <c r="KG119" s="62">
        <f>('Total Revenues by City'!KG119/'Total Revenues by City'!KG$5)</f>
        <v>1.1733137829912024</v>
      </c>
      <c r="KH119" s="62">
        <f>('Total Revenues by City'!KH119/'Total Revenues by City'!KH$5)</f>
        <v>0.28875856074427136</v>
      </c>
      <c r="KI119" s="62">
        <f>('Total Revenues by City'!KI119/'Total Revenues by City'!KI$5)</f>
        <v>5.2415523996082269</v>
      </c>
      <c r="KJ119" s="62">
        <f>('Total Revenues by City'!KJ119/'Total Revenues by City'!KJ$5)</f>
        <v>3.6143140348747824</v>
      </c>
      <c r="KK119" s="62">
        <f>('Total Revenues by City'!KK119/'Total Revenues by City'!KK$5)</f>
        <v>7.7476149176062448</v>
      </c>
      <c r="KL119" s="62">
        <f>('Total Revenues by City'!KL119/'Total Revenues by City'!KL$5)</f>
        <v>11.551850314008409</v>
      </c>
      <c r="KM119" s="62">
        <f>('Total Revenues by City'!KM119/'Total Revenues by City'!KM$5)</f>
        <v>0</v>
      </c>
      <c r="KN119" s="62">
        <f>('Total Revenues by City'!KN119/'Total Revenues by City'!KN$5)</f>
        <v>3.533216185873969</v>
      </c>
      <c r="KO119" s="62">
        <f>('Total Revenues by City'!KO119/'Total Revenues by City'!KO$5)</f>
        <v>0</v>
      </c>
      <c r="KP119" s="62">
        <f>('Total Revenues by City'!KP119/'Total Revenues by City'!KP$5)</f>
        <v>0</v>
      </c>
      <c r="KQ119" s="62">
        <f>('Total Revenues by City'!KQ119/'Total Revenues by City'!KQ$5)</f>
        <v>0</v>
      </c>
      <c r="KR119" s="62">
        <f>('Total Revenues by City'!KR119/'Total Revenues by City'!KR$5)</f>
        <v>501.07408632379691</v>
      </c>
      <c r="KS119" s="62">
        <f>('Total Revenues by City'!KS119/'Total Revenues by City'!KS$5)</f>
        <v>0</v>
      </c>
      <c r="KT119" s="62">
        <f>('Total Revenues by City'!KT119/'Total Revenues by City'!KT$5)</f>
        <v>0</v>
      </c>
      <c r="KU119" s="62">
        <f>('Total Revenues by City'!KU119/'Total Revenues by City'!KU$5)</f>
        <v>0</v>
      </c>
      <c r="KV119" s="62">
        <f>('Total Revenues by City'!KV119/'Total Revenues by City'!KV$5)</f>
        <v>0</v>
      </c>
      <c r="KW119" s="62">
        <f>('Total Revenues by City'!KW119/'Total Revenues by City'!KW$5)</f>
        <v>1.0125863786841514</v>
      </c>
      <c r="KX119" s="62">
        <f>('Total Revenues by City'!KX119/'Total Revenues by City'!KX$5)</f>
        <v>0</v>
      </c>
      <c r="KY119" s="62">
        <f>('Total Revenues by City'!KY119/'Total Revenues by City'!KY$5)</f>
        <v>46.922779182953938</v>
      </c>
      <c r="KZ119" s="62">
        <f>('Total Revenues by City'!KZ119/'Total Revenues by City'!KZ$5)</f>
        <v>0</v>
      </c>
      <c r="LA119" s="62">
        <f>('Total Revenues by City'!LA119/'Total Revenues by City'!LA$5)</f>
        <v>1.0041469194312795</v>
      </c>
      <c r="LB119" s="62">
        <f>('Total Revenues by City'!LB119/'Total Revenues by City'!LB$5)</f>
        <v>3.3239078719723185</v>
      </c>
      <c r="LC119" s="62">
        <f>('Total Revenues by City'!LC119/'Total Revenues by City'!LC$5)</f>
        <v>41.301668035002706</v>
      </c>
      <c r="LD119" s="62">
        <f>('Total Revenues by City'!LD119/'Total Revenues by City'!LD$5)</f>
        <v>23.336476651658028</v>
      </c>
      <c r="LE119" s="62">
        <f>('Total Revenues by City'!LE119/'Total Revenues by City'!LE$5)</f>
        <v>3.3699822213904742</v>
      </c>
      <c r="LF119" s="62">
        <f>('Total Revenues by City'!LF119/'Total Revenues by City'!LF$5)</f>
        <v>0</v>
      </c>
      <c r="LG119" s="62">
        <f>('Total Revenues by City'!LG119/'Total Revenues by City'!LG$5)</f>
        <v>0.60342857142857143</v>
      </c>
      <c r="LH119" s="62">
        <f>('Total Revenues by City'!LH119/'Total Revenues by City'!LH$5)</f>
        <v>2.0993129112599211</v>
      </c>
      <c r="LI119" s="62">
        <f>('Total Revenues by City'!LI119/'Total Revenues by City'!LI$5)</f>
        <v>0</v>
      </c>
      <c r="LJ119" s="62">
        <f>('Total Revenues by City'!LJ119/'Total Revenues by City'!LJ$5)</f>
        <v>0.99210785925682343</v>
      </c>
      <c r="LK119" s="62">
        <f>('Total Revenues by City'!LK119/'Total Revenues by City'!LK$5)</f>
        <v>3.7767788293024886</v>
      </c>
      <c r="LL119" s="62">
        <f>('Total Revenues by City'!LL119/'Total Revenues by City'!LL$5)</f>
        <v>0</v>
      </c>
      <c r="LM119" s="62">
        <f>('Total Revenues by City'!LM119/'Total Revenues by City'!LM$5)</f>
        <v>0</v>
      </c>
      <c r="LN119" s="62">
        <f>('Total Revenues by City'!LN119/'Total Revenues by City'!LN$5)</f>
        <v>13.065843229272128</v>
      </c>
      <c r="LO119" s="62">
        <f>('Total Revenues by City'!LO119/'Total Revenues by City'!LO$5)</f>
        <v>54.480306665886346</v>
      </c>
      <c r="LP119" s="62">
        <f>('Total Revenues by City'!LP119/'Total Revenues by City'!LP$5)</f>
        <v>0</v>
      </c>
      <c r="LQ119" s="62">
        <f>('Total Revenues by City'!LQ119/'Total Revenues by City'!LQ$5)</f>
        <v>0</v>
      </c>
      <c r="LR119" s="62">
        <f>('Total Revenues by City'!LR119/'Total Revenues by City'!LR$5)</f>
        <v>1.3509803921568628</v>
      </c>
      <c r="LS119" s="62">
        <f>('Total Revenues by City'!LS119/'Total Revenues by City'!LS$5)</f>
        <v>0</v>
      </c>
      <c r="LT119" s="62">
        <f>('Total Revenues by City'!LT119/'Total Revenues by City'!LT$5)</f>
        <v>0</v>
      </c>
      <c r="LU119" s="62">
        <f>('Total Revenues by City'!LU119/'Total Revenues by City'!LU$5)</f>
        <v>0</v>
      </c>
      <c r="LV119" s="62">
        <f>('Total Revenues by City'!LV119/'Total Revenues by City'!LV$5)</f>
        <v>0</v>
      </c>
      <c r="LW119" s="62">
        <f>('Total Revenues by City'!LW119/'Total Revenues by City'!LW$5)</f>
        <v>2.8988403722261991</v>
      </c>
      <c r="LX119" s="62">
        <f>('Total Revenues by City'!LX119/'Total Revenues by City'!LX$5)</f>
        <v>60.49097025495751</v>
      </c>
      <c r="LY119" s="62">
        <f>('Total Revenues by City'!LY119/'Total Revenues by City'!LY$5)</f>
        <v>0.90300429184549358</v>
      </c>
      <c r="LZ119" s="62">
        <f>('Total Revenues by City'!LZ119/'Total Revenues by City'!LZ$5)</f>
        <v>0.76104108266656767</v>
      </c>
      <c r="MA119" s="62">
        <f>('Total Revenues by City'!MA119/'Total Revenues by City'!MA$5)</f>
        <v>7.5230106202862856</v>
      </c>
      <c r="MB119" s="62">
        <f>('Total Revenues by City'!MB119/'Total Revenues by City'!MB$5)</f>
        <v>67.699861451156792</v>
      </c>
      <c r="MC119" s="62">
        <f>('Total Revenues by City'!MC119/'Total Revenues by City'!MC$5)</f>
        <v>36.866401860104631</v>
      </c>
      <c r="MD119" s="62">
        <f>('Total Revenues by City'!MD119/'Total Revenues by City'!MD$5)</f>
        <v>0</v>
      </c>
      <c r="ME119" s="62">
        <f>('Total Revenues by City'!ME119/'Total Revenues by City'!ME$5)</f>
        <v>0</v>
      </c>
      <c r="MF119" s="62">
        <f>('Total Revenues by City'!MF119/'Total Revenues by City'!MF$5)</f>
        <v>69.579490578543698</v>
      </c>
      <c r="MG119" s="62">
        <f>('Total Revenues by City'!MG119/'Total Revenues by City'!MG$5)</f>
        <v>11.139809324497152</v>
      </c>
      <c r="MH119" s="62">
        <f>('Total Revenues by City'!MH119/'Total Revenues by City'!MH$5)</f>
        <v>0</v>
      </c>
      <c r="MI119" s="62">
        <f>('Total Revenues by City'!MI119/'Total Revenues by City'!MI$5)</f>
        <v>2.1348773841961854</v>
      </c>
      <c r="MJ119" s="62">
        <f>('Total Revenues by City'!MJ119/'Total Revenues by City'!MJ$5)</f>
        <v>0</v>
      </c>
      <c r="MK119" s="62">
        <f>('Total Revenues by City'!MK119/'Total Revenues by City'!MK$5)</f>
        <v>0</v>
      </c>
      <c r="ML119" s="62">
        <f>('Total Revenues by City'!ML119/'Total Revenues by City'!ML$5)</f>
        <v>0</v>
      </c>
      <c r="MM119" s="62">
        <f>('Total Revenues by City'!MM119/'Total Revenues by City'!MM$5)</f>
        <v>0.96098463518622801</v>
      </c>
      <c r="MN119" s="62">
        <f>('Total Revenues by City'!MN119/'Total Revenues by City'!MN$5)</f>
        <v>1.2689795325881841</v>
      </c>
      <c r="MO119" s="62">
        <f>('Total Revenues by City'!MO119/'Total Revenues by City'!MO$5)</f>
        <v>4.2958883994126289</v>
      </c>
      <c r="MP119" s="62">
        <f>('Total Revenues by City'!MP119/'Total Revenues by City'!MP$5)</f>
        <v>0</v>
      </c>
      <c r="MQ119" s="62">
        <f>('Total Revenues by City'!MQ119/'Total Revenues by City'!MQ$5)</f>
        <v>0</v>
      </c>
      <c r="MR119" s="62">
        <f>('Total Revenues by City'!MR119/'Total Revenues by City'!MR$5)</f>
        <v>0</v>
      </c>
      <c r="MS119" s="62">
        <f>('Total Revenues by City'!MS119/'Total Revenues by City'!MS$5)</f>
        <v>2.8569813879888479</v>
      </c>
      <c r="MT119" s="62">
        <f>('Total Revenues by City'!MT119/'Total Revenues by City'!MT$5)</f>
        <v>8.6953235710911674</v>
      </c>
      <c r="MU119" s="62">
        <f>('Total Revenues by City'!MU119/'Total Revenues by City'!MU$5)</f>
        <v>0.43432628492051245</v>
      </c>
      <c r="MV119" s="62">
        <f>('Total Revenues by City'!MV119/'Total Revenues by City'!MV$5)</f>
        <v>0.9887323943661972</v>
      </c>
      <c r="MW119" s="62">
        <f>('Total Revenues by City'!MW119/'Total Revenues by City'!MW$5)</f>
        <v>0</v>
      </c>
      <c r="MX119" s="62">
        <f>('Total Revenues by City'!MX119/'Total Revenues by City'!MX$5)</f>
        <v>0</v>
      </c>
      <c r="MY119" s="62">
        <f>('Total Revenues by City'!MY119/'Total Revenues by City'!MY$5)</f>
        <v>0</v>
      </c>
      <c r="MZ119" s="62">
        <f>('Total Revenues by City'!MZ119/'Total Revenues by City'!MZ$5)</f>
        <v>132.76263095505078</v>
      </c>
      <c r="NA119" s="62">
        <f>('Total Revenues by City'!NA119/'Total Revenues by City'!NA$5)</f>
        <v>0</v>
      </c>
      <c r="NB119" s="62">
        <f>('Total Revenues by City'!NB119/'Total Revenues by City'!NB$5)</f>
        <v>7.9919059061590998</v>
      </c>
      <c r="NC119" s="62">
        <f>('Total Revenues by City'!NC119/'Total Revenues by City'!NC$5)</f>
        <v>0</v>
      </c>
      <c r="ND119" s="62">
        <f>('Total Revenues by City'!ND119/'Total Revenues by City'!ND$5)</f>
        <v>3.2481974966833937</v>
      </c>
      <c r="NE119" s="62">
        <f>('Total Revenues by City'!NE119/'Total Revenues by City'!NE$5)</f>
        <v>35.544874007594061</v>
      </c>
      <c r="NF119" s="62">
        <f>('Total Revenues by City'!NF119/'Total Revenues by City'!NF$5)</f>
        <v>32.227814041556627</v>
      </c>
      <c r="NG119" s="62">
        <f>('Total Revenues by City'!NG119/'Total Revenues by City'!NG$5)</f>
        <v>9.9495447049154446</v>
      </c>
      <c r="NH119" s="62">
        <f>('Total Revenues by City'!NH119/'Total Revenues by City'!NH$5)</f>
        <v>1.0115693012600229</v>
      </c>
      <c r="NI119" s="62">
        <f>('Total Revenues by City'!NI119/'Total Revenues by City'!NI$5)</f>
        <v>7.7719966879105851</v>
      </c>
      <c r="NJ119" s="62">
        <f>('Total Revenues by City'!NJ119/'Total Revenues by City'!NJ$5)</f>
        <v>12.295299770210988</v>
      </c>
      <c r="NK119" s="62">
        <f>('Total Revenues by City'!NK119/'Total Revenues by City'!NK$5)</f>
        <v>0.96023842917251057</v>
      </c>
      <c r="NL119" s="62">
        <f>('Total Revenues by City'!NL119/'Total Revenues by City'!NL$5)</f>
        <v>9.1605484648516224</v>
      </c>
      <c r="NM119" s="62">
        <f>('Total Revenues by City'!NM119/'Total Revenues by City'!NM$5)</f>
        <v>2.363781200212427</v>
      </c>
      <c r="NN119" s="62">
        <f>('Total Revenues by City'!NN119/'Total Revenues by City'!NN$5)</f>
        <v>0</v>
      </c>
      <c r="NO119" s="62">
        <f>('Total Revenues by City'!NO119/'Total Revenues by City'!NO$5)</f>
        <v>0</v>
      </c>
      <c r="NP119" s="62">
        <f>('Total Revenues by City'!NP119/'Total Revenues by City'!NP$5)</f>
        <v>0</v>
      </c>
      <c r="NQ119" s="62">
        <f>('Total Revenues by City'!NQ119/'Total Revenues by City'!NQ$5)</f>
        <v>8.4122955442752403</v>
      </c>
      <c r="NR119" s="62">
        <f>('Total Revenues by City'!NR119/'Total Revenues by City'!NR$5)</f>
        <v>8.0629290617848977</v>
      </c>
      <c r="NS119" s="62">
        <f>('Total Revenues by City'!NS119/'Total Revenues by City'!NS$5)</f>
        <v>0.78704361414973723</v>
      </c>
      <c r="NT119" s="62">
        <f>('Total Revenues by City'!NT119/'Total Revenues by City'!NT$5)</f>
        <v>0</v>
      </c>
      <c r="NU119" s="62">
        <f>('Total Revenues by City'!NU119/'Total Revenues by City'!NU$5)</f>
        <v>0</v>
      </c>
      <c r="NV119" s="62">
        <f>('Total Revenues by City'!NV119/'Total Revenues by City'!NV$5)</f>
        <v>0</v>
      </c>
      <c r="NW119" s="62">
        <f>('Total Revenues by City'!NW119/'Total Revenues by City'!NW$5)</f>
        <v>0</v>
      </c>
      <c r="NX119" s="62">
        <f>('Total Revenues by City'!NX119/'Total Revenues by City'!NX$5)</f>
        <v>0</v>
      </c>
      <c r="NY119" s="62">
        <f>('Total Revenues by City'!NY119/'Total Revenues by City'!NY$5)</f>
        <v>0</v>
      </c>
      <c r="NZ119" s="62">
        <f>('Total Revenues by City'!NZ119/'Total Revenues by City'!NZ$5)</f>
        <v>0</v>
      </c>
      <c r="OA119" s="62">
        <f>('Total Revenues by City'!OA119/'Total Revenues by City'!OA$5)</f>
        <v>0</v>
      </c>
      <c r="OB119" s="62">
        <f>('Total Revenues by City'!OB119/'Total Revenues by City'!OB$5)</f>
        <v>0.57202797202797206</v>
      </c>
      <c r="OC119" s="62">
        <f>('Total Revenues by City'!OC119/'Total Revenues by City'!OC$5)</f>
        <v>3.2227576237351139</v>
      </c>
      <c r="OD119" s="62">
        <f>('Total Revenues by City'!OD119/'Total Revenues by City'!OD$5)</f>
        <v>0</v>
      </c>
      <c r="OE119" s="62">
        <f>('Total Revenues by City'!OE119/'Total Revenues by City'!OE$5)</f>
        <v>0</v>
      </c>
      <c r="OF119" s="62">
        <f>('Total Revenues by City'!OF119/'Total Revenues by City'!OF$5)</f>
        <v>23.306731497117568</v>
      </c>
      <c r="OG119" s="62">
        <f>('Total Revenues by City'!OG119/'Total Revenues by City'!OG$5)</f>
        <v>3.5869382612347751</v>
      </c>
      <c r="OH119" s="62">
        <f>('Total Revenues by City'!OH119/'Total Revenues by City'!OH$5)</f>
        <v>0</v>
      </c>
      <c r="OI119" s="62">
        <f>('Total Revenues by City'!OI119/'Total Revenues by City'!OI$5)</f>
        <v>0</v>
      </c>
      <c r="OJ119" s="62">
        <f>('Total Revenues by City'!OJ119/'Total Revenues by City'!OJ$5)</f>
        <v>0</v>
      </c>
      <c r="OK119" s="62">
        <f>('Total Revenues by City'!OK119/'Total Revenues by City'!OK$5)</f>
        <v>0</v>
      </c>
      <c r="OL119" s="62">
        <f>('Total Revenues by City'!OL119/'Total Revenues by City'!OL$5)</f>
        <v>0</v>
      </c>
      <c r="OM119" s="62">
        <f>('Total Revenues by City'!OM119/'Total Revenues by City'!OM$5)</f>
        <v>72.046544933762974</v>
      </c>
      <c r="ON119" s="62">
        <f>('Total Revenues by City'!ON119/'Total Revenues by City'!ON$5)</f>
        <v>0</v>
      </c>
      <c r="OO119" s="62">
        <f>('Total Revenues by City'!OO119/'Total Revenues by City'!OO$5)</f>
        <v>1.9332161687170475</v>
      </c>
      <c r="OP119" s="62">
        <f>('Total Revenues by City'!OP119/'Total Revenues by City'!OP$5)</f>
        <v>10.439739588937909</v>
      </c>
      <c r="OQ119" s="62">
        <f>('Total Revenues by City'!OQ119/'Total Revenues by City'!OQ$5)</f>
        <v>9.6671168687982352</v>
      </c>
      <c r="OR119" s="62">
        <f>('Total Revenues by City'!OR119/'Total Revenues by City'!OR$5)</f>
        <v>2.892563156400795</v>
      </c>
      <c r="OS119" s="62">
        <f>('Total Revenues by City'!OS119/'Total Revenues by City'!OS$5)</f>
        <v>2.6745141783596549</v>
      </c>
      <c r="OT119" s="62">
        <f>('Total Revenues by City'!OT119/'Total Revenues by City'!OT$5)</f>
        <v>0</v>
      </c>
      <c r="OU119" s="62">
        <f>('Total Revenues by City'!OU119/'Total Revenues by City'!OU$5)</f>
        <v>0</v>
      </c>
      <c r="OV119" s="62">
        <f>('Total Revenues by City'!OV119/'Total Revenues by City'!OV$5)</f>
        <v>0.78744640472341321</v>
      </c>
      <c r="OW119" s="17">
        <f>('Total Revenues by City'!OW119/'Total Revenues by City'!OW$5)</f>
        <v>0</v>
      </c>
      <c r="OX119" s="18"/>
    </row>
    <row r="120" spans="1:414" x14ac:dyDescent="0.25">
      <c r="A120" s="13"/>
      <c r="B120" s="14">
        <v>339</v>
      </c>
      <c r="C120" s="15" t="s">
        <v>118</v>
      </c>
      <c r="D120" s="62">
        <f>('Total Revenues by City'!D120/'Total Revenues by City'!D$5)</f>
        <v>28.862580645161291</v>
      </c>
      <c r="E120" s="62">
        <f>('Total Revenues by City'!E120/'Total Revenues by City'!E$5)</f>
        <v>0</v>
      </c>
      <c r="F120" s="62">
        <f>('Total Revenues by City'!F120/'Total Revenues by City'!F$5)</f>
        <v>0</v>
      </c>
      <c r="G120" s="62">
        <f>('Total Revenues by City'!G120/'Total Revenues by City'!G$5)</f>
        <v>0</v>
      </c>
      <c r="H120" s="62">
        <f>('Total Revenues by City'!H120/'Total Revenues by City'!H$5)</f>
        <v>0</v>
      </c>
      <c r="I120" s="62">
        <f>('Total Revenues by City'!I120/'Total Revenues by City'!I$5)</f>
        <v>0</v>
      </c>
      <c r="J120" s="62">
        <f>('Total Revenues by City'!J120/'Total Revenues by City'!J$5)</f>
        <v>0</v>
      </c>
      <c r="K120" s="62">
        <f>('Total Revenues by City'!K120/'Total Revenues by City'!K$5)</f>
        <v>0</v>
      </c>
      <c r="L120" s="62">
        <f>('Total Revenues by City'!L120/'Total Revenues by City'!L$5)</f>
        <v>0</v>
      </c>
      <c r="M120" s="62">
        <f>('Total Revenues by City'!M120/'Total Revenues by City'!M$5)</f>
        <v>0</v>
      </c>
      <c r="N120" s="62">
        <f>('Total Revenues by City'!N120/'Total Revenues by City'!N$5)</f>
        <v>0</v>
      </c>
      <c r="O120" s="62">
        <f>('Total Revenues by City'!O120/'Total Revenues by City'!O$5)</f>
        <v>0</v>
      </c>
      <c r="P120" s="62">
        <f>('Total Revenues by City'!P120/'Total Revenues by City'!P$5)</f>
        <v>0</v>
      </c>
      <c r="Q120" s="62">
        <f>('Total Revenues by City'!Q120/'Total Revenues by City'!Q$5)</f>
        <v>0</v>
      </c>
      <c r="R120" s="62">
        <f>('Total Revenues by City'!R120/'Total Revenues by City'!R$5)</f>
        <v>1.3946022418108608</v>
      </c>
      <c r="S120" s="62">
        <f>('Total Revenues by City'!S120/'Total Revenues by City'!S$5)</f>
        <v>0</v>
      </c>
      <c r="T120" s="62">
        <f>('Total Revenues by City'!T120/'Total Revenues by City'!T$5)</f>
        <v>0</v>
      </c>
      <c r="U120" s="62">
        <f>('Total Revenues by City'!U120/'Total Revenues by City'!U$5)</f>
        <v>0</v>
      </c>
      <c r="V120" s="62">
        <f>('Total Revenues by City'!V120/'Total Revenues by City'!V$5)</f>
        <v>0</v>
      </c>
      <c r="W120" s="62">
        <f>('Total Revenues by City'!W120/'Total Revenues by City'!W$5)</f>
        <v>0</v>
      </c>
      <c r="X120" s="62">
        <f>('Total Revenues by City'!X120/'Total Revenues by City'!X$5)</f>
        <v>0</v>
      </c>
      <c r="Y120" s="62">
        <f>('Total Revenues by City'!Y120/'Total Revenues by City'!Y$5)</f>
        <v>0</v>
      </c>
      <c r="Z120" s="62">
        <f>('Total Revenues by City'!Z120/'Total Revenues by City'!Z$5)</f>
        <v>0</v>
      </c>
      <c r="AA120" s="62">
        <f>('Total Revenues by City'!AA120/'Total Revenues by City'!AA$5)</f>
        <v>0</v>
      </c>
      <c r="AB120" s="62">
        <f>('Total Revenues by City'!AB120/'Total Revenues by City'!AB$5)</f>
        <v>0</v>
      </c>
      <c r="AC120" s="62">
        <f>('Total Revenues by City'!AC120/'Total Revenues by City'!AC$5)</f>
        <v>0</v>
      </c>
      <c r="AD120" s="62">
        <f>('Total Revenues by City'!AD120/'Total Revenues by City'!AD$5)</f>
        <v>0</v>
      </c>
      <c r="AE120" s="62">
        <f>('Total Revenues by City'!AE120/'Total Revenues by City'!AE$5)</f>
        <v>0</v>
      </c>
      <c r="AF120" s="62">
        <f>('Total Revenues by City'!AF120/'Total Revenues by City'!AF$5)</f>
        <v>0</v>
      </c>
      <c r="AG120" s="62">
        <f>('Total Revenues by City'!AG120/'Total Revenues by City'!AG$5)</f>
        <v>0</v>
      </c>
      <c r="AH120" s="62">
        <f>('Total Revenues by City'!AH120/'Total Revenues by City'!AH$5)</f>
        <v>0</v>
      </c>
      <c r="AI120" s="62">
        <f>('Total Revenues by City'!AI120/'Total Revenues by City'!AI$5)</f>
        <v>0</v>
      </c>
      <c r="AJ120" s="62">
        <f>('Total Revenues by City'!AJ120/'Total Revenues by City'!AJ$5)</f>
        <v>0</v>
      </c>
      <c r="AK120" s="62">
        <f>('Total Revenues by City'!AK120/'Total Revenues by City'!AK$5)</f>
        <v>3.0693877551020408</v>
      </c>
      <c r="AL120" s="62">
        <f>('Total Revenues by City'!AL120/'Total Revenues by City'!AL$5)</f>
        <v>0</v>
      </c>
      <c r="AM120" s="62">
        <f>('Total Revenues by City'!AM120/'Total Revenues by City'!AM$5)</f>
        <v>0</v>
      </c>
      <c r="AN120" s="62">
        <f>('Total Revenues by City'!AN120/'Total Revenues by City'!AN$5)</f>
        <v>1.471203889863256</v>
      </c>
      <c r="AO120" s="62">
        <f>('Total Revenues by City'!AO120/'Total Revenues by City'!AO$5)</f>
        <v>1.4075879148093116</v>
      </c>
      <c r="AP120" s="62">
        <f>('Total Revenues by City'!AP120/'Total Revenues by City'!AP$5)</f>
        <v>0</v>
      </c>
      <c r="AQ120" s="62">
        <f>('Total Revenues by City'!AQ120/'Total Revenues by City'!AQ$5)</f>
        <v>3.8544668587896251</v>
      </c>
      <c r="AR120" s="62">
        <f>('Total Revenues by City'!AR120/'Total Revenues by City'!AR$5)</f>
        <v>0</v>
      </c>
      <c r="AS120" s="62">
        <f>('Total Revenues by City'!AS120/'Total Revenues by City'!AS$5)</f>
        <v>0</v>
      </c>
      <c r="AT120" s="62">
        <f>('Total Revenues by City'!AT120/'Total Revenues by City'!AT$5)</f>
        <v>2.149771689497717</v>
      </c>
      <c r="AU120" s="62">
        <f>('Total Revenues by City'!AU120/'Total Revenues by City'!AU$5)</f>
        <v>0</v>
      </c>
      <c r="AV120" s="62">
        <f>('Total Revenues by City'!AV120/'Total Revenues by City'!AV$5)</f>
        <v>0</v>
      </c>
      <c r="AW120" s="62">
        <f>('Total Revenues by City'!AW120/'Total Revenues by City'!AW$5)</f>
        <v>0</v>
      </c>
      <c r="AX120" s="62">
        <f>('Total Revenues by City'!AX120/'Total Revenues by City'!AX$5)</f>
        <v>0</v>
      </c>
      <c r="AY120" s="62">
        <f>('Total Revenues by City'!AY120/'Total Revenues by City'!AY$5)</f>
        <v>0</v>
      </c>
      <c r="AZ120" s="62">
        <f>('Total Revenues by City'!AZ120/'Total Revenues by City'!AZ$5)</f>
        <v>0</v>
      </c>
      <c r="BA120" s="62">
        <f>('Total Revenues by City'!BA120/'Total Revenues by City'!BA$5)</f>
        <v>0</v>
      </c>
      <c r="BB120" s="62">
        <f>('Total Revenues by City'!BB120/'Total Revenues by City'!BB$5)</f>
        <v>0</v>
      </c>
      <c r="BC120" s="62">
        <f>('Total Revenues by City'!BC120/'Total Revenues by City'!BC$5)</f>
        <v>0</v>
      </c>
      <c r="BD120" s="62">
        <f>('Total Revenues by City'!BD120/'Total Revenues by City'!BD$5)</f>
        <v>0</v>
      </c>
      <c r="BE120" s="62">
        <f>('Total Revenues by City'!BE120/'Total Revenues by City'!BE$5)</f>
        <v>0</v>
      </c>
      <c r="BF120" s="62">
        <f>('Total Revenues by City'!BF120/'Total Revenues by City'!BF$5)</f>
        <v>0</v>
      </c>
      <c r="BG120" s="62">
        <f>('Total Revenues by City'!BG120/'Total Revenues by City'!BG$5)</f>
        <v>2.6308345120226306</v>
      </c>
      <c r="BH120" s="62">
        <f>('Total Revenues by City'!BH120/'Total Revenues by City'!BH$5)</f>
        <v>0</v>
      </c>
      <c r="BI120" s="62">
        <f>('Total Revenues by City'!BI120/'Total Revenues by City'!BI$5)</f>
        <v>0</v>
      </c>
      <c r="BJ120" s="62">
        <f>('Total Revenues by City'!BJ120/'Total Revenues by City'!BJ$5)</f>
        <v>0</v>
      </c>
      <c r="BK120" s="62">
        <f>('Total Revenues by City'!BK120/'Total Revenues by City'!BK$5)</f>
        <v>1.7676991150442478</v>
      </c>
      <c r="BL120" s="62">
        <f>('Total Revenues by City'!BL120/'Total Revenues by City'!BL$5)</f>
        <v>3.1451612903225805</v>
      </c>
      <c r="BM120" s="62">
        <f>('Total Revenues by City'!BM120/'Total Revenues by City'!BM$5)</f>
        <v>0</v>
      </c>
      <c r="BN120" s="62">
        <f>('Total Revenues by City'!BN120/'Total Revenues by City'!BN$5)</f>
        <v>0</v>
      </c>
      <c r="BO120" s="62">
        <f>('Total Revenues by City'!BO120/'Total Revenues by City'!BO$5)</f>
        <v>0</v>
      </c>
      <c r="BP120" s="62">
        <f>('Total Revenues by City'!BP120/'Total Revenues by City'!BP$5)</f>
        <v>0</v>
      </c>
      <c r="BQ120" s="62">
        <f>('Total Revenues by City'!BQ120/'Total Revenues by City'!BQ$5)</f>
        <v>0</v>
      </c>
      <c r="BR120" s="62">
        <f>('Total Revenues by City'!BR120/'Total Revenues by City'!BR$5)</f>
        <v>0</v>
      </c>
      <c r="BS120" s="62">
        <f>('Total Revenues by City'!BS120/'Total Revenues by City'!BS$5)</f>
        <v>0</v>
      </c>
      <c r="BT120" s="62">
        <f>('Total Revenues by City'!BT120/'Total Revenues by City'!BT$5)</f>
        <v>1.5804250413699497</v>
      </c>
      <c r="BU120" s="62">
        <f>('Total Revenues by City'!BU120/'Total Revenues by City'!BU$5)</f>
        <v>0</v>
      </c>
      <c r="BV120" s="62">
        <f>('Total Revenues by City'!BV120/'Total Revenues by City'!BV$5)</f>
        <v>0</v>
      </c>
      <c r="BW120" s="62">
        <f>('Total Revenues by City'!BW120/'Total Revenues by City'!BW$5)</f>
        <v>0</v>
      </c>
      <c r="BX120" s="62">
        <f>('Total Revenues by City'!BX120/'Total Revenues by City'!BX$5)</f>
        <v>0</v>
      </c>
      <c r="BY120" s="62">
        <f>('Total Revenues by City'!BY120/'Total Revenues by City'!BY$5)</f>
        <v>0</v>
      </c>
      <c r="BZ120" s="62">
        <f>('Total Revenues by City'!BZ120/'Total Revenues by City'!BZ$5)</f>
        <v>3.2938076416337285</v>
      </c>
      <c r="CA120" s="62">
        <f>('Total Revenues by City'!CA120/'Total Revenues by City'!CA$5)</f>
        <v>1.2647071630742435</v>
      </c>
      <c r="CB120" s="62">
        <f>('Total Revenues by City'!CB120/'Total Revenues by City'!CB$5)</f>
        <v>0</v>
      </c>
      <c r="CC120" s="62">
        <f>('Total Revenues by City'!CC120/'Total Revenues by City'!CC$5)</f>
        <v>136.73560209424085</v>
      </c>
      <c r="CD120" s="62">
        <f>('Total Revenues by City'!CD120/'Total Revenues by City'!CD$5)</f>
        <v>0</v>
      </c>
      <c r="CE120" s="62">
        <f>('Total Revenues by City'!CE120/'Total Revenues by City'!CE$5)</f>
        <v>0</v>
      </c>
      <c r="CF120" s="62">
        <f>('Total Revenues by City'!CF120/'Total Revenues by City'!CF$5)</f>
        <v>0</v>
      </c>
      <c r="CG120" s="62">
        <f>('Total Revenues by City'!CG120/'Total Revenues by City'!CG$5)</f>
        <v>0</v>
      </c>
      <c r="CH120" s="62">
        <f>('Total Revenues by City'!CH120/'Total Revenues by City'!CH$5)</f>
        <v>0</v>
      </c>
      <c r="CI120" s="62">
        <f>('Total Revenues by City'!CI120/'Total Revenues by City'!CI$5)</f>
        <v>1.1239556114713378</v>
      </c>
      <c r="CJ120" s="62">
        <f>('Total Revenues by City'!CJ120/'Total Revenues by City'!CJ$5)</f>
        <v>0</v>
      </c>
      <c r="CK120" s="62">
        <f>('Total Revenues by City'!CK120/'Total Revenues by City'!CK$5)</f>
        <v>0</v>
      </c>
      <c r="CL120" s="62">
        <f>('Total Revenues by City'!CL120/'Total Revenues by City'!CL$5)</f>
        <v>0</v>
      </c>
      <c r="CM120" s="62">
        <f>('Total Revenues by City'!CM120/'Total Revenues by City'!CM$5)</f>
        <v>1.8509642389065719</v>
      </c>
      <c r="CN120" s="62">
        <f>('Total Revenues by City'!CN120/'Total Revenues by City'!CN$5)</f>
        <v>2.1119355746237165</v>
      </c>
      <c r="CO120" s="62">
        <f>('Total Revenues by City'!CO120/'Total Revenues by City'!CO$5)</f>
        <v>0</v>
      </c>
      <c r="CP120" s="62">
        <f>('Total Revenues by City'!CP120/'Total Revenues by City'!CP$5)</f>
        <v>0</v>
      </c>
      <c r="CQ120" s="62">
        <f>('Total Revenues by City'!CQ120/'Total Revenues by City'!CQ$5)</f>
        <v>0</v>
      </c>
      <c r="CR120" s="62">
        <f>('Total Revenues by City'!CR120/'Total Revenues by City'!CR$5)</f>
        <v>0</v>
      </c>
      <c r="CS120" s="62">
        <f>('Total Revenues by City'!CS120/'Total Revenues by City'!CS$5)</f>
        <v>0</v>
      </c>
      <c r="CT120" s="62">
        <f>('Total Revenues by City'!CT120/'Total Revenues by City'!CT$5)</f>
        <v>2.2929579841385905</v>
      </c>
      <c r="CU120" s="62">
        <f>('Total Revenues by City'!CU120/'Total Revenues by City'!CU$5)</f>
        <v>0</v>
      </c>
      <c r="CV120" s="62">
        <f>('Total Revenues by City'!CV120/'Total Revenues by City'!CV$5)</f>
        <v>0</v>
      </c>
      <c r="CW120" s="62">
        <f>('Total Revenues by City'!CW120/'Total Revenues by City'!CW$5)</f>
        <v>0</v>
      </c>
      <c r="CX120" s="62">
        <f>('Total Revenues by City'!CX120/'Total Revenues by City'!CX$5)</f>
        <v>0</v>
      </c>
      <c r="CY120" s="62">
        <f>('Total Revenues by City'!CY120/'Total Revenues by City'!CY$5)</f>
        <v>0</v>
      </c>
      <c r="CZ120" s="62">
        <f>('Total Revenues by City'!CZ120/'Total Revenues by City'!CZ$5)</f>
        <v>0</v>
      </c>
      <c r="DA120" s="62">
        <f>('Total Revenues by City'!DA120/'Total Revenues by City'!DA$5)</f>
        <v>0</v>
      </c>
      <c r="DB120" s="62">
        <f>('Total Revenues by City'!DB120/'Total Revenues by City'!DB$5)</f>
        <v>0</v>
      </c>
      <c r="DC120" s="62">
        <f>('Total Revenues by City'!DC120/'Total Revenues by City'!DC$5)</f>
        <v>8.1226389997339723</v>
      </c>
      <c r="DD120" s="62">
        <f>('Total Revenues by City'!DD120/'Total Revenues by City'!DD$5)</f>
        <v>0</v>
      </c>
      <c r="DE120" s="62">
        <f>('Total Revenues by City'!DE120/'Total Revenues by City'!DE$5)</f>
        <v>0</v>
      </c>
      <c r="DF120" s="62">
        <f>('Total Revenues by City'!DF120/'Total Revenues by City'!DF$5)</f>
        <v>0</v>
      </c>
      <c r="DG120" s="62">
        <f>('Total Revenues by City'!DG120/'Total Revenues by City'!DG$5)</f>
        <v>4.2408821034775235</v>
      </c>
      <c r="DH120" s="62">
        <f>('Total Revenues by City'!DH120/'Total Revenues by City'!DH$5)</f>
        <v>0</v>
      </c>
      <c r="DI120" s="62">
        <f>('Total Revenues by City'!DI120/'Total Revenues by City'!DI$5)</f>
        <v>0</v>
      </c>
      <c r="DJ120" s="62">
        <f>('Total Revenues by City'!DJ120/'Total Revenues by City'!DJ$5)</f>
        <v>0</v>
      </c>
      <c r="DK120" s="62">
        <f>('Total Revenues by City'!DK120/'Total Revenues by City'!DK$5)</f>
        <v>0</v>
      </c>
      <c r="DL120" s="62">
        <f>('Total Revenues by City'!DL120/'Total Revenues by City'!DL$5)</f>
        <v>0</v>
      </c>
      <c r="DM120" s="62">
        <f>('Total Revenues by City'!DM120/'Total Revenues by City'!DM$5)</f>
        <v>0</v>
      </c>
      <c r="DN120" s="62">
        <f>('Total Revenues by City'!DN120/'Total Revenues by City'!DN$5)</f>
        <v>1.0794171918809461</v>
      </c>
      <c r="DO120" s="62">
        <f>('Total Revenues by City'!DO120/'Total Revenues by City'!DO$5)</f>
        <v>0</v>
      </c>
      <c r="DP120" s="62">
        <f>('Total Revenues by City'!DP120/'Total Revenues by City'!DP$5)</f>
        <v>0</v>
      </c>
      <c r="DQ120" s="62">
        <f>('Total Revenues by City'!DQ120/'Total Revenues by City'!DQ$5)</f>
        <v>0</v>
      </c>
      <c r="DR120" s="62">
        <f>('Total Revenues by City'!DR120/'Total Revenues by City'!DR$5)</f>
        <v>0</v>
      </c>
      <c r="DS120" s="62">
        <f>('Total Revenues by City'!DS120/'Total Revenues by City'!DS$5)</f>
        <v>0</v>
      </c>
      <c r="DT120" s="62">
        <f>('Total Revenues by City'!DT120/'Total Revenues by City'!DT$5)</f>
        <v>0</v>
      </c>
      <c r="DU120" s="62">
        <f>('Total Revenues by City'!DU120/'Total Revenues by City'!DU$5)</f>
        <v>0</v>
      </c>
      <c r="DV120" s="62">
        <f>('Total Revenues by City'!DV120/'Total Revenues by City'!DV$5)</f>
        <v>0</v>
      </c>
      <c r="DW120" s="62">
        <f>('Total Revenues by City'!DW120/'Total Revenues by City'!DW$5)</f>
        <v>0</v>
      </c>
      <c r="DX120" s="62">
        <f>('Total Revenues by City'!DX120/'Total Revenues by City'!DX$5)</f>
        <v>0</v>
      </c>
      <c r="DY120" s="62">
        <f>('Total Revenues by City'!DY120/'Total Revenues by City'!DY$5)</f>
        <v>0</v>
      </c>
      <c r="DZ120" s="62">
        <f>('Total Revenues by City'!DZ120/'Total Revenues by City'!DZ$5)</f>
        <v>0</v>
      </c>
      <c r="EA120" s="62">
        <f>('Total Revenues by City'!EA120/'Total Revenues by City'!EA$5)</f>
        <v>0</v>
      </c>
      <c r="EB120" s="62">
        <f>('Total Revenues by City'!EB120/'Total Revenues by City'!EB$5)</f>
        <v>0</v>
      </c>
      <c r="EC120" s="62">
        <f>('Total Revenues by City'!EC120/'Total Revenues by City'!EC$5)</f>
        <v>0</v>
      </c>
      <c r="ED120" s="62">
        <f>('Total Revenues by City'!ED120/'Total Revenues by City'!ED$5)</f>
        <v>0</v>
      </c>
      <c r="EE120" s="62">
        <f>('Total Revenues by City'!EE120/'Total Revenues by City'!EE$5)</f>
        <v>0</v>
      </c>
      <c r="EF120" s="62">
        <f>('Total Revenues by City'!EF120/'Total Revenues by City'!EF$5)</f>
        <v>0</v>
      </c>
      <c r="EG120" s="62">
        <f>('Total Revenues by City'!EG120/'Total Revenues by City'!EG$5)</f>
        <v>0</v>
      </c>
      <c r="EH120" s="62">
        <f>('Total Revenues by City'!EH120/'Total Revenues by City'!EH$5)</f>
        <v>0</v>
      </c>
      <c r="EI120" s="62">
        <f>('Total Revenues by City'!EI120/'Total Revenues by City'!EI$5)</f>
        <v>0</v>
      </c>
      <c r="EJ120" s="62">
        <f>('Total Revenues by City'!EJ120/'Total Revenues by City'!EJ$5)</f>
        <v>43.121149897330596</v>
      </c>
      <c r="EK120" s="62">
        <f>('Total Revenues by City'!EK120/'Total Revenues by City'!EK$5)</f>
        <v>0</v>
      </c>
      <c r="EL120" s="62">
        <f>('Total Revenues by City'!EL120/'Total Revenues by City'!EL$5)</f>
        <v>0</v>
      </c>
      <c r="EM120" s="62">
        <f>('Total Revenues by City'!EM120/'Total Revenues by City'!EM$5)</f>
        <v>0</v>
      </c>
      <c r="EN120" s="62">
        <f>('Total Revenues by City'!EN120/'Total Revenues by City'!EN$5)</f>
        <v>0</v>
      </c>
      <c r="EO120" s="62">
        <f>('Total Revenues by City'!EO120/'Total Revenues by City'!EO$5)</f>
        <v>0</v>
      </c>
      <c r="EP120" s="62">
        <f>('Total Revenues by City'!EP120/'Total Revenues by City'!EP$5)</f>
        <v>0</v>
      </c>
      <c r="EQ120" s="62">
        <f>('Total Revenues by City'!EQ120/'Total Revenues by City'!EQ$5)</f>
        <v>0</v>
      </c>
      <c r="ER120" s="62">
        <f>('Total Revenues by City'!ER120/'Total Revenues by City'!ER$5)</f>
        <v>5.09719222462203</v>
      </c>
      <c r="ES120" s="62">
        <f>('Total Revenues by City'!ES120/'Total Revenues by City'!ES$5)</f>
        <v>0</v>
      </c>
      <c r="ET120" s="62">
        <f>('Total Revenues by City'!ET120/'Total Revenues by City'!ET$5)</f>
        <v>0</v>
      </c>
      <c r="EU120" s="62">
        <f>('Total Revenues by City'!EU120/'Total Revenues by City'!EU$5)</f>
        <v>0</v>
      </c>
      <c r="EV120" s="62">
        <f>('Total Revenues by City'!EV120/'Total Revenues by City'!EV$5)</f>
        <v>0</v>
      </c>
      <c r="EW120" s="62">
        <f>('Total Revenues by City'!EW120/'Total Revenues by City'!EW$5)</f>
        <v>0</v>
      </c>
      <c r="EX120" s="62">
        <f>('Total Revenues by City'!EX120/'Total Revenues by City'!EX$5)</f>
        <v>0</v>
      </c>
      <c r="EY120" s="62">
        <f>('Total Revenues by City'!EY120/'Total Revenues by City'!EY$5)</f>
        <v>0</v>
      </c>
      <c r="EZ120" s="62">
        <f>('Total Revenues by City'!EZ120/'Total Revenues by City'!EZ$5)</f>
        <v>0</v>
      </c>
      <c r="FA120" s="62">
        <f>('Total Revenues by City'!FA120/'Total Revenues by City'!FA$5)</f>
        <v>0</v>
      </c>
      <c r="FB120" s="62">
        <f>('Total Revenues by City'!FB120/'Total Revenues by City'!FB$5)</f>
        <v>9.4580817730225455</v>
      </c>
      <c r="FC120" s="62">
        <f>('Total Revenues by City'!FC120/'Total Revenues by City'!FC$5)</f>
        <v>0</v>
      </c>
      <c r="FD120" s="62">
        <f>('Total Revenues by City'!FD120/'Total Revenues by City'!FD$5)</f>
        <v>18.457389361305939</v>
      </c>
      <c r="FE120" s="62">
        <f>('Total Revenues by City'!FE120/'Total Revenues by City'!FE$5)</f>
        <v>0</v>
      </c>
      <c r="FF120" s="62">
        <f>('Total Revenues by City'!FF120/'Total Revenues by City'!FF$5)</f>
        <v>0</v>
      </c>
      <c r="FG120" s="62">
        <f>('Total Revenues by City'!FG120/'Total Revenues by City'!FG$5)</f>
        <v>3.0180790960451978</v>
      </c>
      <c r="FH120" s="62">
        <f>('Total Revenues by City'!FH120/'Total Revenues by City'!FH$5)</f>
        <v>0</v>
      </c>
      <c r="FI120" s="62">
        <f>('Total Revenues by City'!FI120/'Total Revenues by City'!FI$5)</f>
        <v>0</v>
      </c>
      <c r="FJ120" s="62">
        <f>('Total Revenues by City'!FJ120/'Total Revenues by City'!FJ$5)</f>
        <v>0</v>
      </c>
      <c r="FK120" s="62">
        <f>('Total Revenues by City'!FK120/'Total Revenues by City'!FK$5)</f>
        <v>0</v>
      </c>
      <c r="FL120" s="62">
        <f>('Total Revenues by City'!FL120/'Total Revenues by City'!FL$5)</f>
        <v>0</v>
      </c>
      <c r="FM120" s="62">
        <f>('Total Revenues by City'!FM120/'Total Revenues by City'!FM$5)</f>
        <v>0</v>
      </c>
      <c r="FN120" s="62">
        <f>('Total Revenues by City'!FN120/'Total Revenues by City'!FN$5)</f>
        <v>0</v>
      </c>
      <c r="FO120" s="62">
        <f>('Total Revenues by City'!FO120/'Total Revenues by City'!FO$5)</f>
        <v>0</v>
      </c>
      <c r="FP120" s="62">
        <f>('Total Revenues by City'!FP120/'Total Revenues by City'!FP$5)</f>
        <v>0</v>
      </c>
      <c r="FQ120" s="62">
        <f>('Total Revenues by City'!FQ120/'Total Revenues by City'!FQ$5)</f>
        <v>0</v>
      </c>
      <c r="FR120" s="62">
        <f>('Total Revenues by City'!FR120/'Total Revenues by City'!FR$5)</f>
        <v>0</v>
      </c>
      <c r="FS120" s="62">
        <f>('Total Revenues by City'!FS120/'Total Revenues by City'!FS$5)</f>
        <v>38.754202551466861</v>
      </c>
      <c r="FT120" s="62">
        <f>('Total Revenues by City'!FT120/'Total Revenues by City'!FT$5)</f>
        <v>0</v>
      </c>
      <c r="FU120" s="62">
        <f>('Total Revenues by City'!FU120/'Total Revenues by City'!FU$5)</f>
        <v>0</v>
      </c>
      <c r="FV120" s="62">
        <f>('Total Revenues by City'!FV120/'Total Revenues by City'!FV$5)</f>
        <v>0</v>
      </c>
      <c r="FW120" s="62">
        <f>('Total Revenues by City'!FW120/'Total Revenues by City'!FW$5)</f>
        <v>0</v>
      </c>
      <c r="FX120" s="62">
        <f>('Total Revenues by City'!FX120/'Total Revenues by City'!FX$5)</f>
        <v>0</v>
      </c>
      <c r="FY120" s="62">
        <f>('Total Revenues by City'!FY120/'Total Revenues by City'!FY$5)</f>
        <v>0</v>
      </c>
      <c r="FZ120" s="62">
        <f>('Total Revenues by City'!FZ120/'Total Revenues by City'!FZ$5)</f>
        <v>0</v>
      </c>
      <c r="GA120" s="62">
        <f>('Total Revenues by City'!GA120/'Total Revenues by City'!GA$5)</f>
        <v>0</v>
      </c>
      <c r="GB120" s="62">
        <f>('Total Revenues by City'!GB120/'Total Revenues by City'!GB$5)</f>
        <v>0</v>
      </c>
      <c r="GC120" s="62">
        <f>('Total Revenues by City'!GC120/'Total Revenues by City'!GC$5)</f>
        <v>0</v>
      </c>
      <c r="GD120" s="62">
        <f>('Total Revenues by City'!GD120/'Total Revenues by City'!GD$5)</f>
        <v>0</v>
      </c>
      <c r="GE120" s="62">
        <f>('Total Revenues by City'!GE120/'Total Revenues by City'!GE$5)</f>
        <v>19.790586991010048</v>
      </c>
      <c r="GF120" s="62">
        <f>('Total Revenues by City'!GF120/'Total Revenues by City'!GF$5)</f>
        <v>0</v>
      </c>
      <c r="GG120" s="62">
        <f>('Total Revenues by City'!GG120/'Total Revenues by City'!GG$5)</f>
        <v>0</v>
      </c>
      <c r="GH120" s="62">
        <f>('Total Revenues by City'!GH120/'Total Revenues by City'!GH$5)</f>
        <v>0</v>
      </c>
      <c r="GI120" s="62">
        <f>('Total Revenues by City'!GI120/'Total Revenues by City'!GI$5)</f>
        <v>0</v>
      </c>
      <c r="GJ120" s="62">
        <f>('Total Revenues by City'!GJ120/'Total Revenues by City'!GJ$5)</f>
        <v>0</v>
      </c>
      <c r="GK120" s="62">
        <f>('Total Revenues by City'!GK120/'Total Revenues by City'!GK$5)</f>
        <v>0</v>
      </c>
      <c r="GL120" s="62">
        <f>('Total Revenues by City'!GL120/'Total Revenues by City'!GL$5)</f>
        <v>0</v>
      </c>
      <c r="GM120" s="62">
        <f>('Total Revenues by City'!GM120/'Total Revenues by City'!GM$5)</f>
        <v>0</v>
      </c>
      <c r="GN120" s="62">
        <f>('Total Revenues by City'!GN120/'Total Revenues by City'!GN$5)</f>
        <v>0</v>
      </c>
      <c r="GO120" s="62">
        <f>('Total Revenues by City'!GO120/'Total Revenues by City'!GO$5)</f>
        <v>0</v>
      </c>
      <c r="GP120" s="62">
        <f>('Total Revenues by City'!GP120/'Total Revenues by City'!GP$5)</f>
        <v>0</v>
      </c>
      <c r="GQ120" s="62">
        <f>('Total Revenues by City'!GQ120/'Total Revenues by City'!GQ$5)</f>
        <v>0</v>
      </c>
      <c r="GR120" s="62">
        <f>('Total Revenues by City'!GR120/'Total Revenues by City'!GR$5)</f>
        <v>0</v>
      </c>
      <c r="GS120" s="62">
        <f>('Total Revenues by City'!GS120/'Total Revenues by City'!GS$5)</f>
        <v>0</v>
      </c>
      <c r="GT120" s="62">
        <f>('Total Revenues by City'!GT120/'Total Revenues by City'!GT$5)</f>
        <v>0</v>
      </c>
      <c r="GU120" s="62">
        <f>('Total Revenues by City'!GU120/'Total Revenues by City'!GU$5)</f>
        <v>0</v>
      </c>
      <c r="GV120" s="62">
        <f>('Total Revenues by City'!GV120/'Total Revenues by City'!GV$5)</f>
        <v>0</v>
      </c>
      <c r="GW120" s="62">
        <f>('Total Revenues by City'!GW120/'Total Revenues by City'!GW$5)</f>
        <v>0</v>
      </c>
      <c r="GX120" s="62">
        <f>('Total Revenues by City'!GX120/'Total Revenues by City'!GX$5)</f>
        <v>0.75460644429745816</v>
      </c>
      <c r="GY120" s="62">
        <f>('Total Revenues by City'!GY120/'Total Revenues by City'!GY$5)</f>
        <v>0</v>
      </c>
      <c r="GZ120" s="62">
        <f>('Total Revenues by City'!GZ120/'Total Revenues by City'!GZ$5)</f>
        <v>0</v>
      </c>
      <c r="HA120" s="62">
        <f>('Total Revenues by City'!HA120/'Total Revenues by City'!HA$5)</f>
        <v>0</v>
      </c>
      <c r="HB120" s="62">
        <f>('Total Revenues by City'!HB120/'Total Revenues by City'!HB$5)</f>
        <v>0</v>
      </c>
      <c r="HC120" s="62">
        <f>('Total Revenues by City'!HC120/'Total Revenues by City'!HC$5)</f>
        <v>0</v>
      </c>
      <c r="HD120" s="62">
        <f>('Total Revenues by City'!HD120/'Total Revenues by City'!HD$5)</f>
        <v>0</v>
      </c>
      <c r="HE120" s="62">
        <f>('Total Revenues by City'!HE120/'Total Revenues by City'!HE$5)</f>
        <v>0</v>
      </c>
      <c r="HF120" s="62">
        <f>('Total Revenues by City'!HF120/'Total Revenues by City'!HF$5)</f>
        <v>0</v>
      </c>
      <c r="HG120" s="62">
        <f>('Total Revenues by City'!HG120/'Total Revenues by City'!HG$5)</f>
        <v>0</v>
      </c>
      <c r="HH120" s="62">
        <f>('Total Revenues by City'!HH120/'Total Revenues by City'!HH$5)</f>
        <v>0</v>
      </c>
      <c r="HI120" s="62">
        <f>('Total Revenues by City'!HI120/'Total Revenues by City'!HI$5)</f>
        <v>0</v>
      </c>
      <c r="HJ120" s="62">
        <f>('Total Revenues by City'!HJ120/'Total Revenues by City'!HJ$5)</f>
        <v>0</v>
      </c>
      <c r="HK120" s="62">
        <f>('Total Revenues by City'!HK120/'Total Revenues by City'!HK$5)</f>
        <v>0</v>
      </c>
      <c r="HL120" s="62">
        <f>('Total Revenues by City'!HL120/'Total Revenues by City'!HL$5)</f>
        <v>0</v>
      </c>
      <c r="HM120" s="62">
        <f>('Total Revenues by City'!HM120/'Total Revenues by City'!HM$5)</f>
        <v>0</v>
      </c>
      <c r="HN120" s="62">
        <f>('Total Revenues by City'!HN120/'Total Revenues by City'!HN$5)</f>
        <v>0</v>
      </c>
      <c r="HO120" s="62">
        <f>('Total Revenues by City'!HO120/'Total Revenues by City'!HO$5)</f>
        <v>1.381895332390382</v>
      </c>
      <c r="HP120" s="62">
        <f>('Total Revenues by City'!HP120/'Total Revenues by City'!HP$5)</f>
        <v>0</v>
      </c>
      <c r="HQ120" s="62">
        <f>('Total Revenues by City'!HQ120/'Total Revenues by City'!HQ$5)</f>
        <v>0</v>
      </c>
      <c r="HR120" s="62">
        <f>('Total Revenues by City'!HR120/'Total Revenues by City'!HR$5)</f>
        <v>0</v>
      </c>
      <c r="HS120" s="62">
        <f>('Total Revenues by City'!HS120/'Total Revenues by City'!HS$5)</f>
        <v>0</v>
      </c>
      <c r="HT120" s="62">
        <f>('Total Revenues by City'!HT120/'Total Revenues by City'!HT$5)</f>
        <v>0</v>
      </c>
      <c r="HU120" s="62">
        <f>('Total Revenues by City'!HU120/'Total Revenues by City'!HU$5)</f>
        <v>0</v>
      </c>
      <c r="HV120" s="62">
        <f>('Total Revenues by City'!HV120/'Total Revenues by City'!HV$5)</f>
        <v>0</v>
      </c>
      <c r="HW120" s="62">
        <f>('Total Revenues by City'!HW120/'Total Revenues by City'!HW$5)</f>
        <v>1.3566931939660292</v>
      </c>
      <c r="HX120" s="62">
        <f>('Total Revenues by City'!HX120/'Total Revenues by City'!HX$5)</f>
        <v>4.6474993959893691</v>
      </c>
      <c r="HY120" s="62">
        <f>('Total Revenues by City'!HY120/'Total Revenues by City'!HY$5)</f>
        <v>0</v>
      </c>
      <c r="HZ120" s="62">
        <f>('Total Revenues by City'!HZ120/'Total Revenues by City'!HZ$5)</f>
        <v>0</v>
      </c>
      <c r="IA120" s="62">
        <f>('Total Revenues by City'!IA120/'Total Revenues by City'!IA$5)</f>
        <v>0</v>
      </c>
      <c r="IB120" s="62">
        <f>('Total Revenues by City'!IB120/'Total Revenues by City'!IB$5)</f>
        <v>0</v>
      </c>
      <c r="IC120" s="62">
        <f>('Total Revenues by City'!IC120/'Total Revenues by City'!IC$5)</f>
        <v>0</v>
      </c>
      <c r="ID120" s="62">
        <f>('Total Revenues by City'!ID120/'Total Revenues by City'!ID$5)</f>
        <v>0</v>
      </c>
      <c r="IE120" s="62">
        <f>('Total Revenues by City'!IE120/'Total Revenues by City'!IE$5)</f>
        <v>0</v>
      </c>
      <c r="IF120" s="62">
        <f>('Total Revenues by City'!IF120/'Total Revenues by City'!IF$5)</f>
        <v>0</v>
      </c>
      <c r="IG120" s="62">
        <f>('Total Revenues by City'!IG120/'Total Revenues by City'!IG$5)</f>
        <v>0.30162544900121457</v>
      </c>
      <c r="IH120" s="62">
        <f>('Total Revenues by City'!IH120/'Total Revenues by City'!IH$5)</f>
        <v>0</v>
      </c>
      <c r="II120" s="62">
        <f>('Total Revenues by City'!II120/'Total Revenues by City'!II$5)</f>
        <v>0</v>
      </c>
      <c r="IJ120" s="62">
        <f>('Total Revenues by City'!IJ120/'Total Revenues by City'!IJ$5)</f>
        <v>0</v>
      </c>
      <c r="IK120" s="62">
        <f>('Total Revenues by City'!IK120/'Total Revenues by City'!IK$5)</f>
        <v>1.2491394240275193</v>
      </c>
      <c r="IL120" s="62">
        <f>('Total Revenues by City'!IL120/'Total Revenues by City'!IL$5)</f>
        <v>0</v>
      </c>
      <c r="IM120" s="62">
        <f>('Total Revenues by City'!IM120/'Total Revenues by City'!IM$5)</f>
        <v>0</v>
      </c>
      <c r="IN120" s="62">
        <f>('Total Revenues by City'!IN120/'Total Revenues by City'!IN$5)</f>
        <v>0</v>
      </c>
      <c r="IO120" s="62">
        <f>('Total Revenues by City'!IO120/'Total Revenues by City'!IO$5)</f>
        <v>0</v>
      </c>
      <c r="IP120" s="62">
        <f>('Total Revenues by City'!IP120/'Total Revenues by City'!IP$5)</f>
        <v>0</v>
      </c>
      <c r="IQ120" s="62">
        <f>('Total Revenues by City'!IQ120/'Total Revenues by City'!IQ$5)</f>
        <v>0</v>
      </c>
      <c r="IR120" s="62">
        <f>('Total Revenues by City'!IR120/'Total Revenues by City'!IR$5)</f>
        <v>0</v>
      </c>
      <c r="IS120" s="62">
        <f>('Total Revenues by City'!IS120/'Total Revenues by City'!IS$5)</f>
        <v>1.0950255796233808</v>
      </c>
      <c r="IT120" s="62">
        <f>('Total Revenues by City'!IT120/'Total Revenues by City'!IT$5)</f>
        <v>0</v>
      </c>
      <c r="IU120" s="62">
        <f>('Total Revenues by City'!IU120/'Total Revenues by City'!IU$5)</f>
        <v>0</v>
      </c>
      <c r="IV120" s="62">
        <f>('Total Revenues by City'!IV120/'Total Revenues by City'!IV$5)</f>
        <v>0</v>
      </c>
      <c r="IW120" s="62">
        <f>('Total Revenues by City'!IW120/'Total Revenues by City'!IW$5)</f>
        <v>0</v>
      </c>
      <c r="IX120" s="62">
        <f>('Total Revenues by City'!IX120/'Total Revenues by City'!IX$5)</f>
        <v>0</v>
      </c>
      <c r="IY120" s="62">
        <f>('Total Revenues by City'!IY120/'Total Revenues by City'!IY$5)</f>
        <v>0</v>
      </c>
      <c r="IZ120" s="62">
        <f>('Total Revenues by City'!IZ120/'Total Revenues by City'!IZ$5)</f>
        <v>0</v>
      </c>
      <c r="JA120" s="62">
        <f>('Total Revenues by City'!JA120/'Total Revenues by City'!JA$5)</f>
        <v>0</v>
      </c>
      <c r="JB120" s="62">
        <f>('Total Revenues by City'!JB120/'Total Revenues by City'!JB$5)</f>
        <v>0</v>
      </c>
      <c r="JC120" s="62">
        <f>('Total Revenues by City'!JC120/'Total Revenues by City'!JC$5)</f>
        <v>0</v>
      </c>
      <c r="JD120" s="62">
        <f>('Total Revenues by City'!JD120/'Total Revenues by City'!JD$5)</f>
        <v>0.54440070937324281</v>
      </c>
      <c r="JE120" s="62">
        <f>('Total Revenues by City'!JE120/'Total Revenues by City'!JE$5)</f>
        <v>0</v>
      </c>
      <c r="JF120" s="62">
        <f>('Total Revenues by City'!JF120/'Total Revenues by City'!JF$5)</f>
        <v>0.89726334679228359</v>
      </c>
      <c r="JG120" s="62">
        <f>('Total Revenues by City'!JG120/'Total Revenues by City'!JG$5)</f>
        <v>0</v>
      </c>
      <c r="JH120" s="62">
        <f>('Total Revenues by City'!JH120/'Total Revenues by City'!JH$5)</f>
        <v>0</v>
      </c>
      <c r="JI120" s="62">
        <f>('Total Revenues by City'!JI120/'Total Revenues by City'!JI$5)</f>
        <v>0</v>
      </c>
      <c r="JJ120" s="62">
        <f>('Total Revenues by City'!JJ120/'Total Revenues by City'!JJ$5)</f>
        <v>0</v>
      </c>
      <c r="JK120" s="62">
        <f>('Total Revenues by City'!JK120/'Total Revenues by City'!JK$5)</f>
        <v>0</v>
      </c>
      <c r="JL120" s="62">
        <f>('Total Revenues by City'!JL120/'Total Revenues by City'!JL$5)</f>
        <v>0</v>
      </c>
      <c r="JM120" s="62">
        <f>('Total Revenues by City'!JM120/'Total Revenues by City'!JM$5)</f>
        <v>0</v>
      </c>
      <c r="JN120" s="62">
        <f>('Total Revenues by City'!JN120/'Total Revenues by City'!JN$5)</f>
        <v>0</v>
      </c>
      <c r="JO120" s="62">
        <f>('Total Revenues by City'!JO120/'Total Revenues by City'!JO$5)</f>
        <v>0</v>
      </c>
      <c r="JP120" s="62">
        <f>('Total Revenues by City'!JP120/'Total Revenues by City'!JP$5)</f>
        <v>0</v>
      </c>
      <c r="JQ120" s="62">
        <f>('Total Revenues by City'!JQ120/'Total Revenues by City'!JQ$5)</f>
        <v>0</v>
      </c>
      <c r="JR120" s="62">
        <f>('Total Revenues by City'!JR120/'Total Revenues by City'!JR$5)</f>
        <v>0</v>
      </c>
      <c r="JS120" s="62">
        <f>('Total Revenues by City'!JS120/'Total Revenues by City'!JS$5)</f>
        <v>0</v>
      </c>
      <c r="JT120" s="62">
        <f>('Total Revenues by City'!JT120/'Total Revenues by City'!JT$5)</f>
        <v>0</v>
      </c>
      <c r="JU120" s="62">
        <f>('Total Revenues by City'!JU120/'Total Revenues by City'!JU$5)</f>
        <v>0</v>
      </c>
      <c r="JV120" s="62">
        <f>('Total Revenues by City'!JV120/'Total Revenues by City'!JV$5)</f>
        <v>0</v>
      </c>
      <c r="JW120" s="62">
        <f>('Total Revenues by City'!JW120/'Total Revenues by City'!JW$5)</f>
        <v>5.0427686703096537</v>
      </c>
      <c r="JX120" s="62">
        <f>('Total Revenues by City'!JX120/'Total Revenues by City'!JX$5)</f>
        <v>0</v>
      </c>
      <c r="JY120" s="62">
        <f>('Total Revenues by City'!JY120/'Total Revenues by City'!JY$5)</f>
        <v>0</v>
      </c>
      <c r="JZ120" s="62">
        <f>('Total Revenues by City'!JZ120/'Total Revenues by City'!JZ$5)</f>
        <v>0</v>
      </c>
      <c r="KA120" s="62">
        <f>('Total Revenues by City'!KA120/'Total Revenues by City'!KA$5)</f>
        <v>0</v>
      </c>
      <c r="KB120" s="62">
        <f>('Total Revenues by City'!KB120/'Total Revenues by City'!KB$5)</f>
        <v>2.9629974242757022</v>
      </c>
      <c r="KC120" s="62">
        <f>('Total Revenues by City'!KC120/'Total Revenues by City'!KC$5)</f>
        <v>15.53544103535026</v>
      </c>
      <c r="KD120" s="62">
        <f>('Total Revenues by City'!KD120/'Total Revenues by City'!KD$5)</f>
        <v>0</v>
      </c>
      <c r="KE120" s="62">
        <f>('Total Revenues by City'!KE120/'Total Revenues by City'!KE$5)</f>
        <v>0</v>
      </c>
      <c r="KF120" s="62">
        <f>('Total Revenues by City'!KF120/'Total Revenues by City'!KF$5)</f>
        <v>26.931194234728896</v>
      </c>
      <c r="KG120" s="62">
        <f>('Total Revenues by City'!KG120/'Total Revenues by City'!KG$5)</f>
        <v>0</v>
      </c>
      <c r="KH120" s="62">
        <f>('Total Revenues by City'!KH120/'Total Revenues by City'!KH$5)</f>
        <v>0</v>
      </c>
      <c r="KI120" s="62">
        <f>('Total Revenues by City'!KI120/'Total Revenues by City'!KI$5)</f>
        <v>0</v>
      </c>
      <c r="KJ120" s="62">
        <f>('Total Revenues by City'!KJ120/'Total Revenues by City'!KJ$5)</f>
        <v>0</v>
      </c>
      <c r="KK120" s="62">
        <f>('Total Revenues by City'!KK120/'Total Revenues by City'!KK$5)</f>
        <v>0</v>
      </c>
      <c r="KL120" s="62">
        <f>('Total Revenues by City'!KL120/'Total Revenues by City'!KL$5)</f>
        <v>0</v>
      </c>
      <c r="KM120" s="62">
        <f>('Total Revenues by City'!KM120/'Total Revenues by City'!KM$5)</f>
        <v>0</v>
      </c>
      <c r="KN120" s="62">
        <f>('Total Revenues by City'!KN120/'Total Revenues by City'!KN$5)</f>
        <v>0</v>
      </c>
      <c r="KO120" s="62">
        <f>('Total Revenues by City'!KO120/'Total Revenues by City'!KO$5)</f>
        <v>0</v>
      </c>
      <c r="KP120" s="62">
        <f>('Total Revenues by City'!KP120/'Total Revenues by City'!KP$5)</f>
        <v>0</v>
      </c>
      <c r="KQ120" s="62">
        <f>('Total Revenues by City'!KQ120/'Total Revenues by City'!KQ$5)</f>
        <v>0</v>
      </c>
      <c r="KR120" s="62">
        <f>('Total Revenues by City'!KR120/'Total Revenues by City'!KR$5)</f>
        <v>0</v>
      </c>
      <c r="KS120" s="62">
        <f>('Total Revenues by City'!KS120/'Total Revenues by City'!KS$5)</f>
        <v>0</v>
      </c>
      <c r="KT120" s="62">
        <f>('Total Revenues by City'!KT120/'Total Revenues by City'!KT$5)</f>
        <v>0</v>
      </c>
      <c r="KU120" s="62">
        <f>('Total Revenues by City'!KU120/'Total Revenues by City'!KU$5)</f>
        <v>0</v>
      </c>
      <c r="KV120" s="62">
        <f>('Total Revenues by City'!KV120/'Total Revenues by City'!KV$5)</f>
        <v>0</v>
      </c>
      <c r="KW120" s="62">
        <f>('Total Revenues by City'!KW120/'Total Revenues by City'!KW$5)</f>
        <v>0</v>
      </c>
      <c r="KX120" s="62">
        <f>('Total Revenues by City'!KX120/'Total Revenues by City'!KX$5)</f>
        <v>0</v>
      </c>
      <c r="KY120" s="62">
        <f>('Total Revenues by City'!KY120/'Total Revenues by City'!KY$5)</f>
        <v>0</v>
      </c>
      <c r="KZ120" s="62">
        <f>('Total Revenues by City'!KZ120/'Total Revenues by City'!KZ$5)</f>
        <v>0</v>
      </c>
      <c r="LA120" s="62">
        <f>('Total Revenues by City'!LA120/'Total Revenues by City'!LA$5)</f>
        <v>0</v>
      </c>
      <c r="LB120" s="62">
        <f>('Total Revenues by City'!LB120/'Total Revenues by City'!LB$5)</f>
        <v>0</v>
      </c>
      <c r="LC120" s="62">
        <f>('Total Revenues by City'!LC120/'Total Revenues by City'!LC$5)</f>
        <v>0</v>
      </c>
      <c r="LD120" s="62">
        <f>('Total Revenues by City'!LD120/'Total Revenues by City'!LD$5)</f>
        <v>1.0754113216096055</v>
      </c>
      <c r="LE120" s="62">
        <f>('Total Revenues by City'!LE120/'Total Revenues by City'!LE$5)</f>
        <v>1.1923013942172733</v>
      </c>
      <c r="LF120" s="62">
        <f>('Total Revenues by City'!LF120/'Total Revenues by City'!LF$5)</f>
        <v>0</v>
      </c>
      <c r="LG120" s="62">
        <f>('Total Revenues by City'!LG120/'Total Revenues by City'!LG$5)</f>
        <v>0</v>
      </c>
      <c r="LH120" s="62">
        <f>('Total Revenues by City'!LH120/'Total Revenues by City'!LH$5)</f>
        <v>0</v>
      </c>
      <c r="LI120" s="62">
        <f>('Total Revenues by City'!LI120/'Total Revenues by City'!LI$5)</f>
        <v>0</v>
      </c>
      <c r="LJ120" s="62">
        <f>('Total Revenues by City'!LJ120/'Total Revenues by City'!LJ$5)</f>
        <v>0</v>
      </c>
      <c r="LK120" s="62">
        <f>('Total Revenues by City'!LK120/'Total Revenues by City'!LK$5)</f>
        <v>0</v>
      </c>
      <c r="LL120" s="62">
        <f>('Total Revenues by City'!LL120/'Total Revenues by City'!LL$5)</f>
        <v>0</v>
      </c>
      <c r="LM120" s="62">
        <f>('Total Revenues by City'!LM120/'Total Revenues by City'!LM$5)</f>
        <v>0</v>
      </c>
      <c r="LN120" s="62">
        <f>('Total Revenues by City'!LN120/'Total Revenues by City'!LN$5)</f>
        <v>0</v>
      </c>
      <c r="LO120" s="62">
        <f>('Total Revenues by City'!LO120/'Total Revenues by City'!LO$5)</f>
        <v>0.39240358167027567</v>
      </c>
      <c r="LP120" s="62">
        <f>('Total Revenues by City'!LP120/'Total Revenues by City'!LP$5)</f>
        <v>0</v>
      </c>
      <c r="LQ120" s="62">
        <f>('Total Revenues by City'!LQ120/'Total Revenues by City'!LQ$5)</f>
        <v>0</v>
      </c>
      <c r="LR120" s="62">
        <f>('Total Revenues by City'!LR120/'Total Revenues by City'!LR$5)</f>
        <v>0</v>
      </c>
      <c r="LS120" s="62">
        <f>('Total Revenues by City'!LS120/'Total Revenues by City'!LS$5)</f>
        <v>0</v>
      </c>
      <c r="LT120" s="62">
        <f>('Total Revenues by City'!LT120/'Total Revenues by City'!LT$5)</f>
        <v>0</v>
      </c>
      <c r="LU120" s="62">
        <f>('Total Revenues by City'!LU120/'Total Revenues by City'!LU$5)</f>
        <v>0</v>
      </c>
      <c r="LV120" s="62">
        <f>('Total Revenues by City'!LV120/'Total Revenues by City'!LV$5)</f>
        <v>0</v>
      </c>
      <c r="LW120" s="62">
        <f>('Total Revenues by City'!LW120/'Total Revenues by City'!LW$5)</f>
        <v>0</v>
      </c>
      <c r="LX120" s="62">
        <f>('Total Revenues by City'!LX120/'Total Revenues by City'!LX$5)</f>
        <v>0</v>
      </c>
      <c r="LY120" s="62">
        <f>('Total Revenues by City'!LY120/'Total Revenues by City'!LY$5)</f>
        <v>0</v>
      </c>
      <c r="LZ120" s="62">
        <f>('Total Revenues by City'!LZ120/'Total Revenues by City'!LZ$5)</f>
        <v>0</v>
      </c>
      <c r="MA120" s="62">
        <f>('Total Revenues by City'!MA120/'Total Revenues by City'!MA$5)</f>
        <v>1.1543789441280592</v>
      </c>
      <c r="MB120" s="62">
        <f>('Total Revenues by City'!MB120/'Total Revenues by City'!MB$5)</f>
        <v>3.1067205678604641</v>
      </c>
      <c r="MC120" s="62">
        <f>('Total Revenues by City'!MC120/'Total Revenues by City'!MC$5)</f>
        <v>10.16459988374346</v>
      </c>
      <c r="MD120" s="62">
        <f>('Total Revenues by City'!MD120/'Total Revenues by City'!MD$5)</f>
        <v>0</v>
      </c>
      <c r="ME120" s="62">
        <f>('Total Revenues by City'!ME120/'Total Revenues by City'!ME$5)</f>
        <v>0</v>
      </c>
      <c r="MF120" s="62">
        <f>('Total Revenues by City'!MF120/'Total Revenues by City'!MF$5)</f>
        <v>0</v>
      </c>
      <c r="MG120" s="62">
        <f>('Total Revenues by City'!MG120/'Total Revenues by City'!MG$5)</f>
        <v>0</v>
      </c>
      <c r="MH120" s="62">
        <f>('Total Revenues by City'!MH120/'Total Revenues by City'!MH$5)</f>
        <v>0</v>
      </c>
      <c r="MI120" s="62">
        <f>('Total Revenues by City'!MI120/'Total Revenues by City'!MI$5)</f>
        <v>0</v>
      </c>
      <c r="MJ120" s="62">
        <f>('Total Revenues by City'!MJ120/'Total Revenues by City'!MJ$5)</f>
        <v>0</v>
      </c>
      <c r="MK120" s="62">
        <f>('Total Revenues by City'!MK120/'Total Revenues by City'!MK$5)</f>
        <v>0</v>
      </c>
      <c r="ML120" s="62">
        <f>('Total Revenues by City'!ML120/'Total Revenues by City'!ML$5)</f>
        <v>3.1962280144098325</v>
      </c>
      <c r="MM120" s="62">
        <f>('Total Revenues by City'!MM120/'Total Revenues by City'!MM$5)</f>
        <v>19.250583219370927</v>
      </c>
      <c r="MN120" s="62">
        <f>('Total Revenues by City'!MN120/'Total Revenues by City'!MN$5)</f>
        <v>0</v>
      </c>
      <c r="MO120" s="62">
        <f>('Total Revenues by City'!MO120/'Total Revenues by City'!MO$5)</f>
        <v>0</v>
      </c>
      <c r="MP120" s="62">
        <f>('Total Revenues by City'!MP120/'Total Revenues by City'!MP$5)</f>
        <v>0</v>
      </c>
      <c r="MQ120" s="62">
        <f>('Total Revenues by City'!MQ120/'Total Revenues by City'!MQ$5)</f>
        <v>0</v>
      </c>
      <c r="MR120" s="62">
        <f>('Total Revenues by City'!MR120/'Total Revenues by City'!MR$5)</f>
        <v>0.71705995257988031</v>
      </c>
      <c r="MS120" s="62">
        <f>('Total Revenues by City'!MS120/'Total Revenues by City'!MS$5)</f>
        <v>0</v>
      </c>
      <c r="MT120" s="62">
        <f>('Total Revenues by City'!MT120/'Total Revenues by City'!MT$5)</f>
        <v>0</v>
      </c>
      <c r="MU120" s="62">
        <f>('Total Revenues by City'!MU120/'Total Revenues by City'!MU$5)</f>
        <v>0</v>
      </c>
      <c r="MV120" s="62">
        <f>('Total Revenues by City'!MV120/'Total Revenues by City'!MV$5)</f>
        <v>0</v>
      </c>
      <c r="MW120" s="62">
        <f>('Total Revenues by City'!MW120/'Total Revenues by City'!MW$5)</f>
        <v>0</v>
      </c>
      <c r="MX120" s="62">
        <f>('Total Revenues by City'!MX120/'Total Revenues by City'!MX$5)</f>
        <v>0</v>
      </c>
      <c r="MY120" s="62">
        <f>('Total Revenues by City'!MY120/'Total Revenues by City'!MY$5)</f>
        <v>0</v>
      </c>
      <c r="MZ120" s="62">
        <f>('Total Revenues by City'!MZ120/'Total Revenues by City'!MZ$5)</f>
        <v>0</v>
      </c>
      <c r="NA120" s="62">
        <f>('Total Revenues by City'!NA120/'Total Revenues by City'!NA$5)</f>
        <v>0</v>
      </c>
      <c r="NB120" s="62">
        <f>('Total Revenues by City'!NB120/'Total Revenues by City'!NB$5)</f>
        <v>0.71835082837991648</v>
      </c>
      <c r="NC120" s="62">
        <f>('Total Revenues by City'!NC120/'Total Revenues by City'!NC$5)</f>
        <v>0</v>
      </c>
      <c r="ND120" s="62">
        <f>('Total Revenues by City'!ND120/'Total Revenues by City'!ND$5)</f>
        <v>0</v>
      </c>
      <c r="NE120" s="62">
        <f>('Total Revenues by City'!NE120/'Total Revenues by City'!NE$5)</f>
        <v>0</v>
      </c>
      <c r="NF120" s="62">
        <f>('Total Revenues by City'!NF120/'Total Revenues by City'!NF$5)</f>
        <v>0</v>
      </c>
      <c r="NG120" s="62">
        <f>('Total Revenues by City'!NG120/'Total Revenues by City'!NG$5)</f>
        <v>0.85452873012676411</v>
      </c>
      <c r="NH120" s="62">
        <f>('Total Revenues by City'!NH120/'Total Revenues by City'!NH$5)</f>
        <v>27.624660448371788</v>
      </c>
      <c r="NI120" s="62">
        <f>('Total Revenues by City'!NI120/'Total Revenues by City'!NI$5)</f>
        <v>0</v>
      </c>
      <c r="NJ120" s="62">
        <f>('Total Revenues by City'!NJ120/'Total Revenues by City'!NJ$5)</f>
        <v>1.93423856277418</v>
      </c>
      <c r="NK120" s="62">
        <f>('Total Revenues by City'!NK120/'Total Revenues by City'!NK$5)</f>
        <v>0</v>
      </c>
      <c r="NL120" s="62">
        <f>('Total Revenues by City'!NL120/'Total Revenues by City'!NL$5)</f>
        <v>0</v>
      </c>
      <c r="NM120" s="62">
        <f>('Total Revenues by City'!NM120/'Total Revenues by City'!NM$5)</f>
        <v>0</v>
      </c>
      <c r="NN120" s="62">
        <f>('Total Revenues by City'!NN120/'Total Revenues by City'!NN$5)</f>
        <v>0.77787183417602779</v>
      </c>
      <c r="NO120" s="62">
        <f>('Total Revenues by City'!NO120/'Total Revenues by City'!NO$5)</f>
        <v>0</v>
      </c>
      <c r="NP120" s="62">
        <f>('Total Revenues by City'!NP120/'Total Revenues by City'!NP$5)</f>
        <v>0</v>
      </c>
      <c r="NQ120" s="62">
        <f>('Total Revenues by City'!NQ120/'Total Revenues by City'!NQ$5)</f>
        <v>0</v>
      </c>
      <c r="NR120" s="62">
        <f>('Total Revenues by City'!NR120/'Total Revenues by City'!NR$5)</f>
        <v>0</v>
      </c>
      <c r="NS120" s="62">
        <f>('Total Revenues by City'!NS120/'Total Revenues by City'!NS$5)</f>
        <v>0</v>
      </c>
      <c r="NT120" s="62">
        <f>('Total Revenues by City'!NT120/'Total Revenues by City'!NT$5)</f>
        <v>0</v>
      </c>
      <c r="NU120" s="62">
        <f>('Total Revenues by City'!NU120/'Total Revenues by City'!NU$5)</f>
        <v>0</v>
      </c>
      <c r="NV120" s="62">
        <f>('Total Revenues by City'!NV120/'Total Revenues by City'!NV$5)</f>
        <v>0</v>
      </c>
      <c r="NW120" s="62">
        <f>('Total Revenues by City'!NW120/'Total Revenues by City'!NW$5)</f>
        <v>0</v>
      </c>
      <c r="NX120" s="62">
        <f>('Total Revenues by City'!NX120/'Total Revenues by City'!NX$5)</f>
        <v>0</v>
      </c>
      <c r="NY120" s="62">
        <f>('Total Revenues by City'!NY120/'Total Revenues by City'!NY$5)</f>
        <v>0</v>
      </c>
      <c r="NZ120" s="62">
        <f>('Total Revenues by City'!NZ120/'Total Revenues by City'!NZ$5)</f>
        <v>0</v>
      </c>
      <c r="OA120" s="62">
        <f>('Total Revenues by City'!OA120/'Total Revenues by City'!OA$5)</f>
        <v>0</v>
      </c>
      <c r="OB120" s="62">
        <f>('Total Revenues by City'!OB120/'Total Revenues by City'!OB$5)</f>
        <v>0</v>
      </c>
      <c r="OC120" s="62">
        <f>('Total Revenues by City'!OC120/'Total Revenues by City'!OC$5)</f>
        <v>0</v>
      </c>
      <c r="OD120" s="62">
        <f>('Total Revenues by City'!OD120/'Total Revenues by City'!OD$5)</f>
        <v>0</v>
      </c>
      <c r="OE120" s="62">
        <f>('Total Revenues by City'!OE120/'Total Revenues by City'!OE$5)</f>
        <v>0</v>
      </c>
      <c r="OF120" s="62">
        <f>('Total Revenues by City'!OF120/'Total Revenues by City'!OF$5)</f>
        <v>0.81352510724198834</v>
      </c>
      <c r="OG120" s="62">
        <f>('Total Revenues by City'!OG120/'Total Revenues by City'!OG$5)</f>
        <v>0</v>
      </c>
      <c r="OH120" s="62">
        <f>('Total Revenues by City'!OH120/'Total Revenues by City'!OH$5)</f>
        <v>0</v>
      </c>
      <c r="OI120" s="62">
        <f>('Total Revenues by City'!OI120/'Total Revenues by City'!OI$5)</f>
        <v>16.666666666666668</v>
      </c>
      <c r="OJ120" s="62">
        <f>('Total Revenues by City'!OJ120/'Total Revenues by City'!OJ$5)</f>
        <v>0</v>
      </c>
      <c r="OK120" s="62">
        <f>('Total Revenues by City'!OK120/'Total Revenues by City'!OK$5)</f>
        <v>0</v>
      </c>
      <c r="OL120" s="62">
        <f>('Total Revenues by City'!OL120/'Total Revenues by City'!OL$5)</f>
        <v>0</v>
      </c>
      <c r="OM120" s="62">
        <f>('Total Revenues by City'!OM120/'Total Revenues by City'!OM$5)</f>
        <v>0</v>
      </c>
      <c r="ON120" s="62">
        <f>('Total Revenues by City'!ON120/'Total Revenues by City'!ON$5)</f>
        <v>0</v>
      </c>
      <c r="OO120" s="62">
        <f>('Total Revenues by City'!OO120/'Total Revenues by City'!OO$5)</f>
        <v>0</v>
      </c>
      <c r="OP120" s="62">
        <f>('Total Revenues by City'!OP120/'Total Revenues by City'!OP$5)</f>
        <v>0</v>
      </c>
      <c r="OQ120" s="62">
        <f>('Total Revenues by City'!OQ120/'Total Revenues by City'!OQ$5)</f>
        <v>0</v>
      </c>
      <c r="OR120" s="62">
        <f>('Total Revenues by City'!OR120/'Total Revenues by City'!OR$5)</f>
        <v>0</v>
      </c>
      <c r="OS120" s="62">
        <f>('Total Revenues by City'!OS120/'Total Revenues by City'!OS$5)</f>
        <v>0.14677390946985264</v>
      </c>
      <c r="OT120" s="62">
        <f>('Total Revenues by City'!OT120/'Total Revenues by City'!OT$5)</f>
        <v>0</v>
      </c>
      <c r="OU120" s="62">
        <f>('Total Revenues by City'!OU120/'Total Revenues by City'!OU$5)</f>
        <v>0</v>
      </c>
      <c r="OV120" s="62">
        <f>('Total Revenues by City'!OV120/'Total Revenues by City'!OV$5)</f>
        <v>14.604484431011457</v>
      </c>
      <c r="OW120" s="17">
        <f>('Total Revenues by City'!OW120/'Total Revenues by City'!OW$5)</f>
        <v>0</v>
      </c>
      <c r="OX120" s="18"/>
    </row>
    <row r="121" spans="1:414" ht="15.75" x14ac:dyDescent="0.25">
      <c r="A121" s="19" t="s">
        <v>119</v>
      </c>
      <c r="B121" s="20"/>
      <c r="C121" s="21"/>
      <c r="D121" s="61">
        <f>('Total Revenues by City'!D121/'Total Revenues by City'!D$5)</f>
        <v>1970.6393548387098</v>
      </c>
      <c r="E121" s="61">
        <f>('Total Revenues by City'!E121/'Total Revenues by City'!E$5)</f>
        <v>265.24649298597194</v>
      </c>
      <c r="F121" s="61">
        <f>('Total Revenues by City'!F121/'Total Revenues by City'!F$5)</f>
        <v>544.60910695375924</v>
      </c>
      <c r="G121" s="61">
        <f>('Total Revenues by City'!G121/'Total Revenues by City'!G$5)</f>
        <v>231.30141843971631</v>
      </c>
      <c r="H121" s="61">
        <f>('Total Revenues by City'!H121/'Total Revenues by City'!H$5)</f>
        <v>0</v>
      </c>
      <c r="I121" s="61">
        <f>('Total Revenues by City'!I121/'Total Revenues by City'!I$5)</f>
        <v>842.72940655447303</v>
      </c>
      <c r="J121" s="61">
        <f>('Total Revenues by City'!J121/'Total Revenues by City'!J$5)</f>
        <v>497.69643545061069</v>
      </c>
      <c r="K121" s="61">
        <f>('Total Revenues by City'!K121/'Total Revenues by City'!K$5)</f>
        <v>626.21034482758625</v>
      </c>
      <c r="L121" s="61">
        <f>('Total Revenues by City'!L121/'Total Revenues by City'!L$5)</f>
        <v>279.5120213713268</v>
      </c>
      <c r="M121" s="61">
        <f>('Total Revenues by City'!M121/'Total Revenues by City'!M$5)</f>
        <v>0.78025655326268828</v>
      </c>
      <c r="N121" s="61">
        <f>('Total Revenues by City'!N121/'Total Revenues by City'!N$5)</f>
        <v>994.95175472725862</v>
      </c>
      <c r="O121" s="61">
        <f>('Total Revenues by City'!O121/'Total Revenues by City'!O$5)</f>
        <v>868.23042616451937</v>
      </c>
      <c r="P121" s="61">
        <f>('Total Revenues by City'!P121/'Total Revenues by City'!P$5)</f>
        <v>833.45535013205802</v>
      </c>
      <c r="Q121" s="61">
        <f>('Total Revenues by City'!Q121/'Total Revenues by City'!Q$5)</f>
        <v>95.828781484002718</v>
      </c>
      <c r="R121" s="61">
        <f>('Total Revenues by City'!R121/'Total Revenues by City'!R$5)</f>
        <v>695.1400587659158</v>
      </c>
      <c r="S121" s="61">
        <f>('Total Revenues by City'!S121/'Total Revenues by City'!S$5)</f>
        <v>1241.4813036020582</v>
      </c>
      <c r="T121" s="61">
        <f>('Total Revenues by City'!T121/'Total Revenues by City'!T$5)</f>
        <v>416.59332860184526</v>
      </c>
      <c r="U121" s="61">
        <f>('Total Revenues by City'!U121/'Total Revenues by City'!U$5)</f>
        <v>2963.902832618026</v>
      </c>
      <c r="V121" s="61">
        <f>('Total Revenues by City'!V121/'Total Revenues by City'!V$5)</f>
        <v>0</v>
      </c>
      <c r="W121" s="61">
        <f>('Total Revenues by City'!W121/'Total Revenues by City'!W$5)</f>
        <v>1746.3092286501378</v>
      </c>
      <c r="X121" s="61">
        <f>('Total Revenues by City'!X121/'Total Revenues by City'!X$5)</f>
        <v>0</v>
      </c>
      <c r="Y121" s="61">
        <f>('Total Revenues by City'!Y121/'Total Revenues by City'!Y$5)</f>
        <v>0</v>
      </c>
      <c r="Z121" s="61">
        <f>('Total Revenues by City'!Z121/'Total Revenues by City'!Z$5)</f>
        <v>160.28735896845498</v>
      </c>
      <c r="AA121" s="61">
        <f>('Total Revenues by City'!AA121/'Total Revenues by City'!AA$5)</f>
        <v>1282.1588069956276</v>
      </c>
      <c r="AB121" s="61">
        <f>('Total Revenues by City'!AB121/'Total Revenues by City'!AB$5)</f>
        <v>1311.3148717948718</v>
      </c>
      <c r="AC121" s="61">
        <f>('Total Revenues by City'!AC121/'Total Revenues by City'!AC$5)</f>
        <v>204.41921119592877</v>
      </c>
      <c r="AD121" s="61">
        <f>('Total Revenues by City'!AD121/'Total Revenues by City'!AD$5)</f>
        <v>0.13549337260677466</v>
      </c>
      <c r="AE121" s="61">
        <f>('Total Revenues by City'!AE121/'Total Revenues by City'!AE$5)</f>
        <v>0</v>
      </c>
      <c r="AF121" s="61">
        <f>('Total Revenues by City'!AF121/'Total Revenues by City'!AF$5)</f>
        <v>522.62516440157822</v>
      </c>
      <c r="AG121" s="61">
        <f>('Total Revenues by City'!AG121/'Total Revenues by City'!AG$5)</f>
        <v>0</v>
      </c>
      <c r="AH121" s="61">
        <f>('Total Revenues by City'!AH121/'Total Revenues by City'!AH$5)</f>
        <v>296.05394190871368</v>
      </c>
      <c r="AI121" s="61">
        <f>('Total Revenues by City'!AI121/'Total Revenues by City'!AI$5)</f>
        <v>2625.3819416699962</v>
      </c>
      <c r="AJ121" s="61">
        <f>('Total Revenues by City'!AJ121/'Total Revenues by City'!AJ$5)</f>
        <v>1271.4966004579212</v>
      </c>
      <c r="AK121" s="61">
        <f>('Total Revenues by City'!AK121/'Total Revenues by City'!AK$5)</f>
        <v>802.59925788497219</v>
      </c>
      <c r="AL121" s="61">
        <f>('Total Revenues by City'!AL121/'Total Revenues by City'!AL$5)</f>
        <v>12.75252603418161</v>
      </c>
      <c r="AM121" s="61">
        <f>('Total Revenues by City'!AM121/'Total Revenues by City'!AM$5)</f>
        <v>280.10491916064672</v>
      </c>
      <c r="AN121" s="61">
        <f>('Total Revenues by City'!AN121/'Total Revenues by City'!AN$5)</f>
        <v>924.07461750153288</v>
      </c>
      <c r="AO121" s="61">
        <f>('Total Revenues by City'!AO121/'Total Revenues by City'!AO$5)</f>
        <v>719.76774640911344</v>
      </c>
      <c r="AP121" s="61">
        <f>('Total Revenues by City'!AP121/'Total Revenues by City'!AP$5)</f>
        <v>88.820578231292515</v>
      </c>
      <c r="AQ121" s="61">
        <f>('Total Revenues by City'!AQ121/'Total Revenues by City'!AQ$5)</f>
        <v>167.88616714697406</v>
      </c>
      <c r="AR121" s="61">
        <f>('Total Revenues by City'!AR121/'Total Revenues by City'!AR$5)</f>
        <v>821.55952380952385</v>
      </c>
      <c r="AS121" s="61">
        <f>('Total Revenues by City'!AS121/'Total Revenues by City'!AS$5)</f>
        <v>627.72837022132796</v>
      </c>
      <c r="AT121" s="61">
        <f>('Total Revenues by City'!AT121/'Total Revenues by City'!AT$5)</f>
        <v>457.19086757990868</v>
      </c>
      <c r="AU121" s="61">
        <f>('Total Revenues by City'!AU121/'Total Revenues by City'!AU$5)</f>
        <v>181.97169811320754</v>
      </c>
      <c r="AV121" s="61">
        <f>('Total Revenues by City'!AV121/'Total Revenues by City'!AV$5)</f>
        <v>690.61978280779795</v>
      </c>
      <c r="AW121" s="61">
        <f>('Total Revenues by City'!AW121/'Total Revenues by City'!AW$5)</f>
        <v>993.12211466865222</v>
      </c>
      <c r="AX121" s="61">
        <f>('Total Revenues by City'!AX121/'Total Revenues by City'!AX$5)</f>
        <v>2097.8419983753047</v>
      </c>
      <c r="AY121" s="61">
        <f>('Total Revenues by City'!AY121/'Total Revenues by City'!AY$5)</f>
        <v>612.91702679343132</v>
      </c>
      <c r="AZ121" s="61">
        <f>('Total Revenues by City'!AZ121/'Total Revenues by City'!AZ$5)</f>
        <v>484.39868825006977</v>
      </c>
      <c r="BA121" s="61">
        <f>('Total Revenues by City'!BA121/'Total Revenues by City'!BA$5)</f>
        <v>231.68859649122808</v>
      </c>
      <c r="BB121" s="61">
        <f>('Total Revenues by City'!BB121/'Total Revenues by City'!BB$5)</f>
        <v>505.05006508460997</v>
      </c>
      <c r="BC121" s="61">
        <f>('Total Revenues by City'!BC121/'Total Revenues by City'!BC$5)</f>
        <v>712.95103961656184</v>
      </c>
      <c r="BD121" s="61">
        <f>('Total Revenues by City'!BD121/'Total Revenues by City'!BD$5)</f>
        <v>630.71209418480203</v>
      </c>
      <c r="BE121" s="61">
        <f>('Total Revenues by City'!BE121/'Total Revenues by City'!BE$5)</f>
        <v>177.07420494699647</v>
      </c>
      <c r="BF121" s="61">
        <f>('Total Revenues by City'!BF121/'Total Revenues by City'!BF$5)</f>
        <v>712.09091917063972</v>
      </c>
      <c r="BG121" s="61">
        <f>('Total Revenues by City'!BG121/'Total Revenues by City'!BG$5)</f>
        <v>569.90381895332393</v>
      </c>
      <c r="BH121" s="61">
        <f>('Total Revenues by City'!BH121/'Total Revenues by City'!BH$5)</f>
        <v>211.7350785340314</v>
      </c>
      <c r="BI121" s="61">
        <f>('Total Revenues by City'!BI121/'Total Revenues by City'!BI$5)</f>
        <v>927.54897218863357</v>
      </c>
      <c r="BJ121" s="61">
        <f>('Total Revenues by City'!BJ121/'Total Revenues by City'!BJ$5)</f>
        <v>1868.0446313065977</v>
      </c>
      <c r="BK121" s="61">
        <f>('Total Revenues by City'!BK121/'Total Revenues by City'!BK$5)</f>
        <v>808.99115044247787</v>
      </c>
      <c r="BL121" s="61">
        <f>('Total Revenues by City'!BL121/'Total Revenues by City'!BL$5)</f>
        <v>824.10667798528584</v>
      </c>
      <c r="BM121" s="61">
        <f>('Total Revenues by City'!BM121/'Total Revenues by City'!BM$5)</f>
        <v>80.45780051150895</v>
      </c>
      <c r="BN121" s="61">
        <f>('Total Revenues by City'!BN121/'Total Revenues by City'!BN$5)</f>
        <v>1960.1733645074039</v>
      </c>
      <c r="BO121" s="61">
        <f>('Total Revenues by City'!BO121/'Total Revenues by City'!BO$5)</f>
        <v>594.40879441078107</v>
      </c>
      <c r="BP121" s="61">
        <f>('Total Revenues by City'!BP121/'Total Revenues by City'!BP$5)</f>
        <v>2372.1857674803477</v>
      </c>
      <c r="BQ121" s="61">
        <f>('Total Revenues by City'!BQ121/'Total Revenues by City'!BQ$5)</f>
        <v>0</v>
      </c>
      <c r="BR121" s="61">
        <f>('Total Revenues by City'!BR121/'Total Revenues by City'!BR$5)</f>
        <v>3787.1344378833915</v>
      </c>
      <c r="BS121" s="61">
        <f>('Total Revenues by City'!BS121/'Total Revenues by City'!BS$5)</f>
        <v>1152.9535402175852</v>
      </c>
      <c r="BT121" s="61">
        <f>('Total Revenues by City'!BT121/'Total Revenues by City'!BT$5)</f>
        <v>525.33705817823477</v>
      </c>
      <c r="BU121" s="61">
        <f>('Total Revenues by City'!BU121/'Total Revenues by City'!BU$5)</f>
        <v>367.95251798561151</v>
      </c>
      <c r="BV121" s="61">
        <f>('Total Revenues by City'!BV121/'Total Revenues by City'!BV$5)</f>
        <v>532.25413866069209</v>
      </c>
      <c r="BW121" s="61">
        <f>('Total Revenues by City'!BW121/'Total Revenues by City'!BW$5)</f>
        <v>1369.5075632676615</v>
      </c>
      <c r="BX121" s="61">
        <f>('Total Revenues by City'!BX121/'Total Revenues by City'!BX$5)</f>
        <v>561.48074702831036</v>
      </c>
      <c r="BY121" s="61">
        <f>('Total Revenues by City'!BY121/'Total Revenues by City'!BY$5)</f>
        <v>502.46322722283207</v>
      </c>
      <c r="BZ121" s="61">
        <f>('Total Revenues by City'!BZ121/'Total Revenues by City'!BZ$5)</f>
        <v>1165.2918313570487</v>
      </c>
      <c r="CA121" s="61">
        <f>('Total Revenues by City'!CA121/'Total Revenues by City'!CA$5)</f>
        <v>402.85769649466579</v>
      </c>
      <c r="CB121" s="61">
        <f>('Total Revenues by City'!CB121/'Total Revenues by City'!CB$5)</f>
        <v>722.08698190309394</v>
      </c>
      <c r="CC121" s="61">
        <f>('Total Revenues by City'!CC121/'Total Revenues by City'!CC$5)</f>
        <v>1640.0778795811518</v>
      </c>
      <c r="CD121" s="61">
        <f>('Total Revenues by City'!CD121/'Total Revenues by City'!CD$5)</f>
        <v>30.917925538241942</v>
      </c>
      <c r="CE121" s="61">
        <f>('Total Revenues by City'!CE121/'Total Revenues by City'!CE$5)</f>
        <v>545.98388845855925</v>
      </c>
      <c r="CF121" s="61">
        <f>('Total Revenues by City'!CF121/'Total Revenues by City'!CF$5)</f>
        <v>543.01094830152488</v>
      </c>
      <c r="CG121" s="61">
        <f>('Total Revenues by City'!CG121/'Total Revenues by City'!CG$5)</f>
        <v>384.29567228278825</v>
      </c>
      <c r="CH121" s="61">
        <f>('Total Revenues by City'!CH121/'Total Revenues by City'!CH$5)</f>
        <v>554.20081411126182</v>
      </c>
      <c r="CI121" s="61">
        <f>('Total Revenues by City'!CI121/'Total Revenues by City'!CI$5)</f>
        <v>1385.8015419852254</v>
      </c>
      <c r="CJ121" s="61">
        <f>('Total Revenues by City'!CJ121/'Total Revenues by City'!CJ$5)</f>
        <v>1068.7325256290774</v>
      </c>
      <c r="CK121" s="61">
        <f>('Total Revenues by City'!CK121/'Total Revenues by City'!CK$5)</f>
        <v>77.591798791509575</v>
      </c>
      <c r="CL121" s="61">
        <f>('Total Revenues by City'!CL121/'Total Revenues by City'!CL$5)</f>
        <v>618.55180643459914</v>
      </c>
      <c r="CM121" s="61">
        <f>('Total Revenues by City'!CM121/'Total Revenues by City'!CM$5)</f>
        <v>1423.5051488485303</v>
      </c>
      <c r="CN121" s="61">
        <f>('Total Revenues by City'!CN121/'Total Revenues by City'!CN$5)</f>
        <v>845.86998874665915</v>
      </c>
      <c r="CO121" s="61">
        <f>('Total Revenues by City'!CO121/'Total Revenues by City'!CO$5)</f>
        <v>1113.63361434281</v>
      </c>
      <c r="CP121" s="61">
        <f>('Total Revenues by City'!CP121/'Total Revenues by City'!CP$5)</f>
        <v>304.28453591360608</v>
      </c>
      <c r="CQ121" s="61">
        <f>('Total Revenues by City'!CQ121/'Total Revenues by City'!CQ$5)</f>
        <v>29.390572390572391</v>
      </c>
      <c r="CR121" s="61">
        <f>('Total Revenues by City'!CR121/'Total Revenues by City'!CR$5)</f>
        <v>32.154081984853711</v>
      </c>
      <c r="CS121" s="61">
        <f>('Total Revenues by City'!CS121/'Total Revenues by City'!CS$5)</f>
        <v>465.18119747899158</v>
      </c>
      <c r="CT121" s="61">
        <f>('Total Revenues by City'!CT121/'Total Revenues by City'!CT$5)</f>
        <v>1078.435485685359</v>
      </c>
      <c r="CU121" s="61">
        <f>('Total Revenues by City'!CU121/'Total Revenues by City'!CU$5)</f>
        <v>1916.8608893956671</v>
      </c>
      <c r="CV121" s="61">
        <f>('Total Revenues by City'!CV121/'Total Revenues by City'!CV$5)</f>
        <v>502.21379011274934</v>
      </c>
      <c r="CW121" s="61">
        <f>('Total Revenues by City'!CW121/'Total Revenues by City'!CW$5)</f>
        <v>536.88026905829599</v>
      </c>
      <c r="CX121" s="61">
        <f>('Total Revenues by City'!CX121/'Total Revenues by City'!CX$5)</f>
        <v>74.862499999999997</v>
      </c>
      <c r="CY121" s="61">
        <f>('Total Revenues by City'!CY121/'Total Revenues by City'!CY$5)</f>
        <v>825.31885036408357</v>
      </c>
      <c r="CZ121" s="61">
        <f>('Total Revenues by City'!CZ121/'Total Revenues by City'!CZ$5)</f>
        <v>123.72834795879436</v>
      </c>
      <c r="DA121" s="61">
        <f>('Total Revenues by City'!DA121/'Total Revenues by City'!DA$5)</f>
        <v>210.88262910798122</v>
      </c>
      <c r="DB121" s="61">
        <f>('Total Revenues by City'!DB121/'Total Revenues by City'!DB$5)</f>
        <v>112.35439560439561</v>
      </c>
      <c r="DC121" s="61">
        <f>('Total Revenues by City'!DC121/'Total Revenues by City'!DC$5)</f>
        <v>516.97893056664009</v>
      </c>
      <c r="DD121" s="61">
        <f>('Total Revenues by City'!DD121/'Total Revenues by City'!DD$5)</f>
        <v>1962.7921760391198</v>
      </c>
      <c r="DE121" s="61">
        <f>('Total Revenues by City'!DE121/'Total Revenues by City'!DE$5)</f>
        <v>564.4206896551724</v>
      </c>
      <c r="DF121" s="61">
        <f>('Total Revenues by City'!DF121/'Total Revenues by City'!DF$5)</f>
        <v>188.66730880369872</v>
      </c>
      <c r="DG121" s="61">
        <f>('Total Revenues by City'!DG121/'Total Revenues by City'!DG$5)</f>
        <v>1462.9400339270569</v>
      </c>
      <c r="DH121" s="61">
        <f>('Total Revenues by City'!DH121/'Total Revenues by City'!DH$5)</f>
        <v>927.84079822616411</v>
      </c>
      <c r="DI121" s="61">
        <f>('Total Revenues by City'!DI121/'Total Revenues by City'!DI$5)</f>
        <v>475.82866961217479</v>
      </c>
      <c r="DJ121" s="61">
        <f>('Total Revenues by City'!DJ121/'Total Revenues by City'!DJ$5)</f>
        <v>1416.9612559903567</v>
      </c>
      <c r="DK121" s="61">
        <f>('Total Revenues by City'!DK121/'Total Revenues by City'!DK$5)</f>
        <v>1352.9041310789612</v>
      </c>
      <c r="DL121" s="61">
        <f>('Total Revenues by City'!DL121/'Total Revenues by City'!DL$5)</f>
        <v>1390.1754147970364</v>
      </c>
      <c r="DM121" s="61">
        <f>('Total Revenues by City'!DM121/'Total Revenues by City'!DM$5)</f>
        <v>780.39680531393321</v>
      </c>
      <c r="DN121" s="61">
        <f>('Total Revenues by City'!DN121/'Total Revenues by City'!DN$5)</f>
        <v>2600.1199166047591</v>
      </c>
      <c r="DO121" s="61">
        <f>('Total Revenues by City'!DO121/'Total Revenues by City'!DO$5)</f>
        <v>753.36971761453401</v>
      </c>
      <c r="DP121" s="61">
        <f>('Total Revenues by City'!DP121/'Total Revenues by City'!DP$5)</f>
        <v>345.62186379928318</v>
      </c>
      <c r="DQ121" s="61">
        <f>('Total Revenues by City'!DQ121/'Total Revenues by City'!DQ$5)</f>
        <v>1108.7300263388938</v>
      </c>
      <c r="DR121" s="61">
        <f>('Total Revenues by City'!DR121/'Total Revenues by City'!DR$5)</f>
        <v>681.64707868963183</v>
      </c>
      <c r="DS121" s="61">
        <f>('Total Revenues by City'!DS121/'Total Revenues by City'!DS$5)</f>
        <v>419.84050693448108</v>
      </c>
      <c r="DT121" s="61">
        <f>('Total Revenues by City'!DT121/'Total Revenues by City'!DT$5)</f>
        <v>3460.4455708210403</v>
      </c>
      <c r="DU121" s="61">
        <f>('Total Revenues by City'!DU121/'Total Revenues by City'!DU$5)</f>
        <v>1.4260089686098654</v>
      </c>
      <c r="DV121" s="61">
        <f>('Total Revenues by City'!DV121/'Total Revenues by City'!DV$5)</f>
        <v>348.32093023255811</v>
      </c>
      <c r="DW121" s="61">
        <f>('Total Revenues by City'!DW121/'Total Revenues by City'!DW$5)</f>
        <v>220.33002207505518</v>
      </c>
      <c r="DX121" s="61">
        <f>('Total Revenues by City'!DX121/'Total Revenues by City'!DX$5)</f>
        <v>7042.2182539682535</v>
      </c>
      <c r="DY121" s="61">
        <f>('Total Revenues by City'!DY121/'Total Revenues by City'!DY$5)</f>
        <v>694.72412241224117</v>
      </c>
      <c r="DZ121" s="61">
        <f>('Total Revenues by City'!DZ121/'Total Revenues by City'!DZ$5)</f>
        <v>365.8</v>
      </c>
      <c r="EA121" s="61">
        <f>('Total Revenues by City'!EA121/'Total Revenues by City'!EA$5)</f>
        <v>248.30828417542961</v>
      </c>
      <c r="EB121" s="61">
        <f>('Total Revenues by City'!EB121/'Total Revenues by City'!EB$5)</f>
        <v>2567.5502873563219</v>
      </c>
      <c r="EC121" s="61">
        <f>('Total Revenues by City'!EC121/'Total Revenues by City'!EC$5)</f>
        <v>76.655768626218176</v>
      </c>
      <c r="ED121" s="61">
        <f>('Total Revenues by City'!ED121/'Total Revenues by City'!ED$5)</f>
        <v>220.85436893203882</v>
      </c>
      <c r="EE121" s="61">
        <f>('Total Revenues by City'!EE121/'Total Revenues by City'!EE$5)</f>
        <v>498.0496894409938</v>
      </c>
      <c r="EF121" s="61">
        <f>('Total Revenues by City'!EF121/'Total Revenues by City'!EF$5)</f>
        <v>236.74008810572687</v>
      </c>
      <c r="EG121" s="61">
        <f>('Total Revenues by City'!EG121/'Total Revenues by City'!EG$5)</f>
        <v>853.17987594762235</v>
      </c>
      <c r="EH121" s="61">
        <f>('Total Revenues by City'!EH121/'Total Revenues by City'!EH$5)</f>
        <v>540.00598173995172</v>
      </c>
      <c r="EI121" s="61">
        <f>('Total Revenues by City'!EI121/'Total Revenues by City'!EI$5)</f>
        <v>1935.5915590008613</v>
      </c>
      <c r="EJ121" s="61">
        <f>('Total Revenues by City'!EJ121/'Total Revenues by City'!EJ$5)</f>
        <v>1043.2330595482547</v>
      </c>
      <c r="EK121" s="61">
        <f>('Total Revenues by City'!EK121/'Total Revenues by City'!EK$5)</f>
        <v>741.979869107779</v>
      </c>
      <c r="EL121" s="61">
        <f>('Total Revenues by City'!EL121/'Total Revenues by City'!EL$5)</f>
        <v>558.55922375496846</v>
      </c>
      <c r="EM121" s="61">
        <f>('Total Revenues by City'!EM121/'Total Revenues by City'!EM$5)</f>
        <v>1096.8605662785549</v>
      </c>
      <c r="EN121" s="61">
        <f>('Total Revenues by City'!EN121/'Total Revenues by City'!EN$5)</f>
        <v>0</v>
      </c>
      <c r="EO121" s="61">
        <f>('Total Revenues by City'!EO121/'Total Revenues by City'!EO$5)</f>
        <v>1016.7008130081301</v>
      </c>
      <c r="EP121" s="61">
        <f>('Total Revenues by City'!EP121/'Total Revenues by City'!EP$5)</f>
        <v>2278.3995381062355</v>
      </c>
      <c r="EQ121" s="61">
        <f>('Total Revenues by City'!EQ121/'Total Revenues by City'!EQ$5)</f>
        <v>0</v>
      </c>
      <c r="ER121" s="61">
        <f>('Total Revenues by City'!ER121/'Total Revenues by City'!ER$5)</f>
        <v>582.66738660907129</v>
      </c>
      <c r="ES121" s="61">
        <f>('Total Revenues by City'!ES121/'Total Revenues by City'!ES$5)</f>
        <v>298.45898000574499</v>
      </c>
      <c r="ET121" s="61">
        <f>('Total Revenues by City'!ET121/'Total Revenues by City'!ET$5)</f>
        <v>495.84140909090911</v>
      </c>
      <c r="EU121" s="61">
        <f>('Total Revenues by City'!EU121/'Total Revenues by City'!EU$5)</f>
        <v>395.75330882352944</v>
      </c>
      <c r="EV121" s="61">
        <f>('Total Revenues by City'!EV121/'Total Revenues by City'!EV$5)</f>
        <v>1118.8765397536395</v>
      </c>
      <c r="EW121" s="61">
        <f>('Total Revenues by City'!EW121/'Total Revenues by City'!EW$5)</f>
        <v>347.64529914529913</v>
      </c>
      <c r="EX121" s="61">
        <f>('Total Revenues by City'!EX121/'Total Revenues by City'!EX$5)</f>
        <v>57.951999999999998</v>
      </c>
      <c r="EY121" s="61">
        <f>('Total Revenues by City'!EY121/'Total Revenues by City'!EY$5)</f>
        <v>322.32738481505515</v>
      </c>
      <c r="EZ121" s="61">
        <f>('Total Revenues by City'!EZ121/'Total Revenues by City'!EZ$5)</f>
        <v>626.92413793103447</v>
      </c>
      <c r="FA121" s="61">
        <f>('Total Revenues by City'!FA121/'Total Revenues by City'!FA$5)</f>
        <v>744.34112792297117</v>
      </c>
      <c r="FB121" s="61">
        <f>('Total Revenues by City'!FB121/'Total Revenues by City'!FB$5)</f>
        <v>1280.2222739430993</v>
      </c>
      <c r="FC121" s="61">
        <f>('Total Revenues by City'!FC121/'Total Revenues by City'!FC$5)</f>
        <v>1.8374870197300104</v>
      </c>
      <c r="FD121" s="61">
        <f>('Total Revenues by City'!FD121/'Total Revenues by City'!FD$5)</f>
        <v>1550.5696108249022</v>
      </c>
      <c r="FE121" s="61">
        <f>('Total Revenues by City'!FE121/'Total Revenues by City'!FE$5)</f>
        <v>1388.2969696969697</v>
      </c>
      <c r="FF121" s="61">
        <f>('Total Revenues by City'!FF121/'Total Revenues by City'!FF$5)</f>
        <v>460.33240997229916</v>
      </c>
      <c r="FG121" s="61">
        <f>('Total Revenues by City'!FG121/'Total Revenues by City'!FG$5)</f>
        <v>0</v>
      </c>
      <c r="FH121" s="61">
        <f>('Total Revenues by City'!FH121/'Total Revenues by City'!FH$5)</f>
        <v>94.821582733812946</v>
      </c>
      <c r="FI121" s="61">
        <f>('Total Revenues by City'!FI121/'Total Revenues by City'!FI$5)</f>
        <v>6688.3595505617977</v>
      </c>
      <c r="FJ121" s="61">
        <f>('Total Revenues by City'!FJ121/'Total Revenues by City'!FJ$5)</f>
        <v>25.818819890554366</v>
      </c>
      <c r="FK121" s="61">
        <f>('Total Revenues by City'!FK121/'Total Revenues by City'!FK$5)</f>
        <v>90.373604060913706</v>
      </c>
      <c r="FL121" s="61">
        <f>('Total Revenues by City'!FL121/'Total Revenues by City'!FL$5)</f>
        <v>805.45829338446788</v>
      </c>
      <c r="FM121" s="61">
        <f>('Total Revenues by City'!FM121/'Total Revenues by City'!FM$5)</f>
        <v>328.27969079409695</v>
      </c>
      <c r="FN121" s="61">
        <f>('Total Revenues by City'!FN121/'Total Revenues by City'!FN$5)</f>
        <v>376.26636225266361</v>
      </c>
      <c r="FO121" s="61">
        <f>('Total Revenues by City'!FO121/'Total Revenues by City'!FO$5)</f>
        <v>141.65787545787546</v>
      </c>
      <c r="FP121" s="61">
        <f>('Total Revenues by City'!FP121/'Total Revenues by City'!FP$5)</f>
        <v>524.23587531310886</v>
      </c>
      <c r="FQ121" s="61">
        <f>('Total Revenues by City'!FQ121/'Total Revenues by City'!FQ$5)</f>
        <v>442.27143549168414</v>
      </c>
      <c r="FR121" s="61">
        <f>('Total Revenues by City'!FR121/'Total Revenues by City'!FR$5)</f>
        <v>2783.0364480853982</v>
      </c>
      <c r="FS121" s="61">
        <f>('Total Revenues by City'!FS121/'Total Revenues by City'!FS$5)</f>
        <v>5315.2561599042047</v>
      </c>
      <c r="FT121" s="61">
        <f>('Total Revenues by City'!FT121/'Total Revenues by City'!FT$5)</f>
        <v>165.08235294117648</v>
      </c>
      <c r="FU121" s="61">
        <f>('Total Revenues by City'!FU121/'Total Revenues by City'!FU$5)</f>
        <v>885.21121558092682</v>
      </c>
      <c r="FV121" s="61">
        <f>('Total Revenues by City'!FV121/'Total Revenues by City'!FV$5)</f>
        <v>885.75719424460431</v>
      </c>
      <c r="FW121" s="61">
        <f>('Total Revenues by City'!FW121/'Total Revenues by City'!FW$5)</f>
        <v>364.6469273743017</v>
      </c>
      <c r="FX121" s="61">
        <f>('Total Revenues by City'!FX121/'Total Revenues by City'!FX$5)</f>
        <v>2.5399561266060795</v>
      </c>
      <c r="FY121" s="61">
        <f>('Total Revenues by City'!FY121/'Total Revenues by City'!FY$5)</f>
        <v>538.32078406419566</v>
      </c>
      <c r="FZ121" s="61">
        <f>('Total Revenues by City'!FZ121/'Total Revenues by City'!FZ$5)</f>
        <v>0</v>
      </c>
      <c r="GA121" s="61">
        <f>('Total Revenues by City'!GA121/'Total Revenues by City'!GA$5)</f>
        <v>12478.501225490196</v>
      </c>
      <c r="GB121" s="61">
        <f>('Total Revenues by City'!GB121/'Total Revenues by City'!GB$5)</f>
        <v>0</v>
      </c>
      <c r="GC121" s="61">
        <f>('Total Revenues by City'!GC121/'Total Revenues by City'!GC$5)</f>
        <v>355.84604328036414</v>
      </c>
      <c r="GD121" s="61">
        <f>('Total Revenues by City'!GD121/'Total Revenues by City'!GD$5)</f>
        <v>1393.2955112219452</v>
      </c>
      <c r="GE121" s="61">
        <f>('Total Revenues by City'!GE121/'Total Revenues by City'!GE$5)</f>
        <v>2174.2214945287392</v>
      </c>
      <c r="GF121" s="61">
        <f>('Total Revenues by City'!GF121/'Total Revenues by City'!GF$5)</f>
        <v>237.24026946107784</v>
      </c>
      <c r="GG121" s="61">
        <f>('Total Revenues by City'!GG121/'Total Revenues by City'!GG$5)</f>
        <v>427.27215607426723</v>
      </c>
      <c r="GH121" s="61">
        <f>('Total Revenues by City'!GH121/'Total Revenues by City'!GH$5)</f>
        <v>18.952777777777779</v>
      </c>
      <c r="GI121" s="61">
        <f>('Total Revenues by City'!GI121/'Total Revenues by City'!GI$5)</f>
        <v>537.52109659455982</v>
      </c>
      <c r="GJ121" s="61">
        <f>('Total Revenues by City'!GJ121/'Total Revenues by City'!GJ$5)</f>
        <v>168.21689252168926</v>
      </c>
      <c r="GK121" s="61">
        <f>('Total Revenues by City'!GK121/'Total Revenues by City'!GK$5)</f>
        <v>563.89246250986582</v>
      </c>
      <c r="GL121" s="61">
        <f>('Total Revenues by City'!GL121/'Total Revenues by City'!GL$5)</f>
        <v>0</v>
      </c>
      <c r="GM121" s="61">
        <f>('Total Revenues by City'!GM121/'Total Revenues by City'!GM$5)</f>
        <v>712.24946581196582</v>
      </c>
      <c r="GN121" s="61">
        <f>('Total Revenues by City'!GN121/'Total Revenues by City'!GN$5)</f>
        <v>1621.6358226468863</v>
      </c>
      <c r="GO121" s="61">
        <f>('Total Revenues by City'!GO121/'Total Revenues by City'!GO$5)</f>
        <v>842.94744655581951</v>
      </c>
      <c r="GP121" s="61">
        <f>('Total Revenues by City'!GP121/'Total Revenues by City'!GP$5)</f>
        <v>399.11885895404123</v>
      </c>
      <c r="GQ121" s="61">
        <f>('Total Revenues by City'!GQ121/'Total Revenues by City'!GQ$5)</f>
        <v>390.53307984790877</v>
      </c>
      <c r="GR121" s="61">
        <f>('Total Revenues by City'!GR121/'Total Revenues by City'!GR$5)</f>
        <v>553.56085481682499</v>
      </c>
      <c r="GS121" s="61">
        <f>('Total Revenues by City'!GS121/'Total Revenues by City'!GS$5)</f>
        <v>372.63536832083781</v>
      </c>
      <c r="GT121" s="61">
        <f>('Total Revenues by City'!GT121/'Total Revenues by City'!GT$5)</f>
        <v>1073.3441278065629</v>
      </c>
      <c r="GU121" s="61">
        <f>('Total Revenues by City'!GU121/'Total Revenues by City'!GU$5)</f>
        <v>603.32412890786395</v>
      </c>
      <c r="GV121" s="61">
        <f>('Total Revenues by City'!GV121/'Total Revenues by City'!GV$5)</f>
        <v>2776.2493038953735</v>
      </c>
      <c r="GW121" s="61">
        <f>('Total Revenues by City'!GW121/'Total Revenues by City'!GW$5)</f>
        <v>4516.9102791248624</v>
      </c>
      <c r="GX121" s="61">
        <f>('Total Revenues by City'!GX121/'Total Revenues by City'!GX$5)</f>
        <v>664.93876972503074</v>
      </c>
      <c r="GY121" s="61">
        <f>('Total Revenues by City'!GY121/'Total Revenues by City'!GY$5)</f>
        <v>817.5219524003669</v>
      </c>
      <c r="GZ121" s="61">
        <f>('Total Revenues by City'!GZ121/'Total Revenues by City'!GZ$5)</f>
        <v>44.439799531840826</v>
      </c>
      <c r="HA121" s="61">
        <f>('Total Revenues by City'!HA121/'Total Revenues by City'!HA$5)</f>
        <v>423.27938060309697</v>
      </c>
      <c r="HB121" s="61">
        <f>('Total Revenues by City'!HB121/'Total Revenues by City'!HB$5)</f>
        <v>682.63591826980519</v>
      </c>
      <c r="HC121" s="61">
        <f>('Total Revenues by City'!HC121/'Total Revenues by City'!HC$5)</f>
        <v>531.82115384615383</v>
      </c>
      <c r="HD121" s="61">
        <f>('Total Revenues by City'!HD121/'Total Revenues by City'!HD$5)</f>
        <v>276.94013605442177</v>
      </c>
      <c r="HE121" s="61">
        <f>('Total Revenues by City'!HE121/'Total Revenues by City'!HE$5)</f>
        <v>0</v>
      </c>
      <c r="HF121" s="61">
        <f>('Total Revenues by City'!HF121/'Total Revenues by City'!HF$5)</f>
        <v>0</v>
      </c>
      <c r="HG121" s="61">
        <f>('Total Revenues by City'!HG121/'Total Revenues by City'!HG$5)</f>
        <v>531.92749244712991</v>
      </c>
      <c r="HH121" s="61">
        <f>('Total Revenues by City'!HH121/'Total Revenues by City'!HH$5)</f>
        <v>4970.4493521506674</v>
      </c>
      <c r="HI121" s="61">
        <f>('Total Revenues by City'!HI121/'Total Revenues by City'!HI$5)</f>
        <v>231.97634842803578</v>
      </c>
      <c r="HJ121" s="61">
        <f>('Total Revenues by City'!HJ121/'Total Revenues by City'!HJ$5)</f>
        <v>962.80235294117642</v>
      </c>
      <c r="HK121" s="61">
        <f>('Total Revenues by City'!HK121/'Total Revenues by City'!HK$5)</f>
        <v>1175.381319000581</v>
      </c>
      <c r="HL121" s="61">
        <f>('Total Revenues by City'!HL121/'Total Revenues by City'!HL$5)</f>
        <v>375.21944078465816</v>
      </c>
      <c r="HM121" s="61">
        <f>('Total Revenues by City'!HM121/'Total Revenues by City'!HM$5)</f>
        <v>112.57896389324961</v>
      </c>
      <c r="HN121" s="61">
        <f>('Total Revenues by City'!HN121/'Total Revenues by City'!HN$5)</f>
        <v>492.48257627835653</v>
      </c>
      <c r="HO121" s="61">
        <f>('Total Revenues by City'!HO121/'Total Revenues by City'!HO$5)</f>
        <v>505.16863114882915</v>
      </c>
      <c r="HP121" s="61">
        <f>('Total Revenues by City'!HP121/'Total Revenues by City'!HP$5)</f>
        <v>1157.6320426617203</v>
      </c>
      <c r="HQ121" s="61">
        <f>('Total Revenues by City'!HQ121/'Total Revenues by City'!HQ$5)</f>
        <v>1162.0032102728733</v>
      </c>
      <c r="HR121" s="61">
        <f>('Total Revenues by City'!HR121/'Total Revenues by City'!HR$5)</f>
        <v>618.20658180689225</v>
      </c>
      <c r="HS121" s="61">
        <f>('Total Revenues by City'!HS121/'Total Revenues by City'!HS$5)</f>
        <v>13.418293564714389</v>
      </c>
      <c r="HT121" s="61">
        <f>('Total Revenues by City'!HT121/'Total Revenues by City'!HT$5)</f>
        <v>105.14538395168249</v>
      </c>
      <c r="HU121" s="61">
        <f>('Total Revenues by City'!HU121/'Total Revenues by City'!HU$5)</f>
        <v>6512.0123152709357</v>
      </c>
      <c r="HV121" s="61">
        <f>('Total Revenues by City'!HV121/'Total Revenues by City'!HV$5)</f>
        <v>452.87205567451821</v>
      </c>
      <c r="HW121" s="61">
        <f>('Total Revenues by City'!HW121/'Total Revenues by City'!HW$5)</f>
        <v>907.42000237557909</v>
      </c>
      <c r="HX121" s="61">
        <f>('Total Revenues by City'!HX121/'Total Revenues by City'!HX$5)</f>
        <v>1860.8047837641943</v>
      </c>
      <c r="HY121" s="61">
        <f>('Total Revenues by City'!HY121/'Total Revenues by City'!HY$5)</f>
        <v>785.74269164630289</v>
      </c>
      <c r="HZ121" s="61">
        <f>('Total Revenues by City'!HZ121/'Total Revenues by City'!HZ$5)</f>
        <v>2419.0997618749216</v>
      </c>
      <c r="IA121" s="61">
        <f>('Total Revenues by City'!IA121/'Total Revenues by City'!IA$5)</f>
        <v>0</v>
      </c>
      <c r="IB121" s="61">
        <f>('Total Revenues by City'!IB121/'Total Revenues by City'!IB$5)</f>
        <v>442.74559585492227</v>
      </c>
      <c r="IC121" s="61">
        <f>('Total Revenues by City'!IC121/'Total Revenues by City'!IC$5)</f>
        <v>343.42826677006593</v>
      </c>
      <c r="ID121" s="61">
        <f>('Total Revenues by City'!ID121/'Total Revenues by City'!ID$5)</f>
        <v>324.71628289473682</v>
      </c>
      <c r="IE121" s="61">
        <f>('Total Revenues by City'!IE121/'Total Revenues by City'!IE$5)</f>
        <v>211.31947483588621</v>
      </c>
      <c r="IF121" s="61">
        <f>('Total Revenues by City'!IF121/'Total Revenues by City'!IF$5)</f>
        <v>8365.5849710982657</v>
      </c>
      <c r="IG121" s="61">
        <f>('Total Revenues by City'!IG121/'Total Revenues by City'!IG$5)</f>
        <v>961.03064837067473</v>
      </c>
      <c r="IH121" s="61">
        <f>('Total Revenues by City'!IH121/'Total Revenues by City'!IH$5)</f>
        <v>25.842054574638844</v>
      </c>
      <c r="II121" s="61">
        <f>('Total Revenues by City'!II121/'Total Revenues by City'!II$5)</f>
        <v>85.302114803625372</v>
      </c>
      <c r="IJ121" s="61">
        <f>('Total Revenues by City'!IJ121/'Total Revenues by City'!IJ$5)</f>
        <v>2414.3414414414415</v>
      </c>
      <c r="IK121" s="61">
        <f>('Total Revenues by City'!IK121/'Total Revenues by City'!IK$5)</f>
        <v>351.79901947939027</v>
      </c>
      <c r="IL121" s="61">
        <f>('Total Revenues by City'!IL121/'Total Revenues by City'!IL$5)</f>
        <v>2687.508354614301</v>
      </c>
      <c r="IM121" s="61">
        <f>('Total Revenues by City'!IM121/'Total Revenues by City'!IM$5)</f>
        <v>98.737064590917981</v>
      </c>
      <c r="IN121" s="61">
        <f>('Total Revenues by City'!IN121/'Total Revenues by City'!IN$5)</f>
        <v>33.561778637667622</v>
      </c>
      <c r="IO121" s="61">
        <f>('Total Revenues by City'!IO121/'Total Revenues by City'!IO$5)</f>
        <v>634.16397550111355</v>
      </c>
      <c r="IP121" s="61">
        <f>('Total Revenues by City'!IP121/'Total Revenues by City'!IP$5)</f>
        <v>319.14253216748421</v>
      </c>
      <c r="IQ121" s="61">
        <f>('Total Revenues by City'!IQ121/'Total Revenues by City'!IQ$5)</f>
        <v>540.32000000000005</v>
      </c>
      <c r="IR121" s="61">
        <f>('Total Revenues by City'!IR121/'Total Revenues by City'!IR$5)</f>
        <v>0</v>
      </c>
      <c r="IS121" s="61">
        <f>('Total Revenues by City'!IS121/'Total Revenues by City'!IS$5)</f>
        <v>1229.2594971154892</v>
      </c>
      <c r="IT121" s="61">
        <f>('Total Revenues by City'!IT121/'Total Revenues by City'!IT$5)</f>
        <v>330.39392384275891</v>
      </c>
      <c r="IU121" s="61">
        <f>('Total Revenues by City'!IU121/'Total Revenues by City'!IU$5)</f>
        <v>511.53535409377741</v>
      </c>
      <c r="IV121" s="61">
        <f>('Total Revenues by City'!IV121/'Total Revenues by City'!IV$5)</f>
        <v>540.34076175040514</v>
      </c>
      <c r="IW121" s="61">
        <f>('Total Revenues by City'!IW121/'Total Revenues by City'!IW$5)</f>
        <v>330.39903514817365</v>
      </c>
      <c r="IX121" s="61">
        <f>('Total Revenues by City'!IX121/'Total Revenues by City'!IX$5)</f>
        <v>20060.574807806031</v>
      </c>
      <c r="IY121" s="61">
        <f>('Total Revenues by City'!IY121/'Total Revenues by City'!IY$5)</f>
        <v>1870.382672882673</v>
      </c>
      <c r="IZ121" s="61">
        <f>('Total Revenues by City'!IZ121/'Total Revenues by City'!IZ$5)</f>
        <v>715.4503311258278</v>
      </c>
      <c r="JA121" s="61">
        <f>('Total Revenues by City'!JA121/'Total Revenues by City'!JA$5)</f>
        <v>3129.3115080377647</v>
      </c>
      <c r="JB121" s="61">
        <f>('Total Revenues by City'!JB121/'Total Revenues by City'!JB$5)</f>
        <v>776.61175974117316</v>
      </c>
      <c r="JC121" s="61">
        <f>('Total Revenues by City'!JC121/'Total Revenues by City'!JC$5)</f>
        <v>867.86413774549362</v>
      </c>
      <c r="JD121" s="61">
        <f>('Total Revenues by City'!JD121/'Total Revenues by City'!JD$5)</f>
        <v>2971.8145248496908</v>
      </c>
      <c r="JE121" s="61">
        <f>('Total Revenues by City'!JE121/'Total Revenues by City'!JE$5)</f>
        <v>1116.7043512043513</v>
      </c>
      <c r="JF121" s="61">
        <f>('Total Revenues by City'!JF121/'Total Revenues by City'!JF$5)</f>
        <v>921.76626289816056</v>
      </c>
      <c r="JG121" s="61">
        <f>('Total Revenues by City'!JG121/'Total Revenues by City'!JG$5)</f>
        <v>329.75675675675677</v>
      </c>
      <c r="JH121" s="61">
        <f>('Total Revenues by City'!JH121/'Total Revenues by City'!JH$5)</f>
        <v>638.29007434459368</v>
      </c>
      <c r="JI121" s="61">
        <f>('Total Revenues by City'!JI121/'Total Revenues by City'!JI$5)</f>
        <v>433.63204291926638</v>
      </c>
      <c r="JJ121" s="61">
        <f>('Total Revenues by City'!JJ121/'Total Revenues by City'!JJ$5)</f>
        <v>772.82295936146556</v>
      </c>
      <c r="JK121" s="61">
        <f>('Total Revenues by City'!JK121/'Total Revenues by City'!JK$5)</f>
        <v>1156.2065878139579</v>
      </c>
      <c r="JL121" s="61">
        <f>('Total Revenues by City'!JL121/'Total Revenues by City'!JL$5)</f>
        <v>448.38796782665793</v>
      </c>
      <c r="JM121" s="61">
        <f>('Total Revenues by City'!JM121/'Total Revenues by City'!JM$5)</f>
        <v>898.27364049230982</v>
      </c>
      <c r="JN121" s="61">
        <f>('Total Revenues by City'!JN121/'Total Revenues by City'!JN$5)</f>
        <v>370.1732776617954</v>
      </c>
      <c r="JO121" s="61">
        <f>('Total Revenues by City'!JO121/'Total Revenues by City'!JO$5)</f>
        <v>109.13238512035011</v>
      </c>
      <c r="JP121" s="61">
        <f>('Total Revenues by City'!JP121/'Total Revenues by City'!JP$5)</f>
        <v>1751.4490272373541</v>
      </c>
      <c r="JQ121" s="61">
        <f>('Total Revenues by City'!JQ121/'Total Revenues by City'!JQ$5)</f>
        <v>812.26110493841747</v>
      </c>
      <c r="JR121" s="61">
        <f>('Total Revenues by City'!JR121/'Total Revenues by City'!JR$5)</f>
        <v>3819.7739557739555</v>
      </c>
      <c r="JS121" s="61">
        <f>('Total Revenues by City'!JS121/'Total Revenues by City'!JS$5)</f>
        <v>49.880398671096344</v>
      </c>
      <c r="JT121" s="61">
        <f>('Total Revenues by City'!JT121/'Total Revenues by City'!JT$5)</f>
        <v>315.43437152391544</v>
      </c>
      <c r="JU121" s="61">
        <f>('Total Revenues by City'!JU121/'Total Revenues by City'!JU$5)</f>
        <v>475.59034959457665</v>
      </c>
      <c r="JV121" s="61">
        <f>('Total Revenues by City'!JV121/'Total Revenues by City'!JV$5)</f>
        <v>75.632432432432438</v>
      </c>
      <c r="JW121" s="61">
        <f>('Total Revenues by City'!JW121/'Total Revenues by City'!JW$5)</f>
        <v>718.94528233151186</v>
      </c>
      <c r="JX121" s="61">
        <f>('Total Revenues by City'!JX121/'Total Revenues by City'!JX$5)</f>
        <v>630.08025881913773</v>
      </c>
      <c r="JY121" s="61">
        <f>('Total Revenues by City'!JY121/'Total Revenues by City'!JY$5)</f>
        <v>432.83999294345949</v>
      </c>
      <c r="JZ121" s="61">
        <f>('Total Revenues by City'!JZ121/'Total Revenues by City'!JZ$5)</f>
        <v>631.96697945124129</v>
      </c>
      <c r="KA121" s="61">
        <f>('Total Revenues by City'!KA121/'Total Revenues by City'!KA$5)</f>
        <v>0</v>
      </c>
      <c r="KB121" s="61">
        <f>('Total Revenues by City'!KB121/'Total Revenues by City'!KB$5)</f>
        <v>1385.2568416428728</v>
      </c>
      <c r="KC121" s="61">
        <f>('Total Revenues by City'!KC121/'Total Revenues by City'!KC$5)</f>
        <v>713.22976372643097</v>
      </c>
      <c r="KD121" s="61">
        <f>('Total Revenues by City'!KD121/'Total Revenues by City'!KD$5)</f>
        <v>164.83582089552237</v>
      </c>
      <c r="KE121" s="61">
        <f>('Total Revenues by City'!KE121/'Total Revenues by City'!KE$5)</f>
        <v>574.62639782639781</v>
      </c>
      <c r="KF121" s="61">
        <f>('Total Revenues by City'!KF121/'Total Revenues by City'!KF$5)</f>
        <v>151.04238160603981</v>
      </c>
      <c r="KG121" s="61">
        <f>('Total Revenues by City'!KG121/'Total Revenues by City'!KG$5)</f>
        <v>732.76686217008796</v>
      </c>
      <c r="KH121" s="61">
        <f>('Total Revenues by City'!KH121/'Total Revenues by City'!KH$5)</f>
        <v>496.64522938496367</v>
      </c>
      <c r="KI121" s="61">
        <f>('Total Revenues by City'!KI121/'Total Revenues by City'!KI$5)</f>
        <v>2475.070763956905</v>
      </c>
      <c r="KJ121" s="61">
        <f>('Total Revenues by City'!KJ121/'Total Revenues by City'!KJ$5)</f>
        <v>368.50794999393128</v>
      </c>
      <c r="KK121" s="61">
        <f>('Total Revenues by City'!KK121/'Total Revenues by City'!KK$5)</f>
        <v>101.63746747614917</v>
      </c>
      <c r="KL121" s="61">
        <f>('Total Revenues by City'!KL121/'Total Revenues by City'!KL$5)</f>
        <v>769.55981730419887</v>
      </c>
      <c r="KM121" s="61">
        <f>('Total Revenues by City'!KM121/'Total Revenues by City'!KM$5)</f>
        <v>11.024553571428571</v>
      </c>
      <c r="KN121" s="61">
        <f>('Total Revenues by City'!KN121/'Total Revenues by City'!KN$5)</f>
        <v>819.58393127349052</v>
      </c>
      <c r="KO121" s="61">
        <f>('Total Revenues by City'!KO121/'Total Revenues by City'!KO$5)</f>
        <v>688.70090019569477</v>
      </c>
      <c r="KP121" s="61">
        <f>('Total Revenues by City'!KP121/'Total Revenues by City'!KP$5)</f>
        <v>25.194290279179281</v>
      </c>
      <c r="KQ121" s="61">
        <f>('Total Revenues by City'!KQ121/'Total Revenues by City'!KQ$5)</f>
        <v>1277.1741881298992</v>
      </c>
      <c r="KR121" s="61">
        <f>('Total Revenues by City'!KR121/'Total Revenues by City'!KR$5)</f>
        <v>2448.4760211675211</v>
      </c>
      <c r="KS121" s="61">
        <f>('Total Revenues by City'!KS121/'Total Revenues by City'!KS$5)</f>
        <v>570.81364161849706</v>
      </c>
      <c r="KT121" s="61">
        <f>('Total Revenues by City'!KT121/'Total Revenues by City'!KT$5)</f>
        <v>87.970519236784483</v>
      </c>
      <c r="KU121" s="61">
        <f>('Total Revenues by City'!KU121/'Total Revenues by City'!KU$5)</f>
        <v>504.62118780096307</v>
      </c>
      <c r="KV121" s="61">
        <f>('Total Revenues by City'!KV121/'Total Revenues by City'!KV$5)</f>
        <v>616.36058700209639</v>
      </c>
      <c r="KW121" s="61">
        <f>('Total Revenues by City'!KW121/'Total Revenues by City'!KW$5)</f>
        <v>572.53583389579921</v>
      </c>
      <c r="KX121" s="61">
        <f>('Total Revenues by City'!KX121/'Total Revenues by City'!KX$5)</f>
        <v>281.87314439946022</v>
      </c>
      <c r="KY121" s="61">
        <f>('Total Revenues by City'!KY121/'Total Revenues by City'!KY$5)</f>
        <v>1848.4971449375334</v>
      </c>
      <c r="KZ121" s="61">
        <f>('Total Revenues by City'!KZ121/'Total Revenues by City'!KZ$5)</f>
        <v>629.04778836580851</v>
      </c>
      <c r="LA121" s="61">
        <f>('Total Revenues by City'!LA121/'Total Revenues by City'!LA$5)</f>
        <v>136.43009478672985</v>
      </c>
      <c r="LB121" s="61">
        <f>('Total Revenues by City'!LB121/'Total Revenues by City'!LB$5)</f>
        <v>126.1833910034602</v>
      </c>
      <c r="LC121" s="61">
        <f>('Total Revenues by City'!LC121/'Total Revenues by City'!LC$5)</f>
        <v>901.11648210817202</v>
      </c>
      <c r="LD121" s="61">
        <f>('Total Revenues by City'!LD121/'Total Revenues by City'!LD$5)</f>
        <v>759.35751706170527</v>
      </c>
      <c r="LE121" s="61">
        <f>('Total Revenues by City'!LE121/'Total Revenues by City'!LE$5)</f>
        <v>533.29092589126981</v>
      </c>
      <c r="LF121" s="61">
        <f>('Total Revenues by City'!LF121/'Total Revenues by City'!LF$5)</f>
        <v>1371.8407079646017</v>
      </c>
      <c r="LG121" s="61">
        <f>('Total Revenues by City'!LG121/'Total Revenues by City'!LG$5)</f>
        <v>16.612571428571428</v>
      </c>
      <c r="LH121" s="61">
        <f>('Total Revenues by City'!LH121/'Total Revenues by City'!LH$5)</f>
        <v>790.75299692796716</v>
      </c>
      <c r="LI121" s="61">
        <f>('Total Revenues by City'!LI121/'Total Revenues by City'!LI$5)</f>
        <v>474.06725663716816</v>
      </c>
      <c r="LJ121" s="61">
        <f>('Total Revenues by City'!LJ121/'Total Revenues by City'!LJ$5)</f>
        <v>1303.3406774087471</v>
      </c>
      <c r="LK121" s="61">
        <f>('Total Revenues by City'!LK121/'Total Revenues by City'!LK$5)</f>
        <v>732.0075359270943</v>
      </c>
      <c r="LL121" s="61">
        <f>('Total Revenues by City'!LL121/'Total Revenues by City'!LL$5)</f>
        <v>1301.6354753851936</v>
      </c>
      <c r="LM121" s="61">
        <f>('Total Revenues by City'!LM121/'Total Revenues by City'!LM$5)</f>
        <v>1442.866437374606</v>
      </c>
      <c r="LN121" s="61">
        <f>('Total Revenues by City'!LN121/'Total Revenues by City'!LN$5)</f>
        <v>630.53562537965865</v>
      </c>
      <c r="LO121" s="61">
        <f>('Total Revenues by City'!LO121/'Total Revenues by City'!LO$5)</f>
        <v>1296.4605255457366</v>
      </c>
      <c r="LP121" s="61">
        <f>('Total Revenues by City'!LP121/'Total Revenues by City'!LP$5)</f>
        <v>2674.1727272727271</v>
      </c>
      <c r="LQ121" s="61">
        <f>('Total Revenues by City'!LQ121/'Total Revenues by City'!LQ$5)</f>
        <v>0</v>
      </c>
      <c r="LR121" s="61">
        <f>('Total Revenues by City'!LR121/'Total Revenues by City'!LR$5)</f>
        <v>9.9117647058823533</v>
      </c>
      <c r="LS121" s="61">
        <f>('Total Revenues by City'!LS121/'Total Revenues by City'!LS$5)</f>
        <v>0</v>
      </c>
      <c r="LT121" s="61">
        <f>('Total Revenues by City'!LT121/'Total Revenues by City'!LT$5)</f>
        <v>650.56436567164178</v>
      </c>
      <c r="LU121" s="61">
        <f>('Total Revenues by City'!LU121/'Total Revenues by City'!LU$5)</f>
        <v>1108.3703137642722</v>
      </c>
      <c r="LV121" s="61">
        <f>('Total Revenues by City'!LV121/'Total Revenues by City'!LV$5)</f>
        <v>325.2046702753961</v>
      </c>
      <c r="LW121" s="61">
        <f>('Total Revenues by City'!LW121/'Total Revenues by City'!LW$5)</f>
        <v>16.49915533285612</v>
      </c>
      <c r="LX121" s="61">
        <f>('Total Revenues by City'!LX121/'Total Revenues by City'!LX$5)</f>
        <v>761.48559962228512</v>
      </c>
      <c r="LY121" s="61">
        <f>('Total Revenues by City'!LY121/'Total Revenues by City'!LY$5)</f>
        <v>205.84978540772534</v>
      </c>
      <c r="LZ121" s="61">
        <f>('Total Revenues by City'!LZ121/'Total Revenues by City'!LZ$5)</f>
        <v>912.67538567211841</v>
      </c>
      <c r="MA121" s="61">
        <f>('Total Revenues by City'!MA121/'Total Revenues by City'!MA$5)</f>
        <v>1598.8834846852394</v>
      </c>
      <c r="MB121" s="61">
        <f>('Total Revenues by City'!MB121/'Total Revenues by City'!MB$5)</f>
        <v>1482.8286739167568</v>
      </c>
      <c r="MC121" s="61">
        <f>('Total Revenues by City'!MC121/'Total Revenues by City'!MC$5)</f>
        <v>94.052606084092233</v>
      </c>
      <c r="MD121" s="61">
        <f>('Total Revenues by City'!MD121/'Total Revenues by City'!MD$5)</f>
        <v>0</v>
      </c>
      <c r="ME121" s="61">
        <f>('Total Revenues by City'!ME121/'Total Revenues by City'!ME$5)</f>
        <v>122.83665231431647</v>
      </c>
      <c r="MF121" s="61">
        <f>('Total Revenues by City'!MF121/'Total Revenues by City'!MF$5)</f>
        <v>997.15150080484807</v>
      </c>
      <c r="MG121" s="61">
        <f>('Total Revenues by City'!MG121/'Total Revenues by City'!MG$5)</f>
        <v>429.45744680851061</v>
      </c>
      <c r="MH121" s="61">
        <f>('Total Revenues by City'!MH121/'Total Revenues by City'!MH$5)</f>
        <v>0</v>
      </c>
      <c r="MI121" s="61">
        <f>('Total Revenues by City'!MI121/'Total Revenues by City'!MI$5)</f>
        <v>23.117166212534059</v>
      </c>
      <c r="MJ121" s="61">
        <f>('Total Revenues by City'!MJ121/'Total Revenues by City'!MJ$5)</f>
        <v>640.9439252336449</v>
      </c>
      <c r="MK121" s="61">
        <f>('Total Revenues by City'!MK121/'Total Revenues by City'!MK$5)</f>
        <v>2971.0844444444447</v>
      </c>
      <c r="ML121" s="61">
        <f>('Total Revenues by City'!ML121/'Total Revenues by City'!ML$5)</f>
        <v>45.203856749311292</v>
      </c>
      <c r="MM121" s="61">
        <f>('Total Revenues by City'!MM121/'Total Revenues by City'!MM$5)</f>
        <v>659.04866865095323</v>
      </c>
      <c r="MN121" s="61">
        <f>('Total Revenues by City'!MN121/'Total Revenues by City'!MN$5)</f>
        <v>304.43518652924951</v>
      </c>
      <c r="MO121" s="61">
        <f>('Total Revenues by City'!MO121/'Total Revenues by City'!MO$5)</f>
        <v>262.87812041116007</v>
      </c>
      <c r="MP121" s="61">
        <f>('Total Revenues by City'!MP121/'Total Revenues by City'!MP$5)</f>
        <v>347.97579216689627</v>
      </c>
      <c r="MQ121" s="61">
        <f>('Total Revenues by City'!MQ121/'Total Revenues by City'!MQ$5)</f>
        <v>21.969983775013521</v>
      </c>
      <c r="MR121" s="61">
        <f>('Total Revenues by City'!MR121/'Total Revenues by City'!MR$5)</f>
        <v>500.9015467991419</v>
      </c>
      <c r="MS121" s="61">
        <f>('Total Revenues by City'!MS121/'Total Revenues by City'!MS$5)</f>
        <v>1861.4982292216109</v>
      </c>
      <c r="MT121" s="61">
        <f>('Total Revenues by City'!MT121/'Total Revenues by City'!MT$5)</f>
        <v>58.080302314596125</v>
      </c>
      <c r="MU121" s="61">
        <f>('Total Revenues by City'!MU121/'Total Revenues by City'!MU$5)</f>
        <v>1037.166280804651</v>
      </c>
      <c r="MV121" s="61">
        <f>('Total Revenues by City'!MV121/'Total Revenues by City'!MV$5)</f>
        <v>0</v>
      </c>
      <c r="MW121" s="61">
        <f>('Total Revenues by City'!MW121/'Total Revenues by City'!MW$5)</f>
        <v>151.82993197278913</v>
      </c>
      <c r="MX121" s="61">
        <f>('Total Revenues by City'!MX121/'Total Revenues by City'!MX$5)</f>
        <v>1180.6701754385965</v>
      </c>
      <c r="MY121" s="61">
        <f>('Total Revenues by City'!MY121/'Total Revenues by City'!MY$5)</f>
        <v>1041.8675638150166</v>
      </c>
      <c r="MZ121" s="61">
        <f>('Total Revenues by City'!MZ121/'Total Revenues by City'!MZ$5)</f>
        <v>1218.4669889148752</v>
      </c>
      <c r="NA121" s="61">
        <f>('Total Revenues by City'!NA121/'Total Revenues by City'!NA$5)</f>
        <v>2004.338505954529</v>
      </c>
      <c r="NB121" s="61">
        <f>('Total Revenues by City'!NB121/'Total Revenues by City'!NB$5)</f>
        <v>940.50044264575695</v>
      </c>
      <c r="NC121" s="61">
        <f>('Total Revenues by City'!NC121/'Total Revenues by City'!NC$5)</f>
        <v>211.09633866204115</v>
      </c>
      <c r="ND121" s="61">
        <f>('Total Revenues by City'!ND121/'Total Revenues by City'!ND$5)</f>
        <v>1716.67601084386</v>
      </c>
      <c r="NE121" s="61">
        <f>('Total Revenues by City'!NE121/'Total Revenues by City'!NE$5)</f>
        <v>1004.3467380048326</v>
      </c>
      <c r="NF121" s="61">
        <f>('Total Revenues by City'!NF121/'Total Revenues by City'!NF$5)</f>
        <v>189.30345308685037</v>
      </c>
      <c r="NG121" s="61">
        <f>('Total Revenues by City'!NG121/'Total Revenues by City'!NG$5)</f>
        <v>3570.9068345969836</v>
      </c>
      <c r="NH121" s="61">
        <f>('Total Revenues by City'!NH121/'Total Revenues by City'!NH$5)</f>
        <v>517.0729013254786</v>
      </c>
      <c r="NI121" s="61">
        <f>('Total Revenues by City'!NI121/'Total Revenues by City'!NI$5)</f>
        <v>1025.4458539737859</v>
      </c>
      <c r="NJ121" s="61">
        <f>('Total Revenues by City'!NJ121/'Total Revenues by City'!NJ$5)</f>
        <v>957.55897221641942</v>
      </c>
      <c r="NK121" s="61">
        <f>('Total Revenues by City'!NK121/'Total Revenues by City'!NK$5)</f>
        <v>808.34256661991583</v>
      </c>
      <c r="NL121" s="61">
        <f>('Total Revenues by City'!NL121/'Total Revenues by City'!NL$5)</f>
        <v>701.23969652665266</v>
      </c>
      <c r="NM121" s="61">
        <f>('Total Revenues by City'!NM121/'Total Revenues by City'!NM$5)</f>
        <v>1160.9824747742964</v>
      </c>
      <c r="NN121" s="61">
        <f>('Total Revenues by City'!NN121/'Total Revenues by City'!NN$5)</f>
        <v>935.75471870781757</v>
      </c>
      <c r="NO121" s="61">
        <f>('Total Revenues by City'!NO121/'Total Revenues by City'!NO$5)</f>
        <v>1179.7392073080889</v>
      </c>
      <c r="NP121" s="61">
        <f>('Total Revenues by City'!NP121/'Total Revenues by City'!NP$5)</f>
        <v>700.97150127226462</v>
      </c>
      <c r="NQ121" s="61">
        <f>('Total Revenues by City'!NQ121/'Total Revenues by City'!NQ$5)</f>
        <v>496.83361534122957</v>
      </c>
      <c r="NR121" s="61">
        <f>('Total Revenues by City'!NR121/'Total Revenues by City'!NR$5)</f>
        <v>724.26277650648365</v>
      </c>
      <c r="NS121" s="61">
        <f>('Total Revenues by City'!NS121/'Total Revenues by City'!NS$5)</f>
        <v>1484.8174456598949</v>
      </c>
      <c r="NT121" s="61">
        <f>('Total Revenues by City'!NT121/'Total Revenues by City'!NT$5)</f>
        <v>664.79270072992699</v>
      </c>
      <c r="NU121" s="61">
        <f>('Total Revenues by City'!NU121/'Total Revenues by City'!NU$5)</f>
        <v>7597.7996224204153</v>
      </c>
      <c r="NV121" s="61">
        <f>('Total Revenues by City'!NV121/'Total Revenues by City'!NV$5)</f>
        <v>322.73269788644842</v>
      </c>
      <c r="NW121" s="61">
        <f>('Total Revenues by City'!NW121/'Total Revenues by City'!NW$5)</f>
        <v>434.48813209494324</v>
      </c>
      <c r="NX121" s="61">
        <f>('Total Revenues by City'!NX121/'Total Revenues by City'!NX$5)</f>
        <v>2056.9952153110048</v>
      </c>
      <c r="NY121" s="61">
        <f>('Total Revenues by City'!NY121/'Total Revenues by City'!NY$5)</f>
        <v>384.21234567901234</v>
      </c>
      <c r="NZ121" s="61">
        <f>('Total Revenues by City'!NZ121/'Total Revenues by City'!NZ$5)</f>
        <v>748.62732095490719</v>
      </c>
      <c r="OA121" s="61">
        <f>('Total Revenues by City'!OA121/'Total Revenues by City'!OA$5)</f>
        <v>0</v>
      </c>
      <c r="OB121" s="61">
        <f>('Total Revenues by City'!OB121/'Total Revenues by City'!OB$5)</f>
        <v>961.07272727272732</v>
      </c>
      <c r="OC121" s="61">
        <f>('Total Revenues by City'!OC121/'Total Revenues by City'!OC$5)</f>
        <v>344.88777793074962</v>
      </c>
      <c r="OD121" s="61">
        <f>('Total Revenues by City'!OD121/'Total Revenues by City'!OD$5)</f>
        <v>532.89426633785445</v>
      </c>
      <c r="OE121" s="61">
        <f>('Total Revenues by City'!OE121/'Total Revenues by City'!OE$5)</f>
        <v>392.0087893864013</v>
      </c>
      <c r="OF121" s="61">
        <f>('Total Revenues by City'!OF121/'Total Revenues by City'!OF$5)</f>
        <v>1677.9822007414741</v>
      </c>
      <c r="OG121" s="61">
        <f>('Total Revenues by City'!OG121/'Total Revenues by City'!OG$5)</f>
        <v>72.43266134677306</v>
      </c>
      <c r="OH121" s="61">
        <f>('Total Revenues by City'!OH121/'Total Revenues by City'!OH$5)</f>
        <v>442.0428460496064</v>
      </c>
      <c r="OI121" s="61">
        <f>('Total Revenues by City'!OI121/'Total Revenues by City'!OI$5)</f>
        <v>156.76</v>
      </c>
      <c r="OJ121" s="61">
        <f>('Total Revenues by City'!OJ121/'Total Revenues by City'!OJ$5)</f>
        <v>400.24623871614847</v>
      </c>
      <c r="OK121" s="61">
        <f>('Total Revenues by City'!OK121/'Total Revenues by City'!OK$5)</f>
        <v>501.61738002594035</v>
      </c>
      <c r="OL121" s="61">
        <f>('Total Revenues by City'!OL121/'Total Revenues by City'!OL$5)</f>
        <v>756.53414839797642</v>
      </c>
      <c r="OM121" s="61">
        <f>('Total Revenues by City'!OM121/'Total Revenues by City'!OM$5)</f>
        <v>2186.3895452918009</v>
      </c>
      <c r="ON121" s="61">
        <f>('Total Revenues by City'!ON121/'Total Revenues by City'!ON$5)</f>
        <v>717.97856368337648</v>
      </c>
      <c r="OO121" s="61">
        <f>('Total Revenues by City'!OO121/'Total Revenues by City'!OO$5)</f>
        <v>165.82882249560632</v>
      </c>
      <c r="OP121" s="61">
        <f>('Total Revenues by City'!OP121/'Total Revenues by City'!OP$5)</f>
        <v>446.56561390293768</v>
      </c>
      <c r="OQ121" s="61">
        <f>('Total Revenues by City'!OQ121/'Total Revenues by City'!OQ$5)</f>
        <v>1295.894321940463</v>
      </c>
      <c r="OR121" s="61">
        <f>('Total Revenues by City'!OR121/'Total Revenues by City'!OR$5)</f>
        <v>3382.1396537042292</v>
      </c>
      <c r="OS121" s="61">
        <f>('Total Revenues by City'!OS121/'Total Revenues by City'!OS$5)</f>
        <v>356.52738801150707</v>
      </c>
      <c r="OT121" s="61">
        <f>('Total Revenues by City'!OT121/'Total Revenues by City'!OT$5)</f>
        <v>0</v>
      </c>
      <c r="OU121" s="61">
        <f>('Total Revenues by City'!OU121/'Total Revenues by City'!OU$5)</f>
        <v>666.12121212121212</v>
      </c>
      <c r="OV121" s="61">
        <f>('Total Revenues by City'!OV121/'Total Revenues by City'!OV$5)</f>
        <v>744.2045406621213</v>
      </c>
      <c r="OW121" s="69">
        <f>('Total Revenues by City'!OW121/'Total Revenues by City'!OW$5)</f>
        <v>467.14411441144114</v>
      </c>
      <c r="OX121" s="24"/>
    </row>
    <row r="122" spans="1:414" x14ac:dyDescent="0.25">
      <c r="A122" s="13"/>
      <c r="B122" s="14">
        <v>341.1</v>
      </c>
      <c r="C122" s="15" t="s">
        <v>120</v>
      </c>
      <c r="D122" s="62">
        <f>('Total Revenues by City'!D122/'Total Revenues by City'!D$5)</f>
        <v>0</v>
      </c>
      <c r="E122" s="62">
        <f>('Total Revenues by City'!E122/'Total Revenues by City'!E$5)</f>
        <v>0</v>
      </c>
      <c r="F122" s="62">
        <f>('Total Revenues by City'!F122/'Total Revenues by City'!F$5)</f>
        <v>0</v>
      </c>
      <c r="G122" s="62">
        <f>('Total Revenues by City'!G122/'Total Revenues by City'!G$5)</f>
        <v>0</v>
      </c>
      <c r="H122" s="62">
        <f>('Total Revenues by City'!H122/'Total Revenues by City'!H$5)</f>
        <v>0</v>
      </c>
      <c r="I122" s="62">
        <f>('Total Revenues by City'!I122/'Total Revenues by City'!I$5)</f>
        <v>0</v>
      </c>
      <c r="J122" s="62">
        <f>('Total Revenues by City'!J122/'Total Revenues by City'!J$5)</f>
        <v>0</v>
      </c>
      <c r="K122" s="62">
        <f>('Total Revenues by City'!K122/'Total Revenues by City'!K$5)</f>
        <v>0</v>
      </c>
      <c r="L122" s="62">
        <f>('Total Revenues by City'!L122/'Total Revenues by City'!L$5)</f>
        <v>0</v>
      </c>
      <c r="M122" s="62">
        <f>('Total Revenues by City'!M122/'Total Revenues by City'!M$5)</f>
        <v>0</v>
      </c>
      <c r="N122" s="62">
        <f>('Total Revenues by City'!N122/'Total Revenues by City'!N$5)</f>
        <v>0</v>
      </c>
      <c r="O122" s="62">
        <f>('Total Revenues by City'!O122/'Total Revenues by City'!O$5)</f>
        <v>0</v>
      </c>
      <c r="P122" s="62">
        <f>('Total Revenues by City'!P122/'Total Revenues by City'!P$5)</f>
        <v>0</v>
      </c>
      <c r="Q122" s="62">
        <f>('Total Revenues by City'!Q122/'Total Revenues by City'!Q$5)</f>
        <v>3.1884275017018382</v>
      </c>
      <c r="R122" s="62">
        <f>('Total Revenues by City'!R122/'Total Revenues by City'!R$5)</f>
        <v>0</v>
      </c>
      <c r="S122" s="62">
        <f>('Total Revenues by City'!S122/'Total Revenues by City'!S$5)</f>
        <v>0</v>
      </c>
      <c r="T122" s="62">
        <f>('Total Revenues by City'!T122/'Total Revenues by City'!T$5)</f>
        <v>0</v>
      </c>
      <c r="U122" s="62">
        <f>('Total Revenues by City'!U122/'Total Revenues by City'!U$5)</f>
        <v>0</v>
      </c>
      <c r="V122" s="62">
        <f>('Total Revenues by City'!V122/'Total Revenues by City'!V$5)</f>
        <v>0</v>
      </c>
      <c r="W122" s="62">
        <f>('Total Revenues by City'!W122/'Total Revenues by City'!W$5)</f>
        <v>0</v>
      </c>
      <c r="X122" s="62">
        <f>('Total Revenues by City'!X122/'Total Revenues by City'!X$5)</f>
        <v>0</v>
      </c>
      <c r="Y122" s="62">
        <f>('Total Revenues by City'!Y122/'Total Revenues by City'!Y$5)</f>
        <v>0</v>
      </c>
      <c r="Z122" s="62">
        <f>('Total Revenues by City'!Z122/'Total Revenues by City'!Z$5)</f>
        <v>0</v>
      </c>
      <c r="AA122" s="62">
        <f>('Total Revenues by City'!AA122/'Total Revenues by City'!AA$5)</f>
        <v>0</v>
      </c>
      <c r="AB122" s="62">
        <f>('Total Revenues by City'!AB122/'Total Revenues by City'!AB$5)</f>
        <v>0</v>
      </c>
      <c r="AC122" s="62">
        <f>('Total Revenues by City'!AC122/'Total Revenues by City'!AC$5)</f>
        <v>0</v>
      </c>
      <c r="AD122" s="62">
        <f>('Total Revenues by City'!AD122/'Total Revenues by City'!AD$5)</f>
        <v>0</v>
      </c>
      <c r="AE122" s="62">
        <f>('Total Revenues by City'!AE122/'Total Revenues by City'!AE$5)</f>
        <v>0</v>
      </c>
      <c r="AF122" s="62">
        <f>('Total Revenues by City'!AF122/'Total Revenues by City'!AF$5)</f>
        <v>0</v>
      </c>
      <c r="AG122" s="62">
        <f>('Total Revenues by City'!AG122/'Total Revenues by City'!AG$5)</f>
        <v>0</v>
      </c>
      <c r="AH122" s="62">
        <f>('Total Revenues by City'!AH122/'Total Revenues by City'!AH$5)</f>
        <v>0</v>
      </c>
      <c r="AI122" s="62">
        <f>('Total Revenues by City'!AI122/'Total Revenues by City'!AI$5)</f>
        <v>0</v>
      </c>
      <c r="AJ122" s="62">
        <f>('Total Revenues by City'!AJ122/'Total Revenues by City'!AJ$5)</f>
        <v>0</v>
      </c>
      <c r="AK122" s="62">
        <f>('Total Revenues by City'!AK122/'Total Revenues by City'!AK$5)</f>
        <v>0</v>
      </c>
      <c r="AL122" s="62">
        <f>('Total Revenues by City'!AL122/'Total Revenues by City'!AL$5)</f>
        <v>0</v>
      </c>
      <c r="AM122" s="62">
        <f>('Total Revenues by City'!AM122/'Total Revenues by City'!AM$5)</f>
        <v>0</v>
      </c>
      <c r="AN122" s="62">
        <f>('Total Revenues by City'!AN122/'Total Revenues by City'!AN$5)</f>
        <v>0</v>
      </c>
      <c r="AO122" s="62">
        <f>('Total Revenues by City'!AO122/'Total Revenues by City'!AO$5)</f>
        <v>0</v>
      </c>
      <c r="AP122" s="62">
        <f>('Total Revenues by City'!AP122/'Total Revenues by City'!AP$5)</f>
        <v>0</v>
      </c>
      <c r="AQ122" s="62">
        <f>('Total Revenues by City'!AQ122/'Total Revenues by City'!AQ$5)</f>
        <v>0</v>
      </c>
      <c r="AR122" s="62">
        <f>('Total Revenues by City'!AR122/'Total Revenues by City'!AR$5)</f>
        <v>0</v>
      </c>
      <c r="AS122" s="62">
        <f>('Total Revenues by City'!AS122/'Total Revenues by City'!AS$5)</f>
        <v>0</v>
      </c>
      <c r="AT122" s="62">
        <f>('Total Revenues by City'!AT122/'Total Revenues by City'!AT$5)</f>
        <v>0</v>
      </c>
      <c r="AU122" s="62">
        <f>('Total Revenues by City'!AU122/'Total Revenues by City'!AU$5)</f>
        <v>0</v>
      </c>
      <c r="AV122" s="62">
        <f>('Total Revenues by City'!AV122/'Total Revenues by City'!AV$5)</f>
        <v>0</v>
      </c>
      <c r="AW122" s="62">
        <f>('Total Revenues by City'!AW122/'Total Revenues by City'!AW$5)</f>
        <v>0</v>
      </c>
      <c r="AX122" s="62">
        <f>('Total Revenues by City'!AX122/'Total Revenues by City'!AX$5)</f>
        <v>0</v>
      </c>
      <c r="AY122" s="62">
        <f>('Total Revenues by City'!AY122/'Total Revenues by City'!AY$5)</f>
        <v>0</v>
      </c>
      <c r="AZ122" s="62">
        <f>('Total Revenues by City'!AZ122/'Total Revenues by City'!AZ$5)</f>
        <v>1.6675969857661177E-2</v>
      </c>
      <c r="BA122" s="62">
        <f>('Total Revenues by City'!BA122/'Total Revenues by City'!BA$5)</f>
        <v>0</v>
      </c>
      <c r="BB122" s="62">
        <f>('Total Revenues by City'!BB122/'Total Revenues by City'!BB$5)</f>
        <v>0</v>
      </c>
      <c r="BC122" s="62">
        <f>('Total Revenues by City'!BC122/'Total Revenues by City'!BC$5)</f>
        <v>0</v>
      </c>
      <c r="BD122" s="62">
        <f>('Total Revenues by City'!BD122/'Total Revenues by City'!BD$5)</f>
        <v>0</v>
      </c>
      <c r="BE122" s="62">
        <f>('Total Revenues by City'!BE122/'Total Revenues by City'!BE$5)</f>
        <v>0</v>
      </c>
      <c r="BF122" s="62">
        <f>('Total Revenues by City'!BF122/'Total Revenues by City'!BF$5)</f>
        <v>0</v>
      </c>
      <c r="BG122" s="62">
        <f>('Total Revenues by City'!BG122/'Total Revenues by City'!BG$5)</f>
        <v>0</v>
      </c>
      <c r="BH122" s="62">
        <f>('Total Revenues by City'!BH122/'Total Revenues by City'!BH$5)</f>
        <v>0</v>
      </c>
      <c r="BI122" s="62">
        <f>('Total Revenues by City'!BI122/'Total Revenues by City'!BI$5)</f>
        <v>0</v>
      </c>
      <c r="BJ122" s="62">
        <f>('Total Revenues by City'!BJ122/'Total Revenues by City'!BJ$5)</f>
        <v>0</v>
      </c>
      <c r="BK122" s="62">
        <f>('Total Revenues by City'!BK122/'Total Revenues by City'!BK$5)</f>
        <v>0</v>
      </c>
      <c r="BL122" s="62">
        <f>('Total Revenues by City'!BL122/'Total Revenues by City'!BL$5)</f>
        <v>0</v>
      </c>
      <c r="BM122" s="62">
        <f>('Total Revenues by City'!BM122/'Total Revenues by City'!BM$5)</f>
        <v>0</v>
      </c>
      <c r="BN122" s="62">
        <f>('Total Revenues by City'!BN122/'Total Revenues by City'!BN$5)</f>
        <v>0</v>
      </c>
      <c r="BO122" s="62">
        <f>('Total Revenues by City'!BO122/'Total Revenues by City'!BO$5)</f>
        <v>0</v>
      </c>
      <c r="BP122" s="62">
        <f>('Total Revenues by City'!BP122/'Total Revenues by City'!BP$5)</f>
        <v>0</v>
      </c>
      <c r="BQ122" s="62">
        <f>('Total Revenues by City'!BQ122/'Total Revenues by City'!BQ$5)</f>
        <v>0</v>
      </c>
      <c r="BR122" s="62">
        <f>('Total Revenues by City'!BR122/'Total Revenues by City'!BR$5)</f>
        <v>0</v>
      </c>
      <c r="BS122" s="62">
        <f>('Total Revenues by City'!BS122/'Total Revenues by City'!BS$5)</f>
        <v>0</v>
      </c>
      <c r="BT122" s="62">
        <f>('Total Revenues by City'!BT122/'Total Revenues by City'!BT$5)</f>
        <v>0</v>
      </c>
      <c r="BU122" s="62">
        <f>('Total Revenues by City'!BU122/'Total Revenues by City'!BU$5)</f>
        <v>0</v>
      </c>
      <c r="BV122" s="62">
        <f>('Total Revenues by City'!BV122/'Total Revenues by City'!BV$5)</f>
        <v>0</v>
      </c>
      <c r="BW122" s="62">
        <f>('Total Revenues by City'!BW122/'Total Revenues by City'!BW$5)</f>
        <v>0</v>
      </c>
      <c r="BX122" s="62">
        <f>('Total Revenues by City'!BX122/'Total Revenues by City'!BX$5)</f>
        <v>12.882961770492869</v>
      </c>
      <c r="BY122" s="62">
        <f>('Total Revenues by City'!BY122/'Total Revenues by City'!BY$5)</f>
        <v>0</v>
      </c>
      <c r="BZ122" s="62">
        <f>('Total Revenues by City'!BZ122/'Total Revenues by City'!BZ$5)</f>
        <v>0</v>
      </c>
      <c r="CA122" s="62">
        <f>('Total Revenues by City'!CA122/'Total Revenues by City'!CA$5)</f>
        <v>0</v>
      </c>
      <c r="CB122" s="62">
        <f>('Total Revenues by City'!CB122/'Total Revenues by City'!CB$5)</f>
        <v>0</v>
      </c>
      <c r="CC122" s="62">
        <f>('Total Revenues by City'!CC122/'Total Revenues by City'!CC$5)</f>
        <v>0</v>
      </c>
      <c r="CD122" s="62">
        <f>('Total Revenues by City'!CD122/'Total Revenues by City'!CD$5)</f>
        <v>0</v>
      </c>
      <c r="CE122" s="62">
        <f>('Total Revenues by City'!CE122/'Total Revenues by City'!CE$5)</f>
        <v>0</v>
      </c>
      <c r="CF122" s="62">
        <f>('Total Revenues by City'!CF122/'Total Revenues by City'!CF$5)</f>
        <v>0</v>
      </c>
      <c r="CG122" s="62">
        <f>('Total Revenues by City'!CG122/'Total Revenues by City'!CG$5)</f>
        <v>0</v>
      </c>
      <c r="CH122" s="62">
        <f>('Total Revenues by City'!CH122/'Total Revenues by City'!CH$5)</f>
        <v>0</v>
      </c>
      <c r="CI122" s="62">
        <f>('Total Revenues by City'!CI122/'Total Revenues by City'!CI$5)</f>
        <v>0</v>
      </c>
      <c r="CJ122" s="62">
        <f>('Total Revenues by City'!CJ122/'Total Revenues by City'!CJ$5)</f>
        <v>0</v>
      </c>
      <c r="CK122" s="62">
        <f>('Total Revenues by City'!CK122/'Total Revenues by City'!CK$5)</f>
        <v>0</v>
      </c>
      <c r="CL122" s="62">
        <f>('Total Revenues by City'!CL122/'Total Revenues by City'!CL$5)</f>
        <v>2.665928270042194</v>
      </c>
      <c r="CM122" s="62">
        <f>('Total Revenues by City'!CM122/'Total Revenues by City'!CM$5)</f>
        <v>0</v>
      </c>
      <c r="CN122" s="62">
        <f>('Total Revenues by City'!CN122/'Total Revenues by City'!CN$5)</f>
        <v>7.9172176114784074</v>
      </c>
      <c r="CO122" s="62">
        <f>('Total Revenues by City'!CO122/'Total Revenues by City'!CO$5)</f>
        <v>2.850843837478358</v>
      </c>
      <c r="CP122" s="62">
        <f>('Total Revenues by City'!CP122/'Total Revenues by City'!CP$5)</f>
        <v>0</v>
      </c>
      <c r="CQ122" s="62">
        <f>('Total Revenues by City'!CQ122/'Total Revenues by City'!CQ$5)</f>
        <v>0</v>
      </c>
      <c r="CR122" s="62">
        <f>('Total Revenues by City'!CR122/'Total Revenues by City'!CR$5)</f>
        <v>0</v>
      </c>
      <c r="CS122" s="62">
        <f>('Total Revenues by City'!CS122/'Total Revenues by City'!CS$5)</f>
        <v>0</v>
      </c>
      <c r="CT122" s="62">
        <f>('Total Revenues by City'!CT122/'Total Revenues by City'!CT$5)</f>
        <v>0</v>
      </c>
      <c r="CU122" s="62">
        <f>('Total Revenues by City'!CU122/'Total Revenues by City'!CU$5)</f>
        <v>0.96522234891676173</v>
      </c>
      <c r="CV122" s="62">
        <f>('Total Revenues by City'!CV122/'Total Revenues by City'!CV$5)</f>
        <v>0</v>
      </c>
      <c r="CW122" s="62">
        <f>('Total Revenues by City'!CW122/'Total Revenues by City'!CW$5)</f>
        <v>0</v>
      </c>
      <c r="CX122" s="62">
        <f>('Total Revenues by City'!CX122/'Total Revenues by City'!CX$5)</f>
        <v>0</v>
      </c>
      <c r="CY122" s="62">
        <f>('Total Revenues by City'!CY122/'Total Revenues by City'!CY$5)</f>
        <v>0.29907894102329169</v>
      </c>
      <c r="CZ122" s="62">
        <f>('Total Revenues by City'!CZ122/'Total Revenues by City'!CZ$5)</f>
        <v>0</v>
      </c>
      <c r="DA122" s="62">
        <f>('Total Revenues by City'!DA122/'Total Revenues by City'!DA$5)</f>
        <v>0</v>
      </c>
      <c r="DB122" s="62">
        <f>('Total Revenues by City'!DB122/'Total Revenues by City'!DB$5)</f>
        <v>0</v>
      </c>
      <c r="DC122" s="62">
        <f>('Total Revenues by City'!DC122/'Total Revenues by City'!DC$5)</f>
        <v>0</v>
      </c>
      <c r="DD122" s="62">
        <f>('Total Revenues by City'!DD122/'Total Revenues by City'!DD$5)</f>
        <v>0</v>
      </c>
      <c r="DE122" s="62">
        <f>('Total Revenues by City'!DE122/'Total Revenues by City'!DE$5)</f>
        <v>0</v>
      </c>
      <c r="DF122" s="62">
        <f>('Total Revenues by City'!DF122/'Total Revenues by City'!DF$5)</f>
        <v>0</v>
      </c>
      <c r="DG122" s="62">
        <f>('Total Revenues by City'!DG122/'Total Revenues by City'!DG$5)</f>
        <v>0</v>
      </c>
      <c r="DH122" s="62">
        <f>('Total Revenues by City'!DH122/'Total Revenues by City'!DH$5)</f>
        <v>0</v>
      </c>
      <c r="DI122" s="62">
        <f>('Total Revenues by City'!DI122/'Total Revenues by City'!DI$5)</f>
        <v>0</v>
      </c>
      <c r="DJ122" s="62">
        <f>('Total Revenues by City'!DJ122/'Total Revenues by City'!DJ$5)</f>
        <v>0</v>
      </c>
      <c r="DK122" s="62">
        <f>('Total Revenues by City'!DK122/'Total Revenues by City'!DK$5)</f>
        <v>0</v>
      </c>
      <c r="DL122" s="62">
        <f>('Total Revenues by City'!DL122/'Total Revenues by City'!DL$5)</f>
        <v>0</v>
      </c>
      <c r="DM122" s="62">
        <f>('Total Revenues by City'!DM122/'Total Revenues by City'!DM$5)</f>
        <v>0</v>
      </c>
      <c r="DN122" s="62">
        <f>('Total Revenues by City'!DN122/'Total Revenues by City'!DN$5)</f>
        <v>0</v>
      </c>
      <c r="DO122" s="62">
        <f>('Total Revenues by City'!DO122/'Total Revenues by City'!DO$5)</f>
        <v>0</v>
      </c>
      <c r="DP122" s="62">
        <f>('Total Revenues by City'!DP122/'Total Revenues by City'!DP$5)</f>
        <v>0</v>
      </c>
      <c r="DQ122" s="62">
        <f>('Total Revenues by City'!DQ122/'Total Revenues by City'!DQ$5)</f>
        <v>0</v>
      </c>
      <c r="DR122" s="62">
        <f>('Total Revenues by City'!DR122/'Total Revenues by City'!DR$5)</f>
        <v>0</v>
      </c>
      <c r="DS122" s="62">
        <f>('Total Revenues by City'!DS122/'Total Revenues by City'!DS$5)</f>
        <v>4.6769488283118124</v>
      </c>
      <c r="DT122" s="62">
        <f>('Total Revenues by City'!DT122/'Total Revenues by City'!DT$5)</f>
        <v>0</v>
      </c>
      <c r="DU122" s="62">
        <f>('Total Revenues by City'!DU122/'Total Revenues by City'!DU$5)</f>
        <v>0</v>
      </c>
      <c r="DV122" s="62">
        <f>('Total Revenues by City'!DV122/'Total Revenues by City'!DV$5)</f>
        <v>0</v>
      </c>
      <c r="DW122" s="62">
        <f>('Total Revenues by City'!DW122/'Total Revenues by City'!DW$5)</f>
        <v>0</v>
      </c>
      <c r="DX122" s="62">
        <f>('Total Revenues by City'!DX122/'Total Revenues by City'!DX$5)</f>
        <v>0</v>
      </c>
      <c r="DY122" s="62">
        <f>('Total Revenues by City'!DY122/'Total Revenues by City'!DY$5)</f>
        <v>0</v>
      </c>
      <c r="DZ122" s="62">
        <f>('Total Revenues by City'!DZ122/'Total Revenues by City'!DZ$5)</f>
        <v>0</v>
      </c>
      <c r="EA122" s="62">
        <f>('Total Revenues by City'!EA122/'Total Revenues by City'!EA$5)</f>
        <v>0</v>
      </c>
      <c r="EB122" s="62">
        <f>('Total Revenues by City'!EB122/'Total Revenues by City'!EB$5)</f>
        <v>0</v>
      </c>
      <c r="EC122" s="62">
        <f>('Total Revenues by City'!EC122/'Total Revenues by City'!EC$5)</f>
        <v>0</v>
      </c>
      <c r="ED122" s="62">
        <f>('Total Revenues by City'!ED122/'Total Revenues by City'!ED$5)</f>
        <v>0</v>
      </c>
      <c r="EE122" s="62">
        <f>('Total Revenues by City'!EE122/'Total Revenues by City'!EE$5)</f>
        <v>0</v>
      </c>
      <c r="EF122" s="62">
        <f>('Total Revenues by City'!EF122/'Total Revenues by City'!EF$5)</f>
        <v>0</v>
      </c>
      <c r="EG122" s="62">
        <f>('Total Revenues by City'!EG122/'Total Revenues by City'!EG$5)</f>
        <v>0</v>
      </c>
      <c r="EH122" s="62">
        <f>('Total Revenues by City'!EH122/'Total Revenues by City'!EH$5)</f>
        <v>0</v>
      </c>
      <c r="EI122" s="62">
        <f>('Total Revenues by City'!EI122/'Total Revenues by City'!EI$5)</f>
        <v>0</v>
      </c>
      <c r="EJ122" s="62">
        <f>('Total Revenues by City'!EJ122/'Total Revenues by City'!EJ$5)</f>
        <v>0</v>
      </c>
      <c r="EK122" s="62">
        <f>('Total Revenues by City'!EK122/'Total Revenues by City'!EK$5)</f>
        <v>0</v>
      </c>
      <c r="EL122" s="62">
        <f>('Total Revenues by City'!EL122/'Total Revenues by City'!EL$5)</f>
        <v>0</v>
      </c>
      <c r="EM122" s="62">
        <f>('Total Revenues by City'!EM122/'Total Revenues by City'!EM$5)</f>
        <v>0</v>
      </c>
      <c r="EN122" s="62">
        <f>('Total Revenues by City'!EN122/'Total Revenues by City'!EN$5)</f>
        <v>0</v>
      </c>
      <c r="EO122" s="62">
        <f>('Total Revenues by City'!EO122/'Total Revenues by City'!EO$5)</f>
        <v>0</v>
      </c>
      <c r="EP122" s="62">
        <f>('Total Revenues by City'!EP122/'Total Revenues by City'!EP$5)</f>
        <v>0</v>
      </c>
      <c r="EQ122" s="62">
        <f>('Total Revenues by City'!EQ122/'Total Revenues by City'!EQ$5)</f>
        <v>0</v>
      </c>
      <c r="ER122" s="62">
        <f>('Total Revenues by City'!ER122/'Total Revenues by City'!ER$5)</f>
        <v>0</v>
      </c>
      <c r="ES122" s="62">
        <f>('Total Revenues by City'!ES122/'Total Revenues by City'!ES$5)</f>
        <v>0</v>
      </c>
      <c r="ET122" s="62">
        <f>('Total Revenues by City'!ET122/'Total Revenues by City'!ET$5)</f>
        <v>0</v>
      </c>
      <c r="EU122" s="62">
        <f>('Total Revenues by City'!EU122/'Total Revenues by City'!EU$5)</f>
        <v>0</v>
      </c>
      <c r="EV122" s="62">
        <f>('Total Revenues by City'!EV122/'Total Revenues by City'!EV$5)</f>
        <v>0</v>
      </c>
      <c r="EW122" s="62">
        <f>('Total Revenues by City'!EW122/'Total Revenues by City'!EW$5)</f>
        <v>0</v>
      </c>
      <c r="EX122" s="62">
        <f>('Total Revenues by City'!EX122/'Total Revenues by City'!EX$5)</f>
        <v>0</v>
      </c>
      <c r="EY122" s="62">
        <f>('Total Revenues by City'!EY122/'Total Revenues by City'!EY$5)</f>
        <v>0</v>
      </c>
      <c r="EZ122" s="62">
        <f>('Total Revenues by City'!EZ122/'Total Revenues by City'!EZ$5)</f>
        <v>0</v>
      </c>
      <c r="FA122" s="62">
        <f>('Total Revenues by City'!FA122/'Total Revenues by City'!FA$5)</f>
        <v>0</v>
      </c>
      <c r="FB122" s="62">
        <f>('Total Revenues by City'!FB122/'Total Revenues by City'!FB$5)</f>
        <v>0</v>
      </c>
      <c r="FC122" s="62">
        <f>('Total Revenues by City'!FC122/'Total Revenues by City'!FC$5)</f>
        <v>0</v>
      </c>
      <c r="FD122" s="62">
        <f>('Total Revenues by City'!FD122/'Total Revenues by City'!FD$5)</f>
        <v>0</v>
      </c>
      <c r="FE122" s="62">
        <f>('Total Revenues by City'!FE122/'Total Revenues by City'!FE$5)</f>
        <v>0</v>
      </c>
      <c r="FF122" s="62">
        <f>('Total Revenues by City'!FF122/'Total Revenues by City'!FF$5)</f>
        <v>0</v>
      </c>
      <c r="FG122" s="62">
        <f>('Total Revenues by City'!FG122/'Total Revenues by City'!FG$5)</f>
        <v>0</v>
      </c>
      <c r="FH122" s="62">
        <f>('Total Revenues by City'!FH122/'Total Revenues by City'!FH$5)</f>
        <v>0</v>
      </c>
      <c r="FI122" s="62">
        <f>('Total Revenues by City'!FI122/'Total Revenues by City'!FI$5)</f>
        <v>0</v>
      </c>
      <c r="FJ122" s="62">
        <f>('Total Revenues by City'!FJ122/'Total Revenues by City'!FJ$5)</f>
        <v>0</v>
      </c>
      <c r="FK122" s="62">
        <f>('Total Revenues by City'!FK122/'Total Revenues by City'!FK$5)</f>
        <v>0</v>
      </c>
      <c r="FL122" s="62">
        <f>('Total Revenues by City'!FL122/'Total Revenues by City'!FL$5)</f>
        <v>0</v>
      </c>
      <c r="FM122" s="62">
        <f>('Total Revenues by City'!FM122/'Total Revenues by City'!FM$5)</f>
        <v>0</v>
      </c>
      <c r="FN122" s="62">
        <f>('Total Revenues by City'!FN122/'Total Revenues by City'!FN$5)</f>
        <v>0</v>
      </c>
      <c r="FO122" s="62">
        <f>('Total Revenues by City'!FO122/'Total Revenues by City'!FO$5)</f>
        <v>0</v>
      </c>
      <c r="FP122" s="62">
        <f>('Total Revenues by City'!FP122/'Total Revenues by City'!FP$5)</f>
        <v>0</v>
      </c>
      <c r="FQ122" s="62">
        <f>('Total Revenues by City'!FQ122/'Total Revenues by City'!FQ$5)</f>
        <v>0</v>
      </c>
      <c r="FR122" s="62">
        <f>('Total Revenues by City'!FR122/'Total Revenues by City'!FR$5)</f>
        <v>3.9751726605145543</v>
      </c>
      <c r="FS122" s="62">
        <f>('Total Revenues by City'!FS122/'Total Revenues by City'!FS$5)</f>
        <v>8.7027587159766036</v>
      </c>
      <c r="FT122" s="62">
        <f>('Total Revenues by City'!FT122/'Total Revenues by City'!FT$5)</f>
        <v>0</v>
      </c>
      <c r="FU122" s="62">
        <f>('Total Revenues by City'!FU122/'Total Revenues by City'!FU$5)</f>
        <v>0</v>
      </c>
      <c r="FV122" s="62">
        <f>('Total Revenues by City'!FV122/'Total Revenues by City'!FV$5)</f>
        <v>0</v>
      </c>
      <c r="FW122" s="62">
        <f>('Total Revenues by City'!FW122/'Total Revenues by City'!FW$5)</f>
        <v>0</v>
      </c>
      <c r="FX122" s="62">
        <f>('Total Revenues by City'!FX122/'Total Revenues by City'!FX$5)</f>
        <v>0</v>
      </c>
      <c r="FY122" s="62">
        <f>('Total Revenues by City'!FY122/'Total Revenues by City'!FY$5)</f>
        <v>0</v>
      </c>
      <c r="FZ122" s="62">
        <f>('Total Revenues by City'!FZ122/'Total Revenues by City'!FZ$5)</f>
        <v>0</v>
      </c>
      <c r="GA122" s="62">
        <f>('Total Revenues by City'!GA122/'Total Revenues by City'!GA$5)</f>
        <v>0</v>
      </c>
      <c r="GB122" s="62">
        <f>('Total Revenues by City'!GB122/'Total Revenues by City'!GB$5)</f>
        <v>0</v>
      </c>
      <c r="GC122" s="62">
        <f>('Total Revenues by City'!GC122/'Total Revenues by City'!GC$5)</f>
        <v>0</v>
      </c>
      <c r="GD122" s="62">
        <f>('Total Revenues by City'!GD122/'Total Revenues by City'!GD$5)</f>
        <v>0</v>
      </c>
      <c r="GE122" s="62">
        <f>('Total Revenues by City'!GE122/'Total Revenues by City'!GE$5)</f>
        <v>0</v>
      </c>
      <c r="GF122" s="62">
        <f>('Total Revenues by City'!GF122/'Total Revenues by City'!GF$5)</f>
        <v>0</v>
      </c>
      <c r="GG122" s="62">
        <f>('Total Revenues by City'!GG122/'Total Revenues by City'!GG$5)</f>
        <v>0</v>
      </c>
      <c r="GH122" s="62">
        <f>('Total Revenues by City'!GH122/'Total Revenues by City'!GH$5)</f>
        <v>0</v>
      </c>
      <c r="GI122" s="62">
        <f>('Total Revenues by City'!GI122/'Total Revenues by City'!GI$5)</f>
        <v>0</v>
      </c>
      <c r="GJ122" s="62">
        <f>('Total Revenues by City'!GJ122/'Total Revenues by City'!GJ$5)</f>
        <v>0</v>
      </c>
      <c r="GK122" s="62">
        <f>('Total Revenues by City'!GK122/'Total Revenues by City'!GK$5)</f>
        <v>0</v>
      </c>
      <c r="GL122" s="62">
        <f>('Total Revenues by City'!GL122/'Total Revenues by City'!GL$5)</f>
        <v>0</v>
      </c>
      <c r="GM122" s="62">
        <f>('Total Revenues by City'!GM122/'Total Revenues by City'!GM$5)</f>
        <v>0</v>
      </c>
      <c r="GN122" s="62">
        <f>('Total Revenues by City'!GN122/'Total Revenues by City'!GN$5)</f>
        <v>0</v>
      </c>
      <c r="GO122" s="62">
        <f>('Total Revenues by City'!GO122/'Total Revenues by City'!GO$5)</f>
        <v>0</v>
      </c>
      <c r="GP122" s="62">
        <f>('Total Revenues by City'!GP122/'Total Revenues by City'!GP$5)</f>
        <v>0</v>
      </c>
      <c r="GQ122" s="62">
        <f>('Total Revenues by City'!GQ122/'Total Revenues by City'!GQ$5)</f>
        <v>0</v>
      </c>
      <c r="GR122" s="62">
        <f>('Total Revenues by City'!GR122/'Total Revenues by City'!GR$5)</f>
        <v>0</v>
      </c>
      <c r="GS122" s="62">
        <f>('Total Revenues by City'!GS122/'Total Revenues by City'!GS$5)</f>
        <v>0</v>
      </c>
      <c r="GT122" s="62">
        <f>('Total Revenues by City'!GT122/'Total Revenues by City'!GT$5)</f>
        <v>0</v>
      </c>
      <c r="GU122" s="62">
        <f>('Total Revenues by City'!GU122/'Total Revenues by City'!GU$5)</f>
        <v>0.72868750860762976</v>
      </c>
      <c r="GV122" s="62">
        <f>('Total Revenues by City'!GV122/'Total Revenues by City'!GV$5)</f>
        <v>0</v>
      </c>
      <c r="GW122" s="62">
        <f>('Total Revenues by City'!GW122/'Total Revenues by City'!GW$5)</f>
        <v>0</v>
      </c>
      <c r="GX122" s="62">
        <f>('Total Revenues by City'!GX122/'Total Revenues by City'!GX$5)</f>
        <v>0</v>
      </c>
      <c r="GY122" s="62">
        <f>('Total Revenues by City'!GY122/'Total Revenues by City'!GY$5)</f>
        <v>0.8686678218326368</v>
      </c>
      <c r="GZ122" s="62">
        <f>('Total Revenues by City'!GZ122/'Total Revenues by City'!GZ$5)</f>
        <v>0</v>
      </c>
      <c r="HA122" s="62">
        <f>('Total Revenues by City'!HA122/'Total Revenues by City'!HA$5)</f>
        <v>0</v>
      </c>
      <c r="HB122" s="62">
        <f>('Total Revenues by City'!HB122/'Total Revenues by City'!HB$5)</f>
        <v>0</v>
      </c>
      <c r="HC122" s="62">
        <f>('Total Revenues by City'!HC122/'Total Revenues by City'!HC$5)</f>
        <v>0</v>
      </c>
      <c r="HD122" s="62">
        <f>('Total Revenues by City'!HD122/'Total Revenues by City'!HD$5)</f>
        <v>0</v>
      </c>
      <c r="HE122" s="62">
        <f>('Total Revenues by City'!HE122/'Total Revenues by City'!HE$5)</f>
        <v>0</v>
      </c>
      <c r="HF122" s="62">
        <f>('Total Revenues by City'!HF122/'Total Revenues by City'!HF$5)</f>
        <v>0</v>
      </c>
      <c r="HG122" s="62">
        <f>('Total Revenues by City'!HG122/'Total Revenues by City'!HG$5)</f>
        <v>0</v>
      </c>
      <c r="HH122" s="62">
        <f>('Total Revenues by City'!HH122/'Total Revenues by City'!HH$5)</f>
        <v>0.82703145320552962</v>
      </c>
      <c r="HI122" s="62">
        <f>('Total Revenues by City'!HI122/'Total Revenues by City'!HI$5)</f>
        <v>0</v>
      </c>
      <c r="HJ122" s="62">
        <f>('Total Revenues by City'!HJ122/'Total Revenues by City'!HJ$5)</f>
        <v>0</v>
      </c>
      <c r="HK122" s="62">
        <f>('Total Revenues by City'!HK122/'Total Revenues by City'!HK$5)</f>
        <v>0</v>
      </c>
      <c r="HL122" s="62">
        <f>('Total Revenues by City'!HL122/'Total Revenues by City'!HL$5)</f>
        <v>0</v>
      </c>
      <c r="HM122" s="62">
        <f>('Total Revenues by City'!HM122/'Total Revenues by City'!HM$5)</f>
        <v>0</v>
      </c>
      <c r="HN122" s="62">
        <f>('Total Revenues by City'!HN122/'Total Revenues by City'!HN$5)</f>
        <v>0</v>
      </c>
      <c r="HO122" s="62">
        <f>('Total Revenues by City'!HO122/'Total Revenues by City'!HO$5)</f>
        <v>0</v>
      </c>
      <c r="HP122" s="62">
        <f>('Total Revenues by City'!HP122/'Total Revenues by City'!HP$5)</f>
        <v>0</v>
      </c>
      <c r="HQ122" s="62">
        <f>('Total Revenues by City'!HQ122/'Total Revenues by City'!HQ$5)</f>
        <v>0</v>
      </c>
      <c r="HR122" s="62">
        <f>('Total Revenues by City'!HR122/'Total Revenues by City'!HR$5)</f>
        <v>0</v>
      </c>
      <c r="HS122" s="62">
        <f>('Total Revenues by City'!HS122/'Total Revenues by City'!HS$5)</f>
        <v>0</v>
      </c>
      <c r="HT122" s="62">
        <f>('Total Revenues by City'!HT122/'Total Revenues by City'!HT$5)</f>
        <v>0</v>
      </c>
      <c r="HU122" s="62">
        <f>('Total Revenues by City'!HU122/'Total Revenues by City'!HU$5)</f>
        <v>0</v>
      </c>
      <c r="HV122" s="62">
        <f>('Total Revenues by City'!HV122/'Total Revenues by City'!HV$5)</f>
        <v>0</v>
      </c>
      <c r="HW122" s="62">
        <f>('Total Revenues by City'!HW122/'Total Revenues by City'!HW$5)</f>
        <v>0</v>
      </c>
      <c r="HX122" s="62">
        <f>('Total Revenues by City'!HX122/'Total Revenues by City'!HX$5)</f>
        <v>0.20989369412901668</v>
      </c>
      <c r="HY122" s="62">
        <f>('Total Revenues by City'!HY122/'Total Revenues by City'!HY$5)</f>
        <v>0</v>
      </c>
      <c r="HZ122" s="62">
        <f>('Total Revenues by City'!HZ122/'Total Revenues by City'!HZ$5)</f>
        <v>0</v>
      </c>
      <c r="IA122" s="62">
        <f>('Total Revenues by City'!IA122/'Total Revenues by City'!IA$5)</f>
        <v>0</v>
      </c>
      <c r="IB122" s="62">
        <f>('Total Revenues by City'!IB122/'Total Revenues by City'!IB$5)</f>
        <v>0</v>
      </c>
      <c r="IC122" s="62">
        <f>('Total Revenues by City'!IC122/'Total Revenues by City'!IC$5)</f>
        <v>0</v>
      </c>
      <c r="ID122" s="62">
        <f>('Total Revenues by City'!ID122/'Total Revenues by City'!ID$5)</f>
        <v>0</v>
      </c>
      <c r="IE122" s="62">
        <f>('Total Revenues by City'!IE122/'Total Revenues by City'!IE$5)</f>
        <v>0</v>
      </c>
      <c r="IF122" s="62">
        <f>('Total Revenues by City'!IF122/'Total Revenues by City'!IF$5)</f>
        <v>0</v>
      </c>
      <c r="IG122" s="62">
        <f>('Total Revenues by City'!IG122/'Total Revenues by City'!IG$5)</f>
        <v>0</v>
      </c>
      <c r="IH122" s="62">
        <f>('Total Revenues by City'!IH122/'Total Revenues by City'!IH$5)</f>
        <v>0</v>
      </c>
      <c r="II122" s="62">
        <f>('Total Revenues by City'!II122/'Total Revenues by City'!II$5)</f>
        <v>0</v>
      </c>
      <c r="IJ122" s="62">
        <f>('Total Revenues by City'!IJ122/'Total Revenues by City'!IJ$5)</f>
        <v>0</v>
      </c>
      <c r="IK122" s="62">
        <f>('Total Revenues by City'!IK122/'Total Revenues by City'!IK$5)</f>
        <v>0</v>
      </c>
      <c r="IL122" s="62">
        <f>('Total Revenues by City'!IL122/'Total Revenues by City'!IL$5)</f>
        <v>0</v>
      </c>
      <c r="IM122" s="62">
        <f>('Total Revenues by City'!IM122/'Total Revenues by City'!IM$5)</f>
        <v>0.85830408104358513</v>
      </c>
      <c r="IN122" s="62">
        <f>('Total Revenues by City'!IN122/'Total Revenues by City'!IN$5)</f>
        <v>0.39045299886583495</v>
      </c>
      <c r="IO122" s="62">
        <f>('Total Revenues by City'!IO122/'Total Revenues by City'!IO$5)</f>
        <v>0</v>
      </c>
      <c r="IP122" s="62">
        <f>('Total Revenues by City'!IP122/'Total Revenues by City'!IP$5)</f>
        <v>0</v>
      </c>
      <c r="IQ122" s="62">
        <f>('Total Revenues by City'!IQ122/'Total Revenues by City'!IQ$5)</f>
        <v>0</v>
      </c>
      <c r="IR122" s="62">
        <f>('Total Revenues by City'!IR122/'Total Revenues by City'!IR$5)</f>
        <v>0</v>
      </c>
      <c r="IS122" s="62">
        <f>('Total Revenues by City'!IS122/'Total Revenues by City'!IS$5)</f>
        <v>0</v>
      </c>
      <c r="IT122" s="62">
        <f>('Total Revenues by City'!IT122/'Total Revenues by City'!IT$5)</f>
        <v>0</v>
      </c>
      <c r="IU122" s="62">
        <f>('Total Revenues by City'!IU122/'Total Revenues by City'!IU$5)</f>
        <v>0</v>
      </c>
      <c r="IV122" s="62">
        <f>('Total Revenues by City'!IV122/'Total Revenues by City'!IV$5)</f>
        <v>0</v>
      </c>
      <c r="IW122" s="62">
        <f>('Total Revenues by City'!IW122/'Total Revenues by City'!IW$5)</f>
        <v>0</v>
      </c>
      <c r="IX122" s="62">
        <f>('Total Revenues by City'!IX122/'Total Revenues by City'!IX$5)</f>
        <v>0</v>
      </c>
      <c r="IY122" s="62">
        <f>('Total Revenues by City'!IY122/'Total Revenues by City'!IY$5)</f>
        <v>0</v>
      </c>
      <c r="IZ122" s="62">
        <f>('Total Revenues by City'!IZ122/'Total Revenues by City'!IZ$5)</f>
        <v>0</v>
      </c>
      <c r="JA122" s="62">
        <f>('Total Revenues by City'!JA122/'Total Revenues by City'!JA$5)</f>
        <v>0</v>
      </c>
      <c r="JB122" s="62">
        <f>('Total Revenues by City'!JB122/'Total Revenues by City'!JB$5)</f>
        <v>0</v>
      </c>
      <c r="JC122" s="62">
        <f>('Total Revenues by City'!JC122/'Total Revenues by City'!JC$5)</f>
        <v>0</v>
      </c>
      <c r="JD122" s="62">
        <f>('Total Revenues by City'!JD122/'Total Revenues by City'!JD$5)</f>
        <v>0</v>
      </c>
      <c r="JE122" s="62">
        <f>('Total Revenues by City'!JE122/'Total Revenues by City'!JE$5)</f>
        <v>0</v>
      </c>
      <c r="JF122" s="62">
        <f>('Total Revenues by City'!JF122/'Total Revenues by City'!JF$5)</f>
        <v>0</v>
      </c>
      <c r="JG122" s="62">
        <f>('Total Revenues by City'!JG122/'Total Revenues by City'!JG$5)</f>
        <v>0</v>
      </c>
      <c r="JH122" s="62">
        <f>('Total Revenues by City'!JH122/'Total Revenues by City'!JH$5)</f>
        <v>7.2084257206208422</v>
      </c>
      <c r="JI122" s="62">
        <f>('Total Revenues by City'!JI122/'Total Revenues by City'!JI$5)</f>
        <v>0</v>
      </c>
      <c r="JJ122" s="62">
        <f>('Total Revenues by City'!JJ122/'Total Revenues by City'!JJ$5)</f>
        <v>3.6671091714650781</v>
      </c>
      <c r="JK122" s="62">
        <f>('Total Revenues by City'!JK122/'Total Revenues by City'!JK$5)</f>
        <v>0</v>
      </c>
      <c r="JL122" s="62">
        <f>('Total Revenues by City'!JL122/'Total Revenues by City'!JL$5)</f>
        <v>0</v>
      </c>
      <c r="JM122" s="62">
        <f>('Total Revenues by City'!JM122/'Total Revenues by City'!JM$5)</f>
        <v>1.4602150900710777</v>
      </c>
      <c r="JN122" s="62">
        <f>('Total Revenues by City'!JN122/'Total Revenues by City'!JN$5)</f>
        <v>0</v>
      </c>
      <c r="JO122" s="62">
        <f>('Total Revenues by City'!JO122/'Total Revenues by City'!JO$5)</f>
        <v>0</v>
      </c>
      <c r="JP122" s="62">
        <f>('Total Revenues by City'!JP122/'Total Revenues by City'!JP$5)</f>
        <v>0</v>
      </c>
      <c r="JQ122" s="62">
        <f>('Total Revenues by City'!JQ122/'Total Revenues by City'!JQ$5)</f>
        <v>0</v>
      </c>
      <c r="JR122" s="62">
        <f>('Total Revenues by City'!JR122/'Total Revenues by City'!JR$5)</f>
        <v>0</v>
      </c>
      <c r="JS122" s="62">
        <f>('Total Revenues by City'!JS122/'Total Revenues by City'!JS$5)</f>
        <v>0</v>
      </c>
      <c r="JT122" s="62">
        <f>('Total Revenues by City'!JT122/'Total Revenues by City'!JT$5)</f>
        <v>0</v>
      </c>
      <c r="JU122" s="62">
        <f>('Total Revenues by City'!JU122/'Total Revenues by City'!JU$5)</f>
        <v>0</v>
      </c>
      <c r="JV122" s="62">
        <f>('Total Revenues by City'!JV122/'Total Revenues by City'!JV$5)</f>
        <v>0</v>
      </c>
      <c r="JW122" s="62">
        <f>('Total Revenues by City'!JW122/'Total Revenues by City'!JW$5)</f>
        <v>0</v>
      </c>
      <c r="JX122" s="62">
        <f>('Total Revenues by City'!JX122/'Total Revenues by City'!JX$5)</f>
        <v>0</v>
      </c>
      <c r="JY122" s="62">
        <f>('Total Revenues by City'!JY122/'Total Revenues by City'!JY$5)</f>
        <v>0</v>
      </c>
      <c r="JZ122" s="62">
        <f>('Total Revenues by City'!JZ122/'Total Revenues by City'!JZ$5)</f>
        <v>0</v>
      </c>
      <c r="KA122" s="62">
        <f>('Total Revenues by City'!KA122/'Total Revenues by City'!KA$5)</f>
        <v>0</v>
      </c>
      <c r="KB122" s="62">
        <f>('Total Revenues by City'!KB122/'Total Revenues by City'!KB$5)</f>
        <v>-2.8912006069923926E-3</v>
      </c>
      <c r="KC122" s="62">
        <f>('Total Revenues by City'!KC122/'Total Revenues by City'!KC$5)</f>
        <v>0.44090567212179371</v>
      </c>
      <c r="KD122" s="62">
        <f>('Total Revenues by City'!KD122/'Total Revenues by City'!KD$5)</f>
        <v>0</v>
      </c>
      <c r="KE122" s="62">
        <f>('Total Revenues by City'!KE122/'Total Revenues by City'!KE$5)</f>
        <v>0</v>
      </c>
      <c r="KF122" s="62">
        <f>('Total Revenues by City'!KF122/'Total Revenues by City'!KF$5)</f>
        <v>0</v>
      </c>
      <c r="KG122" s="62">
        <f>('Total Revenues by City'!KG122/'Total Revenues by City'!KG$5)</f>
        <v>0</v>
      </c>
      <c r="KH122" s="62">
        <f>('Total Revenues by City'!KH122/'Total Revenues by City'!KH$5)</f>
        <v>0</v>
      </c>
      <c r="KI122" s="62">
        <f>('Total Revenues by City'!KI122/'Total Revenues by City'!KI$5)</f>
        <v>0</v>
      </c>
      <c r="KJ122" s="62">
        <f>('Total Revenues by City'!KJ122/'Total Revenues by City'!KJ$5)</f>
        <v>0</v>
      </c>
      <c r="KK122" s="62">
        <f>('Total Revenues by City'!KK122/'Total Revenues by City'!KK$5)</f>
        <v>0</v>
      </c>
      <c r="KL122" s="62">
        <f>('Total Revenues by City'!KL122/'Total Revenues by City'!KL$5)</f>
        <v>0</v>
      </c>
      <c r="KM122" s="62">
        <f>('Total Revenues by City'!KM122/'Total Revenues by City'!KM$5)</f>
        <v>0</v>
      </c>
      <c r="KN122" s="62">
        <f>('Total Revenues by City'!KN122/'Total Revenues by City'!KN$5)</f>
        <v>0</v>
      </c>
      <c r="KO122" s="62">
        <f>('Total Revenues by City'!KO122/'Total Revenues by City'!KO$5)</f>
        <v>0</v>
      </c>
      <c r="KP122" s="62">
        <f>('Total Revenues by City'!KP122/'Total Revenues by City'!KP$5)</f>
        <v>0</v>
      </c>
      <c r="KQ122" s="62">
        <f>('Total Revenues by City'!KQ122/'Total Revenues by City'!KQ$5)</f>
        <v>0</v>
      </c>
      <c r="KR122" s="62">
        <f>('Total Revenues by City'!KR122/'Total Revenues by City'!KR$5)</f>
        <v>0</v>
      </c>
      <c r="KS122" s="62">
        <f>('Total Revenues by City'!KS122/'Total Revenues by City'!KS$5)</f>
        <v>8.9017341040462425E-2</v>
      </c>
      <c r="KT122" s="62">
        <f>('Total Revenues by City'!KT122/'Total Revenues by City'!KT$5)</f>
        <v>0</v>
      </c>
      <c r="KU122" s="62">
        <f>('Total Revenues by City'!KU122/'Total Revenues by City'!KU$5)</f>
        <v>0</v>
      </c>
      <c r="KV122" s="62">
        <f>('Total Revenues by City'!KV122/'Total Revenues by City'!KV$5)</f>
        <v>0</v>
      </c>
      <c r="KW122" s="62">
        <f>('Total Revenues by City'!KW122/'Total Revenues by City'!KW$5)</f>
        <v>0</v>
      </c>
      <c r="KX122" s="62">
        <f>('Total Revenues by City'!KX122/'Total Revenues by City'!KX$5)</f>
        <v>0</v>
      </c>
      <c r="KY122" s="62">
        <f>('Total Revenues by City'!KY122/'Total Revenues by City'!KY$5)</f>
        <v>0</v>
      </c>
      <c r="KZ122" s="62">
        <f>('Total Revenues by City'!KZ122/'Total Revenues by City'!KZ$5)</f>
        <v>0</v>
      </c>
      <c r="LA122" s="62">
        <f>('Total Revenues by City'!LA122/'Total Revenues by City'!LA$5)</f>
        <v>0</v>
      </c>
      <c r="LB122" s="62">
        <f>('Total Revenues by City'!LB122/'Total Revenues by City'!LB$5)</f>
        <v>8.2444852941176467</v>
      </c>
      <c r="LC122" s="62">
        <f>('Total Revenues by City'!LC122/'Total Revenues by City'!LC$5)</f>
        <v>0</v>
      </c>
      <c r="LD122" s="62">
        <f>('Total Revenues by City'!LD122/'Total Revenues by City'!LD$5)</f>
        <v>0</v>
      </c>
      <c r="LE122" s="62">
        <f>('Total Revenues by City'!LE122/'Total Revenues by City'!LE$5)</f>
        <v>0</v>
      </c>
      <c r="LF122" s="62">
        <f>('Total Revenues by City'!LF122/'Total Revenues by City'!LF$5)</f>
        <v>0</v>
      </c>
      <c r="LG122" s="62">
        <f>('Total Revenues by City'!LG122/'Total Revenues by City'!LG$5)</f>
        <v>0</v>
      </c>
      <c r="LH122" s="62">
        <f>('Total Revenues by City'!LH122/'Total Revenues by City'!LH$5)</f>
        <v>0</v>
      </c>
      <c r="LI122" s="62">
        <f>('Total Revenues by City'!LI122/'Total Revenues by City'!LI$5)</f>
        <v>0</v>
      </c>
      <c r="LJ122" s="62">
        <f>('Total Revenues by City'!LJ122/'Total Revenues by City'!LJ$5)</f>
        <v>0</v>
      </c>
      <c r="LK122" s="62">
        <f>('Total Revenues by City'!LK122/'Total Revenues by City'!LK$5)</f>
        <v>0</v>
      </c>
      <c r="LL122" s="62">
        <f>('Total Revenues by City'!LL122/'Total Revenues by City'!LL$5)</f>
        <v>0</v>
      </c>
      <c r="LM122" s="62">
        <f>('Total Revenues by City'!LM122/'Total Revenues by City'!LM$5)</f>
        <v>0</v>
      </c>
      <c r="LN122" s="62">
        <f>('Total Revenues by City'!LN122/'Total Revenues by City'!LN$5)</f>
        <v>0</v>
      </c>
      <c r="LO122" s="62">
        <f>('Total Revenues by City'!LO122/'Total Revenues by City'!LO$5)</f>
        <v>0</v>
      </c>
      <c r="LP122" s="62">
        <f>('Total Revenues by City'!LP122/'Total Revenues by City'!LP$5)</f>
        <v>0</v>
      </c>
      <c r="LQ122" s="62">
        <f>('Total Revenues by City'!LQ122/'Total Revenues by City'!LQ$5)</f>
        <v>0</v>
      </c>
      <c r="LR122" s="62">
        <f>('Total Revenues by City'!LR122/'Total Revenues by City'!LR$5)</f>
        <v>0</v>
      </c>
      <c r="LS122" s="62">
        <f>('Total Revenues by City'!LS122/'Total Revenues by City'!LS$5)</f>
        <v>0</v>
      </c>
      <c r="LT122" s="62">
        <f>('Total Revenues by City'!LT122/'Total Revenues by City'!LT$5)</f>
        <v>0</v>
      </c>
      <c r="LU122" s="62">
        <f>('Total Revenues by City'!LU122/'Total Revenues by City'!LU$5)</f>
        <v>0</v>
      </c>
      <c r="LV122" s="62">
        <f>('Total Revenues by City'!LV122/'Total Revenues by City'!LV$5)</f>
        <v>7.1081433482160492E-2</v>
      </c>
      <c r="LW122" s="62">
        <f>('Total Revenues by City'!LW122/'Total Revenues by City'!LW$5)</f>
        <v>0</v>
      </c>
      <c r="LX122" s="62">
        <f>('Total Revenues by City'!LX122/'Total Revenues by City'!LX$5)</f>
        <v>0</v>
      </c>
      <c r="LY122" s="62">
        <f>('Total Revenues by City'!LY122/'Total Revenues by City'!LY$5)</f>
        <v>0</v>
      </c>
      <c r="LZ122" s="62">
        <f>('Total Revenues by City'!LZ122/'Total Revenues by City'!LZ$5)</f>
        <v>0</v>
      </c>
      <c r="MA122" s="62">
        <f>('Total Revenues by City'!MA122/'Total Revenues by City'!MA$5)</f>
        <v>0</v>
      </c>
      <c r="MB122" s="62">
        <f>('Total Revenues by City'!MB122/'Total Revenues by City'!MB$5)</f>
        <v>0</v>
      </c>
      <c r="MC122" s="62">
        <f>('Total Revenues by City'!MC122/'Total Revenues by City'!MC$5)</f>
        <v>0</v>
      </c>
      <c r="MD122" s="62">
        <f>('Total Revenues by City'!MD122/'Total Revenues by City'!MD$5)</f>
        <v>0</v>
      </c>
      <c r="ME122" s="62">
        <f>('Total Revenues by City'!ME122/'Total Revenues by City'!ME$5)</f>
        <v>0</v>
      </c>
      <c r="MF122" s="62">
        <f>('Total Revenues by City'!MF122/'Total Revenues by City'!MF$5)</f>
        <v>0</v>
      </c>
      <c r="MG122" s="62">
        <f>('Total Revenues by City'!MG122/'Total Revenues by City'!MG$5)</f>
        <v>0</v>
      </c>
      <c r="MH122" s="62">
        <f>('Total Revenues by City'!MH122/'Total Revenues by City'!MH$5)</f>
        <v>0</v>
      </c>
      <c r="MI122" s="62">
        <f>('Total Revenues by City'!MI122/'Total Revenues by City'!MI$5)</f>
        <v>0.10626702997275204</v>
      </c>
      <c r="MJ122" s="62">
        <f>('Total Revenues by City'!MJ122/'Total Revenues by City'!MJ$5)</f>
        <v>0</v>
      </c>
      <c r="MK122" s="62">
        <f>('Total Revenues by City'!MK122/'Total Revenues by City'!MK$5)</f>
        <v>0</v>
      </c>
      <c r="ML122" s="62">
        <f>('Total Revenues by City'!ML122/'Total Revenues by City'!ML$5)</f>
        <v>0</v>
      </c>
      <c r="MM122" s="62">
        <f>('Total Revenues by City'!MM122/'Total Revenues by City'!MM$5)</f>
        <v>0</v>
      </c>
      <c r="MN122" s="62">
        <f>('Total Revenues by City'!MN122/'Total Revenues by City'!MN$5)</f>
        <v>0</v>
      </c>
      <c r="MO122" s="62">
        <f>('Total Revenues by City'!MO122/'Total Revenues by City'!MO$5)</f>
        <v>0</v>
      </c>
      <c r="MP122" s="62">
        <f>('Total Revenues by City'!MP122/'Total Revenues by City'!MP$5)</f>
        <v>0</v>
      </c>
      <c r="MQ122" s="62">
        <f>('Total Revenues by City'!MQ122/'Total Revenues by City'!MQ$5)</f>
        <v>0</v>
      </c>
      <c r="MR122" s="62">
        <f>('Total Revenues by City'!MR122/'Total Revenues by City'!MR$5)</f>
        <v>0</v>
      </c>
      <c r="MS122" s="62">
        <f>('Total Revenues by City'!MS122/'Total Revenues by City'!MS$5)</f>
        <v>0</v>
      </c>
      <c r="MT122" s="62">
        <f>('Total Revenues by City'!MT122/'Total Revenues by City'!MT$5)</f>
        <v>0</v>
      </c>
      <c r="MU122" s="62">
        <f>('Total Revenues by City'!MU122/'Total Revenues by City'!MU$5)</f>
        <v>0</v>
      </c>
      <c r="MV122" s="62">
        <f>('Total Revenues by City'!MV122/'Total Revenues by City'!MV$5)</f>
        <v>0</v>
      </c>
      <c r="MW122" s="62">
        <f>('Total Revenues by City'!MW122/'Total Revenues by City'!MW$5)</f>
        <v>0</v>
      </c>
      <c r="MX122" s="62">
        <f>('Total Revenues by City'!MX122/'Total Revenues by City'!MX$5)</f>
        <v>0</v>
      </c>
      <c r="MY122" s="62">
        <f>('Total Revenues by City'!MY122/'Total Revenues by City'!MY$5)</f>
        <v>3.9517248745060346E-3</v>
      </c>
      <c r="MZ122" s="62">
        <f>('Total Revenues by City'!MZ122/'Total Revenues by City'!MZ$5)</f>
        <v>0</v>
      </c>
      <c r="NA122" s="62">
        <f>('Total Revenues by City'!NA122/'Total Revenues by City'!NA$5)</f>
        <v>0</v>
      </c>
      <c r="NB122" s="62">
        <f>('Total Revenues by City'!NB122/'Total Revenues by City'!NB$5)</f>
        <v>3.6702289110914381</v>
      </c>
      <c r="NC122" s="62">
        <f>('Total Revenues by City'!NC122/'Total Revenues by City'!NC$5)</f>
        <v>0</v>
      </c>
      <c r="ND122" s="62">
        <f>('Total Revenues by City'!ND122/'Total Revenues by City'!ND$5)</f>
        <v>0</v>
      </c>
      <c r="NE122" s="62">
        <f>('Total Revenues by City'!NE122/'Total Revenues by City'!NE$5)</f>
        <v>0</v>
      </c>
      <c r="NF122" s="62">
        <f>('Total Revenues by City'!NF122/'Total Revenues by City'!NF$5)</f>
        <v>0</v>
      </c>
      <c r="NG122" s="62">
        <f>('Total Revenues by City'!NG122/'Total Revenues by City'!NG$5)</f>
        <v>0</v>
      </c>
      <c r="NH122" s="62">
        <f>('Total Revenues by City'!NH122/'Total Revenues by City'!NH$5)</f>
        <v>0</v>
      </c>
      <c r="NI122" s="62">
        <f>('Total Revenues by City'!NI122/'Total Revenues by City'!NI$5)</f>
        <v>0</v>
      </c>
      <c r="NJ122" s="62">
        <f>('Total Revenues by City'!NJ122/'Total Revenues by City'!NJ$5)</f>
        <v>0</v>
      </c>
      <c r="NK122" s="62">
        <f>('Total Revenues by City'!NK122/'Total Revenues by City'!NK$5)</f>
        <v>0</v>
      </c>
      <c r="NL122" s="62">
        <f>('Total Revenues by City'!NL122/'Total Revenues by City'!NL$5)</f>
        <v>0</v>
      </c>
      <c r="NM122" s="62">
        <f>('Total Revenues by City'!NM122/'Total Revenues by City'!NM$5)</f>
        <v>2.1056824216675518</v>
      </c>
      <c r="NN122" s="62">
        <f>('Total Revenues by City'!NN122/'Total Revenues by City'!NN$5)</f>
        <v>0.25122972385549885</v>
      </c>
      <c r="NO122" s="62">
        <f>('Total Revenues by City'!NO122/'Total Revenues by City'!NO$5)</f>
        <v>0</v>
      </c>
      <c r="NP122" s="62">
        <f>('Total Revenues by City'!NP122/'Total Revenues by City'!NP$5)</f>
        <v>0</v>
      </c>
      <c r="NQ122" s="62">
        <f>('Total Revenues by City'!NQ122/'Total Revenues by City'!NQ$5)</f>
        <v>0</v>
      </c>
      <c r="NR122" s="62">
        <f>('Total Revenues by City'!NR122/'Total Revenues by City'!NR$5)</f>
        <v>0</v>
      </c>
      <c r="NS122" s="62">
        <f>('Total Revenues by City'!NS122/'Total Revenues by City'!NS$5)</f>
        <v>0</v>
      </c>
      <c r="NT122" s="62">
        <f>('Total Revenues by City'!NT122/'Total Revenues by City'!NT$5)</f>
        <v>0</v>
      </c>
      <c r="NU122" s="62">
        <f>('Total Revenues by City'!NU122/'Total Revenues by City'!NU$5)</f>
        <v>0</v>
      </c>
      <c r="NV122" s="62">
        <f>('Total Revenues by City'!NV122/'Total Revenues by City'!NV$5)</f>
        <v>0</v>
      </c>
      <c r="NW122" s="62">
        <f>('Total Revenues by City'!NW122/'Total Revenues by City'!NW$5)</f>
        <v>0</v>
      </c>
      <c r="NX122" s="62">
        <f>('Total Revenues by City'!NX122/'Total Revenues by City'!NX$5)</f>
        <v>0</v>
      </c>
      <c r="NY122" s="62">
        <f>('Total Revenues by City'!NY122/'Total Revenues by City'!NY$5)</f>
        <v>0</v>
      </c>
      <c r="NZ122" s="62">
        <f>('Total Revenues by City'!NZ122/'Total Revenues by City'!NZ$5)</f>
        <v>0</v>
      </c>
      <c r="OA122" s="62">
        <f>('Total Revenues by City'!OA122/'Total Revenues by City'!OA$5)</f>
        <v>0</v>
      </c>
      <c r="OB122" s="62">
        <f>('Total Revenues by City'!OB122/'Total Revenues by City'!OB$5)</f>
        <v>0</v>
      </c>
      <c r="OC122" s="62">
        <f>('Total Revenues by City'!OC122/'Total Revenues by City'!OC$5)</f>
        <v>0</v>
      </c>
      <c r="OD122" s="62">
        <f>('Total Revenues by City'!OD122/'Total Revenues by City'!OD$5)</f>
        <v>4.1579325935059597</v>
      </c>
      <c r="OE122" s="62">
        <f>('Total Revenues by City'!OE122/'Total Revenues by City'!OE$5)</f>
        <v>0</v>
      </c>
      <c r="OF122" s="62">
        <f>('Total Revenues by City'!OF122/'Total Revenues by City'!OF$5)</f>
        <v>0</v>
      </c>
      <c r="OG122" s="62">
        <f>('Total Revenues by City'!OG122/'Total Revenues by City'!OG$5)</f>
        <v>1.0555788884222315</v>
      </c>
      <c r="OH122" s="62">
        <f>('Total Revenues by City'!OH122/'Total Revenues by City'!OH$5)</f>
        <v>0</v>
      </c>
      <c r="OI122" s="62">
        <f>('Total Revenues by City'!OI122/'Total Revenues by City'!OI$5)</f>
        <v>0</v>
      </c>
      <c r="OJ122" s="62">
        <f>('Total Revenues by City'!OJ122/'Total Revenues by City'!OJ$5)</f>
        <v>0</v>
      </c>
      <c r="OK122" s="62">
        <f>('Total Revenues by City'!OK122/'Total Revenues by City'!OK$5)</f>
        <v>0</v>
      </c>
      <c r="OL122" s="62">
        <f>('Total Revenues by City'!OL122/'Total Revenues by City'!OL$5)</f>
        <v>0</v>
      </c>
      <c r="OM122" s="62">
        <f>('Total Revenues by City'!OM122/'Total Revenues by City'!OM$5)</f>
        <v>0</v>
      </c>
      <c r="ON122" s="62">
        <f>('Total Revenues by City'!ON122/'Total Revenues by City'!ON$5)</f>
        <v>0</v>
      </c>
      <c r="OO122" s="62">
        <f>('Total Revenues by City'!OO122/'Total Revenues by City'!OO$5)</f>
        <v>0</v>
      </c>
      <c r="OP122" s="62">
        <f>('Total Revenues by City'!OP122/'Total Revenues by City'!OP$5)</f>
        <v>0</v>
      </c>
      <c r="OQ122" s="62">
        <f>('Total Revenues by City'!OQ122/'Total Revenues by City'!OQ$5)</f>
        <v>0</v>
      </c>
      <c r="OR122" s="62">
        <f>('Total Revenues by City'!OR122/'Total Revenues by City'!OR$5)</f>
        <v>3.892279307408459E-2</v>
      </c>
      <c r="OS122" s="62">
        <f>('Total Revenues by City'!OS122/'Total Revenues by City'!OS$5)</f>
        <v>0</v>
      </c>
      <c r="OT122" s="62">
        <f>('Total Revenues by City'!OT122/'Total Revenues by City'!OT$5)</f>
        <v>0</v>
      </c>
      <c r="OU122" s="62">
        <f>('Total Revenues by City'!OU122/'Total Revenues by City'!OU$5)</f>
        <v>0</v>
      </c>
      <c r="OV122" s="62">
        <f>('Total Revenues by City'!OV122/'Total Revenues by City'!OV$5)</f>
        <v>0</v>
      </c>
      <c r="OW122" s="17">
        <f>('Total Revenues by City'!OW122/'Total Revenues by City'!OW$5)</f>
        <v>0</v>
      </c>
      <c r="OX122" s="18"/>
    </row>
    <row r="123" spans="1:414" x14ac:dyDescent="0.25">
      <c r="A123" s="13"/>
      <c r="B123" s="14">
        <v>341.15</v>
      </c>
      <c r="C123" s="15" t="s">
        <v>121</v>
      </c>
      <c r="D123" s="62">
        <f>('Total Revenues by City'!D123/'Total Revenues by City'!D$5)</f>
        <v>0</v>
      </c>
      <c r="E123" s="62">
        <f>('Total Revenues by City'!E123/'Total Revenues by City'!E$5)</f>
        <v>0</v>
      </c>
      <c r="F123" s="62">
        <f>('Total Revenues by City'!F123/'Total Revenues by City'!F$5)</f>
        <v>0</v>
      </c>
      <c r="G123" s="62">
        <f>('Total Revenues by City'!G123/'Total Revenues by City'!G$5)</f>
        <v>0</v>
      </c>
      <c r="H123" s="62">
        <f>('Total Revenues by City'!H123/'Total Revenues by City'!H$5)</f>
        <v>0</v>
      </c>
      <c r="I123" s="62">
        <f>('Total Revenues by City'!I123/'Total Revenues by City'!I$5)</f>
        <v>0</v>
      </c>
      <c r="J123" s="62">
        <f>('Total Revenues by City'!J123/'Total Revenues by City'!J$5)</f>
        <v>0</v>
      </c>
      <c r="K123" s="62">
        <f>('Total Revenues by City'!K123/'Total Revenues by City'!K$5)</f>
        <v>0</v>
      </c>
      <c r="L123" s="62">
        <f>('Total Revenues by City'!L123/'Total Revenues by City'!L$5)</f>
        <v>0</v>
      </c>
      <c r="M123" s="62">
        <f>('Total Revenues by City'!M123/'Total Revenues by City'!M$5)</f>
        <v>0</v>
      </c>
      <c r="N123" s="62">
        <f>('Total Revenues by City'!N123/'Total Revenues by City'!N$5)</f>
        <v>0</v>
      </c>
      <c r="O123" s="62">
        <f>('Total Revenues by City'!O123/'Total Revenues by City'!O$5)</f>
        <v>0</v>
      </c>
      <c r="P123" s="62">
        <f>('Total Revenues by City'!P123/'Total Revenues by City'!P$5)</f>
        <v>0</v>
      </c>
      <c r="Q123" s="62">
        <f>('Total Revenues by City'!Q123/'Total Revenues by City'!Q$5)</f>
        <v>0</v>
      </c>
      <c r="R123" s="62">
        <f>('Total Revenues by City'!R123/'Total Revenues by City'!R$5)</f>
        <v>0</v>
      </c>
      <c r="S123" s="62">
        <f>('Total Revenues by City'!S123/'Total Revenues by City'!S$5)</f>
        <v>0</v>
      </c>
      <c r="T123" s="62">
        <f>('Total Revenues by City'!T123/'Total Revenues by City'!T$5)</f>
        <v>0</v>
      </c>
      <c r="U123" s="62">
        <f>('Total Revenues by City'!U123/'Total Revenues by City'!U$5)</f>
        <v>0</v>
      </c>
      <c r="V123" s="62">
        <f>('Total Revenues by City'!V123/'Total Revenues by City'!V$5)</f>
        <v>0</v>
      </c>
      <c r="W123" s="62">
        <f>('Total Revenues by City'!W123/'Total Revenues by City'!W$5)</f>
        <v>0</v>
      </c>
      <c r="X123" s="62">
        <f>('Total Revenues by City'!X123/'Total Revenues by City'!X$5)</f>
        <v>0</v>
      </c>
      <c r="Y123" s="62">
        <f>('Total Revenues by City'!Y123/'Total Revenues by City'!Y$5)</f>
        <v>0</v>
      </c>
      <c r="Z123" s="62">
        <f>('Total Revenues by City'!Z123/'Total Revenues by City'!Z$5)</f>
        <v>0</v>
      </c>
      <c r="AA123" s="62">
        <f>('Total Revenues by City'!AA123/'Total Revenues by City'!AA$5)</f>
        <v>0</v>
      </c>
      <c r="AB123" s="62">
        <f>('Total Revenues by City'!AB123/'Total Revenues by City'!AB$5)</f>
        <v>0</v>
      </c>
      <c r="AC123" s="62">
        <f>('Total Revenues by City'!AC123/'Total Revenues by City'!AC$5)</f>
        <v>0</v>
      </c>
      <c r="AD123" s="62">
        <f>('Total Revenues by City'!AD123/'Total Revenues by City'!AD$5)</f>
        <v>0</v>
      </c>
      <c r="AE123" s="62">
        <f>('Total Revenues by City'!AE123/'Total Revenues by City'!AE$5)</f>
        <v>0</v>
      </c>
      <c r="AF123" s="62">
        <f>('Total Revenues by City'!AF123/'Total Revenues by City'!AF$5)</f>
        <v>0</v>
      </c>
      <c r="AG123" s="62">
        <f>('Total Revenues by City'!AG123/'Total Revenues by City'!AG$5)</f>
        <v>0</v>
      </c>
      <c r="AH123" s="62">
        <f>('Total Revenues by City'!AH123/'Total Revenues by City'!AH$5)</f>
        <v>0</v>
      </c>
      <c r="AI123" s="62">
        <f>('Total Revenues by City'!AI123/'Total Revenues by City'!AI$5)</f>
        <v>0</v>
      </c>
      <c r="AJ123" s="62">
        <f>('Total Revenues by City'!AJ123/'Total Revenues by City'!AJ$5)</f>
        <v>0</v>
      </c>
      <c r="AK123" s="62">
        <f>('Total Revenues by City'!AK123/'Total Revenues by City'!AK$5)</f>
        <v>0</v>
      </c>
      <c r="AL123" s="62">
        <f>('Total Revenues by City'!AL123/'Total Revenues by City'!AL$5)</f>
        <v>0</v>
      </c>
      <c r="AM123" s="62">
        <f>('Total Revenues by City'!AM123/'Total Revenues by City'!AM$5)</f>
        <v>0</v>
      </c>
      <c r="AN123" s="62">
        <f>('Total Revenues by City'!AN123/'Total Revenues by City'!AN$5)</f>
        <v>0</v>
      </c>
      <c r="AO123" s="62">
        <f>('Total Revenues by City'!AO123/'Total Revenues by City'!AO$5)</f>
        <v>0</v>
      </c>
      <c r="AP123" s="62">
        <f>('Total Revenues by City'!AP123/'Total Revenues by City'!AP$5)</f>
        <v>0</v>
      </c>
      <c r="AQ123" s="62">
        <f>('Total Revenues by City'!AQ123/'Total Revenues by City'!AQ$5)</f>
        <v>0</v>
      </c>
      <c r="AR123" s="62">
        <f>('Total Revenues by City'!AR123/'Total Revenues by City'!AR$5)</f>
        <v>0</v>
      </c>
      <c r="AS123" s="62">
        <f>('Total Revenues by City'!AS123/'Total Revenues by City'!AS$5)</f>
        <v>0</v>
      </c>
      <c r="AT123" s="62">
        <f>('Total Revenues by City'!AT123/'Total Revenues by City'!AT$5)</f>
        <v>0</v>
      </c>
      <c r="AU123" s="62">
        <f>('Total Revenues by City'!AU123/'Total Revenues by City'!AU$5)</f>
        <v>0</v>
      </c>
      <c r="AV123" s="62">
        <f>('Total Revenues by City'!AV123/'Total Revenues by City'!AV$5)</f>
        <v>0</v>
      </c>
      <c r="AW123" s="62">
        <f>('Total Revenues by City'!AW123/'Total Revenues by City'!AW$5)</f>
        <v>0</v>
      </c>
      <c r="AX123" s="62">
        <f>('Total Revenues by City'!AX123/'Total Revenues by City'!AX$5)</f>
        <v>0</v>
      </c>
      <c r="AY123" s="62">
        <f>('Total Revenues by City'!AY123/'Total Revenues by City'!AY$5)</f>
        <v>0</v>
      </c>
      <c r="AZ123" s="62">
        <f>('Total Revenues by City'!AZ123/'Total Revenues by City'!AZ$5)</f>
        <v>0</v>
      </c>
      <c r="BA123" s="62">
        <f>('Total Revenues by City'!BA123/'Total Revenues by City'!BA$5)</f>
        <v>0</v>
      </c>
      <c r="BB123" s="62">
        <f>('Total Revenues by City'!BB123/'Total Revenues by City'!BB$5)</f>
        <v>0</v>
      </c>
      <c r="BC123" s="62">
        <f>('Total Revenues by City'!BC123/'Total Revenues by City'!BC$5)</f>
        <v>0</v>
      </c>
      <c r="BD123" s="62">
        <f>('Total Revenues by City'!BD123/'Total Revenues by City'!BD$5)</f>
        <v>0</v>
      </c>
      <c r="BE123" s="62">
        <f>('Total Revenues by City'!BE123/'Total Revenues by City'!BE$5)</f>
        <v>0</v>
      </c>
      <c r="BF123" s="62">
        <f>('Total Revenues by City'!BF123/'Total Revenues by City'!BF$5)</f>
        <v>0</v>
      </c>
      <c r="BG123" s="62">
        <f>('Total Revenues by City'!BG123/'Total Revenues by City'!BG$5)</f>
        <v>0</v>
      </c>
      <c r="BH123" s="62">
        <f>('Total Revenues by City'!BH123/'Total Revenues by City'!BH$5)</f>
        <v>0</v>
      </c>
      <c r="BI123" s="62">
        <f>('Total Revenues by City'!BI123/'Total Revenues by City'!BI$5)</f>
        <v>0</v>
      </c>
      <c r="BJ123" s="62">
        <f>('Total Revenues by City'!BJ123/'Total Revenues by City'!BJ$5)</f>
        <v>0</v>
      </c>
      <c r="BK123" s="62">
        <f>('Total Revenues by City'!BK123/'Total Revenues by City'!BK$5)</f>
        <v>0</v>
      </c>
      <c r="BL123" s="62">
        <f>('Total Revenues by City'!BL123/'Total Revenues by City'!BL$5)</f>
        <v>0</v>
      </c>
      <c r="BM123" s="62">
        <f>('Total Revenues by City'!BM123/'Total Revenues by City'!BM$5)</f>
        <v>0</v>
      </c>
      <c r="BN123" s="62">
        <f>('Total Revenues by City'!BN123/'Total Revenues by City'!BN$5)</f>
        <v>0</v>
      </c>
      <c r="BO123" s="62">
        <f>('Total Revenues by City'!BO123/'Total Revenues by City'!BO$5)</f>
        <v>0</v>
      </c>
      <c r="BP123" s="62">
        <f>('Total Revenues by City'!BP123/'Total Revenues by City'!BP$5)</f>
        <v>0</v>
      </c>
      <c r="BQ123" s="62">
        <f>('Total Revenues by City'!BQ123/'Total Revenues by City'!BQ$5)</f>
        <v>0</v>
      </c>
      <c r="BR123" s="62">
        <f>('Total Revenues by City'!BR123/'Total Revenues by City'!BR$5)</f>
        <v>0</v>
      </c>
      <c r="BS123" s="62">
        <f>('Total Revenues by City'!BS123/'Total Revenues by City'!BS$5)</f>
        <v>0</v>
      </c>
      <c r="BT123" s="62">
        <f>('Total Revenues by City'!BT123/'Total Revenues by City'!BT$5)</f>
        <v>0</v>
      </c>
      <c r="BU123" s="62">
        <f>('Total Revenues by City'!BU123/'Total Revenues by City'!BU$5)</f>
        <v>0</v>
      </c>
      <c r="BV123" s="62">
        <f>('Total Revenues by City'!BV123/'Total Revenues by City'!BV$5)</f>
        <v>0</v>
      </c>
      <c r="BW123" s="62">
        <f>('Total Revenues by City'!BW123/'Total Revenues by City'!BW$5)</f>
        <v>0</v>
      </c>
      <c r="BX123" s="62">
        <f>('Total Revenues by City'!BX123/'Total Revenues by City'!BX$5)</f>
        <v>0</v>
      </c>
      <c r="BY123" s="62">
        <f>('Total Revenues by City'!BY123/'Total Revenues by City'!BY$5)</f>
        <v>0</v>
      </c>
      <c r="BZ123" s="62">
        <f>('Total Revenues by City'!BZ123/'Total Revenues by City'!BZ$5)</f>
        <v>0</v>
      </c>
      <c r="CA123" s="62">
        <f>('Total Revenues by City'!CA123/'Total Revenues by City'!CA$5)</f>
        <v>0</v>
      </c>
      <c r="CB123" s="62">
        <f>('Total Revenues by City'!CB123/'Total Revenues by City'!CB$5)</f>
        <v>0</v>
      </c>
      <c r="CC123" s="62">
        <f>('Total Revenues by City'!CC123/'Total Revenues by City'!CC$5)</f>
        <v>0</v>
      </c>
      <c r="CD123" s="62">
        <f>('Total Revenues by City'!CD123/'Total Revenues by City'!CD$5)</f>
        <v>0</v>
      </c>
      <c r="CE123" s="62">
        <f>('Total Revenues by City'!CE123/'Total Revenues by City'!CE$5)</f>
        <v>0</v>
      </c>
      <c r="CF123" s="62">
        <f>('Total Revenues by City'!CF123/'Total Revenues by City'!CF$5)</f>
        <v>0</v>
      </c>
      <c r="CG123" s="62">
        <f>('Total Revenues by City'!CG123/'Total Revenues by City'!CG$5)</f>
        <v>0</v>
      </c>
      <c r="CH123" s="62">
        <f>('Total Revenues by City'!CH123/'Total Revenues by City'!CH$5)</f>
        <v>0</v>
      </c>
      <c r="CI123" s="62">
        <f>('Total Revenues by City'!CI123/'Total Revenues by City'!CI$5)</f>
        <v>0</v>
      </c>
      <c r="CJ123" s="62">
        <f>('Total Revenues by City'!CJ123/'Total Revenues by City'!CJ$5)</f>
        <v>0</v>
      </c>
      <c r="CK123" s="62">
        <f>('Total Revenues by City'!CK123/'Total Revenues by City'!CK$5)</f>
        <v>0</v>
      </c>
      <c r="CL123" s="62">
        <f>('Total Revenues by City'!CL123/'Total Revenues by City'!CL$5)</f>
        <v>0</v>
      </c>
      <c r="CM123" s="62">
        <f>('Total Revenues by City'!CM123/'Total Revenues by City'!CM$5)</f>
        <v>0</v>
      </c>
      <c r="CN123" s="62">
        <f>('Total Revenues by City'!CN123/'Total Revenues by City'!CN$5)</f>
        <v>37.229392319594879</v>
      </c>
      <c r="CO123" s="62">
        <f>('Total Revenues by City'!CO123/'Total Revenues by City'!CO$5)</f>
        <v>0</v>
      </c>
      <c r="CP123" s="62">
        <f>('Total Revenues by City'!CP123/'Total Revenues by City'!CP$5)</f>
        <v>0</v>
      </c>
      <c r="CQ123" s="62">
        <f>('Total Revenues by City'!CQ123/'Total Revenues by City'!CQ$5)</f>
        <v>0</v>
      </c>
      <c r="CR123" s="62">
        <f>('Total Revenues by City'!CR123/'Total Revenues by City'!CR$5)</f>
        <v>0</v>
      </c>
      <c r="CS123" s="62">
        <f>('Total Revenues by City'!CS123/'Total Revenues by City'!CS$5)</f>
        <v>0</v>
      </c>
      <c r="CT123" s="62">
        <f>('Total Revenues by City'!CT123/'Total Revenues by City'!CT$5)</f>
        <v>0</v>
      </c>
      <c r="CU123" s="62">
        <f>('Total Revenues by City'!CU123/'Total Revenues by City'!CU$5)</f>
        <v>0</v>
      </c>
      <c r="CV123" s="62">
        <f>('Total Revenues by City'!CV123/'Total Revenues by City'!CV$5)</f>
        <v>0</v>
      </c>
      <c r="CW123" s="62">
        <f>('Total Revenues by City'!CW123/'Total Revenues by City'!CW$5)</f>
        <v>0</v>
      </c>
      <c r="CX123" s="62">
        <f>('Total Revenues by City'!CX123/'Total Revenues by City'!CX$5)</f>
        <v>0</v>
      </c>
      <c r="CY123" s="62">
        <f>('Total Revenues by City'!CY123/'Total Revenues by City'!CY$5)</f>
        <v>0</v>
      </c>
      <c r="CZ123" s="62">
        <f>('Total Revenues by City'!CZ123/'Total Revenues by City'!CZ$5)</f>
        <v>0</v>
      </c>
      <c r="DA123" s="62">
        <f>('Total Revenues by City'!DA123/'Total Revenues by City'!DA$5)</f>
        <v>0</v>
      </c>
      <c r="DB123" s="62">
        <f>('Total Revenues by City'!DB123/'Total Revenues by City'!DB$5)</f>
        <v>0</v>
      </c>
      <c r="DC123" s="62">
        <f>('Total Revenues by City'!DC123/'Total Revenues by City'!DC$5)</f>
        <v>0</v>
      </c>
      <c r="DD123" s="62">
        <f>('Total Revenues by City'!DD123/'Total Revenues by City'!DD$5)</f>
        <v>0</v>
      </c>
      <c r="DE123" s="62">
        <f>('Total Revenues by City'!DE123/'Total Revenues by City'!DE$5)</f>
        <v>0</v>
      </c>
      <c r="DF123" s="62">
        <f>('Total Revenues by City'!DF123/'Total Revenues by City'!DF$5)</f>
        <v>0</v>
      </c>
      <c r="DG123" s="62">
        <f>('Total Revenues by City'!DG123/'Total Revenues by City'!DG$5)</f>
        <v>0</v>
      </c>
      <c r="DH123" s="62">
        <f>('Total Revenues by City'!DH123/'Total Revenues by City'!DH$5)</f>
        <v>0</v>
      </c>
      <c r="DI123" s="62">
        <f>('Total Revenues by City'!DI123/'Total Revenues by City'!DI$5)</f>
        <v>0</v>
      </c>
      <c r="DJ123" s="62">
        <f>('Total Revenues by City'!DJ123/'Total Revenues by City'!DJ$5)</f>
        <v>0</v>
      </c>
      <c r="DK123" s="62">
        <f>('Total Revenues by City'!DK123/'Total Revenues by City'!DK$5)</f>
        <v>0</v>
      </c>
      <c r="DL123" s="62">
        <f>('Total Revenues by City'!DL123/'Total Revenues by City'!DL$5)</f>
        <v>0</v>
      </c>
      <c r="DM123" s="62">
        <f>('Total Revenues by City'!DM123/'Total Revenues by City'!DM$5)</f>
        <v>0</v>
      </c>
      <c r="DN123" s="62">
        <f>('Total Revenues by City'!DN123/'Total Revenues by City'!DN$5)</f>
        <v>0</v>
      </c>
      <c r="DO123" s="62">
        <f>('Total Revenues by City'!DO123/'Total Revenues by City'!DO$5)</f>
        <v>0</v>
      </c>
      <c r="DP123" s="62">
        <f>('Total Revenues by City'!DP123/'Total Revenues by City'!DP$5)</f>
        <v>0</v>
      </c>
      <c r="DQ123" s="62">
        <f>('Total Revenues by City'!DQ123/'Total Revenues by City'!DQ$5)</f>
        <v>0</v>
      </c>
      <c r="DR123" s="62">
        <f>('Total Revenues by City'!DR123/'Total Revenues by City'!DR$5)</f>
        <v>0</v>
      </c>
      <c r="DS123" s="62">
        <f>('Total Revenues by City'!DS123/'Total Revenues by City'!DS$5)</f>
        <v>0</v>
      </c>
      <c r="DT123" s="62">
        <f>('Total Revenues by City'!DT123/'Total Revenues by City'!DT$5)</f>
        <v>0</v>
      </c>
      <c r="DU123" s="62">
        <f>('Total Revenues by City'!DU123/'Total Revenues by City'!DU$5)</f>
        <v>0</v>
      </c>
      <c r="DV123" s="62">
        <f>('Total Revenues by City'!DV123/'Total Revenues by City'!DV$5)</f>
        <v>0</v>
      </c>
      <c r="DW123" s="62">
        <f>('Total Revenues by City'!DW123/'Total Revenues by City'!DW$5)</f>
        <v>0</v>
      </c>
      <c r="DX123" s="62">
        <f>('Total Revenues by City'!DX123/'Total Revenues by City'!DX$5)</f>
        <v>0</v>
      </c>
      <c r="DY123" s="62">
        <f>('Total Revenues by City'!DY123/'Total Revenues by City'!DY$5)</f>
        <v>0</v>
      </c>
      <c r="DZ123" s="62">
        <f>('Total Revenues by City'!DZ123/'Total Revenues by City'!DZ$5)</f>
        <v>0</v>
      </c>
      <c r="EA123" s="62">
        <f>('Total Revenues by City'!EA123/'Total Revenues by City'!EA$5)</f>
        <v>0</v>
      </c>
      <c r="EB123" s="62">
        <f>('Total Revenues by City'!EB123/'Total Revenues by City'!EB$5)</f>
        <v>0</v>
      </c>
      <c r="EC123" s="62">
        <f>('Total Revenues by City'!EC123/'Total Revenues by City'!EC$5)</f>
        <v>0</v>
      </c>
      <c r="ED123" s="62">
        <f>('Total Revenues by City'!ED123/'Total Revenues by City'!ED$5)</f>
        <v>0</v>
      </c>
      <c r="EE123" s="62">
        <f>('Total Revenues by City'!EE123/'Total Revenues by City'!EE$5)</f>
        <v>0</v>
      </c>
      <c r="EF123" s="62">
        <f>('Total Revenues by City'!EF123/'Total Revenues by City'!EF$5)</f>
        <v>0</v>
      </c>
      <c r="EG123" s="62">
        <f>('Total Revenues by City'!EG123/'Total Revenues by City'!EG$5)</f>
        <v>0</v>
      </c>
      <c r="EH123" s="62">
        <f>('Total Revenues by City'!EH123/'Total Revenues by City'!EH$5)</f>
        <v>0</v>
      </c>
      <c r="EI123" s="62">
        <f>('Total Revenues by City'!EI123/'Total Revenues by City'!EI$5)</f>
        <v>0</v>
      </c>
      <c r="EJ123" s="62">
        <f>('Total Revenues by City'!EJ123/'Total Revenues by City'!EJ$5)</f>
        <v>0</v>
      </c>
      <c r="EK123" s="62">
        <f>('Total Revenues by City'!EK123/'Total Revenues by City'!EK$5)</f>
        <v>0</v>
      </c>
      <c r="EL123" s="62">
        <f>('Total Revenues by City'!EL123/'Total Revenues by City'!EL$5)</f>
        <v>0</v>
      </c>
      <c r="EM123" s="62">
        <f>('Total Revenues by City'!EM123/'Total Revenues by City'!EM$5)</f>
        <v>0</v>
      </c>
      <c r="EN123" s="62">
        <f>('Total Revenues by City'!EN123/'Total Revenues by City'!EN$5)</f>
        <v>0</v>
      </c>
      <c r="EO123" s="62">
        <f>('Total Revenues by City'!EO123/'Total Revenues by City'!EO$5)</f>
        <v>0</v>
      </c>
      <c r="EP123" s="62">
        <f>('Total Revenues by City'!EP123/'Total Revenues by City'!EP$5)</f>
        <v>0</v>
      </c>
      <c r="EQ123" s="62">
        <f>('Total Revenues by City'!EQ123/'Total Revenues by City'!EQ$5)</f>
        <v>0</v>
      </c>
      <c r="ER123" s="62">
        <f>('Total Revenues by City'!ER123/'Total Revenues by City'!ER$5)</f>
        <v>0</v>
      </c>
      <c r="ES123" s="62">
        <f>('Total Revenues by City'!ES123/'Total Revenues by City'!ES$5)</f>
        <v>0</v>
      </c>
      <c r="ET123" s="62">
        <f>('Total Revenues by City'!ET123/'Total Revenues by City'!ET$5)</f>
        <v>0</v>
      </c>
      <c r="EU123" s="62">
        <f>('Total Revenues by City'!EU123/'Total Revenues by City'!EU$5)</f>
        <v>0</v>
      </c>
      <c r="EV123" s="62">
        <f>('Total Revenues by City'!EV123/'Total Revenues by City'!EV$5)</f>
        <v>0</v>
      </c>
      <c r="EW123" s="62">
        <f>('Total Revenues by City'!EW123/'Total Revenues by City'!EW$5)</f>
        <v>0</v>
      </c>
      <c r="EX123" s="62">
        <f>('Total Revenues by City'!EX123/'Total Revenues by City'!EX$5)</f>
        <v>0</v>
      </c>
      <c r="EY123" s="62">
        <f>('Total Revenues by City'!EY123/'Total Revenues by City'!EY$5)</f>
        <v>0</v>
      </c>
      <c r="EZ123" s="62">
        <f>('Total Revenues by City'!EZ123/'Total Revenues by City'!EZ$5)</f>
        <v>0</v>
      </c>
      <c r="FA123" s="62">
        <f>('Total Revenues by City'!FA123/'Total Revenues by City'!FA$5)</f>
        <v>0</v>
      </c>
      <c r="FB123" s="62">
        <f>('Total Revenues by City'!FB123/'Total Revenues by City'!FB$5)</f>
        <v>0</v>
      </c>
      <c r="FC123" s="62">
        <f>('Total Revenues by City'!FC123/'Total Revenues by City'!FC$5)</f>
        <v>0</v>
      </c>
      <c r="FD123" s="62">
        <f>('Total Revenues by City'!FD123/'Total Revenues by City'!FD$5)</f>
        <v>0</v>
      </c>
      <c r="FE123" s="62">
        <f>('Total Revenues by City'!FE123/'Total Revenues by City'!FE$5)</f>
        <v>0</v>
      </c>
      <c r="FF123" s="62">
        <f>('Total Revenues by City'!FF123/'Total Revenues by City'!FF$5)</f>
        <v>0</v>
      </c>
      <c r="FG123" s="62">
        <f>('Total Revenues by City'!FG123/'Total Revenues by City'!FG$5)</f>
        <v>0</v>
      </c>
      <c r="FH123" s="62">
        <f>('Total Revenues by City'!FH123/'Total Revenues by City'!FH$5)</f>
        <v>0</v>
      </c>
      <c r="FI123" s="62">
        <f>('Total Revenues by City'!FI123/'Total Revenues by City'!FI$5)</f>
        <v>0</v>
      </c>
      <c r="FJ123" s="62">
        <f>('Total Revenues by City'!FJ123/'Total Revenues by City'!FJ$5)</f>
        <v>0</v>
      </c>
      <c r="FK123" s="62">
        <f>('Total Revenues by City'!FK123/'Total Revenues by City'!FK$5)</f>
        <v>0</v>
      </c>
      <c r="FL123" s="62">
        <f>('Total Revenues by City'!FL123/'Total Revenues by City'!FL$5)</f>
        <v>0</v>
      </c>
      <c r="FM123" s="62">
        <f>('Total Revenues by City'!FM123/'Total Revenues by City'!FM$5)</f>
        <v>0</v>
      </c>
      <c r="FN123" s="62">
        <f>('Total Revenues by City'!FN123/'Total Revenues by City'!FN$5)</f>
        <v>0</v>
      </c>
      <c r="FO123" s="62">
        <f>('Total Revenues by City'!FO123/'Total Revenues by City'!FO$5)</f>
        <v>0</v>
      </c>
      <c r="FP123" s="62">
        <f>('Total Revenues by City'!FP123/'Total Revenues by City'!FP$5)</f>
        <v>0</v>
      </c>
      <c r="FQ123" s="62">
        <f>('Total Revenues by City'!FQ123/'Total Revenues by City'!FQ$5)</f>
        <v>0</v>
      </c>
      <c r="FR123" s="62">
        <f>('Total Revenues by City'!FR123/'Total Revenues by City'!FR$5)</f>
        <v>0</v>
      </c>
      <c r="FS123" s="62">
        <f>('Total Revenues by City'!FS123/'Total Revenues by City'!FS$5)</f>
        <v>0</v>
      </c>
      <c r="FT123" s="62">
        <f>('Total Revenues by City'!FT123/'Total Revenues by City'!FT$5)</f>
        <v>0</v>
      </c>
      <c r="FU123" s="62">
        <f>('Total Revenues by City'!FU123/'Total Revenues by City'!FU$5)</f>
        <v>0</v>
      </c>
      <c r="FV123" s="62">
        <f>('Total Revenues by City'!FV123/'Total Revenues by City'!FV$5)</f>
        <v>0</v>
      </c>
      <c r="FW123" s="62">
        <f>('Total Revenues by City'!FW123/'Total Revenues by City'!FW$5)</f>
        <v>0</v>
      </c>
      <c r="FX123" s="62">
        <f>('Total Revenues by City'!FX123/'Total Revenues by City'!FX$5)</f>
        <v>0</v>
      </c>
      <c r="FY123" s="62">
        <f>('Total Revenues by City'!FY123/'Total Revenues by City'!FY$5)</f>
        <v>0</v>
      </c>
      <c r="FZ123" s="62">
        <f>('Total Revenues by City'!FZ123/'Total Revenues by City'!FZ$5)</f>
        <v>0</v>
      </c>
      <c r="GA123" s="62">
        <f>('Total Revenues by City'!GA123/'Total Revenues by City'!GA$5)</f>
        <v>0</v>
      </c>
      <c r="GB123" s="62">
        <f>('Total Revenues by City'!GB123/'Total Revenues by City'!GB$5)</f>
        <v>0</v>
      </c>
      <c r="GC123" s="62">
        <f>('Total Revenues by City'!GC123/'Total Revenues by City'!GC$5)</f>
        <v>0</v>
      </c>
      <c r="GD123" s="62">
        <f>('Total Revenues by City'!GD123/'Total Revenues by City'!GD$5)</f>
        <v>0</v>
      </c>
      <c r="GE123" s="62">
        <f>('Total Revenues by City'!GE123/'Total Revenues by City'!GE$5)</f>
        <v>0</v>
      </c>
      <c r="GF123" s="62">
        <f>('Total Revenues by City'!GF123/'Total Revenues by City'!GF$5)</f>
        <v>0</v>
      </c>
      <c r="GG123" s="62">
        <f>('Total Revenues by City'!GG123/'Total Revenues by City'!GG$5)</f>
        <v>0</v>
      </c>
      <c r="GH123" s="62">
        <f>('Total Revenues by City'!GH123/'Total Revenues by City'!GH$5)</f>
        <v>0</v>
      </c>
      <c r="GI123" s="62">
        <f>('Total Revenues by City'!GI123/'Total Revenues by City'!GI$5)</f>
        <v>0</v>
      </c>
      <c r="GJ123" s="62">
        <f>('Total Revenues by City'!GJ123/'Total Revenues by City'!GJ$5)</f>
        <v>0</v>
      </c>
      <c r="GK123" s="62">
        <f>('Total Revenues by City'!GK123/'Total Revenues by City'!GK$5)</f>
        <v>0</v>
      </c>
      <c r="GL123" s="62">
        <f>('Total Revenues by City'!GL123/'Total Revenues by City'!GL$5)</f>
        <v>0</v>
      </c>
      <c r="GM123" s="62">
        <f>('Total Revenues by City'!GM123/'Total Revenues by City'!GM$5)</f>
        <v>0</v>
      </c>
      <c r="GN123" s="62">
        <f>('Total Revenues by City'!GN123/'Total Revenues by City'!GN$5)</f>
        <v>0</v>
      </c>
      <c r="GO123" s="62">
        <f>('Total Revenues by City'!GO123/'Total Revenues by City'!GO$5)</f>
        <v>0</v>
      </c>
      <c r="GP123" s="62">
        <f>('Total Revenues by City'!GP123/'Total Revenues by City'!GP$5)</f>
        <v>0</v>
      </c>
      <c r="GQ123" s="62">
        <f>('Total Revenues by City'!GQ123/'Total Revenues by City'!GQ$5)</f>
        <v>0</v>
      </c>
      <c r="GR123" s="62">
        <f>('Total Revenues by City'!GR123/'Total Revenues by City'!GR$5)</f>
        <v>0</v>
      </c>
      <c r="GS123" s="62">
        <f>('Total Revenues by City'!GS123/'Total Revenues by City'!GS$5)</f>
        <v>0</v>
      </c>
      <c r="GT123" s="62">
        <f>('Total Revenues by City'!GT123/'Total Revenues by City'!GT$5)</f>
        <v>0</v>
      </c>
      <c r="GU123" s="62">
        <f>('Total Revenues by City'!GU123/'Total Revenues by City'!GU$5)</f>
        <v>0</v>
      </c>
      <c r="GV123" s="62">
        <f>('Total Revenues by City'!GV123/'Total Revenues by City'!GV$5)</f>
        <v>0</v>
      </c>
      <c r="GW123" s="62">
        <f>('Total Revenues by City'!GW123/'Total Revenues by City'!GW$5)</f>
        <v>0</v>
      </c>
      <c r="GX123" s="62">
        <f>('Total Revenues by City'!GX123/'Total Revenues by City'!GX$5)</f>
        <v>0</v>
      </c>
      <c r="GY123" s="62">
        <f>('Total Revenues by City'!GY123/'Total Revenues by City'!GY$5)</f>
        <v>0</v>
      </c>
      <c r="GZ123" s="62">
        <f>('Total Revenues by City'!GZ123/'Total Revenues by City'!GZ$5)</f>
        <v>0</v>
      </c>
      <c r="HA123" s="62">
        <f>('Total Revenues by City'!HA123/'Total Revenues by City'!HA$5)</f>
        <v>0</v>
      </c>
      <c r="HB123" s="62">
        <f>('Total Revenues by City'!HB123/'Total Revenues by City'!HB$5)</f>
        <v>0</v>
      </c>
      <c r="HC123" s="62">
        <f>('Total Revenues by City'!HC123/'Total Revenues by City'!HC$5)</f>
        <v>0</v>
      </c>
      <c r="HD123" s="62">
        <f>('Total Revenues by City'!HD123/'Total Revenues by City'!HD$5)</f>
        <v>0</v>
      </c>
      <c r="HE123" s="62">
        <f>('Total Revenues by City'!HE123/'Total Revenues by City'!HE$5)</f>
        <v>0</v>
      </c>
      <c r="HF123" s="62">
        <f>('Total Revenues by City'!HF123/'Total Revenues by City'!HF$5)</f>
        <v>0</v>
      </c>
      <c r="HG123" s="62">
        <f>('Total Revenues by City'!HG123/'Total Revenues by City'!HG$5)</f>
        <v>0</v>
      </c>
      <c r="HH123" s="62">
        <f>('Total Revenues by City'!HH123/'Total Revenues by City'!HH$5)</f>
        <v>0</v>
      </c>
      <c r="HI123" s="62">
        <f>('Total Revenues by City'!HI123/'Total Revenues by City'!HI$5)</f>
        <v>0</v>
      </c>
      <c r="HJ123" s="62">
        <f>('Total Revenues by City'!HJ123/'Total Revenues by City'!HJ$5)</f>
        <v>0</v>
      </c>
      <c r="HK123" s="62">
        <f>('Total Revenues by City'!HK123/'Total Revenues by City'!HK$5)</f>
        <v>0</v>
      </c>
      <c r="HL123" s="62">
        <f>('Total Revenues by City'!HL123/'Total Revenues by City'!HL$5)</f>
        <v>0</v>
      </c>
      <c r="HM123" s="62">
        <f>('Total Revenues by City'!HM123/'Total Revenues by City'!HM$5)</f>
        <v>0</v>
      </c>
      <c r="HN123" s="62">
        <f>('Total Revenues by City'!HN123/'Total Revenues by City'!HN$5)</f>
        <v>0</v>
      </c>
      <c r="HO123" s="62">
        <f>('Total Revenues by City'!HO123/'Total Revenues by City'!HO$5)</f>
        <v>0</v>
      </c>
      <c r="HP123" s="62">
        <f>('Total Revenues by City'!HP123/'Total Revenues by City'!HP$5)</f>
        <v>0</v>
      </c>
      <c r="HQ123" s="62">
        <f>('Total Revenues by City'!HQ123/'Total Revenues by City'!HQ$5)</f>
        <v>0</v>
      </c>
      <c r="HR123" s="62">
        <f>('Total Revenues by City'!HR123/'Total Revenues by City'!HR$5)</f>
        <v>0</v>
      </c>
      <c r="HS123" s="62">
        <f>('Total Revenues by City'!HS123/'Total Revenues by City'!HS$5)</f>
        <v>0</v>
      </c>
      <c r="HT123" s="62">
        <f>('Total Revenues by City'!HT123/'Total Revenues by City'!HT$5)</f>
        <v>0</v>
      </c>
      <c r="HU123" s="62">
        <f>('Total Revenues by City'!HU123/'Total Revenues by City'!HU$5)</f>
        <v>0</v>
      </c>
      <c r="HV123" s="62">
        <f>('Total Revenues by City'!HV123/'Total Revenues by City'!HV$5)</f>
        <v>0</v>
      </c>
      <c r="HW123" s="62">
        <f>('Total Revenues by City'!HW123/'Total Revenues by City'!HW$5)</f>
        <v>0</v>
      </c>
      <c r="HX123" s="62">
        <f>('Total Revenues by City'!HX123/'Total Revenues by City'!HX$5)</f>
        <v>0</v>
      </c>
      <c r="HY123" s="62">
        <f>('Total Revenues by City'!HY123/'Total Revenues by City'!HY$5)</f>
        <v>0</v>
      </c>
      <c r="HZ123" s="62">
        <f>('Total Revenues by City'!HZ123/'Total Revenues by City'!HZ$5)</f>
        <v>0</v>
      </c>
      <c r="IA123" s="62">
        <f>('Total Revenues by City'!IA123/'Total Revenues by City'!IA$5)</f>
        <v>0</v>
      </c>
      <c r="IB123" s="62">
        <f>('Total Revenues by City'!IB123/'Total Revenues by City'!IB$5)</f>
        <v>0</v>
      </c>
      <c r="IC123" s="62">
        <f>('Total Revenues by City'!IC123/'Total Revenues by City'!IC$5)</f>
        <v>0</v>
      </c>
      <c r="ID123" s="62">
        <f>('Total Revenues by City'!ID123/'Total Revenues by City'!ID$5)</f>
        <v>0</v>
      </c>
      <c r="IE123" s="62">
        <f>('Total Revenues by City'!IE123/'Total Revenues by City'!IE$5)</f>
        <v>0</v>
      </c>
      <c r="IF123" s="62">
        <f>('Total Revenues by City'!IF123/'Total Revenues by City'!IF$5)</f>
        <v>0</v>
      </c>
      <c r="IG123" s="62">
        <f>('Total Revenues by City'!IG123/'Total Revenues by City'!IG$5)</f>
        <v>0</v>
      </c>
      <c r="IH123" s="62">
        <f>('Total Revenues by City'!IH123/'Total Revenues by City'!IH$5)</f>
        <v>0</v>
      </c>
      <c r="II123" s="62">
        <f>('Total Revenues by City'!II123/'Total Revenues by City'!II$5)</f>
        <v>0</v>
      </c>
      <c r="IJ123" s="62">
        <f>('Total Revenues by City'!IJ123/'Total Revenues by City'!IJ$5)</f>
        <v>0</v>
      </c>
      <c r="IK123" s="62">
        <f>('Total Revenues by City'!IK123/'Total Revenues by City'!IK$5)</f>
        <v>0</v>
      </c>
      <c r="IL123" s="62">
        <f>('Total Revenues by City'!IL123/'Total Revenues by City'!IL$5)</f>
        <v>0</v>
      </c>
      <c r="IM123" s="62">
        <f>('Total Revenues by City'!IM123/'Total Revenues by City'!IM$5)</f>
        <v>0</v>
      </c>
      <c r="IN123" s="62">
        <f>('Total Revenues by City'!IN123/'Total Revenues by City'!IN$5)</f>
        <v>0</v>
      </c>
      <c r="IO123" s="62">
        <f>('Total Revenues by City'!IO123/'Total Revenues by City'!IO$5)</f>
        <v>0</v>
      </c>
      <c r="IP123" s="62">
        <f>('Total Revenues by City'!IP123/'Total Revenues by City'!IP$5)</f>
        <v>0</v>
      </c>
      <c r="IQ123" s="62">
        <f>('Total Revenues by City'!IQ123/'Total Revenues by City'!IQ$5)</f>
        <v>0</v>
      </c>
      <c r="IR123" s="62">
        <f>('Total Revenues by City'!IR123/'Total Revenues by City'!IR$5)</f>
        <v>0</v>
      </c>
      <c r="IS123" s="62">
        <f>('Total Revenues by City'!IS123/'Total Revenues by City'!IS$5)</f>
        <v>0</v>
      </c>
      <c r="IT123" s="62">
        <f>('Total Revenues by City'!IT123/'Total Revenues by City'!IT$5)</f>
        <v>0</v>
      </c>
      <c r="IU123" s="62">
        <f>('Total Revenues by City'!IU123/'Total Revenues by City'!IU$5)</f>
        <v>0</v>
      </c>
      <c r="IV123" s="62">
        <f>('Total Revenues by City'!IV123/'Total Revenues by City'!IV$5)</f>
        <v>0</v>
      </c>
      <c r="IW123" s="62">
        <f>('Total Revenues by City'!IW123/'Total Revenues by City'!IW$5)</f>
        <v>0</v>
      </c>
      <c r="IX123" s="62">
        <f>('Total Revenues by City'!IX123/'Total Revenues by City'!IX$5)</f>
        <v>0</v>
      </c>
      <c r="IY123" s="62">
        <f>('Total Revenues by City'!IY123/'Total Revenues by City'!IY$5)</f>
        <v>0</v>
      </c>
      <c r="IZ123" s="62">
        <f>('Total Revenues by City'!IZ123/'Total Revenues by City'!IZ$5)</f>
        <v>0</v>
      </c>
      <c r="JA123" s="62">
        <f>('Total Revenues by City'!JA123/'Total Revenues by City'!JA$5)</f>
        <v>0</v>
      </c>
      <c r="JB123" s="62">
        <f>('Total Revenues by City'!JB123/'Total Revenues by City'!JB$5)</f>
        <v>0</v>
      </c>
      <c r="JC123" s="62">
        <f>('Total Revenues by City'!JC123/'Total Revenues by City'!JC$5)</f>
        <v>0</v>
      </c>
      <c r="JD123" s="62">
        <f>('Total Revenues by City'!JD123/'Total Revenues by City'!JD$5)</f>
        <v>0</v>
      </c>
      <c r="JE123" s="62">
        <f>('Total Revenues by City'!JE123/'Total Revenues by City'!JE$5)</f>
        <v>0</v>
      </c>
      <c r="JF123" s="62">
        <f>('Total Revenues by City'!JF123/'Total Revenues by City'!JF$5)</f>
        <v>0</v>
      </c>
      <c r="JG123" s="62">
        <f>('Total Revenues by City'!JG123/'Total Revenues by City'!JG$5)</f>
        <v>0</v>
      </c>
      <c r="JH123" s="62">
        <f>('Total Revenues by City'!JH123/'Total Revenues by City'!JH$5)</f>
        <v>0</v>
      </c>
      <c r="JI123" s="62">
        <f>('Total Revenues by City'!JI123/'Total Revenues by City'!JI$5)</f>
        <v>0</v>
      </c>
      <c r="JJ123" s="62">
        <f>('Total Revenues by City'!JJ123/'Total Revenues by City'!JJ$5)</f>
        <v>0</v>
      </c>
      <c r="JK123" s="62">
        <f>('Total Revenues by City'!JK123/'Total Revenues by City'!JK$5)</f>
        <v>0</v>
      </c>
      <c r="JL123" s="62">
        <f>('Total Revenues by City'!JL123/'Total Revenues by City'!JL$5)</f>
        <v>0</v>
      </c>
      <c r="JM123" s="62">
        <f>('Total Revenues by City'!JM123/'Total Revenues by City'!JM$5)</f>
        <v>51.608397629619624</v>
      </c>
      <c r="JN123" s="62">
        <f>('Total Revenues by City'!JN123/'Total Revenues by City'!JN$5)</f>
        <v>0</v>
      </c>
      <c r="JO123" s="62">
        <f>('Total Revenues by City'!JO123/'Total Revenues by City'!JO$5)</f>
        <v>0</v>
      </c>
      <c r="JP123" s="62">
        <f>('Total Revenues by City'!JP123/'Total Revenues by City'!JP$5)</f>
        <v>0</v>
      </c>
      <c r="JQ123" s="62">
        <f>('Total Revenues by City'!JQ123/'Total Revenues by City'!JQ$5)</f>
        <v>0</v>
      </c>
      <c r="JR123" s="62">
        <f>('Total Revenues by City'!JR123/'Total Revenues by City'!JR$5)</f>
        <v>0</v>
      </c>
      <c r="JS123" s="62">
        <f>('Total Revenues by City'!JS123/'Total Revenues by City'!JS$5)</f>
        <v>0</v>
      </c>
      <c r="JT123" s="62">
        <f>('Total Revenues by City'!JT123/'Total Revenues by City'!JT$5)</f>
        <v>0</v>
      </c>
      <c r="JU123" s="62">
        <f>('Total Revenues by City'!JU123/'Total Revenues by City'!JU$5)</f>
        <v>0</v>
      </c>
      <c r="JV123" s="62">
        <f>('Total Revenues by City'!JV123/'Total Revenues by City'!JV$5)</f>
        <v>0</v>
      </c>
      <c r="JW123" s="62">
        <f>('Total Revenues by City'!JW123/'Total Revenues by City'!JW$5)</f>
        <v>0</v>
      </c>
      <c r="JX123" s="62">
        <f>('Total Revenues by City'!JX123/'Total Revenues by City'!JX$5)</f>
        <v>0</v>
      </c>
      <c r="JY123" s="62">
        <f>('Total Revenues by City'!JY123/'Total Revenues by City'!JY$5)</f>
        <v>0</v>
      </c>
      <c r="JZ123" s="62">
        <f>('Total Revenues by City'!JZ123/'Total Revenues by City'!JZ$5)</f>
        <v>0</v>
      </c>
      <c r="KA123" s="62">
        <f>('Total Revenues by City'!KA123/'Total Revenues by City'!KA$5)</f>
        <v>0</v>
      </c>
      <c r="KB123" s="62">
        <f>('Total Revenues by City'!KB123/'Total Revenues by City'!KB$5)</f>
        <v>0</v>
      </c>
      <c r="KC123" s="62">
        <f>('Total Revenues by City'!KC123/'Total Revenues by City'!KC$5)</f>
        <v>0</v>
      </c>
      <c r="KD123" s="62">
        <f>('Total Revenues by City'!KD123/'Total Revenues by City'!KD$5)</f>
        <v>0</v>
      </c>
      <c r="KE123" s="62">
        <f>('Total Revenues by City'!KE123/'Total Revenues by City'!KE$5)</f>
        <v>0</v>
      </c>
      <c r="KF123" s="62">
        <f>('Total Revenues by City'!KF123/'Total Revenues by City'!KF$5)</f>
        <v>0</v>
      </c>
      <c r="KG123" s="62">
        <f>('Total Revenues by City'!KG123/'Total Revenues by City'!KG$5)</f>
        <v>0</v>
      </c>
      <c r="KH123" s="62">
        <f>('Total Revenues by City'!KH123/'Total Revenues by City'!KH$5)</f>
        <v>0</v>
      </c>
      <c r="KI123" s="62">
        <f>('Total Revenues by City'!KI123/'Total Revenues by City'!KI$5)</f>
        <v>0</v>
      </c>
      <c r="KJ123" s="62">
        <f>('Total Revenues by City'!KJ123/'Total Revenues by City'!KJ$5)</f>
        <v>0</v>
      </c>
      <c r="KK123" s="62">
        <f>('Total Revenues by City'!KK123/'Total Revenues by City'!KK$5)</f>
        <v>0</v>
      </c>
      <c r="KL123" s="62">
        <f>('Total Revenues by City'!KL123/'Total Revenues by City'!KL$5)</f>
        <v>0</v>
      </c>
      <c r="KM123" s="62">
        <f>('Total Revenues by City'!KM123/'Total Revenues by City'!KM$5)</f>
        <v>0</v>
      </c>
      <c r="KN123" s="62">
        <f>('Total Revenues by City'!KN123/'Total Revenues by City'!KN$5)</f>
        <v>0</v>
      </c>
      <c r="KO123" s="62">
        <f>('Total Revenues by City'!KO123/'Total Revenues by City'!KO$5)</f>
        <v>0</v>
      </c>
      <c r="KP123" s="62">
        <f>('Total Revenues by City'!KP123/'Total Revenues by City'!KP$5)</f>
        <v>0</v>
      </c>
      <c r="KQ123" s="62">
        <f>('Total Revenues by City'!KQ123/'Total Revenues by City'!KQ$5)</f>
        <v>0</v>
      </c>
      <c r="KR123" s="62">
        <f>('Total Revenues by City'!KR123/'Total Revenues by City'!KR$5)</f>
        <v>0</v>
      </c>
      <c r="KS123" s="62">
        <f>('Total Revenues by City'!KS123/'Total Revenues by City'!KS$5)</f>
        <v>0</v>
      </c>
      <c r="KT123" s="62">
        <f>('Total Revenues by City'!KT123/'Total Revenues by City'!KT$5)</f>
        <v>0</v>
      </c>
      <c r="KU123" s="62">
        <f>('Total Revenues by City'!KU123/'Total Revenues by City'!KU$5)</f>
        <v>0</v>
      </c>
      <c r="KV123" s="62">
        <f>('Total Revenues by City'!KV123/'Total Revenues by City'!KV$5)</f>
        <v>0</v>
      </c>
      <c r="KW123" s="62">
        <f>('Total Revenues by City'!KW123/'Total Revenues by City'!KW$5)</f>
        <v>0</v>
      </c>
      <c r="KX123" s="62">
        <f>('Total Revenues by City'!KX123/'Total Revenues by City'!KX$5)</f>
        <v>0</v>
      </c>
      <c r="KY123" s="62">
        <f>('Total Revenues by City'!KY123/'Total Revenues by City'!KY$5)</f>
        <v>0</v>
      </c>
      <c r="KZ123" s="62">
        <f>('Total Revenues by City'!KZ123/'Total Revenues by City'!KZ$5)</f>
        <v>0</v>
      </c>
      <c r="LA123" s="62">
        <f>('Total Revenues by City'!LA123/'Total Revenues by City'!LA$5)</f>
        <v>0</v>
      </c>
      <c r="LB123" s="62">
        <f>('Total Revenues by City'!LB123/'Total Revenues by City'!LB$5)</f>
        <v>0</v>
      </c>
      <c r="LC123" s="62">
        <f>('Total Revenues by City'!LC123/'Total Revenues by City'!LC$5)</f>
        <v>0</v>
      </c>
      <c r="LD123" s="62">
        <f>('Total Revenues by City'!LD123/'Total Revenues by City'!LD$5)</f>
        <v>0</v>
      </c>
      <c r="LE123" s="62">
        <f>('Total Revenues by City'!LE123/'Total Revenues by City'!LE$5)</f>
        <v>0</v>
      </c>
      <c r="LF123" s="62">
        <f>('Total Revenues by City'!LF123/'Total Revenues by City'!LF$5)</f>
        <v>0</v>
      </c>
      <c r="LG123" s="62">
        <f>('Total Revenues by City'!LG123/'Total Revenues by City'!LG$5)</f>
        <v>0</v>
      </c>
      <c r="LH123" s="62">
        <f>('Total Revenues by City'!LH123/'Total Revenues by City'!LH$5)</f>
        <v>0</v>
      </c>
      <c r="LI123" s="62">
        <f>('Total Revenues by City'!LI123/'Total Revenues by City'!LI$5)</f>
        <v>0</v>
      </c>
      <c r="LJ123" s="62">
        <f>('Total Revenues by City'!LJ123/'Total Revenues by City'!LJ$5)</f>
        <v>0</v>
      </c>
      <c r="LK123" s="62">
        <f>('Total Revenues by City'!LK123/'Total Revenues by City'!LK$5)</f>
        <v>0</v>
      </c>
      <c r="LL123" s="62">
        <f>('Total Revenues by City'!LL123/'Total Revenues by City'!LL$5)</f>
        <v>0</v>
      </c>
      <c r="LM123" s="62">
        <f>('Total Revenues by City'!LM123/'Total Revenues by City'!LM$5)</f>
        <v>0</v>
      </c>
      <c r="LN123" s="62">
        <f>('Total Revenues by City'!LN123/'Total Revenues by City'!LN$5)</f>
        <v>0</v>
      </c>
      <c r="LO123" s="62">
        <f>('Total Revenues by City'!LO123/'Total Revenues by City'!LO$5)</f>
        <v>0</v>
      </c>
      <c r="LP123" s="62">
        <f>('Total Revenues by City'!LP123/'Total Revenues by City'!LP$5)</f>
        <v>0</v>
      </c>
      <c r="LQ123" s="62">
        <f>('Total Revenues by City'!LQ123/'Total Revenues by City'!LQ$5)</f>
        <v>0</v>
      </c>
      <c r="LR123" s="62">
        <f>('Total Revenues by City'!LR123/'Total Revenues by City'!LR$5)</f>
        <v>0</v>
      </c>
      <c r="LS123" s="62">
        <f>('Total Revenues by City'!LS123/'Total Revenues by City'!LS$5)</f>
        <v>0</v>
      </c>
      <c r="LT123" s="62">
        <f>('Total Revenues by City'!LT123/'Total Revenues by City'!LT$5)</f>
        <v>0</v>
      </c>
      <c r="LU123" s="62">
        <f>('Total Revenues by City'!LU123/'Total Revenues by City'!LU$5)</f>
        <v>0</v>
      </c>
      <c r="LV123" s="62">
        <f>('Total Revenues by City'!LV123/'Total Revenues by City'!LV$5)</f>
        <v>0</v>
      </c>
      <c r="LW123" s="62">
        <f>('Total Revenues by City'!LW123/'Total Revenues by City'!LW$5)</f>
        <v>0</v>
      </c>
      <c r="LX123" s="62">
        <f>('Total Revenues by City'!LX123/'Total Revenues by City'!LX$5)</f>
        <v>0</v>
      </c>
      <c r="LY123" s="62">
        <f>('Total Revenues by City'!LY123/'Total Revenues by City'!LY$5)</f>
        <v>0</v>
      </c>
      <c r="LZ123" s="62">
        <f>('Total Revenues by City'!LZ123/'Total Revenues by City'!LZ$5)</f>
        <v>0</v>
      </c>
      <c r="MA123" s="62">
        <f>('Total Revenues by City'!MA123/'Total Revenues by City'!MA$5)</f>
        <v>0</v>
      </c>
      <c r="MB123" s="62">
        <f>('Total Revenues by City'!MB123/'Total Revenues by City'!MB$5)</f>
        <v>0</v>
      </c>
      <c r="MC123" s="62">
        <f>('Total Revenues by City'!MC123/'Total Revenues by City'!MC$5)</f>
        <v>0</v>
      </c>
      <c r="MD123" s="62">
        <f>('Total Revenues by City'!MD123/'Total Revenues by City'!MD$5)</f>
        <v>0</v>
      </c>
      <c r="ME123" s="62">
        <f>('Total Revenues by City'!ME123/'Total Revenues by City'!ME$5)</f>
        <v>0</v>
      </c>
      <c r="MF123" s="62">
        <f>('Total Revenues by City'!MF123/'Total Revenues by City'!MF$5)</f>
        <v>0</v>
      </c>
      <c r="MG123" s="62">
        <f>('Total Revenues by City'!MG123/'Total Revenues by City'!MG$5)</f>
        <v>0</v>
      </c>
      <c r="MH123" s="62">
        <f>('Total Revenues by City'!MH123/'Total Revenues by City'!MH$5)</f>
        <v>0</v>
      </c>
      <c r="MI123" s="62">
        <f>('Total Revenues by City'!MI123/'Total Revenues by City'!MI$5)</f>
        <v>0</v>
      </c>
      <c r="MJ123" s="62">
        <f>('Total Revenues by City'!MJ123/'Total Revenues by City'!MJ$5)</f>
        <v>0</v>
      </c>
      <c r="MK123" s="62">
        <f>('Total Revenues by City'!MK123/'Total Revenues by City'!MK$5)</f>
        <v>0</v>
      </c>
      <c r="ML123" s="62">
        <f>('Total Revenues by City'!ML123/'Total Revenues by City'!ML$5)</f>
        <v>0</v>
      </c>
      <c r="MM123" s="62">
        <f>('Total Revenues by City'!MM123/'Total Revenues by City'!MM$5)</f>
        <v>0</v>
      </c>
      <c r="MN123" s="62">
        <f>('Total Revenues by City'!MN123/'Total Revenues by City'!MN$5)</f>
        <v>0</v>
      </c>
      <c r="MO123" s="62">
        <f>('Total Revenues by City'!MO123/'Total Revenues by City'!MO$5)</f>
        <v>0</v>
      </c>
      <c r="MP123" s="62">
        <f>('Total Revenues by City'!MP123/'Total Revenues by City'!MP$5)</f>
        <v>0</v>
      </c>
      <c r="MQ123" s="62">
        <f>('Total Revenues by City'!MQ123/'Total Revenues by City'!MQ$5)</f>
        <v>0</v>
      </c>
      <c r="MR123" s="62">
        <f>('Total Revenues by City'!MR123/'Total Revenues by City'!MR$5)</f>
        <v>0</v>
      </c>
      <c r="MS123" s="62">
        <f>('Total Revenues by City'!MS123/'Total Revenues by City'!MS$5)</f>
        <v>0</v>
      </c>
      <c r="MT123" s="62">
        <f>('Total Revenues by City'!MT123/'Total Revenues by City'!MT$5)</f>
        <v>0</v>
      </c>
      <c r="MU123" s="62">
        <f>('Total Revenues by City'!MU123/'Total Revenues by City'!MU$5)</f>
        <v>0</v>
      </c>
      <c r="MV123" s="62">
        <f>('Total Revenues by City'!MV123/'Total Revenues by City'!MV$5)</f>
        <v>0</v>
      </c>
      <c r="MW123" s="62">
        <f>('Total Revenues by City'!MW123/'Total Revenues by City'!MW$5)</f>
        <v>0</v>
      </c>
      <c r="MX123" s="62">
        <f>('Total Revenues by City'!MX123/'Total Revenues by City'!MX$5)</f>
        <v>0</v>
      </c>
      <c r="MY123" s="62">
        <f>('Total Revenues by City'!MY123/'Total Revenues by City'!MY$5)</f>
        <v>0</v>
      </c>
      <c r="MZ123" s="62">
        <f>('Total Revenues by City'!MZ123/'Total Revenues by City'!MZ$5)</f>
        <v>0</v>
      </c>
      <c r="NA123" s="62">
        <f>('Total Revenues by City'!NA123/'Total Revenues by City'!NA$5)</f>
        <v>0</v>
      </c>
      <c r="NB123" s="62">
        <f>('Total Revenues by City'!NB123/'Total Revenues by City'!NB$5)</f>
        <v>0</v>
      </c>
      <c r="NC123" s="62">
        <f>('Total Revenues by City'!NC123/'Total Revenues by City'!NC$5)</f>
        <v>0</v>
      </c>
      <c r="ND123" s="62">
        <f>('Total Revenues by City'!ND123/'Total Revenues by City'!ND$5)</f>
        <v>0</v>
      </c>
      <c r="NE123" s="62">
        <f>('Total Revenues by City'!NE123/'Total Revenues by City'!NE$5)</f>
        <v>0</v>
      </c>
      <c r="NF123" s="62">
        <f>('Total Revenues by City'!NF123/'Total Revenues by City'!NF$5)</f>
        <v>0</v>
      </c>
      <c r="NG123" s="62">
        <f>('Total Revenues by City'!NG123/'Total Revenues by City'!NG$5)</f>
        <v>0</v>
      </c>
      <c r="NH123" s="62">
        <f>('Total Revenues by City'!NH123/'Total Revenues by City'!NH$5)</f>
        <v>0</v>
      </c>
      <c r="NI123" s="62">
        <f>('Total Revenues by City'!NI123/'Total Revenues by City'!NI$5)</f>
        <v>0</v>
      </c>
      <c r="NJ123" s="62">
        <f>('Total Revenues by City'!NJ123/'Total Revenues by City'!NJ$5)</f>
        <v>0</v>
      </c>
      <c r="NK123" s="62">
        <f>('Total Revenues by City'!NK123/'Total Revenues by City'!NK$5)</f>
        <v>0</v>
      </c>
      <c r="NL123" s="62">
        <f>('Total Revenues by City'!NL123/'Total Revenues by City'!NL$5)</f>
        <v>0</v>
      </c>
      <c r="NM123" s="62">
        <f>('Total Revenues by City'!NM123/'Total Revenues by City'!NM$5)</f>
        <v>0</v>
      </c>
      <c r="NN123" s="62">
        <f>('Total Revenues by City'!NN123/'Total Revenues by City'!NN$5)</f>
        <v>0</v>
      </c>
      <c r="NO123" s="62">
        <f>('Total Revenues by City'!NO123/'Total Revenues by City'!NO$5)</f>
        <v>0</v>
      </c>
      <c r="NP123" s="62">
        <f>('Total Revenues by City'!NP123/'Total Revenues by City'!NP$5)</f>
        <v>0</v>
      </c>
      <c r="NQ123" s="62">
        <f>('Total Revenues by City'!NQ123/'Total Revenues by City'!NQ$5)</f>
        <v>0</v>
      </c>
      <c r="NR123" s="62">
        <f>('Total Revenues by City'!NR123/'Total Revenues by City'!NR$5)</f>
        <v>0</v>
      </c>
      <c r="NS123" s="62">
        <f>('Total Revenues by City'!NS123/'Total Revenues by City'!NS$5)</f>
        <v>0</v>
      </c>
      <c r="NT123" s="62">
        <f>('Total Revenues by City'!NT123/'Total Revenues by City'!NT$5)</f>
        <v>0</v>
      </c>
      <c r="NU123" s="62">
        <f>('Total Revenues by City'!NU123/'Total Revenues by City'!NU$5)</f>
        <v>0</v>
      </c>
      <c r="NV123" s="62">
        <f>('Total Revenues by City'!NV123/'Total Revenues by City'!NV$5)</f>
        <v>0</v>
      </c>
      <c r="NW123" s="62">
        <f>('Total Revenues by City'!NW123/'Total Revenues by City'!NW$5)</f>
        <v>0</v>
      </c>
      <c r="NX123" s="62">
        <f>('Total Revenues by City'!NX123/'Total Revenues by City'!NX$5)</f>
        <v>0</v>
      </c>
      <c r="NY123" s="62">
        <f>('Total Revenues by City'!NY123/'Total Revenues by City'!NY$5)</f>
        <v>0</v>
      </c>
      <c r="NZ123" s="62">
        <f>('Total Revenues by City'!NZ123/'Total Revenues by City'!NZ$5)</f>
        <v>0</v>
      </c>
      <c r="OA123" s="62">
        <f>('Total Revenues by City'!OA123/'Total Revenues by City'!OA$5)</f>
        <v>0</v>
      </c>
      <c r="OB123" s="62">
        <f>('Total Revenues by City'!OB123/'Total Revenues by City'!OB$5)</f>
        <v>0</v>
      </c>
      <c r="OC123" s="62">
        <f>('Total Revenues by City'!OC123/'Total Revenues by City'!OC$5)</f>
        <v>0</v>
      </c>
      <c r="OD123" s="62">
        <f>('Total Revenues by City'!OD123/'Total Revenues by City'!OD$5)</f>
        <v>0</v>
      </c>
      <c r="OE123" s="62">
        <f>('Total Revenues by City'!OE123/'Total Revenues by City'!OE$5)</f>
        <v>0</v>
      </c>
      <c r="OF123" s="62">
        <f>('Total Revenues by City'!OF123/'Total Revenues by City'!OF$5)</f>
        <v>0</v>
      </c>
      <c r="OG123" s="62">
        <f>('Total Revenues by City'!OG123/'Total Revenues by City'!OG$5)</f>
        <v>0</v>
      </c>
      <c r="OH123" s="62">
        <f>('Total Revenues by City'!OH123/'Total Revenues by City'!OH$5)</f>
        <v>0</v>
      </c>
      <c r="OI123" s="62">
        <f>('Total Revenues by City'!OI123/'Total Revenues by City'!OI$5)</f>
        <v>0</v>
      </c>
      <c r="OJ123" s="62">
        <f>('Total Revenues by City'!OJ123/'Total Revenues by City'!OJ$5)</f>
        <v>0</v>
      </c>
      <c r="OK123" s="62">
        <f>('Total Revenues by City'!OK123/'Total Revenues by City'!OK$5)</f>
        <v>0</v>
      </c>
      <c r="OL123" s="62">
        <f>('Total Revenues by City'!OL123/'Total Revenues by City'!OL$5)</f>
        <v>0</v>
      </c>
      <c r="OM123" s="62">
        <f>('Total Revenues by City'!OM123/'Total Revenues by City'!OM$5)</f>
        <v>0</v>
      </c>
      <c r="ON123" s="62">
        <f>('Total Revenues by City'!ON123/'Total Revenues by City'!ON$5)</f>
        <v>0</v>
      </c>
      <c r="OO123" s="62">
        <f>('Total Revenues by City'!OO123/'Total Revenues by City'!OO$5)</f>
        <v>0</v>
      </c>
      <c r="OP123" s="62">
        <f>('Total Revenues by City'!OP123/'Total Revenues by City'!OP$5)</f>
        <v>0</v>
      </c>
      <c r="OQ123" s="62">
        <f>('Total Revenues by City'!OQ123/'Total Revenues by City'!OQ$5)</f>
        <v>0</v>
      </c>
      <c r="OR123" s="62">
        <f>('Total Revenues by City'!OR123/'Total Revenues by City'!OR$5)</f>
        <v>0</v>
      </c>
      <c r="OS123" s="62">
        <f>('Total Revenues by City'!OS123/'Total Revenues by City'!OS$5)</f>
        <v>0</v>
      </c>
      <c r="OT123" s="62">
        <f>('Total Revenues by City'!OT123/'Total Revenues by City'!OT$5)</f>
        <v>0</v>
      </c>
      <c r="OU123" s="62">
        <f>('Total Revenues by City'!OU123/'Total Revenues by City'!OU$5)</f>
        <v>0</v>
      </c>
      <c r="OV123" s="62">
        <f>('Total Revenues by City'!OV123/'Total Revenues by City'!OV$5)</f>
        <v>0</v>
      </c>
      <c r="OW123" s="17">
        <f>('Total Revenues by City'!OW123/'Total Revenues by City'!OW$5)</f>
        <v>0</v>
      </c>
      <c r="OX123" s="18"/>
    </row>
    <row r="124" spans="1:414" x14ac:dyDescent="0.25">
      <c r="A124" s="13"/>
      <c r="B124" s="14">
        <v>341.16</v>
      </c>
      <c r="C124" s="15" t="s">
        <v>122</v>
      </c>
      <c r="D124" s="62">
        <f>('Total Revenues by City'!D124/'Total Revenues by City'!D$5)</f>
        <v>0</v>
      </c>
      <c r="E124" s="62">
        <f>('Total Revenues by City'!E124/'Total Revenues by City'!E$5)</f>
        <v>0</v>
      </c>
      <c r="F124" s="62">
        <f>('Total Revenues by City'!F124/'Total Revenues by City'!F$5)</f>
        <v>0</v>
      </c>
      <c r="G124" s="62">
        <f>('Total Revenues by City'!G124/'Total Revenues by City'!G$5)</f>
        <v>0</v>
      </c>
      <c r="H124" s="62">
        <f>('Total Revenues by City'!H124/'Total Revenues by City'!H$5)</f>
        <v>0</v>
      </c>
      <c r="I124" s="62">
        <f>('Total Revenues by City'!I124/'Total Revenues by City'!I$5)</f>
        <v>0</v>
      </c>
      <c r="J124" s="62">
        <f>('Total Revenues by City'!J124/'Total Revenues by City'!J$5)</f>
        <v>0</v>
      </c>
      <c r="K124" s="62">
        <f>('Total Revenues by City'!K124/'Total Revenues by City'!K$5)</f>
        <v>0</v>
      </c>
      <c r="L124" s="62">
        <f>('Total Revenues by City'!L124/'Total Revenues by City'!L$5)</f>
        <v>0</v>
      </c>
      <c r="M124" s="62">
        <f>('Total Revenues by City'!M124/'Total Revenues by City'!M$5)</f>
        <v>0</v>
      </c>
      <c r="N124" s="62">
        <f>('Total Revenues by City'!N124/'Total Revenues by City'!N$5)</f>
        <v>0</v>
      </c>
      <c r="O124" s="62">
        <f>('Total Revenues by City'!O124/'Total Revenues by City'!O$5)</f>
        <v>0</v>
      </c>
      <c r="P124" s="62">
        <f>('Total Revenues by City'!P124/'Total Revenues by City'!P$5)</f>
        <v>0</v>
      </c>
      <c r="Q124" s="62">
        <f>('Total Revenues by City'!Q124/'Total Revenues by City'!Q$5)</f>
        <v>0</v>
      </c>
      <c r="R124" s="62">
        <f>('Total Revenues by City'!R124/'Total Revenues by City'!R$5)</f>
        <v>0</v>
      </c>
      <c r="S124" s="62">
        <f>('Total Revenues by City'!S124/'Total Revenues by City'!S$5)</f>
        <v>0</v>
      </c>
      <c r="T124" s="62">
        <f>('Total Revenues by City'!T124/'Total Revenues by City'!T$5)</f>
        <v>0</v>
      </c>
      <c r="U124" s="62">
        <f>('Total Revenues by City'!U124/'Total Revenues by City'!U$5)</f>
        <v>0</v>
      </c>
      <c r="V124" s="62">
        <f>('Total Revenues by City'!V124/'Total Revenues by City'!V$5)</f>
        <v>0</v>
      </c>
      <c r="W124" s="62">
        <f>('Total Revenues by City'!W124/'Total Revenues by City'!W$5)</f>
        <v>0</v>
      </c>
      <c r="X124" s="62">
        <f>('Total Revenues by City'!X124/'Total Revenues by City'!X$5)</f>
        <v>0</v>
      </c>
      <c r="Y124" s="62">
        <f>('Total Revenues by City'!Y124/'Total Revenues by City'!Y$5)</f>
        <v>0</v>
      </c>
      <c r="Z124" s="62">
        <f>('Total Revenues by City'!Z124/'Total Revenues by City'!Z$5)</f>
        <v>0</v>
      </c>
      <c r="AA124" s="62">
        <f>('Total Revenues by City'!AA124/'Total Revenues by City'!AA$5)</f>
        <v>0</v>
      </c>
      <c r="AB124" s="62">
        <f>('Total Revenues by City'!AB124/'Total Revenues by City'!AB$5)</f>
        <v>0</v>
      </c>
      <c r="AC124" s="62">
        <f>('Total Revenues by City'!AC124/'Total Revenues by City'!AC$5)</f>
        <v>0</v>
      </c>
      <c r="AD124" s="62">
        <f>('Total Revenues by City'!AD124/'Total Revenues by City'!AD$5)</f>
        <v>0</v>
      </c>
      <c r="AE124" s="62">
        <f>('Total Revenues by City'!AE124/'Total Revenues by City'!AE$5)</f>
        <v>0</v>
      </c>
      <c r="AF124" s="62">
        <f>('Total Revenues by City'!AF124/'Total Revenues by City'!AF$5)</f>
        <v>0</v>
      </c>
      <c r="AG124" s="62">
        <f>('Total Revenues by City'!AG124/'Total Revenues by City'!AG$5)</f>
        <v>0</v>
      </c>
      <c r="AH124" s="62">
        <f>('Total Revenues by City'!AH124/'Total Revenues by City'!AH$5)</f>
        <v>0</v>
      </c>
      <c r="AI124" s="62">
        <f>('Total Revenues by City'!AI124/'Total Revenues by City'!AI$5)</f>
        <v>0</v>
      </c>
      <c r="AJ124" s="62">
        <f>('Total Revenues by City'!AJ124/'Total Revenues by City'!AJ$5)</f>
        <v>0</v>
      </c>
      <c r="AK124" s="62">
        <f>('Total Revenues by City'!AK124/'Total Revenues by City'!AK$5)</f>
        <v>0</v>
      </c>
      <c r="AL124" s="62">
        <f>('Total Revenues by City'!AL124/'Total Revenues by City'!AL$5)</f>
        <v>0</v>
      </c>
      <c r="AM124" s="62">
        <f>('Total Revenues by City'!AM124/'Total Revenues by City'!AM$5)</f>
        <v>0</v>
      </c>
      <c r="AN124" s="62">
        <f>('Total Revenues by City'!AN124/'Total Revenues by City'!AN$5)</f>
        <v>0</v>
      </c>
      <c r="AO124" s="62">
        <f>('Total Revenues by City'!AO124/'Total Revenues by City'!AO$5)</f>
        <v>0</v>
      </c>
      <c r="AP124" s="62">
        <f>('Total Revenues by City'!AP124/'Total Revenues by City'!AP$5)</f>
        <v>0</v>
      </c>
      <c r="AQ124" s="62">
        <f>('Total Revenues by City'!AQ124/'Total Revenues by City'!AQ$5)</f>
        <v>0</v>
      </c>
      <c r="AR124" s="62">
        <f>('Total Revenues by City'!AR124/'Total Revenues by City'!AR$5)</f>
        <v>0</v>
      </c>
      <c r="AS124" s="62">
        <f>('Total Revenues by City'!AS124/'Total Revenues by City'!AS$5)</f>
        <v>0</v>
      </c>
      <c r="AT124" s="62">
        <f>('Total Revenues by City'!AT124/'Total Revenues by City'!AT$5)</f>
        <v>0</v>
      </c>
      <c r="AU124" s="62">
        <f>('Total Revenues by City'!AU124/'Total Revenues by City'!AU$5)</f>
        <v>0</v>
      </c>
      <c r="AV124" s="62">
        <f>('Total Revenues by City'!AV124/'Total Revenues by City'!AV$5)</f>
        <v>0</v>
      </c>
      <c r="AW124" s="62">
        <f>('Total Revenues by City'!AW124/'Total Revenues by City'!AW$5)</f>
        <v>0</v>
      </c>
      <c r="AX124" s="62">
        <f>('Total Revenues by City'!AX124/'Total Revenues by City'!AX$5)</f>
        <v>0</v>
      </c>
      <c r="AY124" s="62">
        <f>('Total Revenues by City'!AY124/'Total Revenues by City'!AY$5)</f>
        <v>0</v>
      </c>
      <c r="AZ124" s="62">
        <f>('Total Revenues by City'!AZ124/'Total Revenues by City'!AZ$5)</f>
        <v>0</v>
      </c>
      <c r="BA124" s="62">
        <f>('Total Revenues by City'!BA124/'Total Revenues by City'!BA$5)</f>
        <v>0</v>
      </c>
      <c r="BB124" s="62">
        <f>('Total Revenues by City'!BB124/'Total Revenues by City'!BB$5)</f>
        <v>0</v>
      </c>
      <c r="BC124" s="62">
        <f>('Total Revenues by City'!BC124/'Total Revenues by City'!BC$5)</f>
        <v>0</v>
      </c>
      <c r="BD124" s="62">
        <f>('Total Revenues by City'!BD124/'Total Revenues by City'!BD$5)</f>
        <v>0</v>
      </c>
      <c r="BE124" s="62">
        <f>('Total Revenues by City'!BE124/'Total Revenues by City'!BE$5)</f>
        <v>0</v>
      </c>
      <c r="BF124" s="62">
        <f>('Total Revenues by City'!BF124/'Total Revenues by City'!BF$5)</f>
        <v>0</v>
      </c>
      <c r="BG124" s="62">
        <f>('Total Revenues by City'!BG124/'Total Revenues by City'!BG$5)</f>
        <v>0</v>
      </c>
      <c r="BH124" s="62">
        <f>('Total Revenues by City'!BH124/'Total Revenues by City'!BH$5)</f>
        <v>0</v>
      </c>
      <c r="BI124" s="62">
        <f>('Total Revenues by City'!BI124/'Total Revenues by City'!BI$5)</f>
        <v>0</v>
      </c>
      <c r="BJ124" s="62">
        <f>('Total Revenues by City'!BJ124/'Total Revenues by City'!BJ$5)</f>
        <v>0</v>
      </c>
      <c r="BK124" s="62">
        <f>('Total Revenues by City'!BK124/'Total Revenues by City'!BK$5)</f>
        <v>0</v>
      </c>
      <c r="BL124" s="62">
        <f>('Total Revenues by City'!BL124/'Total Revenues by City'!BL$5)</f>
        <v>0</v>
      </c>
      <c r="BM124" s="62">
        <f>('Total Revenues by City'!BM124/'Total Revenues by City'!BM$5)</f>
        <v>0</v>
      </c>
      <c r="BN124" s="62">
        <f>('Total Revenues by City'!BN124/'Total Revenues by City'!BN$5)</f>
        <v>0</v>
      </c>
      <c r="BO124" s="62">
        <f>('Total Revenues by City'!BO124/'Total Revenues by City'!BO$5)</f>
        <v>0</v>
      </c>
      <c r="BP124" s="62">
        <f>('Total Revenues by City'!BP124/'Total Revenues by City'!BP$5)</f>
        <v>0</v>
      </c>
      <c r="BQ124" s="62">
        <f>('Total Revenues by City'!BQ124/'Total Revenues by City'!BQ$5)</f>
        <v>0</v>
      </c>
      <c r="BR124" s="62">
        <f>('Total Revenues by City'!BR124/'Total Revenues by City'!BR$5)</f>
        <v>0</v>
      </c>
      <c r="BS124" s="62">
        <f>('Total Revenues by City'!BS124/'Total Revenues by City'!BS$5)</f>
        <v>0</v>
      </c>
      <c r="BT124" s="62">
        <f>('Total Revenues by City'!BT124/'Total Revenues by City'!BT$5)</f>
        <v>0</v>
      </c>
      <c r="BU124" s="62">
        <f>('Total Revenues by City'!BU124/'Total Revenues by City'!BU$5)</f>
        <v>0</v>
      </c>
      <c r="BV124" s="62">
        <f>('Total Revenues by City'!BV124/'Total Revenues by City'!BV$5)</f>
        <v>0</v>
      </c>
      <c r="BW124" s="62">
        <f>('Total Revenues by City'!BW124/'Total Revenues by City'!BW$5)</f>
        <v>0</v>
      </c>
      <c r="BX124" s="62">
        <f>('Total Revenues by City'!BX124/'Total Revenues by City'!BX$5)</f>
        <v>0</v>
      </c>
      <c r="BY124" s="62">
        <f>('Total Revenues by City'!BY124/'Total Revenues by City'!BY$5)</f>
        <v>0</v>
      </c>
      <c r="BZ124" s="62">
        <f>('Total Revenues by City'!BZ124/'Total Revenues by City'!BZ$5)</f>
        <v>0</v>
      </c>
      <c r="CA124" s="62">
        <f>('Total Revenues by City'!CA124/'Total Revenues by City'!CA$5)</f>
        <v>0</v>
      </c>
      <c r="CB124" s="62">
        <f>('Total Revenues by City'!CB124/'Total Revenues by City'!CB$5)</f>
        <v>0</v>
      </c>
      <c r="CC124" s="62">
        <f>('Total Revenues by City'!CC124/'Total Revenues by City'!CC$5)</f>
        <v>0</v>
      </c>
      <c r="CD124" s="62">
        <f>('Total Revenues by City'!CD124/'Total Revenues by City'!CD$5)</f>
        <v>0</v>
      </c>
      <c r="CE124" s="62">
        <f>('Total Revenues by City'!CE124/'Total Revenues by City'!CE$5)</f>
        <v>0</v>
      </c>
      <c r="CF124" s="62">
        <f>('Total Revenues by City'!CF124/'Total Revenues by City'!CF$5)</f>
        <v>0</v>
      </c>
      <c r="CG124" s="62">
        <f>('Total Revenues by City'!CG124/'Total Revenues by City'!CG$5)</f>
        <v>0</v>
      </c>
      <c r="CH124" s="62">
        <f>('Total Revenues by City'!CH124/'Total Revenues by City'!CH$5)</f>
        <v>0</v>
      </c>
      <c r="CI124" s="62">
        <f>('Total Revenues by City'!CI124/'Total Revenues by City'!CI$5)</f>
        <v>0</v>
      </c>
      <c r="CJ124" s="62">
        <f>('Total Revenues by City'!CJ124/'Total Revenues by City'!CJ$5)</f>
        <v>0</v>
      </c>
      <c r="CK124" s="62">
        <f>('Total Revenues by City'!CK124/'Total Revenues by City'!CK$5)</f>
        <v>0</v>
      </c>
      <c r="CL124" s="62">
        <f>('Total Revenues by City'!CL124/'Total Revenues by City'!CL$5)</f>
        <v>0</v>
      </c>
      <c r="CM124" s="62">
        <f>('Total Revenues by City'!CM124/'Total Revenues by City'!CM$5)</f>
        <v>0</v>
      </c>
      <c r="CN124" s="62">
        <f>('Total Revenues by City'!CN124/'Total Revenues by City'!CN$5)</f>
        <v>0</v>
      </c>
      <c r="CO124" s="62">
        <f>('Total Revenues by City'!CO124/'Total Revenues by City'!CO$5)</f>
        <v>0</v>
      </c>
      <c r="CP124" s="62">
        <f>('Total Revenues by City'!CP124/'Total Revenues by City'!CP$5)</f>
        <v>0</v>
      </c>
      <c r="CQ124" s="62">
        <f>('Total Revenues by City'!CQ124/'Total Revenues by City'!CQ$5)</f>
        <v>0</v>
      </c>
      <c r="CR124" s="62">
        <f>('Total Revenues by City'!CR124/'Total Revenues by City'!CR$5)</f>
        <v>0</v>
      </c>
      <c r="CS124" s="62">
        <f>('Total Revenues by City'!CS124/'Total Revenues by City'!CS$5)</f>
        <v>0</v>
      </c>
      <c r="CT124" s="62">
        <f>('Total Revenues by City'!CT124/'Total Revenues by City'!CT$5)</f>
        <v>0</v>
      </c>
      <c r="CU124" s="62">
        <f>('Total Revenues by City'!CU124/'Total Revenues by City'!CU$5)</f>
        <v>0</v>
      </c>
      <c r="CV124" s="62">
        <f>('Total Revenues by City'!CV124/'Total Revenues by City'!CV$5)</f>
        <v>0</v>
      </c>
      <c r="CW124" s="62">
        <f>('Total Revenues by City'!CW124/'Total Revenues by City'!CW$5)</f>
        <v>0</v>
      </c>
      <c r="CX124" s="62">
        <f>('Total Revenues by City'!CX124/'Total Revenues by City'!CX$5)</f>
        <v>0</v>
      </c>
      <c r="CY124" s="62">
        <f>('Total Revenues by City'!CY124/'Total Revenues by City'!CY$5)</f>
        <v>0</v>
      </c>
      <c r="CZ124" s="62">
        <f>('Total Revenues by City'!CZ124/'Total Revenues by City'!CZ$5)</f>
        <v>0</v>
      </c>
      <c r="DA124" s="62">
        <f>('Total Revenues by City'!DA124/'Total Revenues by City'!DA$5)</f>
        <v>0</v>
      </c>
      <c r="DB124" s="62">
        <f>('Total Revenues by City'!DB124/'Total Revenues by City'!DB$5)</f>
        <v>0</v>
      </c>
      <c r="DC124" s="62">
        <f>('Total Revenues by City'!DC124/'Total Revenues by City'!DC$5)</f>
        <v>0</v>
      </c>
      <c r="DD124" s="62">
        <f>('Total Revenues by City'!DD124/'Total Revenues by City'!DD$5)</f>
        <v>0</v>
      </c>
      <c r="DE124" s="62">
        <f>('Total Revenues by City'!DE124/'Total Revenues by City'!DE$5)</f>
        <v>0</v>
      </c>
      <c r="DF124" s="62">
        <f>('Total Revenues by City'!DF124/'Total Revenues by City'!DF$5)</f>
        <v>0</v>
      </c>
      <c r="DG124" s="62">
        <f>('Total Revenues by City'!DG124/'Total Revenues by City'!DG$5)</f>
        <v>0</v>
      </c>
      <c r="DH124" s="62">
        <f>('Total Revenues by City'!DH124/'Total Revenues by City'!DH$5)</f>
        <v>0</v>
      </c>
      <c r="DI124" s="62">
        <f>('Total Revenues by City'!DI124/'Total Revenues by City'!DI$5)</f>
        <v>0</v>
      </c>
      <c r="DJ124" s="62">
        <f>('Total Revenues by City'!DJ124/'Total Revenues by City'!DJ$5)</f>
        <v>0</v>
      </c>
      <c r="DK124" s="62">
        <f>('Total Revenues by City'!DK124/'Total Revenues by City'!DK$5)</f>
        <v>0</v>
      </c>
      <c r="DL124" s="62">
        <f>('Total Revenues by City'!DL124/'Total Revenues by City'!DL$5)</f>
        <v>0</v>
      </c>
      <c r="DM124" s="62">
        <f>('Total Revenues by City'!DM124/'Total Revenues by City'!DM$5)</f>
        <v>0</v>
      </c>
      <c r="DN124" s="62">
        <f>('Total Revenues by City'!DN124/'Total Revenues by City'!DN$5)</f>
        <v>0</v>
      </c>
      <c r="DO124" s="62">
        <f>('Total Revenues by City'!DO124/'Total Revenues by City'!DO$5)</f>
        <v>0</v>
      </c>
      <c r="DP124" s="62">
        <f>('Total Revenues by City'!DP124/'Total Revenues by City'!DP$5)</f>
        <v>0</v>
      </c>
      <c r="DQ124" s="62">
        <f>('Total Revenues by City'!DQ124/'Total Revenues by City'!DQ$5)</f>
        <v>0</v>
      </c>
      <c r="DR124" s="62">
        <f>('Total Revenues by City'!DR124/'Total Revenues by City'!DR$5)</f>
        <v>0</v>
      </c>
      <c r="DS124" s="62">
        <f>('Total Revenues by City'!DS124/'Total Revenues by City'!DS$5)</f>
        <v>0</v>
      </c>
      <c r="DT124" s="62">
        <f>('Total Revenues by City'!DT124/'Total Revenues by City'!DT$5)</f>
        <v>0</v>
      </c>
      <c r="DU124" s="62">
        <f>('Total Revenues by City'!DU124/'Total Revenues by City'!DU$5)</f>
        <v>0</v>
      </c>
      <c r="DV124" s="62">
        <f>('Total Revenues by City'!DV124/'Total Revenues by City'!DV$5)</f>
        <v>0</v>
      </c>
      <c r="DW124" s="62">
        <f>('Total Revenues by City'!DW124/'Total Revenues by City'!DW$5)</f>
        <v>0</v>
      </c>
      <c r="DX124" s="62">
        <f>('Total Revenues by City'!DX124/'Total Revenues by City'!DX$5)</f>
        <v>0</v>
      </c>
      <c r="DY124" s="62">
        <f>('Total Revenues by City'!DY124/'Total Revenues by City'!DY$5)</f>
        <v>0</v>
      </c>
      <c r="DZ124" s="62">
        <f>('Total Revenues by City'!DZ124/'Total Revenues by City'!DZ$5)</f>
        <v>0</v>
      </c>
      <c r="EA124" s="62">
        <f>('Total Revenues by City'!EA124/'Total Revenues by City'!EA$5)</f>
        <v>0</v>
      </c>
      <c r="EB124" s="62">
        <f>('Total Revenues by City'!EB124/'Total Revenues by City'!EB$5)</f>
        <v>0</v>
      </c>
      <c r="EC124" s="62">
        <f>('Total Revenues by City'!EC124/'Total Revenues by City'!EC$5)</f>
        <v>0</v>
      </c>
      <c r="ED124" s="62">
        <f>('Total Revenues by City'!ED124/'Total Revenues by City'!ED$5)</f>
        <v>0</v>
      </c>
      <c r="EE124" s="62">
        <f>('Total Revenues by City'!EE124/'Total Revenues by City'!EE$5)</f>
        <v>0</v>
      </c>
      <c r="EF124" s="62">
        <f>('Total Revenues by City'!EF124/'Total Revenues by City'!EF$5)</f>
        <v>0</v>
      </c>
      <c r="EG124" s="62">
        <f>('Total Revenues by City'!EG124/'Total Revenues by City'!EG$5)</f>
        <v>0</v>
      </c>
      <c r="EH124" s="62">
        <f>('Total Revenues by City'!EH124/'Total Revenues by City'!EH$5)</f>
        <v>0</v>
      </c>
      <c r="EI124" s="62">
        <f>('Total Revenues by City'!EI124/'Total Revenues by City'!EI$5)</f>
        <v>0</v>
      </c>
      <c r="EJ124" s="62">
        <f>('Total Revenues by City'!EJ124/'Total Revenues by City'!EJ$5)</f>
        <v>0</v>
      </c>
      <c r="EK124" s="62">
        <f>('Total Revenues by City'!EK124/'Total Revenues by City'!EK$5)</f>
        <v>0</v>
      </c>
      <c r="EL124" s="62">
        <f>('Total Revenues by City'!EL124/'Total Revenues by City'!EL$5)</f>
        <v>0</v>
      </c>
      <c r="EM124" s="62">
        <f>('Total Revenues by City'!EM124/'Total Revenues by City'!EM$5)</f>
        <v>0</v>
      </c>
      <c r="EN124" s="62">
        <f>('Total Revenues by City'!EN124/'Total Revenues by City'!EN$5)</f>
        <v>0</v>
      </c>
      <c r="EO124" s="62">
        <f>('Total Revenues by City'!EO124/'Total Revenues by City'!EO$5)</f>
        <v>0</v>
      </c>
      <c r="EP124" s="62">
        <f>('Total Revenues by City'!EP124/'Total Revenues by City'!EP$5)</f>
        <v>0</v>
      </c>
      <c r="EQ124" s="62">
        <f>('Total Revenues by City'!EQ124/'Total Revenues by City'!EQ$5)</f>
        <v>0</v>
      </c>
      <c r="ER124" s="62">
        <f>('Total Revenues by City'!ER124/'Total Revenues by City'!ER$5)</f>
        <v>0</v>
      </c>
      <c r="ES124" s="62">
        <f>('Total Revenues by City'!ES124/'Total Revenues by City'!ES$5)</f>
        <v>0</v>
      </c>
      <c r="ET124" s="62">
        <f>('Total Revenues by City'!ET124/'Total Revenues by City'!ET$5)</f>
        <v>0</v>
      </c>
      <c r="EU124" s="62">
        <f>('Total Revenues by City'!EU124/'Total Revenues by City'!EU$5)</f>
        <v>0</v>
      </c>
      <c r="EV124" s="62">
        <f>('Total Revenues by City'!EV124/'Total Revenues by City'!EV$5)</f>
        <v>0</v>
      </c>
      <c r="EW124" s="62">
        <f>('Total Revenues by City'!EW124/'Total Revenues by City'!EW$5)</f>
        <v>0</v>
      </c>
      <c r="EX124" s="62">
        <f>('Total Revenues by City'!EX124/'Total Revenues by City'!EX$5)</f>
        <v>0</v>
      </c>
      <c r="EY124" s="62">
        <f>('Total Revenues by City'!EY124/'Total Revenues by City'!EY$5)</f>
        <v>0</v>
      </c>
      <c r="EZ124" s="62">
        <f>('Total Revenues by City'!EZ124/'Total Revenues by City'!EZ$5)</f>
        <v>0</v>
      </c>
      <c r="FA124" s="62">
        <f>('Total Revenues by City'!FA124/'Total Revenues by City'!FA$5)</f>
        <v>0</v>
      </c>
      <c r="FB124" s="62">
        <f>('Total Revenues by City'!FB124/'Total Revenues by City'!FB$5)</f>
        <v>0</v>
      </c>
      <c r="FC124" s="62">
        <f>('Total Revenues by City'!FC124/'Total Revenues by City'!FC$5)</f>
        <v>0</v>
      </c>
      <c r="FD124" s="62">
        <f>('Total Revenues by City'!FD124/'Total Revenues by City'!FD$5)</f>
        <v>0</v>
      </c>
      <c r="FE124" s="62">
        <f>('Total Revenues by City'!FE124/'Total Revenues by City'!FE$5)</f>
        <v>0</v>
      </c>
      <c r="FF124" s="62">
        <f>('Total Revenues by City'!FF124/'Total Revenues by City'!FF$5)</f>
        <v>0</v>
      </c>
      <c r="FG124" s="62">
        <f>('Total Revenues by City'!FG124/'Total Revenues by City'!FG$5)</f>
        <v>0</v>
      </c>
      <c r="FH124" s="62">
        <f>('Total Revenues by City'!FH124/'Total Revenues by City'!FH$5)</f>
        <v>0</v>
      </c>
      <c r="FI124" s="62">
        <f>('Total Revenues by City'!FI124/'Total Revenues by City'!FI$5)</f>
        <v>0</v>
      </c>
      <c r="FJ124" s="62">
        <f>('Total Revenues by City'!FJ124/'Total Revenues by City'!FJ$5)</f>
        <v>0</v>
      </c>
      <c r="FK124" s="62">
        <f>('Total Revenues by City'!FK124/'Total Revenues by City'!FK$5)</f>
        <v>0</v>
      </c>
      <c r="FL124" s="62">
        <f>('Total Revenues by City'!FL124/'Total Revenues by City'!FL$5)</f>
        <v>0</v>
      </c>
      <c r="FM124" s="62">
        <f>('Total Revenues by City'!FM124/'Total Revenues by City'!FM$5)</f>
        <v>0</v>
      </c>
      <c r="FN124" s="62">
        <f>('Total Revenues by City'!FN124/'Total Revenues by City'!FN$5)</f>
        <v>0</v>
      </c>
      <c r="FO124" s="62">
        <f>('Total Revenues by City'!FO124/'Total Revenues by City'!FO$5)</f>
        <v>0</v>
      </c>
      <c r="FP124" s="62">
        <f>('Total Revenues by City'!FP124/'Total Revenues by City'!FP$5)</f>
        <v>0</v>
      </c>
      <c r="FQ124" s="62">
        <f>('Total Revenues by City'!FQ124/'Total Revenues by City'!FQ$5)</f>
        <v>0</v>
      </c>
      <c r="FR124" s="62">
        <f>('Total Revenues by City'!FR124/'Total Revenues by City'!FR$5)</f>
        <v>1.8454608862259347</v>
      </c>
      <c r="FS124" s="62">
        <f>('Total Revenues by City'!FS124/'Total Revenues by City'!FS$5)</f>
        <v>0</v>
      </c>
      <c r="FT124" s="62">
        <f>('Total Revenues by City'!FT124/'Total Revenues by City'!FT$5)</f>
        <v>0</v>
      </c>
      <c r="FU124" s="62">
        <f>('Total Revenues by City'!FU124/'Total Revenues by City'!FU$5)</f>
        <v>0</v>
      </c>
      <c r="FV124" s="62">
        <f>('Total Revenues by City'!FV124/'Total Revenues by City'!FV$5)</f>
        <v>0</v>
      </c>
      <c r="FW124" s="62">
        <f>('Total Revenues by City'!FW124/'Total Revenues by City'!FW$5)</f>
        <v>0</v>
      </c>
      <c r="FX124" s="62">
        <f>('Total Revenues by City'!FX124/'Total Revenues by City'!FX$5)</f>
        <v>0</v>
      </c>
      <c r="FY124" s="62">
        <f>('Total Revenues by City'!FY124/'Total Revenues by City'!FY$5)</f>
        <v>0</v>
      </c>
      <c r="FZ124" s="62">
        <f>('Total Revenues by City'!FZ124/'Total Revenues by City'!FZ$5)</f>
        <v>0</v>
      </c>
      <c r="GA124" s="62">
        <f>('Total Revenues by City'!GA124/'Total Revenues by City'!GA$5)</f>
        <v>0</v>
      </c>
      <c r="GB124" s="62">
        <f>('Total Revenues by City'!GB124/'Total Revenues by City'!GB$5)</f>
        <v>0</v>
      </c>
      <c r="GC124" s="62">
        <f>('Total Revenues by City'!GC124/'Total Revenues by City'!GC$5)</f>
        <v>0</v>
      </c>
      <c r="GD124" s="62">
        <f>('Total Revenues by City'!GD124/'Total Revenues by City'!GD$5)</f>
        <v>0</v>
      </c>
      <c r="GE124" s="62">
        <f>('Total Revenues by City'!GE124/'Total Revenues by City'!GE$5)</f>
        <v>0</v>
      </c>
      <c r="GF124" s="62">
        <f>('Total Revenues by City'!GF124/'Total Revenues by City'!GF$5)</f>
        <v>0</v>
      </c>
      <c r="GG124" s="62">
        <f>('Total Revenues by City'!GG124/'Total Revenues by City'!GG$5)</f>
        <v>0</v>
      </c>
      <c r="GH124" s="62">
        <f>('Total Revenues by City'!GH124/'Total Revenues by City'!GH$5)</f>
        <v>0</v>
      </c>
      <c r="GI124" s="62">
        <f>('Total Revenues by City'!GI124/'Total Revenues by City'!GI$5)</f>
        <v>0</v>
      </c>
      <c r="GJ124" s="62">
        <f>('Total Revenues by City'!GJ124/'Total Revenues by City'!GJ$5)</f>
        <v>0</v>
      </c>
      <c r="GK124" s="62">
        <f>('Total Revenues by City'!GK124/'Total Revenues by City'!GK$5)</f>
        <v>0</v>
      </c>
      <c r="GL124" s="62">
        <f>('Total Revenues by City'!GL124/'Total Revenues by City'!GL$5)</f>
        <v>0</v>
      </c>
      <c r="GM124" s="62">
        <f>('Total Revenues by City'!GM124/'Total Revenues by City'!GM$5)</f>
        <v>0</v>
      </c>
      <c r="GN124" s="62">
        <f>('Total Revenues by City'!GN124/'Total Revenues by City'!GN$5)</f>
        <v>0</v>
      </c>
      <c r="GO124" s="62">
        <f>('Total Revenues by City'!GO124/'Total Revenues by City'!GO$5)</f>
        <v>0</v>
      </c>
      <c r="GP124" s="62">
        <f>('Total Revenues by City'!GP124/'Total Revenues by City'!GP$5)</f>
        <v>0</v>
      </c>
      <c r="GQ124" s="62">
        <f>('Total Revenues by City'!GQ124/'Total Revenues by City'!GQ$5)</f>
        <v>0</v>
      </c>
      <c r="GR124" s="62">
        <f>('Total Revenues by City'!GR124/'Total Revenues by City'!GR$5)</f>
        <v>0</v>
      </c>
      <c r="GS124" s="62">
        <f>('Total Revenues by City'!GS124/'Total Revenues by City'!GS$5)</f>
        <v>0</v>
      </c>
      <c r="GT124" s="62">
        <f>('Total Revenues by City'!GT124/'Total Revenues by City'!GT$5)</f>
        <v>0</v>
      </c>
      <c r="GU124" s="62">
        <f>('Total Revenues by City'!GU124/'Total Revenues by City'!GU$5)</f>
        <v>0</v>
      </c>
      <c r="GV124" s="62">
        <f>('Total Revenues by City'!GV124/'Total Revenues by City'!GV$5)</f>
        <v>0</v>
      </c>
      <c r="GW124" s="62">
        <f>('Total Revenues by City'!GW124/'Total Revenues by City'!GW$5)</f>
        <v>0</v>
      </c>
      <c r="GX124" s="62">
        <f>('Total Revenues by City'!GX124/'Total Revenues by City'!GX$5)</f>
        <v>0</v>
      </c>
      <c r="GY124" s="62">
        <f>('Total Revenues by City'!GY124/'Total Revenues by City'!GY$5)</f>
        <v>0</v>
      </c>
      <c r="GZ124" s="62">
        <f>('Total Revenues by City'!GZ124/'Total Revenues by City'!GZ$5)</f>
        <v>0</v>
      </c>
      <c r="HA124" s="62">
        <f>('Total Revenues by City'!HA124/'Total Revenues by City'!HA$5)</f>
        <v>0</v>
      </c>
      <c r="HB124" s="62">
        <f>('Total Revenues by City'!HB124/'Total Revenues by City'!HB$5)</f>
        <v>0</v>
      </c>
      <c r="HC124" s="62">
        <f>('Total Revenues by City'!HC124/'Total Revenues by City'!HC$5)</f>
        <v>0</v>
      </c>
      <c r="HD124" s="62">
        <f>('Total Revenues by City'!HD124/'Total Revenues by City'!HD$5)</f>
        <v>0</v>
      </c>
      <c r="HE124" s="62">
        <f>('Total Revenues by City'!HE124/'Total Revenues by City'!HE$5)</f>
        <v>0</v>
      </c>
      <c r="HF124" s="62">
        <f>('Total Revenues by City'!HF124/'Total Revenues by City'!HF$5)</f>
        <v>0</v>
      </c>
      <c r="HG124" s="62">
        <f>('Total Revenues by City'!HG124/'Total Revenues by City'!HG$5)</f>
        <v>0</v>
      </c>
      <c r="HH124" s="62">
        <f>('Total Revenues by City'!HH124/'Total Revenues by City'!HH$5)</f>
        <v>0</v>
      </c>
      <c r="HI124" s="62">
        <f>('Total Revenues by City'!HI124/'Total Revenues by City'!HI$5)</f>
        <v>0</v>
      </c>
      <c r="HJ124" s="62">
        <f>('Total Revenues by City'!HJ124/'Total Revenues by City'!HJ$5)</f>
        <v>0</v>
      </c>
      <c r="HK124" s="62">
        <f>('Total Revenues by City'!HK124/'Total Revenues by City'!HK$5)</f>
        <v>0</v>
      </c>
      <c r="HL124" s="62">
        <f>('Total Revenues by City'!HL124/'Total Revenues by City'!HL$5)</f>
        <v>0</v>
      </c>
      <c r="HM124" s="62">
        <f>('Total Revenues by City'!HM124/'Total Revenues by City'!HM$5)</f>
        <v>0</v>
      </c>
      <c r="HN124" s="62">
        <f>('Total Revenues by City'!HN124/'Total Revenues by City'!HN$5)</f>
        <v>0</v>
      </c>
      <c r="HO124" s="62">
        <f>('Total Revenues by City'!HO124/'Total Revenues by City'!HO$5)</f>
        <v>0</v>
      </c>
      <c r="HP124" s="62">
        <f>('Total Revenues by City'!HP124/'Total Revenues by City'!HP$5)</f>
        <v>0</v>
      </c>
      <c r="HQ124" s="62">
        <f>('Total Revenues by City'!HQ124/'Total Revenues by City'!HQ$5)</f>
        <v>0</v>
      </c>
      <c r="HR124" s="62">
        <f>('Total Revenues by City'!HR124/'Total Revenues by City'!HR$5)</f>
        <v>0</v>
      </c>
      <c r="HS124" s="62">
        <f>('Total Revenues by City'!HS124/'Total Revenues by City'!HS$5)</f>
        <v>0</v>
      </c>
      <c r="HT124" s="62">
        <f>('Total Revenues by City'!HT124/'Total Revenues by City'!HT$5)</f>
        <v>0</v>
      </c>
      <c r="HU124" s="62">
        <f>('Total Revenues by City'!HU124/'Total Revenues by City'!HU$5)</f>
        <v>0</v>
      </c>
      <c r="HV124" s="62">
        <f>('Total Revenues by City'!HV124/'Total Revenues by City'!HV$5)</f>
        <v>0</v>
      </c>
      <c r="HW124" s="62">
        <f>('Total Revenues by City'!HW124/'Total Revenues by City'!HW$5)</f>
        <v>0</v>
      </c>
      <c r="HX124" s="62">
        <f>('Total Revenues by City'!HX124/'Total Revenues by City'!HX$5)</f>
        <v>0</v>
      </c>
      <c r="HY124" s="62">
        <f>('Total Revenues by City'!HY124/'Total Revenues by City'!HY$5)</f>
        <v>0</v>
      </c>
      <c r="HZ124" s="62">
        <f>('Total Revenues by City'!HZ124/'Total Revenues by City'!HZ$5)</f>
        <v>0</v>
      </c>
      <c r="IA124" s="62">
        <f>('Total Revenues by City'!IA124/'Total Revenues by City'!IA$5)</f>
        <v>0</v>
      </c>
      <c r="IB124" s="62">
        <f>('Total Revenues by City'!IB124/'Total Revenues by City'!IB$5)</f>
        <v>0</v>
      </c>
      <c r="IC124" s="62">
        <f>('Total Revenues by City'!IC124/'Total Revenues by City'!IC$5)</f>
        <v>0</v>
      </c>
      <c r="ID124" s="62">
        <f>('Total Revenues by City'!ID124/'Total Revenues by City'!ID$5)</f>
        <v>0</v>
      </c>
      <c r="IE124" s="62">
        <f>('Total Revenues by City'!IE124/'Total Revenues by City'!IE$5)</f>
        <v>0</v>
      </c>
      <c r="IF124" s="62">
        <f>('Total Revenues by City'!IF124/'Total Revenues by City'!IF$5)</f>
        <v>0</v>
      </c>
      <c r="IG124" s="62">
        <f>('Total Revenues by City'!IG124/'Total Revenues by City'!IG$5)</f>
        <v>0</v>
      </c>
      <c r="IH124" s="62">
        <f>('Total Revenues by City'!IH124/'Total Revenues by City'!IH$5)</f>
        <v>0</v>
      </c>
      <c r="II124" s="62">
        <f>('Total Revenues by City'!II124/'Total Revenues by City'!II$5)</f>
        <v>0</v>
      </c>
      <c r="IJ124" s="62">
        <f>('Total Revenues by City'!IJ124/'Total Revenues by City'!IJ$5)</f>
        <v>0</v>
      </c>
      <c r="IK124" s="62">
        <f>('Total Revenues by City'!IK124/'Total Revenues by City'!IK$5)</f>
        <v>0</v>
      </c>
      <c r="IL124" s="62">
        <f>('Total Revenues by City'!IL124/'Total Revenues by City'!IL$5)</f>
        <v>0</v>
      </c>
      <c r="IM124" s="62">
        <f>('Total Revenues by City'!IM124/'Total Revenues by City'!IM$5)</f>
        <v>0</v>
      </c>
      <c r="IN124" s="62">
        <f>('Total Revenues by City'!IN124/'Total Revenues by City'!IN$5)</f>
        <v>0</v>
      </c>
      <c r="IO124" s="62">
        <f>('Total Revenues by City'!IO124/'Total Revenues by City'!IO$5)</f>
        <v>0</v>
      </c>
      <c r="IP124" s="62">
        <f>('Total Revenues by City'!IP124/'Total Revenues by City'!IP$5)</f>
        <v>0</v>
      </c>
      <c r="IQ124" s="62">
        <f>('Total Revenues by City'!IQ124/'Total Revenues by City'!IQ$5)</f>
        <v>0</v>
      </c>
      <c r="IR124" s="62">
        <f>('Total Revenues by City'!IR124/'Total Revenues by City'!IR$5)</f>
        <v>0</v>
      </c>
      <c r="IS124" s="62">
        <f>('Total Revenues by City'!IS124/'Total Revenues by City'!IS$5)</f>
        <v>0</v>
      </c>
      <c r="IT124" s="62">
        <f>('Total Revenues by City'!IT124/'Total Revenues by City'!IT$5)</f>
        <v>0</v>
      </c>
      <c r="IU124" s="62">
        <f>('Total Revenues by City'!IU124/'Total Revenues by City'!IU$5)</f>
        <v>0</v>
      </c>
      <c r="IV124" s="62">
        <f>('Total Revenues by City'!IV124/'Total Revenues by City'!IV$5)</f>
        <v>0</v>
      </c>
      <c r="IW124" s="62">
        <f>('Total Revenues by City'!IW124/'Total Revenues by City'!IW$5)</f>
        <v>0</v>
      </c>
      <c r="IX124" s="62">
        <f>('Total Revenues by City'!IX124/'Total Revenues by City'!IX$5)</f>
        <v>0</v>
      </c>
      <c r="IY124" s="62">
        <f>('Total Revenues by City'!IY124/'Total Revenues by City'!IY$5)</f>
        <v>0</v>
      </c>
      <c r="IZ124" s="62">
        <f>('Total Revenues by City'!IZ124/'Total Revenues by City'!IZ$5)</f>
        <v>0</v>
      </c>
      <c r="JA124" s="62">
        <f>('Total Revenues by City'!JA124/'Total Revenues by City'!JA$5)</f>
        <v>0</v>
      </c>
      <c r="JB124" s="62">
        <f>('Total Revenues by City'!JB124/'Total Revenues by City'!JB$5)</f>
        <v>0</v>
      </c>
      <c r="JC124" s="62">
        <f>('Total Revenues by City'!JC124/'Total Revenues by City'!JC$5)</f>
        <v>0</v>
      </c>
      <c r="JD124" s="62">
        <f>('Total Revenues by City'!JD124/'Total Revenues by City'!JD$5)</f>
        <v>0</v>
      </c>
      <c r="JE124" s="62">
        <f>('Total Revenues by City'!JE124/'Total Revenues by City'!JE$5)</f>
        <v>0</v>
      </c>
      <c r="JF124" s="62">
        <f>('Total Revenues by City'!JF124/'Total Revenues by City'!JF$5)</f>
        <v>0</v>
      </c>
      <c r="JG124" s="62">
        <f>('Total Revenues by City'!JG124/'Total Revenues by City'!JG$5)</f>
        <v>0</v>
      </c>
      <c r="JH124" s="62">
        <f>('Total Revenues by City'!JH124/'Total Revenues by City'!JH$5)</f>
        <v>0</v>
      </c>
      <c r="JI124" s="62">
        <f>('Total Revenues by City'!JI124/'Total Revenues by City'!JI$5)</f>
        <v>0</v>
      </c>
      <c r="JJ124" s="62">
        <f>('Total Revenues by City'!JJ124/'Total Revenues by City'!JJ$5)</f>
        <v>0</v>
      </c>
      <c r="JK124" s="62">
        <f>('Total Revenues by City'!JK124/'Total Revenues by City'!JK$5)</f>
        <v>0</v>
      </c>
      <c r="JL124" s="62">
        <f>('Total Revenues by City'!JL124/'Total Revenues by City'!JL$5)</f>
        <v>0</v>
      </c>
      <c r="JM124" s="62">
        <f>('Total Revenues by City'!JM124/'Total Revenues by City'!JM$5)</f>
        <v>0</v>
      </c>
      <c r="JN124" s="62">
        <f>('Total Revenues by City'!JN124/'Total Revenues by City'!JN$5)</f>
        <v>0</v>
      </c>
      <c r="JO124" s="62">
        <f>('Total Revenues by City'!JO124/'Total Revenues by City'!JO$5)</f>
        <v>0</v>
      </c>
      <c r="JP124" s="62">
        <f>('Total Revenues by City'!JP124/'Total Revenues by City'!JP$5)</f>
        <v>0</v>
      </c>
      <c r="JQ124" s="62">
        <f>('Total Revenues by City'!JQ124/'Total Revenues by City'!JQ$5)</f>
        <v>0</v>
      </c>
      <c r="JR124" s="62">
        <f>('Total Revenues by City'!JR124/'Total Revenues by City'!JR$5)</f>
        <v>0</v>
      </c>
      <c r="JS124" s="62">
        <f>('Total Revenues by City'!JS124/'Total Revenues by City'!JS$5)</f>
        <v>0</v>
      </c>
      <c r="JT124" s="62">
        <f>('Total Revenues by City'!JT124/'Total Revenues by City'!JT$5)</f>
        <v>0</v>
      </c>
      <c r="JU124" s="62">
        <f>('Total Revenues by City'!JU124/'Total Revenues by City'!JU$5)</f>
        <v>0</v>
      </c>
      <c r="JV124" s="62">
        <f>('Total Revenues by City'!JV124/'Total Revenues by City'!JV$5)</f>
        <v>0</v>
      </c>
      <c r="JW124" s="62">
        <f>('Total Revenues by City'!JW124/'Total Revenues by City'!JW$5)</f>
        <v>0</v>
      </c>
      <c r="JX124" s="62">
        <f>('Total Revenues by City'!JX124/'Total Revenues by City'!JX$5)</f>
        <v>0</v>
      </c>
      <c r="JY124" s="62">
        <f>('Total Revenues by City'!JY124/'Total Revenues by City'!JY$5)</f>
        <v>0</v>
      </c>
      <c r="JZ124" s="62">
        <f>('Total Revenues by City'!JZ124/'Total Revenues by City'!JZ$5)</f>
        <v>0</v>
      </c>
      <c r="KA124" s="62">
        <f>('Total Revenues by City'!KA124/'Total Revenues by City'!KA$5)</f>
        <v>0</v>
      </c>
      <c r="KB124" s="62">
        <f>('Total Revenues by City'!KB124/'Total Revenues by City'!KB$5)</f>
        <v>0</v>
      </c>
      <c r="KC124" s="62">
        <f>('Total Revenues by City'!KC124/'Total Revenues by City'!KC$5)</f>
        <v>0</v>
      </c>
      <c r="KD124" s="62">
        <f>('Total Revenues by City'!KD124/'Total Revenues by City'!KD$5)</f>
        <v>0</v>
      </c>
      <c r="KE124" s="62">
        <f>('Total Revenues by City'!KE124/'Total Revenues by City'!KE$5)</f>
        <v>0</v>
      </c>
      <c r="KF124" s="62">
        <f>('Total Revenues by City'!KF124/'Total Revenues by City'!KF$5)</f>
        <v>0</v>
      </c>
      <c r="KG124" s="62">
        <f>('Total Revenues by City'!KG124/'Total Revenues by City'!KG$5)</f>
        <v>0</v>
      </c>
      <c r="KH124" s="62">
        <f>('Total Revenues by City'!KH124/'Total Revenues by City'!KH$5)</f>
        <v>0</v>
      </c>
      <c r="KI124" s="62">
        <f>('Total Revenues by City'!KI124/'Total Revenues by City'!KI$5)</f>
        <v>0</v>
      </c>
      <c r="KJ124" s="62">
        <f>('Total Revenues by City'!KJ124/'Total Revenues by City'!KJ$5)</f>
        <v>0</v>
      </c>
      <c r="KK124" s="62">
        <f>('Total Revenues by City'!KK124/'Total Revenues by City'!KK$5)</f>
        <v>0</v>
      </c>
      <c r="KL124" s="62">
        <f>('Total Revenues by City'!KL124/'Total Revenues by City'!KL$5)</f>
        <v>0</v>
      </c>
      <c r="KM124" s="62">
        <f>('Total Revenues by City'!KM124/'Total Revenues by City'!KM$5)</f>
        <v>0</v>
      </c>
      <c r="KN124" s="62">
        <f>('Total Revenues by City'!KN124/'Total Revenues by City'!KN$5)</f>
        <v>0</v>
      </c>
      <c r="KO124" s="62">
        <f>('Total Revenues by City'!KO124/'Total Revenues by City'!KO$5)</f>
        <v>0</v>
      </c>
      <c r="KP124" s="62">
        <f>('Total Revenues by City'!KP124/'Total Revenues by City'!KP$5)</f>
        <v>0</v>
      </c>
      <c r="KQ124" s="62">
        <f>('Total Revenues by City'!KQ124/'Total Revenues by City'!KQ$5)</f>
        <v>0</v>
      </c>
      <c r="KR124" s="62">
        <f>('Total Revenues by City'!KR124/'Total Revenues by City'!KR$5)</f>
        <v>0</v>
      </c>
      <c r="KS124" s="62">
        <f>('Total Revenues by City'!KS124/'Total Revenues by City'!KS$5)</f>
        <v>0</v>
      </c>
      <c r="KT124" s="62">
        <f>('Total Revenues by City'!KT124/'Total Revenues by City'!KT$5)</f>
        <v>0</v>
      </c>
      <c r="KU124" s="62">
        <f>('Total Revenues by City'!KU124/'Total Revenues by City'!KU$5)</f>
        <v>0</v>
      </c>
      <c r="KV124" s="62">
        <f>('Total Revenues by City'!KV124/'Total Revenues by City'!KV$5)</f>
        <v>0</v>
      </c>
      <c r="KW124" s="62">
        <f>('Total Revenues by City'!KW124/'Total Revenues by City'!KW$5)</f>
        <v>0</v>
      </c>
      <c r="KX124" s="62">
        <f>('Total Revenues by City'!KX124/'Total Revenues by City'!KX$5)</f>
        <v>0</v>
      </c>
      <c r="KY124" s="62">
        <f>('Total Revenues by City'!KY124/'Total Revenues by City'!KY$5)</f>
        <v>0</v>
      </c>
      <c r="KZ124" s="62">
        <f>('Total Revenues by City'!KZ124/'Total Revenues by City'!KZ$5)</f>
        <v>0</v>
      </c>
      <c r="LA124" s="62">
        <f>('Total Revenues by City'!LA124/'Total Revenues by City'!LA$5)</f>
        <v>0</v>
      </c>
      <c r="LB124" s="62">
        <f>('Total Revenues by City'!LB124/'Total Revenues by City'!LB$5)</f>
        <v>0</v>
      </c>
      <c r="LC124" s="62">
        <f>('Total Revenues by City'!LC124/'Total Revenues by City'!LC$5)</f>
        <v>0</v>
      </c>
      <c r="LD124" s="62">
        <f>('Total Revenues by City'!LD124/'Total Revenues by City'!LD$5)</f>
        <v>0</v>
      </c>
      <c r="LE124" s="62">
        <f>('Total Revenues by City'!LE124/'Total Revenues by City'!LE$5)</f>
        <v>0</v>
      </c>
      <c r="LF124" s="62">
        <f>('Total Revenues by City'!LF124/'Total Revenues by City'!LF$5)</f>
        <v>0</v>
      </c>
      <c r="LG124" s="62">
        <f>('Total Revenues by City'!LG124/'Total Revenues by City'!LG$5)</f>
        <v>0</v>
      </c>
      <c r="LH124" s="62">
        <f>('Total Revenues by City'!LH124/'Total Revenues by City'!LH$5)</f>
        <v>0</v>
      </c>
      <c r="LI124" s="62">
        <f>('Total Revenues by City'!LI124/'Total Revenues by City'!LI$5)</f>
        <v>0</v>
      </c>
      <c r="LJ124" s="62">
        <f>('Total Revenues by City'!LJ124/'Total Revenues by City'!LJ$5)</f>
        <v>0</v>
      </c>
      <c r="LK124" s="62">
        <f>('Total Revenues by City'!LK124/'Total Revenues by City'!LK$5)</f>
        <v>0</v>
      </c>
      <c r="LL124" s="62">
        <f>('Total Revenues by City'!LL124/'Total Revenues by City'!LL$5)</f>
        <v>0</v>
      </c>
      <c r="LM124" s="62">
        <f>('Total Revenues by City'!LM124/'Total Revenues by City'!LM$5)</f>
        <v>0</v>
      </c>
      <c r="LN124" s="62">
        <f>('Total Revenues by City'!LN124/'Total Revenues by City'!LN$5)</f>
        <v>0</v>
      </c>
      <c r="LO124" s="62">
        <f>('Total Revenues by City'!LO124/'Total Revenues by City'!LO$5)</f>
        <v>0</v>
      </c>
      <c r="LP124" s="62">
        <f>('Total Revenues by City'!LP124/'Total Revenues by City'!LP$5)</f>
        <v>0</v>
      </c>
      <c r="LQ124" s="62">
        <f>('Total Revenues by City'!LQ124/'Total Revenues by City'!LQ$5)</f>
        <v>0</v>
      </c>
      <c r="LR124" s="62">
        <f>('Total Revenues by City'!LR124/'Total Revenues by City'!LR$5)</f>
        <v>0</v>
      </c>
      <c r="LS124" s="62">
        <f>('Total Revenues by City'!LS124/'Total Revenues by City'!LS$5)</f>
        <v>0</v>
      </c>
      <c r="LT124" s="62">
        <f>('Total Revenues by City'!LT124/'Total Revenues by City'!LT$5)</f>
        <v>0</v>
      </c>
      <c r="LU124" s="62">
        <f>('Total Revenues by City'!LU124/'Total Revenues by City'!LU$5)</f>
        <v>0</v>
      </c>
      <c r="LV124" s="62">
        <f>('Total Revenues by City'!LV124/'Total Revenues by City'!LV$5)</f>
        <v>0</v>
      </c>
      <c r="LW124" s="62">
        <f>('Total Revenues by City'!LW124/'Total Revenues by City'!LW$5)</f>
        <v>0</v>
      </c>
      <c r="LX124" s="62">
        <f>('Total Revenues by City'!LX124/'Total Revenues by City'!LX$5)</f>
        <v>0</v>
      </c>
      <c r="LY124" s="62">
        <f>('Total Revenues by City'!LY124/'Total Revenues by City'!LY$5)</f>
        <v>0</v>
      </c>
      <c r="LZ124" s="62">
        <f>('Total Revenues by City'!LZ124/'Total Revenues by City'!LZ$5)</f>
        <v>0</v>
      </c>
      <c r="MA124" s="62">
        <f>('Total Revenues by City'!MA124/'Total Revenues by City'!MA$5)</f>
        <v>0</v>
      </c>
      <c r="MB124" s="62">
        <f>('Total Revenues by City'!MB124/'Total Revenues by City'!MB$5)</f>
        <v>0</v>
      </c>
      <c r="MC124" s="62">
        <f>('Total Revenues by City'!MC124/'Total Revenues by City'!MC$5)</f>
        <v>0</v>
      </c>
      <c r="MD124" s="62">
        <f>('Total Revenues by City'!MD124/'Total Revenues by City'!MD$5)</f>
        <v>0</v>
      </c>
      <c r="ME124" s="62">
        <f>('Total Revenues by City'!ME124/'Total Revenues by City'!ME$5)</f>
        <v>0</v>
      </c>
      <c r="MF124" s="62">
        <f>('Total Revenues by City'!MF124/'Total Revenues by City'!MF$5)</f>
        <v>0</v>
      </c>
      <c r="MG124" s="62">
        <f>('Total Revenues by City'!MG124/'Total Revenues by City'!MG$5)</f>
        <v>0</v>
      </c>
      <c r="MH124" s="62">
        <f>('Total Revenues by City'!MH124/'Total Revenues by City'!MH$5)</f>
        <v>0</v>
      </c>
      <c r="MI124" s="62">
        <f>('Total Revenues by City'!MI124/'Total Revenues by City'!MI$5)</f>
        <v>0</v>
      </c>
      <c r="MJ124" s="62">
        <f>('Total Revenues by City'!MJ124/'Total Revenues by City'!MJ$5)</f>
        <v>0</v>
      </c>
      <c r="MK124" s="62">
        <f>('Total Revenues by City'!MK124/'Total Revenues by City'!MK$5)</f>
        <v>0</v>
      </c>
      <c r="ML124" s="62">
        <f>('Total Revenues by City'!ML124/'Total Revenues by City'!ML$5)</f>
        <v>0</v>
      </c>
      <c r="MM124" s="62">
        <f>('Total Revenues by City'!MM124/'Total Revenues by City'!MM$5)</f>
        <v>0</v>
      </c>
      <c r="MN124" s="62">
        <f>('Total Revenues by City'!MN124/'Total Revenues by City'!MN$5)</f>
        <v>0</v>
      </c>
      <c r="MO124" s="62">
        <f>('Total Revenues by City'!MO124/'Total Revenues by City'!MO$5)</f>
        <v>0</v>
      </c>
      <c r="MP124" s="62">
        <f>('Total Revenues by City'!MP124/'Total Revenues by City'!MP$5)</f>
        <v>0</v>
      </c>
      <c r="MQ124" s="62">
        <f>('Total Revenues by City'!MQ124/'Total Revenues by City'!MQ$5)</f>
        <v>0</v>
      </c>
      <c r="MR124" s="62">
        <f>('Total Revenues by City'!MR124/'Total Revenues by City'!MR$5)</f>
        <v>0</v>
      </c>
      <c r="MS124" s="62">
        <f>('Total Revenues by City'!MS124/'Total Revenues by City'!MS$5)</f>
        <v>0</v>
      </c>
      <c r="MT124" s="62">
        <f>('Total Revenues by City'!MT124/'Total Revenues by City'!MT$5)</f>
        <v>0</v>
      </c>
      <c r="MU124" s="62">
        <f>('Total Revenues by City'!MU124/'Total Revenues by City'!MU$5)</f>
        <v>0</v>
      </c>
      <c r="MV124" s="62">
        <f>('Total Revenues by City'!MV124/'Total Revenues by City'!MV$5)</f>
        <v>0</v>
      </c>
      <c r="MW124" s="62">
        <f>('Total Revenues by City'!MW124/'Total Revenues by City'!MW$5)</f>
        <v>0</v>
      </c>
      <c r="MX124" s="62">
        <f>('Total Revenues by City'!MX124/'Total Revenues by City'!MX$5)</f>
        <v>0</v>
      </c>
      <c r="MY124" s="62">
        <f>('Total Revenues by City'!MY124/'Total Revenues by City'!MY$5)</f>
        <v>0</v>
      </c>
      <c r="MZ124" s="62">
        <f>('Total Revenues by City'!MZ124/'Total Revenues by City'!MZ$5)</f>
        <v>0</v>
      </c>
      <c r="NA124" s="62">
        <f>('Total Revenues by City'!NA124/'Total Revenues by City'!NA$5)</f>
        <v>0</v>
      </c>
      <c r="NB124" s="62">
        <f>('Total Revenues by City'!NB124/'Total Revenues by City'!NB$5)</f>
        <v>0</v>
      </c>
      <c r="NC124" s="62">
        <f>('Total Revenues by City'!NC124/'Total Revenues by City'!NC$5)</f>
        <v>0</v>
      </c>
      <c r="ND124" s="62">
        <f>('Total Revenues by City'!ND124/'Total Revenues by City'!ND$5)</f>
        <v>0</v>
      </c>
      <c r="NE124" s="62">
        <f>('Total Revenues by City'!NE124/'Total Revenues by City'!NE$5)</f>
        <v>0</v>
      </c>
      <c r="NF124" s="62">
        <f>('Total Revenues by City'!NF124/'Total Revenues by City'!NF$5)</f>
        <v>0</v>
      </c>
      <c r="NG124" s="62">
        <f>('Total Revenues by City'!NG124/'Total Revenues by City'!NG$5)</f>
        <v>0</v>
      </c>
      <c r="NH124" s="62">
        <f>('Total Revenues by City'!NH124/'Total Revenues by City'!NH$5)</f>
        <v>0</v>
      </c>
      <c r="NI124" s="62">
        <f>('Total Revenues by City'!NI124/'Total Revenues by City'!NI$5)</f>
        <v>0</v>
      </c>
      <c r="NJ124" s="62">
        <f>('Total Revenues by City'!NJ124/'Total Revenues by City'!NJ$5)</f>
        <v>0</v>
      </c>
      <c r="NK124" s="62">
        <f>('Total Revenues by City'!NK124/'Total Revenues by City'!NK$5)</f>
        <v>0</v>
      </c>
      <c r="NL124" s="62">
        <f>('Total Revenues by City'!NL124/'Total Revenues by City'!NL$5)</f>
        <v>0</v>
      </c>
      <c r="NM124" s="62">
        <f>('Total Revenues by City'!NM124/'Total Revenues by City'!NM$5)</f>
        <v>0</v>
      </c>
      <c r="NN124" s="62">
        <f>('Total Revenues by City'!NN124/'Total Revenues by City'!NN$5)</f>
        <v>0</v>
      </c>
      <c r="NO124" s="62">
        <f>('Total Revenues by City'!NO124/'Total Revenues by City'!NO$5)</f>
        <v>0</v>
      </c>
      <c r="NP124" s="62">
        <f>('Total Revenues by City'!NP124/'Total Revenues by City'!NP$5)</f>
        <v>0</v>
      </c>
      <c r="NQ124" s="62">
        <f>('Total Revenues by City'!NQ124/'Total Revenues by City'!NQ$5)</f>
        <v>0</v>
      </c>
      <c r="NR124" s="62">
        <f>('Total Revenues by City'!NR124/'Total Revenues by City'!NR$5)</f>
        <v>0</v>
      </c>
      <c r="NS124" s="62">
        <f>('Total Revenues by City'!NS124/'Total Revenues by City'!NS$5)</f>
        <v>0</v>
      </c>
      <c r="NT124" s="62">
        <f>('Total Revenues by City'!NT124/'Total Revenues by City'!NT$5)</f>
        <v>0</v>
      </c>
      <c r="NU124" s="62">
        <f>('Total Revenues by City'!NU124/'Total Revenues by City'!NU$5)</f>
        <v>0</v>
      </c>
      <c r="NV124" s="62">
        <f>('Total Revenues by City'!NV124/'Total Revenues by City'!NV$5)</f>
        <v>0</v>
      </c>
      <c r="NW124" s="62">
        <f>('Total Revenues by City'!NW124/'Total Revenues by City'!NW$5)</f>
        <v>0</v>
      </c>
      <c r="NX124" s="62">
        <f>('Total Revenues by City'!NX124/'Total Revenues by City'!NX$5)</f>
        <v>0</v>
      </c>
      <c r="NY124" s="62">
        <f>('Total Revenues by City'!NY124/'Total Revenues by City'!NY$5)</f>
        <v>0</v>
      </c>
      <c r="NZ124" s="62">
        <f>('Total Revenues by City'!NZ124/'Total Revenues by City'!NZ$5)</f>
        <v>0</v>
      </c>
      <c r="OA124" s="62">
        <f>('Total Revenues by City'!OA124/'Total Revenues by City'!OA$5)</f>
        <v>0</v>
      </c>
      <c r="OB124" s="62">
        <f>('Total Revenues by City'!OB124/'Total Revenues by City'!OB$5)</f>
        <v>0</v>
      </c>
      <c r="OC124" s="62">
        <f>('Total Revenues by City'!OC124/'Total Revenues by City'!OC$5)</f>
        <v>0</v>
      </c>
      <c r="OD124" s="62">
        <f>('Total Revenues by City'!OD124/'Total Revenues by City'!OD$5)</f>
        <v>0</v>
      </c>
      <c r="OE124" s="62">
        <f>('Total Revenues by City'!OE124/'Total Revenues by City'!OE$5)</f>
        <v>0</v>
      </c>
      <c r="OF124" s="62">
        <f>('Total Revenues by City'!OF124/'Total Revenues by City'!OF$5)</f>
        <v>0</v>
      </c>
      <c r="OG124" s="62">
        <f>('Total Revenues by City'!OG124/'Total Revenues by City'!OG$5)</f>
        <v>0</v>
      </c>
      <c r="OH124" s="62">
        <f>('Total Revenues by City'!OH124/'Total Revenues by City'!OH$5)</f>
        <v>0</v>
      </c>
      <c r="OI124" s="62">
        <f>('Total Revenues by City'!OI124/'Total Revenues by City'!OI$5)</f>
        <v>0</v>
      </c>
      <c r="OJ124" s="62">
        <f>('Total Revenues by City'!OJ124/'Total Revenues by City'!OJ$5)</f>
        <v>0</v>
      </c>
      <c r="OK124" s="62">
        <f>('Total Revenues by City'!OK124/'Total Revenues by City'!OK$5)</f>
        <v>0</v>
      </c>
      <c r="OL124" s="62">
        <f>('Total Revenues by City'!OL124/'Total Revenues by City'!OL$5)</f>
        <v>0</v>
      </c>
      <c r="OM124" s="62">
        <f>('Total Revenues by City'!OM124/'Total Revenues by City'!OM$5)</f>
        <v>0</v>
      </c>
      <c r="ON124" s="62">
        <f>('Total Revenues by City'!ON124/'Total Revenues by City'!ON$5)</f>
        <v>0</v>
      </c>
      <c r="OO124" s="62">
        <f>('Total Revenues by City'!OO124/'Total Revenues by City'!OO$5)</f>
        <v>0</v>
      </c>
      <c r="OP124" s="62">
        <f>('Total Revenues by City'!OP124/'Total Revenues by City'!OP$5)</f>
        <v>0</v>
      </c>
      <c r="OQ124" s="62">
        <f>('Total Revenues by City'!OQ124/'Total Revenues by City'!OQ$5)</f>
        <v>0</v>
      </c>
      <c r="OR124" s="62">
        <f>('Total Revenues by City'!OR124/'Total Revenues by City'!OR$5)</f>
        <v>0</v>
      </c>
      <c r="OS124" s="62">
        <f>('Total Revenues by City'!OS124/'Total Revenues by City'!OS$5)</f>
        <v>0</v>
      </c>
      <c r="OT124" s="62">
        <f>('Total Revenues by City'!OT124/'Total Revenues by City'!OT$5)</f>
        <v>0</v>
      </c>
      <c r="OU124" s="62">
        <f>('Total Revenues by City'!OU124/'Total Revenues by City'!OU$5)</f>
        <v>0</v>
      </c>
      <c r="OV124" s="62">
        <f>('Total Revenues by City'!OV124/'Total Revenues by City'!OV$5)</f>
        <v>0</v>
      </c>
      <c r="OW124" s="17">
        <f>('Total Revenues by City'!OW124/'Total Revenues by City'!OW$5)</f>
        <v>0</v>
      </c>
      <c r="OX124" s="18"/>
    </row>
    <row r="125" spans="1:414" x14ac:dyDescent="0.25">
      <c r="A125" s="13"/>
      <c r="B125" s="14">
        <v>341.2</v>
      </c>
      <c r="C125" s="15" t="s">
        <v>123</v>
      </c>
      <c r="D125" s="62">
        <f>('Total Revenues by City'!D125/'Total Revenues by City'!D$5)</f>
        <v>123.45010752688172</v>
      </c>
      <c r="E125" s="62">
        <f>('Total Revenues by City'!E125/'Total Revenues by City'!E$5)</f>
        <v>0</v>
      </c>
      <c r="F125" s="62">
        <f>('Total Revenues by City'!F125/'Total Revenues by City'!F$5)</f>
        <v>18.213978115072361</v>
      </c>
      <c r="G125" s="62">
        <f>('Total Revenues by City'!G125/'Total Revenues by City'!G$5)</f>
        <v>0</v>
      </c>
      <c r="H125" s="62">
        <f>('Total Revenues by City'!H125/'Total Revenues by City'!H$5)</f>
        <v>0</v>
      </c>
      <c r="I125" s="62">
        <f>('Total Revenues by City'!I125/'Total Revenues by City'!I$5)</f>
        <v>0</v>
      </c>
      <c r="J125" s="62">
        <f>('Total Revenues by City'!J125/'Total Revenues by City'!J$5)</f>
        <v>1.1800856579573522</v>
      </c>
      <c r="K125" s="62">
        <f>('Total Revenues by City'!K125/'Total Revenues by City'!K$5)</f>
        <v>0</v>
      </c>
      <c r="L125" s="62">
        <f>('Total Revenues by City'!L125/'Total Revenues by City'!L$5)</f>
        <v>0</v>
      </c>
      <c r="M125" s="62">
        <f>('Total Revenues by City'!M125/'Total Revenues by City'!M$5)</f>
        <v>0</v>
      </c>
      <c r="N125" s="62">
        <f>('Total Revenues by City'!N125/'Total Revenues by City'!N$5)</f>
        <v>111.70873861956268</v>
      </c>
      <c r="O125" s="62">
        <f>('Total Revenues by City'!O125/'Total Revenues by City'!O$5)</f>
        <v>0</v>
      </c>
      <c r="P125" s="62">
        <f>('Total Revenues by City'!P125/'Total Revenues by City'!P$5)</f>
        <v>0</v>
      </c>
      <c r="Q125" s="62">
        <f>('Total Revenues by City'!Q125/'Total Revenues by City'!Q$5)</f>
        <v>0</v>
      </c>
      <c r="R125" s="62">
        <f>('Total Revenues by City'!R125/'Total Revenues by City'!R$5)</f>
        <v>0</v>
      </c>
      <c r="S125" s="62">
        <f>('Total Revenues by City'!S125/'Total Revenues by City'!S$5)</f>
        <v>0</v>
      </c>
      <c r="T125" s="62">
        <f>('Total Revenues by City'!T125/'Total Revenues by City'!T$5)</f>
        <v>0.19517388218594747</v>
      </c>
      <c r="U125" s="62">
        <f>('Total Revenues by City'!U125/'Total Revenues by City'!U$5)</f>
        <v>0</v>
      </c>
      <c r="V125" s="62">
        <f>('Total Revenues by City'!V125/'Total Revenues by City'!V$5)</f>
        <v>0</v>
      </c>
      <c r="W125" s="62">
        <f>('Total Revenues by City'!W125/'Total Revenues by City'!W$5)</f>
        <v>0</v>
      </c>
      <c r="X125" s="62">
        <f>('Total Revenues by City'!X125/'Total Revenues by City'!X$5)</f>
        <v>0</v>
      </c>
      <c r="Y125" s="62">
        <f>('Total Revenues by City'!Y125/'Total Revenues by City'!Y$5)</f>
        <v>0</v>
      </c>
      <c r="Z125" s="62">
        <f>('Total Revenues by City'!Z125/'Total Revenues by City'!Z$5)</f>
        <v>1.1454064011052267</v>
      </c>
      <c r="AA125" s="62">
        <f>('Total Revenues by City'!AA125/'Total Revenues by City'!AA$5)</f>
        <v>0</v>
      </c>
      <c r="AB125" s="62">
        <f>('Total Revenues by City'!AB125/'Total Revenues by City'!AB$5)</f>
        <v>0</v>
      </c>
      <c r="AC125" s="62">
        <f>('Total Revenues by City'!AC125/'Total Revenues by City'!AC$5)</f>
        <v>0</v>
      </c>
      <c r="AD125" s="62">
        <f>('Total Revenues by City'!AD125/'Total Revenues by City'!AD$5)</f>
        <v>0</v>
      </c>
      <c r="AE125" s="62">
        <f>('Total Revenues by City'!AE125/'Total Revenues by City'!AE$5)</f>
        <v>0</v>
      </c>
      <c r="AF125" s="62">
        <f>('Total Revenues by City'!AF125/'Total Revenues by City'!AF$5)</f>
        <v>0</v>
      </c>
      <c r="AG125" s="62">
        <f>('Total Revenues by City'!AG125/'Total Revenues by City'!AG$5)</f>
        <v>0</v>
      </c>
      <c r="AH125" s="62">
        <f>('Total Revenues by City'!AH125/'Total Revenues by City'!AH$5)</f>
        <v>0</v>
      </c>
      <c r="AI125" s="62">
        <f>('Total Revenues by City'!AI125/'Total Revenues by City'!AI$5)</f>
        <v>0</v>
      </c>
      <c r="AJ125" s="62">
        <f>('Total Revenues by City'!AJ125/'Total Revenues by City'!AJ$5)</f>
        <v>268.75861507885776</v>
      </c>
      <c r="AK125" s="62">
        <f>('Total Revenues by City'!AK125/'Total Revenues by City'!AK$5)</f>
        <v>0</v>
      </c>
      <c r="AL125" s="62">
        <f>('Total Revenues by City'!AL125/'Total Revenues by City'!AL$5)</f>
        <v>0</v>
      </c>
      <c r="AM125" s="62">
        <f>('Total Revenues by City'!AM125/'Total Revenues by City'!AM$5)</f>
        <v>0</v>
      </c>
      <c r="AN125" s="62">
        <f>('Total Revenues by City'!AN125/'Total Revenues by City'!AN$5)</f>
        <v>97.214769502787647</v>
      </c>
      <c r="AO125" s="62">
        <f>('Total Revenues by City'!AO125/'Total Revenues by City'!AO$5)</f>
        <v>0</v>
      </c>
      <c r="AP125" s="62">
        <f>('Total Revenues by City'!AP125/'Total Revenues by City'!AP$5)</f>
        <v>0</v>
      </c>
      <c r="AQ125" s="62">
        <f>('Total Revenues by City'!AQ125/'Total Revenues by City'!AQ$5)</f>
        <v>0</v>
      </c>
      <c r="AR125" s="62">
        <f>('Total Revenues by City'!AR125/'Total Revenues by City'!AR$5)</f>
        <v>0</v>
      </c>
      <c r="AS125" s="62">
        <f>('Total Revenues by City'!AS125/'Total Revenues by City'!AS$5)</f>
        <v>0</v>
      </c>
      <c r="AT125" s="62">
        <f>('Total Revenues by City'!AT125/'Total Revenues by City'!AT$5)</f>
        <v>0</v>
      </c>
      <c r="AU125" s="62">
        <f>('Total Revenues by City'!AU125/'Total Revenues by City'!AU$5)</f>
        <v>0</v>
      </c>
      <c r="AV125" s="62">
        <f>('Total Revenues by City'!AV125/'Total Revenues by City'!AV$5)</f>
        <v>35.769200575690171</v>
      </c>
      <c r="AW125" s="62">
        <f>('Total Revenues by City'!AW125/'Total Revenues by City'!AW$5)</f>
        <v>0</v>
      </c>
      <c r="AX125" s="62">
        <f>('Total Revenues by City'!AX125/'Total Revenues by City'!AX$5)</f>
        <v>0</v>
      </c>
      <c r="AY125" s="62">
        <f>('Total Revenues by City'!AY125/'Total Revenues by City'!AY$5)</f>
        <v>0</v>
      </c>
      <c r="AZ125" s="62">
        <f>('Total Revenues by City'!AZ125/'Total Revenues by City'!AZ$5)</f>
        <v>0</v>
      </c>
      <c r="BA125" s="62">
        <f>('Total Revenues by City'!BA125/'Total Revenues by City'!BA$5)</f>
        <v>0</v>
      </c>
      <c r="BB125" s="62">
        <f>('Total Revenues by City'!BB125/'Total Revenues by City'!BB$5)</f>
        <v>0</v>
      </c>
      <c r="BC125" s="62">
        <f>('Total Revenues by City'!BC125/'Total Revenues by City'!BC$5)</f>
        <v>96.058670507670627</v>
      </c>
      <c r="BD125" s="62">
        <f>('Total Revenues by City'!BD125/'Total Revenues by City'!BD$5)</f>
        <v>0</v>
      </c>
      <c r="BE125" s="62">
        <f>('Total Revenues by City'!BE125/'Total Revenues by City'!BE$5)</f>
        <v>0</v>
      </c>
      <c r="BF125" s="62">
        <f>('Total Revenues by City'!BF125/'Total Revenues by City'!BF$5)</f>
        <v>0</v>
      </c>
      <c r="BG125" s="62">
        <f>('Total Revenues by City'!BG125/'Total Revenues by City'!BG$5)</f>
        <v>0</v>
      </c>
      <c r="BH125" s="62">
        <f>('Total Revenues by City'!BH125/'Total Revenues by City'!BH$5)</f>
        <v>0</v>
      </c>
      <c r="BI125" s="62">
        <f>('Total Revenues by City'!BI125/'Total Revenues by City'!BI$5)</f>
        <v>0</v>
      </c>
      <c r="BJ125" s="62">
        <f>('Total Revenues by City'!BJ125/'Total Revenues by City'!BJ$5)</f>
        <v>0</v>
      </c>
      <c r="BK125" s="62">
        <f>('Total Revenues by City'!BK125/'Total Revenues by City'!BK$5)</f>
        <v>0</v>
      </c>
      <c r="BL125" s="62">
        <f>('Total Revenues by City'!BL125/'Total Revenues by City'!BL$5)</f>
        <v>0</v>
      </c>
      <c r="BM125" s="62">
        <f>('Total Revenues by City'!BM125/'Total Revenues by City'!BM$5)</f>
        <v>0</v>
      </c>
      <c r="BN125" s="62">
        <f>('Total Revenues by City'!BN125/'Total Revenues by City'!BN$5)</f>
        <v>413.30633108696651</v>
      </c>
      <c r="BO125" s="62">
        <f>('Total Revenues by City'!BO125/'Total Revenues by City'!BO$5)</f>
        <v>100.26267342140989</v>
      </c>
      <c r="BP125" s="62">
        <f>('Total Revenues by City'!BP125/'Total Revenues by City'!BP$5)</f>
        <v>0</v>
      </c>
      <c r="BQ125" s="62">
        <f>('Total Revenues by City'!BQ125/'Total Revenues by City'!BQ$5)</f>
        <v>0</v>
      </c>
      <c r="BR125" s="62">
        <f>('Total Revenues by City'!BR125/'Total Revenues by City'!BR$5)</f>
        <v>75.551567964226336</v>
      </c>
      <c r="BS125" s="62">
        <f>('Total Revenues by City'!BS125/'Total Revenues by City'!BS$5)</f>
        <v>0</v>
      </c>
      <c r="BT125" s="62">
        <f>('Total Revenues by City'!BT125/'Total Revenues by City'!BT$5)</f>
        <v>0</v>
      </c>
      <c r="BU125" s="62">
        <f>('Total Revenues by City'!BU125/'Total Revenues by City'!BU$5)</f>
        <v>0</v>
      </c>
      <c r="BV125" s="62">
        <f>('Total Revenues by City'!BV125/'Total Revenues by City'!BV$5)</f>
        <v>0</v>
      </c>
      <c r="BW125" s="62">
        <f>('Total Revenues by City'!BW125/'Total Revenues by City'!BW$5)</f>
        <v>542.28276729041295</v>
      </c>
      <c r="BX125" s="62">
        <f>('Total Revenues by City'!BX125/'Total Revenues by City'!BX$5)</f>
        <v>148.56071027855018</v>
      </c>
      <c r="BY125" s="62">
        <f>('Total Revenues by City'!BY125/'Total Revenues by City'!BY$5)</f>
        <v>0</v>
      </c>
      <c r="BZ125" s="62">
        <f>('Total Revenues by City'!BZ125/'Total Revenues by City'!BZ$5)</f>
        <v>0</v>
      </c>
      <c r="CA125" s="62">
        <f>('Total Revenues by City'!CA125/'Total Revenues by City'!CA$5)</f>
        <v>0</v>
      </c>
      <c r="CB125" s="62">
        <f>('Total Revenues by City'!CB125/'Total Revenues by City'!CB$5)</f>
        <v>0</v>
      </c>
      <c r="CC125" s="62">
        <f>('Total Revenues by City'!CC125/'Total Revenues by City'!CC$5)</f>
        <v>0</v>
      </c>
      <c r="CD125" s="62">
        <f>('Total Revenues by City'!CD125/'Total Revenues by City'!CD$5)</f>
        <v>0</v>
      </c>
      <c r="CE125" s="62">
        <f>('Total Revenues by City'!CE125/'Total Revenues by City'!CE$5)</f>
        <v>0</v>
      </c>
      <c r="CF125" s="62">
        <f>('Total Revenues by City'!CF125/'Total Revenues by City'!CF$5)</f>
        <v>0</v>
      </c>
      <c r="CG125" s="62">
        <f>('Total Revenues by City'!CG125/'Total Revenues by City'!CG$5)</f>
        <v>0</v>
      </c>
      <c r="CH125" s="62">
        <f>('Total Revenues by City'!CH125/'Total Revenues by City'!CH$5)</f>
        <v>178.73442023953248</v>
      </c>
      <c r="CI125" s="62">
        <f>('Total Revenues by City'!CI125/'Total Revenues by City'!CI$5)</f>
        <v>206.00606471176491</v>
      </c>
      <c r="CJ125" s="62">
        <f>('Total Revenues by City'!CJ125/'Total Revenues by City'!CJ$5)</f>
        <v>0</v>
      </c>
      <c r="CK125" s="62">
        <f>('Total Revenues by City'!CK125/'Total Revenues by City'!CK$5)</f>
        <v>0</v>
      </c>
      <c r="CL125" s="62">
        <f>('Total Revenues by City'!CL125/'Total Revenues by City'!CL$5)</f>
        <v>0</v>
      </c>
      <c r="CM125" s="62">
        <f>('Total Revenues by City'!CM125/'Total Revenues by City'!CM$5)</f>
        <v>0</v>
      </c>
      <c r="CN125" s="62">
        <f>('Total Revenues by City'!CN125/'Total Revenues by City'!CN$5)</f>
        <v>0</v>
      </c>
      <c r="CO125" s="62">
        <f>('Total Revenues by City'!CO125/'Total Revenues by City'!CO$5)</f>
        <v>0</v>
      </c>
      <c r="CP125" s="62">
        <f>('Total Revenues by City'!CP125/'Total Revenues by City'!CP$5)</f>
        <v>0</v>
      </c>
      <c r="CQ125" s="62">
        <f>('Total Revenues by City'!CQ125/'Total Revenues by City'!CQ$5)</f>
        <v>0</v>
      </c>
      <c r="CR125" s="62">
        <f>('Total Revenues by City'!CR125/'Total Revenues by City'!CR$5)</f>
        <v>0</v>
      </c>
      <c r="CS125" s="62">
        <f>('Total Revenues by City'!CS125/'Total Revenues by City'!CS$5)</f>
        <v>0</v>
      </c>
      <c r="CT125" s="62">
        <f>('Total Revenues by City'!CT125/'Total Revenues by City'!CT$5)</f>
        <v>0</v>
      </c>
      <c r="CU125" s="62">
        <f>('Total Revenues by City'!CU125/'Total Revenues by City'!CU$5)</f>
        <v>0</v>
      </c>
      <c r="CV125" s="62">
        <f>('Total Revenues by City'!CV125/'Total Revenues by City'!CV$5)</f>
        <v>0</v>
      </c>
      <c r="CW125" s="62">
        <f>('Total Revenues by City'!CW125/'Total Revenues by City'!CW$5)</f>
        <v>0</v>
      </c>
      <c r="CX125" s="62">
        <f>('Total Revenues by City'!CX125/'Total Revenues by City'!CX$5)</f>
        <v>0</v>
      </c>
      <c r="CY125" s="62">
        <f>('Total Revenues by City'!CY125/'Total Revenues by City'!CY$5)</f>
        <v>181.3958142450692</v>
      </c>
      <c r="CZ125" s="62">
        <f>('Total Revenues by City'!CZ125/'Total Revenues by City'!CZ$5)</f>
        <v>0</v>
      </c>
      <c r="DA125" s="62">
        <f>('Total Revenues by City'!DA125/'Total Revenues by City'!DA$5)</f>
        <v>0</v>
      </c>
      <c r="DB125" s="62">
        <f>('Total Revenues by City'!DB125/'Total Revenues by City'!DB$5)</f>
        <v>0</v>
      </c>
      <c r="DC125" s="62">
        <f>('Total Revenues by City'!DC125/'Total Revenues by City'!DC$5)</f>
        <v>0</v>
      </c>
      <c r="DD125" s="62">
        <f>('Total Revenues by City'!DD125/'Total Revenues by City'!DD$5)</f>
        <v>0</v>
      </c>
      <c r="DE125" s="62">
        <f>('Total Revenues by City'!DE125/'Total Revenues by City'!DE$5)</f>
        <v>0</v>
      </c>
      <c r="DF125" s="62">
        <f>('Total Revenues by City'!DF125/'Total Revenues by City'!DF$5)</f>
        <v>0</v>
      </c>
      <c r="DG125" s="62">
        <f>('Total Revenues by City'!DG125/'Total Revenues by City'!DG$5)</f>
        <v>130.84656488549618</v>
      </c>
      <c r="DH125" s="62">
        <f>('Total Revenues by City'!DH125/'Total Revenues by City'!DH$5)</f>
        <v>0</v>
      </c>
      <c r="DI125" s="62">
        <f>('Total Revenues by City'!DI125/'Total Revenues by City'!DI$5)</f>
        <v>0</v>
      </c>
      <c r="DJ125" s="62">
        <f>('Total Revenues by City'!DJ125/'Total Revenues by City'!DJ$5)</f>
        <v>365.0393379002146</v>
      </c>
      <c r="DK125" s="62">
        <f>('Total Revenues by City'!DK125/'Total Revenues by City'!DK$5)</f>
        <v>45.319853582011504</v>
      </c>
      <c r="DL125" s="62">
        <f>('Total Revenues by City'!DL125/'Total Revenues by City'!DL$5)</f>
        <v>225.40461531581224</v>
      </c>
      <c r="DM125" s="62">
        <f>('Total Revenues by City'!DM125/'Total Revenues by City'!DM$5)</f>
        <v>0</v>
      </c>
      <c r="DN125" s="62">
        <f>('Total Revenues by City'!DN125/'Total Revenues by City'!DN$5)</f>
        <v>0</v>
      </c>
      <c r="DO125" s="62">
        <f>('Total Revenues by City'!DO125/'Total Revenues by City'!DO$5)</f>
        <v>0</v>
      </c>
      <c r="DP125" s="62">
        <f>('Total Revenues by City'!DP125/'Total Revenues by City'!DP$5)</f>
        <v>0</v>
      </c>
      <c r="DQ125" s="62">
        <f>('Total Revenues by City'!DQ125/'Total Revenues by City'!DQ$5)</f>
        <v>0</v>
      </c>
      <c r="DR125" s="62">
        <f>('Total Revenues by City'!DR125/'Total Revenues by City'!DR$5)</f>
        <v>0</v>
      </c>
      <c r="DS125" s="62">
        <f>('Total Revenues by City'!DS125/'Total Revenues by City'!DS$5)</f>
        <v>0</v>
      </c>
      <c r="DT125" s="62">
        <f>('Total Revenues by City'!DT125/'Total Revenues by City'!DT$5)</f>
        <v>296.70845961524549</v>
      </c>
      <c r="DU125" s="62">
        <f>('Total Revenues by City'!DU125/'Total Revenues by City'!DU$5)</f>
        <v>0</v>
      </c>
      <c r="DV125" s="62">
        <f>('Total Revenues by City'!DV125/'Total Revenues by City'!DV$5)</f>
        <v>0</v>
      </c>
      <c r="DW125" s="62">
        <f>('Total Revenues by City'!DW125/'Total Revenues by City'!DW$5)</f>
        <v>0</v>
      </c>
      <c r="DX125" s="62">
        <f>('Total Revenues by City'!DX125/'Total Revenues by City'!DX$5)</f>
        <v>0</v>
      </c>
      <c r="DY125" s="62">
        <f>('Total Revenues by City'!DY125/'Total Revenues by City'!DY$5)</f>
        <v>0</v>
      </c>
      <c r="DZ125" s="62">
        <f>('Total Revenues by City'!DZ125/'Total Revenues by City'!DZ$5)</f>
        <v>0</v>
      </c>
      <c r="EA125" s="62">
        <f>('Total Revenues by City'!EA125/'Total Revenues by City'!EA$5)</f>
        <v>0</v>
      </c>
      <c r="EB125" s="62">
        <f>('Total Revenues by City'!EB125/'Total Revenues by City'!EB$5)</f>
        <v>50.378735632183911</v>
      </c>
      <c r="EC125" s="62">
        <f>('Total Revenues by City'!EC125/'Total Revenues by City'!EC$5)</f>
        <v>0</v>
      </c>
      <c r="ED125" s="62">
        <f>('Total Revenues by City'!ED125/'Total Revenues by City'!ED$5)</f>
        <v>0</v>
      </c>
      <c r="EE125" s="62">
        <f>('Total Revenues by City'!EE125/'Total Revenues by City'!EE$5)</f>
        <v>0</v>
      </c>
      <c r="EF125" s="62">
        <f>('Total Revenues by City'!EF125/'Total Revenues by City'!EF$5)</f>
        <v>0</v>
      </c>
      <c r="EG125" s="62">
        <f>('Total Revenues by City'!EG125/'Total Revenues by City'!EG$5)</f>
        <v>0</v>
      </c>
      <c r="EH125" s="62">
        <f>('Total Revenues by City'!EH125/'Total Revenues by City'!EH$5)</f>
        <v>0</v>
      </c>
      <c r="EI125" s="62">
        <f>('Total Revenues by City'!EI125/'Total Revenues by City'!EI$5)</f>
        <v>0</v>
      </c>
      <c r="EJ125" s="62">
        <f>('Total Revenues by City'!EJ125/'Total Revenues by City'!EJ$5)</f>
        <v>0</v>
      </c>
      <c r="EK125" s="62">
        <f>('Total Revenues by City'!EK125/'Total Revenues by City'!EK$5)</f>
        <v>95.328058984342633</v>
      </c>
      <c r="EL125" s="62">
        <f>('Total Revenues by City'!EL125/'Total Revenues by City'!EL$5)</f>
        <v>0</v>
      </c>
      <c r="EM125" s="62">
        <f>('Total Revenues by City'!EM125/'Total Revenues by City'!EM$5)</f>
        <v>34.046182699070094</v>
      </c>
      <c r="EN125" s="62">
        <f>('Total Revenues by City'!EN125/'Total Revenues by City'!EN$5)</f>
        <v>0</v>
      </c>
      <c r="EO125" s="62">
        <f>('Total Revenues by City'!EO125/'Total Revenues by City'!EO$5)</f>
        <v>0</v>
      </c>
      <c r="EP125" s="62">
        <f>('Total Revenues by City'!EP125/'Total Revenues by City'!EP$5)</f>
        <v>0</v>
      </c>
      <c r="EQ125" s="62">
        <f>('Total Revenues by City'!EQ125/'Total Revenues by City'!EQ$5)</f>
        <v>0</v>
      </c>
      <c r="ER125" s="62">
        <f>('Total Revenues by City'!ER125/'Total Revenues by City'!ER$5)</f>
        <v>0</v>
      </c>
      <c r="ES125" s="62">
        <f>('Total Revenues by City'!ES125/'Total Revenues by City'!ES$5)</f>
        <v>0</v>
      </c>
      <c r="ET125" s="62">
        <f>('Total Revenues by City'!ET125/'Total Revenues by City'!ET$5)</f>
        <v>0</v>
      </c>
      <c r="EU125" s="62">
        <f>('Total Revenues by City'!EU125/'Total Revenues by City'!EU$5)</f>
        <v>0</v>
      </c>
      <c r="EV125" s="62">
        <f>('Total Revenues by City'!EV125/'Total Revenues by City'!EV$5)</f>
        <v>0</v>
      </c>
      <c r="EW125" s="62">
        <f>('Total Revenues by City'!EW125/'Total Revenues by City'!EW$5)</f>
        <v>0</v>
      </c>
      <c r="EX125" s="62">
        <f>('Total Revenues by City'!EX125/'Total Revenues by City'!EX$5)</f>
        <v>0</v>
      </c>
      <c r="EY125" s="62">
        <f>('Total Revenues by City'!EY125/'Total Revenues by City'!EY$5)</f>
        <v>0</v>
      </c>
      <c r="EZ125" s="62">
        <f>('Total Revenues by City'!EZ125/'Total Revenues by City'!EZ$5)</f>
        <v>0</v>
      </c>
      <c r="FA125" s="62">
        <f>('Total Revenues by City'!FA125/'Total Revenues by City'!FA$5)</f>
        <v>0</v>
      </c>
      <c r="FB125" s="62">
        <f>('Total Revenues by City'!FB125/'Total Revenues by City'!FB$5)</f>
        <v>359.31671240490499</v>
      </c>
      <c r="FC125" s="62">
        <f>('Total Revenues by City'!FC125/'Total Revenues by City'!FC$5)</f>
        <v>0</v>
      </c>
      <c r="FD125" s="62">
        <f>('Total Revenues by City'!FD125/'Total Revenues by City'!FD$5)</f>
        <v>267.55674694308237</v>
      </c>
      <c r="FE125" s="62">
        <f>('Total Revenues by City'!FE125/'Total Revenues by City'!FE$5)</f>
        <v>0</v>
      </c>
      <c r="FF125" s="62">
        <f>('Total Revenues by City'!FF125/'Total Revenues by City'!FF$5)</f>
        <v>0</v>
      </c>
      <c r="FG125" s="62">
        <f>('Total Revenues by City'!FG125/'Total Revenues by City'!FG$5)</f>
        <v>0</v>
      </c>
      <c r="FH125" s="62">
        <f>('Total Revenues by City'!FH125/'Total Revenues by City'!FH$5)</f>
        <v>0</v>
      </c>
      <c r="FI125" s="62">
        <f>('Total Revenues by City'!FI125/'Total Revenues by City'!FI$5)</f>
        <v>0</v>
      </c>
      <c r="FJ125" s="62">
        <f>('Total Revenues by City'!FJ125/'Total Revenues by City'!FJ$5)</f>
        <v>0</v>
      </c>
      <c r="FK125" s="62">
        <f>('Total Revenues by City'!FK125/'Total Revenues by City'!FK$5)</f>
        <v>0</v>
      </c>
      <c r="FL125" s="62">
        <f>('Total Revenues by City'!FL125/'Total Revenues by City'!FL$5)</f>
        <v>0</v>
      </c>
      <c r="FM125" s="62">
        <f>('Total Revenues by City'!FM125/'Total Revenues by City'!FM$5)</f>
        <v>0</v>
      </c>
      <c r="FN125" s="62">
        <f>('Total Revenues by City'!FN125/'Total Revenues by City'!FN$5)</f>
        <v>0</v>
      </c>
      <c r="FO125" s="62">
        <f>('Total Revenues by City'!FO125/'Total Revenues by City'!FO$5)</f>
        <v>0</v>
      </c>
      <c r="FP125" s="62">
        <f>('Total Revenues by City'!FP125/'Total Revenues by City'!FP$5)</f>
        <v>0</v>
      </c>
      <c r="FQ125" s="62">
        <f>('Total Revenues by City'!FQ125/'Total Revenues by City'!FQ$5)</f>
        <v>0</v>
      </c>
      <c r="FR125" s="62">
        <f>('Total Revenues by City'!FR125/'Total Revenues by City'!FR$5)</f>
        <v>271.93289499431569</v>
      </c>
      <c r="FS125" s="62">
        <f>('Total Revenues by City'!FS125/'Total Revenues by City'!FS$5)</f>
        <v>471.11555289457931</v>
      </c>
      <c r="FT125" s="62">
        <f>('Total Revenues by City'!FT125/'Total Revenues by City'!FT$5)</f>
        <v>0</v>
      </c>
      <c r="FU125" s="62">
        <f>('Total Revenues by City'!FU125/'Total Revenues by City'!FU$5)</f>
        <v>0</v>
      </c>
      <c r="FV125" s="62">
        <f>('Total Revenues by City'!FV125/'Total Revenues by City'!FV$5)</f>
        <v>0</v>
      </c>
      <c r="FW125" s="62">
        <f>('Total Revenues by City'!FW125/'Total Revenues by City'!FW$5)</f>
        <v>0</v>
      </c>
      <c r="FX125" s="62">
        <f>('Total Revenues by City'!FX125/'Total Revenues by City'!FX$5)</f>
        <v>0</v>
      </c>
      <c r="FY125" s="62">
        <f>('Total Revenues by City'!FY125/'Total Revenues by City'!FY$5)</f>
        <v>0</v>
      </c>
      <c r="FZ125" s="62">
        <f>('Total Revenues by City'!FZ125/'Total Revenues by City'!FZ$5)</f>
        <v>0</v>
      </c>
      <c r="GA125" s="62">
        <f>('Total Revenues by City'!GA125/'Total Revenues by City'!GA$5)</f>
        <v>0</v>
      </c>
      <c r="GB125" s="62">
        <f>('Total Revenues by City'!GB125/'Total Revenues by City'!GB$5)</f>
        <v>0</v>
      </c>
      <c r="GC125" s="62">
        <f>('Total Revenues by City'!GC125/'Total Revenues by City'!GC$5)</f>
        <v>0</v>
      </c>
      <c r="GD125" s="62">
        <f>('Total Revenues by City'!GD125/'Total Revenues by City'!GD$5)</f>
        <v>0</v>
      </c>
      <c r="GE125" s="62">
        <f>('Total Revenues by City'!GE125/'Total Revenues by City'!GE$5)</f>
        <v>320.9851930195664</v>
      </c>
      <c r="GF125" s="62">
        <f>('Total Revenues by City'!GF125/'Total Revenues by City'!GF$5)</f>
        <v>0</v>
      </c>
      <c r="GG125" s="62">
        <f>('Total Revenues by City'!GG125/'Total Revenues by City'!GG$5)</f>
        <v>175.69350633030695</v>
      </c>
      <c r="GH125" s="62">
        <f>('Total Revenues by City'!GH125/'Total Revenues by City'!GH$5)</f>
        <v>0</v>
      </c>
      <c r="GI125" s="62">
        <f>('Total Revenues by City'!GI125/'Total Revenues by City'!GI$5)</f>
        <v>0</v>
      </c>
      <c r="GJ125" s="62">
        <f>('Total Revenues by City'!GJ125/'Total Revenues by City'!GJ$5)</f>
        <v>0</v>
      </c>
      <c r="GK125" s="62">
        <f>('Total Revenues by City'!GK125/'Total Revenues by City'!GK$5)</f>
        <v>0</v>
      </c>
      <c r="GL125" s="62">
        <f>('Total Revenues by City'!GL125/'Total Revenues by City'!GL$5)</f>
        <v>0</v>
      </c>
      <c r="GM125" s="62">
        <f>('Total Revenues by City'!GM125/'Total Revenues by City'!GM$5)</f>
        <v>0</v>
      </c>
      <c r="GN125" s="62">
        <f>('Total Revenues by City'!GN125/'Total Revenues by City'!GN$5)</f>
        <v>0</v>
      </c>
      <c r="GO125" s="62">
        <f>('Total Revenues by City'!GO125/'Total Revenues by City'!GO$5)</f>
        <v>0</v>
      </c>
      <c r="GP125" s="62">
        <f>('Total Revenues by City'!GP125/'Total Revenues by City'!GP$5)</f>
        <v>0</v>
      </c>
      <c r="GQ125" s="62">
        <f>('Total Revenues by City'!GQ125/'Total Revenues by City'!GQ$5)</f>
        <v>0</v>
      </c>
      <c r="GR125" s="62">
        <f>('Total Revenues by City'!GR125/'Total Revenues by City'!GR$5)</f>
        <v>0</v>
      </c>
      <c r="GS125" s="62">
        <f>('Total Revenues by City'!GS125/'Total Revenues by City'!GS$5)</f>
        <v>33.144234202070692</v>
      </c>
      <c r="GT125" s="62">
        <f>('Total Revenues by City'!GT125/'Total Revenues by City'!GT$5)</f>
        <v>0</v>
      </c>
      <c r="GU125" s="62">
        <f>('Total Revenues by City'!GU125/'Total Revenues by City'!GU$5)</f>
        <v>0</v>
      </c>
      <c r="GV125" s="62">
        <f>('Total Revenues by City'!GV125/'Total Revenues by City'!GV$5)</f>
        <v>321.04876951202363</v>
      </c>
      <c r="GW125" s="62">
        <f>('Total Revenues by City'!GW125/'Total Revenues by City'!GW$5)</f>
        <v>627.01778826197437</v>
      </c>
      <c r="GX125" s="62">
        <f>('Total Revenues by City'!GX125/'Total Revenues by City'!GX$5)</f>
        <v>29.7185108192384</v>
      </c>
      <c r="GY125" s="62">
        <f>('Total Revenues by City'!GY125/'Total Revenues by City'!GY$5)</f>
        <v>144.12858016512078</v>
      </c>
      <c r="GZ125" s="62">
        <f>('Total Revenues by City'!GZ125/'Total Revenues by City'!GZ$5)</f>
        <v>0</v>
      </c>
      <c r="HA125" s="62">
        <f>('Total Revenues by City'!HA125/'Total Revenues by City'!HA$5)</f>
        <v>0</v>
      </c>
      <c r="HB125" s="62">
        <f>('Total Revenues by City'!HB125/'Total Revenues by City'!HB$5)</f>
        <v>0</v>
      </c>
      <c r="HC125" s="62">
        <f>('Total Revenues by City'!HC125/'Total Revenues by City'!HC$5)</f>
        <v>0</v>
      </c>
      <c r="HD125" s="62">
        <f>('Total Revenues by City'!HD125/'Total Revenues by City'!HD$5)</f>
        <v>0</v>
      </c>
      <c r="HE125" s="62">
        <f>('Total Revenues by City'!HE125/'Total Revenues by City'!HE$5)</f>
        <v>0</v>
      </c>
      <c r="HF125" s="62">
        <f>('Total Revenues by City'!HF125/'Total Revenues by City'!HF$5)</f>
        <v>0</v>
      </c>
      <c r="HG125" s="62">
        <f>('Total Revenues by City'!HG125/'Total Revenues by City'!HG$5)</f>
        <v>0</v>
      </c>
      <c r="HH125" s="62">
        <f>('Total Revenues by City'!HH125/'Total Revenues by City'!HH$5)</f>
        <v>451.65902413178554</v>
      </c>
      <c r="HI125" s="62">
        <f>('Total Revenues by City'!HI125/'Total Revenues by City'!HI$5)</f>
        <v>0</v>
      </c>
      <c r="HJ125" s="62">
        <f>('Total Revenues by City'!HJ125/'Total Revenues by City'!HJ$5)</f>
        <v>0</v>
      </c>
      <c r="HK125" s="62">
        <f>('Total Revenues by City'!HK125/'Total Revenues by City'!HK$5)</f>
        <v>0</v>
      </c>
      <c r="HL125" s="62">
        <f>('Total Revenues by City'!HL125/'Total Revenues by City'!HL$5)</f>
        <v>0</v>
      </c>
      <c r="HM125" s="62">
        <f>('Total Revenues by City'!HM125/'Total Revenues by City'!HM$5)</f>
        <v>0</v>
      </c>
      <c r="HN125" s="62">
        <f>('Total Revenues by City'!HN125/'Total Revenues by City'!HN$5)</f>
        <v>0</v>
      </c>
      <c r="HO125" s="62">
        <f>('Total Revenues by City'!HO125/'Total Revenues by City'!HO$5)</f>
        <v>0</v>
      </c>
      <c r="HP125" s="62">
        <f>('Total Revenues by City'!HP125/'Total Revenues by City'!HP$5)</f>
        <v>0</v>
      </c>
      <c r="HQ125" s="62">
        <f>('Total Revenues by City'!HQ125/'Total Revenues by City'!HQ$5)</f>
        <v>67.221508828250407</v>
      </c>
      <c r="HR125" s="62">
        <f>('Total Revenues by City'!HR125/'Total Revenues by City'!HR$5)</f>
        <v>35.676001241850358</v>
      </c>
      <c r="HS125" s="62">
        <f>('Total Revenues by City'!HS125/'Total Revenues by City'!HS$5)</f>
        <v>0</v>
      </c>
      <c r="HT125" s="62">
        <f>('Total Revenues by City'!HT125/'Total Revenues by City'!HT$5)</f>
        <v>0</v>
      </c>
      <c r="HU125" s="62">
        <f>('Total Revenues by City'!HU125/'Total Revenues by City'!HU$5)</f>
        <v>0</v>
      </c>
      <c r="HV125" s="62">
        <f>('Total Revenues by City'!HV125/'Total Revenues by City'!HV$5)</f>
        <v>0</v>
      </c>
      <c r="HW125" s="62">
        <f>('Total Revenues by City'!HW125/'Total Revenues by City'!HW$5)</f>
        <v>0</v>
      </c>
      <c r="HX125" s="62">
        <f>('Total Revenues by City'!HX125/'Total Revenues by City'!HX$5)</f>
        <v>100.46859144720948</v>
      </c>
      <c r="HY125" s="62">
        <f>('Total Revenues by City'!HY125/'Total Revenues by City'!HY$5)</f>
        <v>41.632726943614806</v>
      </c>
      <c r="HZ125" s="62">
        <f>('Total Revenues by City'!HZ125/'Total Revenues by City'!HZ$5)</f>
        <v>0</v>
      </c>
      <c r="IA125" s="62">
        <f>('Total Revenues by City'!IA125/'Total Revenues by City'!IA$5)</f>
        <v>0</v>
      </c>
      <c r="IB125" s="62">
        <f>('Total Revenues by City'!IB125/'Total Revenues by City'!IB$5)</f>
        <v>0</v>
      </c>
      <c r="IC125" s="62">
        <f>('Total Revenues by City'!IC125/'Total Revenues by City'!IC$5)</f>
        <v>1.6965878247382706</v>
      </c>
      <c r="ID125" s="62">
        <f>('Total Revenues by City'!ID125/'Total Revenues by City'!ID$5)</f>
        <v>0</v>
      </c>
      <c r="IE125" s="62">
        <f>('Total Revenues by City'!IE125/'Total Revenues by City'!IE$5)</f>
        <v>0</v>
      </c>
      <c r="IF125" s="62">
        <f>('Total Revenues by City'!IF125/'Total Revenues by City'!IF$5)</f>
        <v>0</v>
      </c>
      <c r="IG125" s="62">
        <f>('Total Revenues by City'!IG125/'Total Revenues by City'!IG$5)</f>
        <v>29.731775073003075</v>
      </c>
      <c r="IH125" s="62">
        <f>('Total Revenues by City'!IH125/'Total Revenues by City'!IH$5)</f>
        <v>0</v>
      </c>
      <c r="II125" s="62">
        <f>('Total Revenues by City'!II125/'Total Revenues by City'!II$5)</f>
        <v>0</v>
      </c>
      <c r="IJ125" s="62">
        <f>('Total Revenues by City'!IJ125/'Total Revenues by City'!IJ$5)</f>
        <v>0</v>
      </c>
      <c r="IK125" s="62">
        <f>('Total Revenues by City'!IK125/'Total Revenues by City'!IK$5)</f>
        <v>2.5607191437358408</v>
      </c>
      <c r="IL125" s="62">
        <f>('Total Revenues by City'!IL125/'Total Revenues by City'!IL$5)</f>
        <v>821.26931798168368</v>
      </c>
      <c r="IM125" s="62">
        <f>('Total Revenues by City'!IM125/'Total Revenues by City'!IM$5)</f>
        <v>6.6583673963444721</v>
      </c>
      <c r="IN125" s="62">
        <f>('Total Revenues by City'!IN125/'Total Revenues by City'!IN$5)</f>
        <v>0</v>
      </c>
      <c r="IO125" s="62">
        <f>('Total Revenues by City'!IO125/'Total Revenues by City'!IO$5)</f>
        <v>0</v>
      </c>
      <c r="IP125" s="62">
        <f>('Total Revenues by City'!IP125/'Total Revenues by City'!IP$5)</f>
        <v>0</v>
      </c>
      <c r="IQ125" s="62">
        <f>('Total Revenues by City'!IQ125/'Total Revenues by City'!IQ$5)</f>
        <v>0</v>
      </c>
      <c r="IR125" s="62">
        <f>('Total Revenues by City'!IR125/'Total Revenues by City'!IR$5)</f>
        <v>0</v>
      </c>
      <c r="IS125" s="62">
        <f>('Total Revenues by City'!IS125/'Total Revenues by City'!IS$5)</f>
        <v>0</v>
      </c>
      <c r="IT125" s="62">
        <f>('Total Revenues by City'!IT125/'Total Revenues by City'!IT$5)</f>
        <v>0</v>
      </c>
      <c r="IU125" s="62">
        <f>('Total Revenues by City'!IU125/'Total Revenues by City'!IU$5)</f>
        <v>140.51270346472489</v>
      </c>
      <c r="IV125" s="62">
        <f>('Total Revenues by City'!IV125/'Total Revenues by City'!IV$5)</f>
        <v>0</v>
      </c>
      <c r="IW125" s="62">
        <f>('Total Revenues by City'!IW125/'Total Revenues by City'!IW$5)</f>
        <v>0</v>
      </c>
      <c r="IX125" s="62">
        <f>('Total Revenues by City'!IX125/'Total Revenues by City'!IX$5)</f>
        <v>0</v>
      </c>
      <c r="IY125" s="62">
        <f>('Total Revenues by City'!IY125/'Total Revenues by City'!IY$5)</f>
        <v>181.71717171717171</v>
      </c>
      <c r="IZ125" s="62">
        <f>('Total Revenues by City'!IZ125/'Total Revenues by City'!IZ$5)</f>
        <v>0</v>
      </c>
      <c r="JA125" s="62">
        <f>('Total Revenues by City'!JA125/'Total Revenues by City'!JA$5)</f>
        <v>699.80826741515693</v>
      </c>
      <c r="JB125" s="62">
        <f>('Total Revenues by City'!JB125/'Total Revenues by City'!JB$5)</f>
        <v>0</v>
      </c>
      <c r="JC125" s="62">
        <f>('Total Revenues by City'!JC125/'Total Revenues by City'!JC$5)</f>
        <v>43.308313155770783</v>
      </c>
      <c r="JD125" s="62">
        <f>('Total Revenues by City'!JD125/'Total Revenues by City'!JD$5)</f>
        <v>50.879622821056273</v>
      </c>
      <c r="JE125" s="62">
        <f>('Total Revenues by City'!JE125/'Total Revenues by City'!JE$5)</f>
        <v>0</v>
      </c>
      <c r="JF125" s="62">
        <f>('Total Revenues by City'!JF125/'Total Revenues by City'!JF$5)</f>
        <v>11.596829669508001</v>
      </c>
      <c r="JG125" s="62">
        <f>('Total Revenues by City'!JG125/'Total Revenues by City'!JG$5)</f>
        <v>0</v>
      </c>
      <c r="JH125" s="62">
        <f>('Total Revenues by City'!JH125/'Total Revenues by City'!JH$5)</f>
        <v>0</v>
      </c>
      <c r="JI125" s="62">
        <f>('Total Revenues by City'!JI125/'Total Revenues by City'!JI$5)</f>
        <v>40.199990546417091</v>
      </c>
      <c r="JJ125" s="62">
        <f>('Total Revenues by City'!JJ125/'Total Revenues by City'!JJ$5)</f>
        <v>102.19876209282644</v>
      </c>
      <c r="JK125" s="62">
        <f>('Total Revenues by City'!JK125/'Total Revenues by City'!JK$5)</f>
        <v>0</v>
      </c>
      <c r="JL125" s="62">
        <f>('Total Revenues by City'!JL125/'Total Revenues by City'!JL$5)</f>
        <v>0</v>
      </c>
      <c r="JM125" s="62">
        <f>('Total Revenues by City'!JM125/'Total Revenues by City'!JM$5)</f>
        <v>0</v>
      </c>
      <c r="JN125" s="62">
        <f>('Total Revenues by City'!JN125/'Total Revenues by City'!JN$5)</f>
        <v>0</v>
      </c>
      <c r="JO125" s="62">
        <f>('Total Revenues by City'!JO125/'Total Revenues by City'!JO$5)</f>
        <v>0</v>
      </c>
      <c r="JP125" s="62">
        <f>('Total Revenues by City'!JP125/'Total Revenues by City'!JP$5)</f>
        <v>0</v>
      </c>
      <c r="JQ125" s="62">
        <f>('Total Revenues by City'!JQ125/'Total Revenues by City'!JQ$5)</f>
        <v>0</v>
      </c>
      <c r="JR125" s="62">
        <f>('Total Revenues by City'!JR125/'Total Revenues by City'!JR$5)</f>
        <v>210.83973722271594</v>
      </c>
      <c r="JS125" s="62">
        <f>('Total Revenues by City'!JS125/'Total Revenues by City'!JS$5)</f>
        <v>0</v>
      </c>
      <c r="JT125" s="62">
        <f>('Total Revenues by City'!JT125/'Total Revenues by City'!JT$5)</f>
        <v>0</v>
      </c>
      <c r="JU125" s="62">
        <f>('Total Revenues by City'!JU125/'Total Revenues by City'!JU$5)</f>
        <v>0</v>
      </c>
      <c r="JV125" s="62">
        <f>('Total Revenues by City'!JV125/'Total Revenues by City'!JV$5)</f>
        <v>0</v>
      </c>
      <c r="JW125" s="62">
        <f>('Total Revenues by City'!JW125/'Total Revenues by City'!JW$5)</f>
        <v>0</v>
      </c>
      <c r="JX125" s="62">
        <f>('Total Revenues by City'!JX125/'Total Revenues by City'!JX$5)</f>
        <v>0.91656815778012812</v>
      </c>
      <c r="JY125" s="62">
        <f>('Total Revenues by City'!JY125/'Total Revenues by City'!JY$5)</f>
        <v>109.04816088912411</v>
      </c>
      <c r="JZ125" s="62">
        <f>('Total Revenues by City'!JZ125/'Total Revenues by City'!JZ$5)</f>
        <v>0</v>
      </c>
      <c r="KA125" s="62">
        <f>('Total Revenues by City'!KA125/'Total Revenues by City'!KA$5)</f>
        <v>0</v>
      </c>
      <c r="KB125" s="62">
        <f>('Total Revenues by City'!KB125/'Total Revenues by City'!KB$5)</f>
        <v>486.92868238723719</v>
      </c>
      <c r="KC125" s="62">
        <f>('Total Revenues by City'!KC125/'Total Revenues by City'!KC$5)</f>
        <v>48.058718261275516</v>
      </c>
      <c r="KD125" s="62">
        <f>('Total Revenues by City'!KD125/'Total Revenues by City'!KD$5)</f>
        <v>0</v>
      </c>
      <c r="KE125" s="62">
        <f>('Total Revenues by City'!KE125/'Total Revenues by City'!KE$5)</f>
        <v>57.179836979836978</v>
      </c>
      <c r="KF125" s="62">
        <f>('Total Revenues by City'!KF125/'Total Revenues by City'!KF$5)</f>
        <v>0</v>
      </c>
      <c r="KG125" s="62">
        <f>('Total Revenues by City'!KG125/'Total Revenues by City'!KG$5)</f>
        <v>0</v>
      </c>
      <c r="KH125" s="62">
        <f>('Total Revenues by City'!KH125/'Total Revenues by City'!KH$5)</f>
        <v>149.08643366796252</v>
      </c>
      <c r="KI125" s="62">
        <f>('Total Revenues by City'!KI125/'Total Revenues by City'!KI$5)</f>
        <v>1479.477473065622</v>
      </c>
      <c r="KJ125" s="62">
        <f>('Total Revenues by City'!KJ125/'Total Revenues by City'!KJ$5)</f>
        <v>195.15537888902375</v>
      </c>
      <c r="KK125" s="62">
        <f>('Total Revenues by City'!KK125/'Total Revenues by City'!KK$5)</f>
        <v>0</v>
      </c>
      <c r="KL125" s="62">
        <f>('Total Revenues by City'!KL125/'Total Revenues by City'!KL$5)</f>
        <v>137.65089271811905</v>
      </c>
      <c r="KM125" s="62">
        <f>('Total Revenues by City'!KM125/'Total Revenues by City'!KM$5)</f>
        <v>0</v>
      </c>
      <c r="KN125" s="62">
        <f>('Total Revenues by City'!KN125/'Total Revenues by City'!KN$5)</f>
        <v>0</v>
      </c>
      <c r="KO125" s="62">
        <f>('Total Revenues by City'!KO125/'Total Revenues by City'!KO$5)</f>
        <v>0</v>
      </c>
      <c r="KP125" s="62">
        <f>('Total Revenues by City'!KP125/'Total Revenues by City'!KP$5)</f>
        <v>0</v>
      </c>
      <c r="KQ125" s="62">
        <f>('Total Revenues by City'!KQ125/'Total Revenues by City'!KQ$5)</f>
        <v>104.65887458006719</v>
      </c>
      <c r="KR125" s="62">
        <f>('Total Revenues by City'!KR125/'Total Revenues by City'!KR$5)</f>
        <v>0</v>
      </c>
      <c r="KS125" s="62">
        <f>('Total Revenues by City'!KS125/'Total Revenues by City'!KS$5)</f>
        <v>0</v>
      </c>
      <c r="KT125" s="62">
        <f>('Total Revenues by City'!KT125/'Total Revenues by City'!KT$5)</f>
        <v>0</v>
      </c>
      <c r="KU125" s="62">
        <f>('Total Revenues by City'!KU125/'Total Revenues by City'!KU$5)</f>
        <v>0</v>
      </c>
      <c r="KV125" s="62">
        <f>('Total Revenues by City'!KV125/'Total Revenues by City'!KV$5)</f>
        <v>0</v>
      </c>
      <c r="KW125" s="62">
        <f>('Total Revenues by City'!KW125/'Total Revenues by City'!KW$5)</f>
        <v>182.21580046925723</v>
      </c>
      <c r="KX125" s="62">
        <f>('Total Revenues by City'!KX125/'Total Revenues by City'!KX$5)</f>
        <v>0</v>
      </c>
      <c r="KY125" s="62">
        <f>('Total Revenues by City'!KY125/'Total Revenues by City'!KY$5)</f>
        <v>365.47533915842723</v>
      </c>
      <c r="KZ125" s="62">
        <f>('Total Revenues by City'!KZ125/'Total Revenues by City'!KZ$5)</f>
        <v>0</v>
      </c>
      <c r="LA125" s="62">
        <f>('Total Revenues by City'!LA125/'Total Revenues by City'!LA$5)</f>
        <v>0</v>
      </c>
      <c r="LB125" s="62">
        <f>('Total Revenues by City'!LB125/'Total Revenues by City'!LB$5)</f>
        <v>0</v>
      </c>
      <c r="LC125" s="62">
        <f>('Total Revenues by City'!LC125/'Total Revenues by City'!LC$5)</f>
        <v>96.356154508500367</v>
      </c>
      <c r="LD125" s="62">
        <f>('Total Revenues by City'!LD125/'Total Revenues by City'!LD$5)</f>
        <v>32.320391923654178</v>
      </c>
      <c r="LE125" s="62">
        <f>('Total Revenues by City'!LE125/'Total Revenues by City'!LE$5)</f>
        <v>0</v>
      </c>
      <c r="LF125" s="62">
        <f>('Total Revenues by City'!LF125/'Total Revenues by City'!LF$5)</f>
        <v>0</v>
      </c>
      <c r="LG125" s="62">
        <f>('Total Revenues by City'!LG125/'Total Revenues by City'!LG$5)</f>
        <v>0</v>
      </c>
      <c r="LH125" s="62">
        <f>('Total Revenues by City'!LH125/'Total Revenues by City'!LH$5)</f>
        <v>225.01607729506051</v>
      </c>
      <c r="LI125" s="62">
        <f>('Total Revenues by City'!LI125/'Total Revenues by City'!LI$5)</f>
        <v>0</v>
      </c>
      <c r="LJ125" s="62">
        <f>('Total Revenues by City'!LJ125/'Total Revenues by City'!LJ$5)</f>
        <v>0</v>
      </c>
      <c r="LK125" s="62">
        <f>('Total Revenues by City'!LK125/'Total Revenues by City'!LK$5)</f>
        <v>119.62304591657904</v>
      </c>
      <c r="LL125" s="62">
        <f>('Total Revenues by City'!LL125/'Total Revenues by City'!LL$5)</f>
        <v>0</v>
      </c>
      <c r="LM125" s="62">
        <f>('Total Revenues by City'!LM125/'Total Revenues by City'!LM$5)</f>
        <v>0</v>
      </c>
      <c r="LN125" s="62">
        <f>('Total Revenues by City'!LN125/'Total Revenues by City'!LN$5)</f>
        <v>93.764742665888491</v>
      </c>
      <c r="LO125" s="62">
        <f>('Total Revenues by City'!LO125/'Total Revenues by City'!LO$5)</f>
        <v>54.783519634810091</v>
      </c>
      <c r="LP125" s="62">
        <f>('Total Revenues by City'!LP125/'Total Revenues by City'!LP$5)</f>
        <v>36.794191919191917</v>
      </c>
      <c r="LQ125" s="62">
        <f>('Total Revenues by City'!LQ125/'Total Revenues by City'!LQ$5)</f>
        <v>0</v>
      </c>
      <c r="LR125" s="62">
        <f>('Total Revenues by City'!LR125/'Total Revenues by City'!LR$5)</f>
        <v>0</v>
      </c>
      <c r="LS125" s="62">
        <f>('Total Revenues by City'!LS125/'Total Revenues by City'!LS$5)</f>
        <v>0</v>
      </c>
      <c r="LT125" s="62">
        <f>('Total Revenues by City'!LT125/'Total Revenues by City'!LT$5)</f>
        <v>0</v>
      </c>
      <c r="LU125" s="62">
        <f>('Total Revenues by City'!LU125/'Total Revenues by City'!LU$5)</f>
        <v>120.80556804219485</v>
      </c>
      <c r="LV125" s="62">
        <f>('Total Revenues by City'!LV125/'Total Revenues by City'!LV$5)</f>
        <v>0</v>
      </c>
      <c r="LW125" s="62">
        <f>('Total Revenues by City'!LW125/'Total Revenues by City'!LW$5)</f>
        <v>0</v>
      </c>
      <c r="LX125" s="62">
        <f>('Total Revenues by City'!LX125/'Total Revenues by City'!LX$5)</f>
        <v>0</v>
      </c>
      <c r="LY125" s="62">
        <f>('Total Revenues by City'!LY125/'Total Revenues by City'!LY$5)</f>
        <v>0</v>
      </c>
      <c r="LZ125" s="62">
        <f>('Total Revenues by City'!LZ125/'Total Revenues by City'!LZ$5)</f>
        <v>93.825997363877704</v>
      </c>
      <c r="MA125" s="62">
        <f>('Total Revenues by City'!MA125/'Total Revenues by City'!MA$5)</f>
        <v>0</v>
      </c>
      <c r="MB125" s="62">
        <f>('Total Revenues by City'!MB125/'Total Revenues by City'!MB$5)</f>
        <v>263.0262863216231</v>
      </c>
      <c r="MC125" s="62">
        <f>('Total Revenues by City'!MC125/'Total Revenues by City'!MC$5)</f>
        <v>0</v>
      </c>
      <c r="MD125" s="62">
        <f>('Total Revenues by City'!MD125/'Total Revenues by City'!MD$5)</f>
        <v>0</v>
      </c>
      <c r="ME125" s="62">
        <f>('Total Revenues by City'!ME125/'Total Revenues by City'!ME$5)</f>
        <v>0</v>
      </c>
      <c r="MF125" s="62">
        <f>('Total Revenues by City'!MF125/'Total Revenues by City'!MF$5)</f>
        <v>0</v>
      </c>
      <c r="MG125" s="62">
        <f>('Total Revenues by City'!MG125/'Total Revenues by City'!MG$5)</f>
        <v>0</v>
      </c>
      <c r="MH125" s="62">
        <f>('Total Revenues by City'!MH125/'Total Revenues by City'!MH$5)</f>
        <v>0</v>
      </c>
      <c r="MI125" s="62">
        <f>('Total Revenues by City'!MI125/'Total Revenues by City'!MI$5)</f>
        <v>0</v>
      </c>
      <c r="MJ125" s="62">
        <f>('Total Revenues by City'!MJ125/'Total Revenues by City'!MJ$5)</f>
        <v>0</v>
      </c>
      <c r="MK125" s="62">
        <f>('Total Revenues by City'!MK125/'Total Revenues by City'!MK$5)</f>
        <v>0</v>
      </c>
      <c r="ML125" s="62">
        <f>('Total Revenues by City'!ML125/'Total Revenues by City'!ML$5)</f>
        <v>0</v>
      </c>
      <c r="MM125" s="62">
        <f>('Total Revenues by City'!MM125/'Total Revenues by City'!MM$5)</f>
        <v>0</v>
      </c>
      <c r="MN125" s="62">
        <f>('Total Revenues by City'!MN125/'Total Revenues by City'!MN$5)</f>
        <v>0</v>
      </c>
      <c r="MO125" s="62">
        <f>('Total Revenues by City'!MO125/'Total Revenues by City'!MO$5)</f>
        <v>0</v>
      </c>
      <c r="MP125" s="62">
        <f>('Total Revenues by City'!MP125/'Total Revenues by City'!MP$5)</f>
        <v>0</v>
      </c>
      <c r="MQ125" s="62">
        <f>('Total Revenues by City'!MQ125/'Total Revenues by City'!MQ$5)</f>
        <v>0</v>
      </c>
      <c r="MR125" s="62">
        <f>('Total Revenues by City'!MR125/'Total Revenues by City'!MR$5)</f>
        <v>0</v>
      </c>
      <c r="MS125" s="62">
        <f>('Total Revenues by City'!MS125/'Total Revenues by City'!MS$5)</f>
        <v>0</v>
      </c>
      <c r="MT125" s="62">
        <f>('Total Revenues by City'!MT125/'Total Revenues by City'!MT$5)</f>
        <v>0</v>
      </c>
      <c r="MU125" s="62">
        <f>('Total Revenues by City'!MU125/'Total Revenues by City'!MU$5)</f>
        <v>89.362530225857896</v>
      </c>
      <c r="MV125" s="62">
        <f>('Total Revenues by City'!MV125/'Total Revenues by City'!MV$5)</f>
        <v>0</v>
      </c>
      <c r="MW125" s="62">
        <f>('Total Revenues by City'!MW125/'Total Revenues by City'!MW$5)</f>
        <v>0</v>
      </c>
      <c r="MX125" s="62">
        <f>('Total Revenues by City'!MX125/'Total Revenues by City'!MX$5)</f>
        <v>0</v>
      </c>
      <c r="MY125" s="62">
        <f>('Total Revenues by City'!MY125/'Total Revenues by City'!MY$5)</f>
        <v>2.4871301933141088</v>
      </c>
      <c r="MZ125" s="62">
        <f>('Total Revenues by City'!MZ125/'Total Revenues by City'!MZ$5)</f>
        <v>384.98869461442348</v>
      </c>
      <c r="NA125" s="62">
        <f>('Total Revenues by City'!NA125/'Total Revenues by City'!NA$5)</f>
        <v>0</v>
      </c>
      <c r="NB125" s="62">
        <f>('Total Revenues by City'!NB125/'Total Revenues by City'!NB$5)</f>
        <v>0</v>
      </c>
      <c r="NC125" s="62">
        <f>('Total Revenues by City'!NC125/'Total Revenues by City'!NC$5)</f>
        <v>0</v>
      </c>
      <c r="ND125" s="62">
        <f>('Total Revenues by City'!ND125/'Total Revenues by City'!ND$5)</f>
        <v>53.643167791428738</v>
      </c>
      <c r="NE125" s="62">
        <f>('Total Revenues by City'!NE125/'Total Revenues by City'!NE$5)</f>
        <v>0</v>
      </c>
      <c r="NF125" s="62">
        <f>('Total Revenues by City'!NF125/'Total Revenues by City'!NF$5)</f>
        <v>0</v>
      </c>
      <c r="NG125" s="62">
        <f>('Total Revenues by City'!NG125/'Total Revenues by City'!NG$5)</f>
        <v>1063.9154832985898</v>
      </c>
      <c r="NH125" s="62">
        <f>('Total Revenues by City'!NH125/'Total Revenues by City'!NH$5)</f>
        <v>79.314269350351822</v>
      </c>
      <c r="NI125" s="62">
        <f>('Total Revenues by City'!NI125/'Total Revenues by City'!NI$5)</f>
        <v>69.201489286198566</v>
      </c>
      <c r="NJ125" s="62">
        <f>('Total Revenues by City'!NJ125/'Total Revenues by City'!NJ$5)</f>
        <v>59.896929183204513</v>
      </c>
      <c r="NK125" s="62">
        <f>('Total Revenues by City'!NK125/'Total Revenues by City'!NK$5)</f>
        <v>0</v>
      </c>
      <c r="NL125" s="62">
        <f>('Total Revenues by City'!NL125/'Total Revenues by City'!NL$5)</f>
        <v>0</v>
      </c>
      <c r="NM125" s="62">
        <f>('Total Revenues by City'!NM125/'Total Revenues by City'!NM$5)</f>
        <v>0</v>
      </c>
      <c r="NN125" s="62">
        <f>('Total Revenues by City'!NN125/'Total Revenues by City'!NN$5)</f>
        <v>231.38511519366722</v>
      </c>
      <c r="NO125" s="62">
        <f>('Total Revenues by City'!NO125/'Total Revenues by City'!NO$5)</f>
        <v>0</v>
      </c>
      <c r="NP125" s="62">
        <f>('Total Revenues by City'!NP125/'Total Revenues by City'!NP$5)</f>
        <v>0</v>
      </c>
      <c r="NQ125" s="62">
        <f>('Total Revenues by City'!NQ125/'Total Revenues by City'!NQ$5)</f>
        <v>0</v>
      </c>
      <c r="NR125" s="62">
        <f>('Total Revenues by City'!NR125/'Total Revenues by City'!NR$5)</f>
        <v>46.63176964149504</v>
      </c>
      <c r="NS125" s="62">
        <f>('Total Revenues by City'!NS125/'Total Revenues by City'!NS$5)</f>
        <v>249.79154235923664</v>
      </c>
      <c r="NT125" s="62">
        <f>('Total Revenues by City'!NT125/'Total Revenues by City'!NT$5)</f>
        <v>0</v>
      </c>
      <c r="NU125" s="62">
        <f>('Total Revenues by City'!NU125/'Total Revenues by City'!NU$5)</f>
        <v>3.2549964195039385</v>
      </c>
      <c r="NV125" s="62">
        <f>('Total Revenues by City'!NV125/'Total Revenues by City'!NV$5)</f>
        <v>0</v>
      </c>
      <c r="NW125" s="62">
        <f>('Total Revenues by City'!NW125/'Total Revenues by City'!NW$5)</f>
        <v>0</v>
      </c>
      <c r="NX125" s="62">
        <f>('Total Revenues by City'!NX125/'Total Revenues by City'!NX$5)</f>
        <v>0</v>
      </c>
      <c r="NY125" s="62">
        <f>('Total Revenues by City'!NY125/'Total Revenues by City'!NY$5)</f>
        <v>0</v>
      </c>
      <c r="NZ125" s="62">
        <f>('Total Revenues by City'!NZ125/'Total Revenues by City'!NZ$5)</f>
        <v>0</v>
      </c>
      <c r="OA125" s="62">
        <f>('Total Revenues by City'!OA125/'Total Revenues by City'!OA$5)</f>
        <v>0</v>
      </c>
      <c r="OB125" s="62">
        <f>('Total Revenues by City'!OB125/'Total Revenues by City'!OB$5)</f>
        <v>0</v>
      </c>
      <c r="OC125" s="62">
        <f>('Total Revenues by City'!OC125/'Total Revenues by City'!OC$5)</f>
        <v>0</v>
      </c>
      <c r="OD125" s="62">
        <f>('Total Revenues by City'!OD125/'Total Revenues by City'!OD$5)</f>
        <v>0</v>
      </c>
      <c r="OE125" s="62">
        <f>('Total Revenues by City'!OE125/'Total Revenues by City'!OE$5)</f>
        <v>0</v>
      </c>
      <c r="OF125" s="62">
        <f>('Total Revenues by City'!OF125/'Total Revenues by City'!OF$5)</f>
        <v>422.13740561734505</v>
      </c>
      <c r="OG125" s="62">
        <f>('Total Revenues by City'!OG125/'Total Revenues by City'!OG$5)</f>
        <v>0</v>
      </c>
      <c r="OH125" s="62">
        <f>('Total Revenues by City'!OH125/'Total Revenues by City'!OH$5)</f>
        <v>0</v>
      </c>
      <c r="OI125" s="62">
        <f>('Total Revenues by City'!OI125/'Total Revenues by City'!OI$5)</f>
        <v>0</v>
      </c>
      <c r="OJ125" s="62">
        <f>('Total Revenues by City'!OJ125/'Total Revenues by City'!OJ$5)</f>
        <v>0</v>
      </c>
      <c r="OK125" s="62">
        <f>('Total Revenues by City'!OK125/'Total Revenues by City'!OK$5)</f>
        <v>0</v>
      </c>
      <c r="OL125" s="62">
        <f>('Total Revenues by City'!OL125/'Total Revenues by City'!OL$5)</f>
        <v>0</v>
      </c>
      <c r="OM125" s="62">
        <f>('Total Revenues by City'!OM125/'Total Revenues by City'!OM$5)</f>
        <v>0</v>
      </c>
      <c r="ON125" s="62">
        <f>('Total Revenues by City'!ON125/'Total Revenues by City'!ON$5)</f>
        <v>0</v>
      </c>
      <c r="OO125" s="62">
        <f>('Total Revenues by City'!OO125/'Total Revenues by City'!OO$5)</f>
        <v>0</v>
      </c>
      <c r="OP125" s="62">
        <f>('Total Revenues by City'!OP125/'Total Revenues by City'!OP$5)</f>
        <v>0</v>
      </c>
      <c r="OQ125" s="62">
        <f>('Total Revenues by City'!OQ125/'Total Revenues by City'!OQ$5)</f>
        <v>304.74688533627341</v>
      </c>
      <c r="OR125" s="62">
        <f>('Total Revenues by City'!OR125/'Total Revenues by City'!OR$5)</f>
        <v>376.38525404484812</v>
      </c>
      <c r="OS125" s="62">
        <f>('Total Revenues by City'!OS125/'Total Revenues by City'!OS$5)</f>
        <v>0</v>
      </c>
      <c r="OT125" s="62">
        <f>('Total Revenues by City'!OT125/'Total Revenues by City'!OT$5)</f>
        <v>0</v>
      </c>
      <c r="OU125" s="62">
        <f>('Total Revenues by City'!OU125/'Total Revenues by City'!OU$5)</f>
        <v>0</v>
      </c>
      <c r="OV125" s="62">
        <f>('Total Revenues by City'!OV125/'Total Revenues by City'!OV$5)</f>
        <v>0</v>
      </c>
      <c r="OW125" s="17">
        <f>('Total Revenues by City'!OW125/'Total Revenues by City'!OW$5)</f>
        <v>0</v>
      </c>
      <c r="OX125" s="18"/>
    </row>
    <row r="126" spans="1:414" x14ac:dyDescent="0.25">
      <c r="A126" s="13"/>
      <c r="B126" s="14">
        <v>341.3</v>
      </c>
      <c r="C126" s="15" t="s">
        <v>124</v>
      </c>
      <c r="D126" s="62">
        <f>('Total Revenues by City'!D126/'Total Revenues by City'!D$5)</f>
        <v>0</v>
      </c>
      <c r="E126" s="62">
        <f>('Total Revenues by City'!E126/'Total Revenues by City'!E$5)</f>
        <v>0</v>
      </c>
      <c r="F126" s="62">
        <f>('Total Revenues by City'!F126/'Total Revenues by City'!F$5)</f>
        <v>0</v>
      </c>
      <c r="G126" s="62">
        <f>('Total Revenues by City'!G126/'Total Revenues by City'!G$5)</f>
        <v>0</v>
      </c>
      <c r="H126" s="62">
        <f>('Total Revenues by City'!H126/'Total Revenues by City'!H$5)</f>
        <v>0</v>
      </c>
      <c r="I126" s="62">
        <f>('Total Revenues by City'!I126/'Total Revenues by City'!I$5)</f>
        <v>0</v>
      </c>
      <c r="J126" s="62">
        <f>('Total Revenues by City'!J126/'Total Revenues by City'!J$5)</f>
        <v>3.3733146003761698</v>
      </c>
      <c r="K126" s="62">
        <f>('Total Revenues by City'!K126/'Total Revenues by City'!K$5)</f>
        <v>0</v>
      </c>
      <c r="L126" s="62">
        <f>('Total Revenues by City'!L126/'Total Revenues by City'!L$5)</f>
        <v>0</v>
      </c>
      <c r="M126" s="62">
        <f>('Total Revenues by City'!M126/'Total Revenues by City'!M$5)</f>
        <v>0</v>
      </c>
      <c r="N126" s="62">
        <f>('Total Revenues by City'!N126/'Total Revenues by City'!N$5)</f>
        <v>0</v>
      </c>
      <c r="O126" s="62">
        <f>('Total Revenues by City'!O126/'Total Revenues by City'!O$5)</f>
        <v>0</v>
      </c>
      <c r="P126" s="62">
        <f>('Total Revenues by City'!P126/'Total Revenues by City'!P$5)</f>
        <v>0</v>
      </c>
      <c r="Q126" s="62">
        <f>('Total Revenues by City'!Q126/'Total Revenues by City'!Q$5)</f>
        <v>0</v>
      </c>
      <c r="R126" s="62">
        <f>('Total Revenues by City'!R126/'Total Revenues by City'!R$5)</f>
        <v>0</v>
      </c>
      <c r="S126" s="62">
        <f>('Total Revenues by City'!S126/'Total Revenues by City'!S$5)</f>
        <v>0</v>
      </c>
      <c r="T126" s="62">
        <f>('Total Revenues by City'!T126/'Total Revenues by City'!T$5)</f>
        <v>0</v>
      </c>
      <c r="U126" s="62">
        <f>('Total Revenues by City'!U126/'Total Revenues by City'!U$5)</f>
        <v>0</v>
      </c>
      <c r="V126" s="62">
        <f>('Total Revenues by City'!V126/'Total Revenues by City'!V$5)</f>
        <v>0</v>
      </c>
      <c r="W126" s="62">
        <f>('Total Revenues by City'!W126/'Total Revenues by City'!W$5)</f>
        <v>0</v>
      </c>
      <c r="X126" s="62">
        <f>('Total Revenues by City'!X126/'Total Revenues by City'!X$5)</f>
        <v>0</v>
      </c>
      <c r="Y126" s="62">
        <f>('Total Revenues by City'!Y126/'Total Revenues by City'!Y$5)</f>
        <v>0</v>
      </c>
      <c r="Z126" s="62">
        <f>('Total Revenues by City'!Z126/'Total Revenues by City'!Z$5)</f>
        <v>0</v>
      </c>
      <c r="AA126" s="62">
        <f>('Total Revenues by City'!AA126/'Total Revenues by City'!AA$5)</f>
        <v>0</v>
      </c>
      <c r="AB126" s="62">
        <f>('Total Revenues by City'!AB126/'Total Revenues by City'!AB$5)</f>
        <v>122.25641025641026</v>
      </c>
      <c r="AC126" s="62">
        <f>('Total Revenues by City'!AC126/'Total Revenues by City'!AC$5)</f>
        <v>0</v>
      </c>
      <c r="AD126" s="62">
        <f>('Total Revenues by City'!AD126/'Total Revenues by City'!AD$5)</f>
        <v>0</v>
      </c>
      <c r="AE126" s="62">
        <f>('Total Revenues by City'!AE126/'Total Revenues by City'!AE$5)</f>
        <v>0</v>
      </c>
      <c r="AF126" s="62">
        <f>('Total Revenues by City'!AF126/'Total Revenues by City'!AF$5)</f>
        <v>0</v>
      </c>
      <c r="AG126" s="62">
        <f>('Total Revenues by City'!AG126/'Total Revenues by City'!AG$5)</f>
        <v>0</v>
      </c>
      <c r="AH126" s="62">
        <f>('Total Revenues by City'!AH126/'Total Revenues by City'!AH$5)</f>
        <v>57.412703479093523</v>
      </c>
      <c r="AI126" s="62">
        <f>('Total Revenues by City'!AI126/'Total Revenues by City'!AI$5)</f>
        <v>0</v>
      </c>
      <c r="AJ126" s="62">
        <f>('Total Revenues by City'!AJ126/'Total Revenues by City'!AJ$5)</f>
        <v>0</v>
      </c>
      <c r="AK126" s="62">
        <f>('Total Revenues by City'!AK126/'Total Revenues by City'!AK$5)</f>
        <v>0</v>
      </c>
      <c r="AL126" s="62">
        <f>('Total Revenues by City'!AL126/'Total Revenues by City'!AL$5)</f>
        <v>0</v>
      </c>
      <c r="AM126" s="62">
        <f>('Total Revenues by City'!AM126/'Total Revenues by City'!AM$5)</f>
        <v>0</v>
      </c>
      <c r="AN126" s="62">
        <f>('Total Revenues by City'!AN126/'Total Revenues by City'!AN$5)</f>
        <v>0</v>
      </c>
      <c r="AO126" s="62">
        <f>('Total Revenues by City'!AO126/'Total Revenues by City'!AO$5)</f>
        <v>0</v>
      </c>
      <c r="AP126" s="62">
        <f>('Total Revenues by City'!AP126/'Total Revenues by City'!AP$5)</f>
        <v>0</v>
      </c>
      <c r="AQ126" s="62">
        <f>('Total Revenues by City'!AQ126/'Total Revenues by City'!AQ$5)</f>
        <v>0.19164265129682997</v>
      </c>
      <c r="AR126" s="62">
        <f>('Total Revenues by City'!AR126/'Total Revenues by City'!AR$5)</f>
        <v>0</v>
      </c>
      <c r="AS126" s="62">
        <f>('Total Revenues by City'!AS126/'Total Revenues by City'!AS$5)</f>
        <v>0</v>
      </c>
      <c r="AT126" s="62">
        <f>('Total Revenues by City'!AT126/'Total Revenues by City'!AT$5)</f>
        <v>0.16986301369863013</v>
      </c>
      <c r="AU126" s="62">
        <f>('Total Revenues by City'!AU126/'Total Revenues by City'!AU$5)</f>
        <v>0</v>
      </c>
      <c r="AV126" s="62">
        <f>('Total Revenues by City'!AV126/'Total Revenues by City'!AV$5)</f>
        <v>0</v>
      </c>
      <c r="AW126" s="62">
        <f>('Total Revenues by City'!AW126/'Total Revenues by City'!AW$5)</f>
        <v>0</v>
      </c>
      <c r="AX126" s="62">
        <f>('Total Revenues by City'!AX126/'Total Revenues by City'!AX$5)</f>
        <v>0</v>
      </c>
      <c r="AY126" s="62">
        <f>('Total Revenues by City'!AY126/'Total Revenues by City'!AY$5)</f>
        <v>0</v>
      </c>
      <c r="AZ126" s="62">
        <f>('Total Revenues by City'!AZ126/'Total Revenues by City'!AZ$5)</f>
        <v>0.31014512977951436</v>
      </c>
      <c r="BA126" s="62">
        <f>('Total Revenues by City'!BA126/'Total Revenues by City'!BA$5)</f>
        <v>0</v>
      </c>
      <c r="BB126" s="62">
        <f>('Total Revenues by City'!BB126/'Total Revenues by City'!BB$5)</f>
        <v>0</v>
      </c>
      <c r="BC126" s="62">
        <f>('Total Revenues by City'!BC126/'Total Revenues by City'!BC$5)</f>
        <v>1.0781404242902111</v>
      </c>
      <c r="BD126" s="62">
        <f>('Total Revenues by City'!BD126/'Total Revenues by City'!BD$5)</f>
        <v>0</v>
      </c>
      <c r="BE126" s="62">
        <f>('Total Revenues by City'!BE126/'Total Revenues by City'!BE$5)</f>
        <v>0</v>
      </c>
      <c r="BF126" s="62">
        <f>('Total Revenues by City'!BF126/'Total Revenues by City'!BF$5)</f>
        <v>1.1934434711904498</v>
      </c>
      <c r="BG126" s="62">
        <f>('Total Revenues by City'!BG126/'Total Revenues by City'!BG$5)</f>
        <v>0</v>
      </c>
      <c r="BH126" s="62">
        <f>('Total Revenues by City'!BH126/'Total Revenues by City'!BH$5)</f>
        <v>0</v>
      </c>
      <c r="BI126" s="62">
        <f>('Total Revenues by City'!BI126/'Total Revenues by City'!BI$5)</f>
        <v>0</v>
      </c>
      <c r="BJ126" s="62">
        <f>('Total Revenues by City'!BJ126/'Total Revenues by City'!BJ$5)</f>
        <v>0</v>
      </c>
      <c r="BK126" s="62">
        <f>('Total Revenues by City'!BK126/'Total Revenues by City'!BK$5)</f>
        <v>0</v>
      </c>
      <c r="BL126" s="62">
        <f>('Total Revenues by City'!BL126/'Total Revenues by City'!BL$5)</f>
        <v>0</v>
      </c>
      <c r="BM126" s="62">
        <f>('Total Revenues by City'!BM126/'Total Revenues by City'!BM$5)</f>
        <v>0</v>
      </c>
      <c r="BN126" s="62">
        <f>('Total Revenues by City'!BN126/'Total Revenues by City'!BN$5)</f>
        <v>0.21644890661532115</v>
      </c>
      <c r="BO126" s="62">
        <f>('Total Revenues by City'!BO126/'Total Revenues by City'!BO$5)</f>
        <v>0</v>
      </c>
      <c r="BP126" s="62">
        <f>('Total Revenues by City'!BP126/'Total Revenues by City'!BP$5)</f>
        <v>30.664460074472487</v>
      </c>
      <c r="BQ126" s="62">
        <f>('Total Revenues by City'!BQ126/'Total Revenues by City'!BQ$5)</f>
        <v>0</v>
      </c>
      <c r="BR126" s="62">
        <f>('Total Revenues by City'!BR126/'Total Revenues by City'!BR$5)</f>
        <v>326.56251791549619</v>
      </c>
      <c r="BS126" s="62">
        <f>('Total Revenues by City'!BS126/'Total Revenues by City'!BS$5)</f>
        <v>5.1967183877296232</v>
      </c>
      <c r="BT126" s="62">
        <f>('Total Revenues by City'!BT126/'Total Revenues by City'!BT$5)</f>
        <v>0</v>
      </c>
      <c r="BU126" s="62">
        <f>('Total Revenues by City'!BU126/'Total Revenues by City'!BU$5)</f>
        <v>0</v>
      </c>
      <c r="BV126" s="62">
        <f>('Total Revenues by City'!BV126/'Total Revenues by City'!BV$5)</f>
        <v>0</v>
      </c>
      <c r="BW126" s="62">
        <f>('Total Revenues by City'!BW126/'Total Revenues by City'!BW$5)</f>
        <v>0</v>
      </c>
      <c r="BX126" s="62">
        <f>('Total Revenues by City'!BX126/'Total Revenues by City'!BX$5)</f>
        <v>0</v>
      </c>
      <c r="BY126" s="62">
        <f>('Total Revenues by City'!BY126/'Total Revenues by City'!BY$5)</f>
        <v>0</v>
      </c>
      <c r="BZ126" s="62">
        <f>('Total Revenues by City'!BZ126/'Total Revenues by City'!BZ$5)</f>
        <v>0</v>
      </c>
      <c r="CA126" s="62">
        <f>('Total Revenues by City'!CA126/'Total Revenues by City'!CA$5)</f>
        <v>0</v>
      </c>
      <c r="CB126" s="62">
        <f>('Total Revenues by City'!CB126/'Total Revenues by City'!CB$5)</f>
        <v>0</v>
      </c>
      <c r="CC126" s="62">
        <f>('Total Revenues by City'!CC126/'Total Revenues by City'!CC$5)</f>
        <v>1.5052356020942409E-2</v>
      </c>
      <c r="CD126" s="62">
        <f>('Total Revenues by City'!CD126/'Total Revenues by City'!CD$5)</f>
        <v>0</v>
      </c>
      <c r="CE126" s="62">
        <f>('Total Revenues by City'!CE126/'Total Revenues by City'!CE$5)</f>
        <v>0</v>
      </c>
      <c r="CF126" s="62">
        <f>('Total Revenues by City'!CF126/'Total Revenues by City'!CF$5)</f>
        <v>0</v>
      </c>
      <c r="CG126" s="62">
        <f>('Total Revenues by City'!CG126/'Total Revenues by City'!CG$5)</f>
        <v>0</v>
      </c>
      <c r="CH126" s="62">
        <f>('Total Revenues by City'!CH126/'Total Revenues by City'!CH$5)</f>
        <v>26.159862819047213</v>
      </c>
      <c r="CI126" s="62">
        <f>('Total Revenues by City'!CI126/'Total Revenues by City'!CI$5)</f>
        <v>7.6042452982354272</v>
      </c>
      <c r="CJ126" s="62">
        <f>('Total Revenues by City'!CJ126/'Total Revenues by City'!CJ$5)</f>
        <v>0</v>
      </c>
      <c r="CK126" s="62">
        <f>('Total Revenues by City'!CK126/'Total Revenues by City'!CK$5)</f>
        <v>0</v>
      </c>
      <c r="CL126" s="62">
        <f>('Total Revenues by City'!CL126/'Total Revenues by City'!CL$5)</f>
        <v>0</v>
      </c>
      <c r="CM126" s="62">
        <f>('Total Revenues by City'!CM126/'Total Revenues by City'!CM$5)</f>
        <v>7.3658490919303503</v>
      </c>
      <c r="CN126" s="62">
        <f>('Total Revenues by City'!CN126/'Total Revenues by City'!CN$5)</f>
        <v>0</v>
      </c>
      <c r="CO126" s="62">
        <f>('Total Revenues by City'!CO126/'Total Revenues by City'!CO$5)</f>
        <v>0</v>
      </c>
      <c r="CP126" s="62">
        <f>('Total Revenues by City'!CP126/'Total Revenues by City'!CP$5)</f>
        <v>5.7517930477717067</v>
      </c>
      <c r="CQ126" s="62">
        <f>('Total Revenues by City'!CQ126/'Total Revenues by City'!CQ$5)</f>
        <v>0</v>
      </c>
      <c r="CR126" s="62">
        <f>('Total Revenues by City'!CR126/'Total Revenues by City'!CR$5)</f>
        <v>0</v>
      </c>
      <c r="CS126" s="62">
        <f>('Total Revenues by City'!CS126/'Total Revenues by City'!CS$5)</f>
        <v>0</v>
      </c>
      <c r="CT126" s="62">
        <f>('Total Revenues by City'!CT126/'Total Revenues by City'!CT$5)</f>
        <v>0</v>
      </c>
      <c r="CU126" s="62">
        <f>('Total Revenues by City'!CU126/'Total Revenues by City'!CU$5)</f>
        <v>0</v>
      </c>
      <c r="CV126" s="62">
        <f>('Total Revenues by City'!CV126/'Total Revenues by City'!CV$5)</f>
        <v>0</v>
      </c>
      <c r="CW126" s="62">
        <f>('Total Revenues by City'!CW126/'Total Revenues by City'!CW$5)</f>
        <v>0</v>
      </c>
      <c r="CX126" s="62">
        <f>('Total Revenues by City'!CX126/'Total Revenues by City'!CX$5)</f>
        <v>0</v>
      </c>
      <c r="CY126" s="62">
        <f>('Total Revenues by City'!CY126/'Total Revenues by City'!CY$5)</f>
        <v>0.90389159473405023</v>
      </c>
      <c r="CZ126" s="62">
        <f>('Total Revenues by City'!CZ126/'Total Revenues by City'!CZ$5)</f>
        <v>0</v>
      </c>
      <c r="DA126" s="62">
        <f>('Total Revenues by City'!DA126/'Total Revenues by City'!DA$5)</f>
        <v>0</v>
      </c>
      <c r="DB126" s="62">
        <f>('Total Revenues by City'!DB126/'Total Revenues by City'!DB$5)</f>
        <v>0</v>
      </c>
      <c r="DC126" s="62">
        <f>('Total Revenues by City'!DC126/'Total Revenues by City'!DC$5)</f>
        <v>0</v>
      </c>
      <c r="DD126" s="62">
        <f>('Total Revenues by City'!DD126/'Total Revenues by City'!DD$5)</f>
        <v>0</v>
      </c>
      <c r="DE126" s="62">
        <f>('Total Revenues by City'!DE126/'Total Revenues by City'!DE$5)</f>
        <v>0</v>
      </c>
      <c r="DF126" s="62">
        <f>('Total Revenues by City'!DF126/'Total Revenues by City'!DF$5)</f>
        <v>0</v>
      </c>
      <c r="DG126" s="62">
        <f>('Total Revenues by City'!DG126/'Total Revenues by City'!DG$5)</f>
        <v>0</v>
      </c>
      <c r="DH126" s="62">
        <f>('Total Revenues by City'!DH126/'Total Revenues by City'!DH$5)</f>
        <v>0.11108647450110865</v>
      </c>
      <c r="DI126" s="62">
        <f>('Total Revenues by City'!DI126/'Total Revenues by City'!DI$5)</f>
        <v>4.7096219931271479</v>
      </c>
      <c r="DJ126" s="62">
        <f>('Total Revenues by City'!DJ126/'Total Revenues by City'!DJ$5)</f>
        <v>0</v>
      </c>
      <c r="DK126" s="62">
        <f>('Total Revenues by City'!DK126/'Total Revenues by City'!DK$5)</f>
        <v>0</v>
      </c>
      <c r="DL126" s="62">
        <f>('Total Revenues by City'!DL126/'Total Revenues by City'!DL$5)</f>
        <v>0</v>
      </c>
      <c r="DM126" s="62">
        <f>('Total Revenues by City'!DM126/'Total Revenues by City'!DM$5)</f>
        <v>0</v>
      </c>
      <c r="DN126" s="62">
        <f>('Total Revenues by City'!DN126/'Total Revenues by City'!DN$5)</f>
        <v>0</v>
      </c>
      <c r="DO126" s="62">
        <f>('Total Revenues by City'!DO126/'Total Revenues by City'!DO$5)</f>
        <v>0.36621248025276459</v>
      </c>
      <c r="DP126" s="62">
        <f>('Total Revenues by City'!DP126/'Total Revenues by City'!DP$5)</f>
        <v>0</v>
      </c>
      <c r="DQ126" s="62">
        <f>('Total Revenues by City'!DQ126/'Total Revenues by City'!DQ$5)</f>
        <v>0</v>
      </c>
      <c r="DR126" s="62">
        <f>('Total Revenues by City'!DR126/'Total Revenues by City'!DR$5)</f>
        <v>0</v>
      </c>
      <c r="DS126" s="62">
        <f>('Total Revenues by City'!DS126/'Total Revenues by City'!DS$5)</f>
        <v>12.608799617407939</v>
      </c>
      <c r="DT126" s="62">
        <f>('Total Revenues by City'!DT126/'Total Revenues by City'!DT$5)</f>
        <v>17.425416629820486</v>
      </c>
      <c r="DU126" s="62">
        <f>('Total Revenues by City'!DU126/'Total Revenues by City'!DU$5)</f>
        <v>0</v>
      </c>
      <c r="DV126" s="62">
        <f>('Total Revenues by City'!DV126/'Total Revenues by City'!DV$5)</f>
        <v>0</v>
      </c>
      <c r="DW126" s="62">
        <f>('Total Revenues by City'!DW126/'Total Revenues by City'!DW$5)</f>
        <v>0</v>
      </c>
      <c r="DX126" s="62">
        <f>('Total Revenues by City'!DX126/'Total Revenues by City'!DX$5)</f>
        <v>0</v>
      </c>
      <c r="DY126" s="62">
        <f>('Total Revenues by City'!DY126/'Total Revenues by City'!DY$5)</f>
        <v>0</v>
      </c>
      <c r="DZ126" s="62">
        <f>('Total Revenues by City'!DZ126/'Total Revenues by City'!DZ$5)</f>
        <v>0</v>
      </c>
      <c r="EA126" s="62">
        <f>('Total Revenues by City'!EA126/'Total Revenues by City'!EA$5)</f>
        <v>0.90561682482687866</v>
      </c>
      <c r="EB126" s="62">
        <f>('Total Revenues by City'!EB126/'Total Revenues by City'!EB$5)</f>
        <v>29.454022988505749</v>
      </c>
      <c r="EC126" s="62">
        <f>('Total Revenues by City'!EC126/'Total Revenues by City'!EC$5)</f>
        <v>3.6443990359425755</v>
      </c>
      <c r="ED126" s="62">
        <f>('Total Revenues by City'!ED126/'Total Revenues by City'!ED$5)</f>
        <v>0</v>
      </c>
      <c r="EE126" s="62">
        <f>('Total Revenues by City'!EE126/'Total Revenues by City'!EE$5)</f>
        <v>0</v>
      </c>
      <c r="EF126" s="62">
        <f>('Total Revenues by City'!EF126/'Total Revenues by City'!EF$5)</f>
        <v>0</v>
      </c>
      <c r="EG126" s="62">
        <f>('Total Revenues by City'!EG126/'Total Revenues by City'!EG$5)</f>
        <v>0</v>
      </c>
      <c r="EH126" s="62">
        <f>('Total Revenues by City'!EH126/'Total Revenues by City'!EH$5)</f>
        <v>0</v>
      </c>
      <c r="EI126" s="62">
        <f>('Total Revenues by City'!EI126/'Total Revenues by City'!EI$5)</f>
        <v>0</v>
      </c>
      <c r="EJ126" s="62">
        <f>('Total Revenues by City'!EJ126/'Total Revenues by City'!EJ$5)</f>
        <v>6.8665297741273097</v>
      </c>
      <c r="EK126" s="62">
        <f>('Total Revenues by City'!EK126/'Total Revenues by City'!EK$5)</f>
        <v>0</v>
      </c>
      <c r="EL126" s="62">
        <f>('Total Revenues by City'!EL126/'Total Revenues by City'!EL$5)</f>
        <v>0</v>
      </c>
      <c r="EM126" s="62">
        <f>('Total Revenues by City'!EM126/'Total Revenues by City'!EM$5)</f>
        <v>0</v>
      </c>
      <c r="EN126" s="62">
        <f>('Total Revenues by City'!EN126/'Total Revenues by City'!EN$5)</f>
        <v>0</v>
      </c>
      <c r="EO126" s="62">
        <f>('Total Revenues by City'!EO126/'Total Revenues by City'!EO$5)</f>
        <v>0</v>
      </c>
      <c r="EP126" s="62">
        <f>('Total Revenues by City'!EP126/'Total Revenues by City'!EP$5)</f>
        <v>0</v>
      </c>
      <c r="EQ126" s="62">
        <f>('Total Revenues by City'!EQ126/'Total Revenues by City'!EQ$5)</f>
        <v>0</v>
      </c>
      <c r="ER126" s="62">
        <f>('Total Revenues by City'!ER126/'Total Revenues by City'!ER$5)</f>
        <v>0</v>
      </c>
      <c r="ES126" s="62">
        <f>('Total Revenues by City'!ES126/'Total Revenues by City'!ES$5)</f>
        <v>0</v>
      </c>
      <c r="ET126" s="62">
        <f>('Total Revenues by City'!ET126/'Total Revenues by City'!ET$5)</f>
        <v>0</v>
      </c>
      <c r="EU126" s="62">
        <f>('Total Revenues by City'!EU126/'Total Revenues by City'!EU$5)</f>
        <v>23.76985294117647</v>
      </c>
      <c r="EV126" s="62">
        <f>('Total Revenues by City'!EV126/'Total Revenues by City'!EV$5)</f>
        <v>120.35274356103024</v>
      </c>
      <c r="EW126" s="62">
        <f>('Total Revenues by City'!EW126/'Total Revenues by City'!EW$5)</f>
        <v>0</v>
      </c>
      <c r="EX126" s="62">
        <f>('Total Revenues by City'!EX126/'Total Revenues by City'!EX$5)</f>
        <v>0</v>
      </c>
      <c r="EY126" s="62">
        <f>('Total Revenues by City'!EY126/'Total Revenues by City'!EY$5)</f>
        <v>0.10869565217391304</v>
      </c>
      <c r="EZ126" s="62">
        <f>('Total Revenues by City'!EZ126/'Total Revenues by City'!EZ$5)</f>
        <v>0</v>
      </c>
      <c r="FA126" s="62">
        <f>('Total Revenues by City'!FA126/'Total Revenues by City'!FA$5)</f>
        <v>0</v>
      </c>
      <c r="FB126" s="62">
        <f>('Total Revenues by City'!FB126/'Total Revenues by City'!FB$5)</f>
        <v>50.953749956577624</v>
      </c>
      <c r="FC126" s="62">
        <f>('Total Revenues by City'!FC126/'Total Revenues by City'!FC$5)</f>
        <v>0</v>
      </c>
      <c r="FD126" s="62">
        <f>('Total Revenues by City'!FD126/'Total Revenues by City'!FD$5)</f>
        <v>0</v>
      </c>
      <c r="FE126" s="62">
        <f>('Total Revenues by City'!FE126/'Total Revenues by City'!FE$5)</f>
        <v>0</v>
      </c>
      <c r="FF126" s="62">
        <f>('Total Revenues by City'!FF126/'Total Revenues by City'!FF$5)</f>
        <v>0</v>
      </c>
      <c r="FG126" s="62">
        <f>('Total Revenues by City'!FG126/'Total Revenues by City'!FG$5)</f>
        <v>0</v>
      </c>
      <c r="FH126" s="62">
        <f>('Total Revenues by City'!FH126/'Total Revenues by City'!FH$5)</f>
        <v>0</v>
      </c>
      <c r="FI126" s="62">
        <f>('Total Revenues by City'!FI126/'Total Revenues by City'!FI$5)</f>
        <v>0</v>
      </c>
      <c r="FJ126" s="62">
        <f>('Total Revenues by City'!FJ126/'Total Revenues by City'!FJ$5)</f>
        <v>0</v>
      </c>
      <c r="FK126" s="62">
        <f>('Total Revenues by City'!FK126/'Total Revenues by City'!FK$5)</f>
        <v>1.4563451776649745</v>
      </c>
      <c r="FL126" s="62">
        <f>('Total Revenues by City'!FL126/'Total Revenues by City'!FL$5)</f>
        <v>0.32454458293384469</v>
      </c>
      <c r="FM126" s="62">
        <f>('Total Revenues by City'!FM126/'Total Revenues by City'!FM$5)</f>
        <v>0.10470836261419536</v>
      </c>
      <c r="FN126" s="62">
        <f>('Total Revenues by City'!FN126/'Total Revenues by City'!FN$5)</f>
        <v>0</v>
      </c>
      <c r="FO126" s="62">
        <f>('Total Revenues by City'!FO126/'Total Revenues by City'!FO$5)</f>
        <v>0</v>
      </c>
      <c r="FP126" s="62">
        <f>('Total Revenues by City'!FP126/'Total Revenues by City'!FP$5)</f>
        <v>0</v>
      </c>
      <c r="FQ126" s="62">
        <f>('Total Revenues by City'!FQ126/'Total Revenues by City'!FQ$5)</f>
        <v>0</v>
      </c>
      <c r="FR126" s="62">
        <f>('Total Revenues by City'!FR126/'Total Revenues by City'!FR$5)</f>
        <v>7.7161512761811921E-2</v>
      </c>
      <c r="FS126" s="62">
        <f>('Total Revenues by City'!FS126/'Total Revenues by City'!FS$5)</f>
        <v>0.5905218072122691</v>
      </c>
      <c r="FT126" s="62">
        <f>('Total Revenues by City'!FT126/'Total Revenues by City'!FT$5)</f>
        <v>0</v>
      </c>
      <c r="FU126" s="62">
        <f>('Total Revenues by City'!FU126/'Total Revenues by City'!FU$5)</f>
        <v>0</v>
      </c>
      <c r="FV126" s="62">
        <f>('Total Revenues by City'!FV126/'Total Revenues by City'!FV$5)</f>
        <v>0</v>
      </c>
      <c r="FW126" s="62">
        <f>('Total Revenues by City'!FW126/'Total Revenues by City'!FW$5)</f>
        <v>0</v>
      </c>
      <c r="FX126" s="62">
        <f>('Total Revenues by City'!FX126/'Total Revenues by City'!FX$5)</f>
        <v>0</v>
      </c>
      <c r="FY126" s="62">
        <f>('Total Revenues by City'!FY126/'Total Revenues by City'!FY$5)</f>
        <v>0.48745956837584176</v>
      </c>
      <c r="FZ126" s="62">
        <f>('Total Revenues by City'!FZ126/'Total Revenues by City'!FZ$5)</f>
        <v>0</v>
      </c>
      <c r="GA126" s="62">
        <f>('Total Revenues by City'!GA126/'Total Revenues by City'!GA$5)</f>
        <v>659.15073529411768</v>
      </c>
      <c r="GB126" s="62">
        <f>('Total Revenues by City'!GB126/'Total Revenues by City'!GB$5)</f>
        <v>0</v>
      </c>
      <c r="GC126" s="62">
        <f>('Total Revenues by City'!GC126/'Total Revenues by City'!GC$5)</f>
        <v>0</v>
      </c>
      <c r="GD126" s="62">
        <f>('Total Revenues by City'!GD126/'Total Revenues by City'!GD$5)</f>
        <v>0</v>
      </c>
      <c r="GE126" s="62">
        <f>('Total Revenues by City'!GE126/'Total Revenues by City'!GE$5)</f>
        <v>0</v>
      </c>
      <c r="GF126" s="62">
        <f>('Total Revenues by City'!GF126/'Total Revenues by City'!GF$5)</f>
        <v>0</v>
      </c>
      <c r="GG126" s="62">
        <f>('Total Revenues by City'!GG126/'Total Revenues by City'!GG$5)</f>
        <v>1.9006628758128867</v>
      </c>
      <c r="GH126" s="62">
        <f>('Total Revenues by City'!GH126/'Total Revenues by City'!GH$5)</f>
        <v>0</v>
      </c>
      <c r="GI126" s="62">
        <f>('Total Revenues by City'!GI126/'Total Revenues by City'!GI$5)</f>
        <v>0</v>
      </c>
      <c r="GJ126" s="62">
        <f>('Total Revenues by City'!GJ126/'Total Revenues by City'!GJ$5)</f>
        <v>0</v>
      </c>
      <c r="GK126" s="62">
        <f>('Total Revenues by City'!GK126/'Total Revenues by City'!GK$5)</f>
        <v>0.77012628255722182</v>
      </c>
      <c r="GL126" s="62">
        <f>('Total Revenues by City'!GL126/'Total Revenues by City'!GL$5)</f>
        <v>0</v>
      </c>
      <c r="GM126" s="62">
        <f>('Total Revenues by City'!GM126/'Total Revenues by City'!GM$5)</f>
        <v>0</v>
      </c>
      <c r="GN126" s="62">
        <f>('Total Revenues by City'!GN126/'Total Revenues by City'!GN$5)</f>
        <v>163.43977872768417</v>
      </c>
      <c r="GO126" s="62">
        <f>('Total Revenues by City'!GO126/'Total Revenues by City'!GO$5)</f>
        <v>0</v>
      </c>
      <c r="GP126" s="62">
        <f>('Total Revenues by City'!GP126/'Total Revenues by City'!GP$5)</f>
        <v>0</v>
      </c>
      <c r="GQ126" s="62">
        <f>('Total Revenues by City'!GQ126/'Total Revenues by City'!GQ$5)</f>
        <v>0</v>
      </c>
      <c r="GR126" s="62">
        <f>('Total Revenues by City'!GR126/'Total Revenues by City'!GR$5)</f>
        <v>0</v>
      </c>
      <c r="GS126" s="62">
        <f>('Total Revenues by City'!GS126/'Total Revenues by City'!GS$5)</f>
        <v>33.916458407711531</v>
      </c>
      <c r="GT126" s="62">
        <f>('Total Revenues by City'!GT126/'Total Revenues by City'!GT$5)</f>
        <v>0</v>
      </c>
      <c r="GU126" s="62">
        <f>('Total Revenues by City'!GU126/'Total Revenues by City'!GU$5)</f>
        <v>28.874122021760087</v>
      </c>
      <c r="GV126" s="62">
        <f>('Total Revenues by City'!GV126/'Total Revenues by City'!GV$5)</f>
        <v>1.9485304457882155</v>
      </c>
      <c r="GW126" s="62">
        <f>('Total Revenues by City'!GW126/'Total Revenues by City'!GW$5)</f>
        <v>0</v>
      </c>
      <c r="GX126" s="62">
        <f>('Total Revenues by City'!GX126/'Total Revenues by City'!GX$5)</f>
        <v>0</v>
      </c>
      <c r="GY126" s="62">
        <f>('Total Revenues by City'!GY126/'Total Revenues by City'!GY$5)</f>
        <v>37.263721842829476</v>
      </c>
      <c r="GZ126" s="62">
        <f>('Total Revenues by City'!GZ126/'Total Revenues by City'!GZ$5)</f>
        <v>0</v>
      </c>
      <c r="HA126" s="62">
        <f>('Total Revenues by City'!HA126/'Total Revenues by City'!HA$5)</f>
        <v>0</v>
      </c>
      <c r="HB126" s="62">
        <f>('Total Revenues by City'!HB126/'Total Revenues by City'!HB$5)</f>
        <v>74.041731389652284</v>
      </c>
      <c r="HC126" s="62">
        <f>('Total Revenues by City'!HC126/'Total Revenues by City'!HC$5)</f>
        <v>0</v>
      </c>
      <c r="HD126" s="62">
        <f>('Total Revenues by City'!HD126/'Total Revenues by City'!HD$5)</f>
        <v>0</v>
      </c>
      <c r="HE126" s="62">
        <f>('Total Revenues by City'!HE126/'Total Revenues by City'!HE$5)</f>
        <v>0</v>
      </c>
      <c r="HF126" s="62">
        <f>('Total Revenues by City'!HF126/'Total Revenues by City'!HF$5)</f>
        <v>0</v>
      </c>
      <c r="HG126" s="62">
        <f>('Total Revenues by City'!HG126/'Total Revenues by City'!HG$5)</f>
        <v>0</v>
      </c>
      <c r="HH126" s="62">
        <f>('Total Revenues by City'!HH126/'Total Revenues by City'!HH$5)</f>
        <v>0</v>
      </c>
      <c r="HI126" s="62">
        <f>('Total Revenues by City'!HI126/'Total Revenues by City'!HI$5)</f>
        <v>0</v>
      </c>
      <c r="HJ126" s="62">
        <f>('Total Revenues by City'!HJ126/'Total Revenues by City'!HJ$5)</f>
        <v>0</v>
      </c>
      <c r="HK126" s="62">
        <f>('Total Revenues by City'!HK126/'Total Revenues by City'!HK$5)</f>
        <v>0.16022661243463102</v>
      </c>
      <c r="HL126" s="62">
        <f>('Total Revenues by City'!HL126/'Total Revenues by City'!HL$5)</f>
        <v>0</v>
      </c>
      <c r="HM126" s="62">
        <f>('Total Revenues by City'!HM126/'Total Revenues by City'!HM$5)</f>
        <v>0</v>
      </c>
      <c r="HN126" s="62">
        <f>('Total Revenues by City'!HN126/'Total Revenues by City'!HN$5)</f>
        <v>0</v>
      </c>
      <c r="HO126" s="62">
        <f>('Total Revenues by City'!HO126/'Total Revenues by City'!HO$5)</f>
        <v>19.197234009115196</v>
      </c>
      <c r="HP126" s="62">
        <f>('Total Revenues by City'!HP126/'Total Revenues by City'!HP$5)</f>
        <v>57.291908184558309</v>
      </c>
      <c r="HQ126" s="62">
        <f>('Total Revenues by City'!HQ126/'Total Revenues by City'!HQ$5)</f>
        <v>0</v>
      </c>
      <c r="HR126" s="62">
        <f>('Total Revenues by City'!HR126/'Total Revenues by City'!HR$5)</f>
        <v>0</v>
      </c>
      <c r="HS126" s="62">
        <f>('Total Revenues by City'!HS126/'Total Revenues by City'!HS$5)</f>
        <v>0</v>
      </c>
      <c r="HT126" s="62">
        <f>('Total Revenues by City'!HT126/'Total Revenues by City'!HT$5)</f>
        <v>0</v>
      </c>
      <c r="HU126" s="62">
        <f>('Total Revenues by City'!HU126/'Total Revenues by City'!HU$5)</f>
        <v>192.11822660098522</v>
      </c>
      <c r="HV126" s="62">
        <f>('Total Revenues by City'!HV126/'Total Revenues by City'!HV$5)</f>
        <v>0</v>
      </c>
      <c r="HW126" s="62">
        <f>('Total Revenues by City'!HW126/'Total Revenues by City'!HW$5)</f>
        <v>0</v>
      </c>
      <c r="HX126" s="62">
        <f>('Total Revenues by City'!HX126/'Total Revenues by City'!HX$5)</f>
        <v>58.813904324716113</v>
      </c>
      <c r="HY126" s="62">
        <f>('Total Revenues by City'!HY126/'Total Revenues by City'!HY$5)</f>
        <v>0</v>
      </c>
      <c r="HZ126" s="62">
        <f>('Total Revenues by City'!HZ126/'Total Revenues by City'!HZ$5)</f>
        <v>0</v>
      </c>
      <c r="IA126" s="62">
        <f>('Total Revenues by City'!IA126/'Total Revenues by City'!IA$5)</f>
        <v>0</v>
      </c>
      <c r="IB126" s="62">
        <f>('Total Revenues by City'!IB126/'Total Revenues by City'!IB$5)</f>
        <v>0.31735751295336789</v>
      </c>
      <c r="IC126" s="62">
        <f>('Total Revenues by City'!IC126/'Total Revenues by City'!IC$5)</f>
        <v>0.39647150058162078</v>
      </c>
      <c r="ID126" s="62">
        <f>('Total Revenues by City'!ID126/'Total Revenues by City'!ID$5)</f>
        <v>0</v>
      </c>
      <c r="IE126" s="62">
        <f>('Total Revenues by City'!IE126/'Total Revenues by City'!IE$5)</f>
        <v>0</v>
      </c>
      <c r="IF126" s="62">
        <f>('Total Revenues by City'!IF126/'Total Revenues by City'!IF$5)</f>
        <v>0</v>
      </c>
      <c r="IG126" s="62">
        <f>('Total Revenues by City'!IG126/'Total Revenues by City'!IG$5)</f>
        <v>0</v>
      </c>
      <c r="IH126" s="62">
        <f>('Total Revenues by City'!IH126/'Total Revenues by City'!IH$5)</f>
        <v>0</v>
      </c>
      <c r="II126" s="62">
        <f>('Total Revenues by City'!II126/'Total Revenues by City'!II$5)</f>
        <v>0</v>
      </c>
      <c r="IJ126" s="62">
        <f>('Total Revenues by City'!IJ126/'Total Revenues by City'!IJ$5)</f>
        <v>0</v>
      </c>
      <c r="IK126" s="62">
        <f>('Total Revenues by City'!IK126/'Total Revenues by City'!IK$5)</f>
        <v>0</v>
      </c>
      <c r="IL126" s="62">
        <f>('Total Revenues by City'!IL126/'Total Revenues by City'!IL$5)</f>
        <v>172.25678055653398</v>
      </c>
      <c r="IM126" s="62">
        <f>('Total Revenues by City'!IM126/'Total Revenues by City'!IM$5)</f>
        <v>3.8203149005111778</v>
      </c>
      <c r="IN126" s="62">
        <f>('Total Revenues by City'!IN126/'Total Revenues by City'!IN$5)</f>
        <v>0</v>
      </c>
      <c r="IO126" s="62">
        <f>('Total Revenues by City'!IO126/'Total Revenues by City'!IO$5)</f>
        <v>0</v>
      </c>
      <c r="IP126" s="62">
        <f>('Total Revenues by City'!IP126/'Total Revenues by City'!IP$5)</f>
        <v>37.676832302552071</v>
      </c>
      <c r="IQ126" s="62">
        <f>('Total Revenues by City'!IQ126/'Total Revenues by City'!IQ$5)</f>
        <v>0</v>
      </c>
      <c r="IR126" s="62">
        <f>('Total Revenues by City'!IR126/'Total Revenues by City'!IR$5)</f>
        <v>0</v>
      </c>
      <c r="IS126" s="62">
        <f>('Total Revenues by City'!IS126/'Total Revenues by City'!IS$5)</f>
        <v>0</v>
      </c>
      <c r="IT126" s="62">
        <f>('Total Revenues by City'!IT126/'Total Revenues by City'!IT$5)</f>
        <v>0</v>
      </c>
      <c r="IU126" s="62">
        <f>('Total Revenues by City'!IU126/'Total Revenues by City'!IU$5)</f>
        <v>31.916663375954634</v>
      </c>
      <c r="IV126" s="62">
        <f>('Total Revenues by City'!IV126/'Total Revenues by City'!IV$5)</f>
        <v>0</v>
      </c>
      <c r="IW126" s="62">
        <f>('Total Revenues by City'!IW126/'Total Revenues by City'!IW$5)</f>
        <v>3.2122674017918675</v>
      </c>
      <c r="IX126" s="62">
        <f>('Total Revenues by City'!IX126/'Total Revenues by City'!IX$5)</f>
        <v>0</v>
      </c>
      <c r="IY126" s="62">
        <f>('Total Revenues by City'!IY126/'Total Revenues by City'!IY$5)</f>
        <v>7.028282828282828</v>
      </c>
      <c r="IZ126" s="62">
        <f>('Total Revenues by City'!IZ126/'Total Revenues by City'!IZ$5)</f>
        <v>0</v>
      </c>
      <c r="JA126" s="62">
        <f>('Total Revenues by City'!JA126/'Total Revenues by City'!JA$5)</f>
        <v>183.6162286297525</v>
      </c>
      <c r="JB126" s="62">
        <f>('Total Revenues by City'!JB126/'Total Revenues by City'!JB$5)</f>
        <v>1.2727528485018991</v>
      </c>
      <c r="JC126" s="62">
        <f>('Total Revenues by City'!JC126/'Total Revenues by City'!JC$5)</f>
        <v>0.33414043583535108</v>
      </c>
      <c r="JD126" s="62">
        <f>('Total Revenues by City'!JD126/'Total Revenues by City'!JD$5)</f>
        <v>0</v>
      </c>
      <c r="JE126" s="62">
        <f>('Total Revenues by City'!JE126/'Total Revenues by City'!JE$5)</f>
        <v>0</v>
      </c>
      <c r="JF126" s="62">
        <f>('Total Revenues by City'!JF126/'Total Revenues by City'!JF$5)</f>
        <v>4.7870494990279644</v>
      </c>
      <c r="JG126" s="62">
        <f>('Total Revenues by City'!JG126/'Total Revenues by City'!JG$5)</f>
        <v>0</v>
      </c>
      <c r="JH126" s="62">
        <f>('Total Revenues by City'!JH126/'Total Revenues by City'!JH$5)</f>
        <v>0</v>
      </c>
      <c r="JI126" s="62">
        <f>('Total Revenues by City'!JI126/'Total Revenues by City'!JI$5)</f>
        <v>69.892654566080552</v>
      </c>
      <c r="JJ126" s="62">
        <f>('Total Revenues by City'!JJ126/'Total Revenues by City'!JJ$5)</f>
        <v>63.661649768514678</v>
      </c>
      <c r="JK126" s="62">
        <f>('Total Revenues by City'!JK126/'Total Revenues by City'!JK$5)</f>
        <v>0</v>
      </c>
      <c r="JL126" s="62">
        <f>('Total Revenues by City'!JL126/'Total Revenues by City'!JL$5)</f>
        <v>0</v>
      </c>
      <c r="JM126" s="62">
        <f>('Total Revenues by City'!JM126/'Total Revenues by City'!JM$5)</f>
        <v>0</v>
      </c>
      <c r="JN126" s="62">
        <f>('Total Revenues by City'!JN126/'Total Revenues by City'!JN$5)</f>
        <v>0</v>
      </c>
      <c r="JO126" s="62">
        <f>('Total Revenues by City'!JO126/'Total Revenues by City'!JO$5)</f>
        <v>0.54321663019693656</v>
      </c>
      <c r="JP126" s="62">
        <f>('Total Revenues by City'!JP126/'Total Revenues by City'!JP$5)</f>
        <v>0</v>
      </c>
      <c r="JQ126" s="62">
        <f>('Total Revenues by City'!JQ126/'Total Revenues by City'!JQ$5)</f>
        <v>102.23569182761636</v>
      </c>
      <c r="JR126" s="62">
        <f>('Total Revenues by City'!JR126/'Total Revenues by City'!JR$5)</f>
        <v>0</v>
      </c>
      <c r="JS126" s="62">
        <f>('Total Revenues by City'!JS126/'Total Revenues by City'!JS$5)</f>
        <v>0</v>
      </c>
      <c r="JT126" s="62">
        <f>('Total Revenues by City'!JT126/'Total Revenues by City'!JT$5)</f>
        <v>6.9471635150166851</v>
      </c>
      <c r="JU126" s="62">
        <f>('Total Revenues by City'!JU126/'Total Revenues by City'!JU$5)</f>
        <v>0</v>
      </c>
      <c r="JV126" s="62">
        <f>('Total Revenues by City'!JV126/'Total Revenues by City'!JV$5)</f>
        <v>1.7477477477477476E-2</v>
      </c>
      <c r="JW126" s="62">
        <f>('Total Revenues by City'!JW126/'Total Revenues by City'!JW$5)</f>
        <v>0</v>
      </c>
      <c r="JX126" s="62">
        <f>('Total Revenues by City'!JX126/'Total Revenues by City'!JX$5)</f>
        <v>0</v>
      </c>
      <c r="JY126" s="62">
        <f>('Total Revenues by City'!JY126/'Total Revenues by City'!JY$5)</f>
        <v>0</v>
      </c>
      <c r="JZ126" s="62">
        <f>('Total Revenues by City'!JZ126/'Total Revenues by City'!JZ$5)</f>
        <v>37.544126380805324</v>
      </c>
      <c r="KA126" s="62">
        <f>('Total Revenues by City'!KA126/'Total Revenues by City'!KA$5)</f>
        <v>0</v>
      </c>
      <c r="KB126" s="62">
        <f>('Total Revenues by City'!KB126/'Total Revenues by City'!KB$5)</f>
        <v>60.478034462791769</v>
      </c>
      <c r="KC126" s="62">
        <f>('Total Revenues by City'!KC126/'Total Revenues by City'!KC$5)</f>
        <v>0.10374251108748088</v>
      </c>
      <c r="KD126" s="62">
        <f>('Total Revenues by City'!KD126/'Total Revenues by City'!KD$5)</f>
        <v>0</v>
      </c>
      <c r="KE126" s="62">
        <f>('Total Revenues by City'!KE126/'Total Revenues by City'!KE$5)</f>
        <v>0</v>
      </c>
      <c r="KF126" s="62">
        <f>('Total Revenues by City'!KF126/'Total Revenues by City'!KF$5)</f>
        <v>0</v>
      </c>
      <c r="KG126" s="62">
        <f>('Total Revenues by City'!KG126/'Total Revenues by City'!KG$5)</f>
        <v>0</v>
      </c>
      <c r="KH126" s="62">
        <f>('Total Revenues by City'!KH126/'Total Revenues by City'!KH$5)</f>
        <v>6.2622715940893849</v>
      </c>
      <c r="KI126" s="62">
        <f>('Total Revenues by City'!KI126/'Total Revenues by City'!KI$5)</f>
        <v>0</v>
      </c>
      <c r="KJ126" s="62">
        <f>('Total Revenues by City'!KJ126/'Total Revenues by City'!KJ$5)</f>
        <v>0</v>
      </c>
      <c r="KK126" s="62">
        <f>('Total Revenues by City'!KK126/'Total Revenues by City'!KK$5)</f>
        <v>0</v>
      </c>
      <c r="KL126" s="62">
        <f>('Total Revenues by City'!KL126/'Total Revenues by City'!KL$5)</f>
        <v>0</v>
      </c>
      <c r="KM126" s="62">
        <f>('Total Revenues by City'!KM126/'Total Revenues by City'!KM$5)</f>
        <v>0</v>
      </c>
      <c r="KN126" s="62">
        <f>('Total Revenues by City'!KN126/'Total Revenues by City'!KN$5)</f>
        <v>0</v>
      </c>
      <c r="KO126" s="62">
        <f>('Total Revenues by City'!KO126/'Total Revenues by City'!KO$5)</f>
        <v>0.6243444227005871</v>
      </c>
      <c r="KP126" s="62">
        <f>('Total Revenues by City'!KP126/'Total Revenues by City'!KP$5)</f>
        <v>0</v>
      </c>
      <c r="KQ126" s="62">
        <f>('Total Revenues by City'!KQ126/'Total Revenues by City'!KQ$5)</f>
        <v>0</v>
      </c>
      <c r="KR126" s="62">
        <f>('Total Revenues by City'!KR126/'Total Revenues by City'!KR$5)</f>
        <v>0</v>
      </c>
      <c r="KS126" s="62">
        <f>('Total Revenues by City'!KS126/'Total Revenues by City'!KS$5)</f>
        <v>0</v>
      </c>
      <c r="KT126" s="62">
        <f>('Total Revenues by City'!KT126/'Total Revenues by City'!KT$5)</f>
        <v>37.153894275883644</v>
      </c>
      <c r="KU126" s="62">
        <f>('Total Revenues by City'!KU126/'Total Revenues by City'!KU$5)</f>
        <v>0</v>
      </c>
      <c r="KV126" s="62">
        <f>('Total Revenues by City'!KV126/'Total Revenues by City'!KV$5)</f>
        <v>0</v>
      </c>
      <c r="KW126" s="62">
        <f>('Total Revenues by City'!KW126/'Total Revenues by City'!KW$5)</f>
        <v>1.8430623854980233</v>
      </c>
      <c r="KX126" s="62">
        <f>('Total Revenues by City'!KX126/'Total Revenues by City'!KX$5)</f>
        <v>0</v>
      </c>
      <c r="KY126" s="62">
        <f>('Total Revenues by City'!KY126/'Total Revenues by City'!KY$5)</f>
        <v>0</v>
      </c>
      <c r="KZ126" s="62">
        <f>('Total Revenues by City'!KZ126/'Total Revenues by City'!KZ$5)</f>
        <v>0</v>
      </c>
      <c r="LA126" s="62">
        <f>('Total Revenues by City'!LA126/'Total Revenues by City'!LA$5)</f>
        <v>0</v>
      </c>
      <c r="LB126" s="62">
        <f>('Total Revenues by City'!LB126/'Total Revenues by City'!LB$5)</f>
        <v>0</v>
      </c>
      <c r="LC126" s="62">
        <f>('Total Revenues by City'!LC126/'Total Revenues by City'!LC$5)</f>
        <v>35.994553355093217</v>
      </c>
      <c r="LD126" s="62">
        <f>('Total Revenues by City'!LD126/'Total Revenues by City'!LD$5)</f>
        <v>1.9721915441905247</v>
      </c>
      <c r="LE126" s="62">
        <f>('Total Revenues by City'!LE126/'Total Revenues by City'!LE$5)</f>
        <v>0</v>
      </c>
      <c r="LF126" s="62">
        <f>('Total Revenues by City'!LF126/'Total Revenues by City'!LF$5)</f>
        <v>0</v>
      </c>
      <c r="LG126" s="62">
        <f>('Total Revenues by City'!LG126/'Total Revenues by City'!LG$5)</f>
        <v>0</v>
      </c>
      <c r="LH126" s="62">
        <f>('Total Revenues by City'!LH126/'Total Revenues by City'!LH$5)</f>
        <v>2.9092248204750506E-2</v>
      </c>
      <c r="LI126" s="62">
        <f>('Total Revenues by City'!LI126/'Total Revenues by City'!LI$5)</f>
        <v>0</v>
      </c>
      <c r="LJ126" s="62">
        <f>('Total Revenues by City'!LJ126/'Total Revenues by City'!LJ$5)</f>
        <v>0</v>
      </c>
      <c r="LK126" s="62">
        <f>('Total Revenues by City'!LK126/'Total Revenues by City'!LK$5)</f>
        <v>24.116263582194183</v>
      </c>
      <c r="LL126" s="62">
        <f>('Total Revenues by City'!LL126/'Total Revenues by City'!LL$5)</f>
        <v>125.24915445321308</v>
      </c>
      <c r="LM126" s="62">
        <f>('Total Revenues by City'!LM126/'Total Revenues by City'!LM$5)</f>
        <v>0</v>
      </c>
      <c r="LN126" s="62">
        <f>('Total Revenues by City'!LN126/'Total Revenues by City'!LN$5)</f>
        <v>0</v>
      </c>
      <c r="LO126" s="62">
        <f>('Total Revenues by City'!LO126/'Total Revenues by City'!LO$5)</f>
        <v>0</v>
      </c>
      <c r="LP126" s="62">
        <f>('Total Revenues by City'!LP126/'Total Revenues by City'!LP$5)</f>
        <v>0</v>
      </c>
      <c r="LQ126" s="62">
        <f>('Total Revenues by City'!LQ126/'Total Revenues by City'!LQ$5)</f>
        <v>0</v>
      </c>
      <c r="LR126" s="62">
        <f>('Total Revenues by City'!LR126/'Total Revenues by City'!LR$5)</f>
        <v>0</v>
      </c>
      <c r="LS126" s="62">
        <f>('Total Revenues by City'!LS126/'Total Revenues by City'!LS$5)</f>
        <v>0</v>
      </c>
      <c r="LT126" s="62">
        <f>('Total Revenues by City'!LT126/'Total Revenues by City'!LT$5)</f>
        <v>0</v>
      </c>
      <c r="LU126" s="62">
        <f>('Total Revenues by City'!LU126/'Total Revenues by City'!LU$5)</f>
        <v>0</v>
      </c>
      <c r="LV126" s="62">
        <f>('Total Revenues by City'!LV126/'Total Revenues by City'!LV$5)</f>
        <v>0</v>
      </c>
      <c r="LW126" s="62">
        <f>('Total Revenues by City'!LW126/'Total Revenues by City'!LW$5)</f>
        <v>7.5533285612025769E-2</v>
      </c>
      <c r="LX126" s="62">
        <f>('Total Revenues by City'!LX126/'Total Revenues by City'!LX$5)</f>
        <v>0</v>
      </c>
      <c r="LY126" s="62">
        <f>('Total Revenues by City'!LY126/'Total Revenues by City'!LY$5)</f>
        <v>0</v>
      </c>
      <c r="LZ126" s="62">
        <f>('Total Revenues by City'!LZ126/'Total Revenues by City'!LZ$5)</f>
        <v>1.7450387064436483E-3</v>
      </c>
      <c r="MA126" s="62">
        <f>('Total Revenues by City'!MA126/'Total Revenues by City'!MA$5)</f>
        <v>0</v>
      </c>
      <c r="MB126" s="62">
        <f>('Total Revenues by City'!MB126/'Total Revenues by City'!MB$5)</f>
        <v>0</v>
      </c>
      <c r="MC126" s="62">
        <f>('Total Revenues by City'!MC126/'Total Revenues by City'!MC$5)</f>
        <v>0</v>
      </c>
      <c r="MD126" s="62">
        <f>('Total Revenues by City'!MD126/'Total Revenues by City'!MD$5)</f>
        <v>0</v>
      </c>
      <c r="ME126" s="62">
        <f>('Total Revenues by City'!ME126/'Total Revenues by City'!ME$5)</f>
        <v>0</v>
      </c>
      <c r="MF126" s="62">
        <f>('Total Revenues by City'!MF126/'Total Revenues by City'!MF$5)</f>
        <v>8.5029826720954452E-2</v>
      </c>
      <c r="MG126" s="62">
        <f>('Total Revenues by City'!MG126/'Total Revenues by City'!MG$5)</f>
        <v>0</v>
      </c>
      <c r="MH126" s="62">
        <f>('Total Revenues by City'!MH126/'Total Revenues by City'!MH$5)</f>
        <v>0</v>
      </c>
      <c r="MI126" s="62">
        <f>('Total Revenues by City'!MI126/'Total Revenues by City'!MI$5)</f>
        <v>0</v>
      </c>
      <c r="MJ126" s="62">
        <f>('Total Revenues by City'!MJ126/'Total Revenues by City'!MJ$5)</f>
        <v>0</v>
      </c>
      <c r="MK126" s="62">
        <f>('Total Revenues by City'!MK126/'Total Revenues by City'!MK$5)</f>
        <v>0</v>
      </c>
      <c r="ML126" s="62">
        <f>('Total Revenues by City'!ML126/'Total Revenues by City'!ML$5)</f>
        <v>35.356007628734901</v>
      </c>
      <c r="MM126" s="62">
        <f>('Total Revenues by City'!MM126/'Total Revenues by City'!MM$5)</f>
        <v>0</v>
      </c>
      <c r="MN126" s="62">
        <f>('Total Revenues by City'!MN126/'Total Revenues by City'!MN$5)</f>
        <v>10.879590651763682</v>
      </c>
      <c r="MO126" s="62">
        <f>('Total Revenues by City'!MO126/'Total Revenues by City'!MO$5)</f>
        <v>0</v>
      </c>
      <c r="MP126" s="62">
        <f>('Total Revenues by City'!MP126/'Total Revenues by City'!MP$5)</f>
        <v>0</v>
      </c>
      <c r="MQ126" s="62">
        <f>('Total Revenues by City'!MQ126/'Total Revenues by City'!MQ$5)</f>
        <v>0</v>
      </c>
      <c r="MR126" s="62">
        <f>('Total Revenues by City'!MR126/'Total Revenues by City'!MR$5)</f>
        <v>0</v>
      </c>
      <c r="MS126" s="62">
        <f>('Total Revenues by City'!MS126/'Total Revenues by City'!MS$5)</f>
        <v>0</v>
      </c>
      <c r="MT126" s="62">
        <f>('Total Revenues by City'!MT126/'Total Revenues by City'!MT$5)</f>
        <v>11.040780979373327</v>
      </c>
      <c r="MU126" s="62">
        <f>('Total Revenues by City'!MU126/'Total Revenues by City'!MU$5)</f>
        <v>1.1609559088336678</v>
      </c>
      <c r="MV126" s="62">
        <f>('Total Revenues by City'!MV126/'Total Revenues by City'!MV$5)</f>
        <v>0</v>
      </c>
      <c r="MW126" s="62">
        <f>('Total Revenues by City'!MW126/'Total Revenues by City'!MW$5)</f>
        <v>0</v>
      </c>
      <c r="MX126" s="62">
        <f>('Total Revenues by City'!MX126/'Total Revenues by City'!MX$5)</f>
        <v>0</v>
      </c>
      <c r="MY126" s="62">
        <f>('Total Revenues by City'!MY126/'Total Revenues by City'!MY$5)</f>
        <v>37.829648616896293</v>
      </c>
      <c r="MZ126" s="62">
        <f>('Total Revenues by City'!MZ126/'Total Revenues by City'!MZ$5)</f>
        <v>1.2726948707269408</v>
      </c>
      <c r="NA126" s="62">
        <f>('Total Revenues by City'!NA126/'Total Revenues by City'!NA$5)</f>
        <v>0</v>
      </c>
      <c r="NB126" s="62">
        <f>('Total Revenues by City'!NB126/'Total Revenues by City'!NB$5)</f>
        <v>0</v>
      </c>
      <c r="NC126" s="62">
        <f>('Total Revenues by City'!NC126/'Total Revenues by City'!NC$5)</f>
        <v>41.910833997468472</v>
      </c>
      <c r="ND126" s="62">
        <f>('Total Revenues by City'!ND126/'Total Revenues by City'!ND$5)</f>
        <v>0</v>
      </c>
      <c r="NE126" s="62">
        <f>('Total Revenues by City'!NE126/'Total Revenues by City'!NE$5)</f>
        <v>0</v>
      </c>
      <c r="NF126" s="62">
        <f>('Total Revenues by City'!NF126/'Total Revenues by City'!NF$5)</f>
        <v>0</v>
      </c>
      <c r="NG126" s="62">
        <f>('Total Revenues by City'!NG126/'Total Revenues by City'!NG$5)</f>
        <v>0</v>
      </c>
      <c r="NH126" s="62">
        <f>('Total Revenues by City'!NH126/'Total Revenues by City'!NH$5)</f>
        <v>0</v>
      </c>
      <c r="NI126" s="62">
        <f>('Total Revenues by City'!NI126/'Total Revenues by City'!NI$5)</f>
        <v>0</v>
      </c>
      <c r="NJ126" s="62">
        <f>('Total Revenues by City'!NJ126/'Total Revenues by City'!NJ$5)</f>
        <v>0</v>
      </c>
      <c r="NK126" s="62">
        <f>('Total Revenues by City'!NK126/'Total Revenues by City'!NK$5)</f>
        <v>0</v>
      </c>
      <c r="NL126" s="62">
        <f>('Total Revenues by City'!NL126/'Total Revenues by City'!NL$5)</f>
        <v>7.5354644959892525E-2</v>
      </c>
      <c r="NM126" s="62">
        <f>('Total Revenues by City'!NM126/'Total Revenues by City'!NM$5)</f>
        <v>89.167817312798732</v>
      </c>
      <c r="NN126" s="62">
        <f>('Total Revenues by City'!NN126/'Total Revenues by City'!NN$5)</f>
        <v>66.741838065386986</v>
      </c>
      <c r="NO126" s="62">
        <f>('Total Revenues by City'!NO126/'Total Revenues by City'!NO$5)</f>
        <v>0.3058788861057905</v>
      </c>
      <c r="NP126" s="62">
        <f>('Total Revenues by City'!NP126/'Total Revenues by City'!NP$5)</f>
        <v>0</v>
      </c>
      <c r="NQ126" s="62">
        <f>('Total Revenues by City'!NQ126/'Total Revenues by City'!NQ$5)</f>
        <v>2.2050197405527356</v>
      </c>
      <c r="NR126" s="62">
        <f>('Total Revenues by City'!NR126/'Total Revenues by City'!NR$5)</f>
        <v>0</v>
      </c>
      <c r="NS126" s="62">
        <f>('Total Revenues by City'!NS126/'Total Revenues by City'!NS$5)</f>
        <v>0</v>
      </c>
      <c r="NT126" s="62">
        <f>('Total Revenues by City'!NT126/'Total Revenues by City'!NT$5)</f>
        <v>0</v>
      </c>
      <c r="NU126" s="62">
        <f>('Total Revenues by City'!NU126/'Total Revenues by City'!NU$5)</f>
        <v>0</v>
      </c>
      <c r="NV126" s="62">
        <f>('Total Revenues by City'!NV126/'Total Revenues by City'!NV$5)</f>
        <v>0</v>
      </c>
      <c r="NW126" s="62">
        <f>('Total Revenues by City'!NW126/'Total Revenues by City'!NW$5)</f>
        <v>0</v>
      </c>
      <c r="NX126" s="62">
        <f>('Total Revenues by City'!NX126/'Total Revenues by City'!NX$5)</f>
        <v>0</v>
      </c>
      <c r="NY126" s="62">
        <f>('Total Revenues by City'!NY126/'Total Revenues by City'!NY$5)</f>
        <v>0</v>
      </c>
      <c r="NZ126" s="62">
        <f>('Total Revenues by City'!NZ126/'Total Revenues by City'!NZ$5)</f>
        <v>0</v>
      </c>
      <c r="OA126" s="62">
        <f>('Total Revenues by City'!OA126/'Total Revenues by City'!OA$5)</f>
        <v>0</v>
      </c>
      <c r="OB126" s="62">
        <f>('Total Revenues by City'!OB126/'Total Revenues by City'!OB$5)</f>
        <v>0</v>
      </c>
      <c r="OC126" s="62">
        <f>('Total Revenues by City'!OC126/'Total Revenues by City'!OC$5)</f>
        <v>0</v>
      </c>
      <c r="OD126" s="62">
        <f>('Total Revenues by City'!OD126/'Total Revenues by City'!OD$5)</f>
        <v>0</v>
      </c>
      <c r="OE126" s="62">
        <f>('Total Revenues by City'!OE126/'Total Revenues by City'!OE$5)</f>
        <v>0</v>
      </c>
      <c r="OF126" s="62">
        <f>('Total Revenues by City'!OF126/'Total Revenues by City'!OF$5)</f>
        <v>0</v>
      </c>
      <c r="OG126" s="62">
        <f>('Total Revenues by City'!OG126/'Total Revenues by City'!OG$5)</f>
        <v>0</v>
      </c>
      <c r="OH126" s="62">
        <f>('Total Revenues by City'!OH126/'Total Revenues by City'!OH$5)</f>
        <v>0</v>
      </c>
      <c r="OI126" s="62">
        <f>('Total Revenues by City'!OI126/'Total Revenues by City'!OI$5)</f>
        <v>0</v>
      </c>
      <c r="OJ126" s="62">
        <f>('Total Revenues by City'!OJ126/'Total Revenues by City'!OJ$5)</f>
        <v>0</v>
      </c>
      <c r="OK126" s="62">
        <f>('Total Revenues by City'!OK126/'Total Revenues by City'!OK$5)</f>
        <v>0</v>
      </c>
      <c r="OL126" s="62">
        <f>('Total Revenues by City'!OL126/'Total Revenues by City'!OL$5)</f>
        <v>0</v>
      </c>
      <c r="OM126" s="62">
        <f>('Total Revenues by City'!OM126/'Total Revenues by City'!OM$5)</f>
        <v>0</v>
      </c>
      <c r="ON126" s="62">
        <f>('Total Revenues by City'!ON126/'Total Revenues by City'!ON$5)</f>
        <v>0</v>
      </c>
      <c r="OO126" s="62">
        <f>('Total Revenues by City'!OO126/'Total Revenues by City'!OO$5)</f>
        <v>0</v>
      </c>
      <c r="OP126" s="62">
        <f>('Total Revenues by City'!OP126/'Total Revenues by City'!OP$5)</f>
        <v>0.42289895620359408</v>
      </c>
      <c r="OQ126" s="62">
        <f>('Total Revenues by City'!OQ126/'Total Revenues by City'!OQ$5)</f>
        <v>0</v>
      </c>
      <c r="OR126" s="62">
        <f>('Total Revenues by City'!OR126/'Total Revenues by City'!OR$5)</f>
        <v>4.3996593812091964E-3</v>
      </c>
      <c r="OS126" s="62">
        <f>('Total Revenues by City'!OS126/'Total Revenues by City'!OS$5)</f>
        <v>0</v>
      </c>
      <c r="OT126" s="62">
        <f>('Total Revenues by City'!OT126/'Total Revenues by City'!OT$5)</f>
        <v>0</v>
      </c>
      <c r="OU126" s="62">
        <f>('Total Revenues by City'!OU126/'Total Revenues by City'!OU$5)</f>
        <v>0</v>
      </c>
      <c r="OV126" s="62">
        <f>('Total Revenues by City'!OV126/'Total Revenues by City'!OV$5)</f>
        <v>0</v>
      </c>
      <c r="OW126" s="17">
        <f>('Total Revenues by City'!OW126/'Total Revenues by City'!OW$5)</f>
        <v>0</v>
      </c>
      <c r="OX126" s="18"/>
    </row>
    <row r="127" spans="1:414" x14ac:dyDescent="0.25">
      <c r="A127" s="13"/>
      <c r="B127" s="14">
        <v>341.51</v>
      </c>
      <c r="C127" s="15" t="s">
        <v>125</v>
      </c>
      <c r="D127" s="62">
        <f>('Total Revenues by City'!D127/'Total Revenues by City'!D$5)</f>
        <v>0</v>
      </c>
      <c r="E127" s="62">
        <f>('Total Revenues by City'!E127/'Total Revenues by City'!E$5)</f>
        <v>0</v>
      </c>
      <c r="F127" s="62">
        <f>('Total Revenues by City'!F127/'Total Revenues by City'!F$5)</f>
        <v>0</v>
      </c>
      <c r="G127" s="62">
        <f>('Total Revenues by City'!G127/'Total Revenues by City'!G$5)</f>
        <v>0</v>
      </c>
      <c r="H127" s="62">
        <f>('Total Revenues by City'!H127/'Total Revenues by City'!H$5)</f>
        <v>0</v>
      </c>
      <c r="I127" s="62">
        <f>('Total Revenues by City'!I127/'Total Revenues by City'!I$5)</f>
        <v>0</v>
      </c>
      <c r="J127" s="62">
        <f>('Total Revenues by City'!J127/'Total Revenues by City'!J$5)</f>
        <v>0</v>
      </c>
      <c r="K127" s="62">
        <f>('Total Revenues by City'!K127/'Total Revenues by City'!K$5)</f>
        <v>0</v>
      </c>
      <c r="L127" s="62">
        <f>('Total Revenues by City'!L127/'Total Revenues by City'!L$5)</f>
        <v>0</v>
      </c>
      <c r="M127" s="62">
        <f>('Total Revenues by City'!M127/'Total Revenues by City'!M$5)</f>
        <v>0</v>
      </c>
      <c r="N127" s="62">
        <f>('Total Revenues by City'!N127/'Total Revenues by City'!N$5)</f>
        <v>0</v>
      </c>
      <c r="O127" s="62">
        <f>('Total Revenues by City'!O127/'Total Revenues by City'!O$5)</f>
        <v>0</v>
      </c>
      <c r="P127" s="62">
        <f>('Total Revenues by City'!P127/'Total Revenues by City'!P$5)</f>
        <v>0</v>
      </c>
      <c r="Q127" s="62">
        <f>('Total Revenues by City'!Q127/'Total Revenues by City'!Q$5)</f>
        <v>0</v>
      </c>
      <c r="R127" s="62">
        <f>('Total Revenues by City'!R127/'Total Revenues by City'!R$5)</f>
        <v>0</v>
      </c>
      <c r="S127" s="62">
        <f>('Total Revenues by City'!S127/'Total Revenues by City'!S$5)</f>
        <v>0</v>
      </c>
      <c r="T127" s="62">
        <f>('Total Revenues by City'!T127/'Total Revenues by City'!T$5)</f>
        <v>0</v>
      </c>
      <c r="U127" s="62">
        <f>('Total Revenues by City'!U127/'Total Revenues by City'!U$5)</f>
        <v>0</v>
      </c>
      <c r="V127" s="62">
        <f>('Total Revenues by City'!V127/'Total Revenues by City'!V$5)</f>
        <v>0</v>
      </c>
      <c r="W127" s="62">
        <f>('Total Revenues by City'!W127/'Total Revenues by City'!W$5)</f>
        <v>0</v>
      </c>
      <c r="X127" s="62">
        <f>('Total Revenues by City'!X127/'Total Revenues by City'!X$5)</f>
        <v>0</v>
      </c>
      <c r="Y127" s="62">
        <f>('Total Revenues by City'!Y127/'Total Revenues by City'!Y$5)</f>
        <v>0</v>
      </c>
      <c r="Z127" s="62">
        <f>('Total Revenues by City'!Z127/'Total Revenues by City'!Z$5)</f>
        <v>0</v>
      </c>
      <c r="AA127" s="62">
        <f>('Total Revenues by City'!AA127/'Total Revenues by City'!AA$5)</f>
        <v>0</v>
      </c>
      <c r="AB127" s="62">
        <f>('Total Revenues by City'!AB127/'Total Revenues by City'!AB$5)</f>
        <v>0</v>
      </c>
      <c r="AC127" s="62">
        <f>('Total Revenues by City'!AC127/'Total Revenues by City'!AC$5)</f>
        <v>0</v>
      </c>
      <c r="AD127" s="62">
        <f>('Total Revenues by City'!AD127/'Total Revenues by City'!AD$5)</f>
        <v>0</v>
      </c>
      <c r="AE127" s="62">
        <f>('Total Revenues by City'!AE127/'Total Revenues by City'!AE$5)</f>
        <v>0</v>
      </c>
      <c r="AF127" s="62">
        <f>('Total Revenues by City'!AF127/'Total Revenues by City'!AF$5)</f>
        <v>0</v>
      </c>
      <c r="AG127" s="62">
        <f>('Total Revenues by City'!AG127/'Total Revenues by City'!AG$5)</f>
        <v>0</v>
      </c>
      <c r="AH127" s="62">
        <f>('Total Revenues by City'!AH127/'Total Revenues by City'!AH$5)</f>
        <v>0</v>
      </c>
      <c r="AI127" s="62">
        <f>('Total Revenues by City'!AI127/'Total Revenues by City'!AI$5)</f>
        <v>0</v>
      </c>
      <c r="AJ127" s="62">
        <f>('Total Revenues by City'!AJ127/'Total Revenues by City'!AJ$5)</f>
        <v>0</v>
      </c>
      <c r="AK127" s="62">
        <f>('Total Revenues by City'!AK127/'Total Revenues by City'!AK$5)</f>
        <v>0</v>
      </c>
      <c r="AL127" s="62">
        <f>('Total Revenues by City'!AL127/'Total Revenues by City'!AL$5)</f>
        <v>0</v>
      </c>
      <c r="AM127" s="62">
        <f>('Total Revenues by City'!AM127/'Total Revenues by City'!AM$5)</f>
        <v>0</v>
      </c>
      <c r="AN127" s="62">
        <f>('Total Revenues by City'!AN127/'Total Revenues by City'!AN$5)</f>
        <v>0</v>
      </c>
      <c r="AO127" s="62">
        <f>('Total Revenues by City'!AO127/'Total Revenues by City'!AO$5)</f>
        <v>0</v>
      </c>
      <c r="AP127" s="62">
        <f>('Total Revenues by City'!AP127/'Total Revenues by City'!AP$5)</f>
        <v>0</v>
      </c>
      <c r="AQ127" s="62">
        <f>('Total Revenues by City'!AQ127/'Total Revenues by City'!AQ$5)</f>
        <v>0</v>
      </c>
      <c r="AR127" s="62">
        <f>('Total Revenues by City'!AR127/'Total Revenues by City'!AR$5)</f>
        <v>0</v>
      </c>
      <c r="AS127" s="62">
        <f>('Total Revenues by City'!AS127/'Total Revenues by City'!AS$5)</f>
        <v>0</v>
      </c>
      <c r="AT127" s="62">
        <f>('Total Revenues by City'!AT127/'Total Revenues by City'!AT$5)</f>
        <v>0</v>
      </c>
      <c r="AU127" s="62">
        <f>('Total Revenues by City'!AU127/'Total Revenues by City'!AU$5)</f>
        <v>0</v>
      </c>
      <c r="AV127" s="62">
        <f>('Total Revenues by City'!AV127/'Total Revenues by City'!AV$5)</f>
        <v>0</v>
      </c>
      <c r="AW127" s="62">
        <f>('Total Revenues by City'!AW127/'Total Revenues by City'!AW$5)</f>
        <v>0</v>
      </c>
      <c r="AX127" s="62">
        <f>('Total Revenues by City'!AX127/'Total Revenues by City'!AX$5)</f>
        <v>0</v>
      </c>
      <c r="AY127" s="62">
        <f>('Total Revenues by City'!AY127/'Total Revenues by City'!AY$5)</f>
        <v>0</v>
      </c>
      <c r="AZ127" s="62">
        <f>('Total Revenues by City'!AZ127/'Total Revenues by City'!AZ$5)</f>
        <v>0</v>
      </c>
      <c r="BA127" s="62">
        <f>('Total Revenues by City'!BA127/'Total Revenues by City'!BA$5)</f>
        <v>0</v>
      </c>
      <c r="BB127" s="62">
        <f>('Total Revenues by City'!BB127/'Total Revenues by City'!BB$5)</f>
        <v>0</v>
      </c>
      <c r="BC127" s="62">
        <f>('Total Revenues by City'!BC127/'Total Revenues by City'!BC$5)</f>
        <v>0</v>
      </c>
      <c r="BD127" s="62">
        <f>('Total Revenues by City'!BD127/'Total Revenues by City'!BD$5)</f>
        <v>0</v>
      </c>
      <c r="BE127" s="62">
        <f>('Total Revenues by City'!BE127/'Total Revenues by City'!BE$5)</f>
        <v>0</v>
      </c>
      <c r="BF127" s="62">
        <f>('Total Revenues by City'!BF127/'Total Revenues by City'!BF$5)</f>
        <v>0</v>
      </c>
      <c r="BG127" s="62">
        <f>('Total Revenues by City'!BG127/'Total Revenues by City'!BG$5)</f>
        <v>0</v>
      </c>
      <c r="BH127" s="62">
        <f>('Total Revenues by City'!BH127/'Total Revenues by City'!BH$5)</f>
        <v>0</v>
      </c>
      <c r="BI127" s="62">
        <f>('Total Revenues by City'!BI127/'Total Revenues by City'!BI$5)</f>
        <v>0</v>
      </c>
      <c r="BJ127" s="62">
        <f>('Total Revenues by City'!BJ127/'Total Revenues by City'!BJ$5)</f>
        <v>0</v>
      </c>
      <c r="BK127" s="62">
        <f>('Total Revenues by City'!BK127/'Total Revenues by City'!BK$5)</f>
        <v>0</v>
      </c>
      <c r="BL127" s="62">
        <f>('Total Revenues by City'!BL127/'Total Revenues by City'!BL$5)</f>
        <v>0</v>
      </c>
      <c r="BM127" s="62">
        <f>('Total Revenues by City'!BM127/'Total Revenues by City'!BM$5)</f>
        <v>0</v>
      </c>
      <c r="BN127" s="62">
        <f>('Total Revenues by City'!BN127/'Total Revenues by City'!BN$5)</f>
        <v>0</v>
      </c>
      <c r="BO127" s="62">
        <f>('Total Revenues by City'!BO127/'Total Revenues by City'!BO$5)</f>
        <v>0</v>
      </c>
      <c r="BP127" s="62">
        <f>('Total Revenues by City'!BP127/'Total Revenues by City'!BP$5)</f>
        <v>0</v>
      </c>
      <c r="BQ127" s="62">
        <f>('Total Revenues by City'!BQ127/'Total Revenues by City'!BQ$5)</f>
        <v>0</v>
      </c>
      <c r="BR127" s="62">
        <f>('Total Revenues by City'!BR127/'Total Revenues by City'!BR$5)</f>
        <v>0</v>
      </c>
      <c r="BS127" s="62">
        <f>('Total Revenues by City'!BS127/'Total Revenues by City'!BS$5)</f>
        <v>0</v>
      </c>
      <c r="BT127" s="62">
        <f>('Total Revenues by City'!BT127/'Total Revenues by City'!BT$5)</f>
        <v>0</v>
      </c>
      <c r="BU127" s="62">
        <f>('Total Revenues by City'!BU127/'Total Revenues by City'!BU$5)</f>
        <v>0</v>
      </c>
      <c r="BV127" s="62">
        <f>('Total Revenues by City'!BV127/'Total Revenues by City'!BV$5)</f>
        <v>0</v>
      </c>
      <c r="BW127" s="62">
        <f>('Total Revenues by City'!BW127/'Total Revenues by City'!BW$5)</f>
        <v>0</v>
      </c>
      <c r="BX127" s="62">
        <f>('Total Revenues by City'!BX127/'Total Revenues by City'!BX$5)</f>
        <v>0</v>
      </c>
      <c r="BY127" s="62">
        <f>('Total Revenues by City'!BY127/'Total Revenues by City'!BY$5)</f>
        <v>0</v>
      </c>
      <c r="BZ127" s="62">
        <f>('Total Revenues by City'!BZ127/'Total Revenues by City'!BZ$5)</f>
        <v>0</v>
      </c>
      <c r="CA127" s="62">
        <f>('Total Revenues by City'!CA127/'Total Revenues by City'!CA$5)</f>
        <v>0</v>
      </c>
      <c r="CB127" s="62">
        <f>('Total Revenues by City'!CB127/'Total Revenues by City'!CB$5)</f>
        <v>0</v>
      </c>
      <c r="CC127" s="62">
        <f>('Total Revenues by City'!CC127/'Total Revenues by City'!CC$5)</f>
        <v>0</v>
      </c>
      <c r="CD127" s="62">
        <f>('Total Revenues by City'!CD127/'Total Revenues by City'!CD$5)</f>
        <v>0</v>
      </c>
      <c r="CE127" s="62">
        <f>('Total Revenues by City'!CE127/'Total Revenues by City'!CE$5)</f>
        <v>0</v>
      </c>
      <c r="CF127" s="62">
        <f>('Total Revenues by City'!CF127/'Total Revenues by City'!CF$5)</f>
        <v>0</v>
      </c>
      <c r="CG127" s="62">
        <f>('Total Revenues by City'!CG127/'Total Revenues by City'!CG$5)</f>
        <v>0</v>
      </c>
      <c r="CH127" s="62">
        <f>('Total Revenues by City'!CH127/'Total Revenues by City'!CH$5)</f>
        <v>0</v>
      </c>
      <c r="CI127" s="62">
        <f>('Total Revenues by City'!CI127/'Total Revenues by City'!CI$5)</f>
        <v>0</v>
      </c>
      <c r="CJ127" s="62">
        <f>('Total Revenues by City'!CJ127/'Total Revenues by City'!CJ$5)</f>
        <v>0</v>
      </c>
      <c r="CK127" s="62">
        <f>('Total Revenues by City'!CK127/'Total Revenues by City'!CK$5)</f>
        <v>0</v>
      </c>
      <c r="CL127" s="62">
        <f>('Total Revenues by City'!CL127/'Total Revenues by City'!CL$5)</f>
        <v>0</v>
      </c>
      <c r="CM127" s="62">
        <f>('Total Revenues by City'!CM127/'Total Revenues by City'!CM$5)</f>
        <v>0</v>
      </c>
      <c r="CN127" s="62">
        <f>('Total Revenues by City'!CN127/'Total Revenues by City'!CN$5)</f>
        <v>0</v>
      </c>
      <c r="CO127" s="62">
        <f>('Total Revenues by City'!CO127/'Total Revenues by City'!CO$5)</f>
        <v>0</v>
      </c>
      <c r="CP127" s="62">
        <f>('Total Revenues by City'!CP127/'Total Revenues by City'!CP$5)</f>
        <v>0</v>
      </c>
      <c r="CQ127" s="62">
        <f>('Total Revenues by City'!CQ127/'Total Revenues by City'!CQ$5)</f>
        <v>0</v>
      </c>
      <c r="CR127" s="62">
        <f>('Total Revenues by City'!CR127/'Total Revenues by City'!CR$5)</f>
        <v>0</v>
      </c>
      <c r="CS127" s="62">
        <f>('Total Revenues by City'!CS127/'Total Revenues by City'!CS$5)</f>
        <v>0</v>
      </c>
      <c r="CT127" s="62">
        <f>('Total Revenues by City'!CT127/'Total Revenues by City'!CT$5)</f>
        <v>0</v>
      </c>
      <c r="CU127" s="62">
        <f>('Total Revenues by City'!CU127/'Total Revenues by City'!CU$5)</f>
        <v>0</v>
      </c>
      <c r="CV127" s="62">
        <f>('Total Revenues by City'!CV127/'Total Revenues by City'!CV$5)</f>
        <v>0</v>
      </c>
      <c r="CW127" s="62">
        <f>('Total Revenues by City'!CW127/'Total Revenues by City'!CW$5)</f>
        <v>0</v>
      </c>
      <c r="CX127" s="62">
        <f>('Total Revenues by City'!CX127/'Total Revenues by City'!CX$5)</f>
        <v>0</v>
      </c>
      <c r="CY127" s="62">
        <f>('Total Revenues by City'!CY127/'Total Revenues by City'!CY$5)</f>
        <v>0</v>
      </c>
      <c r="CZ127" s="62">
        <f>('Total Revenues by City'!CZ127/'Total Revenues by City'!CZ$5)</f>
        <v>0</v>
      </c>
      <c r="DA127" s="62">
        <f>('Total Revenues by City'!DA127/'Total Revenues by City'!DA$5)</f>
        <v>0</v>
      </c>
      <c r="DB127" s="62">
        <f>('Total Revenues by City'!DB127/'Total Revenues by City'!DB$5)</f>
        <v>0</v>
      </c>
      <c r="DC127" s="62">
        <f>('Total Revenues by City'!DC127/'Total Revenues by City'!DC$5)</f>
        <v>0</v>
      </c>
      <c r="DD127" s="62">
        <f>('Total Revenues by City'!DD127/'Total Revenues by City'!DD$5)</f>
        <v>0</v>
      </c>
      <c r="DE127" s="62">
        <f>('Total Revenues by City'!DE127/'Total Revenues by City'!DE$5)</f>
        <v>0</v>
      </c>
      <c r="DF127" s="62">
        <f>('Total Revenues by City'!DF127/'Total Revenues by City'!DF$5)</f>
        <v>0</v>
      </c>
      <c r="DG127" s="62">
        <f>('Total Revenues by City'!DG127/'Total Revenues by City'!DG$5)</f>
        <v>0</v>
      </c>
      <c r="DH127" s="62">
        <f>('Total Revenues by City'!DH127/'Total Revenues by City'!DH$5)</f>
        <v>0</v>
      </c>
      <c r="DI127" s="62">
        <f>('Total Revenues by City'!DI127/'Total Revenues by City'!DI$5)</f>
        <v>0</v>
      </c>
      <c r="DJ127" s="62">
        <f>('Total Revenues by City'!DJ127/'Total Revenues by City'!DJ$5)</f>
        <v>0</v>
      </c>
      <c r="DK127" s="62">
        <f>('Total Revenues by City'!DK127/'Total Revenues by City'!DK$5)</f>
        <v>0</v>
      </c>
      <c r="DL127" s="62">
        <f>('Total Revenues by City'!DL127/'Total Revenues by City'!DL$5)</f>
        <v>0</v>
      </c>
      <c r="DM127" s="62">
        <f>('Total Revenues by City'!DM127/'Total Revenues by City'!DM$5)</f>
        <v>0</v>
      </c>
      <c r="DN127" s="62">
        <f>('Total Revenues by City'!DN127/'Total Revenues by City'!DN$5)</f>
        <v>0</v>
      </c>
      <c r="DO127" s="62">
        <f>('Total Revenues by City'!DO127/'Total Revenues by City'!DO$5)</f>
        <v>0</v>
      </c>
      <c r="DP127" s="62">
        <f>('Total Revenues by City'!DP127/'Total Revenues by City'!DP$5)</f>
        <v>0</v>
      </c>
      <c r="DQ127" s="62">
        <f>('Total Revenues by City'!DQ127/'Total Revenues by City'!DQ$5)</f>
        <v>0</v>
      </c>
      <c r="DR127" s="62">
        <f>('Total Revenues by City'!DR127/'Total Revenues by City'!DR$5)</f>
        <v>0</v>
      </c>
      <c r="DS127" s="62">
        <f>('Total Revenues by City'!DS127/'Total Revenues by City'!DS$5)</f>
        <v>0</v>
      </c>
      <c r="DT127" s="62">
        <f>('Total Revenues by City'!DT127/'Total Revenues by City'!DT$5)</f>
        <v>0</v>
      </c>
      <c r="DU127" s="62">
        <f>('Total Revenues by City'!DU127/'Total Revenues by City'!DU$5)</f>
        <v>0</v>
      </c>
      <c r="DV127" s="62">
        <f>('Total Revenues by City'!DV127/'Total Revenues by City'!DV$5)</f>
        <v>0</v>
      </c>
      <c r="DW127" s="62">
        <f>('Total Revenues by City'!DW127/'Total Revenues by City'!DW$5)</f>
        <v>0</v>
      </c>
      <c r="DX127" s="62">
        <f>('Total Revenues by City'!DX127/'Total Revenues by City'!DX$5)</f>
        <v>0</v>
      </c>
      <c r="DY127" s="62">
        <f>('Total Revenues by City'!DY127/'Total Revenues by City'!DY$5)</f>
        <v>0</v>
      </c>
      <c r="DZ127" s="62">
        <f>('Total Revenues by City'!DZ127/'Total Revenues by City'!DZ$5)</f>
        <v>0</v>
      </c>
      <c r="EA127" s="62">
        <f>('Total Revenues by City'!EA127/'Total Revenues by City'!EA$5)</f>
        <v>0</v>
      </c>
      <c r="EB127" s="62">
        <f>('Total Revenues by City'!EB127/'Total Revenues by City'!EB$5)</f>
        <v>0</v>
      </c>
      <c r="EC127" s="62">
        <f>('Total Revenues by City'!EC127/'Total Revenues by City'!EC$5)</f>
        <v>0</v>
      </c>
      <c r="ED127" s="62">
        <f>('Total Revenues by City'!ED127/'Total Revenues by City'!ED$5)</f>
        <v>0</v>
      </c>
      <c r="EE127" s="62">
        <f>('Total Revenues by City'!EE127/'Total Revenues by City'!EE$5)</f>
        <v>0</v>
      </c>
      <c r="EF127" s="62">
        <f>('Total Revenues by City'!EF127/'Total Revenues by City'!EF$5)</f>
        <v>0</v>
      </c>
      <c r="EG127" s="62">
        <f>('Total Revenues by City'!EG127/'Total Revenues by City'!EG$5)</f>
        <v>0</v>
      </c>
      <c r="EH127" s="62">
        <f>('Total Revenues by City'!EH127/'Total Revenues by City'!EH$5)</f>
        <v>0</v>
      </c>
      <c r="EI127" s="62">
        <f>('Total Revenues by City'!EI127/'Total Revenues by City'!EI$5)</f>
        <v>0</v>
      </c>
      <c r="EJ127" s="62">
        <f>('Total Revenues by City'!EJ127/'Total Revenues by City'!EJ$5)</f>
        <v>0</v>
      </c>
      <c r="EK127" s="62">
        <f>('Total Revenues by City'!EK127/'Total Revenues by City'!EK$5)</f>
        <v>0</v>
      </c>
      <c r="EL127" s="62">
        <f>('Total Revenues by City'!EL127/'Total Revenues by City'!EL$5)</f>
        <v>0</v>
      </c>
      <c r="EM127" s="62">
        <f>('Total Revenues by City'!EM127/'Total Revenues by City'!EM$5)</f>
        <v>0</v>
      </c>
      <c r="EN127" s="62">
        <f>('Total Revenues by City'!EN127/'Total Revenues by City'!EN$5)</f>
        <v>0</v>
      </c>
      <c r="EO127" s="62">
        <f>('Total Revenues by City'!EO127/'Total Revenues by City'!EO$5)</f>
        <v>0</v>
      </c>
      <c r="EP127" s="62">
        <f>('Total Revenues by City'!EP127/'Total Revenues by City'!EP$5)</f>
        <v>0</v>
      </c>
      <c r="EQ127" s="62">
        <f>('Total Revenues by City'!EQ127/'Total Revenues by City'!EQ$5)</f>
        <v>0</v>
      </c>
      <c r="ER127" s="62">
        <f>('Total Revenues by City'!ER127/'Total Revenues by City'!ER$5)</f>
        <v>0</v>
      </c>
      <c r="ES127" s="62">
        <f>('Total Revenues by City'!ES127/'Total Revenues by City'!ES$5)</f>
        <v>0</v>
      </c>
      <c r="ET127" s="62">
        <f>('Total Revenues by City'!ET127/'Total Revenues by City'!ET$5)</f>
        <v>0</v>
      </c>
      <c r="EU127" s="62">
        <f>('Total Revenues by City'!EU127/'Total Revenues by City'!EU$5)</f>
        <v>0</v>
      </c>
      <c r="EV127" s="62">
        <f>('Total Revenues by City'!EV127/'Total Revenues by City'!EV$5)</f>
        <v>0</v>
      </c>
      <c r="EW127" s="62">
        <f>('Total Revenues by City'!EW127/'Total Revenues by City'!EW$5)</f>
        <v>0</v>
      </c>
      <c r="EX127" s="62">
        <f>('Total Revenues by City'!EX127/'Total Revenues by City'!EX$5)</f>
        <v>0</v>
      </c>
      <c r="EY127" s="62">
        <f>('Total Revenues by City'!EY127/'Total Revenues by City'!EY$5)</f>
        <v>0</v>
      </c>
      <c r="EZ127" s="62">
        <f>('Total Revenues by City'!EZ127/'Total Revenues by City'!EZ$5)</f>
        <v>0</v>
      </c>
      <c r="FA127" s="62">
        <f>('Total Revenues by City'!FA127/'Total Revenues by City'!FA$5)</f>
        <v>0</v>
      </c>
      <c r="FB127" s="62">
        <f>('Total Revenues by City'!FB127/'Total Revenues by City'!FB$5)</f>
        <v>0</v>
      </c>
      <c r="FC127" s="62">
        <f>('Total Revenues by City'!FC127/'Total Revenues by City'!FC$5)</f>
        <v>0</v>
      </c>
      <c r="FD127" s="62">
        <f>('Total Revenues by City'!FD127/'Total Revenues by City'!FD$5)</f>
        <v>0</v>
      </c>
      <c r="FE127" s="62">
        <f>('Total Revenues by City'!FE127/'Total Revenues by City'!FE$5)</f>
        <v>0</v>
      </c>
      <c r="FF127" s="62">
        <f>('Total Revenues by City'!FF127/'Total Revenues by City'!FF$5)</f>
        <v>0</v>
      </c>
      <c r="FG127" s="62">
        <f>('Total Revenues by City'!FG127/'Total Revenues by City'!FG$5)</f>
        <v>0</v>
      </c>
      <c r="FH127" s="62">
        <f>('Total Revenues by City'!FH127/'Total Revenues by City'!FH$5)</f>
        <v>0</v>
      </c>
      <c r="FI127" s="62">
        <f>('Total Revenues by City'!FI127/'Total Revenues by City'!FI$5)</f>
        <v>0</v>
      </c>
      <c r="FJ127" s="62">
        <f>('Total Revenues by City'!FJ127/'Total Revenues by City'!FJ$5)</f>
        <v>0</v>
      </c>
      <c r="FK127" s="62">
        <f>('Total Revenues by City'!FK127/'Total Revenues by City'!FK$5)</f>
        <v>0</v>
      </c>
      <c r="FL127" s="62">
        <f>('Total Revenues by City'!FL127/'Total Revenues by City'!FL$5)</f>
        <v>0</v>
      </c>
      <c r="FM127" s="62">
        <f>('Total Revenues by City'!FM127/'Total Revenues by City'!FM$5)</f>
        <v>0</v>
      </c>
      <c r="FN127" s="62">
        <f>('Total Revenues by City'!FN127/'Total Revenues by City'!FN$5)</f>
        <v>0</v>
      </c>
      <c r="FO127" s="62">
        <f>('Total Revenues by City'!FO127/'Total Revenues by City'!FO$5)</f>
        <v>0</v>
      </c>
      <c r="FP127" s="62">
        <f>('Total Revenues by City'!FP127/'Total Revenues by City'!FP$5)</f>
        <v>0</v>
      </c>
      <c r="FQ127" s="62">
        <f>('Total Revenues by City'!FQ127/'Total Revenues by City'!FQ$5)</f>
        <v>0</v>
      </c>
      <c r="FR127" s="62">
        <f>('Total Revenues by City'!FR127/'Total Revenues by City'!FR$5)</f>
        <v>7.9012260607231992</v>
      </c>
      <c r="FS127" s="62">
        <f>('Total Revenues by City'!FS127/'Total Revenues by City'!FS$5)</f>
        <v>0</v>
      </c>
      <c r="FT127" s="62">
        <f>('Total Revenues by City'!FT127/'Total Revenues by City'!FT$5)</f>
        <v>0</v>
      </c>
      <c r="FU127" s="62">
        <f>('Total Revenues by City'!FU127/'Total Revenues by City'!FU$5)</f>
        <v>0</v>
      </c>
      <c r="FV127" s="62">
        <f>('Total Revenues by City'!FV127/'Total Revenues by City'!FV$5)</f>
        <v>0</v>
      </c>
      <c r="FW127" s="62">
        <f>('Total Revenues by City'!FW127/'Total Revenues by City'!FW$5)</f>
        <v>0</v>
      </c>
      <c r="FX127" s="62">
        <f>('Total Revenues by City'!FX127/'Total Revenues by City'!FX$5)</f>
        <v>0</v>
      </c>
      <c r="FY127" s="62">
        <f>('Total Revenues by City'!FY127/'Total Revenues by City'!FY$5)</f>
        <v>0</v>
      </c>
      <c r="FZ127" s="62">
        <f>('Total Revenues by City'!FZ127/'Total Revenues by City'!FZ$5)</f>
        <v>0</v>
      </c>
      <c r="GA127" s="62">
        <f>('Total Revenues by City'!GA127/'Total Revenues by City'!GA$5)</f>
        <v>0</v>
      </c>
      <c r="GB127" s="62">
        <f>('Total Revenues by City'!GB127/'Total Revenues by City'!GB$5)</f>
        <v>0</v>
      </c>
      <c r="GC127" s="62">
        <f>('Total Revenues by City'!GC127/'Total Revenues by City'!GC$5)</f>
        <v>0</v>
      </c>
      <c r="GD127" s="62">
        <f>('Total Revenues by City'!GD127/'Total Revenues by City'!GD$5)</f>
        <v>0</v>
      </c>
      <c r="GE127" s="62">
        <f>('Total Revenues by City'!GE127/'Total Revenues by City'!GE$5)</f>
        <v>0</v>
      </c>
      <c r="GF127" s="62">
        <f>('Total Revenues by City'!GF127/'Total Revenues by City'!GF$5)</f>
        <v>0</v>
      </c>
      <c r="GG127" s="62">
        <f>('Total Revenues by City'!GG127/'Total Revenues by City'!GG$5)</f>
        <v>0</v>
      </c>
      <c r="GH127" s="62">
        <f>('Total Revenues by City'!GH127/'Total Revenues by City'!GH$5)</f>
        <v>0</v>
      </c>
      <c r="GI127" s="62">
        <f>('Total Revenues by City'!GI127/'Total Revenues by City'!GI$5)</f>
        <v>0</v>
      </c>
      <c r="GJ127" s="62">
        <f>('Total Revenues by City'!GJ127/'Total Revenues by City'!GJ$5)</f>
        <v>0</v>
      </c>
      <c r="GK127" s="62">
        <f>('Total Revenues by City'!GK127/'Total Revenues by City'!GK$5)</f>
        <v>0</v>
      </c>
      <c r="GL127" s="62">
        <f>('Total Revenues by City'!GL127/'Total Revenues by City'!GL$5)</f>
        <v>0</v>
      </c>
      <c r="GM127" s="62">
        <f>('Total Revenues by City'!GM127/'Total Revenues by City'!GM$5)</f>
        <v>0</v>
      </c>
      <c r="GN127" s="62">
        <f>('Total Revenues by City'!GN127/'Total Revenues by City'!GN$5)</f>
        <v>0</v>
      </c>
      <c r="GO127" s="62">
        <f>('Total Revenues by City'!GO127/'Total Revenues by City'!GO$5)</f>
        <v>0</v>
      </c>
      <c r="GP127" s="62">
        <f>('Total Revenues by City'!GP127/'Total Revenues by City'!GP$5)</f>
        <v>0</v>
      </c>
      <c r="GQ127" s="62">
        <f>('Total Revenues by City'!GQ127/'Total Revenues by City'!GQ$5)</f>
        <v>0</v>
      </c>
      <c r="GR127" s="62">
        <f>('Total Revenues by City'!GR127/'Total Revenues by City'!GR$5)</f>
        <v>0</v>
      </c>
      <c r="GS127" s="62">
        <f>('Total Revenues by City'!GS127/'Total Revenues by City'!GS$5)</f>
        <v>0</v>
      </c>
      <c r="GT127" s="62">
        <f>('Total Revenues by City'!GT127/'Total Revenues by City'!GT$5)</f>
        <v>0</v>
      </c>
      <c r="GU127" s="62">
        <f>('Total Revenues by City'!GU127/'Total Revenues by City'!GU$5)</f>
        <v>0</v>
      </c>
      <c r="GV127" s="62">
        <f>('Total Revenues by City'!GV127/'Total Revenues by City'!GV$5)</f>
        <v>0</v>
      </c>
      <c r="GW127" s="62">
        <f>('Total Revenues by City'!GW127/'Total Revenues by City'!GW$5)</f>
        <v>0</v>
      </c>
      <c r="GX127" s="62">
        <f>('Total Revenues by City'!GX127/'Total Revenues by City'!GX$5)</f>
        <v>0</v>
      </c>
      <c r="GY127" s="62">
        <f>('Total Revenues by City'!GY127/'Total Revenues by City'!GY$5)</f>
        <v>0</v>
      </c>
      <c r="GZ127" s="62">
        <f>('Total Revenues by City'!GZ127/'Total Revenues by City'!GZ$5)</f>
        <v>0</v>
      </c>
      <c r="HA127" s="62">
        <f>('Total Revenues by City'!HA127/'Total Revenues by City'!HA$5)</f>
        <v>0</v>
      </c>
      <c r="HB127" s="62">
        <f>('Total Revenues by City'!HB127/'Total Revenues by City'!HB$5)</f>
        <v>0</v>
      </c>
      <c r="HC127" s="62">
        <f>('Total Revenues by City'!HC127/'Total Revenues by City'!HC$5)</f>
        <v>0</v>
      </c>
      <c r="HD127" s="62">
        <f>('Total Revenues by City'!HD127/'Total Revenues by City'!HD$5)</f>
        <v>0</v>
      </c>
      <c r="HE127" s="62">
        <f>('Total Revenues by City'!HE127/'Total Revenues by City'!HE$5)</f>
        <v>0</v>
      </c>
      <c r="HF127" s="62">
        <f>('Total Revenues by City'!HF127/'Total Revenues by City'!HF$5)</f>
        <v>0</v>
      </c>
      <c r="HG127" s="62">
        <f>('Total Revenues by City'!HG127/'Total Revenues by City'!HG$5)</f>
        <v>0</v>
      </c>
      <c r="HH127" s="62">
        <f>('Total Revenues by City'!HH127/'Total Revenues by City'!HH$5)</f>
        <v>0</v>
      </c>
      <c r="HI127" s="62">
        <f>('Total Revenues by City'!HI127/'Total Revenues by City'!HI$5)</f>
        <v>0</v>
      </c>
      <c r="HJ127" s="62">
        <f>('Total Revenues by City'!HJ127/'Total Revenues by City'!HJ$5)</f>
        <v>0</v>
      </c>
      <c r="HK127" s="62">
        <f>('Total Revenues by City'!HK127/'Total Revenues by City'!HK$5)</f>
        <v>0</v>
      </c>
      <c r="HL127" s="62">
        <f>('Total Revenues by City'!HL127/'Total Revenues by City'!HL$5)</f>
        <v>0</v>
      </c>
      <c r="HM127" s="62">
        <f>('Total Revenues by City'!HM127/'Total Revenues by City'!HM$5)</f>
        <v>0</v>
      </c>
      <c r="HN127" s="62">
        <f>('Total Revenues by City'!HN127/'Total Revenues by City'!HN$5)</f>
        <v>0</v>
      </c>
      <c r="HO127" s="62">
        <f>('Total Revenues by City'!HO127/'Total Revenues by City'!HO$5)</f>
        <v>0</v>
      </c>
      <c r="HP127" s="62">
        <f>('Total Revenues by City'!HP127/'Total Revenues by City'!HP$5)</f>
        <v>0</v>
      </c>
      <c r="HQ127" s="62">
        <f>('Total Revenues by City'!HQ127/'Total Revenues by City'!HQ$5)</f>
        <v>0</v>
      </c>
      <c r="HR127" s="62">
        <f>('Total Revenues by City'!HR127/'Total Revenues by City'!HR$5)</f>
        <v>0</v>
      </c>
      <c r="HS127" s="62">
        <f>('Total Revenues by City'!HS127/'Total Revenues by City'!HS$5)</f>
        <v>0</v>
      </c>
      <c r="HT127" s="62">
        <f>('Total Revenues by City'!HT127/'Total Revenues by City'!HT$5)</f>
        <v>0</v>
      </c>
      <c r="HU127" s="62">
        <f>('Total Revenues by City'!HU127/'Total Revenues by City'!HU$5)</f>
        <v>0</v>
      </c>
      <c r="HV127" s="62">
        <f>('Total Revenues by City'!HV127/'Total Revenues by City'!HV$5)</f>
        <v>0</v>
      </c>
      <c r="HW127" s="62">
        <f>('Total Revenues by City'!HW127/'Total Revenues by City'!HW$5)</f>
        <v>0</v>
      </c>
      <c r="HX127" s="62">
        <f>('Total Revenues by City'!HX127/'Total Revenues by City'!HX$5)</f>
        <v>0</v>
      </c>
      <c r="HY127" s="62">
        <f>('Total Revenues by City'!HY127/'Total Revenues by City'!HY$5)</f>
        <v>0</v>
      </c>
      <c r="HZ127" s="62">
        <f>('Total Revenues by City'!HZ127/'Total Revenues by City'!HZ$5)</f>
        <v>0</v>
      </c>
      <c r="IA127" s="62">
        <f>('Total Revenues by City'!IA127/'Total Revenues by City'!IA$5)</f>
        <v>0</v>
      </c>
      <c r="IB127" s="62">
        <f>('Total Revenues by City'!IB127/'Total Revenues by City'!IB$5)</f>
        <v>0</v>
      </c>
      <c r="IC127" s="62">
        <f>('Total Revenues by City'!IC127/'Total Revenues by City'!IC$5)</f>
        <v>0</v>
      </c>
      <c r="ID127" s="62">
        <f>('Total Revenues by City'!ID127/'Total Revenues by City'!ID$5)</f>
        <v>0</v>
      </c>
      <c r="IE127" s="62">
        <f>('Total Revenues by City'!IE127/'Total Revenues by City'!IE$5)</f>
        <v>0</v>
      </c>
      <c r="IF127" s="62">
        <f>('Total Revenues by City'!IF127/'Total Revenues by City'!IF$5)</f>
        <v>0</v>
      </c>
      <c r="IG127" s="62">
        <f>('Total Revenues by City'!IG127/'Total Revenues by City'!IG$5)</f>
        <v>0</v>
      </c>
      <c r="IH127" s="62">
        <f>('Total Revenues by City'!IH127/'Total Revenues by City'!IH$5)</f>
        <v>0</v>
      </c>
      <c r="II127" s="62">
        <f>('Total Revenues by City'!II127/'Total Revenues by City'!II$5)</f>
        <v>0</v>
      </c>
      <c r="IJ127" s="62">
        <f>('Total Revenues by City'!IJ127/'Total Revenues by City'!IJ$5)</f>
        <v>0</v>
      </c>
      <c r="IK127" s="62">
        <f>('Total Revenues by City'!IK127/'Total Revenues by City'!IK$5)</f>
        <v>0</v>
      </c>
      <c r="IL127" s="62">
        <f>('Total Revenues by City'!IL127/'Total Revenues by City'!IL$5)</f>
        <v>0</v>
      </c>
      <c r="IM127" s="62">
        <f>('Total Revenues by City'!IM127/'Total Revenues by City'!IM$5)</f>
        <v>0</v>
      </c>
      <c r="IN127" s="62">
        <f>('Total Revenues by City'!IN127/'Total Revenues by City'!IN$5)</f>
        <v>0</v>
      </c>
      <c r="IO127" s="62">
        <f>('Total Revenues by City'!IO127/'Total Revenues by City'!IO$5)</f>
        <v>0</v>
      </c>
      <c r="IP127" s="62">
        <f>('Total Revenues by City'!IP127/'Total Revenues by City'!IP$5)</f>
        <v>0</v>
      </c>
      <c r="IQ127" s="62">
        <f>('Total Revenues by City'!IQ127/'Total Revenues by City'!IQ$5)</f>
        <v>0</v>
      </c>
      <c r="IR127" s="62">
        <f>('Total Revenues by City'!IR127/'Total Revenues by City'!IR$5)</f>
        <v>0</v>
      </c>
      <c r="IS127" s="62">
        <f>('Total Revenues by City'!IS127/'Total Revenues by City'!IS$5)</f>
        <v>0</v>
      </c>
      <c r="IT127" s="62">
        <f>('Total Revenues by City'!IT127/'Total Revenues by City'!IT$5)</f>
        <v>0</v>
      </c>
      <c r="IU127" s="62">
        <f>('Total Revenues by City'!IU127/'Total Revenues by City'!IU$5)</f>
        <v>0</v>
      </c>
      <c r="IV127" s="62">
        <f>('Total Revenues by City'!IV127/'Total Revenues by City'!IV$5)</f>
        <v>0</v>
      </c>
      <c r="IW127" s="62">
        <f>('Total Revenues by City'!IW127/'Total Revenues by City'!IW$5)</f>
        <v>0</v>
      </c>
      <c r="IX127" s="62">
        <f>('Total Revenues by City'!IX127/'Total Revenues by City'!IX$5)</f>
        <v>0</v>
      </c>
      <c r="IY127" s="62">
        <f>('Total Revenues by City'!IY127/'Total Revenues by City'!IY$5)</f>
        <v>0</v>
      </c>
      <c r="IZ127" s="62">
        <f>('Total Revenues by City'!IZ127/'Total Revenues by City'!IZ$5)</f>
        <v>0</v>
      </c>
      <c r="JA127" s="62">
        <f>('Total Revenues by City'!JA127/'Total Revenues by City'!JA$5)</f>
        <v>0</v>
      </c>
      <c r="JB127" s="62">
        <f>('Total Revenues by City'!JB127/'Total Revenues by City'!JB$5)</f>
        <v>0</v>
      </c>
      <c r="JC127" s="62">
        <f>('Total Revenues by City'!JC127/'Total Revenues by City'!JC$5)</f>
        <v>0</v>
      </c>
      <c r="JD127" s="62">
        <f>('Total Revenues by City'!JD127/'Total Revenues by City'!JD$5)</f>
        <v>0</v>
      </c>
      <c r="JE127" s="62">
        <f>('Total Revenues by City'!JE127/'Total Revenues by City'!JE$5)</f>
        <v>0</v>
      </c>
      <c r="JF127" s="62">
        <f>('Total Revenues by City'!JF127/'Total Revenues by City'!JF$5)</f>
        <v>0</v>
      </c>
      <c r="JG127" s="62">
        <f>('Total Revenues by City'!JG127/'Total Revenues by City'!JG$5)</f>
        <v>9.6810810810810803</v>
      </c>
      <c r="JH127" s="62">
        <f>('Total Revenues by City'!JH127/'Total Revenues by City'!JH$5)</f>
        <v>0</v>
      </c>
      <c r="JI127" s="62">
        <f>('Total Revenues by City'!JI127/'Total Revenues by City'!JI$5)</f>
        <v>0</v>
      </c>
      <c r="JJ127" s="62">
        <f>('Total Revenues by City'!JJ127/'Total Revenues by City'!JJ$5)</f>
        <v>0</v>
      </c>
      <c r="JK127" s="62">
        <f>('Total Revenues by City'!JK127/'Total Revenues by City'!JK$5)</f>
        <v>0</v>
      </c>
      <c r="JL127" s="62">
        <f>('Total Revenues by City'!JL127/'Total Revenues by City'!JL$5)</f>
        <v>0</v>
      </c>
      <c r="JM127" s="62">
        <f>('Total Revenues by City'!JM127/'Total Revenues by City'!JM$5)</f>
        <v>0</v>
      </c>
      <c r="JN127" s="62">
        <f>('Total Revenues by City'!JN127/'Total Revenues by City'!JN$5)</f>
        <v>0</v>
      </c>
      <c r="JO127" s="62">
        <f>('Total Revenues by City'!JO127/'Total Revenues by City'!JO$5)</f>
        <v>0</v>
      </c>
      <c r="JP127" s="62">
        <f>('Total Revenues by City'!JP127/'Total Revenues by City'!JP$5)</f>
        <v>0</v>
      </c>
      <c r="JQ127" s="62">
        <f>('Total Revenues by City'!JQ127/'Total Revenues by City'!JQ$5)</f>
        <v>0</v>
      </c>
      <c r="JR127" s="62">
        <f>('Total Revenues by City'!JR127/'Total Revenues by City'!JR$5)</f>
        <v>0</v>
      </c>
      <c r="JS127" s="62">
        <f>('Total Revenues by City'!JS127/'Total Revenues by City'!JS$5)</f>
        <v>0</v>
      </c>
      <c r="JT127" s="62">
        <f>('Total Revenues by City'!JT127/'Total Revenues by City'!JT$5)</f>
        <v>0</v>
      </c>
      <c r="JU127" s="62">
        <f>('Total Revenues by City'!JU127/'Total Revenues by City'!JU$5)</f>
        <v>0</v>
      </c>
      <c r="JV127" s="62">
        <f>('Total Revenues by City'!JV127/'Total Revenues by City'!JV$5)</f>
        <v>0</v>
      </c>
      <c r="JW127" s="62">
        <f>('Total Revenues by City'!JW127/'Total Revenues by City'!JW$5)</f>
        <v>0</v>
      </c>
      <c r="JX127" s="62">
        <f>('Total Revenues by City'!JX127/'Total Revenues by City'!JX$5)</f>
        <v>0</v>
      </c>
      <c r="JY127" s="62">
        <f>('Total Revenues by City'!JY127/'Total Revenues by City'!JY$5)</f>
        <v>0</v>
      </c>
      <c r="JZ127" s="62">
        <f>('Total Revenues by City'!JZ127/'Total Revenues by City'!JZ$5)</f>
        <v>0</v>
      </c>
      <c r="KA127" s="62">
        <f>('Total Revenues by City'!KA127/'Total Revenues by City'!KA$5)</f>
        <v>0</v>
      </c>
      <c r="KB127" s="62">
        <f>('Total Revenues by City'!KB127/'Total Revenues by City'!KB$5)</f>
        <v>0</v>
      </c>
      <c r="KC127" s="62">
        <f>('Total Revenues by City'!KC127/'Total Revenues by City'!KC$5)</f>
        <v>0</v>
      </c>
      <c r="KD127" s="62">
        <f>('Total Revenues by City'!KD127/'Total Revenues by City'!KD$5)</f>
        <v>0</v>
      </c>
      <c r="KE127" s="62">
        <f>('Total Revenues by City'!KE127/'Total Revenues by City'!KE$5)</f>
        <v>0</v>
      </c>
      <c r="KF127" s="62">
        <f>('Total Revenues by City'!KF127/'Total Revenues by City'!KF$5)</f>
        <v>0</v>
      </c>
      <c r="KG127" s="62">
        <f>('Total Revenues by City'!KG127/'Total Revenues by City'!KG$5)</f>
        <v>0</v>
      </c>
      <c r="KH127" s="62">
        <f>('Total Revenues by City'!KH127/'Total Revenues by City'!KH$5)</f>
        <v>0</v>
      </c>
      <c r="KI127" s="62">
        <f>('Total Revenues by City'!KI127/'Total Revenues by City'!KI$5)</f>
        <v>0</v>
      </c>
      <c r="KJ127" s="62">
        <f>('Total Revenues by City'!KJ127/'Total Revenues by City'!KJ$5)</f>
        <v>0</v>
      </c>
      <c r="KK127" s="62">
        <f>('Total Revenues by City'!KK127/'Total Revenues by City'!KK$5)</f>
        <v>0</v>
      </c>
      <c r="KL127" s="62">
        <f>('Total Revenues by City'!KL127/'Total Revenues by City'!KL$5)</f>
        <v>0</v>
      </c>
      <c r="KM127" s="62">
        <f>('Total Revenues by City'!KM127/'Total Revenues by City'!KM$5)</f>
        <v>0</v>
      </c>
      <c r="KN127" s="62">
        <f>('Total Revenues by City'!KN127/'Total Revenues by City'!KN$5)</f>
        <v>0</v>
      </c>
      <c r="KO127" s="62">
        <f>('Total Revenues by City'!KO127/'Total Revenues by City'!KO$5)</f>
        <v>0</v>
      </c>
      <c r="KP127" s="62">
        <f>('Total Revenues by City'!KP127/'Total Revenues by City'!KP$5)</f>
        <v>0</v>
      </c>
      <c r="KQ127" s="62">
        <f>('Total Revenues by City'!KQ127/'Total Revenues by City'!KQ$5)</f>
        <v>0</v>
      </c>
      <c r="KR127" s="62">
        <f>('Total Revenues by City'!KR127/'Total Revenues by City'!KR$5)</f>
        <v>0</v>
      </c>
      <c r="KS127" s="62">
        <f>('Total Revenues by City'!KS127/'Total Revenues by City'!KS$5)</f>
        <v>0</v>
      </c>
      <c r="KT127" s="62">
        <f>('Total Revenues by City'!KT127/'Total Revenues by City'!KT$5)</f>
        <v>0</v>
      </c>
      <c r="KU127" s="62">
        <f>('Total Revenues by City'!KU127/'Total Revenues by City'!KU$5)</f>
        <v>0</v>
      </c>
      <c r="KV127" s="62">
        <f>('Total Revenues by City'!KV127/'Total Revenues by City'!KV$5)</f>
        <v>0</v>
      </c>
      <c r="KW127" s="62">
        <f>('Total Revenues by City'!KW127/'Total Revenues by City'!KW$5)</f>
        <v>0</v>
      </c>
      <c r="KX127" s="62">
        <f>('Total Revenues by City'!KX127/'Total Revenues by City'!KX$5)</f>
        <v>0</v>
      </c>
      <c r="KY127" s="62">
        <f>('Total Revenues by City'!KY127/'Total Revenues by City'!KY$5)</f>
        <v>0</v>
      </c>
      <c r="KZ127" s="62">
        <f>('Total Revenues by City'!KZ127/'Total Revenues by City'!KZ$5)</f>
        <v>0</v>
      </c>
      <c r="LA127" s="62">
        <f>('Total Revenues by City'!LA127/'Total Revenues by City'!LA$5)</f>
        <v>0</v>
      </c>
      <c r="LB127" s="62">
        <f>('Total Revenues by City'!LB127/'Total Revenues by City'!LB$5)</f>
        <v>0</v>
      </c>
      <c r="LC127" s="62">
        <f>('Total Revenues by City'!LC127/'Total Revenues by City'!LC$5)</f>
        <v>0</v>
      </c>
      <c r="LD127" s="62">
        <f>('Total Revenues by City'!LD127/'Total Revenues by City'!LD$5)</f>
        <v>0</v>
      </c>
      <c r="LE127" s="62">
        <f>('Total Revenues by City'!LE127/'Total Revenues by City'!LE$5)</f>
        <v>0</v>
      </c>
      <c r="LF127" s="62">
        <f>('Total Revenues by City'!LF127/'Total Revenues by City'!LF$5)</f>
        <v>0</v>
      </c>
      <c r="LG127" s="62">
        <f>('Total Revenues by City'!LG127/'Total Revenues by City'!LG$5)</f>
        <v>0</v>
      </c>
      <c r="LH127" s="62">
        <f>('Total Revenues by City'!LH127/'Total Revenues by City'!LH$5)</f>
        <v>0</v>
      </c>
      <c r="LI127" s="62">
        <f>('Total Revenues by City'!LI127/'Total Revenues by City'!LI$5)</f>
        <v>0</v>
      </c>
      <c r="LJ127" s="62">
        <f>('Total Revenues by City'!LJ127/'Total Revenues by City'!LJ$5)</f>
        <v>0</v>
      </c>
      <c r="LK127" s="62">
        <f>('Total Revenues by City'!LK127/'Total Revenues by City'!LK$5)</f>
        <v>0</v>
      </c>
      <c r="LL127" s="62">
        <f>('Total Revenues by City'!LL127/'Total Revenues by City'!LL$5)</f>
        <v>0</v>
      </c>
      <c r="LM127" s="62">
        <f>('Total Revenues by City'!LM127/'Total Revenues by City'!LM$5)</f>
        <v>0</v>
      </c>
      <c r="LN127" s="62">
        <f>('Total Revenues by City'!LN127/'Total Revenues by City'!LN$5)</f>
        <v>0.1055242564646188</v>
      </c>
      <c r="LO127" s="62">
        <f>('Total Revenues by City'!LO127/'Total Revenues by City'!LO$5)</f>
        <v>0</v>
      </c>
      <c r="LP127" s="62">
        <f>('Total Revenues by City'!LP127/'Total Revenues by City'!LP$5)</f>
        <v>0</v>
      </c>
      <c r="LQ127" s="62">
        <f>('Total Revenues by City'!LQ127/'Total Revenues by City'!LQ$5)</f>
        <v>0</v>
      </c>
      <c r="LR127" s="62">
        <f>('Total Revenues by City'!LR127/'Total Revenues by City'!LR$5)</f>
        <v>0</v>
      </c>
      <c r="LS127" s="62">
        <f>('Total Revenues by City'!LS127/'Total Revenues by City'!LS$5)</f>
        <v>0</v>
      </c>
      <c r="LT127" s="62">
        <f>('Total Revenues by City'!LT127/'Total Revenues by City'!LT$5)</f>
        <v>0</v>
      </c>
      <c r="LU127" s="62">
        <f>('Total Revenues by City'!LU127/'Total Revenues by City'!LU$5)</f>
        <v>0</v>
      </c>
      <c r="LV127" s="62">
        <f>('Total Revenues by City'!LV127/'Total Revenues by City'!LV$5)</f>
        <v>0</v>
      </c>
      <c r="LW127" s="62">
        <f>('Total Revenues by City'!LW127/'Total Revenues by City'!LW$5)</f>
        <v>0</v>
      </c>
      <c r="LX127" s="62">
        <f>('Total Revenues by City'!LX127/'Total Revenues by City'!LX$5)</f>
        <v>0</v>
      </c>
      <c r="LY127" s="62">
        <f>('Total Revenues by City'!LY127/'Total Revenues by City'!LY$5)</f>
        <v>0</v>
      </c>
      <c r="LZ127" s="62">
        <f>('Total Revenues by City'!LZ127/'Total Revenues by City'!LZ$5)</f>
        <v>0</v>
      </c>
      <c r="MA127" s="62">
        <f>('Total Revenues by City'!MA127/'Total Revenues by City'!MA$5)</f>
        <v>0</v>
      </c>
      <c r="MB127" s="62">
        <f>('Total Revenues by City'!MB127/'Total Revenues by City'!MB$5)</f>
        <v>0</v>
      </c>
      <c r="MC127" s="62">
        <f>('Total Revenues by City'!MC127/'Total Revenues by City'!MC$5)</f>
        <v>0</v>
      </c>
      <c r="MD127" s="62">
        <f>('Total Revenues by City'!MD127/'Total Revenues by City'!MD$5)</f>
        <v>0</v>
      </c>
      <c r="ME127" s="62">
        <f>('Total Revenues by City'!ME127/'Total Revenues by City'!ME$5)</f>
        <v>0</v>
      </c>
      <c r="MF127" s="62">
        <f>('Total Revenues by City'!MF127/'Total Revenues by City'!MF$5)</f>
        <v>0</v>
      </c>
      <c r="MG127" s="62">
        <f>('Total Revenues by City'!MG127/'Total Revenues by City'!MG$5)</f>
        <v>0</v>
      </c>
      <c r="MH127" s="62">
        <f>('Total Revenues by City'!MH127/'Total Revenues by City'!MH$5)</f>
        <v>0</v>
      </c>
      <c r="MI127" s="62">
        <f>('Total Revenues by City'!MI127/'Total Revenues by City'!MI$5)</f>
        <v>0</v>
      </c>
      <c r="MJ127" s="62">
        <f>('Total Revenues by City'!MJ127/'Total Revenues by City'!MJ$5)</f>
        <v>0</v>
      </c>
      <c r="MK127" s="62">
        <f>('Total Revenues by City'!MK127/'Total Revenues by City'!MK$5)</f>
        <v>0</v>
      </c>
      <c r="ML127" s="62">
        <f>('Total Revenues by City'!ML127/'Total Revenues by City'!ML$5)</f>
        <v>0</v>
      </c>
      <c r="MM127" s="62">
        <f>('Total Revenues by City'!MM127/'Total Revenues by City'!MM$5)</f>
        <v>0</v>
      </c>
      <c r="MN127" s="62">
        <f>('Total Revenues by City'!MN127/'Total Revenues by City'!MN$5)</f>
        <v>0</v>
      </c>
      <c r="MO127" s="62">
        <f>('Total Revenues by City'!MO127/'Total Revenues by City'!MO$5)</f>
        <v>0</v>
      </c>
      <c r="MP127" s="62">
        <f>('Total Revenues by City'!MP127/'Total Revenues by City'!MP$5)</f>
        <v>0</v>
      </c>
      <c r="MQ127" s="62">
        <f>('Total Revenues by City'!MQ127/'Total Revenues by City'!MQ$5)</f>
        <v>0</v>
      </c>
      <c r="MR127" s="62">
        <f>('Total Revenues by City'!MR127/'Total Revenues by City'!MR$5)</f>
        <v>0</v>
      </c>
      <c r="MS127" s="62">
        <f>('Total Revenues by City'!MS127/'Total Revenues by City'!MS$5)</f>
        <v>0</v>
      </c>
      <c r="MT127" s="62">
        <f>('Total Revenues by City'!MT127/'Total Revenues by City'!MT$5)</f>
        <v>0</v>
      </c>
      <c r="MU127" s="62">
        <f>('Total Revenues by City'!MU127/'Total Revenues by City'!MU$5)</f>
        <v>0</v>
      </c>
      <c r="MV127" s="62">
        <f>('Total Revenues by City'!MV127/'Total Revenues by City'!MV$5)</f>
        <v>0</v>
      </c>
      <c r="MW127" s="62">
        <f>('Total Revenues by City'!MW127/'Total Revenues by City'!MW$5)</f>
        <v>0</v>
      </c>
      <c r="MX127" s="62">
        <f>('Total Revenues by City'!MX127/'Total Revenues by City'!MX$5)</f>
        <v>0</v>
      </c>
      <c r="MY127" s="62">
        <f>('Total Revenues by City'!MY127/'Total Revenues by City'!MY$5)</f>
        <v>0</v>
      </c>
      <c r="MZ127" s="62">
        <f>('Total Revenues by City'!MZ127/'Total Revenues by City'!MZ$5)</f>
        <v>0</v>
      </c>
      <c r="NA127" s="62">
        <f>('Total Revenues by City'!NA127/'Total Revenues by City'!NA$5)</f>
        <v>0</v>
      </c>
      <c r="NB127" s="62">
        <f>('Total Revenues by City'!NB127/'Total Revenues by City'!NB$5)</f>
        <v>0</v>
      </c>
      <c r="NC127" s="62">
        <f>('Total Revenues by City'!NC127/'Total Revenues by City'!NC$5)</f>
        <v>0</v>
      </c>
      <c r="ND127" s="62">
        <f>('Total Revenues by City'!ND127/'Total Revenues by City'!ND$5)</f>
        <v>0</v>
      </c>
      <c r="NE127" s="62">
        <f>('Total Revenues by City'!NE127/'Total Revenues by City'!NE$5)</f>
        <v>0</v>
      </c>
      <c r="NF127" s="62">
        <f>('Total Revenues by City'!NF127/'Total Revenues by City'!NF$5)</f>
        <v>0</v>
      </c>
      <c r="NG127" s="62">
        <f>('Total Revenues by City'!NG127/'Total Revenues by City'!NG$5)</f>
        <v>0</v>
      </c>
      <c r="NH127" s="62">
        <f>('Total Revenues by City'!NH127/'Total Revenues by City'!NH$5)</f>
        <v>0</v>
      </c>
      <c r="NI127" s="62">
        <f>('Total Revenues by City'!NI127/'Total Revenues by City'!NI$5)</f>
        <v>0</v>
      </c>
      <c r="NJ127" s="62">
        <f>('Total Revenues by City'!NJ127/'Total Revenues by City'!NJ$5)</f>
        <v>0</v>
      </c>
      <c r="NK127" s="62">
        <f>('Total Revenues by City'!NK127/'Total Revenues by City'!NK$5)</f>
        <v>0</v>
      </c>
      <c r="NL127" s="62">
        <f>('Total Revenues by City'!NL127/'Total Revenues by City'!NL$5)</f>
        <v>0</v>
      </c>
      <c r="NM127" s="62">
        <f>('Total Revenues by City'!NM127/'Total Revenues by City'!NM$5)</f>
        <v>0</v>
      </c>
      <c r="NN127" s="62">
        <f>('Total Revenues by City'!NN127/'Total Revenues by City'!NN$5)</f>
        <v>0</v>
      </c>
      <c r="NO127" s="62">
        <f>('Total Revenues by City'!NO127/'Total Revenues by City'!NO$5)</f>
        <v>0</v>
      </c>
      <c r="NP127" s="62">
        <f>('Total Revenues by City'!NP127/'Total Revenues by City'!NP$5)</f>
        <v>0</v>
      </c>
      <c r="NQ127" s="62">
        <f>('Total Revenues by City'!NQ127/'Total Revenues by City'!NQ$5)</f>
        <v>0</v>
      </c>
      <c r="NR127" s="62">
        <f>('Total Revenues by City'!NR127/'Total Revenues by City'!NR$5)</f>
        <v>0</v>
      </c>
      <c r="NS127" s="62">
        <f>('Total Revenues by City'!NS127/'Total Revenues by City'!NS$5)</f>
        <v>0</v>
      </c>
      <c r="NT127" s="62">
        <f>('Total Revenues by City'!NT127/'Total Revenues by City'!NT$5)</f>
        <v>0</v>
      </c>
      <c r="NU127" s="62">
        <f>('Total Revenues by City'!NU127/'Total Revenues by City'!NU$5)</f>
        <v>0</v>
      </c>
      <c r="NV127" s="62">
        <f>('Total Revenues by City'!NV127/'Total Revenues by City'!NV$5)</f>
        <v>0</v>
      </c>
      <c r="NW127" s="62">
        <f>('Total Revenues by City'!NW127/'Total Revenues by City'!NW$5)</f>
        <v>0</v>
      </c>
      <c r="NX127" s="62">
        <f>('Total Revenues by City'!NX127/'Total Revenues by City'!NX$5)</f>
        <v>0</v>
      </c>
      <c r="NY127" s="62">
        <f>('Total Revenues by City'!NY127/'Total Revenues by City'!NY$5)</f>
        <v>0</v>
      </c>
      <c r="NZ127" s="62">
        <f>('Total Revenues by City'!NZ127/'Total Revenues by City'!NZ$5)</f>
        <v>0</v>
      </c>
      <c r="OA127" s="62">
        <f>('Total Revenues by City'!OA127/'Total Revenues by City'!OA$5)</f>
        <v>0</v>
      </c>
      <c r="OB127" s="62">
        <f>('Total Revenues by City'!OB127/'Total Revenues by City'!OB$5)</f>
        <v>0</v>
      </c>
      <c r="OC127" s="62">
        <f>('Total Revenues by City'!OC127/'Total Revenues by City'!OC$5)</f>
        <v>0</v>
      </c>
      <c r="OD127" s="62">
        <f>('Total Revenues by City'!OD127/'Total Revenues by City'!OD$5)</f>
        <v>0</v>
      </c>
      <c r="OE127" s="62">
        <f>('Total Revenues by City'!OE127/'Total Revenues by City'!OE$5)</f>
        <v>0</v>
      </c>
      <c r="OF127" s="62">
        <f>('Total Revenues by City'!OF127/'Total Revenues by City'!OF$5)</f>
        <v>0</v>
      </c>
      <c r="OG127" s="62">
        <f>('Total Revenues by City'!OG127/'Total Revenues by City'!OG$5)</f>
        <v>0</v>
      </c>
      <c r="OH127" s="62">
        <f>('Total Revenues by City'!OH127/'Total Revenues by City'!OH$5)</f>
        <v>0</v>
      </c>
      <c r="OI127" s="62">
        <f>('Total Revenues by City'!OI127/'Total Revenues by City'!OI$5)</f>
        <v>0</v>
      </c>
      <c r="OJ127" s="62">
        <f>('Total Revenues by City'!OJ127/'Total Revenues by City'!OJ$5)</f>
        <v>0</v>
      </c>
      <c r="OK127" s="62">
        <f>('Total Revenues by City'!OK127/'Total Revenues by City'!OK$5)</f>
        <v>0</v>
      </c>
      <c r="OL127" s="62">
        <f>('Total Revenues by City'!OL127/'Total Revenues by City'!OL$5)</f>
        <v>0</v>
      </c>
      <c r="OM127" s="62">
        <f>('Total Revenues by City'!OM127/'Total Revenues by City'!OM$5)</f>
        <v>0</v>
      </c>
      <c r="ON127" s="62">
        <f>('Total Revenues by City'!ON127/'Total Revenues by City'!ON$5)</f>
        <v>0</v>
      </c>
      <c r="OO127" s="62">
        <f>('Total Revenues by City'!OO127/'Total Revenues by City'!OO$5)</f>
        <v>0</v>
      </c>
      <c r="OP127" s="62">
        <f>('Total Revenues by City'!OP127/'Total Revenues by City'!OP$5)</f>
        <v>0</v>
      </c>
      <c r="OQ127" s="62">
        <f>('Total Revenues by City'!OQ127/'Total Revenues by City'!OQ$5)</f>
        <v>0</v>
      </c>
      <c r="OR127" s="62">
        <f>('Total Revenues by City'!OR127/'Total Revenues by City'!OR$5)</f>
        <v>0</v>
      </c>
      <c r="OS127" s="62">
        <f>('Total Revenues by City'!OS127/'Total Revenues by City'!OS$5)</f>
        <v>0</v>
      </c>
      <c r="OT127" s="62">
        <f>('Total Revenues by City'!OT127/'Total Revenues by City'!OT$5)</f>
        <v>0</v>
      </c>
      <c r="OU127" s="62">
        <f>('Total Revenues by City'!OU127/'Total Revenues by City'!OU$5)</f>
        <v>0</v>
      </c>
      <c r="OV127" s="62">
        <f>('Total Revenues by City'!OV127/'Total Revenues by City'!OV$5)</f>
        <v>0</v>
      </c>
      <c r="OW127" s="17">
        <f>('Total Revenues by City'!OW127/'Total Revenues by City'!OW$5)</f>
        <v>0</v>
      </c>
      <c r="OX127" s="18"/>
    </row>
    <row r="128" spans="1:414" x14ac:dyDescent="0.25">
      <c r="A128" s="13"/>
      <c r="B128" s="14">
        <v>341.52</v>
      </c>
      <c r="C128" s="15" t="s">
        <v>126</v>
      </c>
      <c r="D128" s="62">
        <f>('Total Revenues by City'!D128/'Total Revenues by City'!D$5)</f>
        <v>0</v>
      </c>
      <c r="E128" s="62">
        <f>('Total Revenues by City'!E128/'Total Revenues by City'!E$5)</f>
        <v>0</v>
      </c>
      <c r="F128" s="62">
        <f>('Total Revenues by City'!F128/'Total Revenues by City'!F$5)</f>
        <v>0</v>
      </c>
      <c r="G128" s="62">
        <f>('Total Revenues by City'!G128/'Total Revenues by City'!G$5)</f>
        <v>0</v>
      </c>
      <c r="H128" s="62">
        <f>('Total Revenues by City'!H128/'Total Revenues by City'!H$5)</f>
        <v>0</v>
      </c>
      <c r="I128" s="62">
        <f>('Total Revenues by City'!I128/'Total Revenues by City'!I$5)</f>
        <v>0</v>
      </c>
      <c r="J128" s="62">
        <f>('Total Revenues by City'!J128/'Total Revenues by City'!J$5)</f>
        <v>0</v>
      </c>
      <c r="K128" s="62">
        <f>('Total Revenues by City'!K128/'Total Revenues by City'!K$5)</f>
        <v>0</v>
      </c>
      <c r="L128" s="62">
        <f>('Total Revenues by City'!L128/'Total Revenues by City'!L$5)</f>
        <v>0</v>
      </c>
      <c r="M128" s="62">
        <f>('Total Revenues by City'!M128/'Total Revenues by City'!M$5)</f>
        <v>0</v>
      </c>
      <c r="N128" s="62">
        <f>('Total Revenues by City'!N128/'Total Revenues by City'!N$5)</f>
        <v>0</v>
      </c>
      <c r="O128" s="62">
        <f>('Total Revenues by City'!O128/'Total Revenues by City'!O$5)</f>
        <v>0</v>
      </c>
      <c r="P128" s="62">
        <f>('Total Revenues by City'!P128/'Total Revenues by City'!P$5)</f>
        <v>0</v>
      </c>
      <c r="Q128" s="62">
        <f>('Total Revenues by City'!Q128/'Total Revenues by City'!Q$5)</f>
        <v>0</v>
      </c>
      <c r="R128" s="62">
        <f>('Total Revenues by City'!R128/'Total Revenues by City'!R$5)</f>
        <v>0</v>
      </c>
      <c r="S128" s="62">
        <f>('Total Revenues by City'!S128/'Total Revenues by City'!S$5)</f>
        <v>0</v>
      </c>
      <c r="T128" s="62">
        <f>('Total Revenues by City'!T128/'Total Revenues by City'!T$5)</f>
        <v>0</v>
      </c>
      <c r="U128" s="62">
        <f>('Total Revenues by City'!U128/'Total Revenues by City'!U$5)</f>
        <v>0</v>
      </c>
      <c r="V128" s="62">
        <f>('Total Revenues by City'!V128/'Total Revenues by City'!V$5)</f>
        <v>0</v>
      </c>
      <c r="W128" s="62">
        <f>('Total Revenues by City'!W128/'Total Revenues by City'!W$5)</f>
        <v>0</v>
      </c>
      <c r="X128" s="62">
        <f>('Total Revenues by City'!X128/'Total Revenues by City'!X$5)</f>
        <v>0</v>
      </c>
      <c r="Y128" s="62">
        <f>('Total Revenues by City'!Y128/'Total Revenues by City'!Y$5)</f>
        <v>0</v>
      </c>
      <c r="Z128" s="62">
        <f>('Total Revenues by City'!Z128/'Total Revenues by City'!Z$5)</f>
        <v>0</v>
      </c>
      <c r="AA128" s="62">
        <f>('Total Revenues by City'!AA128/'Total Revenues by City'!AA$5)</f>
        <v>0</v>
      </c>
      <c r="AB128" s="62">
        <f>('Total Revenues by City'!AB128/'Total Revenues by City'!AB$5)</f>
        <v>0</v>
      </c>
      <c r="AC128" s="62">
        <f>('Total Revenues by City'!AC128/'Total Revenues by City'!AC$5)</f>
        <v>0</v>
      </c>
      <c r="AD128" s="62">
        <f>('Total Revenues by City'!AD128/'Total Revenues by City'!AD$5)</f>
        <v>0</v>
      </c>
      <c r="AE128" s="62">
        <f>('Total Revenues by City'!AE128/'Total Revenues by City'!AE$5)</f>
        <v>0</v>
      </c>
      <c r="AF128" s="62">
        <f>('Total Revenues by City'!AF128/'Total Revenues by City'!AF$5)</f>
        <v>0</v>
      </c>
      <c r="AG128" s="62">
        <f>('Total Revenues by City'!AG128/'Total Revenues by City'!AG$5)</f>
        <v>0</v>
      </c>
      <c r="AH128" s="62">
        <f>('Total Revenues by City'!AH128/'Total Revenues by City'!AH$5)</f>
        <v>0</v>
      </c>
      <c r="AI128" s="62">
        <f>('Total Revenues by City'!AI128/'Total Revenues by City'!AI$5)</f>
        <v>0</v>
      </c>
      <c r="AJ128" s="62">
        <f>('Total Revenues by City'!AJ128/'Total Revenues by City'!AJ$5)</f>
        <v>0</v>
      </c>
      <c r="AK128" s="62">
        <f>('Total Revenues by City'!AK128/'Total Revenues by City'!AK$5)</f>
        <v>0</v>
      </c>
      <c r="AL128" s="62">
        <f>('Total Revenues by City'!AL128/'Total Revenues by City'!AL$5)</f>
        <v>0</v>
      </c>
      <c r="AM128" s="62">
        <f>('Total Revenues by City'!AM128/'Total Revenues by City'!AM$5)</f>
        <v>0</v>
      </c>
      <c r="AN128" s="62">
        <f>('Total Revenues by City'!AN128/'Total Revenues by City'!AN$5)</f>
        <v>0</v>
      </c>
      <c r="AO128" s="62">
        <f>('Total Revenues by City'!AO128/'Total Revenues by City'!AO$5)</f>
        <v>0</v>
      </c>
      <c r="AP128" s="62">
        <f>('Total Revenues by City'!AP128/'Total Revenues by City'!AP$5)</f>
        <v>0</v>
      </c>
      <c r="AQ128" s="62">
        <f>('Total Revenues by City'!AQ128/'Total Revenues by City'!AQ$5)</f>
        <v>0</v>
      </c>
      <c r="AR128" s="62">
        <f>('Total Revenues by City'!AR128/'Total Revenues by City'!AR$5)</f>
        <v>0</v>
      </c>
      <c r="AS128" s="62">
        <f>('Total Revenues by City'!AS128/'Total Revenues by City'!AS$5)</f>
        <v>0</v>
      </c>
      <c r="AT128" s="62">
        <f>('Total Revenues by City'!AT128/'Total Revenues by City'!AT$5)</f>
        <v>0</v>
      </c>
      <c r="AU128" s="62">
        <f>('Total Revenues by City'!AU128/'Total Revenues by City'!AU$5)</f>
        <v>0</v>
      </c>
      <c r="AV128" s="62">
        <f>('Total Revenues by City'!AV128/'Total Revenues by City'!AV$5)</f>
        <v>0</v>
      </c>
      <c r="AW128" s="62">
        <f>('Total Revenues by City'!AW128/'Total Revenues by City'!AW$5)</f>
        <v>0</v>
      </c>
      <c r="AX128" s="62">
        <f>('Total Revenues by City'!AX128/'Total Revenues by City'!AX$5)</f>
        <v>0</v>
      </c>
      <c r="AY128" s="62">
        <f>('Total Revenues by City'!AY128/'Total Revenues by City'!AY$5)</f>
        <v>0</v>
      </c>
      <c r="AZ128" s="62">
        <f>('Total Revenues by City'!AZ128/'Total Revenues by City'!AZ$5)</f>
        <v>0</v>
      </c>
      <c r="BA128" s="62">
        <f>('Total Revenues by City'!BA128/'Total Revenues by City'!BA$5)</f>
        <v>0</v>
      </c>
      <c r="BB128" s="62">
        <f>('Total Revenues by City'!BB128/'Total Revenues by City'!BB$5)</f>
        <v>0</v>
      </c>
      <c r="BC128" s="62">
        <f>('Total Revenues by City'!BC128/'Total Revenues by City'!BC$5)</f>
        <v>0</v>
      </c>
      <c r="BD128" s="62">
        <f>('Total Revenues by City'!BD128/'Total Revenues by City'!BD$5)</f>
        <v>0</v>
      </c>
      <c r="BE128" s="62">
        <f>('Total Revenues by City'!BE128/'Total Revenues by City'!BE$5)</f>
        <v>0</v>
      </c>
      <c r="BF128" s="62">
        <f>('Total Revenues by City'!BF128/'Total Revenues by City'!BF$5)</f>
        <v>0</v>
      </c>
      <c r="BG128" s="62">
        <f>('Total Revenues by City'!BG128/'Total Revenues by City'!BG$5)</f>
        <v>0</v>
      </c>
      <c r="BH128" s="62">
        <f>('Total Revenues by City'!BH128/'Total Revenues by City'!BH$5)</f>
        <v>0</v>
      </c>
      <c r="BI128" s="62">
        <f>('Total Revenues by City'!BI128/'Total Revenues by City'!BI$5)</f>
        <v>0</v>
      </c>
      <c r="BJ128" s="62">
        <f>('Total Revenues by City'!BJ128/'Total Revenues by City'!BJ$5)</f>
        <v>0</v>
      </c>
      <c r="BK128" s="62">
        <f>('Total Revenues by City'!BK128/'Total Revenues by City'!BK$5)</f>
        <v>0</v>
      </c>
      <c r="BL128" s="62">
        <f>('Total Revenues by City'!BL128/'Total Revenues by City'!BL$5)</f>
        <v>0</v>
      </c>
      <c r="BM128" s="62">
        <f>('Total Revenues by City'!BM128/'Total Revenues by City'!BM$5)</f>
        <v>0</v>
      </c>
      <c r="BN128" s="62">
        <f>('Total Revenues by City'!BN128/'Total Revenues by City'!BN$5)</f>
        <v>0</v>
      </c>
      <c r="BO128" s="62">
        <f>('Total Revenues by City'!BO128/'Total Revenues by City'!BO$5)</f>
        <v>0</v>
      </c>
      <c r="BP128" s="62">
        <f>('Total Revenues by City'!BP128/'Total Revenues by City'!BP$5)</f>
        <v>0</v>
      </c>
      <c r="BQ128" s="62">
        <f>('Total Revenues by City'!BQ128/'Total Revenues by City'!BQ$5)</f>
        <v>0</v>
      </c>
      <c r="BR128" s="62">
        <f>('Total Revenues by City'!BR128/'Total Revenues by City'!BR$5)</f>
        <v>0</v>
      </c>
      <c r="BS128" s="62">
        <f>('Total Revenues by City'!BS128/'Total Revenues by City'!BS$5)</f>
        <v>0</v>
      </c>
      <c r="BT128" s="62">
        <f>('Total Revenues by City'!BT128/'Total Revenues by City'!BT$5)</f>
        <v>0</v>
      </c>
      <c r="BU128" s="62">
        <f>('Total Revenues by City'!BU128/'Total Revenues by City'!BU$5)</f>
        <v>0</v>
      </c>
      <c r="BV128" s="62">
        <f>('Total Revenues by City'!BV128/'Total Revenues by City'!BV$5)</f>
        <v>0</v>
      </c>
      <c r="BW128" s="62">
        <f>('Total Revenues by City'!BW128/'Total Revenues by City'!BW$5)</f>
        <v>0</v>
      </c>
      <c r="BX128" s="62">
        <f>('Total Revenues by City'!BX128/'Total Revenues by City'!BX$5)</f>
        <v>0</v>
      </c>
      <c r="BY128" s="62">
        <f>('Total Revenues by City'!BY128/'Total Revenues by City'!BY$5)</f>
        <v>0</v>
      </c>
      <c r="BZ128" s="62">
        <f>('Total Revenues by City'!BZ128/'Total Revenues by City'!BZ$5)</f>
        <v>0</v>
      </c>
      <c r="CA128" s="62">
        <f>('Total Revenues by City'!CA128/'Total Revenues by City'!CA$5)</f>
        <v>0</v>
      </c>
      <c r="CB128" s="62">
        <f>('Total Revenues by City'!CB128/'Total Revenues by City'!CB$5)</f>
        <v>0</v>
      </c>
      <c r="CC128" s="62">
        <f>('Total Revenues by City'!CC128/'Total Revenues by City'!CC$5)</f>
        <v>0</v>
      </c>
      <c r="CD128" s="62">
        <f>('Total Revenues by City'!CD128/'Total Revenues by City'!CD$5)</f>
        <v>0</v>
      </c>
      <c r="CE128" s="62">
        <f>('Total Revenues by City'!CE128/'Total Revenues by City'!CE$5)</f>
        <v>0</v>
      </c>
      <c r="CF128" s="62">
        <f>('Total Revenues by City'!CF128/'Total Revenues by City'!CF$5)</f>
        <v>0</v>
      </c>
      <c r="CG128" s="62">
        <f>('Total Revenues by City'!CG128/'Total Revenues by City'!CG$5)</f>
        <v>0</v>
      </c>
      <c r="CH128" s="62">
        <f>('Total Revenues by City'!CH128/'Total Revenues by City'!CH$5)</f>
        <v>0</v>
      </c>
      <c r="CI128" s="62">
        <f>('Total Revenues by City'!CI128/'Total Revenues by City'!CI$5)</f>
        <v>0</v>
      </c>
      <c r="CJ128" s="62">
        <f>('Total Revenues by City'!CJ128/'Total Revenues by City'!CJ$5)</f>
        <v>0</v>
      </c>
      <c r="CK128" s="62">
        <f>('Total Revenues by City'!CK128/'Total Revenues by City'!CK$5)</f>
        <v>0</v>
      </c>
      <c r="CL128" s="62">
        <f>('Total Revenues by City'!CL128/'Total Revenues by City'!CL$5)</f>
        <v>0</v>
      </c>
      <c r="CM128" s="62">
        <f>('Total Revenues by City'!CM128/'Total Revenues by City'!CM$5)</f>
        <v>0</v>
      </c>
      <c r="CN128" s="62">
        <f>('Total Revenues by City'!CN128/'Total Revenues by City'!CN$5)</f>
        <v>0</v>
      </c>
      <c r="CO128" s="62">
        <f>('Total Revenues by City'!CO128/'Total Revenues by City'!CO$5)</f>
        <v>0</v>
      </c>
      <c r="CP128" s="62">
        <f>('Total Revenues by City'!CP128/'Total Revenues by City'!CP$5)</f>
        <v>0</v>
      </c>
      <c r="CQ128" s="62">
        <f>('Total Revenues by City'!CQ128/'Total Revenues by City'!CQ$5)</f>
        <v>0</v>
      </c>
      <c r="CR128" s="62">
        <f>('Total Revenues by City'!CR128/'Total Revenues by City'!CR$5)</f>
        <v>0</v>
      </c>
      <c r="CS128" s="62">
        <f>('Total Revenues by City'!CS128/'Total Revenues by City'!CS$5)</f>
        <v>0</v>
      </c>
      <c r="CT128" s="62">
        <f>('Total Revenues by City'!CT128/'Total Revenues by City'!CT$5)</f>
        <v>0</v>
      </c>
      <c r="CU128" s="62">
        <f>('Total Revenues by City'!CU128/'Total Revenues by City'!CU$5)</f>
        <v>0</v>
      </c>
      <c r="CV128" s="62">
        <f>('Total Revenues by City'!CV128/'Total Revenues by City'!CV$5)</f>
        <v>0</v>
      </c>
      <c r="CW128" s="62">
        <f>('Total Revenues by City'!CW128/'Total Revenues by City'!CW$5)</f>
        <v>0</v>
      </c>
      <c r="CX128" s="62">
        <f>('Total Revenues by City'!CX128/'Total Revenues by City'!CX$5)</f>
        <v>0</v>
      </c>
      <c r="CY128" s="62">
        <f>('Total Revenues by City'!CY128/'Total Revenues by City'!CY$5)</f>
        <v>0</v>
      </c>
      <c r="CZ128" s="62">
        <f>('Total Revenues by City'!CZ128/'Total Revenues by City'!CZ$5)</f>
        <v>0</v>
      </c>
      <c r="DA128" s="62">
        <f>('Total Revenues by City'!DA128/'Total Revenues by City'!DA$5)</f>
        <v>0</v>
      </c>
      <c r="DB128" s="62">
        <f>('Total Revenues by City'!DB128/'Total Revenues by City'!DB$5)</f>
        <v>0</v>
      </c>
      <c r="DC128" s="62">
        <f>('Total Revenues by City'!DC128/'Total Revenues by City'!DC$5)</f>
        <v>0</v>
      </c>
      <c r="DD128" s="62">
        <f>('Total Revenues by City'!DD128/'Total Revenues by City'!DD$5)</f>
        <v>0</v>
      </c>
      <c r="DE128" s="62">
        <f>('Total Revenues by City'!DE128/'Total Revenues by City'!DE$5)</f>
        <v>0</v>
      </c>
      <c r="DF128" s="62">
        <f>('Total Revenues by City'!DF128/'Total Revenues by City'!DF$5)</f>
        <v>0</v>
      </c>
      <c r="DG128" s="62">
        <f>('Total Revenues by City'!DG128/'Total Revenues by City'!DG$5)</f>
        <v>0</v>
      </c>
      <c r="DH128" s="62">
        <f>('Total Revenues by City'!DH128/'Total Revenues by City'!DH$5)</f>
        <v>0</v>
      </c>
      <c r="DI128" s="62">
        <f>('Total Revenues by City'!DI128/'Total Revenues by City'!DI$5)</f>
        <v>0</v>
      </c>
      <c r="DJ128" s="62">
        <f>('Total Revenues by City'!DJ128/'Total Revenues by City'!DJ$5)</f>
        <v>0</v>
      </c>
      <c r="DK128" s="62">
        <f>('Total Revenues by City'!DK128/'Total Revenues by City'!DK$5)</f>
        <v>0</v>
      </c>
      <c r="DL128" s="62">
        <f>('Total Revenues by City'!DL128/'Total Revenues by City'!DL$5)</f>
        <v>0</v>
      </c>
      <c r="DM128" s="62">
        <f>('Total Revenues by City'!DM128/'Total Revenues by City'!DM$5)</f>
        <v>0</v>
      </c>
      <c r="DN128" s="62">
        <f>('Total Revenues by City'!DN128/'Total Revenues by City'!DN$5)</f>
        <v>0</v>
      </c>
      <c r="DO128" s="62">
        <f>('Total Revenues by City'!DO128/'Total Revenues by City'!DO$5)</f>
        <v>0</v>
      </c>
      <c r="DP128" s="62">
        <f>('Total Revenues by City'!DP128/'Total Revenues by City'!DP$5)</f>
        <v>0</v>
      </c>
      <c r="DQ128" s="62">
        <f>('Total Revenues by City'!DQ128/'Total Revenues by City'!DQ$5)</f>
        <v>0</v>
      </c>
      <c r="DR128" s="62">
        <f>('Total Revenues by City'!DR128/'Total Revenues by City'!DR$5)</f>
        <v>0</v>
      </c>
      <c r="DS128" s="62">
        <f>('Total Revenues by City'!DS128/'Total Revenues by City'!DS$5)</f>
        <v>0</v>
      </c>
      <c r="DT128" s="62">
        <f>('Total Revenues by City'!DT128/'Total Revenues by City'!DT$5)</f>
        <v>0</v>
      </c>
      <c r="DU128" s="62">
        <f>('Total Revenues by City'!DU128/'Total Revenues by City'!DU$5)</f>
        <v>0</v>
      </c>
      <c r="DV128" s="62">
        <f>('Total Revenues by City'!DV128/'Total Revenues by City'!DV$5)</f>
        <v>0</v>
      </c>
      <c r="DW128" s="62">
        <f>('Total Revenues by City'!DW128/'Total Revenues by City'!DW$5)</f>
        <v>0</v>
      </c>
      <c r="DX128" s="62">
        <f>('Total Revenues by City'!DX128/'Total Revenues by City'!DX$5)</f>
        <v>0</v>
      </c>
      <c r="DY128" s="62">
        <f>('Total Revenues by City'!DY128/'Total Revenues by City'!DY$5)</f>
        <v>0</v>
      </c>
      <c r="DZ128" s="62">
        <f>('Total Revenues by City'!DZ128/'Total Revenues by City'!DZ$5)</f>
        <v>0</v>
      </c>
      <c r="EA128" s="62">
        <f>('Total Revenues by City'!EA128/'Total Revenues by City'!EA$5)</f>
        <v>0</v>
      </c>
      <c r="EB128" s="62">
        <f>('Total Revenues by City'!EB128/'Total Revenues by City'!EB$5)</f>
        <v>0</v>
      </c>
      <c r="EC128" s="62">
        <f>('Total Revenues by City'!EC128/'Total Revenues by City'!EC$5)</f>
        <v>0</v>
      </c>
      <c r="ED128" s="62">
        <f>('Total Revenues by City'!ED128/'Total Revenues by City'!ED$5)</f>
        <v>0</v>
      </c>
      <c r="EE128" s="62">
        <f>('Total Revenues by City'!EE128/'Total Revenues by City'!EE$5)</f>
        <v>0</v>
      </c>
      <c r="EF128" s="62">
        <f>('Total Revenues by City'!EF128/'Total Revenues by City'!EF$5)</f>
        <v>0</v>
      </c>
      <c r="EG128" s="62">
        <f>('Total Revenues by City'!EG128/'Total Revenues by City'!EG$5)</f>
        <v>0</v>
      </c>
      <c r="EH128" s="62">
        <f>('Total Revenues by City'!EH128/'Total Revenues by City'!EH$5)</f>
        <v>0</v>
      </c>
      <c r="EI128" s="62">
        <f>('Total Revenues by City'!EI128/'Total Revenues by City'!EI$5)</f>
        <v>0</v>
      </c>
      <c r="EJ128" s="62">
        <f>('Total Revenues by City'!EJ128/'Total Revenues by City'!EJ$5)</f>
        <v>0</v>
      </c>
      <c r="EK128" s="62">
        <f>('Total Revenues by City'!EK128/'Total Revenues by City'!EK$5)</f>
        <v>0</v>
      </c>
      <c r="EL128" s="62">
        <f>('Total Revenues by City'!EL128/'Total Revenues by City'!EL$5)</f>
        <v>0</v>
      </c>
      <c r="EM128" s="62">
        <f>('Total Revenues by City'!EM128/'Total Revenues by City'!EM$5)</f>
        <v>0</v>
      </c>
      <c r="EN128" s="62">
        <f>('Total Revenues by City'!EN128/'Total Revenues by City'!EN$5)</f>
        <v>0</v>
      </c>
      <c r="EO128" s="62">
        <f>('Total Revenues by City'!EO128/'Total Revenues by City'!EO$5)</f>
        <v>0</v>
      </c>
      <c r="EP128" s="62">
        <f>('Total Revenues by City'!EP128/'Total Revenues by City'!EP$5)</f>
        <v>0</v>
      </c>
      <c r="EQ128" s="62">
        <f>('Total Revenues by City'!EQ128/'Total Revenues by City'!EQ$5)</f>
        <v>0</v>
      </c>
      <c r="ER128" s="62">
        <f>('Total Revenues by City'!ER128/'Total Revenues by City'!ER$5)</f>
        <v>0</v>
      </c>
      <c r="ES128" s="62">
        <f>('Total Revenues by City'!ES128/'Total Revenues by City'!ES$5)</f>
        <v>0</v>
      </c>
      <c r="ET128" s="62">
        <f>('Total Revenues by City'!ET128/'Total Revenues by City'!ET$5)</f>
        <v>0</v>
      </c>
      <c r="EU128" s="62">
        <f>('Total Revenues by City'!EU128/'Total Revenues by City'!EU$5)</f>
        <v>0</v>
      </c>
      <c r="EV128" s="62">
        <f>('Total Revenues by City'!EV128/'Total Revenues by City'!EV$5)</f>
        <v>0</v>
      </c>
      <c r="EW128" s="62">
        <f>('Total Revenues by City'!EW128/'Total Revenues by City'!EW$5)</f>
        <v>0</v>
      </c>
      <c r="EX128" s="62">
        <f>('Total Revenues by City'!EX128/'Total Revenues by City'!EX$5)</f>
        <v>0</v>
      </c>
      <c r="EY128" s="62">
        <f>('Total Revenues by City'!EY128/'Total Revenues by City'!EY$5)</f>
        <v>0</v>
      </c>
      <c r="EZ128" s="62">
        <f>('Total Revenues by City'!EZ128/'Total Revenues by City'!EZ$5)</f>
        <v>0</v>
      </c>
      <c r="FA128" s="62">
        <f>('Total Revenues by City'!FA128/'Total Revenues by City'!FA$5)</f>
        <v>0</v>
      </c>
      <c r="FB128" s="62">
        <f>('Total Revenues by City'!FB128/'Total Revenues by City'!FB$5)</f>
        <v>0</v>
      </c>
      <c r="FC128" s="62">
        <f>('Total Revenues by City'!FC128/'Total Revenues by City'!FC$5)</f>
        <v>0</v>
      </c>
      <c r="FD128" s="62">
        <f>('Total Revenues by City'!FD128/'Total Revenues by City'!FD$5)</f>
        <v>0</v>
      </c>
      <c r="FE128" s="62">
        <f>('Total Revenues by City'!FE128/'Total Revenues by City'!FE$5)</f>
        <v>0</v>
      </c>
      <c r="FF128" s="62">
        <f>('Total Revenues by City'!FF128/'Total Revenues by City'!FF$5)</f>
        <v>0</v>
      </c>
      <c r="FG128" s="62">
        <f>('Total Revenues by City'!FG128/'Total Revenues by City'!FG$5)</f>
        <v>0</v>
      </c>
      <c r="FH128" s="62">
        <f>('Total Revenues by City'!FH128/'Total Revenues by City'!FH$5)</f>
        <v>0</v>
      </c>
      <c r="FI128" s="62">
        <f>('Total Revenues by City'!FI128/'Total Revenues by City'!FI$5)</f>
        <v>0</v>
      </c>
      <c r="FJ128" s="62">
        <f>('Total Revenues by City'!FJ128/'Total Revenues by City'!FJ$5)</f>
        <v>0</v>
      </c>
      <c r="FK128" s="62">
        <f>('Total Revenues by City'!FK128/'Total Revenues by City'!FK$5)</f>
        <v>0</v>
      </c>
      <c r="FL128" s="62">
        <f>('Total Revenues by City'!FL128/'Total Revenues by City'!FL$5)</f>
        <v>0</v>
      </c>
      <c r="FM128" s="62">
        <f>('Total Revenues by City'!FM128/'Total Revenues by City'!FM$5)</f>
        <v>0</v>
      </c>
      <c r="FN128" s="62">
        <f>('Total Revenues by City'!FN128/'Total Revenues by City'!FN$5)</f>
        <v>0</v>
      </c>
      <c r="FO128" s="62">
        <f>('Total Revenues by City'!FO128/'Total Revenues by City'!FO$5)</f>
        <v>0</v>
      </c>
      <c r="FP128" s="62">
        <f>('Total Revenues by City'!FP128/'Total Revenues by City'!FP$5)</f>
        <v>0</v>
      </c>
      <c r="FQ128" s="62">
        <f>('Total Revenues by City'!FQ128/'Total Revenues by City'!FQ$5)</f>
        <v>0</v>
      </c>
      <c r="FR128" s="62">
        <f>('Total Revenues by City'!FR128/'Total Revenues by City'!FR$5)</f>
        <v>5.3963310616055598</v>
      </c>
      <c r="FS128" s="62">
        <f>('Total Revenues by City'!FS128/'Total Revenues by City'!FS$5)</f>
        <v>0</v>
      </c>
      <c r="FT128" s="62">
        <f>('Total Revenues by City'!FT128/'Total Revenues by City'!FT$5)</f>
        <v>0</v>
      </c>
      <c r="FU128" s="62">
        <f>('Total Revenues by City'!FU128/'Total Revenues by City'!FU$5)</f>
        <v>0</v>
      </c>
      <c r="FV128" s="62">
        <f>('Total Revenues by City'!FV128/'Total Revenues by City'!FV$5)</f>
        <v>0</v>
      </c>
      <c r="FW128" s="62">
        <f>('Total Revenues by City'!FW128/'Total Revenues by City'!FW$5)</f>
        <v>0</v>
      </c>
      <c r="FX128" s="62">
        <f>('Total Revenues by City'!FX128/'Total Revenues by City'!FX$5)</f>
        <v>0</v>
      </c>
      <c r="FY128" s="62">
        <f>('Total Revenues by City'!FY128/'Total Revenues by City'!FY$5)</f>
        <v>0</v>
      </c>
      <c r="FZ128" s="62">
        <f>('Total Revenues by City'!FZ128/'Total Revenues by City'!FZ$5)</f>
        <v>0</v>
      </c>
      <c r="GA128" s="62">
        <f>('Total Revenues by City'!GA128/'Total Revenues by City'!GA$5)</f>
        <v>0</v>
      </c>
      <c r="GB128" s="62">
        <f>('Total Revenues by City'!GB128/'Total Revenues by City'!GB$5)</f>
        <v>0</v>
      </c>
      <c r="GC128" s="62">
        <f>('Total Revenues by City'!GC128/'Total Revenues by City'!GC$5)</f>
        <v>0</v>
      </c>
      <c r="GD128" s="62">
        <f>('Total Revenues by City'!GD128/'Total Revenues by City'!GD$5)</f>
        <v>0</v>
      </c>
      <c r="GE128" s="62">
        <f>('Total Revenues by City'!GE128/'Total Revenues by City'!GE$5)</f>
        <v>0</v>
      </c>
      <c r="GF128" s="62">
        <f>('Total Revenues by City'!GF128/'Total Revenues by City'!GF$5)</f>
        <v>0</v>
      </c>
      <c r="GG128" s="62">
        <f>('Total Revenues by City'!GG128/'Total Revenues by City'!GG$5)</f>
        <v>0</v>
      </c>
      <c r="GH128" s="62">
        <f>('Total Revenues by City'!GH128/'Total Revenues by City'!GH$5)</f>
        <v>0</v>
      </c>
      <c r="GI128" s="62">
        <f>('Total Revenues by City'!GI128/'Total Revenues by City'!GI$5)</f>
        <v>0</v>
      </c>
      <c r="GJ128" s="62">
        <f>('Total Revenues by City'!GJ128/'Total Revenues by City'!GJ$5)</f>
        <v>0</v>
      </c>
      <c r="GK128" s="62">
        <f>('Total Revenues by City'!GK128/'Total Revenues by City'!GK$5)</f>
        <v>0</v>
      </c>
      <c r="GL128" s="62">
        <f>('Total Revenues by City'!GL128/'Total Revenues by City'!GL$5)</f>
        <v>0</v>
      </c>
      <c r="GM128" s="62">
        <f>('Total Revenues by City'!GM128/'Total Revenues by City'!GM$5)</f>
        <v>0</v>
      </c>
      <c r="GN128" s="62">
        <f>('Total Revenues by City'!GN128/'Total Revenues by City'!GN$5)</f>
        <v>0</v>
      </c>
      <c r="GO128" s="62">
        <f>('Total Revenues by City'!GO128/'Total Revenues by City'!GO$5)</f>
        <v>0</v>
      </c>
      <c r="GP128" s="62">
        <f>('Total Revenues by City'!GP128/'Total Revenues by City'!GP$5)</f>
        <v>0</v>
      </c>
      <c r="GQ128" s="62">
        <f>('Total Revenues by City'!GQ128/'Total Revenues by City'!GQ$5)</f>
        <v>0</v>
      </c>
      <c r="GR128" s="62">
        <f>('Total Revenues by City'!GR128/'Total Revenues by City'!GR$5)</f>
        <v>0</v>
      </c>
      <c r="GS128" s="62">
        <f>('Total Revenues by City'!GS128/'Total Revenues by City'!GS$5)</f>
        <v>0</v>
      </c>
      <c r="GT128" s="62">
        <f>('Total Revenues by City'!GT128/'Total Revenues by City'!GT$5)</f>
        <v>0</v>
      </c>
      <c r="GU128" s="62">
        <f>('Total Revenues by City'!GU128/'Total Revenues by City'!GU$5)</f>
        <v>0</v>
      </c>
      <c r="GV128" s="62">
        <f>('Total Revenues by City'!GV128/'Total Revenues by City'!GV$5)</f>
        <v>0</v>
      </c>
      <c r="GW128" s="62">
        <f>('Total Revenues by City'!GW128/'Total Revenues by City'!GW$5)</f>
        <v>0</v>
      </c>
      <c r="GX128" s="62">
        <f>('Total Revenues by City'!GX128/'Total Revenues by City'!GX$5)</f>
        <v>0</v>
      </c>
      <c r="GY128" s="62">
        <f>('Total Revenues by City'!GY128/'Total Revenues by City'!GY$5)</f>
        <v>0</v>
      </c>
      <c r="GZ128" s="62">
        <f>('Total Revenues by City'!GZ128/'Total Revenues by City'!GZ$5)</f>
        <v>0</v>
      </c>
      <c r="HA128" s="62">
        <f>('Total Revenues by City'!HA128/'Total Revenues by City'!HA$5)</f>
        <v>0</v>
      </c>
      <c r="HB128" s="62">
        <f>('Total Revenues by City'!HB128/'Total Revenues by City'!HB$5)</f>
        <v>0</v>
      </c>
      <c r="HC128" s="62">
        <f>('Total Revenues by City'!HC128/'Total Revenues by City'!HC$5)</f>
        <v>0</v>
      </c>
      <c r="HD128" s="62">
        <f>('Total Revenues by City'!HD128/'Total Revenues by City'!HD$5)</f>
        <v>0</v>
      </c>
      <c r="HE128" s="62">
        <f>('Total Revenues by City'!HE128/'Total Revenues by City'!HE$5)</f>
        <v>0</v>
      </c>
      <c r="HF128" s="62">
        <f>('Total Revenues by City'!HF128/'Total Revenues by City'!HF$5)</f>
        <v>0</v>
      </c>
      <c r="HG128" s="62">
        <f>('Total Revenues by City'!HG128/'Total Revenues by City'!HG$5)</f>
        <v>0</v>
      </c>
      <c r="HH128" s="62">
        <f>('Total Revenues by City'!HH128/'Total Revenues by City'!HH$5)</f>
        <v>0</v>
      </c>
      <c r="HI128" s="62">
        <f>('Total Revenues by City'!HI128/'Total Revenues by City'!HI$5)</f>
        <v>0</v>
      </c>
      <c r="HJ128" s="62">
        <f>('Total Revenues by City'!HJ128/'Total Revenues by City'!HJ$5)</f>
        <v>0</v>
      </c>
      <c r="HK128" s="62">
        <f>('Total Revenues by City'!HK128/'Total Revenues by City'!HK$5)</f>
        <v>0</v>
      </c>
      <c r="HL128" s="62">
        <f>('Total Revenues by City'!HL128/'Total Revenues by City'!HL$5)</f>
        <v>0</v>
      </c>
      <c r="HM128" s="62">
        <f>('Total Revenues by City'!HM128/'Total Revenues by City'!HM$5)</f>
        <v>0</v>
      </c>
      <c r="HN128" s="62">
        <f>('Total Revenues by City'!HN128/'Total Revenues by City'!HN$5)</f>
        <v>0</v>
      </c>
      <c r="HO128" s="62">
        <f>('Total Revenues by City'!HO128/'Total Revenues by City'!HO$5)</f>
        <v>0</v>
      </c>
      <c r="HP128" s="62">
        <f>('Total Revenues by City'!HP128/'Total Revenues by City'!HP$5)</f>
        <v>0</v>
      </c>
      <c r="HQ128" s="62">
        <f>('Total Revenues by City'!HQ128/'Total Revenues by City'!HQ$5)</f>
        <v>0</v>
      </c>
      <c r="HR128" s="62">
        <f>('Total Revenues by City'!HR128/'Total Revenues by City'!HR$5)</f>
        <v>0</v>
      </c>
      <c r="HS128" s="62">
        <f>('Total Revenues by City'!HS128/'Total Revenues by City'!HS$5)</f>
        <v>0</v>
      </c>
      <c r="HT128" s="62">
        <f>('Total Revenues by City'!HT128/'Total Revenues by City'!HT$5)</f>
        <v>0</v>
      </c>
      <c r="HU128" s="62">
        <f>('Total Revenues by City'!HU128/'Total Revenues by City'!HU$5)</f>
        <v>0</v>
      </c>
      <c r="HV128" s="62">
        <f>('Total Revenues by City'!HV128/'Total Revenues by City'!HV$5)</f>
        <v>0</v>
      </c>
      <c r="HW128" s="62">
        <f>('Total Revenues by City'!HW128/'Total Revenues by City'!HW$5)</f>
        <v>0</v>
      </c>
      <c r="HX128" s="62">
        <f>('Total Revenues by City'!HX128/'Total Revenues by City'!HX$5)</f>
        <v>0</v>
      </c>
      <c r="HY128" s="62">
        <f>('Total Revenues by City'!HY128/'Total Revenues by City'!HY$5)</f>
        <v>0</v>
      </c>
      <c r="HZ128" s="62">
        <f>('Total Revenues by City'!HZ128/'Total Revenues by City'!HZ$5)</f>
        <v>0</v>
      </c>
      <c r="IA128" s="62">
        <f>('Total Revenues by City'!IA128/'Total Revenues by City'!IA$5)</f>
        <v>0</v>
      </c>
      <c r="IB128" s="62">
        <f>('Total Revenues by City'!IB128/'Total Revenues by City'!IB$5)</f>
        <v>0</v>
      </c>
      <c r="IC128" s="62">
        <f>('Total Revenues by City'!IC128/'Total Revenues by City'!IC$5)</f>
        <v>0</v>
      </c>
      <c r="ID128" s="62">
        <f>('Total Revenues by City'!ID128/'Total Revenues by City'!ID$5)</f>
        <v>0</v>
      </c>
      <c r="IE128" s="62">
        <f>('Total Revenues by City'!IE128/'Total Revenues by City'!IE$5)</f>
        <v>0</v>
      </c>
      <c r="IF128" s="62">
        <f>('Total Revenues by City'!IF128/'Total Revenues by City'!IF$5)</f>
        <v>0</v>
      </c>
      <c r="IG128" s="62">
        <f>('Total Revenues by City'!IG128/'Total Revenues by City'!IG$5)</f>
        <v>0</v>
      </c>
      <c r="IH128" s="62">
        <f>('Total Revenues by City'!IH128/'Total Revenues by City'!IH$5)</f>
        <v>0</v>
      </c>
      <c r="II128" s="62">
        <f>('Total Revenues by City'!II128/'Total Revenues by City'!II$5)</f>
        <v>0</v>
      </c>
      <c r="IJ128" s="62">
        <f>('Total Revenues by City'!IJ128/'Total Revenues by City'!IJ$5)</f>
        <v>0</v>
      </c>
      <c r="IK128" s="62">
        <f>('Total Revenues by City'!IK128/'Total Revenues by City'!IK$5)</f>
        <v>0</v>
      </c>
      <c r="IL128" s="62">
        <f>('Total Revenues by City'!IL128/'Total Revenues by City'!IL$5)</f>
        <v>0</v>
      </c>
      <c r="IM128" s="62">
        <f>('Total Revenues by City'!IM128/'Total Revenues by City'!IM$5)</f>
        <v>0</v>
      </c>
      <c r="IN128" s="62">
        <f>('Total Revenues by City'!IN128/'Total Revenues by City'!IN$5)</f>
        <v>0</v>
      </c>
      <c r="IO128" s="62">
        <f>('Total Revenues by City'!IO128/'Total Revenues by City'!IO$5)</f>
        <v>0</v>
      </c>
      <c r="IP128" s="62">
        <f>('Total Revenues by City'!IP128/'Total Revenues by City'!IP$5)</f>
        <v>0</v>
      </c>
      <c r="IQ128" s="62">
        <f>('Total Revenues by City'!IQ128/'Total Revenues by City'!IQ$5)</f>
        <v>0</v>
      </c>
      <c r="IR128" s="62">
        <f>('Total Revenues by City'!IR128/'Total Revenues by City'!IR$5)</f>
        <v>0</v>
      </c>
      <c r="IS128" s="62">
        <f>('Total Revenues by City'!IS128/'Total Revenues by City'!IS$5)</f>
        <v>0</v>
      </c>
      <c r="IT128" s="62">
        <f>('Total Revenues by City'!IT128/'Total Revenues by City'!IT$5)</f>
        <v>0</v>
      </c>
      <c r="IU128" s="62">
        <f>('Total Revenues by City'!IU128/'Total Revenues by City'!IU$5)</f>
        <v>0</v>
      </c>
      <c r="IV128" s="62">
        <f>('Total Revenues by City'!IV128/'Total Revenues by City'!IV$5)</f>
        <v>0</v>
      </c>
      <c r="IW128" s="62">
        <f>('Total Revenues by City'!IW128/'Total Revenues by City'!IW$5)</f>
        <v>0</v>
      </c>
      <c r="IX128" s="62">
        <f>('Total Revenues by City'!IX128/'Total Revenues by City'!IX$5)</f>
        <v>0</v>
      </c>
      <c r="IY128" s="62">
        <f>('Total Revenues by City'!IY128/'Total Revenues by City'!IY$5)</f>
        <v>0</v>
      </c>
      <c r="IZ128" s="62">
        <f>('Total Revenues by City'!IZ128/'Total Revenues by City'!IZ$5)</f>
        <v>0</v>
      </c>
      <c r="JA128" s="62">
        <f>('Total Revenues by City'!JA128/'Total Revenues by City'!JA$5)</f>
        <v>0</v>
      </c>
      <c r="JB128" s="62">
        <f>('Total Revenues by City'!JB128/'Total Revenues by City'!JB$5)</f>
        <v>0</v>
      </c>
      <c r="JC128" s="62">
        <f>('Total Revenues by City'!JC128/'Total Revenues by City'!JC$5)</f>
        <v>0</v>
      </c>
      <c r="JD128" s="62">
        <f>('Total Revenues by City'!JD128/'Total Revenues by City'!JD$5)</f>
        <v>0</v>
      </c>
      <c r="JE128" s="62">
        <f>('Total Revenues by City'!JE128/'Total Revenues by City'!JE$5)</f>
        <v>0</v>
      </c>
      <c r="JF128" s="62">
        <f>('Total Revenues by City'!JF128/'Total Revenues by City'!JF$5)</f>
        <v>0</v>
      </c>
      <c r="JG128" s="62">
        <f>('Total Revenues by City'!JG128/'Total Revenues by City'!JG$5)</f>
        <v>0</v>
      </c>
      <c r="JH128" s="62">
        <f>('Total Revenues by City'!JH128/'Total Revenues by City'!JH$5)</f>
        <v>0</v>
      </c>
      <c r="JI128" s="62">
        <f>('Total Revenues by City'!JI128/'Total Revenues by City'!JI$5)</f>
        <v>0</v>
      </c>
      <c r="JJ128" s="62">
        <f>('Total Revenues by City'!JJ128/'Total Revenues by City'!JJ$5)</f>
        <v>0</v>
      </c>
      <c r="JK128" s="62">
        <f>('Total Revenues by City'!JK128/'Total Revenues by City'!JK$5)</f>
        <v>0</v>
      </c>
      <c r="JL128" s="62">
        <f>('Total Revenues by City'!JL128/'Total Revenues by City'!JL$5)</f>
        <v>0</v>
      </c>
      <c r="JM128" s="62">
        <f>('Total Revenues by City'!JM128/'Total Revenues by City'!JM$5)</f>
        <v>0</v>
      </c>
      <c r="JN128" s="62">
        <f>('Total Revenues by City'!JN128/'Total Revenues by City'!JN$5)</f>
        <v>0</v>
      </c>
      <c r="JO128" s="62">
        <f>('Total Revenues by City'!JO128/'Total Revenues by City'!JO$5)</f>
        <v>0</v>
      </c>
      <c r="JP128" s="62">
        <f>('Total Revenues by City'!JP128/'Total Revenues by City'!JP$5)</f>
        <v>0</v>
      </c>
      <c r="JQ128" s="62">
        <f>('Total Revenues by City'!JQ128/'Total Revenues by City'!JQ$5)</f>
        <v>0</v>
      </c>
      <c r="JR128" s="62">
        <f>('Total Revenues by City'!JR128/'Total Revenues by City'!JR$5)</f>
        <v>0</v>
      </c>
      <c r="JS128" s="62">
        <f>('Total Revenues by City'!JS128/'Total Revenues by City'!JS$5)</f>
        <v>0</v>
      </c>
      <c r="JT128" s="62">
        <f>('Total Revenues by City'!JT128/'Total Revenues by City'!JT$5)</f>
        <v>0</v>
      </c>
      <c r="JU128" s="62">
        <f>('Total Revenues by City'!JU128/'Total Revenues by City'!JU$5)</f>
        <v>0</v>
      </c>
      <c r="JV128" s="62">
        <f>('Total Revenues by City'!JV128/'Total Revenues by City'!JV$5)</f>
        <v>0</v>
      </c>
      <c r="JW128" s="62">
        <f>('Total Revenues by City'!JW128/'Total Revenues by City'!JW$5)</f>
        <v>0</v>
      </c>
      <c r="JX128" s="62">
        <f>('Total Revenues by City'!JX128/'Total Revenues by City'!JX$5)</f>
        <v>0</v>
      </c>
      <c r="JY128" s="62">
        <f>('Total Revenues by City'!JY128/'Total Revenues by City'!JY$5)</f>
        <v>0</v>
      </c>
      <c r="JZ128" s="62">
        <f>('Total Revenues by City'!JZ128/'Total Revenues by City'!JZ$5)</f>
        <v>0</v>
      </c>
      <c r="KA128" s="62">
        <f>('Total Revenues by City'!KA128/'Total Revenues by City'!KA$5)</f>
        <v>0</v>
      </c>
      <c r="KB128" s="62">
        <f>('Total Revenues by City'!KB128/'Total Revenues by City'!KB$5)</f>
        <v>0</v>
      </c>
      <c r="KC128" s="62">
        <f>('Total Revenues by City'!KC128/'Total Revenues by City'!KC$5)</f>
        <v>0</v>
      </c>
      <c r="KD128" s="62">
        <f>('Total Revenues by City'!KD128/'Total Revenues by City'!KD$5)</f>
        <v>0</v>
      </c>
      <c r="KE128" s="62">
        <f>('Total Revenues by City'!KE128/'Total Revenues by City'!KE$5)</f>
        <v>0</v>
      </c>
      <c r="KF128" s="62">
        <f>('Total Revenues by City'!KF128/'Total Revenues by City'!KF$5)</f>
        <v>0</v>
      </c>
      <c r="KG128" s="62">
        <f>('Total Revenues by City'!KG128/'Total Revenues by City'!KG$5)</f>
        <v>0</v>
      </c>
      <c r="KH128" s="62">
        <f>('Total Revenues by City'!KH128/'Total Revenues by City'!KH$5)</f>
        <v>0</v>
      </c>
      <c r="KI128" s="62">
        <f>('Total Revenues by City'!KI128/'Total Revenues by City'!KI$5)</f>
        <v>0</v>
      </c>
      <c r="KJ128" s="62">
        <f>('Total Revenues by City'!KJ128/'Total Revenues by City'!KJ$5)</f>
        <v>0</v>
      </c>
      <c r="KK128" s="62">
        <f>('Total Revenues by City'!KK128/'Total Revenues by City'!KK$5)</f>
        <v>0</v>
      </c>
      <c r="KL128" s="62">
        <f>('Total Revenues by City'!KL128/'Total Revenues by City'!KL$5)</f>
        <v>0</v>
      </c>
      <c r="KM128" s="62">
        <f>('Total Revenues by City'!KM128/'Total Revenues by City'!KM$5)</f>
        <v>0</v>
      </c>
      <c r="KN128" s="62">
        <f>('Total Revenues by City'!KN128/'Total Revenues by City'!KN$5)</f>
        <v>0</v>
      </c>
      <c r="KO128" s="62">
        <f>('Total Revenues by City'!KO128/'Total Revenues by City'!KO$5)</f>
        <v>0</v>
      </c>
      <c r="KP128" s="62">
        <f>('Total Revenues by City'!KP128/'Total Revenues by City'!KP$5)</f>
        <v>0</v>
      </c>
      <c r="KQ128" s="62">
        <f>('Total Revenues by City'!KQ128/'Total Revenues by City'!KQ$5)</f>
        <v>0</v>
      </c>
      <c r="KR128" s="62">
        <f>('Total Revenues by City'!KR128/'Total Revenues by City'!KR$5)</f>
        <v>0</v>
      </c>
      <c r="KS128" s="62">
        <f>('Total Revenues by City'!KS128/'Total Revenues by City'!KS$5)</f>
        <v>0</v>
      </c>
      <c r="KT128" s="62">
        <f>('Total Revenues by City'!KT128/'Total Revenues by City'!KT$5)</f>
        <v>0</v>
      </c>
      <c r="KU128" s="62">
        <f>('Total Revenues by City'!KU128/'Total Revenues by City'!KU$5)</f>
        <v>0</v>
      </c>
      <c r="KV128" s="62">
        <f>('Total Revenues by City'!KV128/'Total Revenues by City'!KV$5)</f>
        <v>0</v>
      </c>
      <c r="KW128" s="62">
        <f>('Total Revenues by City'!KW128/'Total Revenues by City'!KW$5)</f>
        <v>0</v>
      </c>
      <c r="KX128" s="62">
        <f>('Total Revenues by City'!KX128/'Total Revenues by City'!KX$5)</f>
        <v>0</v>
      </c>
      <c r="KY128" s="62">
        <f>('Total Revenues by City'!KY128/'Total Revenues by City'!KY$5)</f>
        <v>0</v>
      </c>
      <c r="KZ128" s="62">
        <f>('Total Revenues by City'!KZ128/'Total Revenues by City'!KZ$5)</f>
        <v>0</v>
      </c>
      <c r="LA128" s="62">
        <f>('Total Revenues by City'!LA128/'Total Revenues by City'!LA$5)</f>
        <v>0</v>
      </c>
      <c r="LB128" s="62">
        <f>('Total Revenues by City'!LB128/'Total Revenues by City'!LB$5)</f>
        <v>0</v>
      </c>
      <c r="LC128" s="62">
        <f>('Total Revenues by City'!LC128/'Total Revenues by City'!LC$5)</f>
        <v>0</v>
      </c>
      <c r="LD128" s="62">
        <f>('Total Revenues by City'!LD128/'Total Revenues by City'!LD$5)</f>
        <v>0</v>
      </c>
      <c r="LE128" s="62">
        <f>('Total Revenues by City'!LE128/'Total Revenues by City'!LE$5)</f>
        <v>0</v>
      </c>
      <c r="LF128" s="62">
        <f>('Total Revenues by City'!LF128/'Total Revenues by City'!LF$5)</f>
        <v>0</v>
      </c>
      <c r="LG128" s="62">
        <f>('Total Revenues by City'!LG128/'Total Revenues by City'!LG$5)</f>
        <v>0</v>
      </c>
      <c r="LH128" s="62">
        <f>('Total Revenues by City'!LH128/'Total Revenues by City'!LH$5)</f>
        <v>0</v>
      </c>
      <c r="LI128" s="62">
        <f>('Total Revenues by City'!LI128/'Total Revenues by City'!LI$5)</f>
        <v>0</v>
      </c>
      <c r="LJ128" s="62">
        <f>('Total Revenues by City'!LJ128/'Total Revenues by City'!LJ$5)</f>
        <v>0</v>
      </c>
      <c r="LK128" s="62">
        <f>('Total Revenues by City'!LK128/'Total Revenues by City'!LK$5)</f>
        <v>0</v>
      </c>
      <c r="LL128" s="62">
        <f>('Total Revenues by City'!LL128/'Total Revenues by City'!LL$5)</f>
        <v>0</v>
      </c>
      <c r="LM128" s="62">
        <f>('Total Revenues by City'!LM128/'Total Revenues by City'!LM$5)</f>
        <v>0</v>
      </c>
      <c r="LN128" s="62">
        <f>('Total Revenues by City'!LN128/'Total Revenues by City'!LN$5)</f>
        <v>0</v>
      </c>
      <c r="LO128" s="62">
        <f>('Total Revenues by City'!LO128/'Total Revenues by City'!LO$5)</f>
        <v>0</v>
      </c>
      <c r="LP128" s="62">
        <f>('Total Revenues by City'!LP128/'Total Revenues by City'!LP$5)</f>
        <v>0</v>
      </c>
      <c r="LQ128" s="62">
        <f>('Total Revenues by City'!LQ128/'Total Revenues by City'!LQ$5)</f>
        <v>0</v>
      </c>
      <c r="LR128" s="62">
        <f>('Total Revenues by City'!LR128/'Total Revenues by City'!LR$5)</f>
        <v>0</v>
      </c>
      <c r="LS128" s="62">
        <f>('Total Revenues by City'!LS128/'Total Revenues by City'!LS$5)</f>
        <v>0</v>
      </c>
      <c r="LT128" s="62">
        <f>('Total Revenues by City'!LT128/'Total Revenues by City'!LT$5)</f>
        <v>0</v>
      </c>
      <c r="LU128" s="62">
        <f>('Total Revenues by City'!LU128/'Total Revenues by City'!LU$5)</f>
        <v>0</v>
      </c>
      <c r="LV128" s="62">
        <f>('Total Revenues by City'!LV128/'Total Revenues by City'!LV$5)</f>
        <v>0</v>
      </c>
      <c r="LW128" s="62">
        <f>('Total Revenues by City'!LW128/'Total Revenues by City'!LW$5)</f>
        <v>0</v>
      </c>
      <c r="LX128" s="62">
        <f>('Total Revenues by City'!LX128/'Total Revenues by City'!LX$5)</f>
        <v>0</v>
      </c>
      <c r="LY128" s="62">
        <f>('Total Revenues by City'!LY128/'Total Revenues by City'!LY$5)</f>
        <v>0</v>
      </c>
      <c r="LZ128" s="62">
        <f>('Total Revenues by City'!LZ128/'Total Revenues by City'!LZ$5)</f>
        <v>0</v>
      </c>
      <c r="MA128" s="62">
        <f>('Total Revenues by City'!MA128/'Total Revenues by City'!MA$5)</f>
        <v>0</v>
      </c>
      <c r="MB128" s="62">
        <f>('Total Revenues by City'!MB128/'Total Revenues by City'!MB$5)</f>
        <v>0</v>
      </c>
      <c r="MC128" s="62">
        <f>('Total Revenues by City'!MC128/'Total Revenues by City'!MC$5)</f>
        <v>0</v>
      </c>
      <c r="MD128" s="62">
        <f>('Total Revenues by City'!MD128/'Total Revenues by City'!MD$5)</f>
        <v>0</v>
      </c>
      <c r="ME128" s="62">
        <f>('Total Revenues by City'!ME128/'Total Revenues by City'!ME$5)</f>
        <v>0</v>
      </c>
      <c r="MF128" s="62">
        <f>('Total Revenues by City'!MF128/'Total Revenues by City'!MF$5)</f>
        <v>0</v>
      </c>
      <c r="MG128" s="62">
        <f>('Total Revenues by City'!MG128/'Total Revenues by City'!MG$5)</f>
        <v>0</v>
      </c>
      <c r="MH128" s="62">
        <f>('Total Revenues by City'!MH128/'Total Revenues by City'!MH$5)</f>
        <v>0</v>
      </c>
      <c r="MI128" s="62">
        <f>('Total Revenues by City'!MI128/'Total Revenues by City'!MI$5)</f>
        <v>0</v>
      </c>
      <c r="MJ128" s="62">
        <f>('Total Revenues by City'!MJ128/'Total Revenues by City'!MJ$5)</f>
        <v>0</v>
      </c>
      <c r="MK128" s="62">
        <f>('Total Revenues by City'!MK128/'Total Revenues by City'!MK$5)</f>
        <v>0</v>
      </c>
      <c r="ML128" s="62">
        <f>('Total Revenues by City'!ML128/'Total Revenues by City'!ML$5)</f>
        <v>0</v>
      </c>
      <c r="MM128" s="62">
        <f>('Total Revenues by City'!MM128/'Total Revenues by City'!MM$5)</f>
        <v>0</v>
      </c>
      <c r="MN128" s="62">
        <f>('Total Revenues by City'!MN128/'Total Revenues by City'!MN$5)</f>
        <v>0</v>
      </c>
      <c r="MO128" s="62">
        <f>('Total Revenues by City'!MO128/'Total Revenues by City'!MO$5)</f>
        <v>0</v>
      </c>
      <c r="MP128" s="62">
        <f>('Total Revenues by City'!MP128/'Total Revenues by City'!MP$5)</f>
        <v>0</v>
      </c>
      <c r="MQ128" s="62">
        <f>('Total Revenues by City'!MQ128/'Total Revenues by City'!MQ$5)</f>
        <v>0</v>
      </c>
      <c r="MR128" s="62">
        <f>('Total Revenues by City'!MR128/'Total Revenues by City'!MR$5)</f>
        <v>0</v>
      </c>
      <c r="MS128" s="62">
        <f>('Total Revenues by City'!MS128/'Total Revenues by City'!MS$5)</f>
        <v>0</v>
      </c>
      <c r="MT128" s="62">
        <f>('Total Revenues by City'!MT128/'Total Revenues by City'!MT$5)</f>
        <v>0</v>
      </c>
      <c r="MU128" s="62">
        <f>('Total Revenues by City'!MU128/'Total Revenues by City'!MU$5)</f>
        <v>0</v>
      </c>
      <c r="MV128" s="62">
        <f>('Total Revenues by City'!MV128/'Total Revenues by City'!MV$5)</f>
        <v>0</v>
      </c>
      <c r="MW128" s="62">
        <f>('Total Revenues by City'!MW128/'Total Revenues by City'!MW$5)</f>
        <v>0</v>
      </c>
      <c r="MX128" s="62">
        <f>('Total Revenues by City'!MX128/'Total Revenues by City'!MX$5)</f>
        <v>0</v>
      </c>
      <c r="MY128" s="62">
        <f>('Total Revenues by City'!MY128/'Total Revenues by City'!MY$5)</f>
        <v>0</v>
      </c>
      <c r="MZ128" s="62">
        <f>('Total Revenues by City'!MZ128/'Total Revenues by City'!MZ$5)</f>
        <v>0</v>
      </c>
      <c r="NA128" s="62">
        <f>('Total Revenues by City'!NA128/'Total Revenues by City'!NA$5)</f>
        <v>0</v>
      </c>
      <c r="NB128" s="62">
        <f>('Total Revenues by City'!NB128/'Total Revenues by City'!NB$5)</f>
        <v>0</v>
      </c>
      <c r="NC128" s="62">
        <f>('Total Revenues by City'!NC128/'Total Revenues by City'!NC$5)</f>
        <v>0</v>
      </c>
      <c r="ND128" s="62">
        <f>('Total Revenues by City'!ND128/'Total Revenues by City'!ND$5)</f>
        <v>0</v>
      </c>
      <c r="NE128" s="62">
        <f>('Total Revenues by City'!NE128/'Total Revenues by City'!NE$5)</f>
        <v>0</v>
      </c>
      <c r="NF128" s="62">
        <f>('Total Revenues by City'!NF128/'Total Revenues by City'!NF$5)</f>
        <v>0</v>
      </c>
      <c r="NG128" s="62">
        <f>('Total Revenues by City'!NG128/'Total Revenues by City'!NG$5)</f>
        <v>0</v>
      </c>
      <c r="NH128" s="62">
        <f>('Total Revenues by City'!NH128/'Total Revenues by City'!NH$5)</f>
        <v>0</v>
      </c>
      <c r="NI128" s="62">
        <f>('Total Revenues by City'!NI128/'Total Revenues by City'!NI$5)</f>
        <v>0</v>
      </c>
      <c r="NJ128" s="62">
        <f>('Total Revenues by City'!NJ128/'Total Revenues by City'!NJ$5)</f>
        <v>0</v>
      </c>
      <c r="NK128" s="62">
        <f>('Total Revenues by City'!NK128/'Total Revenues by City'!NK$5)</f>
        <v>0</v>
      </c>
      <c r="NL128" s="62">
        <f>('Total Revenues by City'!NL128/'Total Revenues by City'!NL$5)</f>
        <v>0</v>
      </c>
      <c r="NM128" s="62">
        <f>('Total Revenues by City'!NM128/'Total Revenues by City'!NM$5)</f>
        <v>0</v>
      </c>
      <c r="NN128" s="62">
        <f>('Total Revenues by City'!NN128/'Total Revenues by City'!NN$5)</f>
        <v>0</v>
      </c>
      <c r="NO128" s="62">
        <f>('Total Revenues by City'!NO128/'Total Revenues by City'!NO$5)</f>
        <v>0</v>
      </c>
      <c r="NP128" s="62">
        <f>('Total Revenues by City'!NP128/'Total Revenues by City'!NP$5)</f>
        <v>0</v>
      </c>
      <c r="NQ128" s="62">
        <f>('Total Revenues by City'!NQ128/'Total Revenues by City'!NQ$5)</f>
        <v>0</v>
      </c>
      <c r="NR128" s="62">
        <f>('Total Revenues by City'!NR128/'Total Revenues by City'!NR$5)</f>
        <v>0</v>
      </c>
      <c r="NS128" s="62">
        <f>('Total Revenues by City'!NS128/'Total Revenues by City'!NS$5)</f>
        <v>0</v>
      </c>
      <c r="NT128" s="62">
        <f>('Total Revenues by City'!NT128/'Total Revenues by City'!NT$5)</f>
        <v>0</v>
      </c>
      <c r="NU128" s="62">
        <f>('Total Revenues by City'!NU128/'Total Revenues by City'!NU$5)</f>
        <v>0</v>
      </c>
      <c r="NV128" s="62">
        <f>('Total Revenues by City'!NV128/'Total Revenues by City'!NV$5)</f>
        <v>0</v>
      </c>
      <c r="NW128" s="62">
        <f>('Total Revenues by City'!NW128/'Total Revenues by City'!NW$5)</f>
        <v>0</v>
      </c>
      <c r="NX128" s="62">
        <f>('Total Revenues by City'!NX128/'Total Revenues by City'!NX$5)</f>
        <v>0</v>
      </c>
      <c r="NY128" s="62">
        <f>('Total Revenues by City'!NY128/'Total Revenues by City'!NY$5)</f>
        <v>0</v>
      </c>
      <c r="NZ128" s="62">
        <f>('Total Revenues by City'!NZ128/'Total Revenues by City'!NZ$5)</f>
        <v>0</v>
      </c>
      <c r="OA128" s="62">
        <f>('Total Revenues by City'!OA128/'Total Revenues by City'!OA$5)</f>
        <v>0</v>
      </c>
      <c r="OB128" s="62">
        <f>('Total Revenues by City'!OB128/'Total Revenues by City'!OB$5)</f>
        <v>0</v>
      </c>
      <c r="OC128" s="62">
        <f>('Total Revenues by City'!OC128/'Total Revenues by City'!OC$5)</f>
        <v>0</v>
      </c>
      <c r="OD128" s="62">
        <f>('Total Revenues by City'!OD128/'Total Revenues by City'!OD$5)</f>
        <v>0</v>
      </c>
      <c r="OE128" s="62">
        <f>('Total Revenues by City'!OE128/'Total Revenues by City'!OE$5)</f>
        <v>0</v>
      </c>
      <c r="OF128" s="62">
        <f>('Total Revenues by City'!OF128/'Total Revenues by City'!OF$5)</f>
        <v>0</v>
      </c>
      <c r="OG128" s="62">
        <f>('Total Revenues by City'!OG128/'Total Revenues by City'!OG$5)</f>
        <v>0</v>
      </c>
      <c r="OH128" s="62">
        <f>('Total Revenues by City'!OH128/'Total Revenues by City'!OH$5)</f>
        <v>0</v>
      </c>
      <c r="OI128" s="62">
        <f>('Total Revenues by City'!OI128/'Total Revenues by City'!OI$5)</f>
        <v>0</v>
      </c>
      <c r="OJ128" s="62">
        <f>('Total Revenues by City'!OJ128/'Total Revenues by City'!OJ$5)</f>
        <v>0</v>
      </c>
      <c r="OK128" s="62">
        <f>('Total Revenues by City'!OK128/'Total Revenues by City'!OK$5)</f>
        <v>0</v>
      </c>
      <c r="OL128" s="62">
        <f>('Total Revenues by City'!OL128/'Total Revenues by City'!OL$5)</f>
        <v>0</v>
      </c>
      <c r="OM128" s="62">
        <f>('Total Revenues by City'!OM128/'Total Revenues by City'!OM$5)</f>
        <v>0</v>
      </c>
      <c r="ON128" s="62">
        <f>('Total Revenues by City'!ON128/'Total Revenues by City'!ON$5)</f>
        <v>0</v>
      </c>
      <c r="OO128" s="62">
        <f>('Total Revenues by City'!OO128/'Total Revenues by City'!OO$5)</f>
        <v>0</v>
      </c>
      <c r="OP128" s="62">
        <f>('Total Revenues by City'!OP128/'Total Revenues by City'!OP$5)</f>
        <v>0</v>
      </c>
      <c r="OQ128" s="62">
        <f>('Total Revenues by City'!OQ128/'Total Revenues by City'!OQ$5)</f>
        <v>0</v>
      </c>
      <c r="OR128" s="62">
        <f>('Total Revenues by City'!OR128/'Total Revenues by City'!OR$5)</f>
        <v>0</v>
      </c>
      <c r="OS128" s="62">
        <f>('Total Revenues by City'!OS128/'Total Revenues by City'!OS$5)</f>
        <v>0</v>
      </c>
      <c r="OT128" s="62">
        <f>('Total Revenues by City'!OT128/'Total Revenues by City'!OT$5)</f>
        <v>0</v>
      </c>
      <c r="OU128" s="62">
        <f>('Total Revenues by City'!OU128/'Total Revenues by City'!OU$5)</f>
        <v>0</v>
      </c>
      <c r="OV128" s="62">
        <f>('Total Revenues by City'!OV128/'Total Revenues by City'!OV$5)</f>
        <v>0</v>
      </c>
      <c r="OW128" s="17">
        <f>('Total Revenues by City'!OW128/'Total Revenues by City'!OW$5)</f>
        <v>0</v>
      </c>
      <c r="OX128" s="18"/>
    </row>
    <row r="129" spans="1:414" x14ac:dyDescent="0.25">
      <c r="A129" s="13"/>
      <c r="B129" s="14">
        <v>341.53</v>
      </c>
      <c r="C129" s="15" t="s">
        <v>127</v>
      </c>
      <c r="D129" s="62">
        <f>('Total Revenues by City'!D129/'Total Revenues by City'!D$5)</f>
        <v>0</v>
      </c>
      <c r="E129" s="62">
        <f>('Total Revenues by City'!E129/'Total Revenues by City'!E$5)</f>
        <v>0</v>
      </c>
      <c r="F129" s="62">
        <f>('Total Revenues by City'!F129/'Total Revenues by City'!F$5)</f>
        <v>0</v>
      </c>
      <c r="G129" s="62">
        <f>('Total Revenues by City'!G129/'Total Revenues by City'!G$5)</f>
        <v>0</v>
      </c>
      <c r="H129" s="62">
        <f>('Total Revenues by City'!H129/'Total Revenues by City'!H$5)</f>
        <v>0</v>
      </c>
      <c r="I129" s="62">
        <f>('Total Revenues by City'!I129/'Total Revenues by City'!I$5)</f>
        <v>0</v>
      </c>
      <c r="J129" s="62">
        <f>('Total Revenues by City'!J129/'Total Revenues by City'!J$5)</f>
        <v>0</v>
      </c>
      <c r="K129" s="62">
        <f>('Total Revenues by City'!K129/'Total Revenues by City'!K$5)</f>
        <v>0</v>
      </c>
      <c r="L129" s="62">
        <f>('Total Revenues by City'!L129/'Total Revenues by City'!L$5)</f>
        <v>0</v>
      </c>
      <c r="M129" s="62">
        <f>('Total Revenues by City'!M129/'Total Revenues by City'!M$5)</f>
        <v>0</v>
      </c>
      <c r="N129" s="62">
        <f>('Total Revenues by City'!N129/'Total Revenues by City'!N$5)</f>
        <v>0</v>
      </c>
      <c r="O129" s="62">
        <f>('Total Revenues by City'!O129/'Total Revenues by City'!O$5)</f>
        <v>0</v>
      </c>
      <c r="P129" s="62">
        <f>('Total Revenues by City'!P129/'Total Revenues by City'!P$5)</f>
        <v>0</v>
      </c>
      <c r="Q129" s="62">
        <f>('Total Revenues by City'!Q129/'Total Revenues by City'!Q$5)</f>
        <v>0</v>
      </c>
      <c r="R129" s="62">
        <f>('Total Revenues by City'!R129/'Total Revenues by City'!R$5)</f>
        <v>0</v>
      </c>
      <c r="S129" s="62">
        <f>('Total Revenues by City'!S129/'Total Revenues by City'!S$5)</f>
        <v>0</v>
      </c>
      <c r="T129" s="62">
        <f>('Total Revenues by City'!T129/'Total Revenues by City'!T$5)</f>
        <v>0</v>
      </c>
      <c r="U129" s="62">
        <f>('Total Revenues by City'!U129/'Total Revenues by City'!U$5)</f>
        <v>0</v>
      </c>
      <c r="V129" s="62">
        <f>('Total Revenues by City'!V129/'Total Revenues by City'!V$5)</f>
        <v>0</v>
      </c>
      <c r="W129" s="62">
        <f>('Total Revenues by City'!W129/'Total Revenues by City'!W$5)</f>
        <v>0</v>
      </c>
      <c r="X129" s="62">
        <f>('Total Revenues by City'!X129/'Total Revenues by City'!X$5)</f>
        <v>0</v>
      </c>
      <c r="Y129" s="62">
        <f>('Total Revenues by City'!Y129/'Total Revenues by City'!Y$5)</f>
        <v>0</v>
      </c>
      <c r="Z129" s="62">
        <f>('Total Revenues by City'!Z129/'Total Revenues by City'!Z$5)</f>
        <v>0</v>
      </c>
      <c r="AA129" s="62">
        <f>('Total Revenues by City'!AA129/'Total Revenues by City'!AA$5)</f>
        <v>0</v>
      </c>
      <c r="AB129" s="62">
        <f>('Total Revenues by City'!AB129/'Total Revenues by City'!AB$5)</f>
        <v>0</v>
      </c>
      <c r="AC129" s="62">
        <f>('Total Revenues by City'!AC129/'Total Revenues by City'!AC$5)</f>
        <v>0</v>
      </c>
      <c r="AD129" s="62">
        <f>('Total Revenues by City'!AD129/'Total Revenues by City'!AD$5)</f>
        <v>0</v>
      </c>
      <c r="AE129" s="62">
        <f>('Total Revenues by City'!AE129/'Total Revenues by City'!AE$5)</f>
        <v>0</v>
      </c>
      <c r="AF129" s="62">
        <f>('Total Revenues by City'!AF129/'Total Revenues by City'!AF$5)</f>
        <v>0</v>
      </c>
      <c r="AG129" s="62">
        <f>('Total Revenues by City'!AG129/'Total Revenues by City'!AG$5)</f>
        <v>0</v>
      </c>
      <c r="AH129" s="62">
        <f>('Total Revenues by City'!AH129/'Total Revenues by City'!AH$5)</f>
        <v>0</v>
      </c>
      <c r="AI129" s="62">
        <f>('Total Revenues by City'!AI129/'Total Revenues by City'!AI$5)</f>
        <v>0</v>
      </c>
      <c r="AJ129" s="62">
        <f>('Total Revenues by City'!AJ129/'Total Revenues by City'!AJ$5)</f>
        <v>0</v>
      </c>
      <c r="AK129" s="62">
        <f>('Total Revenues by City'!AK129/'Total Revenues by City'!AK$5)</f>
        <v>0</v>
      </c>
      <c r="AL129" s="62">
        <f>('Total Revenues by City'!AL129/'Total Revenues by City'!AL$5)</f>
        <v>0</v>
      </c>
      <c r="AM129" s="62">
        <f>('Total Revenues by City'!AM129/'Total Revenues by City'!AM$5)</f>
        <v>0</v>
      </c>
      <c r="AN129" s="62">
        <f>('Total Revenues by City'!AN129/'Total Revenues by City'!AN$5)</f>
        <v>0</v>
      </c>
      <c r="AO129" s="62">
        <f>('Total Revenues by City'!AO129/'Total Revenues by City'!AO$5)</f>
        <v>0</v>
      </c>
      <c r="AP129" s="62">
        <f>('Total Revenues by City'!AP129/'Total Revenues by City'!AP$5)</f>
        <v>0</v>
      </c>
      <c r="AQ129" s="62">
        <f>('Total Revenues by City'!AQ129/'Total Revenues by City'!AQ$5)</f>
        <v>0</v>
      </c>
      <c r="AR129" s="62">
        <f>('Total Revenues by City'!AR129/'Total Revenues by City'!AR$5)</f>
        <v>0</v>
      </c>
      <c r="AS129" s="62">
        <f>('Total Revenues by City'!AS129/'Total Revenues by City'!AS$5)</f>
        <v>0</v>
      </c>
      <c r="AT129" s="62">
        <f>('Total Revenues by City'!AT129/'Total Revenues by City'!AT$5)</f>
        <v>0</v>
      </c>
      <c r="AU129" s="62">
        <f>('Total Revenues by City'!AU129/'Total Revenues by City'!AU$5)</f>
        <v>0</v>
      </c>
      <c r="AV129" s="62">
        <f>('Total Revenues by City'!AV129/'Total Revenues by City'!AV$5)</f>
        <v>0</v>
      </c>
      <c r="AW129" s="62">
        <f>('Total Revenues by City'!AW129/'Total Revenues by City'!AW$5)</f>
        <v>0</v>
      </c>
      <c r="AX129" s="62">
        <f>('Total Revenues by City'!AX129/'Total Revenues by City'!AX$5)</f>
        <v>0</v>
      </c>
      <c r="AY129" s="62">
        <f>('Total Revenues by City'!AY129/'Total Revenues by City'!AY$5)</f>
        <v>0</v>
      </c>
      <c r="AZ129" s="62">
        <f>('Total Revenues by City'!AZ129/'Total Revenues by City'!AZ$5)</f>
        <v>0</v>
      </c>
      <c r="BA129" s="62">
        <f>('Total Revenues by City'!BA129/'Total Revenues by City'!BA$5)</f>
        <v>0</v>
      </c>
      <c r="BB129" s="62">
        <f>('Total Revenues by City'!BB129/'Total Revenues by City'!BB$5)</f>
        <v>0</v>
      </c>
      <c r="BC129" s="62">
        <f>('Total Revenues by City'!BC129/'Total Revenues by City'!BC$5)</f>
        <v>0</v>
      </c>
      <c r="BD129" s="62">
        <f>('Total Revenues by City'!BD129/'Total Revenues by City'!BD$5)</f>
        <v>0</v>
      </c>
      <c r="BE129" s="62">
        <f>('Total Revenues by City'!BE129/'Total Revenues by City'!BE$5)</f>
        <v>0</v>
      </c>
      <c r="BF129" s="62">
        <f>('Total Revenues by City'!BF129/'Total Revenues by City'!BF$5)</f>
        <v>0</v>
      </c>
      <c r="BG129" s="62">
        <f>('Total Revenues by City'!BG129/'Total Revenues by City'!BG$5)</f>
        <v>0</v>
      </c>
      <c r="BH129" s="62">
        <f>('Total Revenues by City'!BH129/'Total Revenues by City'!BH$5)</f>
        <v>0</v>
      </c>
      <c r="BI129" s="62">
        <f>('Total Revenues by City'!BI129/'Total Revenues by City'!BI$5)</f>
        <v>0</v>
      </c>
      <c r="BJ129" s="62">
        <f>('Total Revenues by City'!BJ129/'Total Revenues by City'!BJ$5)</f>
        <v>0</v>
      </c>
      <c r="BK129" s="62">
        <f>('Total Revenues by City'!BK129/'Total Revenues by City'!BK$5)</f>
        <v>0</v>
      </c>
      <c r="BL129" s="62">
        <f>('Total Revenues by City'!BL129/'Total Revenues by City'!BL$5)</f>
        <v>0</v>
      </c>
      <c r="BM129" s="62">
        <f>('Total Revenues by City'!BM129/'Total Revenues by City'!BM$5)</f>
        <v>0</v>
      </c>
      <c r="BN129" s="62">
        <f>('Total Revenues by City'!BN129/'Total Revenues by City'!BN$5)</f>
        <v>0</v>
      </c>
      <c r="BO129" s="62">
        <f>('Total Revenues by City'!BO129/'Total Revenues by City'!BO$5)</f>
        <v>0</v>
      </c>
      <c r="BP129" s="62">
        <f>('Total Revenues by City'!BP129/'Total Revenues by City'!BP$5)</f>
        <v>0</v>
      </c>
      <c r="BQ129" s="62">
        <f>('Total Revenues by City'!BQ129/'Total Revenues by City'!BQ$5)</f>
        <v>0</v>
      </c>
      <c r="BR129" s="62">
        <f>('Total Revenues by City'!BR129/'Total Revenues by City'!BR$5)</f>
        <v>0</v>
      </c>
      <c r="BS129" s="62">
        <f>('Total Revenues by City'!BS129/'Total Revenues by City'!BS$5)</f>
        <v>0</v>
      </c>
      <c r="BT129" s="62">
        <f>('Total Revenues by City'!BT129/'Total Revenues by City'!BT$5)</f>
        <v>0</v>
      </c>
      <c r="BU129" s="62">
        <f>('Total Revenues by City'!BU129/'Total Revenues by City'!BU$5)</f>
        <v>0</v>
      </c>
      <c r="BV129" s="62">
        <f>('Total Revenues by City'!BV129/'Total Revenues by City'!BV$5)</f>
        <v>0</v>
      </c>
      <c r="BW129" s="62">
        <f>('Total Revenues by City'!BW129/'Total Revenues by City'!BW$5)</f>
        <v>0</v>
      </c>
      <c r="BX129" s="62">
        <f>('Total Revenues by City'!BX129/'Total Revenues by City'!BX$5)</f>
        <v>0</v>
      </c>
      <c r="BY129" s="62">
        <f>('Total Revenues by City'!BY129/'Total Revenues by City'!BY$5)</f>
        <v>0</v>
      </c>
      <c r="BZ129" s="62">
        <f>('Total Revenues by City'!BZ129/'Total Revenues by City'!BZ$5)</f>
        <v>0</v>
      </c>
      <c r="CA129" s="62">
        <f>('Total Revenues by City'!CA129/'Total Revenues by City'!CA$5)</f>
        <v>0</v>
      </c>
      <c r="CB129" s="62">
        <f>('Total Revenues by City'!CB129/'Total Revenues by City'!CB$5)</f>
        <v>0</v>
      </c>
      <c r="CC129" s="62">
        <f>('Total Revenues by City'!CC129/'Total Revenues by City'!CC$5)</f>
        <v>0</v>
      </c>
      <c r="CD129" s="62">
        <f>('Total Revenues by City'!CD129/'Total Revenues by City'!CD$5)</f>
        <v>0</v>
      </c>
      <c r="CE129" s="62">
        <f>('Total Revenues by City'!CE129/'Total Revenues by City'!CE$5)</f>
        <v>0</v>
      </c>
      <c r="CF129" s="62">
        <f>('Total Revenues by City'!CF129/'Total Revenues by City'!CF$5)</f>
        <v>0</v>
      </c>
      <c r="CG129" s="62">
        <f>('Total Revenues by City'!CG129/'Total Revenues by City'!CG$5)</f>
        <v>0</v>
      </c>
      <c r="CH129" s="62">
        <f>('Total Revenues by City'!CH129/'Total Revenues by City'!CH$5)</f>
        <v>0</v>
      </c>
      <c r="CI129" s="62">
        <f>('Total Revenues by City'!CI129/'Total Revenues by City'!CI$5)</f>
        <v>0</v>
      </c>
      <c r="CJ129" s="62">
        <f>('Total Revenues by City'!CJ129/'Total Revenues by City'!CJ$5)</f>
        <v>0</v>
      </c>
      <c r="CK129" s="62">
        <f>('Total Revenues by City'!CK129/'Total Revenues by City'!CK$5)</f>
        <v>0</v>
      </c>
      <c r="CL129" s="62">
        <f>('Total Revenues by City'!CL129/'Total Revenues by City'!CL$5)</f>
        <v>0</v>
      </c>
      <c r="CM129" s="62">
        <f>('Total Revenues by City'!CM129/'Total Revenues by City'!CM$5)</f>
        <v>0</v>
      </c>
      <c r="CN129" s="62">
        <f>('Total Revenues by City'!CN129/'Total Revenues by City'!CN$5)</f>
        <v>0</v>
      </c>
      <c r="CO129" s="62">
        <f>('Total Revenues by City'!CO129/'Total Revenues by City'!CO$5)</f>
        <v>0</v>
      </c>
      <c r="CP129" s="62">
        <f>('Total Revenues by City'!CP129/'Total Revenues by City'!CP$5)</f>
        <v>0</v>
      </c>
      <c r="CQ129" s="62">
        <f>('Total Revenues by City'!CQ129/'Total Revenues by City'!CQ$5)</f>
        <v>0</v>
      </c>
      <c r="CR129" s="62">
        <f>('Total Revenues by City'!CR129/'Total Revenues by City'!CR$5)</f>
        <v>0</v>
      </c>
      <c r="CS129" s="62">
        <f>('Total Revenues by City'!CS129/'Total Revenues by City'!CS$5)</f>
        <v>0</v>
      </c>
      <c r="CT129" s="62">
        <f>('Total Revenues by City'!CT129/'Total Revenues by City'!CT$5)</f>
        <v>0</v>
      </c>
      <c r="CU129" s="62">
        <f>('Total Revenues by City'!CU129/'Total Revenues by City'!CU$5)</f>
        <v>0</v>
      </c>
      <c r="CV129" s="62">
        <f>('Total Revenues by City'!CV129/'Total Revenues by City'!CV$5)</f>
        <v>0</v>
      </c>
      <c r="CW129" s="62">
        <f>('Total Revenues by City'!CW129/'Total Revenues by City'!CW$5)</f>
        <v>0</v>
      </c>
      <c r="CX129" s="62">
        <f>('Total Revenues by City'!CX129/'Total Revenues by City'!CX$5)</f>
        <v>0</v>
      </c>
      <c r="CY129" s="62">
        <f>('Total Revenues by City'!CY129/'Total Revenues by City'!CY$5)</f>
        <v>0</v>
      </c>
      <c r="CZ129" s="62">
        <f>('Total Revenues by City'!CZ129/'Total Revenues by City'!CZ$5)</f>
        <v>0</v>
      </c>
      <c r="DA129" s="62">
        <f>('Total Revenues by City'!DA129/'Total Revenues by City'!DA$5)</f>
        <v>0</v>
      </c>
      <c r="DB129" s="62">
        <f>('Total Revenues by City'!DB129/'Total Revenues by City'!DB$5)</f>
        <v>0</v>
      </c>
      <c r="DC129" s="62">
        <f>('Total Revenues by City'!DC129/'Total Revenues by City'!DC$5)</f>
        <v>0</v>
      </c>
      <c r="DD129" s="62">
        <f>('Total Revenues by City'!DD129/'Total Revenues by City'!DD$5)</f>
        <v>0</v>
      </c>
      <c r="DE129" s="62">
        <f>('Total Revenues by City'!DE129/'Total Revenues by City'!DE$5)</f>
        <v>0</v>
      </c>
      <c r="DF129" s="62">
        <f>('Total Revenues by City'!DF129/'Total Revenues by City'!DF$5)</f>
        <v>0</v>
      </c>
      <c r="DG129" s="62">
        <f>('Total Revenues by City'!DG129/'Total Revenues by City'!DG$5)</f>
        <v>0</v>
      </c>
      <c r="DH129" s="62">
        <f>('Total Revenues by City'!DH129/'Total Revenues by City'!DH$5)</f>
        <v>0</v>
      </c>
      <c r="DI129" s="62">
        <f>('Total Revenues by City'!DI129/'Total Revenues by City'!DI$5)</f>
        <v>0</v>
      </c>
      <c r="DJ129" s="62">
        <f>('Total Revenues by City'!DJ129/'Total Revenues by City'!DJ$5)</f>
        <v>0</v>
      </c>
      <c r="DK129" s="62">
        <f>('Total Revenues by City'!DK129/'Total Revenues by City'!DK$5)</f>
        <v>0</v>
      </c>
      <c r="DL129" s="62">
        <f>('Total Revenues by City'!DL129/'Total Revenues by City'!DL$5)</f>
        <v>0</v>
      </c>
      <c r="DM129" s="62">
        <f>('Total Revenues by City'!DM129/'Total Revenues by City'!DM$5)</f>
        <v>0</v>
      </c>
      <c r="DN129" s="62">
        <f>('Total Revenues by City'!DN129/'Total Revenues by City'!DN$5)</f>
        <v>0</v>
      </c>
      <c r="DO129" s="62">
        <f>('Total Revenues by City'!DO129/'Total Revenues by City'!DO$5)</f>
        <v>0</v>
      </c>
      <c r="DP129" s="62">
        <f>('Total Revenues by City'!DP129/'Total Revenues by City'!DP$5)</f>
        <v>0</v>
      </c>
      <c r="DQ129" s="62">
        <f>('Total Revenues by City'!DQ129/'Total Revenues by City'!DQ$5)</f>
        <v>0</v>
      </c>
      <c r="DR129" s="62">
        <f>('Total Revenues by City'!DR129/'Total Revenues by City'!DR$5)</f>
        <v>0</v>
      </c>
      <c r="DS129" s="62">
        <f>('Total Revenues by City'!DS129/'Total Revenues by City'!DS$5)</f>
        <v>0</v>
      </c>
      <c r="DT129" s="62">
        <f>('Total Revenues by City'!DT129/'Total Revenues by City'!DT$5)</f>
        <v>0</v>
      </c>
      <c r="DU129" s="62">
        <f>('Total Revenues by City'!DU129/'Total Revenues by City'!DU$5)</f>
        <v>0</v>
      </c>
      <c r="DV129" s="62">
        <f>('Total Revenues by City'!DV129/'Total Revenues by City'!DV$5)</f>
        <v>0</v>
      </c>
      <c r="DW129" s="62">
        <f>('Total Revenues by City'!DW129/'Total Revenues by City'!DW$5)</f>
        <v>0</v>
      </c>
      <c r="DX129" s="62">
        <f>('Total Revenues by City'!DX129/'Total Revenues by City'!DX$5)</f>
        <v>0</v>
      </c>
      <c r="DY129" s="62">
        <f>('Total Revenues by City'!DY129/'Total Revenues by City'!DY$5)</f>
        <v>0</v>
      </c>
      <c r="DZ129" s="62">
        <f>('Total Revenues by City'!DZ129/'Total Revenues by City'!DZ$5)</f>
        <v>0</v>
      </c>
      <c r="EA129" s="62">
        <f>('Total Revenues by City'!EA129/'Total Revenues by City'!EA$5)</f>
        <v>0</v>
      </c>
      <c r="EB129" s="62">
        <f>('Total Revenues by City'!EB129/'Total Revenues by City'!EB$5)</f>
        <v>0</v>
      </c>
      <c r="EC129" s="62">
        <f>('Total Revenues by City'!EC129/'Total Revenues by City'!EC$5)</f>
        <v>0</v>
      </c>
      <c r="ED129" s="62">
        <f>('Total Revenues by City'!ED129/'Total Revenues by City'!ED$5)</f>
        <v>0</v>
      </c>
      <c r="EE129" s="62">
        <f>('Total Revenues by City'!EE129/'Total Revenues by City'!EE$5)</f>
        <v>0</v>
      </c>
      <c r="EF129" s="62">
        <f>('Total Revenues by City'!EF129/'Total Revenues by City'!EF$5)</f>
        <v>0</v>
      </c>
      <c r="EG129" s="62">
        <f>('Total Revenues by City'!EG129/'Total Revenues by City'!EG$5)</f>
        <v>0</v>
      </c>
      <c r="EH129" s="62">
        <f>('Total Revenues by City'!EH129/'Total Revenues by City'!EH$5)</f>
        <v>0</v>
      </c>
      <c r="EI129" s="62">
        <f>('Total Revenues by City'!EI129/'Total Revenues by City'!EI$5)</f>
        <v>0</v>
      </c>
      <c r="EJ129" s="62">
        <f>('Total Revenues by City'!EJ129/'Total Revenues by City'!EJ$5)</f>
        <v>0</v>
      </c>
      <c r="EK129" s="62">
        <f>('Total Revenues by City'!EK129/'Total Revenues by City'!EK$5)</f>
        <v>0</v>
      </c>
      <c r="EL129" s="62">
        <f>('Total Revenues by City'!EL129/'Total Revenues by City'!EL$5)</f>
        <v>0</v>
      </c>
      <c r="EM129" s="62">
        <f>('Total Revenues by City'!EM129/'Total Revenues by City'!EM$5)</f>
        <v>0</v>
      </c>
      <c r="EN129" s="62">
        <f>('Total Revenues by City'!EN129/'Total Revenues by City'!EN$5)</f>
        <v>0</v>
      </c>
      <c r="EO129" s="62">
        <f>('Total Revenues by City'!EO129/'Total Revenues by City'!EO$5)</f>
        <v>0</v>
      </c>
      <c r="EP129" s="62">
        <f>('Total Revenues by City'!EP129/'Total Revenues by City'!EP$5)</f>
        <v>0</v>
      </c>
      <c r="EQ129" s="62">
        <f>('Total Revenues by City'!EQ129/'Total Revenues by City'!EQ$5)</f>
        <v>0</v>
      </c>
      <c r="ER129" s="62">
        <f>('Total Revenues by City'!ER129/'Total Revenues by City'!ER$5)</f>
        <v>0</v>
      </c>
      <c r="ES129" s="62">
        <f>('Total Revenues by City'!ES129/'Total Revenues by City'!ES$5)</f>
        <v>0</v>
      </c>
      <c r="ET129" s="62">
        <f>('Total Revenues by City'!ET129/'Total Revenues by City'!ET$5)</f>
        <v>0</v>
      </c>
      <c r="EU129" s="62">
        <f>('Total Revenues by City'!EU129/'Total Revenues by City'!EU$5)</f>
        <v>0</v>
      </c>
      <c r="EV129" s="62">
        <f>('Total Revenues by City'!EV129/'Total Revenues by City'!EV$5)</f>
        <v>0</v>
      </c>
      <c r="EW129" s="62">
        <f>('Total Revenues by City'!EW129/'Total Revenues by City'!EW$5)</f>
        <v>0</v>
      </c>
      <c r="EX129" s="62">
        <f>('Total Revenues by City'!EX129/'Total Revenues by City'!EX$5)</f>
        <v>0</v>
      </c>
      <c r="EY129" s="62">
        <f>('Total Revenues by City'!EY129/'Total Revenues by City'!EY$5)</f>
        <v>0</v>
      </c>
      <c r="EZ129" s="62">
        <f>('Total Revenues by City'!EZ129/'Total Revenues by City'!EZ$5)</f>
        <v>0</v>
      </c>
      <c r="FA129" s="62">
        <f>('Total Revenues by City'!FA129/'Total Revenues by City'!FA$5)</f>
        <v>0</v>
      </c>
      <c r="FB129" s="62">
        <f>('Total Revenues by City'!FB129/'Total Revenues by City'!FB$5)</f>
        <v>0</v>
      </c>
      <c r="FC129" s="62">
        <f>('Total Revenues by City'!FC129/'Total Revenues by City'!FC$5)</f>
        <v>0</v>
      </c>
      <c r="FD129" s="62">
        <f>('Total Revenues by City'!FD129/'Total Revenues by City'!FD$5)</f>
        <v>0</v>
      </c>
      <c r="FE129" s="62">
        <f>('Total Revenues by City'!FE129/'Total Revenues by City'!FE$5)</f>
        <v>0</v>
      </c>
      <c r="FF129" s="62">
        <f>('Total Revenues by City'!FF129/'Total Revenues by City'!FF$5)</f>
        <v>0</v>
      </c>
      <c r="FG129" s="62">
        <f>('Total Revenues by City'!FG129/'Total Revenues by City'!FG$5)</f>
        <v>0</v>
      </c>
      <c r="FH129" s="62">
        <f>('Total Revenues by City'!FH129/'Total Revenues by City'!FH$5)</f>
        <v>0</v>
      </c>
      <c r="FI129" s="62">
        <f>('Total Revenues by City'!FI129/'Total Revenues by City'!FI$5)</f>
        <v>0</v>
      </c>
      <c r="FJ129" s="62">
        <f>('Total Revenues by City'!FJ129/'Total Revenues by City'!FJ$5)</f>
        <v>0</v>
      </c>
      <c r="FK129" s="62">
        <f>('Total Revenues by City'!FK129/'Total Revenues by City'!FK$5)</f>
        <v>0</v>
      </c>
      <c r="FL129" s="62">
        <f>('Total Revenues by City'!FL129/'Total Revenues by City'!FL$5)</f>
        <v>0</v>
      </c>
      <c r="FM129" s="62">
        <f>('Total Revenues by City'!FM129/'Total Revenues by City'!FM$5)</f>
        <v>0</v>
      </c>
      <c r="FN129" s="62">
        <f>('Total Revenues by City'!FN129/'Total Revenues by City'!FN$5)</f>
        <v>0</v>
      </c>
      <c r="FO129" s="62">
        <f>('Total Revenues by City'!FO129/'Total Revenues by City'!FO$5)</f>
        <v>0</v>
      </c>
      <c r="FP129" s="62">
        <f>('Total Revenues by City'!FP129/'Total Revenues by City'!FP$5)</f>
        <v>0</v>
      </c>
      <c r="FQ129" s="62">
        <f>('Total Revenues by City'!FQ129/'Total Revenues by City'!FQ$5)</f>
        <v>0</v>
      </c>
      <c r="FR129" s="62">
        <f>('Total Revenues by City'!FR129/'Total Revenues by City'!FR$5)</f>
        <v>23.421894301632786</v>
      </c>
      <c r="FS129" s="62">
        <f>('Total Revenues by City'!FS129/'Total Revenues by City'!FS$5)</f>
        <v>0</v>
      </c>
      <c r="FT129" s="62">
        <f>('Total Revenues by City'!FT129/'Total Revenues by City'!FT$5)</f>
        <v>0</v>
      </c>
      <c r="FU129" s="62">
        <f>('Total Revenues by City'!FU129/'Total Revenues by City'!FU$5)</f>
        <v>0</v>
      </c>
      <c r="FV129" s="62">
        <f>('Total Revenues by City'!FV129/'Total Revenues by City'!FV$5)</f>
        <v>0</v>
      </c>
      <c r="FW129" s="62">
        <f>('Total Revenues by City'!FW129/'Total Revenues by City'!FW$5)</f>
        <v>0</v>
      </c>
      <c r="FX129" s="62">
        <f>('Total Revenues by City'!FX129/'Total Revenues by City'!FX$5)</f>
        <v>0</v>
      </c>
      <c r="FY129" s="62">
        <f>('Total Revenues by City'!FY129/'Total Revenues by City'!FY$5)</f>
        <v>0</v>
      </c>
      <c r="FZ129" s="62">
        <f>('Total Revenues by City'!FZ129/'Total Revenues by City'!FZ$5)</f>
        <v>0</v>
      </c>
      <c r="GA129" s="62">
        <f>('Total Revenues by City'!GA129/'Total Revenues by City'!GA$5)</f>
        <v>0</v>
      </c>
      <c r="GB129" s="62">
        <f>('Total Revenues by City'!GB129/'Total Revenues by City'!GB$5)</f>
        <v>0</v>
      </c>
      <c r="GC129" s="62">
        <f>('Total Revenues by City'!GC129/'Total Revenues by City'!GC$5)</f>
        <v>0</v>
      </c>
      <c r="GD129" s="62">
        <f>('Total Revenues by City'!GD129/'Total Revenues by City'!GD$5)</f>
        <v>0</v>
      </c>
      <c r="GE129" s="62">
        <f>('Total Revenues by City'!GE129/'Total Revenues by City'!GE$5)</f>
        <v>0</v>
      </c>
      <c r="GF129" s="62">
        <f>('Total Revenues by City'!GF129/'Total Revenues by City'!GF$5)</f>
        <v>0</v>
      </c>
      <c r="GG129" s="62">
        <f>('Total Revenues by City'!GG129/'Total Revenues by City'!GG$5)</f>
        <v>0</v>
      </c>
      <c r="GH129" s="62">
        <f>('Total Revenues by City'!GH129/'Total Revenues by City'!GH$5)</f>
        <v>0</v>
      </c>
      <c r="GI129" s="62">
        <f>('Total Revenues by City'!GI129/'Total Revenues by City'!GI$5)</f>
        <v>0</v>
      </c>
      <c r="GJ129" s="62">
        <f>('Total Revenues by City'!GJ129/'Total Revenues by City'!GJ$5)</f>
        <v>0</v>
      </c>
      <c r="GK129" s="62">
        <f>('Total Revenues by City'!GK129/'Total Revenues by City'!GK$5)</f>
        <v>0</v>
      </c>
      <c r="GL129" s="62">
        <f>('Total Revenues by City'!GL129/'Total Revenues by City'!GL$5)</f>
        <v>0</v>
      </c>
      <c r="GM129" s="62">
        <f>('Total Revenues by City'!GM129/'Total Revenues by City'!GM$5)</f>
        <v>0</v>
      </c>
      <c r="GN129" s="62">
        <f>('Total Revenues by City'!GN129/'Total Revenues by City'!GN$5)</f>
        <v>0</v>
      </c>
      <c r="GO129" s="62">
        <f>('Total Revenues by City'!GO129/'Total Revenues by City'!GO$5)</f>
        <v>0</v>
      </c>
      <c r="GP129" s="62">
        <f>('Total Revenues by City'!GP129/'Total Revenues by City'!GP$5)</f>
        <v>0</v>
      </c>
      <c r="GQ129" s="62">
        <f>('Total Revenues by City'!GQ129/'Total Revenues by City'!GQ$5)</f>
        <v>0</v>
      </c>
      <c r="GR129" s="62">
        <f>('Total Revenues by City'!GR129/'Total Revenues by City'!GR$5)</f>
        <v>0</v>
      </c>
      <c r="GS129" s="62">
        <f>('Total Revenues by City'!GS129/'Total Revenues by City'!GS$5)</f>
        <v>0</v>
      </c>
      <c r="GT129" s="62">
        <f>('Total Revenues by City'!GT129/'Total Revenues by City'!GT$5)</f>
        <v>0</v>
      </c>
      <c r="GU129" s="62">
        <f>('Total Revenues by City'!GU129/'Total Revenues by City'!GU$5)</f>
        <v>0</v>
      </c>
      <c r="GV129" s="62">
        <f>('Total Revenues by City'!GV129/'Total Revenues by City'!GV$5)</f>
        <v>0</v>
      </c>
      <c r="GW129" s="62">
        <f>('Total Revenues by City'!GW129/'Total Revenues by City'!GW$5)</f>
        <v>0</v>
      </c>
      <c r="GX129" s="62">
        <f>('Total Revenues by City'!GX129/'Total Revenues by City'!GX$5)</f>
        <v>0</v>
      </c>
      <c r="GY129" s="62">
        <f>('Total Revenues by City'!GY129/'Total Revenues by City'!GY$5)</f>
        <v>0</v>
      </c>
      <c r="GZ129" s="62">
        <f>('Total Revenues by City'!GZ129/'Total Revenues by City'!GZ$5)</f>
        <v>0</v>
      </c>
      <c r="HA129" s="62">
        <f>('Total Revenues by City'!HA129/'Total Revenues by City'!HA$5)</f>
        <v>0</v>
      </c>
      <c r="HB129" s="62">
        <f>('Total Revenues by City'!HB129/'Total Revenues by City'!HB$5)</f>
        <v>0</v>
      </c>
      <c r="HC129" s="62">
        <f>('Total Revenues by City'!HC129/'Total Revenues by City'!HC$5)</f>
        <v>0</v>
      </c>
      <c r="HD129" s="62">
        <f>('Total Revenues by City'!HD129/'Total Revenues by City'!HD$5)</f>
        <v>0</v>
      </c>
      <c r="HE129" s="62">
        <f>('Total Revenues by City'!HE129/'Total Revenues by City'!HE$5)</f>
        <v>0</v>
      </c>
      <c r="HF129" s="62">
        <f>('Total Revenues by City'!HF129/'Total Revenues by City'!HF$5)</f>
        <v>0</v>
      </c>
      <c r="HG129" s="62">
        <f>('Total Revenues by City'!HG129/'Total Revenues by City'!HG$5)</f>
        <v>0</v>
      </c>
      <c r="HH129" s="62">
        <f>('Total Revenues by City'!HH129/'Total Revenues by City'!HH$5)</f>
        <v>0</v>
      </c>
      <c r="HI129" s="62">
        <f>('Total Revenues by City'!HI129/'Total Revenues by City'!HI$5)</f>
        <v>0</v>
      </c>
      <c r="HJ129" s="62">
        <f>('Total Revenues by City'!HJ129/'Total Revenues by City'!HJ$5)</f>
        <v>0</v>
      </c>
      <c r="HK129" s="62">
        <f>('Total Revenues by City'!HK129/'Total Revenues by City'!HK$5)</f>
        <v>0</v>
      </c>
      <c r="HL129" s="62">
        <f>('Total Revenues by City'!HL129/'Total Revenues by City'!HL$5)</f>
        <v>0</v>
      </c>
      <c r="HM129" s="62">
        <f>('Total Revenues by City'!HM129/'Total Revenues by City'!HM$5)</f>
        <v>0</v>
      </c>
      <c r="HN129" s="62">
        <f>('Total Revenues by City'!HN129/'Total Revenues by City'!HN$5)</f>
        <v>0</v>
      </c>
      <c r="HO129" s="62">
        <f>('Total Revenues by City'!HO129/'Total Revenues by City'!HO$5)</f>
        <v>0</v>
      </c>
      <c r="HP129" s="62">
        <f>('Total Revenues by City'!HP129/'Total Revenues by City'!HP$5)</f>
        <v>0</v>
      </c>
      <c r="HQ129" s="62">
        <f>('Total Revenues by City'!HQ129/'Total Revenues by City'!HQ$5)</f>
        <v>0</v>
      </c>
      <c r="HR129" s="62">
        <f>('Total Revenues by City'!HR129/'Total Revenues by City'!HR$5)</f>
        <v>0</v>
      </c>
      <c r="HS129" s="62">
        <f>('Total Revenues by City'!HS129/'Total Revenues by City'!HS$5)</f>
        <v>0</v>
      </c>
      <c r="HT129" s="62">
        <f>('Total Revenues by City'!HT129/'Total Revenues by City'!HT$5)</f>
        <v>0</v>
      </c>
      <c r="HU129" s="62">
        <f>('Total Revenues by City'!HU129/'Total Revenues by City'!HU$5)</f>
        <v>0</v>
      </c>
      <c r="HV129" s="62">
        <f>('Total Revenues by City'!HV129/'Total Revenues by City'!HV$5)</f>
        <v>0</v>
      </c>
      <c r="HW129" s="62">
        <f>('Total Revenues by City'!HW129/'Total Revenues by City'!HW$5)</f>
        <v>0</v>
      </c>
      <c r="HX129" s="62">
        <f>('Total Revenues by City'!HX129/'Total Revenues by City'!HX$5)</f>
        <v>0</v>
      </c>
      <c r="HY129" s="62">
        <f>('Total Revenues by City'!HY129/'Total Revenues by City'!HY$5)</f>
        <v>0</v>
      </c>
      <c r="HZ129" s="62">
        <f>('Total Revenues by City'!HZ129/'Total Revenues by City'!HZ$5)</f>
        <v>0</v>
      </c>
      <c r="IA129" s="62">
        <f>('Total Revenues by City'!IA129/'Total Revenues by City'!IA$5)</f>
        <v>0</v>
      </c>
      <c r="IB129" s="62">
        <f>('Total Revenues by City'!IB129/'Total Revenues by City'!IB$5)</f>
        <v>0</v>
      </c>
      <c r="IC129" s="62">
        <f>('Total Revenues by City'!IC129/'Total Revenues by City'!IC$5)</f>
        <v>0</v>
      </c>
      <c r="ID129" s="62">
        <f>('Total Revenues by City'!ID129/'Total Revenues by City'!ID$5)</f>
        <v>0</v>
      </c>
      <c r="IE129" s="62">
        <f>('Total Revenues by City'!IE129/'Total Revenues by City'!IE$5)</f>
        <v>0</v>
      </c>
      <c r="IF129" s="62">
        <f>('Total Revenues by City'!IF129/'Total Revenues by City'!IF$5)</f>
        <v>0</v>
      </c>
      <c r="IG129" s="62">
        <f>('Total Revenues by City'!IG129/'Total Revenues by City'!IG$5)</f>
        <v>0</v>
      </c>
      <c r="IH129" s="62">
        <f>('Total Revenues by City'!IH129/'Total Revenues by City'!IH$5)</f>
        <v>0</v>
      </c>
      <c r="II129" s="62">
        <f>('Total Revenues by City'!II129/'Total Revenues by City'!II$5)</f>
        <v>0</v>
      </c>
      <c r="IJ129" s="62">
        <f>('Total Revenues by City'!IJ129/'Total Revenues by City'!IJ$5)</f>
        <v>0</v>
      </c>
      <c r="IK129" s="62">
        <f>('Total Revenues by City'!IK129/'Total Revenues by City'!IK$5)</f>
        <v>0</v>
      </c>
      <c r="IL129" s="62">
        <f>('Total Revenues by City'!IL129/'Total Revenues by City'!IL$5)</f>
        <v>0</v>
      </c>
      <c r="IM129" s="62">
        <f>('Total Revenues by City'!IM129/'Total Revenues by City'!IM$5)</f>
        <v>0</v>
      </c>
      <c r="IN129" s="62">
        <f>('Total Revenues by City'!IN129/'Total Revenues by City'!IN$5)</f>
        <v>0</v>
      </c>
      <c r="IO129" s="62">
        <f>('Total Revenues by City'!IO129/'Total Revenues by City'!IO$5)</f>
        <v>0</v>
      </c>
      <c r="IP129" s="62">
        <f>('Total Revenues by City'!IP129/'Total Revenues by City'!IP$5)</f>
        <v>0</v>
      </c>
      <c r="IQ129" s="62">
        <f>('Total Revenues by City'!IQ129/'Total Revenues by City'!IQ$5)</f>
        <v>0</v>
      </c>
      <c r="IR129" s="62">
        <f>('Total Revenues by City'!IR129/'Total Revenues by City'!IR$5)</f>
        <v>0</v>
      </c>
      <c r="IS129" s="62">
        <f>('Total Revenues by City'!IS129/'Total Revenues by City'!IS$5)</f>
        <v>0</v>
      </c>
      <c r="IT129" s="62">
        <f>('Total Revenues by City'!IT129/'Total Revenues by City'!IT$5)</f>
        <v>0</v>
      </c>
      <c r="IU129" s="62">
        <f>('Total Revenues by City'!IU129/'Total Revenues by City'!IU$5)</f>
        <v>0</v>
      </c>
      <c r="IV129" s="62">
        <f>('Total Revenues by City'!IV129/'Total Revenues by City'!IV$5)</f>
        <v>0</v>
      </c>
      <c r="IW129" s="62">
        <f>('Total Revenues by City'!IW129/'Total Revenues by City'!IW$5)</f>
        <v>0</v>
      </c>
      <c r="IX129" s="62">
        <f>('Total Revenues by City'!IX129/'Total Revenues by City'!IX$5)</f>
        <v>0</v>
      </c>
      <c r="IY129" s="62">
        <f>('Total Revenues by City'!IY129/'Total Revenues by City'!IY$5)</f>
        <v>0</v>
      </c>
      <c r="IZ129" s="62">
        <f>('Total Revenues by City'!IZ129/'Total Revenues by City'!IZ$5)</f>
        <v>0</v>
      </c>
      <c r="JA129" s="62">
        <f>('Total Revenues by City'!JA129/'Total Revenues by City'!JA$5)</f>
        <v>0</v>
      </c>
      <c r="JB129" s="62">
        <f>('Total Revenues by City'!JB129/'Total Revenues by City'!JB$5)</f>
        <v>0</v>
      </c>
      <c r="JC129" s="62">
        <f>('Total Revenues by City'!JC129/'Total Revenues by City'!JC$5)</f>
        <v>0</v>
      </c>
      <c r="JD129" s="62">
        <f>('Total Revenues by City'!JD129/'Total Revenues by City'!JD$5)</f>
        <v>0</v>
      </c>
      <c r="JE129" s="62">
        <f>('Total Revenues by City'!JE129/'Total Revenues by City'!JE$5)</f>
        <v>0</v>
      </c>
      <c r="JF129" s="62">
        <f>('Total Revenues by City'!JF129/'Total Revenues by City'!JF$5)</f>
        <v>0</v>
      </c>
      <c r="JG129" s="62">
        <f>('Total Revenues by City'!JG129/'Total Revenues by City'!JG$5)</f>
        <v>0</v>
      </c>
      <c r="JH129" s="62">
        <f>('Total Revenues by City'!JH129/'Total Revenues by City'!JH$5)</f>
        <v>0</v>
      </c>
      <c r="JI129" s="62">
        <f>('Total Revenues by City'!JI129/'Total Revenues by City'!JI$5)</f>
        <v>0</v>
      </c>
      <c r="JJ129" s="62">
        <f>('Total Revenues by City'!JJ129/'Total Revenues by City'!JJ$5)</f>
        <v>0</v>
      </c>
      <c r="JK129" s="62">
        <f>('Total Revenues by City'!JK129/'Total Revenues by City'!JK$5)</f>
        <v>0</v>
      </c>
      <c r="JL129" s="62">
        <f>('Total Revenues by City'!JL129/'Total Revenues by City'!JL$5)</f>
        <v>0</v>
      </c>
      <c r="JM129" s="62">
        <f>('Total Revenues by City'!JM129/'Total Revenues by City'!JM$5)</f>
        <v>0</v>
      </c>
      <c r="JN129" s="62">
        <f>('Total Revenues by City'!JN129/'Total Revenues by City'!JN$5)</f>
        <v>0</v>
      </c>
      <c r="JO129" s="62">
        <f>('Total Revenues by City'!JO129/'Total Revenues by City'!JO$5)</f>
        <v>0</v>
      </c>
      <c r="JP129" s="62">
        <f>('Total Revenues by City'!JP129/'Total Revenues by City'!JP$5)</f>
        <v>0</v>
      </c>
      <c r="JQ129" s="62">
        <f>('Total Revenues by City'!JQ129/'Total Revenues by City'!JQ$5)</f>
        <v>0</v>
      </c>
      <c r="JR129" s="62">
        <f>('Total Revenues by City'!JR129/'Total Revenues by City'!JR$5)</f>
        <v>0</v>
      </c>
      <c r="JS129" s="62">
        <f>('Total Revenues by City'!JS129/'Total Revenues by City'!JS$5)</f>
        <v>0</v>
      </c>
      <c r="JT129" s="62">
        <f>('Total Revenues by City'!JT129/'Total Revenues by City'!JT$5)</f>
        <v>0</v>
      </c>
      <c r="JU129" s="62">
        <f>('Total Revenues by City'!JU129/'Total Revenues by City'!JU$5)</f>
        <v>0</v>
      </c>
      <c r="JV129" s="62">
        <f>('Total Revenues by City'!JV129/'Total Revenues by City'!JV$5)</f>
        <v>0</v>
      </c>
      <c r="JW129" s="62">
        <f>('Total Revenues by City'!JW129/'Total Revenues by City'!JW$5)</f>
        <v>0</v>
      </c>
      <c r="JX129" s="62">
        <f>('Total Revenues by City'!JX129/'Total Revenues by City'!JX$5)</f>
        <v>0</v>
      </c>
      <c r="JY129" s="62">
        <f>('Total Revenues by City'!JY129/'Total Revenues by City'!JY$5)</f>
        <v>0</v>
      </c>
      <c r="JZ129" s="62">
        <f>('Total Revenues by City'!JZ129/'Total Revenues by City'!JZ$5)</f>
        <v>0</v>
      </c>
      <c r="KA129" s="62">
        <f>('Total Revenues by City'!KA129/'Total Revenues by City'!KA$5)</f>
        <v>0</v>
      </c>
      <c r="KB129" s="62">
        <f>('Total Revenues by City'!KB129/'Total Revenues by City'!KB$5)</f>
        <v>0</v>
      </c>
      <c r="KC129" s="62">
        <f>('Total Revenues by City'!KC129/'Total Revenues by City'!KC$5)</f>
        <v>0</v>
      </c>
      <c r="KD129" s="62">
        <f>('Total Revenues by City'!KD129/'Total Revenues by City'!KD$5)</f>
        <v>0</v>
      </c>
      <c r="KE129" s="62">
        <f>('Total Revenues by City'!KE129/'Total Revenues by City'!KE$5)</f>
        <v>0</v>
      </c>
      <c r="KF129" s="62">
        <f>('Total Revenues by City'!KF129/'Total Revenues by City'!KF$5)</f>
        <v>0</v>
      </c>
      <c r="KG129" s="62">
        <f>('Total Revenues by City'!KG129/'Total Revenues by City'!KG$5)</f>
        <v>0</v>
      </c>
      <c r="KH129" s="62">
        <f>('Total Revenues by City'!KH129/'Total Revenues by City'!KH$5)</f>
        <v>0</v>
      </c>
      <c r="KI129" s="62">
        <f>('Total Revenues by City'!KI129/'Total Revenues by City'!KI$5)</f>
        <v>0</v>
      </c>
      <c r="KJ129" s="62">
        <f>('Total Revenues by City'!KJ129/'Total Revenues by City'!KJ$5)</f>
        <v>0</v>
      </c>
      <c r="KK129" s="62">
        <f>('Total Revenues by City'!KK129/'Total Revenues by City'!KK$5)</f>
        <v>0</v>
      </c>
      <c r="KL129" s="62">
        <f>('Total Revenues by City'!KL129/'Total Revenues by City'!KL$5)</f>
        <v>0</v>
      </c>
      <c r="KM129" s="62">
        <f>('Total Revenues by City'!KM129/'Total Revenues by City'!KM$5)</f>
        <v>0</v>
      </c>
      <c r="KN129" s="62">
        <f>('Total Revenues by City'!KN129/'Total Revenues by City'!KN$5)</f>
        <v>0</v>
      </c>
      <c r="KO129" s="62">
        <f>('Total Revenues by City'!KO129/'Total Revenues by City'!KO$5)</f>
        <v>0</v>
      </c>
      <c r="KP129" s="62">
        <f>('Total Revenues by City'!KP129/'Total Revenues by City'!KP$5)</f>
        <v>0</v>
      </c>
      <c r="KQ129" s="62">
        <f>('Total Revenues by City'!KQ129/'Total Revenues by City'!KQ$5)</f>
        <v>0</v>
      </c>
      <c r="KR129" s="62">
        <f>('Total Revenues by City'!KR129/'Total Revenues by City'!KR$5)</f>
        <v>0</v>
      </c>
      <c r="KS129" s="62">
        <f>('Total Revenues by City'!KS129/'Total Revenues by City'!KS$5)</f>
        <v>0</v>
      </c>
      <c r="KT129" s="62">
        <f>('Total Revenues by City'!KT129/'Total Revenues by City'!KT$5)</f>
        <v>0</v>
      </c>
      <c r="KU129" s="62">
        <f>('Total Revenues by City'!KU129/'Total Revenues by City'!KU$5)</f>
        <v>0</v>
      </c>
      <c r="KV129" s="62">
        <f>('Total Revenues by City'!KV129/'Total Revenues by City'!KV$5)</f>
        <v>0</v>
      </c>
      <c r="KW129" s="62">
        <f>('Total Revenues by City'!KW129/'Total Revenues by City'!KW$5)</f>
        <v>0</v>
      </c>
      <c r="KX129" s="62">
        <f>('Total Revenues by City'!KX129/'Total Revenues by City'!KX$5)</f>
        <v>0</v>
      </c>
      <c r="KY129" s="62">
        <f>('Total Revenues by City'!KY129/'Total Revenues by City'!KY$5)</f>
        <v>0</v>
      </c>
      <c r="KZ129" s="62">
        <f>('Total Revenues by City'!KZ129/'Total Revenues by City'!KZ$5)</f>
        <v>0</v>
      </c>
      <c r="LA129" s="62">
        <f>('Total Revenues by City'!LA129/'Total Revenues by City'!LA$5)</f>
        <v>0</v>
      </c>
      <c r="LB129" s="62">
        <f>('Total Revenues by City'!LB129/'Total Revenues by City'!LB$5)</f>
        <v>0</v>
      </c>
      <c r="LC129" s="62">
        <f>('Total Revenues by City'!LC129/'Total Revenues by City'!LC$5)</f>
        <v>0</v>
      </c>
      <c r="LD129" s="62">
        <f>('Total Revenues by City'!LD129/'Total Revenues by City'!LD$5)</f>
        <v>0</v>
      </c>
      <c r="LE129" s="62">
        <f>('Total Revenues by City'!LE129/'Total Revenues by City'!LE$5)</f>
        <v>0</v>
      </c>
      <c r="LF129" s="62">
        <f>('Total Revenues by City'!LF129/'Total Revenues by City'!LF$5)</f>
        <v>0</v>
      </c>
      <c r="LG129" s="62">
        <f>('Total Revenues by City'!LG129/'Total Revenues by City'!LG$5)</f>
        <v>0</v>
      </c>
      <c r="LH129" s="62">
        <f>('Total Revenues by City'!LH129/'Total Revenues by City'!LH$5)</f>
        <v>0</v>
      </c>
      <c r="LI129" s="62">
        <f>('Total Revenues by City'!LI129/'Total Revenues by City'!LI$5)</f>
        <v>0</v>
      </c>
      <c r="LJ129" s="62">
        <f>('Total Revenues by City'!LJ129/'Total Revenues by City'!LJ$5)</f>
        <v>0</v>
      </c>
      <c r="LK129" s="62">
        <f>('Total Revenues by City'!LK129/'Total Revenues by City'!LK$5)</f>
        <v>0</v>
      </c>
      <c r="LL129" s="62">
        <f>('Total Revenues by City'!LL129/'Total Revenues by City'!LL$5)</f>
        <v>0</v>
      </c>
      <c r="LM129" s="62">
        <f>('Total Revenues by City'!LM129/'Total Revenues by City'!LM$5)</f>
        <v>0</v>
      </c>
      <c r="LN129" s="62">
        <f>('Total Revenues by City'!LN129/'Total Revenues by City'!LN$5)</f>
        <v>0</v>
      </c>
      <c r="LO129" s="62">
        <f>('Total Revenues by City'!LO129/'Total Revenues by City'!LO$5)</f>
        <v>0</v>
      </c>
      <c r="LP129" s="62">
        <f>('Total Revenues by City'!LP129/'Total Revenues by City'!LP$5)</f>
        <v>0</v>
      </c>
      <c r="LQ129" s="62">
        <f>('Total Revenues by City'!LQ129/'Total Revenues by City'!LQ$5)</f>
        <v>0</v>
      </c>
      <c r="LR129" s="62">
        <f>('Total Revenues by City'!LR129/'Total Revenues by City'!LR$5)</f>
        <v>0</v>
      </c>
      <c r="LS129" s="62">
        <f>('Total Revenues by City'!LS129/'Total Revenues by City'!LS$5)</f>
        <v>0</v>
      </c>
      <c r="LT129" s="62">
        <f>('Total Revenues by City'!LT129/'Total Revenues by City'!LT$5)</f>
        <v>0</v>
      </c>
      <c r="LU129" s="62">
        <f>('Total Revenues by City'!LU129/'Total Revenues by City'!LU$5)</f>
        <v>0</v>
      </c>
      <c r="LV129" s="62">
        <f>('Total Revenues by City'!LV129/'Total Revenues by City'!LV$5)</f>
        <v>0</v>
      </c>
      <c r="LW129" s="62">
        <f>('Total Revenues by City'!LW129/'Total Revenues by City'!LW$5)</f>
        <v>0</v>
      </c>
      <c r="LX129" s="62">
        <f>('Total Revenues by City'!LX129/'Total Revenues by City'!LX$5)</f>
        <v>0</v>
      </c>
      <c r="LY129" s="62">
        <f>('Total Revenues by City'!LY129/'Total Revenues by City'!LY$5)</f>
        <v>0</v>
      </c>
      <c r="LZ129" s="62">
        <f>('Total Revenues by City'!LZ129/'Total Revenues by City'!LZ$5)</f>
        <v>0</v>
      </c>
      <c r="MA129" s="62">
        <f>('Total Revenues by City'!MA129/'Total Revenues by City'!MA$5)</f>
        <v>0</v>
      </c>
      <c r="MB129" s="62">
        <f>('Total Revenues by City'!MB129/'Total Revenues by City'!MB$5)</f>
        <v>0</v>
      </c>
      <c r="MC129" s="62">
        <f>('Total Revenues by City'!MC129/'Total Revenues by City'!MC$5)</f>
        <v>0</v>
      </c>
      <c r="MD129" s="62">
        <f>('Total Revenues by City'!MD129/'Total Revenues by City'!MD$5)</f>
        <v>0</v>
      </c>
      <c r="ME129" s="62">
        <f>('Total Revenues by City'!ME129/'Total Revenues by City'!ME$5)</f>
        <v>0</v>
      </c>
      <c r="MF129" s="62">
        <f>('Total Revenues by City'!MF129/'Total Revenues by City'!MF$5)</f>
        <v>0</v>
      </c>
      <c r="MG129" s="62">
        <f>('Total Revenues by City'!MG129/'Total Revenues by City'!MG$5)</f>
        <v>0</v>
      </c>
      <c r="MH129" s="62">
        <f>('Total Revenues by City'!MH129/'Total Revenues by City'!MH$5)</f>
        <v>0</v>
      </c>
      <c r="MI129" s="62">
        <f>('Total Revenues by City'!MI129/'Total Revenues by City'!MI$5)</f>
        <v>0</v>
      </c>
      <c r="MJ129" s="62">
        <f>('Total Revenues by City'!MJ129/'Total Revenues by City'!MJ$5)</f>
        <v>0</v>
      </c>
      <c r="MK129" s="62">
        <f>('Total Revenues by City'!MK129/'Total Revenues by City'!MK$5)</f>
        <v>0</v>
      </c>
      <c r="ML129" s="62">
        <f>('Total Revenues by City'!ML129/'Total Revenues by City'!ML$5)</f>
        <v>0</v>
      </c>
      <c r="MM129" s="62">
        <f>('Total Revenues by City'!MM129/'Total Revenues by City'!MM$5)</f>
        <v>0</v>
      </c>
      <c r="MN129" s="62">
        <f>('Total Revenues by City'!MN129/'Total Revenues by City'!MN$5)</f>
        <v>0</v>
      </c>
      <c r="MO129" s="62">
        <f>('Total Revenues by City'!MO129/'Total Revenues by City'!MO$5)</f>
        <v>0</v>
      </c>
      <c r="MP129" s="62">
        <f>('Total Revenues by City'!MP129/'Total Revenues by City'!MP$5)</f>
        <v>0</v>
      </c>
      <c r="MQ129" s="62">
        <f>('Total Revenues by City'!MQ129/'Total Revenues by City'!MQ$5)</f>
        <v>0</v>
      </c>
      <c r="MR129" s="62">
        <f>('Total Revenues by City'!MR129/'Total Revenues by City'!MR$5)</f>
        <v>0</v>
      </c>
      <c r="MS129" s="62">
        <f>('Total Revenues by City'!MS129/'Total Revenues by City'!MS$5)</f>
        <v>0</v>
      </c>
      <c r="MT129" s="62">
        <f>('Total Revenues by City'!MT129/'Total Revenues by City'!MT$5)</f>
        <v>0</v>
      </c>
      <c r="MU129" s="62">
        <f>('Total Revenues by City'!MU129/'Total Revenues by City'!MU$5)</f>
        <v>0</v>
      </c>
      <c r="MV129" s="62">
        <f>('Total Revenues by City'!MV129/'Total Revenues by City'!MV$5)</f>
        <v>0</v>
      </c>
      <c r="MW129" s="62">
        <f>('Total Revenues by City'!MW129/'Total Revenues by City'!MW$5)</f>
        <v>0</v>
      </c>
      <c r="MX129" s="62">
        <f>('Total Revenues by City'!MX129/'Total Revenues by City'!MX$5)</f>
        <v>0</v>
      </c>
      <c r="MY129" s="62">
        <f>('Total Revenues by City'!MY129/'Total Revenues by City'!MY$5)</f>
        <v>0</v>
      </c>
      <c r="MZ129" s="62">
        <f>('Total Revenues by City'!MZ129/'Total Revenues by City'!MZ$5)</f>
        <v>0</v>
      </c>
      <c r="NA129" s="62">
        <f>('Total Revenues by City'!NA129/'Total Revenues by City'!NA$5)</f>
        <v>0</v>
      </c>
      <c r="NB129" s="62">
        <f>('Total Revenues by City'!NB129/'Total Revenues by City'!NB$5)</f>
        <v>0</v>
      </c>
      <c r="NC129" s="62">
        <f>('Total Revenues by City'!NC129/'Total Revenues by City'!NC$5)</f>
        <v>0</v>
      </c>
      <c r="ND129" s="62">
        <f>('Total Revenues by City'!ND129/'Total Revenues by City'!ND$5)</f>
        <v>0</v>
      </c>
      <c r="NE129" s="62">
        <f>('Total Revenues by City'!NE129/'Total Revenues by City'!NE$5)</f>
        <v>0</v>
      </c>
      <c r="NF129" s="62">
        <f>('Total Revenues by City'!NF129/'Total Revenues by City'!NF$5)</f>
        <v>0.69759330310429024</v>
      </c>
      <c r="NG129" s="62">
        <f>('Total Revenues by City'!NG129/'Total Revenues by City'!NG$5)</f>
        <v>0</v>
      </c>
      <c r="NH129" s="62">
        <f>('Total Revenues by City'!NH129/'Total Revenues by City'!NH$5)</f>
        <v>0</v>
      </c>
      <c r="NI129" s="62">
        <f>('Total Revenues by City'!NI129/'Total Revenues by City'!NI$5)</f>
        <v>0</v>
      </c>
      <c r="NJ129" s="62">
        <f>('Total Revenues by City'!NJ129/'Total Revenues by City'!NJ$5)</f>
        <v>0</v>
      </c>
      <c r="NK129" s="62">
        <f>('Total Revenues by City'!NK129/'Total Revenues by City'!NK$5)</f>
        <v>0</v>
      </c>
      <c r="NL129" s="62">
        <f>('Total Revenues by City'!NL129/'Total Revenues by City'!NL$5)</f>
        <v>0</v>
      </c>
      <c r="NM129" s="62">
        <f>('Total Revenues by City'!NM129/'Total Revenues by City'!NM$5)</f>
        <v>0</v>
      </c>
      <c r="NN129" s="62">
        <f>('Total Revenues by City'!NN129/'Total Revenues by City'!NN$5)</f>
        <v>0</v>
      </c>
      <c r="NO129" s="62">
        <f>('Total Revenues by City'!NO129/'Total Revenues by City'!NO$5)</f>
        <v>0</v>
      </c>
      <c r="NP129" s="62">
        <f>('Total Revenues by City'!NP129/'Total Revenues by City'!NP$5)</f>
        <v>0</v>
      </c>
      <c r="NQ129" s="62">
        <f>('Total Revenues by City'!NQ129/'Total Revenues by City'!NQ$5)</f>
        <v>0</v>
      </c>
      <c r="NR129" s="62">
        <f>('Total Revenues by City'!NR129/'Total Revenues by City'!NR$5)</f>
        <v>0</v>
      </c>
      <c r="NS129" s="62">
        <f>('Total Revenues by City'!NS129/'Total Revenues by City'!NS$5)</f>
        <v>0</v>
      </c>
      <c r="NT129" s="62">
        <f>('Total Revenues by City'!NT129/'Total Revenues by City'!NT$5)</f>
        <v>0</v>
      </c>
      <c r="NU129" s="62">
        <f>('Total Revenues by City'!NU129/'Total Revenues by City'!NU$5)</f>
        <v>0</v>
      </c>
      <c r="NV129" s="62">
        <f>('Total Revenues by City'!NV129/'Total Revenues by City'!NV$5)</f>
        <v>0</v>
      </c>
      <c r="NW129" s="62">
        <f>('Total Revenues by City'!NW129/'Total Revenues by City'!NW$5)</f>
        <v>0</v>
      </c>
      <c r="NX129" s="62">
        <f>('Total Revenues by City'!NX129/'Total Revenues by City'!NX$5)</f>
        <v>0</v>
      </c>
      <c r="NY129" s="62">
        <f>('Total Revenues by City'!NY129/'Total Revenues by City'!NY$5)</f>
        <v>0</v>
      </c>
      <c r="NZ129" s="62">
        <f>('Total Revenues by City'!NZ129/'Total Revenues by City'!NZ$5)</f>
        <v>0</v>
      </c>
      <c r="OA129" s="62">
        <f>('Total Revenues by City'!OA129/'Total Revenues by City'!OA$5)</f>
        <v>0</v>
      </c>
      <c r="OB129" s="62">
        <f>('Total Revenues by City'!OB129/'Total Revenues by City'!OB$5)</f>
        <v>0</v>
      </c>
      <c r="OC129" s="62">
        <f>('Total Revenues by City'!OC129/'Total Revenues by City'!OC$5)</f>
        <v>0</v>
      </c>
      <c r="OD129" s="62">
        <f>('Total Revenues by City'!OD129/'Total Revenues by City'!OD$5)</f>
        <v>0</v>
      </c>
      <c r="OE129" s="62">
        <f>('Total Revenues by City'!OE129/'Total Revenues by City'!OE$5)</f>
        <v>0</v>
      </c>
      <c r="OF129" s="62">
        <f>('Total Revenues by City'!OF129/'Total Revenues by City'!OF$5)</f>
        <v>0</v>
      </c>
      <c r="OG129" s="62">
        <f>('Total Revenues by City'!OG129/'Total Revenues by City'!OG$5)</f>
        <v>0</v>
      </c>
      <c r="OH129" s="62">
        <f>('Total Revenues by City'!OH129/'Total Revenues by City'!OH$5)</f>
        <v>0</v>
      </c>
      <c r="OI129" s="62">
        <f>('Total Revenues by City'!OI129/'Total Revenues by City'!OI$5)</f>
        <v>0</v>
      </c>
      <c r="OJ129" s="62">
        <f>('Total Revenues by City'!OJ129/'Total Revenues by City'!OJ$5)</f>
        <v>0</v>
      </c>
      <c r="OK129" s="62">
        <f>('Total Revenues by City'!OK129/'Total Revenues by City'!OK$5)</f>
        <v>0</v>
      </c>
      <c r="OL129" s="62">
        <f>('Total Revenues by City'!OL129/'Total Revenues by City'!OL$5)</f>
        <v>0</v>
      </c>
      <c r="OM129" s="62">
        <f>('Total Revenues by City'!OM129/'Total Revenues by City'!OM$5)</f>
        <v>0</v>
      </c>
      <c r="ON129" s="62">
        <f>('Total Revenues by City'!ON129/'Total Revenues by City'!ON$5)</f>
        <v>0</v>
      </c>
      <c r="OO129" s="62">
        <f>('Total Revenues by City'!OO129/'Total Revenues by City'!OO$5)</f>
        <v>0</v>
      </c>
      <c r="OP129" s="62">
        <f>('Total Revenues by City'!OP129/'Total Revenues by City'!OP$5)</f>
        <v>0</v>
      </c>
      <c r="OQ129" s="62">
        <f>('Total Revenues by City'!OQ129/'Total Revenues by City'!OQ$5)</f>
        <v>0</v>
      </c>
      <c r="OR129" s="62">
        <f>('Total Revenues by City'!OR129/'Total Revenues by City'!OR$5)</f>
        <v>0</v>
      </c>
      <c r="OS129" s="62">
        <f>('Total Revenues by City'!OS129/'Total Revenues by City'!OS$5)</f>
        <v>0</v>
      </c>
      <c r="OT129" s="62">
        <f>('Total Revenues by City'!OT129/'Total Revenues by City'!OT$5)</f>
        <v>0</v>
      </c>
      <c r="OU129" s="62">
        <f>('Total Revenues by City'!OU129/'Total Revenues by City'!OU$5)</f>
        <v>0</v>
      </c>
      <c r="OV129" s="62">
        <f>('Total Revenues by City'!OV129/'Total Revenues by City'!OV$5)</f>
        <v>0</v>
      </c>
      <c r="OW129" s="17">
        <f>('Total Revenues by City'!OW129/'Total Revenues by City'!OW$5)</f>
        <v>0</v>
      </c>
      <c r="OX129" s="18"/>
    </row>
    <row r="130" spans="1:414" x14ac:dyDescent="0.25">
      <c r="A130" s="13"/>
      <c r="B130" s="14">
        <v>341.54</v>
      </c>
      <c r="C130" s="15" t="s">
        <v>128</v>
      </c>
      <c r="D130" s="62">
        <f>('Total Revenues by City'!D130/'Total Revenues by City'!D$5)</f>
        <v>0</v>
      </c>
      <c r="E130" s="62">
        <f>('Total Revenues by City'!E130/'Total Revenues by City'!E$5)</f>
        <v>0</v>
      </c>
      <c r="F130" s="62">
        <f>('Total Revenues by City'!F130/'Total Revenues by City'!F$5)</f>
        <v>0</v>
      </c>
      <c r="G130" s="62">
        <f>('Total Revenues by City'!G130/'Total Revenues by City'!G$5)</f>
        <v>0</v>
      </c>
      <c r="H130" s="62">
        <f>('Total Revenues by City'!H130/'Total Revenues by City'!H$5)</f>
        <v>0</v>
      </c>
      <c r="I130" s="62">
        <f>('Total Revenues by City'!I130/'Total Revenues by City'!I$5)</f>
        <v>0</v>
      </c>
      <c r="J130" s="62">
        <f>('Total Revenues by City'!J130/'Total Revenues by City'!J$5)</f>
        <v>0</v>
      </c>
      <c r="K130" s="62">
        <f>('Total Revenues by City'!K130/'Total Revenues by City'!K$5)</f>
        <v>0</v>
      </c>
      <c r="L130" s="62">
        <f>('Total Revenues by City'!L130/'Total Revenues by City'!L$5)</f>
        <v>0</v>
      </c>
      <c r="M130" s="62">
        <f>('Total Revenues by City'!M130/'Total Revenues by City'!M$5)</f>
        <v>0</v>
      </c>
      <c r="N130" s="62">
        <f>('Total Revenues by City'!N130/'Total Revenues by City'!N$5)</f>
        <v>0</v>
      </c>
      <c r="O130" s="62">
        <f>('Total Revenues by City'!O130/'Total Revenues by City'!O$5)</f>
        <v>0</v>
      </c>
      <c r="P130" s="62">
        <f>('Total Revenues by City'!P130/'Total Revenues by City'!P$5)</f>
        <v>0</v>
      </c>
      <c r="Q130" s="62">
        <f>('Total Revenues by City'!Q130/'Total Revenues by City'!Q$5)</f>
        <v>0</v>
      </c>
      <c r="R130" s="62">
        <f>('Total Revenues by City'!R130/'Total Revenues by City'!R$5)</f>
        <v>0</v>
      </c>
      <c r="S130" s="62">
        <f>('Total Revenues by City'!S130/'Total Revenues by City'!S$5)</f>
        <v>0</v>
      </c>
      <c r="T130" s="62">
        <f>('Total Revenues by City'!T130/'Total Revenues by City'!T$5)</f>
        <v>0</v>
      </c>
      <c r="U130" s="62">
        <f>('Total Revenues by City'!U130/'Total Revenues by City'!U$5)</f>
        <v>0</v>
      </c>
      <c r="V130" s="62">
        <f>('Total Revenues by City'!V130/'Total Revenues by City'!V$5)</f>
        <v>0</v>
      </c>
      <c r="W130" s="62">
        <f>('Total Revenues by City'!W130/'Total Revenues by City'!W$5)</f>
        <v>0</v>
      </c>
      <c r="X130" s="62">
        <f>('Total Revenues by City'!X130/'Total Revenues by City'!X$5)</f>
        <v>0</v>
      </c>
      <c r="Y130" s="62">
        <f>('Total Revenues by City'!Y130/'Total Revenues by City'!Y$5)</f>
        <v>0</v>
      </c>
      <c r="Z130" s="62">
        <f>('Total Revenues by City'!Z130/'Total Revenues by City'!Z$5)</f>
        <v>0</v>
      </c>
      <c r="AA130" s="62">
        <f>('Total Revenues by City'!AA130/'Total Revenues by City'!AA$5)</f>
        <v>0</v>
      </c>
      <c r="AB130" s="62">
        <f>('Total Revenues by City'!AB130/'Total Revenues by City'!AB$5)</f>
        <v>0</v>
      </c>
      <c r="AC130" s="62">
        <f>('Total Revenues by City'!AC130/'Total Revenues by City'!AC$5)</f>
        <v>0</v>
      </c>
      <c r="AD130" s="62">
        <f>('Total Revenues by City'!AD130/'Total Revenues by City'!AD$5)</f>
        <v>0</v>
      </c>
      <c r="AE130" s="62">
        <f>('Total Revenues by City'!AE130/'Total Revenues by City'!AE$5)</f>
        <v>0</v>
      </c>
      <c r="AF130" s="62">
        <f>('Total Revenues by City'!AF130/'Total Revenues by City'!AF$5)</f>
        <v>0</v>
      </c>
      <c r="AG130" s="62">
        <f>('Total Revenues by City'!AG130/'Total Revenues by City'!AG$5)</f>
        <v>0</v>
      </c>
      <c r="AH130" s="62">
        <f>('Total Revenues by City'!AH130/'Total Revenues by City'!AH$5)</f>
        <v>0</v>
      </c>
      <c r="AI130" s="62">
        <f>('Total Revenues by City'!AI130/'Total Revenues by City'!AI$5)</f>
        <v>0</v>
      </c>
      <c r="AJ130" s="62">
        <f>('Total Revenues by City'!AJ130/'Total Revenues by City'!AJ$5)</f>
        <v>0</v>
      </c>
      <c r="AK130" s="62">
        <f>('Total Revenues by City'!AK130/'Total Revenues by City'!AK$5)</f>
        <v>0</v>
      </c>
      <c r="AL130" s="62">
        <f>('Total Revenues by City'!AL130/'Total Revenues by City'!AL$5)</f>
        <v>0</v>
      </c>
      <c r="AM130" s="62">
        <f>('Total Revenues by City'!AM130/'Total Revenues by City'!AM$5)</f>
        <v>0</v>
      </c>
      <c r="AN130" s="62">
        <f>('Total Revenues by City'!AN130/'Total Revenues by City'!AN$5)</f>
        <v>0</v>
      </c>
      <c r="AO130" s="62">
        <f>('Total Revenues by City'!AO130/'Total Revenues by City'!AO$5)</f>
        <v>0</v>
      </c>
      <c r="AP130" s="62">
        <f>('Total Revenues by City'!AP130/'Total Revenues by City'!AP$5)</f>
        <v>0</v>
      </c>
      <c r="AQ130" s="62">
        <f>('Total Revenues by City'!AQ130/'Total Revenues by City'!AQ$5)</f>
        <v>0</v>
      </c>
      <c r="AR130" s="62">
        <f>('Total Revenues by City'!AR130/'Total Revenues by City'!AR$5)</f>
        <v>0</v>
      </c>
      <c r="AS130" s="62">
        <f>('Total Revenues by City'!AS130/'Total Revenues by City'!AS$5)</f>
        <v>0</v>
      </c>
      <c r="AT130" s="62">
        <f>('Total Revenues by City'!AT130/'Total Revenues by City'!AT$5)</f>
        <v>0</v>
      </c>
      <c r="AU130" s="62">
        <f>('Total Revenues by City'!AU130/'Total Revenues by City'!AU$5)</f>
        <v>0</v>
      </c>
      <c r="AV130" s="62">
        <f>('Total Revenues by City'!AV130/'Total Revenues by City'!AV$5)</f>
        <v>0</v>
      </c>
      <c r="AW130" s="62">
        <f>('Total Revenues by City'!AW130/'Total Revenues by City'!AW$5)</f>
        <v>0</v>
      </c>
      <c r="AX130" s="62">
        <f>('Total Revenues by City'!AX130/'Total Revenues by City'!AX$5)</f>
        <v>0</v>
      </c>
      <c r="AY130" s="62">
        <f>('Total Revenues by City'!AY130/'Total Revenues by City'!AY$5)</f>
        <v>0</v>
      </c>
      <c r="AZ130" s="62">
        <f>('Total Revenues by City'!AZ130/'Total Revenues by City'!AZ$5)</f>
        <v>0</v>
      </c>
      <c r="BA130" s="62">
        <f>('Total Revenues by City'!BA130/'Total Revenues by City'!BA$5)</f>
        <v>0</v>
      </c>
      <c r="BB130" s="62">
        <f>('Total Revenues by City'!BB130/'Total Revenues by City'!BB$5)</f>
        <v>0</v>
      </c>
      <c r="BC130" s="62">
        <f>('Total Revenues by City'!BC130/'Total Revenues by City'!BC$5)</f>
        <v>0</v>
      </c>
      <c r="BD130" s="62">
        <f>('Total Revenues by City'!BD130/'Total Revenues by City'!BD$5)</f>
        <v>0</v>
      </c>
      <c r="BE130" s="62">
        <f>('Total Revenues by City'!BE130/'Total Revenues by City'!BE$5)</f>
        <v>0</v>
      </c>
      <c r="BF130" s="62">
        <f>('Total Revenues by City'!BF130/'Total Revenues by City'!BF$5)</f>
        <v>0</v>
      </c>
      <c r="BG130" s="62">
        <f>('Total Revenues by City'!BG130/'Total Revenues by City'!BG$5)</f>
        <v>0</v>
      </c>
      <c r="BH130" s="62">
        <f>('Total Revenues by City'!BH130/'Total Revenues by City'!BH$5)</f>
        <v>0</v>
      </c>
      <c r="BI130" s="62">
        <f>('Total Revenues by City'!BI130/'Total Revenues by City'!BI$5)</f>
        <v>0</v>
      </c>
      <c r="BJ130" s="62">
        <f>('Total Revenues by City'!BJ130/'Total Revenues by City'!BJ$5)</f>
        <v>0</v>
      </c>
      <c r="BK130" s="62">
        <f>('Total Revenues by City'!BK130/'Total Revenues by City'!BK$5)</f>
        <v>0</v>
      </c>
      <c r="BL130" s="62">
        <f>('Total Revenues by City'!BL130/'Total Revenues by City'!BL$5)</f>
        <v>0</v>
      </c>
      <c r="BM130" s="62">
        <f>('Total Revenues by City'!BM130/'Total Revenues by City'!BM$5)</f>
        <v>0</v>
      </c>
      <c r="BN130" s="62">
        <f>('Total Revenues by City'!BN130/'Total Revenues by City'!BN$5)</f>
        <v>0</v>
      </c>
      <c r="BO130" s="62">
        <f>('Total Revenues by City'!BO130/'Total Revenues by City'!BO$5)</f>
        <v>0</v>
      </c>
      <c r="BP130" s="62">
        <f>('Total Revenues by City'!BP130/'Total Revenues by City'!BP$5)</f>
        <v>0</v>
      </c>
      <c r="BQ130" s="62">
        <f>('Total Revenues by City'!BQ130/'Total Revenues by City'!BQ$5)</f>
        <v>0</v>
      </c>
      <c r="BR130" s="62">
        <f>('Total Revenues by City'!BR130/'Total Revenues by City'!BR$5)</f>
        <v>0</v>
      </c>
      <c r="BS130" s="62">
        <f>('Total Revenues by City'!BS130/'Total Revenues by City'!BS$5)</f>
        <v>0</v>
      </c>
      <c r="BT130" s="62">
        <f>('Total Revenues by City'!BT130/'Total Revenues by City'!BT$5)</f>
        <v>0</v>
      </c>
      <c r="BU130" s="62">
        <f>('Total Revenues by City'!BU130/'Total Revenues by City'!BU$5)</f>
        <v>0</v>
      </c>
      <c r="BV130" s="62">
        <f>('Total Revenues by City'!BV130/'Total Revenues by City'!BV$5)</f>
        <v>0</v>
      </c>
      <c r="BW130" s="62">
        <f>('Total Revenues by City'!BW130/'Total Revenues by City'!BW$5)</f>
        <v>0</v>
      </c>
      <c r="BX130" s="62">
        <f>('Total Revenues by City'!BX130/'Total Revenues by City'!BX$5)</f>
        <v>0</v>
      </c>
      <c r="BY130" s="62">
        <f>('Total Revenues by City'!BY130/'Total Revenues by City'!BY$5)</f>
        <v>0</v>
      </c>
      <c r="BZ130" s="62">
        <f>('Total Revenues by City'!BZ130/'Total Revenues by City'!BZ$5)</f>
        <v>0</v>
      </c>
      <c r="CA130" s="62">
        <f>('Total Revenues by City'!CA130/'Total Revenues by City'!CA$5)</f>
        <v>0</v>
      </c>
      <c r="CB130" s="62">
        <f>('Total Revenues by City'!CB130/'Total Revenues by City'!CB$5)</f>
        <v>0</v>
      </c>
      <c r="CC130" s="62">
        <f>('Total Revenues by City'!CC130/'Total Revenues by City'!CC$5)</f>
        <v>0</v>
      </c>
      <c r="CD130" s="62">
        <f>('Total Revenues by City'!CD130/'Total Revenues by City'!CD$5)</f>
        <v>0</v>
      </c>
      <c r="CE130" s="62">
        <f>('Total Revenues by City'!CE130/'Total Revenues by City'!CE$5)</f>
        <v>0</v>
      </c>
      <c r="CF130" s="62">
        <f>('Total Revenues by City'!CF130/'Total Revenues by City'!CF$5)</f>
        <v>0</v>
      </c>
      <c r="CG130" s="62">
        <f>('Total Revenues by City'!CG130/'Total Revenues by City'!CG$5)</f>
        <v>0</v>
      </c>
      <c r="CH130" s="62">
        <f>('Total Revenues by City'!CH130/'Total Revenues by City'!CH$5)</f>
        <v>0</v>
      </c>
      <c r="CI130" s="62">
        <f>('Total Revenues by City'!CI130/'Total Revenues by City'!CI$5)</f>
        <v>0</v>
      </c>
      <c r="CJ130" s="62">
        <f>('Total Revenues by City'!CJ130/'Total Revenues by City'!CJ$5)</f>
        <v>0</v>
      </c>
      <c r="CK130" s="62">
        <f>('Total Revenues by City'!CK130/'Total Revenues by City'!CK$5)</f>
        <v>0</v>
      </c>
      <c r="CL130" s="62">
        <f>('Total Revenues by City'!CL130/'Total Revenues by City'!CL$5)</f>
        <v>0</v>
      </c>
      <c r="CM130" s="62">
        <f>('Total Revenues by City'!CM130/'Total Revenues by City'!CM$5)</f>
        <v>0</v>
      </c>
      <c r="CN130" s="62">
        <f>('Total Revenues by City'!CN130/'Total Revenues by City'!CN$5)</f>
        <v>0</v>
      </c>
      <c r="CO130" s="62">
        <f>('Total Revenues by City'!CO130/'Total Revenues by City'!CO$5)</f>
        <v>0</v>
      </c>
      <c r="CP130" s="62">
        <f>('Total Revenues by City'!CP130/'Total Revenues by City'!CP$5)</f>
        <v>0</v>
      </c>
      <c r="CQ130" s="62">
        <f>('Total Revenues by City'!CQ130/'Total Revenues by City'!CQ$5)</f>
        <v>0</v>
      </c>
      <c r="CR130" s="62">
        <f>('Total Revenues by City'!CR130/'Total Revenues by City'!CR$5)</f>
        <v>0</v>
      </c>
      <c r="CS130" s="62">
        <f>('Total Revenues by City'!CS130/'Total Revenues by City'!CS$5)</f>
        <v>0</v>
      </c>
      <c r="CT130" s="62">
        <f>('Total Revenues by City'!CT130/'Total Revenues by City'!CT$5)</f>
        <v>0</v>
      </c>
      <c r="CU130" s="62">
        <f>('Total Revenues by City'!CU130/'Total Revenues by City'!CU$5)</f>
        <v>0</v>
      </c>
      <c r="CV130" s="62">
        <f>('Total Revenues by City'!CV130/'Total Revenues by City'!CV$5)</f>
        <v>0</v>
      </c>
      <c r="CW130" s="62">
        <f>('Total Revenues by City'!CW130/'Total Revenues by City'!CW$5)</f>
        <v>0</v>
      </c>
      <c r="CX130" s="62">
        <f>('Total Revenues by City'!CX130/'Total Revenues by City'!CX$5)</f>
        <v>0</v>
      </c>
      <c r="CY130" s="62">
        <f>('Total Revenues by City'!CY130/'Total Revenues by City'!CY$5)</f>
        <v>0</v>
      </c>
      <c r="CZ130" s="62">
        <f>('Total Revenues by City'!CZ130/'Total Revenues by City'!CZ$5)</f>
        <v>0</v>
      </c>
      <c r="DA130" s="62">
        <f>('Total Revenues by City'!DA130/'Total Revenues by City'!DA$5)</f>
        <v>0</v>
      </c>
      <c r="DB130" s="62">
        <f>('Total Revenues by City'!DB130/'Total Revenues by City'!DB$5)</f>
        <v>0</v>
      </c>
      <c r="DC130" s="62">
        <f>('Total Revenues by City'!DC130/'Total Revenues by City'!DC$5)</f>
        <v>0</v>
      </c>
      <c r="DD130" s="62">
        <f>('Total Revenues by City'!DD130/'Total Revenues by City'!DD$5)</f>
        <v>0</v>
      </c>
      <c r="DE130" s="62">
        <f>('Total Revenues by City'!DE130/'Total Revenues by City'!DE$5)</f>
        <v>0</v>
      </c>
      <c r="DF130" s="62">
        <f>('Total Revenues by City'!DF130/'Total Revenues by City'!DF$5)</f>
        <v>0</v>
      </c>
      <c r="DG130" s="62">
        <f>('Total Revenues by City'!DG130/'Total Revenues by City'!DG$5)</f>
        <v>0</v>
      </c>
      <c r="DH130" s="62">
        <f>('Total Revenues by City'!DH130/'Total Revenues by City'!DH$5)</f>
        <v>0</v>
      </c>
      <c r="DI130" s="62">
        <f>('Total Revenues by City'!DI130/'Total Revenues by City'!DI$5)</f>
        <v>0</v>
      </c>
      <c r="DJ130" s="62">
        <f>('Total Revenues by City'!DJ130/'Total Revenues by City'!DJ$5)</f>
        <v>0</v>
      </c>
      <c r="DK130" s="62">
        <f>('Total Revenues by City'!DK130/'Total Revenues by City'!DK$5)</f>
        <v>0</v>
      </c>
      <c r="DL130" s="62">
        <f>('Total Revenues by City'!DL130/'Total Revenues by City'!DL$5)</f>
        <v>0</v>
      </c>
      <c r="DM130" s="62">
        <f>('Total Revenues by City'!DM130/'Total Revenues by City'!DM$5)</f>
        <v>0</v>
      </c>
      <c r="DN130" s="62">
        <f>('Total Revenues by City'!DN130/'Total Revenues by City'!DN$5)</f>
        <v>0</v>
      </c>
      <c r="DO130" s="62">
        <f>('Total Revenues by City'!DO130/'Total Revenues by City'!DO$5)</f>
        <v>0</v>
      </c>
      <c r="DP130" s="62">
        <f>('Total Revenues by City'!DP130/'Total Revenues by City'!DP$5)</f>
        <v>0</v>
      </c>
      <c r="DQ130" s="62">
        <f>('Total Revenues by City'!DQ130/'Total Revenues by City'!DQ$5)</f>
        <v>0</v>
      </c>
      <c r="DR130" s="62">
        <f>('Total Revenues by City'!DR130/'Total Revenues by City'!DR$5)</f>
        <v>0</v>
      </c>
      <c r="DS130" s="62">
        <f>('Total Revenues by City'!DS130/'Total Revenues by City'!DS$5)</f>
        <v>0</v>
      </c>
      <c r="DT130" s="62">
        <f>('Total Revenues by City'!DT130/'Total Revenues by City'!DT$5)</f>
        <v>0</v>
      </c>
      <c r="DU130" s="62">
        <f>('Total Revenues by City'!DU130/'Total Revenues by City'!DU$5)</f>
        <v>0</v>
      </c>
      <c r="DV130" s="62">
        <f>('Total Revenues by City'!DV130/'Total Revenues by City'!DV$5)</f>
        <v>0</v>
      </c>
      <c r="DW130" s="62">
        <f>('Total Revenues by City'!DW130/'Total Revenues by City'!DW$5)</f>
        <v>0</v>
      </c>
      <c r="DX130" s="62">
        <f>('Total Revenues by City'!DX130/'Total Revenues by City'!DX$5)</f>
        <v>0</v>
      </c>
      <c r="DY130" s="62">
        <f>('Total Revenues by City'!DY130/'Total Revenues by City'!DY$5)</f>
        <v>0</v>
      </c>
      <c r="DZ130" s="62">
        <f>('Total Revenues by City'!DZ130/'Total Revenues by City'!DZ$5)</f>
        <v>0</v>
      </c>
      <c r="EA130" s="62">
        <f>('Total Revenues by City'!EA130/'Total Revenues by City'!EA$5)</f>
        <v>0</v>
      </c>
      <c r="EB130" s="62">
        <f>('Total Revenues by City'!EB130/'Total Revenues by City'!EB$5)</f>
        <v>0</v>
      </c>
      <c r="EC130" s="62">
        <f>('Total Revenues by City'!EC130/'Total Revenues by City'!EC$5)</f>
        <v>0</v>
      </c>
      <c r="ED130" s="62">
        <f>('Total Revenues by City'!ED130/'Total Revenues by City'!ED$5)</f>
        <v>0</v>
      </c>
      <c r="EE130" s="62">
        <f>('Total Revenues by City'!EE130/'Total Revenues by City'!EE$5)</f>
        <v>0</v>
      </c>
      <c r="EF130" s="62">
        <f>('Total Revenues by City'!EF130/'Total Revenues by City'!EF$5)</f>
        <v>0</v>
      </c>
      <c r="EG130" s="62">
        <f>('Total Revenues by City'!EG130/'Total Revenues by City'!EG$5)</f>
        <v>0</v>
      </c>
      <c r="EH130" s="62">
        <f>('Total Revenues by City'!EH130/'Total Revenues by City'!EH$5)</f>
        <v>0</v>
      </c>
      <c r="EI130" s="62">
        <f>('Total Revenues by City'!EI130/'Total Revenues by City'!EI$5)</f>
        <v>0</v>
      </c>
      <c r="EJ130" s="62">
        <f>('Total Revenues by City'!EJ130/'Total Revenues by City'!EJ$5)</f>
        <v>0</v>
      </c>
      <c r="EK130" s="62">
        <f>('Total Revenues by City'!EK130/'Total Revenues by City'!EK$5)</f>
        <v>0</v>
      </c>
      <c r="EL130" s="62">
        <f>('Total Revenues by City'!EL130/'Total Revenues by City'!EL$5)</f>
        <v>0</v>
      </c>
      <c r="EM130" s="62">
        <f>('Total Revenues by City'!EM130/'Total Revenues by City'!EM$5)</f>
        <v>0</v>
      </c>
      <c r="EN130" s="62">
        <f>('Total Revenues by City'!EN130/'Total Revenues by City'!EN$5)</f>
        <v>0</v>
      </c>
      <c r="EO130" s="62">
        <f>('Total Revenues by City'!EO130/'Total Revenues by City'!EO$5)</f>
        <v>0</v>
      </c>
      <c r="EP130" s="62">
        <f>('Total Revenues by City'!EP130/'Total Revenues by City'!EP$5)</f>
        <v>0</v>
      </c>
      <c r="EQ130" s="62">
        <f>('Total Revenues by City'!EQ130/'Total Revenues by City'!EQ$5)</f>
        <v>0</v>
      </c>
      <c r="ER130" s="62">
        <f>('Total Revenues by City'!ER130/'Total Revenues by City'!ER$5)</f>
        <v>0</v>
      </c>
      <c r="ES130" s="62">
        <f>('Total Revenues by City'!ES130/'Total Revenues by City'!ES$5)</f>
        <v>0</v>
      </c>
      <c r="ET130" s="62">
        <f>('Total Revenues by City'!ET130/'Total Revenues by City'!ET$5)</f>
        <v>0</v>
      </c>
      <c r="EU130" s="62">
        <f>('Total Revenues by City'!EU130/'Total Revenues by City'!EU$5)</f>
        <v>0</v>
      </c>
      <c r="EV130" s="62">
        <f>('Total Revenues by City'!EV130/'Total Revenues by City'!EV$5)</f>
        <v>1.2578387458006719</v>
      </c>
      <c r="EW130" s="62">
        <f>('Total Revenues by City'!EW130/'Total Revenues by City'!EW$5)</f>
        <v>0</v>
      </c>
      <c r="EX130" s="62">
        <f>('Total Revenues by City'!EX130/'Total Revenues by City'!EX$5)</f>
        <v>0</v>
      </c>
      <c r="EY130" s="62">
        <f>('Total Revenues by City'!EY130/'Total Revenues by City'!EY$5)</f>
        <v>0</v>
      </c>
      <c r="EZ130" s="62">
        <f>('Total Revenues by City'!EZ130/'Total Revenues by City'!EZ$5)</f>
        <v>0</v>
      </c>
      <c r="FA130" s="62">
        <f>('Total Revenues by City'!FA130/'Total Revenues by City'!FA$5)</f>
        <v>0</v>
      </c>
      <c r="FB130" s="62">
        <f>('Total Revenues by City'!FB130/'Total Revenues by City'!FB$5)</f>
        <v>0</v>
      </c>
      <c r="FC130" s="62">
        <f>('Total Revenues by City'!FC130/'Total Revenues by City'!FC$5)</f>
        <v>0</v>
      </c>
      <c r="FD130" s="62">
        <f>('Total Revenues by City'!FD130/'Total Revenues by City'!FD$5)</f>
        <v>0</v>
      </c>
      <c r="FE130" s="62">
        <f>('Total Revenues by City'!FE130/'Total Revenues by City'!FE$5)</f>
        <v>0</v>
      </c>
      <c r="FF130" s="62">
        <f>('Total Revenues by City'!FF130/'Total Revenues by City'!FF$5)</f>
        <v>0</v>
      </c>
      <c r="FG130" s="62">
        <f>('Total Revenues by City'!FG130/'Total Revenues by City'!FG$5)</f>
        <v>0</v>
      </c>
      <c r="FH130" s="62">
        <f>('Total Revenues by City'!FH130/'Total Revenues by City'!FH$5)</f>
        <v>0</v>
      </c>
      <c r="FI130" s="62">
        <f>('Total Revenues by City'!FI130/'Total Revenues by City'!FI$5)</f>
        <v>0</v>
      </c>
      <c r="FJ130" s="62">
        <f>('Total Revenues by City'!FJ130/'Total Revenues by City'!FJ$5)</f>
        <v>0</v>
      </c>
      <c r="FK130" s="62">
        <f>('Total Revenues by City'!FK130/'Total Revenues by City'!FK$5)</f>
        <v>0</v>
      </c>
      <c r="FL130" s="62">
        <f>('Total Revenues by City'!FL130/'Total Revenues by City'!FL$5)</f>
        <v>0</v>
      </c>
      <c r="FM130" s="62">
        <f>('Total Revenues by City'!FM130/'Total Revenues by City'!FM$5)</f>
        <v>0</v>
      </c>
      <c r="FN130" s="62">
        <f>('Total Revenues by City'!FN130/'Total Revenues by City'!FN$5)</f>
        <v>0</v>
      </c>
      <c r="FO130" s="62">
        <f>('Total Revenues by City'!FO130/'Total Revenues by City'!FO$5)</f>
        <v>0</v>
      </c>
      <c r="FP130" s="62">
        <f>('Total Revenues by City'!FP130/'Total Revenues by City'!FP$5)</f>
        <v>0</v>
      </c>
      <c r="FQ130" s="62">
        <f>('Total Revenues by City'!FQ130/'Total Revenues by City'!FQ$5)</f>
        <v>0</v>
      </c>
      <c r="FR130" s="62">
        <f>('Total Revenues by City'!FR130/'Total Revenues by City'!FR$5)</f>
        <v>0.23862745545280692</v>
      </c>
      <c r="FS130" s="62">
        <f>('Total Revenues by City'!FS130/'Total Revenues by City'!FS$5)</f>
        <v>0</v>
      </c>
      <c r="FT130" s="62">
        <f>('Total Revenues by City'!FT130/'Total Revenues by City'!FT$5)</f>
        <v>0</v>
      </c>
      <c r="FU130" s="62">
        <f>('Total Revenues by City'!FU130/'Total Revenues by City'!FU$5)</f>
        <v>0</v>
      </c>
      <c r="FV130" s="62">
        <f>('Total Revenues by City'!FV130/'Total Revenues by City'!FV$5)</f>
        <v>0</v>
      </c>
      <c r="FW130" s="62">
        <f>('Total Revenues by City'!FW130/'Total Revenues by City'!FW$5)</f>
        <v>0</v>
      </c>
      <c r="FX130" s="62">
        <f>('Total Revenues by City'!FX130/'Total Revenues by City'!FX$5)</f>
        <v>0</v>
      </c>
      <c r="FY130" s="62">
        <f>('Total Revenues by City'!FY130/'Total Revenues by City'!FY$5)</f>
        <v>0</v>
      </c>
      <c r="FZ130" s="62">
        <f>('Total Revenues by City'!FZ130/'Total Revenues by City'!FZ$5)</f>
        <v>0</v>
      </c>
      <c r="GA130" s="62">
        <f>('Total Revenues by City'!GA130/'Total Revenues by City'!GA$5)</f>
        <v>0</v>
      </c>
      <c r="GB130" s="62">
        <f>('Total Revenues by City'!GB130/'Total Revenues by City'!GB$5)</f>
        <v>0</v>
      </c>
      <c r="GC130" s="62">
        <f>('Total Revenues by City'!GC130/'Total Revenues by City'!GC$5)</f>
        <v>0</v>
      </c>
      <c r="GD130" s="62">
        <f>('Total Revenues by City'!GD130/'Total Revenues by City'!GD$5)</f>
        <v>0</v>
      </c>
      <c r="GE130" s="62">
        <f>('Total Revenues by City'!GE130/'Total Revenues by City'!GE$5)</f>
        <v>0</v>
      </c>
      <c r="GF130" s="62">
        <f>('Total Revenues by City'!GF130/'Total Revenues by City'!GF$5)</f>
        <v>0</v>
      </c>
      <c r="GG130" s="62">
        <f>('Total Revenues by City'!GG130/'Total Revenues by City'!GG$5)</f>
        <v>0</v>
      </c>
      <c r="GH130" s="62">
        <f>('Total Revenues by City'!GH130/'Total Revenues by City'!GH$5)</f>
        <v>0</v>
      </c>
      <c r="GI130" s="62">
        <f>('Total Revenues by City'!GI130/'Total Revenues by City'!GI$5)</f>
        <v>0</v>
      </c>
      <c r="GJ130" s="62">
        <f>('Total Revenues by City'!GJ130/'Total Revenues by City'!GJ$5)</f>
        <v>0</v>
      </c>
      <c r="GK130" s="62">
        <f>('Total Revenues by City'!GK130/'Total Revenues by City'!GK$5)</f>
        <v>0</v>
      </c>
      <c r="GL130" s="62">
        <f>('Total Revenues by City'!GL130/'Total Revenues by City'!GL$5)</f>
        <v>0</v>
      </c>
      <c r="GM130" s="62">
        <f>('Total Revenues by City'!GM130/'Total Revenues by City'!GM$5)</f>
        <v>0</v>
      </c>
      <c r="GN130" s="62">
        <f>('Total Revenues by City'!GN130/'Total Revenues by City'!GN$5)</f>
        <v>0</v>
      </c>
      <c r="GO130" s="62">
        <f>('Total Revenues by City'!GO130/'Total Revenues by City'!GO$5)</f>
        <v>0</v>
      </c>
      <c r="GP130" s="62">
        <f>('Total Revenues by City'!GP130/'Total Revenues by City'!GP$5)</f>
        <v>0</v>
      </c>
      <c r="GQ130" s="62">
        <f>('Total Revenues by City'!GQ130/'Total Revenues by City'!GQ$5)</f>
        <v>0</v>
      </c>
      <c r="GR130" s="62">
        <f>('Total Revenues by City'!GR130/'Total Revenues by City'!GR$5)</f>
        <v>0</v>
      </c>
      <c r="GS130" s="62">
        <f>('Total Revenues by City'!GS130/'Total Revenues by City'!GS$5)</f>
        <v>0</v>
      </c>
      <c r="GT130" s="62">
        <f>('Total Revenues by City'!GT130/'Total Revenues by City'!GT$5)</f>
        <v>0</v>
      </c>
      <c r="GU130" s="62">
        <f>('Total Revenues by City'!GU130/'Total Revenues by City'!GU$5)</f>
        <v>0</v>
      </c>
      <c r="GV130" s="62">
        <f>('Total Revenues by City'!GV130/'Total Revenues by City'!GV$5)</f>
        <v>0</v>
      </c>
      <c r="GW130" s="62">
        <f>('Total Revenues by City'!GW130/'Total Revenues by City'!GW$5)</f>
        <v>0</v>
      </c>
      <c r="GX130" s="62">
        <f>('Total Revenues by City'!GX130/'Total Revenues by City'!GX$5)</f>
        <v>0</v>
      </c>
      <c r="GY130" s="62">
        <f>('Total Revenues by City'!GY130/'Total Revenues by City'!GY$5)</f>
        <v>0</v>
      </c>
      <c r="GZ130" s="62">
        <f>('Total Revenues by City'!GZ130/'Total Revenues by City'!GZ$5)</f>
        <v>0</v>
      </c>
      <c r="HA130" s="62">
        <f>('Total Revenues by City'!HA130/'Total Revenues by City'!HA$5)</f>
        <v>0</v>
      </c>
      <c r="HB130" s="62">
        <f>('Total Revenues by City'!HB130/'Total Revenues by City'!HB$5)</f>
        <v>0</v>
      </c>
      <c r="HC130" s="62">
        <f>('Total Revenues by City'!HC130/'Total Revenues by City'!HC$5)</f>
        <v>0</v>
      </c>
      <c r="HD130" s="62">
        <f>('Total Revenues by City'!HD130/'Total Revenues by City'!HD$5)</f>
        <v>0</v>
      </c>
      <c r="HE130" s="62">
        <f>('Total Revenues by City'!HE130/'Total Revenues by City'!HE$5)</f>
        <v>0</v>
      </c>
      <c r="HF130" s="62">
        <f>('Total Revenues by City'!HF130/'Total Revenues by City'!HF$5)</f>
        <v>0</v>
      </c>
      <c r="HG130" s="62">
        <f>('Total Revenues by City'!HG130/'Total Revenues by City'!HG$5)</f>
        <v>0</v>
      </c>
      <c r="HH130" s="62">
        <f>('Total Revenues by City'!HH130/'Total Revenues by City'!HH$5)</f>
        <v>0</v>
      </c>
      <c r="HI130" s="62">
        <f>('Total Revenues by City'!HI130/'Total Revenues by City'!HI$5)</f>
        <v>0</v>
      </c>
      <c r="HJ130" s="62">
        <f>('Total Revenues by City'!HJ130/'Total Revenues by City'!HJ$5)</f>
        <v>0</v>
      </c>
      <c r="HK130" s="62">
        <f>('Total Revenues by City'!HK130/'Total Revenues by City'!HK$5)</f>
        <v>0</v>
      </c>
      <c r="HL130" s="62">
        <f>('Total Revenues by City'!HL130/'Total Revenues by City'!HL$5)</f>
        <v>0</v>
      </c>
      <c r="HM130" s="62">
        <f>('Total Revenues by City'!HM130/'Total Revenues by City'!HM$5)</f>
        <v>0</v>
      </c>
      <c r="HN130" s="62">
        <f>('Total Revenues by City'!HN130/'Total Revenues by City'!HN$5)</f>
        <v>0</v>
      </c>
      <c r="HO130" s="62">
        <f>('Total Revenues by City'!HO130/'Total Revenues by City'!HO$5)</f>
        <v>0</v>
      </c>
      <c r="HP130" s="62">
        <f>('Total Revenues by City'!HP130/'Total Revenues by City'!HP$5)</f>
        <v>0</v>
      </c>
      <c r="HQ130" s="62">
        <f>('Total Revenues by City'!HQ130/'Total Revenues by City'!HQ$5)</f>
        <v>0</v>
      </c>
      <c r="HR130" s="62">
        <f>('Total Revenues by City'!HR130/'Total Revenues by City'!HR$5)</f>
        <v>0</v>
      </c>
      <c r="HS130" s="62">
        <f>('Total Revenues by City'!HS130/'Total Revenues by City'!HS$5)</f>
        <v>0</v>
      </c>
      <c r="HT130" s="62">
        <f>('Total Revenues by City'!HT130/'Total Revenues by City'!HT$5)</f>
        <v>0</v>
      </c>
      <c r="HU130" s="62">
        <f>('Total Revenues by City'!HU130/'Total Revenues by City'!HU$5)</f>
        <v>0</v>
      </c>
      <c r="HV130" s="62">
        <f>('Total Revenues by City'!HV130/'Total Revenues by City'!HV$5)</f>
        <v>0</v>
      </c>
      <c r="HW130" s="62">
        <f>('Total Revenues by City'!HW130/'Total Revenues by City'!HW$5)</f>
        <v>0</v>
      </c>
      <c r="HX130" s="62">
        <f>('Total Revenues by City'!HX130/'Total Revenues by City'!HX$5)</f>
        <v>0</v>
      </c>
      <c r="HY130" s="62">
        <f>('Total Revenues by City'!HY130/'Total Revenues by City'!HY$5)</f>
        <v>0</v>
      </c>
      <c r="HZ130" s="62">
        <f>('Total Revenues by City'!HZ130/'Total Revenues by City'!HZ$5)</f>
        <v>0</v>
      </c>
      <c r="IA130" s="62">
        <f>('Total Revenues by City'!IA130/'Total Revenues by City'!IA$5)</f>
        <v>0</v>
      </c>
      <c r="IB130" s="62">
        <f>('Total Revenues by City'!IB130/'Total Revenues by City'!IB$5)</f>
        <v>0</v>
      </c>
      <c r="IC130" s="62">
        <f>('Total Revenues by City'!IC130/'Total Revenues by City'!IC$5)</f>
        <v>0</v>
      </c>
      <c r="ID130" s="62">
        <f>('Total Revenues by City'!ID130/'Total Revenues by City'!ID$5)</f>
        <v>0</v>
      </c>
      <c r="IE130" s="62">
        <f>('Total Revenues by City'!IE130/'Total Revenues by City'!IE$5)</f>
        <v>0</v>
      </c>
      <c r="IF130" s="62">
        <f>('Total Revenues by City'!IF130/'Total Revenues by City'!IF$5)</f>
        <v>0</v>
      </c>
      <c r="IG130" s="62">
        <f>('Total Revenues by City'!IG130/'Total Revenues by City'!IG$5)</f>
        <v>0</v>
      </c>
      <c r="IH130" s="62">
        <f>('Total Revenues by City'!IH130/'Total Revenues by City'!IH$5)</f>
        <v>0</v>
      </c>
      <c r="II130" s="62">
        <f>('Total Revenues by City'!II130/'Total Revenues by City'!II$5)</f>
        <v>0</v>
      </c>
      <c r="IJ130" s="62">
        <f>('Total Revenues by City'!IJ130/'Total Revenues by City'!IJ$5)</f>
        <v>0</v>
      </c>
      <c r="IK130" s="62">
        <f>('Total Revenues by City'!IK130/'Total Revenues by City'!IK$5)</f>
        <v>0</v>
      </c>
      <c r="IL130" s="62">
        <f>('Total Revenues by City'!IL130/'Total Revenues by City'!IL$5)</f>
        <v>0</v>
      </c>
      <c r="IM130" s="62">
        <f>('Total Revenues by City'!IM130/'Total Revenues by City'!IM$5)</f>
        <v>0</v>
      </c>
      <c r="IN130" s="62">
        <f>('Total Revenues by City'!IN130/'Total Revenues by City'!IN$5)</f>
        <v>0</v>
      </c>
      <c r="IO130" s="62">
        <f>('Total Revenues by City'!IO130/'Total Revenues by City'!IO$5)</f>
        <v>0</v>
      </c>
      <c r="IP130" s="62">
        <f>('Total Revenues by City'!IP130/'Total Revenues by City'!IP$5)</f>
        <v>0</v>
      </c>
      <c r="IQ130" s="62">
        <f>('Total Revenues by City'!IQ130/'Total Revenues by City'!IQ$5)</f>
        <v>0</v>
      </c>
      <c r="IR130" s="62">
        <f>('Total Revenues by City'!IR130/'Total Revenues by City'!IR$5)</f>
        <v>0</v>
      </c>
      <c r="IS130" s="62">
        <f>('Total Revenues by City'!IS130/'Total Revenues by City'!IS$5)</f>
        <v>0</v>
      </c>
      <c r="IT130" s="62">
        <f>('Total Revenues by City'!IT130/'Total Revenues by City'!IT$5)</f>
        <v>0</v>
      </c>
      <c r="IU130" s="62">
        <f>('Total Revenues by City'!IU130/'Total Revenues by City'!IU$5)</f>
        <v>0</v>
      </c>
      <c r="IV130" s="62">
        <f>('Total Revenues by City'!IV130/'Total Revenues by City'!IV$5)</f>
        <v>0</v>
      </c>
      <c r="IW130" s="62">
        <f>('Total Revenues by City'!IW130/'Total Revenues by City'!IW$5)</f>
        <v>0</v>
      </c>
      <c r="IX130" s="62">
        <f>('Total Revenues by City'!IX130/'Total Revenues by City'!IX$5)</f>
        <v>0</v>
      </c>
      <c r="IY130" s="62">
        <f>('Total Revenues by City'!IY130/'Total Revenues by City'!IY$5)</f>
        <v>0</v>
      </c>
      <c r="IZ130" s="62">
        <f>('Total Revenues by City'!IZ130/'Total Revenues by City'!IZ$5)</f>
        <v>0</v>
      </c>
      <c r="JA130" s="62">
        <f>('Total Revenues by City'!JA130/'Total Revenues by City'!JA$5)</f>
        <v>0</v>
      </c>
      <c r="JB130" s="62">
        <f>('Total Revenues by City'!JB130/'Total Revenues by City'!JB$5)</f>
        <v>0</v>
      </c>
      <c r="JC130" s="62">
        <f>('Total Revenues by City'!JC130/'Total Revenues by City'!JC$5)</f>
        <v>0</v>
      </c>
      <c r="JD130" s="62">
        <f>('Total Revenues by City'!JD130/'Total Revenues by City'!JD$5)</f>
        <v>0</v>
      </c>
      <c r="JE130" s="62">
        <f>('Total Revenues by City'!JE130/'Total Revenues by City'!JE$5)</f>
        <v>0</v>
      </c>
      <c r="JF130" s="62">
        <f>('Total Revenues by City'!JF130/'Total Revenues by City'!JF$5)</f>
        <v>0</v>
      </c>
      <c r="JG130" s="62">
        <f>('Total Revenues by City'!JG130/'Total Revenues by City'!JG$5)</f>
        <v>0</v>
      </c>
      <c r="JH130" s="62">
        <f>('Total Revenues by City'!JH130/'Total Revenues by City'!JH$5)</f>
        <v>0</v>
      </c>
      <c r="JI130" s="62">
        <f>('Total Revenues by City'!JI130/'Total Revenues by City'!JI$5)</f>
        <v>0</v>
      </c>
      <c r="JJ130" s="62">
        <f>('Total Revenues by City'!JJ130/'Total Revenues by City'!JJ$5)</f>
        <v>0</v>
      </c>
      <c r="JK130" s="62">
        <f>('Total Revenues by City'!JK130/'Total Revenues by City'!JK$5)</f>
        <v>0</v>
      </c>
      <c r="JL130" s="62">
        <f>('Total Revenues by City'!JL130/'Total Revenues by City'!JL$5)</f>
        <v>0</v>
      </c>
      <c r="JM130" s="62">
        <f>('Total Revenues by City'!JM130/'Total Revenues by City'!JM$5)</f>
        <v>0</v>
      </c>
      <c r="JN130" s="62">
        <f>('Total Revenues by City'!JN130/'Total Revenues by City'!JN$5)</f>
        <v>0</v>
      </c>
      <c r="JO130" s="62">
        <f>('Total Revenues by City'!JO130/'Total Revenues by City'!JO$5)</f>
        <v>0</v>
      </c>
      <c r="JP130" s="62">
        <f>('Total Revenues by City'!JP130/'Total Revenues by City'!JP$5)</f>
        <v>0</v>
      </c>
      <c r="JQ130" s="62">
        <f>('Total Revenues by City'!JQ130/'Total Revenues by City'!JQ$5)</f>
        <v>0</v>
      </c>
      <c r="JR130" s="62">
        <f>('Total Revenues by City'!JR130/'Total Revenues by City'!JR$5)</f>
        <v>0</v>
      </c>
      <c r="JS130" s="62">
        <f>('Total Revenues by City'!JS130/'Total Revenues by City'!JS$5)</f>
        <v>0</v>
      </c>
      <c r="JT130" s="62">
        <f>('Total Revenues by City'!JT130/'Total Revenues by City'!JT$5)</f>
        <v>0</v>
      </c>
      <c r="JU130" s="62">
        <f>('Total Revenues by City'!JU130/'Total Revenues by City'!JU$5)</f>
        <v>0</v>
      </c>
      <c r="JV130" s="62">
        <f>('Total Revenues by City'!JV130/'Total Revenues by City'!JV$5)</f>
        <v>0</v>
      </c>
      <c r="JW130" s="62">
        <f>('Total Revenues by City'!JW130/'Total Revenues by City'!JW$5)</f>
        <v>0</v>
      </c>
      <c r="JX130" s="62">
        <f>('Total Revenues by City'!JX130/'Total Revenues by City'!JX$5)</f>
        <v>0</v>
      </c>
      <c r="JY130" s="62">
        <f>('Total Revenues by City'!JY130/'Total Revenues by City'!JY$5)</f>
        <v>0</v>
      </c>
      <c r="JZ130" s="62">
        <f>('Total Revenues by City'!JZ130/'Total Revenues by City'!JZ$5)</f>
        <v>0</v>
      </c>
      <c r="KA130" s="62">
        <f>('Total Revenues by City'!KA130/'Total Revenues by City'!KA$5)</f>
        <v>0</v>
      </c>
      <c r="KB130" s="62">
        <f>('Total Revenues by City'!KB130/'Total Revenues by City'!KB$5)</f>
        <v>0</v>
      </c>
      <c r="KC130" s="62">
        <f>('Total Revenues by City'!KC130/'Total Revenues by City'!KC$5)</f>
        <v>0</v>
      </c>
      <c r="KD130" s="62">
        <f>('Total Revenues by City'!KD130/'Total Revenues by City'!KD$5)</f>
        <v>0</v>
      </c>
      <c r="KE130" s="62">
        <f>('Total Revenues by City'!KE130/'Total Revenues by City'!KE$5)</f>
        <v>0</v>
      </c>
      <c r="KF130" s="62">
        <f>('Total Revenues by City'!KF130/'Total Revenues by City'!KF$5)</f>
        <v>0</v>
      </c>
      <c r="KG130" s="62">
        <f>('Total Revenues by City'!KG130/'Total Revenues by City'!KG$5)</f>
        <v>0</v>
      </c>
      <c r="KH130" s="62">
        <f>('Total Revenues by City'!KH130/'Total Revenues by City'!KH$5)</f>
        <v>0</v>
      </c>
      <c r="KI130" s="62">
        <f>('Total Revenues by City'!KI130/'Total Revenues by City'!KI$5)</f>
        <v>0</v>
      </c>
      <c r="KJ130" s="62">
        <f>('Total Revenues by City'!KJ130/'Total Revenues by City'!KJ$5)</f>
        <v>0</v>
      </c>
      <c r="KK130" s="62">
        <f>('Total Revenues by City'!KK130/'Total Revenues by City'!KK$5)</f>
        <v>0</v>
      </c>
      <c r="KL130" s="62">
        <f>('Total Revenues by City'!KL130/'Total Revenues by City'!KL$5)</f>
        <v>0</v>
      </c>
      <c r="KM130" s="62">
        <f>('Total Revenues by City'!KM130/'Total Revenues by City'!KM$5)</f>
        <v>0</v>
      </c>
      <c r="KN130" s="62">
        <f>('Total Revenues by City'!KN130/'Total Revenues by City'!KN$5)</f>
        <v>0</v>
      </c>
      <c r="KO130" s="62">
        <f>('Total Revenues by City'!KO130/'Total Revenues by City'!KO$5)</f>
        <v>0</v>
      </c>
      <c r="KP130" s="62">
        <f>('Total Revenues by City'!KP130/'Total Revenues by City'!KP$5)</f>
        <v>0</v>
      </c>
      <c r="KQ130" s="62">
        <f>('Total Revenues by City'!KQ130/'Total Revenues by City'!KQ$5)</f>
        <v>0</v>
      </c>
      <c r="KR130" s="62">
        <f>('Total Revenues by City'!KR130/'Total Revenues by City'!KR$5)</f>
        <v>0</v>
      </c>
      <c r="KS130" s="62">
        <f>('Total Revenues by City'!KS130/'Total Revenues by City'!KS$5)</f>
        <v>0</v>
      </c>
      <c r="KT130" s="62">
        <f>('Total Revenues by City'!KT130/'Total Revenues by City'!KT$5)</f>
        <v>0</v>
      </c>
      <c r="KU130" s="62">
        <f>('Total Revenues by City'!KU130/'Total Revenues by City'!KU$5)</f>
        <v>0</v>
      </c>
      <c r="KV130" s="62">
        <f>('Total Revenues by City'!KV130/'Total Revenues by City'!KV$5)</f>
        <v>0</v>
      </c>
      <c r="KW130" s="62">
        <f>('Total Revenues by City'!KW130/'Total Revenues by City'!KW$5)</f>
        <v>0</v>
      </c>
      <c r="KX130" s="62">
        <f>('Total Revenues by City'!KX130/'Total Revenues by City'!KX$5)</f>
        <v>0</v>
      </c>
      <c r="KY130" s="62">
        <f>('Total Revenues by City'!KY130/'Total Revenues by City'!KY$5)</f>
        <v>0</v>
      </c>
      <c r="KZ130" s="62">
        <f>('Total Revenues by City'!KZ130/'Total Revenues by City'!KZ$5)</f>
        <v>0</v>
      </c>
      <c r="LA130" s="62">
        <f>('Total Revenues by City'!LA130/'Total Revenues by City'!LA$5)</f>
        <v>0</v>
      </c>
      <c r="LB130" s="62">
        <f>('Total Revenues by City'!LB130/'Total Revenues by City'!LB$5)</f>
        <v>0</v>
      </c>
      <c r="LC130" s="62">
        <f>('Total Revenues by City'!LC130/'Total Revenues by City'!LC$5)</f>
        <v>0</v>
      </c>
      <c r="LD130" s="62">
        <f>('Total Revenues by City'!LD130/'Total Revenues by City'!LD$5)</f>
        <v>0</v>
      </c>
      <c r="LE130" s="62">
        <f>('Total Revenues by City'!LE130/'Total Revenues by City'!LE$5)</f>
        <v>0</v>
      </c>
      <c r="LF130" s="62">
        <f>('Total Revenues by City'!LF130/'Total Revenues by City'!LF$5)</f>
        <v>0</v>
      </c>
      <c r="LG130" s="62">
        <f>('Total Revenues by City'!LG130/'Total Revenues by City'!LG$5)</f>
        <v>0</v>
      </c>
      <c r="LH130" s="62">
        <f>('Total Revenues by City'!LH130/'Total Revenues by City'!LH$5)</f>
        <v>0</v>
      </c>
      <c r="LI130" s="62">
        <f>('Total Revenues by City'!LI130/'Total Revenues by City'!LI$5)</f>
        <v>0</v>
      </c>
      <c r="LJ130" s="62">
        <f>('Total Revenues by City'!LJ130/'Total Revenues by City'!LJ$5)</f>
        <v>0</v>
      </c>
      <c r="LK130" s="62">
        <f>('Total Revenues by City'!LK130/'Total Revenues by City'!LK$5)</f>
        <v>0</v>
      </c>
      <c r="LL130" s="62">
        <f>('Total Revenues by City'!LL130/'Total Revenues by City'!LL$5)</f>
        <v>0</v>
      </c>
      <c r="LM130" s="62">
        <f>('Total Revenues by City'!LM130/'Total Revenues by City'!LM$5)</f>
        <v>0</v>
      </c>
      <c r="LN130" s="62">
        <f>('Total Revenues by City'!LN130/'Total Revenues by City'!LN$5)</f>
        <v>0</v>
      </c>
      <c r="LO130" s="62">
        <f>('Total Revenues by City'!LO130/'Total Revenues by City'!LO$5)</f>
        <v>0</v>
      </c>
      <c r="LP130" s="62">
        <f>('Total Revenues by City'!LP130/'Total Revenues by City'!LP$5)</f>
        <v>0</v>
      </c>
      <c r="LQ130" s="62">
        <f>('Total Revenues by City'!LQ130/'Total Revenues by City'!LQ$5)</f>
        <v>0</v>
      </c>
      <c r="LR130" s="62">
        <f>('Total Revenues by City'!LR130/'Total Revenues by City'!LR$5)</f>
        <v>0</v>
      </c>
      <c r="LS130" s="62">
        <f>('Total Revenues by City'!LS130/'Total Revenues by City'!LS$5)</f>
        <v>0</v>
      </c>
      <c r="LT130" s="62">
        <f>('Total Revenues by City'!LT130/'Total Revenues by City'!LT$5)</f>
        <v>0</v>
      </c>
      <c r="LU130" s="62">
        <f>('Total Revenues by City'!LU130/'Total Revenues by City'!LU$5)</f>
        <v>0</v>
      </c>
      <c r="LV130" s="62">
        <f>('Total Revenues by City'!LV130/'Total Revenues by City'!LV$5)</f>
        <v>0</v>
      </c>
      <c r="LW130" s="62">
        <f>('Total Revenues by City'!LW130/'Total Revenues by City'!LW$5)</f>
        <v>0</v>
      </c>
      <c r="LX130" s="62">
        <f>('Total Revenues by City'!LX130/'Total Revenues by City'!LX$5)</f>
        <v>0</v>
      </c>
      <c r="LY130" s="62">
        <f>('Total Revenues by City'!LY130/'Total Revenues by City'!LY$5)</f>
        <v>0</v>
      </c>
      <c r="LZ130" s="62">
        <f>('Total Revenues by City'!LZ130/'Total Revenues by City'!LZ$5)</f>
        <v>0</v>
      </c>
      <c r="MA130" s="62">
        <f>('Total Revenues by City'!MA130/'Total Revenues by City'!MA$5)</f>
        <v>0</v>
      </c>
      <c r="MB130" s="62">
        <f>('Total Revenues by City'!MB130/'Total Revenues by City'!MB$5)</f>
        <v>0</v>
      </c>
      <c r="MC130" s="62">
        <f>('Total Revenues by City'!MC130/'Total Revenues by City'!MC$5)</f>
        <v>0</v>
      </c>
      <c r="MD130" s="62">
        <f>('Total Revenues by City'!MD130/'Total Revenues by City'!MD$5)</f>
        <v>0</v>
      </c>
      <c r="ME130" s="62">
        <f>('Total Revenues by City'!ME130/'Total Revenues by City'!ME$5)</f>
        <v>0</v>
      </c>
      <c r="MF130" s="62">
        <f>('Total Revenues by City'!MF130/'Total Revenues by City'!MF$5)</f>
        <v>0</v>
      </c>
      <c r="MG130" s="62">
        <f>('Total Revenues by City'!MG130/'Total Revenues by City'!MG$5)</f>
        <v>0</v>
      </c>
      <c r="MH130" s="62">
        <f>('Total Revenues by City'!MH130/'Total Revenues by City'!MH$5)</f>
        <v>0</v>
      </c>
      <c r="MI130" s="62">
        <f>('Total Revenues by City'!MI130/'Total Revenues by City'!MI$5)</f>
        <v>0</v>
      </c>
      <c r="MJ130" s="62">
        <f>('Total Revenues by City'!MJ130/'Total Revenues by City'!MJ$5)</f>
        <v>0</v>
      </c>
      <c r="MK130" s="62">
        <f>('Total Revenues by City'!MK130/'Total Revenues by City'!MK$5)</f>
        <v>0</v>
      </c>
      <c r="ML130" s="62">
        <f>('Total Revenues by City'!ML130/'Total Revenues by City'!ML$5)</f>
        <v>0</v>
      </c>
      <c r="MM130" s="62">
        <f>('Total Revenues by City'!MM130/'Total Revenues by City'!MM$5)</f>
        <v>0</v>
      </c>
      <c r="MN130" s="62">
        <f>('Total Revenues by City'!MN130/'Total Revenues by City'!MN$5)</f>
        <v>0</v>
      </c>
      <c r="MO130" s="62">
        <f>('Total Revenues by City'!MO130/'Total Revenues by City'!MO$5)</f>
        <v>0</v>
      </c>
      <c r="MP130" s="62">
        <f>('Total Revenues by City'!MP130/'Total Revenues by City'!MP$5)</f>
        <v>0</v>
      </c>
      <c r="MQ130" s="62">
        <f>('Total Revenues by City'!MQ130/'Total Revenues by City'!MQ$5)</f>
        <v>0</v>
      </c>
      <c r="MR130" s="62">
        <f>('Total Revenues by City'!MR130/'Total Revenues by City'!MR$5)</f>
        <v>0</v>
      </c>
      <c r="MS130" s="62">
        <f>('Total Revenues by City'!MS130/'Total Revenues by City'!MS$5)</f>
        <v>0</v>
      </c>
      <c r="MT130" s="62">
        <f>('Total Revenues by City'!MT130/'Total Revenues by City'!MT$5)</f>
        <v>0</v>
      </c>
      <c r="MU130" s="62">
        <f>('Total Revenues by City'!MU130/'Total Revenues by City'!MU$5)</f>
        <v>0</v>
      </c>
      <c r="MV130" s="62">
        <f>('Total Revenues by City'!MV130/'Total Revenues by City'!MV$5)</f>
        <v>0</v>
      </c>
      <c r="MW130" s="62">
        <f>('Total Revenues by City'!MW130/'Total Revenues by City'!MW$5)</f>
        <v>0</v>
      </c>
      <c r="MX130" s="62">
        <f>('Total Revenues by City'!MX130/'Total Revenues by City'!MX$5)</f>
        <v>0</v>
      </c>
      <c r="MY130" s="62">
        <f>('Total Revenues by City'!MY130/'Total Revenues by City'!MY$5)</f>
        <v>0</v>
      </c>
      <c r="MZ130" s="62">
        <f>('Total Revenues by City'!MZ130/'Total Revenues by City'!MZ$5)</f>
        <v>0</v>
      </c>
      <c r="NA130" s="62">
        <f>('Total Revenues by City'!NA130/'Total Revenues by City'!NA$5)</f>
        <v>0</v>
      </c>
      <c r="NB130" s="62">
        <f>('Total Revenues by City'!NB130/'Total Revenues by City'!NB$5)</f>
        <v>0</v>
      </c>
      <c r="NC130" s="62">
        <f>('Total Revenues by City'!NC130/'Total Revenues by City'!NC$5)</f>
        <v>0</v>
      </c>
      <c r="ND130" s="62">
        <f>('Total Revenues by City'!ND130/'Total Revenues by City'!ND$5)</f>
        <v>0</v>
      </c>
      <c r="NE130" s="62">
        <f>('Total Revenues by City'!NE130/'Total Revenues by City'!NE$5)</f>
        <v>0</v>
      </c>
      <c r="NF130" s="62">
        <f>('Total Revenues by City'!NF130/'Total Revenues by City'!NF$5)</f>
        <v>0</v>
      </c>
      <c r="NG130" s="62">
        <f>('Total Revenues by City'!NG130/'Total Revenues by City'!NG$5)</f>
        <v>0</v>
      </c>
      <c r="NH130" s="62">
        <f>('Total Revenues by City'!NH130/'Total Revenues by City'!NH$5)</f>
        <v>0</v>
      </c>
      <c r="NI130" s="62">
        <f>('Total Revenues by City'!NI130/'Total Revenues by City'!NI$5)</f>
        <v>0</v>
      </c>
      <c r="NJ130" s="62">
        <f>('Total Revenues by City'!NJ130/'Total Revenues by City'!NJ$5)</f>
        <v>0</v>
      </c>
      <c r="NK130" s="62">
        <f>('Total Revenues by City'!NK130/'Total Revenues by City'!NK$5)</f>
        <v>0</v>
      </c>
      <c r="NL130" s="62">
        <f>('Total Revenues by City'!NL130/'Total Revenues by City'!NL$5)</f>
        <v>0</v>
      </c>
      <c r="NM130" s="62">
        <f>('Total Revenues by City'!NM130/'Total Revenues by City'!NM$5)</f>
        <v>0</v>
      </c>
      <c r="NN130" s="62">
        <f>('Total Revenues by City'!NN130/'Total Revenues by City'!NN$5)</f>
        <v>0</v>
      </c>
      <c r="NO130" s="62">
        <f>('Total Revenues by City'!NO130/'Total Revenues by City'!NO$5)</f>
        <v>0</v>
      </c>
      <c r="NP130" s="62">
        <f>('Total Revenues by City'!NP130/'Total Revenues by City'!NP$5)</f>
        <v>0</v>
      </c>
      <c r="NQ130" s="62">
        <f>('Total Revenues by City'!NQ130/'Total Revenues by City'!NQ$5)</f>
        <v>0</v>
      </c>
      <c r="NR130" s="62">
        <f>('Total Revenues by City'!NR130/'Total Revenues by City'!NR$5)</f>
        <v>0</v>
      </c>
      <c r="NS130" s="62">
        <f>('Total Revenues by City'!NS130/'Total Revenues by City'!NS$5)</f>
        <v>0</v>
      </c>
      <c r="NT130" s="62">
        <f>('Total Revenues by City'!NT130/'Total Revenues by City'!NT$5)</f>
        <v>0</v>
      </c>
      <c r="NU130" s="62">
        <f>('Total Revenues by City'!NU130/'Total Revenues by City'!NU$5)</f>
        <v>0</v>
      </c>
      <c r="NV130" s="62">
        <f>('Total Revenues by City'!NV130/'Total Revenues by City'!NV$5)</f>
        <v>0</v>
      </c>
      <c r="NW130" s="62">
        <f>('Total Revenues by City'!NW130/'Total Revenues by City'!NW$5)</f>
        <v>0</v>
      </c>
      <c r="NX130" s="62">
        <f>('Total Revenues by City'!NX130/'Total Revenues by City'!NX$5)</f>
        <v>0</v>
      </c>
      <c r="NY130" s="62">
        <f>('Total Revenues by City'!NY130/'Total Revenues by City'!NY$5)</f>
        <v>0</v>
      </c>
      <c r="NZ130" s="62">
        <f>('Total Revenues by City'!NZ130/'Total Revenues by City'!NZ$5)</f>
        <v>0</v>
      </c>
      <c r="OA130" s="62">
        <f>('Total Revenues by City'!OA130/'Total Revenues by City'!OA$5)</f>
        <v>0</v>
      </c>
      <c r="OB130" s="62">
        <f>('Total Revenues by City'!OB130/'Total Revenues by City'!OB$5)</f>
        <v>0</v>
      </c>
      <c r="OC130" s="62">
        <f>('Total Revenues by City'!OC130/'Total Revenues by City'!OC$5)</f>
        <v>0</v>
      </c>
      <c r="OD130" s="62">
        <f>('Total Revenues by City'!OD130/'Total Revenues by City'!OD$5)</f>
        <v>0</v>
      </c>
      <c r="OE130" s="62">
        <f>('Total Revenues by City'!OE130/'Total Revenues by City'!OE$5)</f>
        <v>0</v>
      </c>
      <c r="OF130" s="62">
        <f>('Total Revenues by City'!OF130/'Total Revenues by City'!OF$5)</f>
        <v>0.19322968225314932</v>
      </c>
      <c r="OG130" s="62">
        <f>('Total Revenues by City'!OG130/'Total Revenues by City'!OG$5)</f>
        <v>0</v>
      </c>
      <c r="OH130" s="62">
        <f>('Total Revenues by City'!OH130/'Total Revenues by City'!OH$5)</f>
        <v>0</v>
      </c>
      <c r="OI130" s="62">
        <f>('Total Revenues by City'!OI130/'Total Revenues by City'!OI$5)</f>
        <v>0</v>
      </c>
      <c r="OJ130" s="62">
        <f>('Total Revenues by City'!OJ130/'Total Revenues by City'!OJ$5)</f>
        <v>0</v>
      </c>
      <c r="OK130" s="62">
        <f>('Total Revenues by City'!OK130/'Total Revenues by City'!OK$5)</f>
        <v>0</v>
      </c>
      <c r="OL130" s="62">
        <f>('Total Revenues by City'!OL130/'Total Revenues by City'!OL$5)</f>
        <v>0</v>
      </c>
      <c r="OM130" s="62">
        <f>('Total Revenues by City'!OM130/'Total Revenues by City'!OM$5)</f>
        <v>0</v>
      </c>
      <c r="ON130" s="62">
        <f>('Total Revenues by City'!ON130/'Total Revenues by City'!ON$5)</f>
        <v>0</v>
      </c>
      <c r="OO130" s="62">
        <f>('Total Revenues by City'!OO130/'Total Revenues by City'!OO$5)</f>
        <v>0</v>
      </c>
      <c r="OP130" s="62">
        <f>('Total Revenues by City'!OP130/'Total Revenues by City'!OP$5)</f>
        <v>0</v>
      </c>
      <c r="OQ130" s="62">
        <f>('Total Revenues by City'!OQ130/'Total Revenues by City'!OQ$5)</f>
        <v>0</v>
      </c>
      <c r="OR130" s="62">
        <f>('Total Revenues by City'!OR130/'Total Revenues by City'!OR$5)</f>
        <v>0</v>
      </c>
      <c r="OS130" s="62">
        <f>('Total Revenues by City'!OS130/'Total Revenues by City'!OS$5)</f>
        <v>0</v>
      </c>
      <c r="OT130" s="62">
        <f>('Total Revenues by City'!OT130/'Total Revenues by City'!OT$5)</f>
        <v>0</v>
      </c>
      <c r="OU130" s="62">
        <f>('Total Revenues by City'!OU130/'Total Revenues by City'!OU$5)</f>
        <v>0</v>
      </c>
      <c r="OV130" s="62">
        <f>('Total Revenues by City'!OV130/'Total Revenues by City'!OV$5)</f>
        <v>0</v>
      </c>
      <c r="OW130" s="17">
        <f>('Total Revenues by City'!OW130/'Total Revenues by City'!OW$5)</f>
        <v>0</v>
      </c>
      <c r="OX130" s="18"/>
    </row>
    <row r="131" spans="1:414" x14ac:dyDescent="0.25">
      <c r="A131" s="13"/>
      <c r="B131" s="14">
        <v>341.55</v>
      </c>
      <c r="C131" s="15" t="s">
        <v>129</v>
      </c>
      <c r="D131" s="62">
        <f>('Total Revenues by City'!D131/'Total Revenues by City'!D$5)</f>
        <v>0</v>
      </c>
      <c r="E131" s="62">
        <f>('Total Revenues by City'!E131/'Total Revenues by City'!E$5)</f>
        <v>0</v>
      </c>
      <c r="F131" s="62">
        <f>('Total Revenues by City'!F131/'Total Revenues by City'!F$5)</f>
        <v>0</v>
      </c>
      <c r="G131" s="62">
        <f>('Total Revenues by City'!G131/'Total Revenues by City'!G$5)</f>
        <v>0</v>
      </c>
      <c r="H131" s="62">
        <f>('Total Revenues by City'!H131/'Total Revenues by City'!H$5)</f>
        <v>0</v>
      </c>
      <c r="I131" s="62">
        <f>('Total Revenues by City'!I131/'Total Revenues by City'!I$5)</f>
        <v>0</v>
      </c>
      <c r="J131" s="62">
        <f>('Total Revenues by City'!J131/'Total Revenues by City'!J$5)</f>
        <v>0</v>
      </c>
      <c r="K131" s="62">
        <f>('Total Revenues by City'!K131/'Total Revenues by City'!K$5)</f>
        <v>0</v>
      </c>
      <c r="L131" s="62">
        <f>('Total Revenues by City'!L131/'Total Revenues by City'!L$5)</f>
        <v>0</v>
      </c>
      <c r="M131" s="62">
        <f>('Total Revenues by City'!M131/'Total Revenues by City'!M$5)</f>
        <v>0</v>
      </c>
      <c r="N131" s="62">
        <f>('Total Revenues by City'!N131/'Total Revenues by City'!N$5)</f>
        <v>0</v>
      </c>
      <c r="O131" s="62">
        <f>('Total Revenues by City'!O131/'Total Revenues by City'!O$5)</f>
        <v>0</v>
      </c>
      <c r="P131" s="62">
        <f>('Total Revenues by City'!P131/'Total Revenues by City'!P$5)</f>
        <v>0</v>
      </c>
      <c r="Q131" s="62">
        <f>('Total Revenues by City'!Q131/'Total Revenues by City'!Q$5)</f>
        <v>0</v>
      </c>
      <c r="R131" s="62">
        <f>('Total Revenues by City'!R131/'Total Revenues by City'!R$5)</f>
        <v>0</v>
      </c>
      <c r="S131" s="62">
        <f>('Total Revenues by City'!S131/'Total Revenues by City'!S$5)</f>
        <v>0</v>
      </c>
      <c r="T131" s="62">
        <f>('Total Revenues by City'!T131/'Total Revenues by City'!T$5)</f>
        <v>0</v>
      </c>
      <c r="U131" s="62">
        <f>('Total Revenues by City'!U131/'Total Revenues by City'!U$5)</f>
        <v>0</v>
      </c>
      <c r="V131" s="62">
        <f>('Total Revenues by City'!V131/'Total Revenues by City'!V$5)</f>
        <v>0</v>
      </c>
      <c r="W131" s="62">
        <f>('Total Revenues by City'!W131/'Total Revenues by City'!W$5)</f>
        <v>0</v>
      </c>
      <c r="X131" s="62">
        <f>('Total Revenues by City'!X131/'Total Revenues by City'!X$5)</f>
        <v>0</v>
      </c>
      <c r="Y131" s="62">
        <f>('Total Revenues by City'!Y131/'Total Revenues by City'!Y$5)</f>
        <v>0</v>
      </c>
      <c r="Z131" s="62">
        <f>('Total Revenues by City'!Z131/'Total Revenues by City'!Z$5)</f>
        <v>0</v>
      </c>
      <c r="AA131" s="62">
        <f>('Total Revenues by City'!AA131/'Total Revenues by City'!AA$5)</f>
        <v>0</v>
      </c>
      <c r="AB131" s="62">
        <f>('Total Revenues by City'!AB131/'Total Revenues by City'!AB$5)</f>
        <v>0</v>
      </c>
      <c r="AC131" s="62">
        <f>('Total Revenues by City'!AC131/'Total Revenues by City'!AC$5)</f>
        <v>0</v>
      </c>
      <c r="AD131" s="62">
        <f>('Total Revenues by City'!AD131/'Total Revenues by City'!AD$5)</f>
        <v>0</v>
      </c>
      <c r="AE131" s="62">
        <f>('Total Revenues by City'!AE131/'Total Revenues by City'!AE$5)</f>
        <v>0</v>
      </c>
      <c r="AF131" s="62">
        <f>('Total Revenues by City'!AF131/'Total Revenues by City'!AF$5)</f>
        <v>0</v>
      </c>
      <c r="AG131" s="62">
        <f>('Total Revenues by City'!AG131/'Total Revenues by City'!AG$5)</f>
        <v>0</v>
      </c>
      <c r="AH131" s="62">
        <f>('Total Revenues by City'!AH131/'Total Revenues by City'!AH$5)</f>
        <v>0</v>
      </c>
      <c r="AI131" s="62">
        <f>('Total Revenues by City'!AI131/'Total Revenues by City'!AI$5)</f>
        <v>0</v>
      </c>
      <c r="AJ131" s="62">
        <f>('Total Revenues by City'!AJ131/'Total Revenues by City'!AJ$5)</f>
        <v>0</v>
      </c>
      <c r="AK131" s="62">
        <f>('Total Revenues by City'!AK131/'Total Revenues by City'!AK$5)</f>
        <v>0</v>
      </c>
      <c r="AL131" s="62">
        <f>('Total Revenues by City'!AL131/'Total Revenues by City'!AL$5)</f>
        <v>0</v>
      </c>
      <c r="AM131" s="62">
        <f>('Total Revenues by City'!AM131/'Total Revenues by City'!AM$5)</f>
        <v>0</v>
      </c>
      <c r="AN131" s="62">
        <f>('Total Revenues by City'!AN131/'Total Revenues by City'!AN$5)</f>
        <v>0</v>
      </c>
      <c r="AO131" s="62">
        <f>('Total Revenues by City'!AO131/'Total Revenues by City'!AO$5)</f>
        <v>0</v>
      </c>
      <c r="AP131" s="62">
        <f>('Total Revenues by City'!AP131/'Total Revenues by City'!AP$5)</f>
        <v>0</v>
      </c>
      <c r="AQ131" s="62">
        <f>('Total Revenues by City'!AQ131/'Total Revenues by City'!AQ$5)</f>
        <v>0</v>
      </c>
      <c r="AR131" s="62">
        <f>('Total Revenues by City'!AR131/'Total Revenues by City'!AR$5)</f>
        <v>0</v>
      </c>
      <c r="AS131" s="62">
        <f>('Total Revenues by City'!AS131/'Total Revenues by City'!AS$5)</f>
        <v>0</v>
      </c>
      <c r="AT131" s="62">
        <f>('Total Revenues by City'!AT131/'Total Revenues by City'!AT$5)</f>
        <v>0</v>
      </c>
      <c r="AU131" s="62">
        <f>('Total Revenues by City'!AU131/'Total Revenues by City'!AU$5)</f>
        <v>0</v>
      </c>
      <c r="AV131" s="62">
        <f>('Total Revenues by City'!AV131/'Total Revenues by City'!AV$5)</f>
        <v>0</v>
      </c>
      <c r="AW131" s="62">
        <f>('Total Revenues by City'!AW131/'Total Revenues by City'!AW$5)</f>
        <v>0</v>
      </c>
      <c r="AX131" s="62">
        <f>('Total Revenues by City'!AX131/'Total Revenues by City'!AX$5)</f>
        <v>0</v>
      </c>
      <c r="AY131" s="62">
        <f>('Total Revenues by City'!AY131/'Total Revenues by City'!AY$5)</f>
        <v>0</v>
      </c>
      <c r="AZ131" s="62">
        <f>('Total Revenues by City'!AZ131/'Total Revenues by City'!AZ$5)</f>
        <v>0</v>
      </c>
      <c r="BA131" s="62">
        <f>('Total Revenues by City'!BA131/'Total Revenues by City'!BA$5)</f>
        <v>0</v>
      </c>
      <c r="BB131" s="62">
        <f>('Total Revenues by City'!BB131/'Total Revenues by City'!BB$5)</f>
        <v>0</v>
      </c>
      <c r="BC131" s="62">
        <f>('Total Revenues by City'!BC131/'Total Revenues by City'!BC$5)</f>
        <v>0</v>
      </c>
      <c r="BD131" s="62">
        <f>('Total Revenues by City'!BD131/'Total Revenues by City'!BD$5)</f>
        <v>0</v>
      </c>
      <c r="BE131" s="62">
        <f>('Total Revenues by City'!BE131/'Total Revenues by City'!BE$5)</f>
        <v>0</v>
      </c>
      <c r="BF131" s="62">
        <f>('Total Revenues by City'!BF131/'Total Revenues by City'!BF$5)</f>
        <v>0</v>
      </c>
      <c r="BG131" s="62">
        <f>('Total Revenues by City'!BG131/'Total Revenues by City'!BG$5)</f>
        <v>0</v>
      </c>
      <c r="BH131" s="62">
        <f>('Total Revenues by City'!BH131/'Total Revenues by City'!BH$5)</f>
        <v>0</v>
      </c>
      <c r="BI131" s="62">
        <f>('Total Revenues by City'!BI131/'Total Revenues by City'!BI$5)</f>
        <v>0</v>
      </c>
      <c r="BJ131" s="62">
        <f>('Total Revenues by City'!BJ131/'Total Revenues by City'!BJ$5)</f>
        <v>0</v>
      </c>
      <c r="BK131" s="62">
        <f>('Total Revenues by City'!BK131/'Total Revenues by City'!BK$5)</f>
        <v>0</v>
      </c>
      <c r="BL131" s="62">
        <f>('Total Revenues by City'!BL131/'Total Revenues by City'!BL$5)</f>
        <v>0</v>
      </c>
      <c r="BM131" s="62">
        <f>('Total Revenues by City'!BM131/'Total Revenues by City'!BM$5)</f>
        <v>0</v>
      </c>
      <c r="BN131" s="62">
        <f>('Total Revenues by City'!BN131/'Total Revenues by City'!BN$5)</f>
        <v>0</v>
      </c>
      <c r="BO131" s="62">
        <f>('Total Revenues by City'!BO131/'Total Revenues by City'!BO$5)</f>
        <v>0</v>
      </c>
      <c r="BP131" s="62">
        <f>('Total Revenues by City'!BP131/'Total Revenues by City'!BP$5)</f>
        <v>0</v>
      </c>
      <c r="BQ131" s="62">
        <f>('Total Revenues by City'!BQ131/'Total Revenues by City'!BQ$5)</f>
        <v>0</v>
      </c>
      <c r="BR131" s="62">
        <f>('Total Revenues by City'!BR131/'Total Revenues by City'!BR$5)</f>
        <v>0</v>
      </c>
      <c r="BS131" s="62">
        <f>('Total Revenues by City'!BS131/'Total Revenues by City'!BS$5)</f>
        <v>0</v>
      </c>
      <c r="BT131" s="62">
        <f>('Total Revenues by City'!BT131/'Total Revenues by City'!BT$5)</f>
        <v>0</v>
      </c>
      <c r="BU131" s="62">
        <f>('Total Revenues by City'!BU131/'Total Revenues by City'!BU$5)</f>
        <v>0</v>
      </c>
      <c r="BV131" s="62">
        <f>('Total Revenues by City'!BV131/'Total Revenues by City'!BV$5)</f>
        <v>0</v>
      </c>
      <c r="BW131" s="62">
        <f>('Total Revenues by City'!BW131/'Total Revenues by City'!BW$5)</f>
        <v>0</v>
      </c>
      <c r="BX131" s="62">
        <f>('Total Revenues by City'!BX131/'Total Revenues by City'!BX$5)</f>
        <v>0</v>
      </c>
      <c r="BY131" s="62">
        <f>('Total Revenues by City'!BY131/'Total Revenues by City'!BY$5)</f>
        <v>0</v>
      </c>
      <c r="BZ131" s="62">
        <f>('Total Revenues by City'!BZ131/'Total Revenues by City'!BZ$5)</f>
        <v>0</v>
      </c>
      <c r="CA131" s="62">
        <f>('Total Revenues by City'!CA131/'Total Revenues by City'!CA$5)</f>
        <v>0</v>
      </c>
      <c r="CB131" s="62">
        <f>('Total Revenues by City'!CB131/'Total Revenues by City'!CB$5)</f>
        <v>0</v>
      </c>
      <c r="CC131" s="62">
        <f>('Total Revenues by City'!CC131/'Total Revenues by City'!CC$5)</f>
        <v>0</v>
      </c>
      <c r="CD131" s="62">
        <f>('Total Revenues by City'!CD131/'Total Revenues by City'!CD$5)</f>
        <v>0</v>
      </c>
      <c r="CE131" s="62">
        <f>('Total Revenues by City'!CE131/'Total Revenues by City'!CE$5)</f>
        <v>0</v>
      </c>
      <c r="CF131" s="62">
        <f>('Total Revenues by City'!CF131/'Total Revenues by City'!CF$5)</f>
        <v>0</v>
      </c>
      <c r="CG131" s="62">
        <f>('Total Revenues by City'!CG131/'Total Revenues by City'!CG$5)</f>
        <v>0</v>
      </c>
      <c r="CH131" s="62">
        <f>('Total Revenues by City'!CH131/'Total Revenues by City'!CH$5)</f>
        <v>0</v>
      </c>
      <c r="CI131" s="62">
        <f>('Total Revenues by City'!CI131/'Total Revenues by City'!CI$5)</f>
        <v>0</v>
      </c>
      <c r="CJ131" s="62">
        <f>('Total Revenues by City'!CJ131/'Total Revenues by City'!CJ$5)</f>
        <v>0</v>
      </c>
      <c r="CK131" s="62">
        <f>('Total Revenues by City'!CK131/'Total Revenues by City'!CK$5)</f>
        <v>0</v>
      </c>
      <c r="CL131" s="62">
        <f>('Total Revenues by City'!CL131/'Total Revenues by City'!CL$5)</f>
        <v>0</v>
      </c>
      <c r="CM131" s="62">
        <f>('Total Revenues by City'!CM131/'Total Revenues by City'!CM$5)</f>
        <v>0</v>
      </c>
      <c r="CN131" s="62">
        <f>('Total Revenues by City'!CN131/'Total Revenues by City'!CN$5)</f>
        <v>0</v>
      </c>
      <c r="CO131" s="62">
        <f>('Total Revenues by City'!CO131/'Total Revenues by City'!CO$5)</f>
        <v>0</v>
      </c>
      <c r="CP131" s="62">
        <f>('Total Revenues by City'!CP131/'Total Revenues by City'!CP$5)</f>
        <v>0</v>
      </c>
      <c r="CQ131" s="62">
        <f>('Total Revenues by City'!CQ131/'Total Revenues by City'!CQ$5)</f>
        <v>0</v>
      </c>
      <c r="CR131" s="62">
        <f>('Total Revenues by City'!CR131/'Total Revenues by City'!CR$5)</f>
        <v>0</v>
      </c>
      <c r="CS131" s="62">
        <f>('Total Revenues by City'!CS131/'Total Revenues by City'!CS$5)</f>
        <v>0</v>
      </c>
      <c r="CT131" s="62">
        <f>('Total Revenues by City'!CT131/'Total Revenues by City'!CT$5)</f>
        <v>0</v>
      </c>
      <c r="CU131" s="62">
        <f>('Total Revenues by City'!CU131/'Total Revenues by City'!CU$5)</f>
        <v>0</v>
      </c>
      <c r="CV131" s="62">
        <f>('Total Revenues by City'!CV131/'Total Revenues by City'!CV$5)</f>
        <v>0</v>
      </c>
      <c r="CW131" s="62">
        <f>('Total Revenues by City'!CW131/'Total Revenues by City'!CW$5)</f>
        <v>0</v>
      </c>
      <c r="CX131" s="62">
        <f>('Total Revenues by City'!CX131/'Total Revenues by City'!CX$5)</f>
        <v>0</v>
      </c>
      <c r="CY131" s="62">
        <f>('Total Revenues by City'!CY131/'Total Revenues by City'!CY$5)</f>
        <v>0</v>
      </c>
      <c r="CZ131" s="62">
        <f>('Total Revenues by City'!CZ131/'Total Revenues by City'!CZ$5)</f>
        <v>0</v>
      </c>
      <c r="DA131" s="62">
        <f>('Total Revenues by City'!DA131/'Total Revenues by City'!DA$5)</f>
        <v>0</v>
      </c>
      <c r="DB131" s="62">
        <f>('Total Revenues by City'!DB131/'Total Revenues by City'!DB$5)</f>
        <v>0</v>
      </c>
      <c r="DC131" s="62">
        <f>('Total Revenues by City'!DC131/'Total Revenues by City'!DC$5)</f>
        <v>0</v>
      </c>
      <c r="DD131" s="62">
        <f>('Total Revenues by City'!DD131/'Total Revenues by City'!DD$5)</f>
        <v>0</v>
      </c>
      <c r="DE131" s="62">
        <f>('Total Revenues by City'!DE131/'Total Revenues by City'!DE$5)</f>
        <v>0</v>
      </c>
      <c r="DF131" s="62">
        <f>('Total Revenues by City'!DF131/'Total Revenues by City'!DF$5)</f>
        <v>0</v>
      </c>
      <c r="DG131" s="62">
        <f>('Total Revenues by City'!DG131/'Total Revenues by City'!DG$5)</f>
        <v>0</v>
      </c>
      <c r="DH131" s="62">
        <f>('Total Revenues by City'!DH131/'Total Revenues by City'!DH$5)</f>
        <v>0</v>
      </c>
      <c r="DI131" s="62">
        <f>('Total Revenues by City'!DI131/'Total Revenues by City'!DI$5)</f>
        <v>0</v>
      </c>
      <c r="DJ131" s="62">
        <f>('Total Revenues by City'!DJ131/'Total Revenues by City'!DJ$5)</f>
        <v>0</v>
      </c>
      <c r="DK131" s="62">
        <f>('Total Revenues by City'!DK131/'Total Revenues by City'!DK$5)</f>
        <v>0</v>
      </c>
      <c r="DL131" s="62">
        <f>('Total Revenues by City'!DL131/'Total Revenues by City'!DL$5)</f>
        <v>0</v>
      </c>
      <c r="DM131" s="62">
        <f>('Total Revenues by City'!DM131/'Total Revenues by City'!DM$5)</f>
        <v>0</v>
      </c>
      <c r="DN131" s="62">
        <f>('Total Revenues by City'!DN131/'Total Revenues by City'!DN$5)</f>
        <v>0</v>
      </c>
      <c r="DO131" s="62">
        <f>('Total Revenues by City'!DO131/'Total Revenues by City'!DO$5)</f>
        <v>0</v>
      </c>
      <c r="DP131" s="62">
        <f>('Total Revenues by City'!DP131/'Total Revenues by City'!DP$5)</f>
        <v>0</v>
      </c>
      <c r="DQ131" s="62">
        <f>('Total Revenues by City'!DQ131/'Total Revenues by City'!DQ$5)</f>
        <v>0</v>
      </c>
      <c r="DR131" s="62">
        <f>('Total Revenues by City'!DR131/'Total Revenues by City'!DR$5)</f>
        <v>0</v>
      </c>
      <c r="DS131" s="62">
        <f>('Total Revenues by City'!DS131/'Total Revenues by City'!DS$5)</f>
        <v>0</v>
      </c>
      <c r="DT131" s="62">
        <f>('Total Revenues by City'!DT131/'Total Revenues by City'!DT$5)</f>
        <v>0</v>
      </c>
      <c r="DU131" s="62">
        <f>('Total Revenues by City'!DU131/'Total Revenues by City'!DU$5)</f>
        <v>0</v>
      </c>
      <c r="DV131" s="62">
        <f>('Total Revenues by City'!DV131/'Total Revenues by City'!DV$5)</f>
        <v>0</v>
      </c>
      <c r="DW131" s="62">
        <f>('Total Revenues by City'!DW131/'Total Revenues by City'!DW$5)</f>
        <v>0</v>
      </c>
      <c r="DX131" s="62">
        <f>('Total Revenues by City'!DX131/'Total Revenues by City'!DX$5)</f>
        <v>0</v>
      </c>
      <c r="DY131" s="62">
        <f>('Total Revenues by City'!DY131/'Total Revenues by City'!DY$5)</f>
        <v>0</v>
      </c>
      <c r="DZ131" s="62">
        <f>('Total Revenues by City'!DZ131/'Total Revenues by City'!DZ$5)</f>
        <v>0</v>
      </c>
      <c r="EA131" s="62">
        <f>('Total Revenues by City'!EA131/'Total Revenues by City'!EA$5)</f>
        <v>0</v>
      </c>
      <c r="EB131" s="62">
        <f>('Total Revenues by City'!EB131/'Total Revenues by City'!EB$5)</f>
        <v>0</v>
      </c>
      <c r="EC131" s="62">
        <f>('Total Revenues by City'!EC131/'Total Revenues by City'!EC$5)</f>
        <v>0</v>
      </c>
      <c r="ED131" s="62">
        <f>('Total Revenues by City'!ED131/'Total Revenues by City'!ED$5)</f>
        <v>0</v>
      </c>
      <c r="EE131" s="62">
        <f>('Total Revenues by City'!EE131/'Total Revenues by City'!EE$5)</f>
        <v>0</v>
      </c>
      <c r="EF131" s="62">
        <f>('Total Revenues by City'!EF131/'Total Revenues by City'!EF$5)</f>
        <v>0</v>
      </c>
      <c r="EG131" s="62">
        <f>('Total Revenues by City'!EG131/'Total Revenues by City'!EG$5)</f>
        <v>0</v>
      </c>
      <c r="EH131" s="62">
        <f>('Total Revenues by City'!EH131/'Total Revenues by City'!EH$5)</f>
        <v>0</v>
      </c>
      <c r="EI131" s="62">
        <f>('Total Revenues by City'!EI131/'Total Revenues by City'!EI$5)</f>
        <v>0</v>
      </c>
      <c r="EJ131" s="62">
        <f>('Total Revenues by City'!EJ131/'Total Revenues by City'!EJ$5)</f>
        <v>0</v>
      </c>
      <c r="EK131" s="62">
        <f>('Total Revenues by City'!EK131/'Total Revenues by City'!EK$5)</f>
        <v>0</v>
      </c>
      <c r="EL131" s="62">
        <f>('Total Revenues by City'!EL131/'Total Revenues by City'!EL$5)</f>
        <v>0</v>
      </c>
      <c r="EM131" s="62">
        <f>('Total Revenues by City'!EM131/'Total Revenues by City'!EM$5)</f>
        <v>0</v>
      </c>
      <c r="EN131" s="62">
        <f>('Total Revenues by City'!EN131/'Total Revenues by City'!EN$5)</f>
        <v>0</v>
      </c>
      <c r="EO131" s="62">
        <f>('Total Revenues by City'!EO131/'Total Revenues by City'!EO$5)</f>
        <v>0</v>
      </c>
      <c r="EP131" s="62">
        <f>('Total Revenues by City'!EP131/'Total Revenues by City'!EP$5)</f>
        <v>0</v>
      </c>
      <c r="EQ131" s="62">
        <f>('Total Revenues by City'!EQ131/'Total Revenues by City'!EQ$5)</f>
        <v>0</v>
      </c>
      <c r="ER131" s="62">
        <f>('Total Revenues by City'!ER131/'Total Revenues by City'!ER$5)</f>
        <v>0</v>
      </c>
      <c r="ES131" s="62">
        <f>('Total Revenues by City'!ES131/'Total Revenues by City'!ES$5)</f>
        <v>0</v>
      </c>
      <c r="ET131" s="62">
        <f>('Total Revenues by City'!ET131/'Total Revenues by City'!ET$5)</f>
        <v>0</v>
      </c>
      <c r="EU131" s="62">
        <f>('Total Revenues by City'!EU131/'Total Revenues by City'!EU$5)</f>
        <v>0</v>
      </c>
      <c r="EV131" s="62">
        <f>('Total Revenues by City'!EV131/'Total Revenues by City'!EV$5)</f>
        <v>0</v>
      </c>
      <c r="EW131" s="62">
        <f>('Total Revenues by City'!EW131/'Total Revenues by City'!EW$5)</f>
        <v>0</v>
      </c>
      <c r="EX131" s="62">
        <f>('Total Revenues by City'!EX131/'Total Revenues by City'!EX$5)</f>
        <v>0</v>
      </c>
      <c r="EY131" s="62">
        <f>('Total Revenues by City'!EY131/'Total Revenues by City'!EY$5)</f>
        <v>0</v>
      </c>
      <c r="EZ131" s="62">
        <f>('Total Revenues by City'!EZ131/'Total Revenues by City'!EZ$5)</f>
        <v>0</v>
      </c>
      <c r="FA131" s="62">
        <f>('Total Revenues by City'!FA131/'Total Revenues by City'!FA$5)</f>
        <v>0</v>
      </c>
      <c r="FB131" s="62">
        <f>('Total Revenues by City'!FB131/'Total Revenues by City'!FB$5)</f>
        <v>0</v>
      </c>
      <c r="FC131" s="62">
        <f>('Total Revenues by City'!FC131/'Total Revenues by City'!FC$5)</f>
        <v>0</v>
      </c>
      <c r="FD131" s="62">
        <f>('Total Revenues by City'!FD131/'Total Revenues by City'!FD$5)</f>
        <v>0</v>
      </c>
      <c r="FE131" s="62">
        <f>('Total Revenues by City'!FE131/'Total Revenues by City'!FE$5)</f>
        <v>0</v>
      </c>
      <c r="FF131" s="62">
        <f>('Total Revenues by City'!FF131/'Total Revenues by City'!FF$5)</f>
        <v>0</v>
      </c>
      <c r="FG131" s="62">
        <f>('Total Revenues by City'!FG131/'Total Revenues by City'!FG$5)</f>
        <v>0</v>
      </c>
      <c r="FH131" s="62">
        <f>('Total Revenues by City'!FH131/'Total Revenues by City'!FH$5)</f>
        <v>0</v>
      </c>
      <c r="FI131" s="62">
        <f>('Total Revenues by City'!FI131/'Total Revenues by City'!FI$5)</f>
        <v>0</v>
      </c>
      <c r="FJ131" s="62">
        <f>('Total Revenues by City'!FJ131/'Total Revenues by City'!FJ$5)</f>
        <v>0</v>
      </c>
      <c r="FK131" s="62">
        <f>('Total Revenues by City'!FK131/'Total Revenues by City'!FK$5)</f>
        <v>0</v>
      </c>
      <c r="FL131" s="62">
        <f>('Total Revenues by City'!FL131/'Total Revenues by City'!FL$5)</f>
        <v>0</v>
      </c>
      <c r="FM131" s="62">
        <f>('Total Revenues by City'!FM131/'Total Revenues by City'!FM$5)</f>
        <v>0</v>
      </c>
      <c r="FN131" s="62">
        <f>('Total Revenues by City'!FN131/'Total Revenues by City'!FN$5)</f>
        <v>0</v>
      </c>
      <c r="FO131" s="62">
        <f>('Total Revenues by City'!FO131/'Total Revenues by City'!FO$5)</f>
        <v>0</v>
      </c>
      <c r="FP131" s="62">
        <f>('Total Revenues by City'!FP131/'Total Revenues by City'!FP$5)</f>
        <v>0</v>
      </c>
      <c r="FQ131" s="62">
        <f>('Total Revenues by City'!FQ131/'Total Revenues by City'!FQ$5)</f>
        <v>0</v>
      </c>
      <c r="FR131" s="62">
        <f>('Total Revenues by City'!FR131/'Total Revenues by City'!FR$5)</f>
        <v>0</v>
      </c>
      <c r="FS131" s="62">
        <f>('Total Revenues by City'!FS131/'Total Revenues by City'!FS$5)</f>
        <v>0</v>
      </c>
      <c r="FT131" s="62">
        <f>('Total Revenues by City'!FT131/'Total Revenues by City'!FT$5)</f>
        <v>0</v>
      </c>
      <c r="FU131" s="62">
        <f>('Total Revenues by City'!FU131/'Total Revenues by City'!FU$5)</f>
        <v>0</v>
      </c>
      <c r="FV131" s="62">
        <f>('Total Revenues by City'!FV131/'Total Revenues by City'!FV$5)</f>
        <v>0</v>
      </c>
      <c r="FW131" s="62">
        <f>('Total Revenues by City'!FW131/'Total Revenues by City'!FW$5)</f>
        <v>0</v>
      </c>
      <c r="FX131" s="62">
        <f>('Total Revenues by City'!FX131/'Total Revenues by City'!FX$5)</f>
        <v>0</v>
      </c>
      <c r="FY131" s="62">
        <f>('Total Revenues by City'!FY131/'Total Revenues by City'!FY$5)</f>
        <v>0</v>
      </c>
      <c r="FZ131" s="62">
        <f>('Total Revenues by City'!FZ131/'Total Revenues by City'!FZ$5)</f>
        <v>0</v>
      </c>
      <c r="GA131" s="62">
        <f>('Total Revenues by City'!GA131/'Total Revenues by City'!GA$5)</f>
        <v>0</v>
      </c>
      <c r="GB131" s="62">
        <f>('Total Revenues by City'!GB131/'Total Revenues by City'!GB$5)</f>
        <v>0</v>
      </c>
      <c r="GC131" s="62">
        <f>('Total Revenues by City'!GC131/'Total Revenues by City'!GC$5)</f>
        <v>0</v>
      </c>
      <c r="GD131" s="62">
        <f>('Total Revenues by City'!GD131/'Total Revenues by City'!GD$5)</f>
        <v>0</v>
      </c>
      <c r="GE131" s="62">
        <f>('Total Revenues by City'!GE131/'Total Revenues by City'!GE$5)</f>
        <v>0</v>
      </c>
      <c r="GF131" s="62">
        <f>('Total Revenues by City'!GF131/'Total Revenues by City'!GF$5)</f>
        <v>0</v>
      </c>
      <c r="GG131" s="62">
        <f>('Total Revenues by City'!GG131/'Total Revenues by City'!GG$5)</f>
        <v>0</v>
      </c>
      <c r="GH131" s="62">
        <f>('Total Revenues by City'!GH131/'Total Revenues by City'!GH$5)</f>
        <v>0</v>
      </c>
      <c r="GI131" s="62">
        <f>('Total Revenues by City'!GI131/'Total Revenues by City'!GI$5)</f>
        <v>0</v>
      </c>
      <c r="GJ131" s="62">
        <f>('Total Revenues by City'!GJ131/'Total Revenues by City'!GJ$5)</f>
        <v>0</v>
      </c>
      <c r="GK131" s="62">
        <f>('Total Revenues by City'!GK131/'Total Revenues by City'!GK$5)</f>
        <v>0</v>
      </c>
      <c r="GL131" s="62">
        <f>('Total Revenues by City'!GL131/'Total Revenues by City'!GL$5)</f>
        <v>0</v>
      </c>
      <c r="GM131" s="62">
        <f>('Total Revenues by City'!GM131/'Total Revenues by City'!GM$5)</f>
        <v>0</v>
      </c>
      <c r="GN131" s="62">
        <f>('Total Revenues by City'!GN131/'Total Revenues by City'!GN$5)</f>
        <v>0</v>
      </c>
      <c r="GO131" s="62">
        <f>('Total Revenues by City'!GO131/'Total Revenues by City'!GO$5)</f>
        <v>0</v>
      </c>
      <c r="GP131" s="62">
        <f>('Total Revenues by City'!GP131/'Total Revenues by City'!GP$5)</f>
        <v>0</v>
      </c>
      <c r="GQ131" s="62">
        <f>('Total Revenues by City'!GQ131/'Total Revenues by City'!GQ$5)</f>
        <v>0</v>
      </c>
      <c r="GR131" s="62">
        <f>('Total Revenues by City'!GR131/'Total Revenues by City'!GR$5)</f>
        <v>0</v>
      </c>
      <c r="GS131" s="62">
        <f>('Total Revenues by City'!GS131/'Total Revenues by City'!GS$5)</f>
        <v>0</v>
      </c>
      <c r="GT131" s="62">
        <f>('Total Revenues by City'!GT131/'Total Revenues by City'!GT$5)</f>
        <v>0</v>
      </c>
      <c r="GU131" s="62">
        <f>('Total Revenues by City'!GU131/'Total Revenues by City'!GU$5)</f>
        <v>0</v>
      </c>
      <c r="GV131" s="62">
        <f>('Total Revenues by City'!GV131/'Total Revenues by City'!GV$5)</f>
        <v>0</v>
      </c>
      <c r="GW131" s="62">
        <f>('Total Revenues by City'!GW131/'Total Revenues by City'!GW$5)</f>
        <v>0</v>
      </c>
      <c r="GX131" s="62">
        <f>('Total Revenues by City'!GX131/'Total Revenues by City'!GX$5)</f>
        <v>0</v>
      </c>
      <c r="GY131" s="62">
        <f>('Total Revenues by City'!GY131/'Total Revenues by City'!GY$5)</f>
        <v>0</v>
      </c>
      <c r="GZ131" s="62">
        <f>('Total Revenues by City'!GZ131/'Total Revenues by City'!GZ$5)</f>
        <v>0</v>
      </c>
      <c r="HA131" s="62">
        <f>('Total Revenues by City'!HA131/'Total Revenues by City'!HA$5)</f>
        <v>0</v>
      </c>
      <c r="HB131" s="62">
        <f>('Total Revenues by City'!HB131/'Total Revenues by City'!HB$5)</f>
        <v>0</v>
      </c>
      <c r="HC131" s="62">
        <f>('Total Revenues by City'!HC131/'Total Revenues by City'!HC$5)</f>
        <v>0</v>
      </c>
      <c r="HD131" s="62">
        <f>('Total Revenues by City'!HD131/'Total Revenues by City'!HD$5)</f>
        <v>0</v>
      </c>
      <c r="HE131" s="62">
        <f>('Total Revenues by City'!HE131/'Total Revenues by City'!HE$5)</f>
        <v>0</v>
      </c>
      <c r="HF131" s="62">
        <f>('Total Revenues by City'!HF131/'Total Revenues by City'!HF$5)</f>
        <v>0</v>
      </c>
      <c r="HG131" s="62">
        <f>('Total Revenues by City'!HG131/'Total Revenues by City'!HG$5)</f>
        <v>0</v>
      </c>
      <c r="HH131" s="62">
        <f>('Total Revenues by City'!HH131/'Total Revenues by City'!HH$5)</f>
        <v>0</v>
      </c>
      <c r="HI131" s="62">
        <f>('Total Revenues by City'!HI131/'Total Revenues by City'!HI$5)</f>
        <v>0</v>
      </c>
      <c r="HJ131" s="62">
        <f>('Total Revenues by City'!HJ131/'Total Revenues by City'!HJ$5)</f>
        <v>0</v>
      </c>
      <c r="HK131" s="62">
        <f>('Total Revenues by City'!HK131/'Total Revenues by City'!HK$5)</f>
        <v>0</v>
      </c>
      <c r="HL131" s="62">
        <f>('Total Revenues by City'!HL131/'Total Revenues by City'!HL$5)</f>
        <v>0</v>
      </c>
      <c r="HM131" s="62">
        <f>('Total Revenues by City'!HM131/'Total Revenues by City'!HM$5)</f>
        <v>0</v>
      </c>
      <c r="HN131" s="62">
        <f>('Total Revenues by City'!HN131/'Total Revenues by City'!HN$5)</f>
        <v>0</v>
      </c>
      <c r="HO131" s="62">
        <f>('Total Revenues by City'!HO131/'Total Revenues by City'!HO$5)</f>
        <v>0</v>
      </c>
      <c r="HP131" s="62">
        <f>('Total Revenues by City'!HP131/'Total Revenues by City'!HP$5)</f>
        <v>0</v>
      </c>
      <c r="HQ131" s="62">
        <f>('Total Revenues by City'!HQ131/'Total Revenues by City'!HQ$5)</f>
        <v>0</v>
      </c>
      <c r="HR131" s="62">
        <f>('Total Revenues by City'!HR131/'Total Revenues by City'!HR$5)</f>
        <v>0</v>
      </c>
      <c r="HS131" s="62">
        <f>('Total Revenues by City'!HS131/'Total Revenues by City'!HS$5)</f>
        <v>0</v>
      </c>
      <c r="HT131" s="62">
        <f>('Total Revenues by City'!HT131/'Total Revenues by City'!HT$5)</f>
        <v>0</v>
      </c>
      <c r="HU131" s="62">
        <f>('Total Revenues by City'!HU131/'Total Revenues by City'!HU$5)</f>
        <v>0</v>
      </c>
      <c r="HV131" s="62">
        <f>('Total Revenues by City'!HV131/'Total Revenues by City'!HV$5)</f>
        <v>0</v>
      </c>
      <c r="HW131" s="62">
        <f>('Total Revenues by City'!HW131/'Total Revenues by City'!HW$5)</f>
        <v>8.5520845706140866E-2</v>
      </c>
      <c r="HX131" s="62">
        <f>('Total Revenues by City'!HX131/'Total Revenues by City'!HX$5)</f>
        <v>0</v>
      </c>
      <c r="HY131" s="62">
        <f>('Total Revenues by City'!HY131/'Total Revenues by City'!HY$5)</f>
        <v>0</v>
      </c>
      <c r="HZ131" s="62">
        <f>('Total Revenues by City'!HZ131/'Total Revenues by City'!HZ$5)</f>
        <v>0</v>
      </c>
      <c r="IA131" s="62">
        <f>('Total Revenues by City'!IA131/'Total Revenues by City'!IA$5)</f>
        <v>0</v>
      </c>
      <c r="IB131" s="62">
        <f>('Total Revenues by City'!IB131/'Total Revenues by City'!IB$5)</f>
        <v>0</v>
      </c>
      <c r="IC131" s="62">
        <f>('Total Revenues by City'!IC131/'Total Revenues by City'!IC$5)</f>
        <v>0</v>
      </c>
      <c r="ID131" s="62">
        <f>('Total Revenues by City'!ID131/'Total Revenues by City'!ID$5)</f>
        <v>0</v>
      </c>
      <c r="IE131" s="62">
        <f>('Total Revenues by City'!IE131/'Total Revenues by City'!IE$5)</f>
        <v>0</v>
      </c>
      <c r="IF131" s="62">
        <f>('Total Revenues by City'!IF131/'Total Revenues by City'!IF$5)</f>
        <v>0</v>
      </c>
      <c r="IG131" s="62">
        <f>('Total Revenues by City'!IG131/'Total Revenues by City'!IG$5)</f>
        <v>0</v>
      </c>
      <c r="IH131" s="62">
        <f>('Total Revenues by City'!IH131/'Total Revenues by City'!IH$5)</f>
        <v>0</v>
      </c>
      <c r="II131" s="62">
        <f>('Total Revenues by City'!II131/'Total Revenues by City'!II$5)</f>
        <v>0</v>
      </c>
      <c r="IJ131" s="62">
        <f>('Total Revenues by City'!IJ131/'Total Revenues by City'!IJ$5)</f>
        <v>0</v>
      </c>
      <c r="IK131" s="62">
        <f>('Total Revenues by City'!IK131/'Total Revenues by City'!IK$5)</f>
        <v>0</v>
      </c>
      <c r="IL131" s="62">
        <f>('Total Revenues by City'!IL131/'Total Revenues by City'!IL$5)</f>
        <v>0</v>
      </c>
      <c r="IM131" s="62">
        <f>('Total Revenues by City'!IM131/'Total Revenues by City'!IM$5)</f>
        <v>0</v>
      </c>
      <c r="IN131" s="62">
        <f>('Total Revenues by City'!IN131/'Total Revenues by City'!IN$5)</f>
        <v>0</v>
      </c>
      <c r="IO131" s="62">
        <f>('Total Revenues by City'!IO131/'Total Revenues by City'!IO$5)</f>
        <v>0</v>
      </c>
      <c r="IP131" s="62">
        <f>('Total Revenues by City'!IP131/'Total Revenues by City'!IP$5)</f>
        <v>0</v>
      </c>
      <c r="IQ131" s="62">
        <f>('Total Revenues by City'!IQ131/'Total Revenues by City'!IQ$5)</f>
        <v>0</v>
      </c>
      <c r="IR131" s="62">
        <f>('Total Revenues by City'!IR131/'Total Revenues by City'!IR$5)</f>
        <v>0</v>
      </c>
      <c r="IS131" s="62">
        <f>('Total Revenues by City'!IS131/'Total Revenues by City'!IS$5)</f>
        <v>0</v>
      </c>
      <c r="IT131" s="62">
        <f>('Total Revenues by City'!IT131/'Total Revenues by City'!IT$5)</f>
        <v>0</v>
      </c>
      <c r="IU131" s="62">
        <f>('Total Revenues by City'!IU131/'Total Revenues by City'!IU$5)</f>
        <v>0</v>
      </c>
      <c r="IV131" s="62">
        <f>('Total Revenues by City'!IV131/'Total Revenues by City'!IV$5)</f>
        <v>0</v>
      </c>
      <c r="IW131" s="62">
        <f>('Total Revenues by City'!IW131/'Total Revenues by City'!IW$5)</f>
        <v>0</v>
      </c>
      <c r="IX131" s="62">
        <f>('Total Revenues by City'!IX131/'Total Revenues by City'!IX$5)</f>
        <v>0</v>
      </c>
      <c r="IY131" s="62">
        <f>('Total Revenues by City'!IY131/'Total Revenues by City'!IY$5)</f>
        <v>0</v>
      </c>
      <c r="IZ131" s="62">
        <f>('Total Revenues by City'!IZ131/'Total Revenues by City'!IZ$5)</f>
        <v>0</v>
      </c>
      <c r="JA131" s="62">
        <f>('Total Revenues by City'!JA131/'Total Revenues by City'!JA$5)</f>
        <v>0</v>
      </c>
      <c r="JB131" s="62">
        <f>('Total Revenues by City'!JB131/'Total Revenues by City'!JB$5)</f>
        <v>0</v>
      </c>
      <c r="JC131" s="62">
        <f>('Total Revenues by City'!JC131/'Total Revenues by City'!JC$5)</f>
        <v>0</v>
      </c>
      <c r="JD131" s="62">
        <f>('Total Revenues by City'!JD131/'Total Revenues by City'!JD$5)</f>
        <v>0</v>
      </c>
      <c r="JE131" s="62">
        <f>('Total Revenues by City'!JE131/'Total Revenues by City'!JE$5)</f>
        <v>0</v>
      </c>
      <c r="JF131" s="62">
        <f>('Total Revenues by City'!JF131/'Total Revenues by City'!JF$5)</f>
        <v>0</v>
      </c>
      <c r="JG131" s="62">
        <f>('Total Revenues by City'!JG131/'Total Revenues by City'!JG$5)</f>
        <v>0</v>
      </c>
      <c r="JH131" s="62">
        <f>('Total Revenues by City'!JH131/'Total Revenues by City'!JH$5)</f>
        <v>0</v>
      </c>
      <c r="JI131" s="62">
        <f>('Total Revenues by City'!JI131/'Total Revenues by City'!JI$5)</f>
        <v>0</v>
      </c>
      <c r="JJ131" s="62">
        <f>('Total Revenues by City'!JJ131/'Total Revenues by City'!JJ$5)</f>
        <v>0</v>
      </c>
      <c r="JK131" s="62">
        <f>('Total Revenues by City'!JK131/'Total Revenues by City'!JK$5)</f>
        <v>0</v>
      </c>
      <c r="JL131" s="62">
        <f>('Total Revenues by City'!JL131/'Total Revenues by City'!JL$5)</f>
        <v>0</v>
      </c>
      <c r="JM131" s="62">
        <f>('Total Revenues by City'!JM131/'Total Revenues by City'!JM$5)</f>
        <v>0</v>
      </c>
      <c r="JN131" s="62">
        <f>('Total Revenues by City'!JN131/'Total Revenues by City'!JN$5)</f>
        <v>0</v>
      </c>
      <c r="JO131" s="62">
        <f>('Total Revenues by City'!JO131/'Total Revenues by City'!JO$5)</f>
        <v>0</v>
      </c>
      <c r="JP131" s="62">
        <f>('Total Revenues by City'!JP131/'Total Revenues by City'!JP$5)</f>
        <v>0</v>
      </c>
      <c r="JQ131" s="62">
        <f>('Total Revenues by City'!JQ131/'Total Revenues by City'!JQ$5)</f>
        <v>0</v>
      </c>
      <c r="JR131" s="62">
        <f>('Total Revenues by City'!JR131/'Total Revenues by City'!JR$5)</f>
        <v>0</v>
      </c>
      <c r="JS131" s="62">
        <f>('Total Revenues by City'!JS131/'Total Revenues by City'!JS$5)</f>
        <v>0</v>
      </c>
      <c r="JT131" s="62">
        <f>('Total Revenues by City'!JT131/'Total Revenues by City'!JT$5)</f>
        <v>0</v>
      </c>
      <c r="JU131" s="62">
        <f>('Total Revenues by City'!JU131/'Total Revenues by City'!JU$5)</f>
        <v>0</v>
      </c>
      <c r="JV131" s="62">
        <f>('Total Revenues by City'!JV131/'Total Revenues by City'!JV$5)</f>
        <v>0</v>
      </c>
      <c r="JW131" s="62">
        <f>('Total Revenues by City'!JW131/'Total Revenues by City'!JW$5)</f>
        <v>0</v>
      </c>
      <c r="JX131" s="62">
        <f>('Total Revenues by City'!JX131/'Total Revenues by City'!JX$5)</f>
        <v>0</v>
      </c>
      <c r="JY131" s="62">
        <f>('Total Revenues by City'!JY131/'Total Revenues by City'!JY$5)</f>
        <v>0</v>
      </c>
      <c r="JZ131" s="62">
        <f>('Total Revenues by City'!JZ131/'Total Revenues by City'!JZ$5)</f>
        <v>0</v>
      </c>
      <c r="KA131" s="62">
        <f>('Total Revenues by City'!KA131/'Total Revenues by City'!KA$5)</f>
        <v>0</v>
      </c>
      <c r="KB131" s="62">
        <f>('Total Revenues by City'!KB131/'Total Revenues by City'!KB$5)</f>
        <v>0</v>
      </c>
      <c r="KC131" s="62">
        <f>('Total Revenues by City'!KC131/'Total Revenues by City'!KC$5)</f>
        <v>0</v>
      </c>
      <c r="KD131" s="62">
        <f>('Total Revenues by City'!KD131/'Total Revenues by City'!KD$5)</f>
        <v>0</v>
      </c>
      <c r="KE131" s="62">
        <f>('Total Revenues by City'!KE131/'Total Revenues by City'!KE$5)</f>
        <v>0</v>
      </c>
      <c r="KF131" s="62">
        <f>('Total Revenues by City'!KF131/'Total Revenues by City'!KF$5)</f>
        <v>0</v>
      </c>
      <c r="KG131" s="62">
        <f>('Total Revenues by City'!KG131/'Total Revenues by City'!KG$5)</f>
        <v>0</v>
      </c>
      <c r="KH131" s="62">
        <f>('Total Revenues by City'!KH131/'Total Revenues by City'!KH$5)</f>
        <v>0</v>
      </c>
      <c r="KI131" s="62">
        <f>('Total Revenues by City'!KI131/'Total Revenues by City'!KI$5)</f>
        <v>0</v>
      </c>
      <c r="KJ131" s="62">
        <f>('Total Revenues by City'!KJ131/'Total Revenues by City'!KJ$5)</f>
        <v>0</v>
      </c>
      <c r="KK131" s="62">
        <f>('Total Revenues by City'!KK131/'Total Revenues by City'!KK$5)</f>
        <v>0</v>
      </c>
      <c r="KL131" s="62">
        <f>('Total Revenues by City'!KL131/'Total Revenues by City'!KL$5)</f>
        <v>0</v>
      </c>
      <c r="KM131" s="62">
        <f>('Total Revenues by City'!KM131/'Total Revenues by City'!KM$5)</f>
        <v>0</v>
      </c>
      <c r="KN131" s="62">
        <f>('Total Revenues by City'!KN131/'Total Revenues by City'!KN$5)</f>
        <v>0</v>
      </c>
      <c r="KO131" s="62">
        <f>('Total Revenues by City'!KO131/'Total Revenues by City'!KO$5)</f>
        <v>0</v>
      </c>
      <c r="KP131" s="62">
        <f>('Total Revenues by City'!KP131/'Total Revenues by City'!KP$5)</f>
        <v>0</v>
      </c>
      <c r="KQ131" s="62">
        <f>('Total Revenues by City'!KQ131/'Total Revenues by City'!KQ$5)</f>
        <v>0</v>
      </c>
      <c r="KR131" s="62">
        <f>('Total Revenues by City'!KR131/'Total Revenues by City'!KR$5)</f>
        <v>0</v>
      </c>
      <c r="KS131" s="62">
        <f>('Total Revenues by City'!KS131/'Total Revenues by City'!KS$5)</f>
        <v>0</v>
      </c>
      <c r="KT131" s="62">
        <f>('Total Revenues by City'!KT131/'Total Revenues by City'!KT$5)</f>
        <v>0</v>
      </c>
      <c r="KU131" s="62">
        <f>('Total Revenues by City'!KU131/'Total Revenues by City'!KU$5)</f>
        <v>0</v>
      </c>
      <c r="KV131" s="62">
        <f>('Total Revenues by City'!KV131/'Total Revenues by City'!KV$5)</f>
        <v>0</v>
      </c>
      <c r="KW131" s="62">
        <f>('Total Revenues by City'!KW131/'Total Revenues by City'!KW$5)</f>
        <v>0</v>
      </c>
      <c r="KX131" s="62">
        <f>('Total Revenues by City'!KX131/'Total Revenues by City'!KX$5)</f>
        <v>0</v>
      </c>
      <c r="KY131" s="62">
        <f>('Total Revenues by City'!KY131/'Total Revenues by City'!KY$5)</f>
        <v>0</v>
      </c>
      <c r="KZ131" s="62">
        <f>('Total Revenues by City'!KZ131/'Total Revenues by City'!KZ$5)</f>
        <v>0</v>
      </c>
      <c r="LA131" s="62">
        <f>('Total Revenues by City'!LA131/'Total Revenues by City'!LA$5)</f>
        <v>0</v>
      </c>
      <c r="LB131" s="62">
        <f>('Total Revenues by City'!LB131/'Total Revenues by City'!LB$5)</f>
        <v>0</v>
      </c>
      <c r="LC131" s="62">
        <f>('Total Revenues by City'!LC131/'Total Revenues by City'!LC$5)</f>
        <v>0</v>
      </c>
      <c r="LD131" s="62">
        <f>('Total Revenues by City'!LD131/'Total Revenues by City'!LD$5)</f>
        <v>0</v>
      </c>
      <c r="LE131" s="62">
        <f>('Total Revenues by City'!LE131/'Total Revenues by City'!LE$5)</f>
        <v>0</v>
      </c>
      <c r="LF131" s="62">
        <f>('Total Revenues by City'!LF131/'Total Revenues by City'!LF$5)</f>
        <v>0</v>
      </c>
      <c r="LG131" s="62">
        <f>('Total Revenues by City'!LG131/'Total Revenues by City'!LG$5)</f>
        <v>0</v>
      </c>
      <c r="LH131" s="62">
        <f>('Total Revenues by City'!LH131/'Total Revenues by City'!LH$5)</f>
        <v>0</v>
      </c>
      <c r="LI131" s="62">
        <f>('Total Revenues by City'!LI131/'Total Revenues by City'!LI$5)</f>
        <v>0</v>
      </c>
      <c r="LJ131" s="62">
        <f>('Total Revenues by City'!LJ131/'Total Revenues by City'!LJ$5)</f>
        <v>0</v>
      </c>
      <c r="LK131" s="62">
        <f>('Total Revenues by City'!LK131/'Total Revenues by City'!LK$5)</f>
        <v>0</v>
      </c>
      <c r="LL131" s="62">
        <f>('Total Revenues by City'!LL131/'Total Revenues by City'!LL$5)</f>
        <v>0</v>
      </c>
      <c r="LM131" s="62">
        <f>('Total Revenues by City'!LM131/'Total Revenues by City'!LM$5)</f>
        <v>0</v>
      </c>
      <c r="LN131" s="62">
        <f>('Total Revenues by City'!LN131/'Total Revenues by City'!LN$5)</f>
        <v>0</v>
      </c>
      <c r="LO131" s="62">
        <f>('Total Revenues by City'!LO131/'Total Revenues by City'!LO$5)</f>
        <v>0</v>
      </c>
      <c r="LP131" s="62">
        <f>('Total Revenues by City'!LP131/'Total Revenues by City'!LP$5)</f>
        <v>0</v>
      </c>
      <c r="LQ131" s="62">
        <f>('Total Revenues by City'!LQ131/'Total Revenues by City'!LQ$5)</f>
        <v>0</v>
      </c>
      <c r="LR131" s="62">
        <f>('Total Revenues by City'!LR131/'Total Revenues by City'!LR$5)</f>
        <v>0</v>
      </c>
      <c r="LS131" s="62">
        <f>('Total Revenues by City'!LS131/'Total Revenues by City'!LS$5)</f>
        <v>0</v>
      </c>
      <c r="LT131" s="62">
        <f>('Total Revenues by City'!LT131/'Total Revenues by City'!LT$5)</f>
        <v>0</v>
      </c>
      <c r="LU131" s="62">
        <f>('Total Revenues by City'!LU131/'Total Revenues by City'!LU$5)</f>
        <v>0</v>
      </c>
      <c r="LV131" s="62">
        <f>('Total Revenues by City'!LV131/'Total Revenues by City'!LV$5)</f>
        <v>0</v>
      </c>
      <c r="LW131" s="62">
        <f>('Total Revenues by City'!LW131/'Total Revenues by City'!LW$5)</f>
        <v>0</v>
      </c>
      <c r="LX131" s="62">
        <f>('Total Revenues by City'!LX131/'Total Revenues by City'!LX$5)</f>
        <v>0</v>
      </c>
      <c r="LY131" s="62">
        <f>('Total Revenues by City'!LY131/'Total Revenues by City'!LY$5)</f>
        <v>0</v>
      </c>
      <c r="LZ131" s="62">
        <f>('Total Revenues by City'!LZ131/'Total Revenues by City'!LZ$5)</f>
        <v>0</v>
      </c>
      <c r="MA131" s="62">
        <f>('Total Revenues by City'!MA131/'Total Revenues by City'!MA$5)</f>
        <v>0</v>
      </c>
      <c r="MB131" s="62">
        <f>('Total Revenues by City'!MB131/'Total Revenues by City'!MB$5)</f>
        <v>0</v>
      </c>
      <c r="MC131" s="62">
        <f>('Total Revenues by City'!MC131/'Total Revenues by City'!MC$5)</f>
        <v>0</v>
      </c>
      <c r="MD131" s="62">
        <f>('Total Revenues by City'!MD131/'Total Revenues by City'!MD$5)</f>
        <v>0</v>
      </c>
      <c r="ME131" s="62">
        <f>('Total Revenues by City'!ME131/'Total Revenues by City'!ME$5)</f>
        <v>0</v>
      </c>
      <c r="MF131" s="62">
        <f>('Total Revenues by City'!MF131/'Total Revenues by City'!MF$5)</f>
        <v>0</v>
      </c>
      <c r="MG131" s="62">
        <f>('Total Revenues by City'!MG131/'Total Revenues by City'!MG$5)</f>
        <v>0</v>
      </c>
      <c r="MH131" s="62">
        <f>('Total Revenues by City'!MH131/'Total Revenues by City'!MH$5)</f>
        <v>0</v>
      </c>
      <c r="MI131" s="62">
        <f>('Total Revenues by City'!MI131/'Total Revenues by City'!MI$5)</f>
        <v>0</v>
      </c>
      <c r="MJ131" s="62">
        <f>('Total Revenues by City'!MJ131/'Total Revenues by City'!MJ$5)</f>
        <v>0</v>
      </c>
      <c r="MK131" s="62">
        <f>('Total Revenues by City'!MK131/'Total Revenues by City'!MK$5)</f>
        <v>0</v>
      </c>
      <c r="ML131" s="62">
        <f>('Total Revenues by City'!ML131/'Total Revenues by City'!ML$5)</f>
        <v>0</v>
      </c>
      <c r="MM131" s="62">
        <f>('Total Revenues by City'!MM131/'Total Revenues by City'!MM$5)</f>
        <v>0</v>
      </c>
      <c r="MN131" s="62">
        <f>('Total Revenues by City'!MN131/'Total Revenues by City'!MN$5)</f>
        <v>0</v>
      </c>
      <c r="MO131" s="62">
        <f>('Total Revenues by City'!MO131/'Total Revenues by City'!MO$5)</f>
        <v>0</v>
      </c>
      <c r="MP131" s="62">
        <f>('Total Revenues by City'!MP131/'Total Revenues by City'!MP$5)</f>
        <v>0</v>
      </c>
      <c r="MQ131" s="62">
        <f>('Total Revenues by City'!MQ131/'Total Revenues by City'!MQ$5)</f>
        <v>0</v>
      </c>
      <c r="MR131" s="62">
        <f>('Total Revenues by City'!MR131/'Total Revenues by City'!MR$5)</f>
        <v>0</v>
      </c>
      <c r="MS131" s="62">
        <f>('Total Revenues by City'!MS131/'Total Revenues by City'!MS$5)</f>
        <v>0</v>
      </c>
      <c r="MT131" s="62">
        <f>('Total Revenues by City'!MT131/'Total Revenues by City'!MT$5)</f>
        <v>0</v>
      </c>
      <c r="MU131" s="62">
        <f>('Total Revenues by City'!MU131/'Total Revenues by City'!MU$5)</f>
        <v>0</v>
      </c>
      <c r="MV131" s="62">
        <f>('Total Revenues by City'!MV131/'Total Revenues by City'!MV$5)</f>
        <v>0</v>
      </c>
      <c r="MW131" s="62">
        <f>('Total Revenues by City'!MW131/'Total Revenues by City'!MW$5)</f>
        <v>0</v>
      </c>
      <c r="MX131" s="62">
        <f>('Total Revenues by City'!MX131/'Total Revenues by City'!MX$5)</f>
        <v>0</v>
      </c>
      <c r="MY131" s="62">
        <f>('Total Revenues by City'!MY131/'Total Revenues by City'!MY$5)</f>
        <v>0</v>
      </c>
      <c r="MZ131" s="62">
        <f>('Total Revenues by City'!MZ131/'Total Revenues by City'!MZ$5)</f>
        <v>0</v>
      </c>
      <c r="NA131" s="62">
        <f>('Total Revenues by City'!NA131/'Total Revenues by City'!NA$5)</f>
        <v>0</v>
      </c>
      <c r="NB131" s="62">
        <f>('Total Revenues by City'!NB131/'Total Revenues by City'!NB$5)</f>
        <v>0</v>
      </c>
      <c r="NC131" s="62">
        <f>('Total Revenues by City'!NC131/'Total Revenues by City'!NC$5)</f>
        <v>0</v>
      </c>
      <c r="ND131" s="62">
        <f>('Total Revenues by City'!ND131/'Total Revenues by City'!ND$5)</f>
        <v>0</v>
      </c>
      <c r="NE131" s="62">
        <f>('Total Revenues by City'!NE131/'Total Revenues by City'!NE$5)</f>
        <v>0</v>
      </c>
      <c r="NF131" s="62">
        <f>('Total Revenues by City'!NF131/'Total Revenues by City'!NF$5)</f>
        <v>0</v>
      </c>
      <c r="NG131" s="62">
        <f>('Total Revenues by City'!NG131/'Total Revenues by City'!NG$5)</f>
        <v>0</v>
      </c>
      <c r="NH131" s="62">
        <f>('Total Revenues by City'!NH131/'Total Revenues by City'!NH$5)</f>
        <v>0</v>
      </c>
      <c r="NI131" s="62">
        <f>('Total Revenues by City'!NI131/'Total Revenues by City'!NI$5)</f>
        <v>0</v>
      </c>
      <c r="NJ131" s="62">
        <f>('Total Revenues by City'!NJ131/'Total Revenues by City'!NJ$5)</f>
        <v>0</v>
      </c>
      <c r="NK131" s="62">
        <f>('Total Revenues by City'!NK131/'Total Revenues by City'!NK$5)</f>
        <v>0</v>
      </c>
      <c r="NL131" s="62">
        <f>('Total Revenues by City'!NL131/'Total Revenues by City'!NL$5)</f>
        <v>0</v>
      </c>
      <c r="NM131" s="62">
        <f>('Total Revenues by City'!NM131/'Total Revenues by City'!NM$5)</f>
        <v>0</v>
      </c>
      <c r="NN131" s="62">
        <f>('Total Revenues by City'!NN131/'Total Revenues by City'!NN$5)</f>
        <v>0</v>
      </c>
      <c r="NO131" s="62">
        <f>('Total Revenues by City'!NO131/'Total Revenues by City'!NO$5)</f>
        <v>0</v>
      </c>
      <c r="NP131" s="62">
        <f>('Total Revenues by City'!NP131/'Total Revenues by City'!NP$5)</f>
        <v>0</v>
      </c>
      <c r="NQ131" s="62">
        <f>('Total Revenues by City'!NQ131/'Total Revenues by City'!NQ$5)</f>
        <v>0</v>
      </c>
      <c r="NR131" s="62">
        <f>('Total Revenues by City'!NR131/'Total Revenues by City'!NR$5)</f>
        <v>0</v>
      </c>
      <c r="NS131" s="62">
        <f>('Total Revenues by City'!NS131/'Total Revenues by City'!NS$5)</f>
        <v>0</v>
      </c>
      <c r="NT131" s="62">
        <f>('Total Revenues by City'!NT131/'Total Revenues by City'!NT$5)</f>
        <v>0</v>
      </c>
      <c r="NU131" s="62">
        <f>('Total Revenues by City'!NU131/'Total Revenues by City'!NU$5)</f>
        <v>0</v>
      </c>
      <c r="NV131" s="62">
        <f>('Total Revenues by City'!NV131/'Total Revenues by City'!NV$5)</f>
        <v>0</v>
      </c>
      <c r="NW131" s="62">
        <f>('Total Revenues by City'!NW131/'Total Revenues by City'!NW$5)</f>
        <v>0</v>
      </c>
      <c r="NX131" s="62">
        <f>('Total Revenues by City'!NX131/'Total Revenues by City'!NX$5)</f>
        <v>0</v>
      </c>
      <c r="NY131" s="62">
        <f>('Total Revenues by City'!NY131/'Total Revenues by City'!NY$5)</f>
        <v>0</v>
      </c>
      <c r="NZ131" s="62">
        <f>('Total Revenues by City'!NZ131/'Total Revenues by City'!NZ$5)</f>
        <v>0</v>
      </c>
      <c r="OA131" s="62">
        <f>('Total Revenues by City'!OA131/'Total Revenues by City'!OA$5)</f>
        <v>0</v>
      </c>
      <c r="OB131" s="62">
        <f>('Total Revenues by City'!OB131/'Total Revenues by City'!OB$5)</f>
        <v>0</v>
      </c>
      <c r="OC131" s="62">
        <f>('Total Revenues by City'!OC131/'Total Revenues by City'!OC$5)</f>
        <v>0</v>
      </c>
      <c r="OD131" s="62">
        <f>('Total Revenues by City'!OD131/'Total Revenues by City'!OD$5)</f>
        <v>0</v>
      </c>
      <c r="OE131" s="62">
        <f>('Total Revenues by City'!OE131/'Total Revenues by City'!OE$5)</f>
        <v>0</v>
      </c>
      <c r="OF131" s="62">
        <f>('Total Revenues by City'!OF131/'Total Revenues by City'!OF$5)</f>
        <v>0</v>
      </c>
      <c r="OG131" s="62">
        <f>('Total Revenues by City'!OG131/'Total Revenues by City'!OG$5)</f>
        <v>0</v>
      </c>
      <c r="OH131" s="62">
        <f>('Total Revenues by City'!OH131/'Total Revenues by City'!OH$5)</f>
        <v>0</v>
      </c>
      <c r="OI131" s="62">
        <f>('Total Revenues by City'!OI131/'Total Revenues by City'!OI$5)</f>
        <v>0</v>
      </c>
      <c r="OJ131" s="62">
        <f>('Total Revenues by City'!OJ131/'Total Revenues by City'!OJ$5)</f>
        <v>0</v>
      </c>
      <c r="OK131" s="62">
        <f>('Total Revenues by City'!OK131/'Total Revenues by City'!OK$5)</f>
        <v>0</v>
      </c>
      <c r="OL131" s="62">
        <f>('Total Revenues by City'!OL131/'Total Revenues by City'!OL$5)</f>
        <v>0</v>
      </c>
      <c r="OM131" s="62">
        <f>('Total Revenues by City'!OM131/'Total Revenues by City'!OM$5)</f>
        <v>0</v>
      </c>
      <c r="ON131" s="62">
        <f>('Total Revenues by City'!ON131/'Total Revenues by City'!ON$5)</f>
        <v>0</v>
      </c>
      <c r="OO131" s="62">
        <f>('Total Revenues by City'!OO131/'Total Revenues by City'!OO$5)</f>
        <v>0</v>
      </c>
      <c r="OP131" s="62">
        <f>('Total Revenues by City'!OP131/'Total Revenues by City'!OP$5)</f>
        <v>0</v>
      </c>
      <c r="OQ131" s="62">
        <f>('Total Revenues by City'!OQ131/'Total Revenues by City'!OQ$5)</f>
        <v>0</v>
      </c>
      <c r="OR131" s="62">
        <f>('Total Revenues by City'!OR131/'Total Revenues by City'!OR$5)</f>
        <v>0</v>
      </c>
      <c r="OS131" s="62">
        <f>('Total Revenues by City'!OS131/'Total Revenues by City'!OS$5)</f>
        <v>0</v>
      </c>
      <c r="OT131" s="62">
        <f>('Total Revenues by City'!OT131/'Total Revenues by City'!OT$5)</f>
        <v>0</v>
      </c>
      <c r="OU131" s="62">
        <f>('Total Revenues by City'!OU131/'Total Revenues by City'!OU$5)</f>
        <v>0</v>
      </c>
      <c r="OV131" s="62">
        <f>('Total Revenues by City'!OV131/'Total Revenues by City'!OV$5)</f>
        <v>0</v>
      </c>
      <c r="OW131" s="17">
        <f>('Total Revenues by City'!OW131/'Total Revenues by City'!OW$5)</f>
        <v>0</v>
      </c>
      <c r="OX131" s="18"/>
    </row>
    <row r="132" spans="1:414" x14ac:dyDescent="0.25">
      <c r="A132" s="13"/>
      <c r="B132" s="14">
        <v>341.56</v>
      </c>
      <c r="C132" s="15" t="s">
        <v>130</v>
      </c>
      <c r="D132" s="62">
        <f>('Total Revenues by City'!D132/'Total Revenues by City'!D$5)</f>
        <v>0</v>
      </c>
      <c r="E132" s="62">
        <f>('Total Revenues by City'!E132/'Total Revenues by City'!E$5)</f>
        <v>0</v>
      </c>
      <c r="F132" s="62">
        <f>('Total Revenues by City'!F132/'Total Revenues by City'!F$5)</f>
        <v>0</v>
      </c>
      <c r="G132" s="62">
        <f>('Total Revenues by City'!G132/'Total Revenues by City'!G$5)</f>
        <v>0</v>
      </c>
      <c r="H132" s="62">
        <f>('Total Revenues by City'!H132/'Total Revenues by City'!H$5)</f>
        <v>0</v>
      </c>
      <c r="I132" s="62">
        <f>('Total Revenues by City'!I132/'Total Revenues by City'!I$5)</f>
        <v>0</v>
      </c>
      <c r="J132" s="62">
        <f>('Total Revenues by City'!J132/'Total Revenues by City'!J$5)</f>
        <v>0</v>
      </c>
      <c r="K132" s="62">
        <f>('Total Revenues by City'!K132/'Total Revenues by City'!K$5)</f>
        <v>0</v>
      </c>
      <c r="L132" s="62">
        <f>('Total Revenues by City'!L132/'Total Revenues by City'!L$5)</f>
        <v>0</v>
      </c>
      <c r="M132" s="62">
        <f>('Total Revenues by City'!M132/'Total Revenues by City'!M$5)</f>
        <v>0</v>
      </c>
      <c r="N132" s="62">
        <f>('Total Revenues by City'!N132/'Total Revenues by City'!N$5)</f>
        <v>0</v>
      </c>
      <c r="O132" s="62">
        <f>('Total Revenues by City'!O132/'Total Revenues by City'!O$5)</f>
        <v>0</v>
      </c>
      <c r="P132" s="62">
        <f>('Total Revenues by City'!P132/'Total Revenues by City'!P$5)</f>
        <v>0</v>
      </c>
      <c r="Q132" s="62">
        <f>('Total Revenues by City'!Q132/'Total Revenues by City'!Q$5)</f>
        <v>0</v>
      </c>
      <c r="R132" s="62">
        <f>('Total Revenues by City'!R132/'Total Revenues by City'!R$5)</f>
        <v>0</v>
      </c>
      <c r="S132" s="62">
        <f>('Total Revenues by City'!S132/'Total Revenues by City'!S$5)</f>
        <v>0</v>
      </c>
      <c r="T132" s="62">
        <f>('Total Revenues by City'!T132/'Total Revenues by City'!T$5)</f>
        <v>0</v>
      </c>
      <c r="U132" s="62">
        <f>('Total Revenues by City'!U132/'Total Revenues by City'!U$5)</f>
        <v>0</v>
      </c>
      <c r="V132" s="62">
        <f>('Total Revenues by City'!V132/'Total Revenues by City'!V$5)</f>
        <v>0</v>
      </c>
      <c r="W132" s="62">
        <f>('Total Revenues by City'!W132/'Total Revenues by City'!W$5)</f>
        <v>0</v>
      </c>
      <c r="X132" s="62">
        <f>('Total Revenues by City'!X132/'Total Revenues by City'!X$5)</f>
        <v>0</v>
      </c>
      <c r="Y132" s="62">
        <f>('Total Revenues by City'!Y132/'Total Revenues by City'!Y$5)</f>
        <v>0</v>
      </c>
      <c r="Z132" s="62">
        <f>('Total Revenues by City'!Z132/'Total Revenues by City'!Z$5)</f>
        <v>0</v>
      </c>
      <c r="AA132" s="62">
        <f>('Total Revenues by City'!AA132/'Total Revenues by City'!AA$5)</f>
        <v>0</v>
      </c>
      <c r="AB132" s="62">
        <f>('Total Revenues by City'!AB132/'Total Revenues by City'!AB$5)</f>
        <v>0</v>
      </c>
      <c r="AC132" s="62">
        <f>('Total Revenues by City'!AC132/'Total Revenues by City'!AC$5)</f>
        <v>0</v>
      </c>
      <c r="AD132" s="62">
        <f>('Total Revenues by City'!AD132/'Total Revenues by City'!AD$5)</f>
        <v>0</v>
      </c>
      <c r="AE132" s="62">
        <f>('Total Revenues by City'!AE132/'Total Revenues by City'!AE$5)</f>
        <v>0</v>
      </c>
      <c r="AF132" s="62">
        <f>('Total Revenues by City'!AF132/'Total Revenues by City'!AF$5)</f>
        <v>0</v>
      </c>
      <c r="AG132" s="62">
        <f>('Total Revenues by City'!AG132/'Total Revenues by City'!AG$5)</f>
        <v>0</v>
      </c>
      <c r="AH132" s="62">
        <f>('Total Revenues by City'!AH132/'Total Revenues by City'!AH$5)</f>
        <v>0</v>
      </c>
      <c r="AI132" s="62">
        <f>('Total Revenues by City'!AI132/'Total Revenues by City'!AI$5)</f>
        <v>0</v>
      </c>
      <c r="AJ132" s="62">
        <f>('Total Revenues by City'!AJ132/'Total Revenues by City'!AJ$5)</f>
        <v>0</v>
      </c>
      <c r="AK132" s="62">
        <f>('Total Revenues by City'!AK132/'Total Revenues by City'!AK$5)</f>
        <v>0</v>
      </c>
      <c r="AL132" s="62">
        <f>('Total Revenues by City'!AL132/'Total Revenues by City'!AL$5)</f>
        <v>0</v>
      </c>
      <c r="AM132" s="62">
        <f>('Total Revenues by City'!AM132/'Total Revenues by City'!AM$5)</f>
        <v>0</v>
      </c>
      <c r="AN132" s="62">
        <f>('Total Revenues by City'!AN132/'Total Revenues by City'!AN$5)</f>
        <v>0</v>
      </c>
      <c r="AO132" s="62">
        <f>('Total Revenues by City'!AO132/'Total Revenues by City'!AO$5)</f>
        <v>0</v>
      </c>
      <c r="AP132" s="62">
        <f>('Total Revenues by City'!AP132/'Total Revenues by City'!AP$5)</f>
        <v>0</v>
      </c>
      <c r="AQ132" s="62">
        <f>('Total Revenues by City'!AQ132/'Total Revenues by City'!AQ$5)</f>
        <v>0</v>
      </c>
      <c r="AR132" s="62">
        <f>('Total Revenues by City'!AR132/'Total Revenues by City'!AR$5)</f>
        <v>0</v>
      </c>
      <c r="AS132" s="62">
        <f>('Total Revenues by City'!AS132/'Total Revenues by City'!AS$5)</f>
        <v>0</v>
      </c>
      <c r="AT132" s="62">
        <f>('Total Revenues by City'!AT132/'Total Revenues by City'!AT$5)</f>
        <v>0</v>
      </c>
      <c r="AU132" s="62">
        <f>('Total Revenues by City'!AU132/'Total Revenues by City'!AU$5)</f>
        <v>0</v>
      </c>
      <c r="AV132" s="62">
        <f>('Total Revenues by City'!AV132/'Total Revenues by City'!AV$5)</f>
        <v>0</v>
      </c>
      <c r="AW132" s="62">
        <f>('Total Revenues by City'!AW132/'Total Revenues by City'!AW$5)</f>
        <v>0</v>
      </c>
      <c r="AX132" s="62">
        <f>('Total Revenues by City'!AX132/'Total Revenues by City'!AX$5)</f>
        <v>0</v>
      </c>
      <c r="AY132" s="62">
        <f>('Total Revenues by City'!AY132/'Total Revenues by City'!AY$5)</f>
        <v>0</v>
      </c>
      <c r="AZ132" s="62">
        <f>('Total Revenues by City'!AZ132/'Total Revenues by City'!AZ$5)</f>
        <v>0</v>
      </c>
      <c r="BA132" s="62">
        <f>('Total Revenues by City'!BA132/'Total Revenues by City'!BA$5)</f>
        <v>0</v>
      </c>
      <c r="BB132" s="62">
        <f>('Total Revenues by City'!BB132/'Total Revenues by City'!BB$5)</f>
        <v>0</v>
      </c>
      <c r="BC132" s="62">
        <f>('Total Revenues by City'!BC132/'Total Revenues by City'!BC$5)</f>
        <v>0</v>
      </c>
      <c r="BD132" s="62">
        <f>('Total Revenues by City'!BD132/'Total Revenues by City'!BD$5)</f>
        <v>0</v>
      </c>
      <c r="BE132" s="62">
        <f>('Total Revenues by City'!BE132/'Total Revenues by City'!BE$5)</f>
        <v>0</v>
      </c>
      <c r="BF132" s="62">
        <f>('Total Revenues by City'!BF132/'Total Revenues by City'!BF$5)</f>
        <v>0</v>
      </c>
      <c r="BG132" s="62">
        <f>('Total Revenues by City'!BG132/'Total Revenues by City'!BG$5)</f>
        <v>0</v>
      </c>
      <c r="BH132" s="62">
        <f>('Total Revenues by City'!BH132/'Total Revenues by City'!BH$5)</f>
        <v>0</v>
      </c>
      <c r="BI132" s="62">
        <f>('Total Revenues by City'!BI132/'Total Revenues by City'!BI$5)</f>
        <v>0</v>
      </c>
      <c r="BJ132" s="62">
        <f>('Total Revenues by City'!BJ132/'Total Revenues by City'!BJ$5)</f>
        <v>0</v>
      </c>
      <c r="BK132" s="62">
        <f>('Total Revenues by City'!BK132/'Total Revenues by City'!BK$5)</f>
        <v>0</v>
      </c>
      <c r="BL132" s="62">
        <f>('Total Revenues by City'!BL132/'Total Revenues by City'!BL$5)</f>
        <v>0</v>
      </c>
      <c r="BM132" s="62">
        <f>('Total Revenues by City'!BM132/'Total Revenues by City'!BM$5)</f>
        <v>0</v>
      </c>
      <c r="BN132" s="62">
        <f>('Total Revenues by City'!BN132/'Total Revenues by City'!BN$5)</f>
        <v>0</v>
      </c>
      <c r="BO132" s="62">
        <f>('Total Revenues by City'!BO132/'Total Revenues by City'!BO$5)</f>
        <v>0</v>
      </c>
      <c r="BP132" s="62">
        <f>('Total Revenues by City'!BP132/'Total Revenues by City'!BP$5)</f>
        <v>0</v>
      </c>
      <c r="BQ132" s="62">
        <f>('Total Revenues by City'!BQ132/'Total Revenues by City'!BQ$5)</f>
        <v>0</v>
      </c>
      <c r="BR132" s="62">
        <f>('Total Revenues by City'!BR132/'Total Revenues by City'!BR$5)</f>
        <v>0</v>
      </c>
      <c r="BS132" s="62">
        <f>('Total Revenues by City'!BS132/'Total Revenues by City'!BS$5)</f>
        <v>0</v>
      </c>
      <c r="BT132" s="62">
        <f>('Total Revenues by City'!BT132/'Total Revenues by City'!BT$5)</f>
        <v>0</v>
      </c>
      <c r="BU132" s="62">
        <f>('Total Revenues by City'!BU132/'Total Revenues by City'!BU$5)</f>
        <v>0</v>
      </c>
      <c r="BV132" s="62">
        <f>('Total Revenues by City'!BV132/'Total Revenues by City'!BV$5)</f>
        <v>0</v>
      </c>
      <c r="BW132" s="62">
        <f>('Total Revenues by City'!BW132/'Total Revenues by City'!BW$5)</f>
        <v>0</v>
      </c>
      <c r="BX132" s="62">
        <f>('Total Revenues by City'!BX132/'Total Revenues by City'!BX$5)</f>
        <v>0</v>
      </c>
      <c r="BY132" s="62">
        <f>('Total Revenues by City'!BY132/'Total Revenues by City'!BY$5)</f>
        <v>0</v>
      </c>
      <c r="BZ132" s="62">
        <f>('Total Revenues by City'!BZ132/'Total Revenues by City'!BZ$5)</f>
        <v>0</v>
      </c>
      <c r="CA132" s="62">
        <f>('Total Revenues by City'!CA132/'Total Revenues by City'!CA$5)</f>
        <v>0</v>
      </c>
      <c r="CB132" s="62">
        <f>('Total Revenues by City'!CB132/'Total Revenues by City'!CB$5)</f>
        <v>0</v>
      </c>
      <c r="CC132" s="62">
        <f>('Total Revenues by City'!CC132/'Total Revenues by City'!CC$5)</f>
        <v>0</v>
      </c>
      <c r="CD132" s="62">
        <f>('Total Revenues by City'!CD132/'Total Revenues by City'!CD$5)</f>
        <v>0</v>
      </c>
      <c r="CE132" s="62">
        <f>('Total Revenues by City'!CE132/'Total Revenues by City'!CE$5)</f>
        <v>0</v>
      </c>
      <c r="CF132" s="62">
        <f>('Total Revenues by City'!CF132/'Total Revenues by City'!CF$5)</f>
        <v>0</v>
      </c>
      <c r="CG132" s="62">
        <f>('Total Revenues by City'!CG132/'Total Revenues by City'!CG$5)</f>
        <v>0</v>
      </c>
      <c r="CH132" s="62">
        <f>('Total Revenues by City'!CH132/'Total Revenues by City'!CH$5)</f>
        <v>0</v>
      </c>
      <c r="CI132" s="62">
        <f>('Total Revenues by City'!CI132/'Total Revenues by City'!CI$5)</f>
        <v>0</v>
      </c>
      <c r="CJ132" s="62">
        <f>('Total Revenues by City'!CJ132/'Total Revenues by City'!CJ$5)</f>
        <v>0</v>
      </c>
      <c r="CK132" s="62">
        <f>('Total Revenues by City'!CK132/'Total Revenues by City'!CK$5)</f>
        <v>0</v>
      </c>
      <c r="CL132" s="62">
        <f>('Total Revenues by City'!CL132/'Total Revenues by City'!CL$5)</f>
        <v>0</v>
      </c>
      <c r="CM132" s="62">
        <f>('Total Revenues by City'!CM132/'Total Revenues by City'!CM$5)</f>
        <v>0</v>
      </c>
      <c r="CN132" s="62">
        <f>('Total Revenues by City'!CN132/'Total Revenues by City'!CN$5)</f>
        <v>0</v>
      </c>
      <c r="CO132" s="62">
        <f>('Total Revenues by City'!CO132/'Total Revenues by City'!CO$5)</f>
        <v>0</v>
      </c>
      <c r="CP132" s="62">
        <f>('Total Revenues by City'!CP132/'Total Revenues by City'!CP$5)</f>
        <v>0</v>
      </c>
      <c r="CQ132" s="62">
        <f>('Total Revenues by City'!CQ132/'Total Revenues by City'!CQ$5)</f>
        <v>0</v>
      </c>
      <c r="CR132" s="62">
        <f>('Total Revenues by City'!CR132/'Total Revenues by City'!CR$5)</f>
        <v>0</v>
      </c>
      <c r="CS132" s="62">
        <f>('Total Revenues by City'!CS132/'Total Revenues by City'!CS$5)</f>
        <v>0</v>
      </c>
      <c r="CT132" s="62">
        <f>('Total Revenues by City'!CT132/'Total Revenues by City'!CT$5)</f>
        <v>0</v>
      </c>
      <c r="CU132" s="62">
        <f>('Total Revenues by City'!CU132/'Total Revenues by City'!CU$5)</f>
        <v>0</v>
      </c>
      <c r="CV132" s="62">
        <f>('Total Revenues by City'!CV132/'Total Revenues by City'!CV$5)</f>
        <v>0</v>
      </c>
      <c r="CW132" s="62">
        <f>('Total Revenues by City'!CW132/'Total Revenues by City'!CW$5)</f>
        <v>0</v>
      </c>
      <c r="CX132" s="62">
        <f>('Total Revenues by City'!CX132/'Total Revenues by City'!CX$5)</f>
        <v>0</v>
      </c>
      <c r="CY132" s="62">
        <f>('Total Revenues by City'!CY132/'Total Revenues by City'!CY$5)</f>
        <v>0</v>
      </c>
      <c r="CZ132" s="62">
        <f>('Total Revenues by City'!CZ132/'Total Revenues by City'!CZ$5)</f>
        <v>0</v>
      </c>
      <c r="DA132" s="62">
        <f>('Total Revenues by City'!DA132/'Total Revenues by City'!DA$5)</f>
        <v>0</v>
      </c>
      <c r="DB132" s="62">
        <f>('Total Revenues by City'!DB132/'Total Revenues by City'!DB$5)</f>
        <v>0</v>
      </c>
      <c r="DC132" s="62">
        <f>('Total Revenues by City'!DC132/'Total Revenues by City'!DC$5)</f>
        <v>0</v>
      </c>
      <c r="DD132" s="62">
        <f>('Total Revenues by City'!DD132/'Total Revenues by City'!DD$5)</f>
        <v>0</v>
      </c>
      <c r="DE132" s="62">
        <f>('Total Revenues by City'!DE132/'Total Revenues by City'!DE$5)</f>
        <v>0</v>
      </c>
      <c r="DF132" s="62">
        <f>('Total Revenues by City'!DF132/'Total Revenues by City'!DF$5)</f>
        <v>0</v>
      </c>
      <c r="DG132" s="62">
        <f>('Total Revenues by City'!DG132/'Total Revenues by City'!DG$5)</f>
        <v>0</v>
      </c>
      <c r="DH132" s="62">
        <f>('Total Revenues by City'!DH132/'Total Revenues by City'!DH$5)</f>
        <v>0</v>
      </c>
      <c r="DI132" s="62">
        <f>('Total Revenues by City'!DI132/'Total Revenues by City'!DI$5)</f>
        <v>0</v>
      </c>
      <c r="DJ132" s="62">
        <f>('Total Revenues by City'!DJ132/'Total Revenues by City'!DJ$5)</f>
        <v>0</v>
      </c>
      <c r="DK132" s="62">
        <f>('Total Revenues by City'!DK132/'Total Revenues by City'!DK$5)</f>
        <v>0</v>
      </c>
      <c r="DL132" s="62">
        <f>('Total Revenues by City'!DL132/'Total Revenues by City'!DL$5)</f>
        <v>0</v>
      </c>
      <c r="DM132" s="62">
        <f>('Total Revenues by City'!DM132/'Total Revenues by City'!DM$5)</f>
        <v>0</v>
      </c>
      <c r="DN132" s="62">
        <f>('Total Revenues by City'!DN132/'Total Revenues by City'!DN$5)</f>
        <v>0</v>
      </c>
      <c r="DO132" s="62">
        <f>('Total Revenues by City'!DO132/'Total Revenues by City'!DO$5)</f>
        <v>0</v>
      </c>
      <c r="DP132" s="62">
        <f>('Total Revenues by City'!DP132/'Total Revenues by City'!DP$5)</f>
        <v>0</v>
      </c>
      <c r="DQ132" s="62">
        <f>('Total Revenues by City'!DQ132/'Total Revenues by City'!DQ$5)</f>
        <v>0</v>
      </c>
      <c r="DR132" s="62">
        <f>('Total Revenues by City'!DR132/'Total Revenues by City'!DR$5)</f>
        <v>0</v>
      </c>
      <c r="DS132" s="62">
        <f>('Total Revenues by City'!DS132/'Total Revenues by City'!DS$5)</f>
        <v>0</v>
      </c>
      <c r="DT132" s="62">
        <f>('Total Revenues by City'!DT132/'Total Revenues by City'!DT$5)</f>
        <v>0</v>
      </c>
      <c r="DU132" s="62">
        <f>('Total Revenues by City'!DU132/'Total Revenues by City'!DU$5)</f>
        <v>0</v>
      </c>
      <c r="DV132" s="62">
        <f>('Total Revenues by City'!DV132/'Total Revenues by City'!DV$5)</f>
        <v>0</v>
      </c>
      <c r="DW132" s="62">
        <f>('Total Revenues by City'!DW132/'Total Revenues by City'!DW$5)</f>
        <v>0</v>
      </c>
      <c r="DX132" s="62">
        <f>('Total Revenues by City'!DX132/'Total Revenues by City'!DX$5)</f>
        <v>0</v>
      </c>
      <c r="DY132" s="62">
        <f>('Total Revenues by City'!DY132/'Total Revenues by City'!DY$5)</f>
        <v>0</v>
      </c>
      <c r="DZ132" s="62">
        <f>('Total Revenues by City'!DZ132/'Total Revenues by City'!DZ$5)</f>
        <v>0</v>
      </c>
      <c r="EA132" s="62">
        <f>('Total Revenues by City'!EA132/'Total Revenues by City'!EA$5)</f>
        <v>0</v>
      </c>
      <c r="EB132" s="62">
        <f>('Total Revenues by City'!EB132/'Total Revenues by City'!EB$5)</f>
        <v>0</v>
      </c>
      <c r="EC132" s="62">
        <f>('Total Revenues by City'!EC132/'Total Revenues by City'!EC$5)</f>
        <v>0</v>
      </c>
      <c r="ED132" s="62">
        <f>('Total Revenues by City'!ED132/'Total Revenues by City'!ED$5)</f>
        <v>0</v>
      </c>
      <c r="EE132" s="62">
        <f>('Total Revenues by City'!EE132/'Total Revenues by City'!EE$5)</f>
        <v>0</v>
      </c>
      <c r="EF132" s="62">
        <f>('Total Revenues by City'!EF132/'Total Revenues by City'!EF$5)</f>
        <v>0</v>
      </c>
      <c r="EG132" s="62">
        <f>('Total Revenues by City'!EG132/'Total Revenues by City'!EG$5)</f>
        <v>0</v>
      </c>
      <c r="EH132" s="62">
        <f>('Total Revenues by City'!EH132/'Total Revenues by City'!EH$5)</f>
        <v>0</v>
      </c>
      <c r="EI132" s="62">
        <f>('Total Revenues by City'!EI132/'Total Revenues by City'!EI$5)</f>
        <v>0</v>
      </c>
      <c r="EJ132" s="62">
        <f>('Total Revenues by City'!EJ132/'Total Revenues by City'!EJ$5)</f>
        <v>0</v>
      </c>
      <c r="EK132" s="62">
        <f>('Total Revenues by City'!EK132/'Total Revenues by City'!EK$5)</f>
        <v>0</v>
      </c>
      <c r="EL132" s="62">
        <f>('Total Revenues by City'!EL132/'Total Revenues by City'!EL$5)</f>
        <v>0</v>
      </c>
      <c r="EM132" s="62">
        <f>('Total Revenues by City'!EM132/'Total Revenues by City'!EM$5)</f>
        <v>0</v>
      </c>
      <c r="EN132" s="62">
        <f>('Total Revenues by City'!EN132/'Total Revenues by City'!EN$5)</f>
        <v>0</v>
      </c>
      <c r="EO132" s="62">
        <f>('Total Revenues by City'!EO132/'Total Revenues by City'!EO$5)</f>
        <v>0</v>
      </c>
      <c r="EP132" s="62">
        <f>('Total Revenues by City'!EP132/'Total Revenues by City'!EP$5)</f>
        <v>0</v>
      </c>
      <c r="EQ132" s="62">
        <f>('Total Revenues by City'!EQ132/'Total Revenues by City'!EQ$5)</f>
        <v>0</v>
      </c>
      <c r="ER132" s="62">
        <f>('Total Revenues by City'!ER132/'Total Revenues by City'!ER$5)</f>
        <v>0</v>
      </c>
      <c r="ES132" s="62">
        <f>('Total Revenues by City'!ES132/'Total Revenues by City'!ES$5)</f>
        <v>0</v>
      </c>
      <c r="ET132" s="62">
        <f>('Total Revenues by City'!ET132/'Total Revenues by City'!ET$5)</f>
        <v>0</v>
      </c>
      <c r="EU132" s="62">
        <f>('Total Revenues by City'!EU132/'Total Revenues by City'!EU$5)</f>
        <v>0</v>
      </c>
      <c r="EV132" s="62">
        <f>('Total Revenues by City'!EV132/'Total Revenues by City'!EV$5)</f>
        <v>0</v>
      </c>
      <c r="EW132" s="62">
        <f>('Total Revenues by City'!EW132/'Total Revenues by City'!EW$5)</f>
        <v>0</v>
      </c>
      <c r="EX132" s="62">
        <f>('Total Revenues by City'!EX132/'Total Revenues by City'!EX$5)</f>
        <v>0</v>
      </c>
      <c r="EY132" s="62">
        <f>('Total Revenues by City'!EY132/'Total Revenues by City'!EY$5)</f>
        <v>0</v>
      </c>
      <c r="EZ132" s="62">
        <f>('Total Revenues by City'!EZ132/'Total Revenues by City'!EZ$5)</f>
        <v>0</v>
      </c>
      <c r="FA132" s="62">
        <f>('Total Revenues by City'!FA132/'Total Revenues by City'!FA$5)</f>
        <v>0</v>
      </c>
      <c r="FB132" s="62">
        <f>('Total Revenues by City'!FB132/'Total Revenues by City'!FB$5)</f>
        <v>0</v>
      </c>
      <c r="FC132" s="62">
        <f>('Total Revenues by City'!FC132/'Total Revenues by City'!FC$5)</f>
        <v>0</v>
      </c>
      <c r="FD132" s="62">
        <f>('Total Revenues by City'!FD132/'Total Revenues by City'!FD$5)</f>
        <v>0</v>
      </c>
      <c r="FE132" s="62">
        <f>('Total Revenues by City'!FE132/'Total Revenues by City'!FE$5)</f>
        <v>0</v>
      </c>
      <c r="FF132" s="62">
        <f>('Total Revenues by City'!FF132/'Total Revenues by City'!FF$5)</f>
        <v>0</v>
      </c>
      <c r="FG132" s="62">
        <f>('Total Revenues by City'!FG132/'Total Revenues by City'!FG$5)</f>
        <v>0</v>
      </c>
      <c r="FH132" s="62">
        <f>('Total Revenues by City'!FH132/'Total Revenues by City'!FH$5)</f>
        <v>0</v>
      </c>
      <c r="FI132" s="62">
        <f>('Total Revenues by City'!FI132/'Total Revenues by City'!FI$5)</f>
        <v>0</v>
      </c>
      <c r="FJ132" s="62">
        <f>('Total Revenues by City'!FJ132/'Total Revenues by City'!FJ$5)</f>
        <v>0</v>
      </c>
      <c r="FK132" s="62">
        <f>('Total Revenues by City'!FK132/'Total Revenues by City'!FK$5)</f>
        <v>0</v>
      </c>
      <c r="FL132" s="62">
        <f>('Total Revenues by City'!FL132/'Total Revenues by City'!FL$5)</f>
        <v>0</v>
      </c>
      <c r="FM132" s="62">
        <f>('Total Revenues by City'!FM132/'Total Revenues by City'!FM$5)</f>
        <v>0</v>
      </c>
      <c r="FN132" s="62">
        <f>('Total Revenues by City'!FN132/'Total Revenues by City'!FN$5)</f>
        <v>0</v>
      </c>
      <c r="FO132" s="62">
        <f>('Total Revenues by City'!FO132/'Total Revenues by City'!FO$5)</f>
        <v>0</v>
      </c>
      <c r="FP132" s="62">
        <f>('Total Revenues by City'!FP132/'Total Revenues by City'!FP$5)</f>
        <v>0</v>
      </c>
      <c r="FQ132" s="62">
        <f>('Total Revenues by City'!FQ132/'Total Revenues by City'!FQ$5)</f>
        <v>0</v>
      </c>
      <c r="FR132" s="62">
        <f>('Total Revenues by City'!FR132/'Total Revenues by City'!FR$5)</f>
        <v>0.33993803069173451</v>
      </c>
      <c r="FS132" s="62">
        <f>('Total Revenues by City'!FS132/'Total Revenues by City'!FS$5)</f>
        <v>0</v>
      </c>
      <c r="FT132" s="62">
        <f>('Total Revenues by City'!FT132/'Total Revenues by City'!FT$5)</f>
        <v>0</v>
      </c>
      <c r="FU132" s="62">
        <f>('Total Revenues by City'!FU132/'Total Revenues by City'!FU$5)</f>
        <v>0</v>
      </c>
      <c r="FV132" s="62">
        <f>('Total Revenues by City'!FV132/'Total Revenues by City'!FV$5)</f>
        <v>0</v>
      </c>
      <c r="FW132" s="62">
        <f>('Total Revenues by City'!FW132/'Total Revenues by City'!FW$5)</f>
        <v>0</v>
      </c>
      <c r="FX132" s="62">
        <f>('Total Revenues by City'!FX132/'Total Revenues by City'!FX$5)</f>
        <v>0</v>
      </c>
      <c r="FY132" s="62">
        <f>('Total Revenues by City'!FY132/'Total Revenues by City'!FY$5)</f>
        <v>0</v>
      </c>
      <c r="FZ132" s="62">
        <f>('Total Revenues by City'!FZ132/'Total Revenues by City'!FZ$5)</f>
        <v>0</v>
      </c>
      <c r="GA132" s="62">
        <f>('Total Revenues by City'!GA132/'Total Revenues by City'!GA$5)</f>
        <v>0</v>
      </c>
      <c r="GB132" s="62">
        <f>('Total Revenues by City'!GB132/'Total Revenues by City'!GB$5)</f>
        <v>0</v>
      </c>
      <c r="GC132" s="62">
        <f>('Total Revenues by City'!GC132/'Total Revenues by City'!GC$5)</f>
        <v>0</v>
      </c>
      <c r="GD132" s="62">
        <f>('Total Revenues by City'!GD132/'Total Revenues by City'!GD$5)</f>
        <v>0</v>
      </c>
      <c r="GE132" s="62">
        <f>('Total Revenues by City'!GE132/'Total Revenues by City'!GE$5)</f>
        <v>0</v>
      </c>
      <c r="GF132" s="62">
        <f>('Total Revenues by City'!GF132/'Total Revenues by City'!GF$5)</f>
        <v>0</v>
      </c>
      <c r="GG132" s="62">
        <f>('Total Revenues by City'!GG132/'Total Revenues by City'!GG$5)</f>
        <v>0</v>
      </c>
      <c r="GH132" s="62">
        <f>('Total Revenues by City'!GH132/'Total Revenues by City'!GH$5)</f>
        <v>0</v>
      </c>
      <c r="GI132" s="62">
        <f>('Total Revenues by City'!GI132/'Total Revenues by City'!GI$5)</f>
        <v>0</v>
      </c>
      <c r="GJ132" s="62">
        <f>('Total Revenues by City'!GJ132/'Total Revenues by City'!GJ$5)</f>
        <v>0</v>
      </c>
      <c r="GK132" s="62">
        <f>('Total Revenues by City'!GK132/'Total Revenues by City'!GK$5)</f>
        <v>0</v>
      </c>
      <c r="GL132" s="62">
        <f>('Total Revenues by City'!GL132/'Total Revenues by City'!GL$5)</f>
        <v>0</v>
      </c>
      <c r="GM132" s="62">
        <f>('Total Revenues by City'!GM132/'Total Revenues by City'!GM$5)</f>
        <v>0</v>
      </c>
      <c r="GN132" s="62">
        <f>('Total Revenues by City'!GN132/'Total Revenues by City'!GN$5)</f>
        <v>0</v>
      </c>
      <c r="GO132" s="62">
        <f>('Total Revenues by City'!GO132/'Total Revenues by City'!GO$5)</f>
        <v>0</v>
      </c>
      <c r="GP132" s="62">
        <f>('Total Revenues by City'!GP132/'Total Revenues by City'!GP$5)</f>
        <v>0</v>
      </c>
      <c r="GQ132" s="62">
        <f>('Total Revenues by City'!GQ132/'Total Revenues by City'!GQ$5)</f>
        <v>0</v>
      </c>
      <c r="GR132" s="62">
        <f>('Total Revenues by City'!GR132/'Total Revenues by City'!GR$5)</f>
        <v>0</v>
      </c>
      <c r="GS132" s="62">
        <f>('Total Revenues by City'!GS132/'Total Revenues by City'!GS$5)</f>
        <v>0</v>
      </c>
      <c r="GT132" s="62">
        <f>('Total Revenues by City'!GT132/'Total Revenues by City'!GT$5)</f>
        <v>0</v>
      </c>
      <c r="GU132" s="62">
        <f>('Total Revenues by City'!GU132/'Total Revenues by City'!GU$5)</f>
        <v>0</v>
      </c>
      <c r="GV132" s="62">
        <f>('Total Revenues by City'!GV132/'Total Revenues by City'!GV$5)</f>
        <v>0</v>
      </c>
      <c r="GW132" s="62">
        <f>('Total Revenues by City'!GW132/'Total Revenues by City'!GW$5)</f>
        <v>0</v>
      </c>
      <c r="GX132" s="62">
        <f>('Total Revenues by City'!GX132/'Total Revenues by City'!GX$5)</f>
        <v>0</v>
      </c>
      <c r="GY132" s="62">
        <f>('Total Revenues by City'!GY132/'Total Revenues by City'!GY$5)</f>
        <v>0</v>
      </c>
      <c r="GZ132" s="62">
        <f>('Total Revenues by City'!GZ132/'Total Revenues by City'!GZ$5)</f>
        <v>0</v>
      </c>
      <c r="HA132" s="62">
        <f>('Total Revenues by City'!HA132/'Total Revenues by City'!HA$5)</f>
        <v>0</v>
      </c>
      <c r="HB132" s="62">
        <f>('Total Revenues by City'!HB132/'Total Revenues by City'!HB$5)</f>
        <v>0</v>
      </c>
      <c r="HC132" s="62">
        <f>('Total Revenues by City'!HC132/'Total Revenues by City'!HC$5)</f>
        <v>0</v>
      </c>
      <c r="HD132" s="62">
        <f>('Total Revenues by City'!HD132/'Total Revenues by City'!HD$5)</f>
        <v>0</v>
      </c>
      <c r="HE132" s="62">
        <f>('Total Revenues by City'!HE132/'Total Revenues by City'!HE$5)</f>
        <v>0</v>
      </c>
      <c r="HF132" s="62">
        <f>('Total Revenues by City'!HF132/'Total Revenues by City'!HF$5)</f>
        <v>0</v>
      </c>
      <c r="HG132" s="62">
        <f>('Total Revenues by City'!HG132/'Total Revenues by City'!HG$5)</f>
        <v>0</v>
      </c>
      <c r="HH132" s="62">
        <f>('Total Revenues by City'!HH132/'Total Revenues by City'!HH$5)</f>
        <v>0</v>
      </c>
      <c r="HI132" s="62">
        <f>('Total Revenues by City'!HI132/'Total Revenues by City'!HI$5)</f>
        <v>0</v>
      </c>
      <c r="HJ132" s="62">
        <f>('Total Revenues by City'!HJ132/'Total Revenues by City'!HJ$5)</f>
        <v>0</v>
      </c>
      <c r="HK132" s="62">
        <f>('Total Revenues by City'!HK132/'Total Revenues by City'!HK$5)</f>
        <v>0</v>
      </c>
      <c r="HL132" s="62">
        <f>('Total Revenues by City'!HL132/'Total Revenues by City'!HL$5)</f>
        <v>0</v>
      </c>
      <c r="HM132" s="62">
        <f>('Total Revenues by City'!HM132/'Total Revenues by City'!HM$5)</f>
        <v>0</v>
      </c>
      <c r="HN132" s="62">
        <f>('Total Revenues by City'!HN132/'Total Revenues by City'!HN$5)</f>
        <v>0</v>
      </c>
      <c r="HO132" s="62">
        <f>('Total Revenues by City'!HO132/'Total Revenues by City'!HO$5)</f>
        <v>0</v>
      </c>
      <c r="HP132" s="62">
        <f>('Total Revenues by City'!HP132/'Total Revenues by City'!HP$5)</f>
        <v>0</v>
      </c>
      <c r="HQ132" s="62">
        <f>('Total Revenues by City'!HQ132/'Total Revenues by City'!HQ$5)</f>
        <v>0</v>
      </c>
      <c r="HR132" s="62">
        <f>('Total Revenues by City'!HR132/'Total Revenues by City'!HR$5)</f>
        <v>0</v>
      </c>
      <c r="HS132" s="62">
        <f>('Total Revenues by City'!HS132/'Total Revenues by City'!HS$5)</f>
        <v>0</v>
      </c>
      <c r="HT132" s="62">
        <f>('Total Revenues by City'!HT132/'Total Revenues by City'!HT$5)</f>
        <v>0</v>
      </c>
      <c r="HU132" s="62">
        <f>('Total Revenues by City'!HU132/'Total Revenues by City'!HU$5)</f>
        <v>0</v>
      </c>
      <c r="HV132" s="62">
        <f>('Total Revenues by City'!HV132/'Total Revenues by City'!HV$5)</f>
        <v>0</v>
      </c>
      <c r="HW132" s="62">
        <f>('Total Revenues by City'!HW132/'Total Revenues by City'!HW$5)</f>
        <v>0</v>
      </c>
      <c r="HX132" s="62">
        <f>('Total Revenues by City'!HX132/'Total Revenues by City'!HX$5)</f>
        <v>0</v>
      </c>
      <c r="HY132" s="62">
        <f>('Total Revenues by City'!HY132/'Total Revenues by City'!HY$5)</f>
        <v>0</v>
      </c>
      <c r="HZ132" s="62">
        <f>('Total Revenues by City'!HZ132/'Total Revenues by City'!HZ$5)</f>
        <v>0</v>
      </c>
      <c r="IA132" s="62">
        <f>('Total Revenues by City'!IA132/'Total Revenues by City'!IA$5)</f>
        <v>0</v>
      </c>
      <c r="IB132" s="62">
        <f>('Total Revenues by City'!IB132/'Total Revenues by City'!IB$5)</f>
        <v>0</v>
      </c>
      <c r="IC132" s="62">
        <f>('Total Revenues by City'!IC132/'Total Revenues by City'!IC$5)</f>
        <v>0</v>
      </c>
      <c r="ID132" s="62">
        <f>('Total Revenues by City'!ID132/'Total Revenues by City'!ID$5)</f>
        <v>0</v>
      </c>
      <c r="IE132" s="62">
        <f>('Total Revenues by City'!IE132/'Total Revenues by City'!IE$5)</f>
        <v>0</v>
      </c>
      <c r="IF132" s="62">
        <f>('Total Revenues by City'!IF132/'Total Revenues by City'!IF$5)</f>
        <v>0</v>
      </c>
      <c r="IG132" s="62">
        <f>('Total Revenues by City'!IG132/'Total Revenues by City'!IG$5)</f>
        <v>0</v>
      </c>
      <c r="IH132" s="62">
        <f>('Total Revenues by City'!IH132/'Total Revenues by City'!IH$5)</f>
        <v>0</v>
      </c>
      <c r="II132" s="62">
        <f>('Total Revenues by City'!II132/'Total Revenues by City'!II$5)</f>
        <v>0</v>
      </c>
      <c r="IJ132" s="62">
        <f>('Total Revenues by City'!IJ132/'Total Revenues by City'!IJ$5)</f>
        <v>0</v>
      </c>
      <c r="IK132" s="62">
        <f>('Total Revenues by City'!IK132/'Total Revenues by City'!IK$5)</f>
        <v>0</v>
      </c>
      <c r="IL132" s="62">
        <f>('Total Revenues by City'!IL132/'Total Revenues by City'!IL$5)</f>
        <v>0</v>
      </c>
      <c r="IM132" s="62">
        <f>('Total Revenues by City'!IM132/'Total Revenues by City'!IM$5)</f>
        <v>0</v>
      </c>
      <c r="IN132" s="62">
        <f>('Total Revenues by City'!IN132/'Total Revenues by City'!IN$5)</f>
        <v>0</v>
      </c>
      <c r="IO132" s="62">
        <f>('Total Revenues by City'!IO132/'Total Revenues by City'!IO$5)</f>
        <v>0</v>
      </c>
      <c r="IP132" s="62">
        <f>('Total Revenues by City'!IP132/'Total Revenues by City'!IP$5)</f>
        <v>0</v>
      </c>
      <c r="IQ132" s="62">
        <f>('Total Revenues by City'!IQ132/'Total Revenues by City'!IQ$5)</f>
        <v>0</v>
      </c>
      <c r="IR132" s="62">
        <f>('Total Revenues by City'!IR132/'Total Revenues by City'!IR$5)</f>
        <v>0</v>
      </c>
      <c r="IS132" s="62">
        <f>('Total Revenues by City'!IS132/'Total Revenues by City'!IS$5)</f>
        <v>0</v>
      </c>
      <c r="IT132" s="62">
        <f>('Total Revenues by City'!IT132/'Total Revenues by City'!IT$5)</f>
        <v>0</v>
      </c>
      <c r="IU132" s="62">
        <f>('Total Revenues by City'!IU132/'Total Revenues by City'!IU$5)</f>
        <v>0</v>
      </c>
      <c r="IV132" s="62">
        <f>('Total Revenues by City'!IV132/'Total Revenues by City'!IV$5)</f>
        <v>0</v>
      </c>
      <c r="IW132" s="62">
        <f>('Total Revenues by City'!IW132/'Total Revenues by City'!IW$5)</f>
        <v>0</v>
      </c>
      <c r="IX132" s="62">
        <f>('Total Revenues by City'!IX132/'Total Revenues by City'!IX$5)</f>
        <v>0</v>
      </c>
      <c r="IY132" s="62">
        <f>('Total Revenues by City'!IY132/'Total Revenues by City'!IY$5)</f>
        <v>0</v>
      </c>
      <c r="IZ132" s="62">
        <f>('Total Revenues by City'!IZ132/'Total Revenues by City'!IZ$5)</f>
        <v>0</v>
      </c>
      <c r="JA132" s="62">
        <f>('Total Revenues by City'!JA132/'Total Revenues by City'!JA$5)</f>
        <v>0</v>
      </c>
      <c r="JB132" s="62">
        <f>('Total Revenues by City'!JB132/'Total Revenues by City'!JB$5)</f>
        <v>0</v>
      </c>
      <c r="JC132" s="62">
        <f>('Total Revenues by City'!JC132/'Total Revenues by City'!JC$5)</f>
        <v>0</v>
      </c>
      <c r="JD132" s="62">
        <f>('Total Revenues by City'!JD132/'Total Revenues by City'!JD$5)</f>
        <v>0</v>
      </c>
      <c r="JE132" s="62">
        <f>('Total Revenues by City'!JE132/'Total Revenues by City'!JE$5)</f>
        <v>0</v>
      </c>
      <c r="JF132" s="62">
        <f>('Total Revenues by City'!JF132/'Total Revenues by City'!JF$5)</f>
        <v>0</v>
      </c>
      <c r="JG132" s="62">
        <f>('Total Revenues by City'!JG132/'Total Revenues by City'!JG$5)</f>
        <v>0</v>
      </c>
      <c r="JH132" s="62">
        <f>('Total Revenues by City'!JH132/'Total Revenues by City'!JH$5)</f>
        <v>0</v>
      </c>
      <c r="JI132" s="62">
        <f>('Total Revenues by City'!JI132/'Total Revenues by City'!JI$5)</f>
        <v>0</v>
      </c>
      <c r="JJ132" s="62">
        <f>('Total Revenues by City'!JJ132/'Total Revenues by City'!JJ$5)</f>
        <v>0</v>
      </c>
      <c r="JK132" s="62">
        <f>('Total Revenues by City'!JK132/'Total Revenues by City'!JK$5)</f>
        <v>0</v>
      </c>
      <c r="JL132" s="62">
        <f>('Total Revenues by City'!JL132/'Total Revenues by City'!JL$5)</f>
        <v>0</v>
      </c>
      <c r="JM132" s="62">
        <f>('Total Revenues by City'!JM132/'Total Revenues by City'!JM$5)</f>
        <v>0</v>
      </c>
      <c r="JN132" s="62">
        <f>('Total Revenues by City'!JN132/'Total Revenues by City'!JN$5)</f>
        <v>0</v>
      </c>
      <c r="JO132" s="62">
        <f>('Total Revenues by City'!JO132/'Total Revenues by City'!JO$5)</f>
        <v>0</v>
      </c>
      <c r="JP132" s="62">
        <f>('Total Revenues by City'!JP132/'Total Revenues by City'!JP$5)</f>
        <v>0</v>
      </c>
      <c r="JQ132" s="62">
        <f>('Total Revenues by City'!JQ132/'Total Revenues by City'!JQ$5)</f>
        <v>0</v>
      </c>
      <c r="JR132" s="62">
        <f>('Total Revenues by City'!JR132/'Total Revenues by City'!JR$5)</f>
        <v>0</v>
      </c>
      <c r="JS132" s="62">
        <f>('Total Revenues by City'!JS132/'Total Revenues by City'!JS$5)</f>
        <v>0</v>
      </c>
      <c r="JT132" s="62">
        <f>('Total Revenues by City'!JT132/'Total Revenues by City'!JT$5)</f>
        <v>0</v>
      </c>
      <c r="JU132" s="62">
        <f>('Total Revenues by City'!JU132/'Total Revenues by City'!JU$5)</f>
        <v>0</v>
      </c>
      <c r="JV132" s="62">
        <f>('Total Revenues by City'!JV132/'Total Revenues by City'!JV$5)</f>
        <v>0</v>
      </c>
      <c r="JW132" s="62">
        <f>('Total Revenues by City'!JW132/'Total Revenues by City'!JW$5)</f>
        <v>0</v>
      </c>
      <c r="JX132" s="62">
        <f>('Total Revenues by City'!JX132/'Total Revenues by City'!JX$5)</f>
        <v>0</v>
      </c>
      <c r="JY132" s="62">
        <f>('Total Revenues by City'!JY132/'Total Revenues by City'!JY$5)</f>
        <v>0</v>
      </c>
      <c r="JZ132" s="62">
        <f>('Total Revenues by City'!JZ132/'Total Revenues by City'!JZ$5)</f>
        <v>0</v>
      </c>
      <c r="KA132" s="62">
        <f>('Total Revenues by City'!KA132/'Total Revenues by City'!KA$5)</f>
        <v>0</v>
      </c>
      <c r="KB132" s="62">
        <f>('Total Revenues by City'!KB132/'Total Revenues by City'!KB$5)</f>
        <v>0</v>
      </c>
      <c r="KC132" s="62">
        <f>('Total Revenues by City'!KC132/'Total Revenues by City'!KC$5)</f>
        <v>0</v>
      </c>
      <c r="KD132" s="62">
        <f>('Total Revenues by City'!KD132/'Total Revenues by City'!KD$5)</f>
        <v>0</v>
      </c>
      <c r="KE132" s="62">
        <f>('Total Revenues by City'!KE132/'Total Revenues by City'!KE$5)</f>
        <v>0</v>
      </c>
      <c r="KF132" s="62">
        <f>('Total Revenues by City'!KF132/'Total Revenues by City'!KF$5)</f>
        <v>0</v>
      </c>
      <c r="KG132" s="62">
        <f>('Total Revenues by City'!KG132/'Total Revenues by City'!KG$5)</f>
        <v>0</v>
      </c>
      <c r="KH132" s="62">
        <f>('Total Revenues by City'!KH132/'Total Revenues by City'!KH$5)</f>
        <v>0</v>
      </c>
      <c r="KI132" s="62">
        <f>('Total Revenues by City'!KI132/'Total Revenues by City'!KI$5)</f>
        <v>0</v>
      </c>
      <c r="KJ132" s="62">
        <f>('Total Revenues by City'!KJ132/'Total Revenues by City'!KJ$5)</f>
        <v>0</v>
      </c>
      <c r="KK132" s="62">
        <f>('Total Revenues by City'!KK132/'Total Revenues by City'!KK$5)</f>
        <v>0</v>
      </c>
      <c r="KL132" s="62">
        <f>('Total Revenues by City'!KL132/'Total Revenues by City'!KL$5)</f>
        <v>0</v>
      </c>
      <c r="KM132" s="62">
        <f>('Total Revenues by City'!KM132/'Total Revenues by City'!KM$5)</f>
        <v>0</v>
      </c>
      <c r="KN132" s="62">
        <f>('Total Revenues by City'!KN132/'Total Revenues by City'!KN$5)</f>
        <v>0</v>
      </c>
      <c r="KO132" s="62">
        <f>('Total Revenues by City'!KO132/'Total Revenues by City'!KO$5)</f>
        <v>0</v>
      </c>
      <c r="KP132" s="62">
        <f>('Total Revenues by City'!KP132/'Total Revenues by City'!KP$5)</f>
        <v>0</v>
      </c>
      <c r="KQ132" s="62">
        <f>('Total Revenues by City'!KQ132/'Total Revenues by City'!KQ$5)</f>
        <v>0</v>
      </c>
      <c r="KR132" s="62">
        <f>('Total Revenues by City'!KR132/'Total Revenues by City'!KR$5)</f>
        <v>0</v>
      </c>
      <c r="KS132" s="62">
        <f>('Total Revenues by City'!KS132/'Total Revenues by City'!KS$5)</f>
        <v>0</v>
      </c>
      <c r="KT132" s="62">
        <f>('Total Revenues by City'!KT132/'Total Revenues by City'!KT$5)</f>
        <v>0</v>
      </c>
      <c r="KU132" s="62">
        <f>('Total Revenues by City'!KU132/'Total Revenues by City'!KU$5)</f>
        <v>0</v>
      </c>
      <c r="KV132" s="62">
        <f>('Total Revenues by City'!KV132/'Total Revenues by City'!KV$5)</f>
        <v>0</v>
      </c>
      <c r="KW132" s="62">
        <f>('Total Revenues by City'!KW132/'Total Revenues by City'!KW$5)</f>
        <v>0</v>
      </c>
      <c r="KX132" s="62">
        <f>('Total Revenues by City'!KX132/'Total Revenues by City'!KX$5)</f>
        <v>0</v>
      </c>
      <c r="KY132" s="62">
        <f>('Total Revenues by City'!KY132/'Total Revenues by City'!KY$5)</f>
        <v>0</v>
      </c>
      <c r="KZ132" s="62">
        <f>('Total Revenues by City'!KZ132/'Total Revenues by City'!KZ$5)</f>
        <v>0</v>
      </c>
      <c r="LA132" s="62">
        <f>('Total Revenues by City'!LA132/'Total Revenues by City'!LA$5)</f>
        <v>0</v>
      </c>
      <c r="LB132" s="62">
        <f>('Total Revenues by City'!LB132/'Total Revenues by City'!LB$5)</f>
        <v>0</v>
      </c>
      <c r="LC132" s="62">
        <f>('Total Revenues by City'!LC132/'Total Revenues by City'!LC$5)</f>
        <v>0</v>
      </c>
      <c r="LD132" s="62">
        <f>('Total Revenues by City'!LD132/'Total Revenues by City'!LD$5)</f>
        <v>0</v>
      </c>
      <c r="LE132" s="62">
        <f>('Total Revenues by City'!LE132/'Total Revenues by City'!LE$5)</f>
        <v>0</v>
      </c>
      <c r="LF132" s="62">
        <f>('Total Revenues by City'!LF132/'Total Revenues by City'!LF$5)</f>
        <v>0</v>
      </c>
      <c r="LG132" s="62">
        <f>('Total Revenues by City'!LG132/'Total Revenues by City'!LG$5)</f>
        <v>0</v>
      </c>
      <c r="LH132" s="62">
        <f>('Total Revenues by City'!LH132/'Total Revenues by City'!LH$5)</f>
        <v>0</v>
      </c>
      <c r="LI132" s="62">
        <f>('Total Revenues by City'!LI132/'Total Revenues by City'!LI$5)</f>
        <v>0</v>
      </c>
      <c r="LJ132" s="62">
        <f>('Total Revenues by City'!LJ132/'Total Revenues by City'!LJ$5)</f>
        <v>0</v>
      </c>
      <c r="LK132" s="62">
        <f>('Total Revenues by City'!LK132/'Total Revenues by City'!LK$5)</f>
        <v>0</v>
      </c>
      <c r="LL132" s="62">
        <f>('Total Revenues by City'!LL132/'Total Revenues by City'!LL$5)</f>
        <v>0</v>
      </c>
      <c r="LM132" s="62">
        <f>('Total Revenues by City'!LM132/'Total Revenues by City'!LM$5)</f>
        <v>0</v>
      </c>
      <c r="LN132" s="62">
        <f>('Total Revenues by City'!LN132/'Total Revenues by City'!LN$5)</f>
        <v>0</v>
      </c>
      <c r="LO132" s="62">
        <f>('Total Revenues by City'!LO132/'Total Revenues by City'!LO$5)</f>
        <v>0</v>
      </c>
      <c r="LP132" s="62">
        <f>('Total Revenues by City'!LP132/'Total Revenues by City'!LP$5)</f>
        <v>0</v>
      </c>
      <c r="LQ132" s="62">
        <f>('Total Revenues by City'!LQ132/'Total Revenues by City'!LQ$5)</f>
        <v>0</v>
      </c>
      <c r="LR132" s="62">
        <f>('Total Revenues by City'!LR132/'Total Revenues by City'!LR$5)</f>
        <v>0</v>
      </c>
      <c r="LS132" s="62">
        <f>('Total Revenues by City'!LS132/'Total Revenues by City'!LS$5)</f>
        <v>0</v>
      </c>
      <c r="LT132" s="62">
        <f>('Total Revenues by City'!LT132/'Total Revenues by City'!LT$5)</f>
        <v>0</v>
      </c>
      <c r="LU132" s="62">
        <f>('Total Revenues by City'!LU132/'Total Revenues by City'!LU$5)</f>
        <v>0</v>
      </c>
      <c r="LV132" s="62">
        <f>('Total Revenues by City'!LV132/'Total Revenues by City'!LV$5)</f>
        <v>0</v>
      </c>
      <c r="LW132" s="62">
        <f>('Total Revenues by City'!LW132/'Total Revenues by City'!LW$5)</f>
        <v>0</v>
      </c>
      <c r="LX132" s="62">
        <f>('Total Revenues by City'!LX132/'Total Revenues by City'!LX$5)</f>
        <v>0</v>
      </c>
      <c r="LY132" s="62">
        <f>('Total Revenues by City'!LY132/'Total Revenues by City'!LY$5)</f>
        <v>0</v>
      </c>
      <c r="LZ132" s="62">
        <f>('Total Revenues by City'!LZ132/'Total Revenues by City'!LZ$5)</f>
        <v>0</v>
      </c>
      <c r="MA132" s="62">
        <f>('Total Revenues by City'!MA132/'Total Revenues by City'!MA$5)</f>
        <v>0</v>
      </c>
      <c r="MB132" s="62">
        <f>('Total Revenues by City'!MB132/'Total Revenues by City'!MB$5)</f>
        <v>0</v>
      </c>
      <c r="MC132" s="62">
        <f>('Total Revenues by City'!MC132/'Total Revenues by City'!MC$5)</f>
        <v>0</v>
      </c>
      <c r="MD132" s="62">
        <f>('Total Revenues by City'!MD132/'Total Revenues by City'!MD$5)</f>
        <v>0</v>
      </c>
      <c r="ME132" s="62">
        <f>('Total Revenues by City'!ME132/'Total Revenues by City'!ME$5)</f>
        <v>0</v>
      </c>
      <c r="MF132" s="62">
        <f>('Total Revenues by City'!MF132/'Total Revenues by City'!MF$5)</f>
        <v>0</v>
      </c>
      <c r="MG132" s="62">
        <f>('Total Revenues by City'!MG132/'Total Revenues by City'!MG$5)</f>
        <v>0</v>
      </c>
      <c r="MH132" s="62">
        <f>('Total Revenues by City'!MH132/'Total Revenues by City'!MH$5)</f>
        <v>0</v>
      </c>
      <c r="MI132" s="62">
        <f>('Total Revenues by City'!MI132/'Total Revenues by City'!MI$5)</f>
        <v>0</v>
      </c>
      <c r="MJ132" s="62">
        <f>('Total Revenues by City'!MJ132/'Total Revenues by City'!MJ$5)</f>
        <v>0</v>
      </c>
      <c r="MK132" s="62">
        <f>('Total Revenues by City'!MK132/'Total Revenues by City'!MK$5)</f>
        <v>0</v>
      </c>
      <c r="ML132" s="62">
        <f>('Total Revenues by City'!ML132/'Total Revenues by City'!ML$5)</f>
        <v>0</v>
      </c>
      <c r="MM132" s="62">
        <f>('Total Revenues by City'!MM132/'Total Revenues by City'!MM$5)</f>
        <v>0</v>
      </c>
      <c r="MN132" s="62">
        <f>('Total Revenues by City'!MN132/'Total Revenues by City'!MN$5)</f>
        <v>0</v>
      </c>
      <c r="MO132" s="62">
        <f>('Total Revenues by City'!MO132/'Total Revenues by City'!MO$5)</f>
        <v>0</v>
      </c>
      <c r="MP132" s="62">
        <f>('Total Revenues by City'!MP132/'Total Revenues by City'!MP$5)</f>
        <v>0</v>
      </c>
      <c r="MQ132" s="62">
        <f>('Total Revenues by City'!MQ132/'Total Revenues by City'!MQ$5)</f>
        <v>0</v>
      </c>
      <c r="MR132" s="62">
        <f>('Total Revenues by City'!MR132/'Total Revenues by City'!MR$5)</f>
        <v>0</v>
      </c>
      <c r="MS132" s="62">
        <f>('Total Revenues by City'!MS132/'Total Revenues by City'!MS$5)</f>
        <v>0</v>
      </c>
      <c r="MT132" s="62">
        <f>('Total Revenues by City'!MT132/'Total Revenues by City'!MT$5)</f>
        <v>0</v>
      </c>
      <c r="MU132" s="62">
        <f>('Total Revenues by City'!MU132/'Total Revenues by City'!MU$5)</f>
        <v>0</v>
      </c>
      <c r="MV132" s="62">
        <f>('Total Revenues by City'!MV132/'Total Revenues by City'!MV$5)</f>
        <v>0</v>
      </c>
      <c r="MW132" s="62">
        <f>('Total Revenues by City'!MW132/'Total Revenues by City'!MW$5)</f>
        <v>0</v>
      </c>
      <c r="MX132" s="62">
        <f>('Total Revenues by City'!MX132/'Total Revenues by City'!MX$5)</f>
        <v>0</v>
      </c>
      <c r="MY132" s="62">
        <f>('Total Revenues by City'!MY132/'Total Revenues by City'!MY$5)</f>
        <v>0</v>
      </c>
      <c r="MZ132" s="62">
        <f>('Total Revenues by City'!MZ132/'Total Revenues by City'!MZ$5)</f>
        <v>0</v>
      </c>
      <c r="NA132" s="62">
        <f>('Total Revenues by City'!NA132/'Total Revenues by City'!NA$5)</f>
        <v>0</v>
      </c>
      <c r="NB132" s="62">
        <f>('Total Revenues by City'!NB132/'Total Revenues by City'!NB$5)</f>
        <v>0</v>
      </c>
      <c r="NC132" s="62">
        <f>('Total Revenues by City'!NC132/'Total Revenues by City'!NC$5)</f>
        <v>0</v>
      </c>
      <c r="ND132" s="62">
        <f>('Total Revenues by City'!ND132/'Total Revenues by City'!ND$5)</f>
        <v>0</v>
      </c>
      <c r="NE132" s="62">
        <f>('Total Revenues by City'!NE132/'Total Revenues by City'!NE$5)</f>
        <v>0</v>
      </c>
      <c r="NF132" s="62">
        <f>('Total Revenues by City'!NF132/'Total Revenues by City'!NF$5)</f>
        <v>0</v>
      </c>
      <c r="NG132" s="62">
        <f>('Total Revenues by City'!NG132/'Total Revenues by City'!NG$5)</f>
        <v>0</v>
      </c>
      <c r="NH132" s="62">
        <f>('Total Revenues by City'!NH132/'Total Revenues by City'!NH$5)</f>
        <v>0</v>
      </c>
      <c r="NI132" s="62">
        <f>('Total Revenues by City'!NI132/'Total Revenues by City'!NI$5)</f>
        <v>0</v>
      </c>
      <c r="NJ132" s="62">
        <f>('Total Revenues by City'!NJ132/'Total Revenues by City'!NJ$5)</f>
        <v>0</v>
      </c>
      <c r="NK132" s="62">
        <f>('Total Revenues by City'!NK132/'Total Revenues by City'!NK$5)</f>
        <v>0</v>
      </c>
      <c r="NL132" s="62">
        <f>('Total Revenues by City'!NL132/'Total Revenues by City'!NL$5)</f>
        <v>0</v>
      </c>
      <c r="NM132" s="62">
        <f>('Total Revenues by City'!NM132/'Total Revenues by City'!NM$5)</f>
        <v>0</v>
      </c>
      <c r="NN132" s="62">
        <f>('Total Revenues by City'!NN132/'Total Revenues by City'!NN$5)</f>
        <v>0</v>
      </c>
      <c r="NO132" s="62">
        <f>('Total Revenues by City'!NO132/'Total Revenues by City'!NO$5)</f>
        <v>0</v>
      </c>
      <c r="NP132" s="62">
        <f>('Total Revenues by City'!NP132/'Total Revenues by City'!NP$5)</f>
        <v>0</v>
      </c>
      <c r="NQ132" s="62">
        <f>('Total Revenues by City'!NQ132/'Total Revenues by City'!NQ$5)</f>
        <v>0</v>
      </c>
      <c r="NR132" s="62">
        <f>('Total Revenues by City'!NR132/'Total Revenues by City'!NR$5)</f>
        <v>0</v>
      </c>
      <c r="NS132" s="62">
        <f>('Total Revenues by City'!NS132/'Total Revenues by City'!NS$5)</f>
        <v>0</v>
      </c>
      <c r="NT132" s="62">
        <f>('Total Revenues by City'!NT132/'Total Revenues by City'!NT$5)</f>
        <v>0</v>
      </c>
      <c r="NU132" s="62">
        <f>('Total Revenues by City'!NU132/'Total Revenues by City'!NU$5)</f>
        <v>0</v>
      </c>
      <c r="NV132" s="62">
        <f>('Total Revenues by City'!NV132/'Total Revenues by City'!NV$5)</f>
        <v>0</v>
      </c>
      <c r="NW132" s="62">
        <f>('Total Revenues by City'!NW132/'Total Revenues by City'!NW$5)</f>
        <v>0</v>
      </c>
      <c r="NX132" s="62">
        <f>('Total Revenues by City'!NX132/'Total Revenues by City'!NX$5)</f>
        <v>0</v>
      </c>
      <c r="NY132" s="62">
        <f>('Total Revenues by City'!NY132/'Total Revenues by City'!NY$5)</f>
        <v>0</v>
      </c>
      <c r="NZ132" s="62">
        <f>('Total Revenues by City'!NZ132/'Total Revenues by City'!NZ$5)</f>
        <v>0</v>
      </c>
      <c r="OA132" s="62">
        <f>('Total Revenues by City'!OA132/'Total Revenues by City'!OA$5)</f>
        <v>0</v>
      </c>
      <c r="OB132" s="62">
        <f>('Total Revenues by City'!OB132/'Total Revenues by City'!OB$5)</f>
        <v>0</v>
      </c>
      <c r="OC132" s="62">
        <f>('Total Revenues by City'!OC132/'Total Revenues by City'!OC$5)</f>
        <v>0</v>
      </c>
      <c r="OD132" s="62">
        <f>('Total Revenues by City'!OD132/'Total Revenues by City'!OD$5)</f>
        <v>0</v>
      </c>
      <c r="OE132" s="62">
        <f>('Total Revenues by City'!OE132/'Total Revenues by City'!OE$5)</f>
        <v>0</v>
      </c>
      <c r="OF132" s="62">
        <f>('Total Revenues by City'!OF132/'Total Revenues by City'!OF$5)</f>
        <v>0</v>
      </c>
      <c r="OG132" s="62">
        <f>('Total Revenues by City'!OG132/'Total Revenues by City'!OG$5)</f>
        <v>0</v>
      </c>
      <c r="OH132" s="62">
        <f>('Total Revenues by City'!OH132/'Total Revenues by City'!OH$5)</f>
        <v>0</v>
      </c>
      <c r="OI132" s="62">
        <f>('Total Revenues by City'!OI132/'Total Revenues by City'!OI$5)</f>
        <v>0</v>
      </c>
      <c r="OJ132" s="62">
        <f>('Total Revenues by City'!OJ132/'Total Revenues by City'!OJ$5)</f>
        <v>0</v>
      </c>
      <c r="OK132" s="62">
        <f>('Total Revenues by City'!OK132/'Total Revenues by City'!OK$5)</f>
        <v>0</v>
      </c>
      <c r="OL132" s="62">
        <f>('Total Revenues by City'!OL132/'Total Revenues by City'!OL$5)</f>
        <v>0</v>
      </c>
      <c r="OM132" s="62">
        <f>('Total Revenues by City'!OM132/'Total Revenues by City'!OM$5)</f>
        <v>0</v>
      </c>
      <c r="ON132" s="62">
        <f>('Total Revenues by City'!ON132/'Total Revenues by City'!ON$5)</f>
        <v>0</v>
      </c>
      <c r="OO132" s="62">
        <f>('Total Revenues by City'!OO132/'Total Revenues by City'!OO$5)</f>
        <v>0</v>
      </c>
      <c r="OP132" s="62">
        <f>('Total Revenues by City'!OP132/'Total Revenues by City'!OP$5)</f>
        <v>0</v>
      </c>
      <c r="OQ132" s="62">
        <f>('Total Revenues by City'!OQ132/'Total Revenues by City'!OQ$5)</f>
        <v>0</v>
      </c>
      <c r="OR132" s="62">
        <f>('Total Revenues by City'!OR132/'Total Revenues by City'!OR$5)</f>
        <v>0</v>
      </c>
      <c r="OS132" s="62">
        <f>('Total Revenues by City'!OS132/'Total Revenues by City'!OS$5)</f>
        <v>0</v>
      </c>
      <c r="OT132" s="62">
        <f>('Total Revenues by City'!OT132/'Total Revenues by City'!OT$5)</f>
        <v>0</v>
      </c>
      <c r="OU132" s="62">
        <f>('Total Revenues by City'!OU132/'Total Revenues by City'!OU$5)</f>
        <v>0</v>
      </c>
      <c r="OV132" s="62">
        <f>('Total Revenues by City'!OV132/'Total Revenues by City'!OV$5)</f>
        <v>0</v>
      </c>
      <c r="OW132" s="17">
        <f>('Total Revenues by City'!OW132/'Total Revenues by City'!OW$5)</f>
        <v>0</v>
      </c>
      <c r="OX132" s="18"/>
    </row>
    <row r="133" spans="1:414" x14ac:dyDescent="0.25">
      <c r="A133" s="13"/>
      <c r="B133" s="14">
        <v>341.8</v>
      </c>
      <c r="C133" s="15" t="s">
        <v>131</v>
      </c>
      <c r="D133" s="62">
        <f>('Total Revenues by City'!D133/'Total Revenues by City'!D$5)</f>
        <v>0</v>
      </c>
      <c r="E133" s="62">
        <f>('Total Revenues by City'!E133/'Total Revenues by City'!E$5)</f>
        <v>0</v>
      </c>
      <c r="F133" s="62">
        <f>('Total Revenues by City'!F133/'Total Revenues by City'!F$5)</f>
        <v>0</v>
      </c>
      <c r="G133" s="62">
        <f>('Total Revenues by City'!G133/'Total Revenues by City'!G$5)</f>
        <v>0</v>
      </c>
      <c r="H133" s="62">
        <f>('Total Revenues by City'!H133/'Total Revenues by City'!H$5)</f>
        <v>0</v>
      </c>
      <c r="I133" s="62">
        <f>('Total Revenues by City'!I133/'Total Revenues by City'!I$5)</f>
        <v>0</v>
      </c>
      <c r="J133" s="62">
        <f>('Total Revenues by City'!J133/'Total Revenues by City'!J$5)</f>
        <v>1.7731423780280542</v>
      </c>
      <c r="K133" s="62">
        <f>('Total Revenues by City'!K133/'Total Revenues by City'!K$5)</f>
        <v>0</v>
      </c>
      <c r="L133" s="62">
        <f>('Total Revenues by City'!L133/'Total Revenues by City'!L$5)</f>
        <v>0</v>
      </c>
      <c r="M133" s="62">
        <f>('Total Revenues by City'!M133/'Total Revenues by City'!M$5)</f>
        <v>0</v>
      </c>
      <c r="N133" s="62">
        <f>('Total Revenues by City'!N133/'Total Revenues by City'!N$5)</f>
        <v>0</v>
      </c>
      <c r="O133" s="62">
        <f>('Total Revenues by City'!O133/'Total Revenues by City'!O$5)</f>
        <v>0</v>
      </c>
      <c r="P133" s="62">
        <f>('Total Revenues by City'!P133/'Total Revenues by City'!P$5)</f>
        <v>0</v>
      </c>
      <c r="Q133" s="62">
        <f>('Total Revenues by City'!Q133/'Total Revenues by City'!Q$5)</f>
        <v>0</v>
      </c>
      <c r="R133" s="62">
        <f>('Total Revenues by City'!R133/'Total Revenues by City'!R$5)</f>
        <v>0</v>
      </c>
      <c r="S133" s="62">
        <f>('Total Revenues by City'!S133/'Total Revenues by City'!S$5)</f>
        <v>0</v>
      </c>
      <c r="T133" s="62">
        <f>('Total Revenues by City'!T133/'Total Revenues by City'!T$5)</f>
        <v>0</v>
      </c>
      <c r="U133" s="62">
        <f>('Total Revenues by City'!U133/'Total Revenues by City'!U$5)</f>
        <v>0</v>
      </c>
      <c r="V133" s="62">
        <f>('Total Revenues by City'!V133/'Total Revenues by City'!V$5)</f>
        <v>0</v>
      </c>
      <c r="W133" s="62">
        <f>('Total Revenues by City'!W133/'Total Revenues by City'!W$5)</f>
        <v>0</v>
      </c>
      <c r="X133" s="62">
        <f>('Total Revenues by City'!X133/'Total Revenues by City'!X$5)</f>
        <v>0</v>
      </c>
      <c r="Y133" s="62">
        <f>('Total Revenues by City'!Y133/'Total Revenues by City'!Y$5)</f>
        <v>0</v>
      </c>
      <c r="Z133" s="62">
        <f>('Total Revenues by City'!Z133/'Total Revenues by City'!Z$5)</f>
        <v>0</v>
      </c>
      <c r="AA133" s="62">
        <f>('Total Revenues by City'!AA133/'Total Revenues by City'!AA$5)</f>
        <v>0</v>
      </c>
      <c r="AB133" s="62">
        <f>('Total Revenues by City'!AB133/'Total Revenues by City'!AB$5)</f>
        <v>0</v>
      </c>
      <c r="AC133" s="62">
        <f>('Total Revenues by City'!AC133/'Total Revenues by City'!AC$5)</f>
        <v>0</v>
      </c>
      <c r="AD133" s="62">
        <f>('Total Revenues by City'!AD133/'Total Revenues by City'!AD$5)</f>
        <v>0</v>
      </c>
      <c r="AE133" s="62">
        <f>('Total Revenues by City'!AE133/'Total Revenues by City'!AE$5)</f>
        <v>0</v>
      </c>
      <c r="AF133" s="62">
        <f>('Total Revenues by City'!AF133/'Total Revenues by City'!AF$5)</f>
        <v>0</v>
      </c>
      <c r="AG133" s="62">
        <f>('Total Revenues by City'!AG133/'Total Revenues by City'!AG$5)</f>
        <v>0</v>
      </c>
      <c r="AH133" s="62">
        <f>('Total Revenues by City'!AH133/'Total Revenues by City'!AH$5)</f>
        <v>0</v>
      </c>
      <c r="AI133" s="62">
        <f>('Total Revenues by City'!AI133/'Total Revenues by City'!AI$5)</f>
        <v>0</v>
      </c>
      <c r="AJ133" s="62">
        <f>('Total Revenues by City'!AJ133/'Total Revenues by City'!AJ$5)</f>
        <v>0</v>
      </c>
      <c r="AK133" s="62">
        <f>('Total Revenues by City'!AK133/'Total Revenues by City'!AK$5)</f>
        <v>0</v>
      </c>
      <c r="AL133" s="62">
        <f>('Total Revenues by City'!AL133/'Total Revenues by City'!AL$5)</f>
        <v>0</v>
      </c>
      <c r="AM133" s="62">
        <f>('Total Revenues by City'!AM133/'Total Revenues by City'!AM$5)</f>
        <v>0</v>
      </c>
      <c r="AN133" s="62">
        <f>('Total Revenues by City'!AN133/'Total Revenues by City'!AN$5)</f>
        <v>0</v>
      </c>
      <c r="AO133" s="62">
        <f>('Total Revenues by City'!AO133/'Total Revenues by City'!AO$5)</f>
        <v>0</v>
      </c>
      <c r="AP133" s="62">
        <f>('Total Revenues by City'!AP133/'Total Revenues by City'!AP$5)</f>
        <v>0</v>
      </c>
      <c r="AQ133" s="62">
        <f>('Total Revenues by City'!AQ133/'Total Revenues by City'!AQ$5)</f>
        <v>0</v>
      </c>
      <c r="AR133" s="62">
        <f>('Total Revenues by City'!AR133/'Total Revenues by City'!AR$5)</f>
        <v>0</v>
      </c>
      <c r="AS133" s="62">
        <f>('Total Revenues by City'!AS133/'Total Revenues by City'!AS$5)</f>
        <v>0</v>
      </c>
      <c r="AT133" s="62">
        <f>('Total Revenues by City'!AT133/'Total Revenues by City'!AT$5)</f>
        <v>0</v>
      </c>
      <c r="AU133" s="62">
        <f>('Total Revenues by City'!AU133/'Total Revenues by City'!AU$5)</f>
        <v>0</v>
      </c>
      <c r="AV133" s="62">
        <f>('Total Revenues by City'!AV133/'Total Revenues by City'!AV$5)</f>
        <v>0</v>
      </c>
      <c r="AW133" s="62">
        <f>('Total Revenues by City'!AW133/'Total Revenues by City'!AW$5)</f>
        <v>0</v>
      </c>
      <c r="AX133" s="62">
        <f>('Total Revenues by City'!AX133/'Total Revenues by City'!AX$5)</f>
        <v>0</v>
      </c>
      <c r="AY133" s="62">
        <f>('Total Revenues by City'!AY133/'Total Revenues by City'!AY$5)</f>
        <v>0</v>
      </c>
      <c r="AZ133" s="62">
        <f>('Total Revenues by City'!AZ133/'Total Revenues by City'!AZ$5)</f>
        <v>0</v>
      </c>
      <c r="BA133" s="62">
        <f>('Total Revenues by City'!BA133/'Total Revenues by City'!BA$5)</f>
        <v>0</v>
      </c>
      <c r="BB133" s="62">
        <f>('Total Revenues by City'!BB133/'Total Revenues by City'!BB$5)</f>
        <v>0</v>
      </c>
      <c r="BC133" s="62">
        <f>('Total Revenues by City'!BC133/'Total Revenues by City'!BC$5)</f>
        <v>0</v>
      </c>
      <c r="BD133" s="62">
        <f>('Total Revenues by City'!BD133/'Total Revenues by City'!BD$5)</f>
        <v>0</v>
      </c>
      <c r="BE133" s="62">
        <f>('Total Revenues by City'!BE133/'Total Revenues by City'!BE$5)</f>
        <v>0</v>
      </c>
      <c r="BF133" s="62">
        <f>('Total Revenues by City'!BF133/'Total Revenues by City'!BF$5)</f>
        <v>0</v>
      </c>
      <c r="BG133" s="62">
        <f>('Total Revenues by City'!BG133/'Total Revenues by City'!BG$5)</f>
        <v>0</v>
      </c>
      <c r="BH133" s="62">
        <f>('Total Revenues by City'!BH133/'Total Revenues by City'!BH$5)</f>
        <v>0</v>
      </c>
      <c r="BI133" s="62">
        <f>('Total Revenues by City'!BI133/'Total Revenues by City'!BI$5)</f>
        <v>0</v>
      </c>
      <c r="BJ133" s="62">
        <f>('Total Revenues by City'!BJ133/'Total Revenues by City'!BJ$5)</f>
        <v>0</v>
      </c>
      <c r="BK133" s="62">
        <f>('Total Revenues by City'!BK133/'Total Revenues by City'!BK$5)</f>
        <v>0</v>
      </c>
      <c r="BL133" s="62">
        <f>('Total Revenues by City'!BL133/'Total Revenues by City'!BL$5)</f>
        <v>0</v>
      </c>
      <c r="BM133" s="62">
        <f>('Total Revenues by City'!BM133/'Total Revenues by City'!BM$5)</f>
        <v>0</v>
      </c>
      <c r="BN133" s="62">
        <f>('Total Revenues by City'!BN133/'Total Revenues by City'!BN$5)</f>
        <v>0</v>
      </c>
      <c r="BO133" s="62">
        <f>('Total Revenues by City'!BO133/'Total Revenues by City'!BO$5)</f>
        <v>0</v>
      </c>
      <c r="BP133" s="62">
        <f>('Total Revenues by City'!BP133/'Total Revenues by City'!BP$5)</f>
        <v>0</v>
      </c>
      <c r="BQ133" s="62">
        <f>('Total Revenues by City'!BQ133/'Total Revenues by City'!BQ$5)</f>
        <v>0</v>
      </c>
      <c r="BR133" s="62">
        <f>('Total Revenues by City'!BR133/'Total Revenues by City'!BR$5)</f>
        <v>0</v>
      </c>
      <c r="BS133" s="62">
        <f>('Total Revenues by City'!BS133/'Total Revenues by City'!BS$5)</f>
        <v>0</v>
      </c>
      <c r="BT133" s="62">
        <f>('Total Revenues by City'!BT133/'Total Revenues by City'!BT$5)</f>
        <v>0</v>
      </c>
      <c r="BU133" s="62">
        <f>('Total Revenues by City'!BU133/'Total Revenues by City'!BU$5)</f>
        <v>0</v>
      </c>
      <c r="BV133" s="62">
        <f>('Total Revenues by City'!BV133/'Total Revenues by City'!BV$5)</f>
        <v>0</v>
      </c>
      <c r="BW133" s="62">
        <f>('Total Revenues by City'!BW133/'Total Revenues by City'!BW$5)</f>
        <v>0</v>
      </c>
      <c r="BX133" s="62">
        <f>('Total Revenues by City'!BX133/'Total Revenues by City'!BX$5)</f>
        <v>0</v>
      </c>
      <c r="BY133" s="62">
        <f>('Total Revenues by City'!BY133/'Total Revenues by City'!BY$5)</f>
        <v>0</v>
      </c>
      <c r="BZ133" s="62">
        <f>('Total Revenues by City'!BZ133/'Total Revenues by City'!BZ$5)</f>
        <v>0</v>
      </c>
      <c r="CA133" s="62">
        <f>('Total Revenues by City'!CA133/'Total Revenues by City'!CA$5)</f>
        <v>0</v>
      </c>
      <c r="CB133" s="62">
        <f>('Total Revenues by City'!CB133/'Total Revenues by City'!CB$5)</f>
        <v>0</v>
      </c>
      <c r="CC133" s="62">
        <f>('Total Revenues by City'!CC133/'Total Revenues by City'!CC$5)</f>
        <v>0</v>
      </c>
      <c r="CD133" s="62">
        <f>('Total Revenues by City'!CD133/'Total Revenues by City'!CD$5)</f>
        <v>0</v>
      </c>
      <c r="CE133" s="62">
        <f>('Total Revenues by City'!CE133/'Total Revenues by City'!CE$5)</f>
        <v>0</v>
      </c>
      <c r="CF133" s="62">
        <f>('Total Revenues by City'!CF133/'Total Revenues by City'!CF$5)</f>
        <v>0</v>
      </c>
      <c r="CG133" s="62">
        <f>('Total Revenues by City'!CG133/'Total Revenues by City'!CG$5)</f>
        <v>0</v>
      </c>
      <c r="CH133" s="62">
        <f>('Total Revenues by City'!CH133/'Total Revenues by City'!CH$5)</f>
        <v>0</v>
      </c>
      <c r="CI133" s="62">
        <f>('Total Revenues by City'!CI133/'Total Revenues by City'!CI$5)</f>
        <v>0</v>
      </c>
      <c r="CJ133" s="62">
        <f>('Total Revenues by City'!CJ133/'Total Revenues by City'!CJ$5)</f>
        <v>0</v>
      </c>
      <c r="CK133" s="62">
        <f>('Total Revenues by City'!CK133/'Total Revenues by City'!CK$5)</f>
        <v>0</v>
      </c>
      <c r="CL133" s="62">
        <f>('Total Revenues by City'!CL133/'Total Revenues by City'!CL$5)</f>
        <v>0</v>
      </c>
      <c r="CM133" s="62">
        <f>('Total Revenues by City'!CM133/'Total Revenues by City'!CM$5)</f>
        <v>0</v>
      </c>
      <c r="CN133" s="62">
        <f>('Total Revenues by City'!CN133/'Total Revenues by City'!CN$5)</f>
        <v>0</v>
      </c>
      <c r="CO133" s="62">
        <f>('Total Revenues by City'!CO133/'Total Revenues by City'!CO$5)</f>
        <v>0</v>
      </c>
      <c r="CP133" s="62">
        <f>('Total Revenues by City'!CP133/'Total Revenues by City'!CP$5)</f>
        <v>0</v>
      </c>
      <c r="CQ133" s="62">
        <f>('Total Revenues by City'!CQ133/'Total Revenues by City'!CQ$5)</f>
        <v>0</v>
      </c>
      <c r="CR133" s="62">
        <f>('Total Revenues by City'!CR133/'Total Revenues by City'!CR$5)</f>
        <v>0</v>
      </c>
      <c r="CS133" s="62">
        <f>('Total Revenues by City'!CS133/'Total Revenues by City'!CS$5)</f>
        <v>0</v>
      </c>
      <c r="CT133" s="62">
        <f>('Total Revenues by City'!CT133/'Total Revenues by City'!CT$5)</f>
        <v>0</v>
      </c>
      <c r="CU133" s="62">
        <f>('Total Revenues by City'!CU133/'Total Revenues by City'!CU$5)</f>
        <v>0</v>
      </c>
      <c r="CV133" s="62">
        <f>('Total Revenues by City'!CV133/'Total Revenues by City'!CV$5)</f>
        <v>0</v>
      </c>
      <c r="CW133" s="62">
        <f>('Total Revenues by City'!CW133/'Total Revenues by City'!CW$5)</f>
        <v>0</v>
      </c>
      <c r="CX133" s="62">
        <f>('Total Revenues by City'!CX133/'Total Revenues by City'!CX$5)</f>
        <v>0</v>
      </c>
      <c r="CY133" s="62">
        <f>('Total Revenues by City'!CY133/'Total Revenues by City'!CY$5)</f>
        <v>0</v>
      </c>
      <c r="CZ133" s="62">
        <f>('Total Revenues by City'!CZ133/'Total Revenues by City'!CZ$5)</f>
        <v>0</v>
      </c>
      <c r="DA133" s="62">
        <f>('Total Revenues by City'!DA133/'Total Revenues by City'!DA$5)</f>
        <v>0</v>
      </c>
      <c r="DB133" s="62">
        <f>('Total Revenues by City'!DB133/'Total Revenues by City'!DB$5)</f>
        <v>0</v>
      </c>
      <c r="DC133" s="62">
        <f>('Total Revenues by City'!DC133/'Total Revenues by City'!DC$5)</f>
        <v>0</v>
      </c>
      <c r="DD133" s="62">
        <f>('Total Revenues by City'!DD133/'Total Revenues by City'!DD$5)</f>
        <v>0</v>
      </c>
      <c r="DE133" s="62">
        <f>('Total Revenues by City'!DE133/'Total Revenues by City'!DE$5)</f>
        <v>0</v>
      </c>
      <c r="DF133" s="62">
        <f>('Total Revenues by City'!DF133/'Total Revenues by City'!DF$5)</f>
        <v>0</v>
      </c>
      <c r="DG133" s="62">
        <f>('Total Revenues by City'!DG133/'Total Revenues by City'!DG$5)</f>
        <v>0</v>
      </c>
      <c r="DH133" s="62">
        <f>('Total Revenues by City'!DH133/'Total Revenues by City'!DH$5)</f>
        <v>0</v>
      </c>
      <c r="DI133" s="62">
        <f>('Total Revenues by City'!DI133/'Total Revenues by City'!DI$5)</f>
        <v>0</v>
      </c>
      <c r="DJ133" s="62">
        <f>('Total Revenues by City'!DJ133/'Total Revenues by City'!DJ$5)</f>
        <v>0</v>
      </c>
      <c r="DK133" s="62">
        <f>('Total Revenues by City'!DK133/'Total Revenues by City'!DK$5)</f>
        <v>0</v>
      </c>
      <c r="DL133" s="62">
        <f>('Total Revenues by City'!DL133/'Total Revenues by City'!DL$5)</f>
        <v>0</v>
      </c>
      <c r="DM133" s="62">
        <f>('Total Revenues by City'!DM133/'Total Revenues by City'!DM$5)</f>
        <v>0</v>
      </c>
      <c r="DN133" s="62">
        <f>('Total Revenues by City'!DN133/'Total Revenues by City'!DN$5)</f>
        <v>0</v>
      </c>
      <c r="DO133" s="62">
        <f>('Total Revenues by City'!DO133/'Total Revenues by City'!DO$5)</f>
        <v>0</v>
      </c>
      <c r="DP133" s="62">
        <f>('Total Revenues by City'!DP133/'Total Revenues by City'!DP$5)</f>
        <v>0</v>
      </c>
      <c r="DQ133" s="62">
        <f>('Total Revenues by City'!DQ133/'Total Revenues by City'!DQ$5)</f>
        <v>0</v>
      </c>
      <c r="DR133" s="62">
        <f>('Total Revenues by City'!DR133/'Total Revenues by City'!DR$5)</f>
        <v>0</v>
      </c>
      <c r="DS133" s="62">
        <f>('Total Revenues by City'!DS133/'Total Revenues by City'!DS$5)</f>
        <v>0</v>
      </c>
      <c r="DT133" s="62">
        <f>('Total Revenues by City'!DT133/'Total Revenues by City'!DT$5)</f>
        <v>0</v>
      </c>
      <c r="DU133" s="62">
        <f>('Total Revenues by City'!DU133/'Total Revenues by City'!DU$5)</f>
        <v>0</v>
      </c>
      <c r="DV133" s="62">
        <f>('Total Revenues by City'!DV133/'Total Revenues by City'!DV$5)</f>
        <v>0</v>
      </c>
      <c r="DW133" s="62">
        <f>('Total Revenues by City'!DW133/'Total Revenues by City'!DW$5)</f>
        <v>0</v>
      </c>
      <c r="DX133" s="62">
        <f>('Total Revenues by City'!DX133/'Total Revenues by City'!DX$5)</f>
        <v>0</v>
      </c>
      <c r="DY133" s="62">
        <f>('Total Revenues by City'!DY133/'Total Revenues by City'!DY$5)</f>
        <v>0</v>
      </c>
      <c r="DZ133" s="62">
        <f>('Total Revenues by City'!DZ133/'Total Revenues by City'!DZ$5)</f>
        <v>0</v>
      </c>
      <c r="EA133" s="62">
        <f>('Total Revenues by City'!EA133/'Total Revenues by City'!EA$5)</f>
        <v>0</v>
      </c>
      <c r="EB133" s="62">
        <f>('Total Revenues by City'!EB133/'Total Revenues by City'!EB$5)</f>
        <v>0</v>
      </c>
      <c r="EC133" s="62">
        <f>('Total Revenues by City'!EC133/'Total Revenues by City'!EC$5)</f>
        <v>0</v>
      </c>
      <c r="ED133" s="62">
        <f>('Total Revenues by City'!ED133/'Total Revenues by City'!ED$5)</f>
        <v>0</v>
      </c>
      <c r="EE133" s="62">
        <f>('Total Revenues by City'!EE133/'Total Revenues by City'!EE$5)</f>
        <v>0</v>
      </c>
      <c r="EF133" s="62">
        <f>('Total Revenues by City'!EF133/'Total Revenues by City'!EF$5)</f>
        <v>0</v>
      </c>
      <c r="EG133" s="62">
        <f>('Total Revenues by City'!EG133/'Total Revenues by City'!EG$5)</f>
        <v>0</v>
      </c>
      <c r="EH133" s="62">
        <f>('Total Revenues by City'!EH133/'Total Revenues by City'!EH$5)</f>
        <v>0</v>
      </c>
      <c r="EI133" s="62">
        <f>('Total Revenues by City'!EI133/'Total Revenues by City'!EI$5)</f>
        <v>0</v>
      </c>
      <c r="EJ133" s="62">
        <f>('Total Revenues by City'!EJ133/'Total Revenues by City'!EJ$5)</f>
        <v>0</v>
      </c>
      <c r="EK133" s="62">
        <f>('Total Revenues by City'!EK133/'Total Revenues by City'!EK$5)</f>
        <v>0</v>
      </c>
      <c r="EL133" s="62">
        <f>('Total Revenues by City'!EL133/'Total Revenues by City'!EL$5)</f>
        <v>0</v>
      </c>
      <c r="EM133" s="62">
        <f>('Total Revenues by City'!EM133/'Total Revenues by City'!EM$5)</f>
        <v>0</v>
      </c>
      <c r="EN133" s="62">
        <f>('Total Revenues by City'!EN133/'Total Revenues by City'!EN$5)</f>
        <v>0</v>
      </c>
      <c r="EO133" s="62">
        <f>('Total Revenues by City'!EO133/'Total Revenues by City'!EO$5)</f>
        <v>0</v>
      </c>
      <c r="EP133" s="62">
        <f>('Total Revenues by City'!EP133/'Total Revenues by City'!EP$5)</f>
        <v>0</v>
      </c>
      <c r="EQ133" s="62">
        <f>('Total Revenues by City'!EQ133/'Total Revenues by City'!EQ$5)</f>
        <v>0</v>
      </c>
      <c r="ER133" s="62">
        <f>('Total Revenues by City'!ER133/'Total Revenues by City'!ER$5)</f>
        <v>0</v>
      </c>
      <c r="ES133" s="62">
        <f>('Total Revenues by City'!ES133/'Total Revenues by City'!ES$5)</f>
        <v>0</v>
      </c>
      <c r="ET133" s="62">
        <f>('Total Revenues by City'!ET133/'Total Revenues by City'!ET$5)</f>
        <v>0</v>
      </c>
      <c r="EU133" s="62">
        <f>('Total Revenues by City'!EU133/'Total Revenues by City'!EU$5)</f>
        <v>0</v>
      </c>
      <c r="EV133" s="62">
        <f>('Total Revenues by City'!EV133/'Total Revenues by City'!EV$5)</f>
        <v>0</v>
      </c>
      <c r="EW133" s="62">
        <f>('Total Revenues by City'!EW133/'Total Revenues by City'!EW$5)</f>
        <v>0</v>
      </c>
      <c r="EX133" s="62">
        <f>('Total Revenues by City'!EX133/'Total Revenues by City'!EX$5)</f>
        <v>0</v>
      </c>
      <c r="EY133" s="62">
        <f>('Total Revenues by City'!EY133/'Total Revenues by City'!EY$5)</f>
        <v>0</v>
      </c>
      <c r="EZ133" s="62">
        <f>('Total Revenues by City'!EZ133/'Total Revenues by City'!EZ$5)</f>
        <v>0</v>
      </c>
      <c r="FA133" s="62">
        <f>('Total Revenues by City'!FA133/'Total Revenues by City'!FA$5)</f>
        <v>0</v>
      </c>
      <c r="FB133" s="62">
        <f>('Total Revenues by City'!FB133/'Total Revenues by City'!FB$5)</f>
        <v>0</v>
      </c>
      <c r="FC133" s="62">
        <f>('Total Revenues by City'!FC133/'Total Revenues by City'!FC$5)</f>
        <v>0</v>
      </c>
      <c r="FD133" s="62">
        <f>('Total Revenues by City'!FD133/'Total Revenues by City'!FD$5)</f>
        <v>0</v>
      </c>
      <c r="FE133" s="62">
        <f>('Total Revenues by City'!FE133/'Total Revenues by City'!FE$5)</f>
        <v>0</v>
      </c>
      <c r="FF133" s="62">
        <f>('Total Revenues by City'!FF133/'Total Revenues by City'!FF$5)</f>
        <v>0</v>
      </c>
      <c r="FG133" s="62">
        <f>('Total Revenues by City'!FG133/'Total Revenues by City'!FG$5)</f>
        <v>0</v>
      </c>
      <c r="FH133" s="62">
        <f>('Total Revenues by City'!FH133/'Total Revenues by City'!FH$5)</f>
        <v>0</v>
      </c>
      <c r="FI133" s="62">
        <f>('Total Revenues by City'!FI133/'Total Revenues by City'!FI$5)</f>
        <v>0</v>
      </c>
      <c r="FJ133" s="62">
        <f>('Total Revenues by City'!FJ133/'Total Revenues by City'!FJ$5)</f>
        <v>0</v>
      </c>
      <c r="FK133" s="62">
        <f>('Total Revenues by City'!FK133/'Total Revenues by City'!FK$5)</f>
        <v>0</v>
      </c>
      <c r="FL133" s="62">
        <f>('Total Revenues by City'!FL133/'Total Revenues by City'!FL$5)</f>
        <v>0</v>
      </c>
      <c r="FM133" s="62">
        <f>('Total Revenues by City'!FM133/'Total Revenues by City'!FM$5)</f>
        <v>0</v>
      </c>
      <c r="FN133" s="62">
        <f>('Total Revenues by City'!FN133/'Total Revenues by City'!FN$5)</f>
        <v>0</v>
      </c>
      <c r="FO133" s="62">
        <f>('Total Revenues by City'!FO133/'Total Revenues by City'!FO$5)</f>
        <v>0</v>
      </c>
      <c r="FP133" s="62">
        <f>('Total Revenues by City'!FP133/'Total Revenues by City'!FP$5)</f>
        <v>0</v>
      </c>
      <c r="FQ133" s="62">
        <f>('Total Revenues by City'!FQ133/'Total Revenues by City'!FQ$5)</f>
        <v>0</v>
      </c>
      <c r="FR133" s="62">
        <f>('Total Revenues by City'!FR133/'Total Revenues by City'!FR$5)</f>
        <v>0</v>
      </c>
      <c r="FS133" s="62">
        <f>('Total Revenues by City'!FS133/'Total Revenues by City'!FS$5)</f>
        <v>0</v>
      </c>
      <c r="FT133" s="62">
        <f>('Total Revenues by City'!FT133/'Total Revenues by City'!FT$5)</f>
        <v>0</v>
      </c>
      <c r="FU133" s="62">
        <f>('Total Revenues by City'!FU133/'Total Revenues by City'!FU$5)</f>
        <v>0</v>
      </c>
      <c r="FV133" s="62">
        <f>('Total Revenues by City'!FV133/'Total Revenues by City'!FV$5)</f>
        <v>0</v>
      </c>
      <c r="FW133" s="62">
        <f>('Total Revenues by City'!FW133/'Total Revenues by City'!FW$5)</f>
        <v>0</v>
      </c>
      <c r="FX133" s="62">
        <f>('Total Revenues by City'!FX133/'Total Revenues by City'!FX$5)</f>
        <v>0</v>
      </c>
      <c r="FY133" s="62">
        <f>('Total Revenues by City'!FY133/'Total Revenues by City'!FY$5)</f>
        <v>0</v>
      </c>
      <c r="FZ133" s="62">
        <f>('Total Revenues by City'!FZ133/'Total Revenues by City'!FZ$5)</f>
        <v>0</v>
      </c>
      <c r="GA133" s="62">
        <f>('Total Revenues by City'!GA133/'Total Revenues by City'!GA$5)</f>
        <v>0</v>
      </c>
      <c r="GB133" s="62">
        <f>('Total Revenues by City'!GB133/'Total Revenues by City'!GB$5)</f>
        <v>0</v>
      </c>
      <c r="GC133" s="62">
        <f>('Total Revenues by City'!GC133/'Total Revenues by City'!GC$5)</f>
        <v>0</v>
      </c>
      <c r="GD133" s="62">
        <f>('Total Revenues by City'!GD133/'Total Revenues by City'!GD$5)</f>
        <v>0</v>
      </c>
      <c r="GE133" s="62">
        <f>('Total Revenues by City'!GE133/'Total Revenues by City'!GE$5)</f>
        <v>0</v>
      </c>
      <c r="GF133" s="62">
        <f>('Total Revenues by City'!GF133/'Total Revenues by City'!GF$5)</f>
        <v>0</v>
      </c>
      <c r="GG133" s="62">
        <f>('Total Revenues by City'!GG133/'Total Revenues by City'!GG$5)</f>
        <v>0</v>
      </c>
      <c r="GH133" s="62">
        <f>('Total Revenues by City'!GH133/'Total Revenues by City'!GH$5)</f>
        <v>0</v>
      </c>
      <c r="GI133" s="62">
        <f>('Total Revenues by City'!GI133/'Total Revenues by City'!GI$5)</f>
        <v>0</v>
      </c>
      <c r="GJ133" s="62">
        <f>('Total Revenues by City'!GJ133/'Total Revenues by City'!GJ$5)</f>
        <v>0</v>
      </c>
      <c r="GK133" s="62">
        <f>('Total Revenues by City'!GK133/'Total Revenues by City'!GK$5)</f>
        <v>0</v>
      </c>
      <c r="GL133" s="62">
        <f>('Total Revenues by City'!GL133/'Total Revenues by City'!GL$5)</f>
        <v>0</v>
      </c>
      <c r="GM133" s="62">
        <f>('Total Revenues by City'!GM133/'Total Revenues by City'!GM$5)</f>
        <v>0</v>
      </c>
      <c r="GN133" s="62">
        <f>('Total Revenues by City'!GN133/'Total Revenues by City'!GN$5)</f>
        <v>0</v>
      </c>
      <c r="GO133" s="62">
        <f>('Total Revenues by City'!GO133/'Total Revenues by City'!GO$5)</f>
        <v>0</v>
      </c>
      <c r="GP133" s="62">
        <f>('Total Revenues by City'!GP133/'Total Revenues by City'!GP$5)</f>
        <v>0</v>
      </c>
      <c r="GQ133" s="62">
        <f>('Total Revenues by City'!GQ133/'Total Revenues by City'!GQ$5)</f>
        <v>0</v>
      </c>
      <c r="GR133" s="62">
        <f>('Total Revenues by City'!GR133/'Total Revenues by City'!GR$5)</f>
        <v>0</v>
      </c>
      <c r="GS133" s="62">
        <f>('Total Revenues by City'!GS133/'Total Revenues by City'!GS$5)</f>
        <v>0</v>
      </c>
      <c r="GT133" s="62">
        <f>('Total Revenues by City'!GT133/'Total Revenues by City'!GT$5)</f>
        <v>0</v>
      </c>
      <c r="GU133" s="62">
        <f>('Total Revenues by City'!GU133/'Total Revenues by City'!GU$5)</f>
        <v>0</v>
      </c>
      <c r="GV133" s="62">
        <f>('Total Revenues by City'!GV133/'Total Revenues by City'!GV$5)</f>
        <v>0</v>
      </c>
      <c r="GW133" s="62">
        <f>('Total Revenues by City'!GW133/'Total Revenues by City'!GW$5)</f>
        <v>0</v>
      </c>
      <c r="GX133" s="62">
        <f>('Total Revenues by City'!GX133/'Total Revenues by City'!GX$5)</f>
        <v>0</v>
      </c>
      <c r="GY133" s="62">
        <f>('Total Revenues by City'!GY133/'Total Revenues by City'!GY$5)</f>
        <v>0</v>
      </c>
      <c r="GZ133" s="62">
        <f>('Total Revenues by City'!GZ133/'Total Revenues by City'!GZ$5)</f>
        <v>0</v>
      </c>
      <c r="HA133" s="62">
        <f>('Total Revenues by City'!HA133/'Total Revenues by City'!HA$5)</f>
        <v>0</v>
      </c>
      <c r="HB133" s="62">
        <f>('Total Revenues by City'!HB133/'Total Revenues by City'!HB$5)</f>
        <v>0</v>
      </c>
      <c r="HC133" s="62">
        <f>('Total Revenues by City'!HC133/'Total Revenues by City'!HC$5)</f>
        <v>0</v>
      </c>
      <c r="HD133" s="62">
        <f>('Total Revenues by City'!HD133/'Total Revenues by City'!HD$5)</f>
        <v>0</v>
      </c>
      <c r="HE133" s="62">
        <f>('Total Revenues by City'!HE133/'Total Revenues by City'!HE$5)</f>
        <v>0</v>
      </c>
      <c r="HF133" s="62">
        <f>('Total Revenues by City'!HF133/'Total Revenues by City'!HF$5)</f>
        <v>0</v>
      </c>
      <c r="HG133" s="62">
        <f>('Total Revenues by City'!HG133/'Total Revenues by City'!HG$5)</f>
        <v>0</v>
      </c>
      <c r="HH133" s="62">
        <f>('Total Revenues by City'!HH133/'Total Revenues by City'!HH$5)</f>
        <v>0</v>
      </c>
      <c r="HI133" s="62">
        <f>('Total Revenues by City'!HI133/'Total Revenues by City'!HI$5)</f>
        <v>0</v>
      </c>
      <c r="HJ133" s="62">
        <f>('Total Revenues by City'!HJ133/'Total Revenues by City'!HJ$5)</f>
        <v>0</v>
      </c>
      <c r="HK133" s="62">
        <f>('Total Revenues by City'!HK133/'Total Revenues by City'!HK$5)</f>
        <v>0</v>
      </c>
      <c r="HL133" s="62">
        <f>('Total Revenues by City'!HL133/'Total Revenues by City'!HL$5)</f>
        <v>0</v>
      </c>
      <c r="HM133" s="62">
        <f>('Total Revenues by City'!HM133/'Total Revenues by City'!HM$5)</f>
        <v>0</v>
      </c>
      <c r="HN133" s="62">
        <f>('Total Revenues by City'!HN133/'Total Revenues by City'!HN$5)</f>
        <v>0</v>
      </c>
      <c r="HO133" s="62">
        <f>('Total Revenues by City'!HO133/'Total Revenues by City'!HO$5)</f>
        <v>2.8288543140028287E-2</v>
      </c>
      <c r="HP133" s="62">
        <f>('Total Revenues by City'!HP133/'Total Revenues by City'!HP$5)</f>
        <v>0</v>
      </c>
      <c r="HQ133" s="62">
        <f>('Total Revenues by City'!HQ133/'Total Revenues by City'!HQ$5)</f>
        <v>0</v>
      </c>
      <c r="HR133" s="62">
        <f>('Total Revenues by City'!HR133/'Total Revenues by City'!HR$5)</f>
        <v>0</v>
      </c>
      <c r="HS133" s="62">
        <f>('Total Revenues by City'!HS133/'Total Revenues by City'!HS$5)</f>
        <v>0</v>
      </c>
      <c r="HT133" s="62">
        <f>('Total Revenues by City'!HT133/'Total Revenues by City'!HT$5)</f>
        <v>0</v>
      </c>
      <c r="HU133" s="62">
        <f>('Total Revenues by City'!HU133/'Total Revenues by City'!HU$5)</f>
        <v>0</v>
      </c>
      <c r="HV133" s="62">
        <f>('Total Revenues by City'!HV133/'Total Revenues by City'!HV$5)</f>
        <v>0</v>
      </c>
      <c r="HW133" s="62">
        <f>('Total Revenues by City'!HW133/'Total Revenues by City'!HW$5)</f>
        <v>0</v>
      </c>
      <c r="HX133" s="62">
        <f>('Total Revenues by City'!HX133/'Total Revenues by City'!HX$5)</f>
        <v>0</v>
      </c>
      <c r="HY133" s="62">
        <f>('Total Revenues by City'!HY133/'Total Revenues by City'!HY$5)</f>
        <v>0</v>
      </c>
      <c r="HZ133" s="62">
        <f>('Total Revenues by City'!HZ133/'Total Revenues by City'!HZ$5)</f>
        <v>0</v>
      </c>
      <c r="IA133" s="62">
        <f>('Total Revenues by City'!IA133/'Total Revenues by City'!IA$5)</f>
        <v>0</v>
      </c>
      <c r="IB133" s="62">
        <f>('Total Revenues by City'!IB133/'Total Revenues by City'!IB$5)</f>
        <v>0</v>
      </c>
      <c r="IC133" s="62">
        <f>('Total Revenues by City'!IC133/'Total Revenues by City'!IC$5)</f>
        <v>0</v>
      </c>
      <c r="ID133" s="62">
        <f>('Total Revenues by City'!ID133/'Total Revenues by City'!ID$5)</f>
        <v>0</v>
      </c>
      <c r="IE133" s="62">
        <f>('Total Revenues by City'!IE133/'Total Revenues by City'!IE$5)</f>
        <v>0</v>
      </c>
      <c r="IF133" s="62">
        <f>('Total Revenues by City'!IF133/'Total Revenues by City'!IF$5)</f>
        <v>0</v>
      </c>
      <c r="IG133" s="62">
        <f>('Total Revenues by City'!IG133/'Total Revenues by City'!IG$5)</f>
        <v>0</v>
      </c>
      <c r="IH133" s="62">
        <f>('Total Revenues by City'!IH133/'Total Revenues by City'!IH$5)</f>
        <v>0</v>
      </c>
      <c r="II133" s="62">
        <f>('Total Revenues by City'!II133/'Total Revenues by City'!II$5)</f>
        <v>0</v>
      </c>
      <c r="IJ133" s="62">
        <f>('Total Revenues by City'!IJ133/'Total Revenues by City'!IJ$5)</f>
        <v>0</v>
      </c>
      <c r="IK133" s="62">
        <f>('Total Revenues by City'!IK133/'Total Revenues by City'!IK$5)</f>
        <v>0</v>
      </c>
      <c r="IL133" s="62">
        <f>('Total Revenues by City'!IL133/'Total Revenues by City'!IL$5)</f>
        <v>0</v>
      </c>
      <c r="IM133" s="62">
        <f>('Total Revenues by City'!IM133/'Total Revenues by City'!IM$5)</f>
        <v>0</v>
      </c>
      <c r="IN133" s="62">
        <f>('Total Revenues by City'!IN133/'Total Revenues by City'!IN$5)</f>
        <v>0</v>
      </c>
      <c r="IO133" s="62">
        <f>('Total Revenues by City'!IO133/'Total Revenues by City'!IO$5)</f>
        <v>0</v>
      </c>
      <c r="IP133" s="62">
        <f>('Total Revenues by City'!IP133/'Total Revenues by City'!IP$5)</f>
        <v>0</v>
      </c>
      <c r="IQ133" s="62">
        <f>('Total Revenues by City'!IQ133/'Total Revenues by City'!IQ$5)</f>
        <v>0</v>
      </c>
      <c r="IR133" s="62">
        <f>('Total Revenues by City'!IR133/'Total Revenues by City'!IR$5)</f>
        <v>0</v>
      </c>
      <c r="IS133" s="62">
        <f>('Total Revenues by City'!IS133/'Total Revenues by City'!IS$5)</f>
        <v>0</v>
      </c>
      <c r="IT133" s="62">
        <f>('Total Revenues by City'!IT133/'Total Revenues by City'!IT$5)</f>
        <v>0</v>
      </c>
      <c r="IU133" s="62">
        <f>('Total Revenues by City'!IU133/'Total Revenues by City'!IU$5)</f>
        <v>0</v>
      </c>
      <c r="IV133" s="62">
        <f>('Total Revenues by City'!IV133/'Total Revenues by City'!IV$5)</f>
        <v>0</v>
      </c>
      <c r="IW133" s="62">
        <f>('Total Revenues by City'!IW133/'Total Revenues by City'!IW$5)</f>
        <v>0</v>
      </c>
      <c r="IX133" s="62">
        <f>('Total Revenues by City'!IX133/'Total Revenues by City'!IX$5)</f>
        <v>0</v>
      </c>
      <c r="IY133" s="62">
        <f>('Total Revenues by City'!IY133/'Total Revenues by City'!IY$5)</f>
        <v>0</v>
      </c>
      <c r="IZ133" s="62">
        <f>('Total Revenues by City'!IZ133/'Total Revenues by City'!IZ$5)</f>
        <v>0</v>
      </c>
      <c r="JA133" s="62">
        <f>('Total Revenues by City'!JA133/'Total Revenues by City'!JA$5)</f>
        <v>0</v>
      </c>
      <c r="JB133" s="62">
        <f>('Total Revenues by City'!JB133/'Total Revenues by City'!JB$5)</f>
        <v>0</v>
      </c>
      <c r="JC133" s="62">
        <f>('Total Revenues by City'!JC133/'Total Revenues by City'!JC$5)</f>
        <v>0</v>
      </c>
      <c r="JD133" s="62">
        <f>('Total Revenues by City'!JD133/'Total Revenues by City'!JD$5)</f>
        <v>0</v>
      </c>
      <c r="JE133" s="62">
        <f>('Total Revenues by City'!JE133/'Total Revenues by City'!JE$5)</f>
        <v>0</v>
      </c>
      <c r="JF133" s="62">
        <f>('Total Revenues by City'!JF133/'Total Revenues by City'!JF$5)</f>
        <v>0</v>
      </c>
      <c r="JG133" s="62">
        <f>('Total Revenues by City'!JG133/'Total Revenues by City'!JG$5)</f>
        <v>0</v>
      </c>
      <c r="JH133" s="62">
        <f>('Total Revenues by City'!JH133/'Total Revenues by City'!JH$5)</f>
        <v>0</v>
      </c>
      <c r="JI133" s="62">
        <f>('Total Revenues by City'!JI133/'Total Revenues by City'!JI$5)</f>
        <v>0</v>
      </c>
      <c r="JJ133" s="62">
        <f>('Total Revenues by City'!JJ133/'Total Revenues by City'!JJ$5)</f>
        <v>0</v>
      </c>
      <c r="JK133" s="62">
        <f>('Total Revenues by City'!JK133/'Total Revenues by City'!JK$5)</f>
        <v>0</v>
      </c>
      <c r="JL133" s="62">
        <f>('Total Revenues by City'!JL133/'Total Revenues by City'!JL$5)</f>
        <v>0</v>
      </c>
      <c r="JM133" s="62">
        <f>('Total Revenues by City'!JM133/'Total Revenues by City'!JM$5)</f>
        <v>0</v>
      </c>
      <c r="JN133" s="62">
        <f>('Total Revenues by City'!JN133/'Total Revenues by City'!JN$5)</f>
        <v>0</v>
      </c>
      <c r="JO133" s="62">
        <f>('Total Revenues by City'!JO133/'Total Revenues by City'!JO$5)</f>
        <v>0</v>
      </c>
      <c r="JP133" s="62">
        <f>('Total Revenues by City'!JP133/'Total Revenues by City'!JP$5)</f>
        <v>0</v>
      </c>
      <c r="JQ133" s="62">
        <f>('Total Revenues by City'!JQ133/'Total Revenues by City'!JQ$5)</f>
        <v>0</v>
      </c>
      <c r="JR133" s="62">
        <f>('Total Revenues by City'!JR133/'Total Revenues by City'!JR$5)</f>
        <v>0</v>
      </c>
      <c r="JS133" s="62">
        <f>('Total Revenues by City'!JS133/'Total Revenues by City'!JS$5)</f>
        <v>0</v>
      </c>
      <c r="JT133" s="62">
        <f>('Total Revenues by City'!JT133/'Total Revenues by City'!JT$5)</f>
        <v>0</v>
      </c>
      <c r="JU133" s="62">
        <f>('Total Revenues by City'!JU133/'Total Revenues by City'!JU$5)</f>
        <v>0</v>
      </c>
      <c r="JV133" s="62">
        <f>('Total Revenues by City'!JV133/'Total Revenues by City'!JV$5)</f>
        <v>0</v>
      </c>
      <c r="JW133" s="62">
        <f>('Total Revenues by City'!JW133/'Total Revenues by City'!JW$5)</f>
        <v>0</v>
      </c>
      <c r="JX133" s="62">
        <f>('Total Revenues by City'!JX133/'Total Revenues by City'!JX$5)</f>
        <v>0</v>
      </c>
      <c r="JY133" s="62">
        <f>('Total Revenues by City'!JY133/'Total Revenues by City'!JY$5)</f>
        <v>0</v>
      </c>
      <c r="JZ133" s="62">
        <f>('Total Revenues by City'!JZ133/'Total Revenues by City'!JZ$5)</f>
        <v>0</v>
      </c>
      <c r="KA133" s="62">
        <f>('Total Revenues by City'!KA133/'Total Revenues by City'!KA$5)</f>
        <v>0</v>
      </c>
      <c r="KB133" s="62">
        <f>('Total Revenues by City'!KB133/'Total Revenues by City'!KB$5)</f>
        <v>0</v>
      </c>
      <c r="KC133" s="62">
        <f>('Total Revenues by City'!KC133/'Total Revenues by City'!KC$5)</f>
        <v>0</v>
      </c>
      <c r="KD133" s="62">
        <f>('Total Revenues by City'!KD133/'Total Revenues by City'!KD$5)</f>
        <v>0</v>
      </c>
      <c r="KE133" s="62">
        <f>('Total Revenues by City'!KE133/'Total Revenues by City'!KE$5)</f>
        <v>0</v>
      </c>
      <c r="KF133" s="62">
        <f>('Total Revenues by City'!KF133/'Total Revenues by City'!KF$5)</f>
        <v>0</v>
      </c>
      <c r="KG133" s="62">
        <f>('Total Revenues by City'!KG133/'Total Revenues by City'!KG$5)</f>
        <v>0</v>
      </c>
      <c r="KH133" s="62">
        <f>('Total Revenues by City'!KH133/'Total Revenues by City'!KH$5)</f>
        <v>0</v>
      </c>
      <c r="KI133" s="62">
        <f>('Total Revenues by City'!KI133/'Total Revenues by City'!KI$5)</f>
        <v>0</v>
      </c>
      <c r="KJ133" s="62">
        <f>('Total Revenues by City'!KJ133/'Total Revenues by City'!KJ$5)</f>
        <v>0</v>
      </c>
      <c r="KK133" s="62">
        <f>('Total Revenues by City'!KK133/'Total Revenues by City'!KK$5)</f>
        <v>0</v>
      </c>
      <c r="KL133" s="62">
        <f>('Total Revenues by City'!KL133/'Total Revenues by City'!KL$5)</f>
        <v>0</v>
      </c>
      <c r="KM133" s="62">
        <f>('Total Revenues by City'!KM133/'Total Revenues by City'!KM$5)</f>
        <v>0</v>
      </c>
      <c r="KN133" s="62">
        <f>('Total Revenues by City'!KN133/'Total Revenues by City'!KN$5)</f>
        <v>0</v>
      </c>
      <c r="KO133" s="62">
        <f>('Total Revenues by City'!KO133/'Total Revenues by City'!KO$5)</f>
        <v>0</v>
      </c>
      <c r="KP133" s="62">
        <f>('Total Revenues by City'!KP133/'Total Revenues by City'!KP$5)</f>
        <v>0</v>
      </c>
      <c r="KQ133" s="62">
        <f>('Total Revenues by City'!KQ133/'Total Revenues by City'!KQ$5)</f>
        <v>0</v>
      </c>
      <c r="KR133" s="62">
        <f>('Total Revenues by City'!KR133/'Total Revenues by City'!KR$5)</f>
        <v>0</v>
      </c>
      <c r="KS133" s="62">
        <f>('Total Revenues by City'!KS133/'Total Revenues by City'!KS$5)</f>
        <v>0</v>
      </c>
      <c r="KT133" s="62">
        <f>('Total Revenues by City'!KT133/'Total Revenues by City'!KT$5)</f>
        <v>0</v>
      </c>
      <c r="KU133" s="62">
        <f>('Total Revenues by City'!KU133/'Total Revenues by City'!KU$5)</f>
        <v>0</v>
      </c>
      <c r="KV133" s="62">
        <f>('Total Revenues by City'!KV133/'Total Revenues by City'!KV$5)</f>
        <v>0</v>
      </c>
      <c r="KW133" s="62">
        <f>('Total Revenues by City'!KW133/'Total Revenues by City'!KW$5)</f>
        <v>0</v>
      </c>
      <c r="KX133" s="62">
        <f>('Total Revenues by City'!KX133/'Total Revenues by City'!KX$5)</f>
        <v>0</v>
      </c>
      <c r="KY133" s="62">
        <f>('Total Revenues by City'!KY133/'Total Revenues by City'!KY$5)</f>
        <v>0</v>
      </c>
      <c r="KZ133" s="62">
        <f>('Total Revenues by City'!KZ133/'Total Revenues by City'!KZ$5)</f>
        <v>0</v>
      </c>
      <c r="LA133" s="62">
        <f>('Total Revenues by City'!LA133/'Total Revenues by City'!LA$5)</f>
        <v>0</v>
      </c>
      <c r="LB133" s="62">
        <f>('Total Revenues by City'!LB133/'Total Revenues by City'!LB$5)</f>
        <v>0</v>
      </c>
      <c r="LC133" s="62">
        <f>('Total Revenues by City'!LC133/'Total Revenues by City'!LC$5)</f>
        <v>0</v>
      </c>
      <c r="LD133" s="62">
        <f>('Total Revenues by City'!LD133/'Total Revenues by City'!LD$5)</f>
        <v>0</v>
      </c>
      <c r="LE133" s="62">
        <f>('Total Revenues by City'!LE133/'Total Revenues by City'!LE$5)</f>
        <v>0</v>
      </c>
      <c r="LF133" s="62">
        <f>('Total Revenues by City'!LF133/'Total Revenues by City'!LF$5)</f>
        <v>0</v>
      </c>
      <c r="LG133" s="62">
        <f>('Total Revenues by City'!LG133/'Total Revenues by City'!LG$5)</f>
        <v>0</v>
      </c>
      <c r="LH133" s="62">
        <f>('Total Revenues by City'!LH133/'Total Revenues by City'!LH$5)</f>
        <v>0</v>
      </c>
      <c r="LI133" s="62">
        <f>('Total Revenues by City'!LI133/'Total Revenues by City'!LI$5)</f>
        <v>0</v>
      </c>
      <c r="LJ133" s="62">
        <f>('Total Revenues by City'!LJ133/'Total Revenues by City'!LJ$5)</f>
        <v>0</v>
      </c>
      <c r="LK133" s="62">
        <f>('Total Revenues by City'!LK133/'Total Revenues by City'!LK$5)</f>
        <v>0</v>
      </c>
      <c r="LL133" s="62">
        <f>('Total Revenues by City'!LL133/'Total Revenues by City'!LL$5)</f>
        <v>0</v>
      </c>
      <c r="LM133" s="62">
        <f>('Total Revenues by City'!LM133/'Total Revenues by City'!LM$5)</f>
        <v>0</v>
      </c>
      <c r="LN133" s="62">
        <f>('Total Revenues by City'!LN133/'Total Revenues by City'!LN$5)</f>
        <v>0</v>
      </c>
      <c r="LO133" s="62">
        <f>('Total Revenues by City'!LO133/'Total Revenues by City'!LO$5)</f>
        <v>0</v>
      </c>
      <c r="LP133" s="62">
        <f>('Total Revenues by City'!LP133/'Total Revenues by City'!LP$5)</f>
        <v>0</v>
      </c>
      <c r="LQ133" s="62">
        <f>('Total Revenues by City'!LQ133/'Total Revenues by City'!LQ$5)</f>
        <v>0</v>
      </c>
      <c r="LR133" s="62">
        <f>('Total Revenues by City'!LR133/'Total Revenues by City'!LR$5)</f>
        <v>0</v>
      </c>
      <c r="LS133" s="62">
        <f>('Total Revenues by City'!LS133/'Total Revenues by City'!LS$5)</f>
        <v>0</v>
      </c>
      <c r="LT133" s="62">
        <f>('Total Revenues by City'!LT133/'Total Revenues by City'!LT$5)</f>
        <v>0</v>
      </c>
      <c r="LU133" s="62">
        <f>('Total Revenues by City'!LU133/'Total Revenues by City'!LU$5)</f>
        <v>0</v>
      </c>
      <c r="LV133" s="62">
        <f>('Total Revenues by City'!LV133/'Total Revenues by City'!LV$5)</f>
        <v>0</v>
      </c>
      <c r="LW133" s="62">
        <f>('Total Revenues by City'!LW133/'Total Revenues by City'!LW$5)</f>
        <v>0</v>
      </c>
      <c r="LX133" s="62">
        <f>('Total Revenues by City'!LX133/'Total Revenues by City'!LX$5)</f>
        <v>0</v>
      </c>
      <c r="LY133" s="62">
        <f>('Total Revenues by City'!LY133/'Total Revenues by City'!LY$5)</f>
        <v>0</v>
      </c>
      <c r="LZ133" s="62">
        <f>('Total Revenues by City'!LZ133/'Total Revenues by City'!LZ$5)</f>
        <v>0</v>
      </c>
      <c r="MA133" s="62">
        <f>('Total Revenues by City'!MA133/'Total Revenues by City'!MA$5)</f>
        <v>0</v>
      </c>
      <c r="MB133" s="62">
        <f>('Total Revenues by City'!MB133/'Total Revenues by City'!MB$5)</f>
        <v>0</v>
      </c>
      <c r="MC133" s="62">
        <f>('Total Revenues by City'!MC133/'Total Revenues by City'!MC$5)</f>
        <v>0</v>
      </c>
      <c r="MD133" s="62">
        <f>('Total Revenues by City'!MD133/'Total Revenues by City'!MD$5)</f>
        <v>0</v>
      </c>
      <c r="ME133" s="62">
        <f>('Total Revenues by City'!ME133/'Total Revenues by City'!ME$5)</f>
        <v>0</v>
      </c>
      <c r="MF133" s="62">
        <f>('Total Revenues by City'!MF133/'Total Revenues by City'!MF$5)</f>
        <v>0</v>
      </c>
      <c r="MG133" s="62">
        <f>('Total Revenues by City'!MG133/'Total Revenues by City'!MG$5)</f>
        <v>0</v>
      </c>
      <c r="MH133" s="62">
        <f>('Total Revenues by City'!MH133/'Total Revenues by City'!MH$5)</f>
        <v>0</v>
      </c>
      <c r="MI133" s="62">
        <f>('Total Revenues by City'!MI133/'Total Revenues by City'!MI$5)</f>
        <v>0</v>
      </c>
      <c r="MJ133" s="62">
        <f>('Total Revenues by City'!MJ133/'Total Revenues by City'!MJ$5)</f>
        <v>0</v>
      </c>
      <c r="MK133" s="62">
        <f>('Total Revenues by City'!MK133/'Total Revenues by City'!MK$5)</f>
        <v>0</v>
      </c>
      <c r="ML133" s="62">
        <f>('Total Revenues by City'!ML133/'Total Revenues by City'!ML$5)</f>
        <v>0</v>
      </c>
      <c r="MM133" s="62">
        <f>('Total Revenues by City'!MM133/'Total Revenues by City'!MM$5)</f>
        <v>0</v>
      </c>
      <c r="MN133" s="62">
        <f>('Total Revenues by City'!MN133/'Total Revenues by City'!MN$5)</f>
        <v>0</v>
      </c>
      <c r="MO133" s="62">
        <f>('Total Revenues by City'!MO133/'Total Revenues by City'!MO$5)</f>
        <v>0</v>
      </c>
      <c r="MP133" s="62">
        <f>('Total Revenues by City'!MP133/'Total Revenues by City'!MP$5)</f>
        <v>0</v>
      </c>
      <c r="MQ133" s="62">
        <f>('Total Revenues by City'!MQ133/'Total Revenues by City'!MQ$5)</f>
        <v>0</v>
      </c>
      <c r="MR133" s="62">
        <f>('Total Revenues by City'!MR133/'Total Revenues by City'!MR$5)</f>
        <v>0</v>
      </c>
      <c r="MS133" s="62">
        <f>('Total Revenues by City'!MS133/'Total Revenues by City'!MS$5)</f>
        <v>0</v>
      </c>
      <c r="MT133" s="62">
        <f>('Total Revenues by City'!MT133/'Total Revenues by City'!MT$5)</f>
        <v>0</v>
      </c>
      <c r="MU133" s="62">
        <f>('Total Revenues by City'!MU133/'Total Revenues by City'!MU$5)</f>
        <v>0</v>
      </c>
      <c r="MV133" s="62">
        <f>('Total Revenues by City'!MV133/'Total Revenues by City'!MV$5)</f>
        <v>0</v>
      </c>
      <c r="MW133" s="62">
        <f>('Total Revenues by City'!MW133/'Total Revenues by City'!MW$5)</f>
        <v>0</v>
      </c>
      <c r="MX133" s="62">
        <f>('Total Revenues by City'!MX133/'Total Revenues by City'!MX$5)</f>
        <v>0</v>
      </c>
      <c r="MY133" s="62">
        <f>('Total Revenues by City'!MY133/'Total Revenues by City'!MY$5)</f>
        <v>0</v>
      </c>
      <c r="MZ133" s="62">
        <f>('Total Revenues by City'!MZ133/'Total Revenues by City'!MZ$5)</f>
        <v>0</v>
      </c>
      <c r="NA133" s="62">
        <f>('Total Revenues by City'!NA133/'Total Revenues by City'!NA$5)</f>
        <v>0</v>
      </c>
      <c r="NB133" s="62">
        <f>('Total Revenues by City'!NB133/'Total Revenues by City'!NB$5)</f>
        <v>0</v>
      </c>
      <c r="NC133" s="62">
        <f>('Total Revenues by City'!NC133/'Total Revenues by City'!NC$5)</f>
        <v>0</v>
      </c>
      <c r="ND133" s="62">
        <f>('Total Revenues by City'!ND133/'Total Revenues by City'!ND$5)</f>
        <v>0</v>
      </c>
      <c r="NE133" s="62">
        <f>('Total Revenues by City'!NE133/'Total Revenues by City'!NE$5)</f>
        <v>0</v>
      </c>
      <c r="NF133" s="62">
        <f>('Total Revenues by City'!NF133/'Total Revenues by City'!NF$5)</f>
        <v>0</v>
      </c>
      <c r="NG133" s="62">
        <f>('Total Revenues by City'!NG133/'Total Revenues by City'!NG$5)</f>
        <v>0</v>
      </c>
      <c r="NH133" s="62">
        <f>('Total Revenues by City'!NH133/'Total Revenues by City'!NH$5)</f>
        <v>0</v>
      </c>
      <c r="NI133" s="62">
        <f>('Total Revenues by City'!NI133/'Total Revenues by City'!NI$5)</f>
        <v>0</v>
      </c>
      <c r="NJ133" s="62">
        <f>('Total Revenues by City'!NJ133/'Total Revenues by City'!NJ$5)</f>
        <v>0</v>
      </c>
      <c r="NK133" s="62">
        <f>('Total Revenues by City'!NK133/'Total Revenues by City'!NK$5)</f>
        <v>0</v>
      </c>
      <c r="NL133" s="62">
        <f>('Total Revenues by City'!NL133/'Total Revenues by City'!NL$5)</f>
        <v>0</v>
      </c>
      <c r="NM133" s="62">
        <f>('Total Revenues by City'!NM133/'Total Revenues by City'!NM$5)</f>
        <v>0</v>
      </c>
      <c r="NN133" s="62">
        <f>('Total Revenues by City'!NN133/'Total Revenues by City'!NN$5)</f>
        <v>0</v>
      </c>
      <c r="NO133" s="62">
        <f>('Total Revenues by City'!NO133/'Total Revenues by City'!NO$5)</f>
        <v>0</v>
      </c>
      <c r="NP133" s="62">
        <f>('Total Revenues by City'!NP133/'Total Revenues by City'!NP$5)</f>
        <v>0</v>
      </c>
      <c r="NQ133" s="62">
        <f>('Total Revenues by City'!NQ133/'Total Revenues by City'!NQ$5)</f>
        <v>0</v>
      </c>
      <c r="NR133" s="62">
        <f>('Total Revenues by City'!NR133/'Total Revenues by City'!NR$5)</f>
        <v>0</v>
      </c>
      <c r="NS133" s="62">
        <f>('Total Revenues by City'!NS133/'Total Revenues by City'!NS$5)</f>
        <v>0</v>
      </c>
      <c r="NT133" s="62">
        <f>('Total Revenues by City'!NT133/'Total Revenues by City'!NT$5)</f>
        <v>0</v>
      </c>
      <c r="NU133" s="62">
        <f>('Total Revenues by City'!NU133/'Total Revenues by City'!NU$5)</f>
        <v>0</v>
      </c>
      <c r="NV133" s="62">
        <f>('Total Revenues by City'!NV133/'Total Revenues by City'!NV$5)</f>
        <v>0</v>
      </c>
      <c r="NW133" s="62">
        <f>('Total Revenues by City'!NW133/'Total Revenues by City'!NW$5)</f>
        <v>0</v>
      </c>
      <c r="NX133" s="62">
        <f>('Total Revenues by City'!NX133/'Total Revenues by City'!NX$5)</f>
        <v>0</v>
      </c>
      <c r="NY133" s="62">
        <f>('Total Revenues by City'!NY133/'Total Revenues by City'!NY$5)</f>
        <v>0</v>
      </c>
      <c r="NZ133" s="62">
        <f>('Total Revenues by City'!NZ133/'Total Revenues by City'!NZ$5)</f>
        <v>0</v>
      </c>
      <c r="OA133" s="62">
        <f>('Total Revenues by City'!OA133/'Total Revenues by City'!OA$5)</f>
        <v>0</v>
      </c>
      <c r="OB133" s="62">
        <f>('Total Revenues by City'!OB133/'Total Revenues by City'!OB$5)</f>
        <v>0</v>
      </c>
      <c r="OC133" s="62">
        <f>('Total Revenues by City'!OC133/'Total Revenues by City'!OC$5)</f>
        <v>0</v>
      </c>
      <c r="OD133" s="62">
        <f>('Total Revenues by City'!OD133/'Total Revenues by City'!OD$5)</f>
        <v>0</v>
      </c>
      <c r="OE133" s="62">
        <f>('Total Revenues by City'!OE133/'Total Revenues by City'!OE$5)</f>
        <v>0</v>
      </c>
      <c r="OF133" s="62">
        <f>('Total Revenues by City'!OF133/'Total Revenues by City'!OF$5)</f>
        <v>0</v>
      </c>
      <c r="OG133" s="62">
        <f>('Total Revenues by City'!OG133/'Total Revenues by City'!OG$5)</f>
        <v>0</v>
      </c>
      <c r="OH133" s="62">
        <f>('Total Revenues by City'!OH133/'Total Revenues by City'!OH$5)</f>
        <v>0</v>
      </c>
      <c r="OI133" s="62">
        <f>('Total Revenues by City'!OI133/'Total Revenues by City'!OI$5)</f>
        <v>0</v>
      </c>
      <c r="OJ133" s="62">
        <f>('Total Revenues by City'!OJ133/'Total Revenues by City'!OJ$5)</f>
        <v>10.336509528585758</v>
      </c>
      <c r="OK133" s="62">
        <f>('Total Revenues by City'!OK133/'Total Revenues by City'!OK$5)</f>
        <v>0</v>
      </c>
      <c r="OL133" s="62">
        <f>('Total Revenues by City'!OL133/'Total Revenues by City'!OL$5)</f>
        <v>0</v>
      </c>
      <c r="OM133" s="62">
        <f>('Total Revenues by City'!OM133/'Total Revenues by City'!OM$5)</f>
        <v>0</v>
      </c>
      <c r="ON133" s="62">
        <f>('Total Revenues by City'!ON133/'Total Revenues by City'!ON$5)</f>
        <v>0</v>
      </c>
      <c r="OO133" s="62">
        <f>('Total Revenues by City'!OO133/'Total Revenues by City'!OO$5)</f>
        <v>0</v>
      </c>
      <c r="OP133" s="62">
        <f>('Total Revenues by City'!OP133/'Total Revenues by City'!OP$5)</f>
        <v>0</v>
      </c>
      <c r="OQ133" s="62">
        <f>('Total Revenues by City'!OQ133/'Total Revenues by City'!OQ$5)</f>
        <v>0</v>
      </c>
      <c r="OR133" s="62">
        <f>('Total Revenues by City'!OR133/'Total Revenues by City'!OR$5)</f>
        <v>0</v>
      </c>
      <c r="OS133" s="62">
        <f>('Total Revenues by City'!OS133/'Total Revenues by City'!OS$5)</f>
        <v>0</v>
      </c>
      <c r="OT133" s="62">
        <f>('Total Revenues by City'!OT133/'Total Revenues by City'!OT$5)</f>
        <v>0</v>
      </c>
      <c r="OU133" s="62">
        <f>('Total Revenues by City'!OU133/'Total Revenues by City'!OU$5)</f>
        <v>0</v>
      </c>
      <c r="OV133" s="62">
        <f>('Total Revenues by City'!OV133/'Total Revenues by City'!OV$5)</f>
        <v>0</v>
      </c>
      <c r="OW133" s="17">
        <f>('Total Revenues by City'!OW133/'Total Revenues by City'!OW$5)</f>
        <v>0</v>
      </c>
      <c r="OX133" s="18"/>
    </row>
    <row r="134" spans="1:414" x14ac:dyDescent="0.25">
      <c r="A134" s="13"/>
      <c r="B134" s="14">
        <v>341.9</v>
      </c>
      <c r="C134" s="15" t="s">
        <v>132</v>
      </c>
      <c r="D134" s="62">
        <f>('Total Revenues by City'!D134/'Total Revenues by City'!D$5)</f>
        <v>6.241935483870968</v>
      </c>
      <c r="E134" s="62">
        <f>('Total Revenues by City'!E134/'Total Revenues by City'!E$5)</f>
        <v>0</v>
      </c>
      <c r="F134" s="62">
        <f>('Total Revenues by City'!F134/'Total Revenues by City'!F$5)</f>
        <v>5.0655841863748678</v>
      </c>
      <c r="G134" s="62">
        <f>('Total Revenues by City'!G134/'Total Revenues by City'!G$5)</f>
        <v>0</v>
      </c>
      <c r="H134" s="62">
        <f>('Total Revenues by City'!H134/'Total Revenues by City'!H$5)</f>
        <v>0</v>
      </c>
      <c r="I134" s="62">
        <f>('Total Revenues by City'!I134/'Total Revenues by City'!I$5)</f>
        <v>47.163861824623559</v>
      </c>
      <c r="J134" s="62">
        <f>('Total Revenues by City'!J134/'Total Revenues by City'!J$5)</f>
        <v>2.816605860092003</v>
      </c>
      <c r="K134" s="62">
        <f>('Total Revenues by City'!K134/'Total Revenues by City'!K$5)</f>
        <v>0.9506631299734748</v>
      </c>
      <c r="L134" s="62">
        <f>('Total Revenues by City'!L134/'Total Revenues by City'!L$5)</f>
        <v>0.14247551202137132</v>
      </c>
      <c r="M134" s="62">
        <f>('Total Revenues by City'!M134/'Total Revenues by City'!M$5)</f>
        <v>0.73284997211377578</v>
      </c>
      <c r="N134" s="62">
        <f>('Total Revenues by City'!N134/'Total Revenues by City'!N$5)</f>
        <v>0.50929888724612871</v>
      </c>
      <c r="O134" s="62">
        <f>('Total Revenues by City'!O134/'Total Revenues by City'!O$5)</f>
        <v>0</v>
      </c>
      <c r="P134" s="62">
        <f>('Total Revenues by City'!P134/'Total Revenues by City'!P$5)</f>
        <v>12.420444000285531</v>
      </c>
      <c r="Q134" s="62">
        <f>('Total Revenues by City'!Q134/'Total Revenues by City'!Q$5)</f>
        <v>0</v>
      </c>
      <c r="R134" s="62">
        <f>('Total Revenues by City'!R134/'Total Revenues by City'!R$5)</f>
        <v>0.44096201980629013</v>
      </c>
      <c r="S134" s="62">
        <f>('Total Revenues by City'!S134/'Total Revenues by City'!S$5)</f>
        <v>0</v>
      </c>
      <c r="T134" s="62">
        <f>('Total Revenues by City'!T134/'Total Revenues by City'!T$5)</f>
        <v>0</v>
      </c>
      <c r="U134" s="62">
        <f>('Total Revenues by City'!U134/'Total Revenues by City'!U$5)</f>
        <v>3.0054363376251789</v>
      </c>
      <c r="V134" s="62">
        <f>('Total Revenues by City'!V134/'Total Revenues by City'!V$5)</f>
        <v>0</v>
      </c>
      <c r="W134" s="62">
        <f>('Total Revenues by City'!W134/'Total Revenues by City'!W$5)</f>
        <v>0.306301652892562</v>
      </c>
      <c r="X134" s="62">
        <f>('Total Revenues by City'!X134/'Total Revenues by City'!X$5)</f>
        <v>0</v>
      </c>
      <c r="Y134" s="62">
        <f>('Total Revenues by City'!Y134/'Total Revenues by City'!Y$5)</f>
        <v>0</v>
      </c>
      <c r="Z134" s="62">
        <f>('Total Revenues by City'!Z134/'Total Revenues by City'!Z$5)</f>
        <v>0.95872668662215055</v>
      </c>
      <c r="AA134" s="62">
        <f>('Total Revenues by City'!AA134/'Total Revenues by City'!AA$5)</f>
        <v>2.1861336664584636E-2</v>
      </c>
      <c r="AB134" s="62">
        <f>('Total Revenues by City'!AB134/'Total Revenues by City'!AB$5)</f>
        <v>0</v>
      </c>
      <c r="AC134" s="62">
        <f>('Total Revenues by City'!AC134/'Total Revenues by City'!AC$5)</f>
        <v>0</v>
      </c>
      <c r="AD134" s="62">
        <f>('Total Revenues by City'!AD134/'Total Revenues by City'!AD$5)</f>
        <v>0.13549337260677466</v>
      </c>
      <c r="AE134" s="62">
        <f>('Total Revenues by City'!AE134/'Total Revenues by City'!AE$5)</f>
        <v>0</v>
      </c>
      <c r="AF134" s="62">
        <f>('Total Revenues by City'!AF134/'Total Revenues by City'!AF$5)</f>
        <v>0</v>
      </c>
      <c r="AG134" s="62">
        <f>('Total Revenues by City'!AG134/'Total Revenues by City'!AG$5)</f>
        <v>0</v>
      </c>
      <c r="AH134" s="62">
        <f>('Total Revenues by City'!AH134/'Total Revenues by City'!AH$5)</f>
        <v>0</v>
      </c>
      <c r="AI134" s="62">
        <f>('Total Revenues by City'!AI134/'Total Revenues by City'!AI$5)</f>
        <v>0</v>
      </c>
      <c r="AJ134" s="62">
        <f>('Total Revenues by City'!AJ134/'Total Revenues by City'!AJ$5)</f>
        <v>8.6005973896165777</v>
      </c>
      <c r="AK134" s="62">
        <f>('Total Revenues by City'!AK134/'Total Revenues by City'!AK$5)</f>
        <v>0</v>
      </c>
      <c r="AL134" s="62">
        <f>('Total Revenues by City'!AL134/'Total Revenues by City'!AL$5)</f>
        <v>9.1798182581971748</v>
      </c>
      <c r="AM134" s="62">
        <f>('Total Revenues by City'!AM134/'Total Revenues by City'!AM$5)</f>
        <v>0</v>
      </c>
      <c r="AN134" s="62">
        <f>('Total Revenues by City'!AN134/'Total Revenues by City'!AN$5)</f>
        <v>12.28378320571502</v>
      </c>
      <c r="AO134" s="62">
        <f>('Total Revenues by City'!AO134/'Total Revenues by City'!AO$5)</f>
        <v>27.925884101040118</v>
      </c>
      <c r="AP134" s="62">
        <f>('Total Revenues by City'!AP134/'Total Revenues by City'!AP$5)</f>
        <v>0</v>
      </c>
      <c r="AQ134" s="62">
        <f>('Total Revenues by City'!AQ134/'Total Revenues by City'!AQ$5)</f>
        <v>0</v>
      </c>
      <c r="AR134" s="62">
        <f>('Total Revenues by City'!AR134/'Total Revenues by City'!AR$5)</f>
        <v>4.7619047619047616E-2</v>
      </c>
      <c r="AS134" s="62">
        <f>('Total Revenues by City'!AS134/'Total Revenues by City'!AS$5)</f>
        <v>0</v>
      </c>
      <c r="AT134" s="62">
        <f>('Total Revenues by City'!AT134/'Total Revenues by City'!AT$5)</f>
        <v>0.87123287671232874</v>
      </c>
      <c r="AU134" s="62">
        <f>('Total Revenues by City'!AU134/'Total Revenues by City'!AU$5)</f>
        <v>0</v>
      </c>
      <c r="AV134" s="62">
        <f>('Total Revenues by City'!AV134/'Total Revenues by City'!AV$5)</f>
        <v>0</v>
      </c>
      <c r="AW134" s="62">
        <f>('Total Revenues by City'!AW134/'Total Revenues by City'!AW$5)</f>
        <v>0</v>
      </c>
      <c r="AX134" s="62">
        <f>('Total Revenues by City'!AX134/'Total Revenues by City'!AX$5)</f>
        <v>0.57798537774167347</v>
      </c>
      <c r="AY134" s="62">
        <f>('Total Revenues by City'!AY134/'Total Revenues by City'!AY$5)</f>
        <v>22.934312878133102</v>
      </c>
      <c r="AZ134" s="62">
        <f>('Total Revenues by City'!AZ134/'Total Revenues by City'!AZ$5)</f>
        <v>0</v>
      </c>
      <c r="BA134" s="62">
        <f>('Total Revenues by City'!BA134/'Total Revenues by City'!BA$5)</f>
        <v>0</v>
      </c>
      <c r="BB134" s="62">
        <f>('Total Revenues by City'!BB134/'Total Revenues by City'!BB$5)</f>
        <v>0</v>
      </c>
      <c r="BC134" s="62">
        <f>('Total Revenues by City'!BC134/'Total Revenues by City'!BC$5)</f>
        <v>4.7168791015030829</v>
      </c>
      <c r="BD134" s="62">
        <f>('Total Revenues by City'!BD134/'Total Revenues by City'!BD$5)</f>
        <v>1.3556903317873707E-2</v>
      </c>
      <c r="BE134" s="62">
        <f>('Total Revenues by City'!BE134/'Total Revenues by City'!BE$5)</f>
        <v>0</v>
      </c>
      <c r="BF134" s="62">
        <f>('Total Revenues by City'!BF134/'Total Revenues by City'!BF$5)</f>
        <v>0.29837010755072624</v>
      </c>
      <c r="BG134" s="62">
        <f>('Total Revenues by City'!BG134/'Total Revenues by City'!BG$5)</f>
        <v>2.236209335219236</v>
      </c>
      <c r="BH134" s="62">
        <f>('Total Revenues by City'!BH134/'Total Revenues by City'!BH$5)</f>
        <v>0</v>
      </c>
      <c r="BI134" s="62">
        <f>('Total Revenues by City'!BI134/'Total Revenues by City'!BI$5)</f>
        <v>0</v>
      </c>
      <c r="BJ134" s="62">
        <f>('Total Revenues by City'!BJ134/'Total Revenues by City'!BJ$5)</f>
        <v>0</v>
      </c>
      <c r="BK134" s="62">
        <f>('Total Revenues by City'!BK134/'Total Revenues by City'!BK$5)</f>
        <v>1.9026548672566372</v>
      </c>
      <c r="BL134" s="62">
        <f>('Total Revenues by City'!BL134/'Total Revenues by City'!BL$5)</f>
        <v>0</v>
      </c>
      <c r="BM134" s="62">
        <f>('Total Revenues by City'!BM134/'Total Revenues by City'!BM$5)</f>
        <v>0</v>
      </c>
      <c r="BN134" s="62">
        <f>('Total Revenues by City'!BN134/'Total Revenues by City'!BN$5)</f>
        <v>3.983862834089763E-2</v>
      </c>
      <c r="BO134" s="62">
        <f>('Total Revenues by City'!BO134/'Total Revenues by City'!BO$5)</f>
        <v>0</v>
      </c>
      <c r="BP134" s="62">
        <f>('Total Revenues by City'!BP134/'Total Revenues by City'!BP$5)</f>
        <v>0</v>
      </c>
      <c r="BQ134" s="62">
        <f>('Total Revenues by City'!BQ134/'Total Revenues by City'!BQ$5)</f>
        <v>0</v>
      </c>
      <c r="BR134" s="62">
        <f>('Total Revenues by City'!BR134/'Total Revenues by City'!BR$5)</f>
        <v>9.1485409619904825</v>
      </c>
      <c r="BS134" s="62">
        <f>('Total Revenues by City'!BS134/'Total Revenues by City'!BS$5)</f>
        <v>3.8168360977349742</v>
      </c>
      <c r="BT134" s="62">
        <f>('Total Revenues by City'!BT134/'Total Revenues by City'!BT$5)</f>
        <v>0.43787070263838018</v>
      </c>
      <c r="BU134" s="62">
        <f>('Total Revenues by City'!BU134/'Total Revenues by City'!BU$5)</f>
        <v>2.8776978417266189E-2</v>
      </c>
      <c r="BV134" s="62">
        <f>('Total Revenues by City'!BV134/'Total Revenues by City'!BV$5)</f>
        <v>3.6709609161065471</v>
      </c>
      <c r="BW134" s="62">
        <f>('Total Revenues by City'!BW134/'Total Revenues by City'!BW$5)</f>
        <v>37.883933723518261</v>
      </c>
      <c r="BX134" s="62">
        <f>('Total Revenues by City'!BX134/'Total Revenues by City'!BX$5)</f>
        <v>0</v>
      </c>
      <c r="BY134" s="62">
        <f>('Total Revenues by City'!BY134/'Total Revenues by City'!BY$5)</f>
        <v>0</v>
      </c>
      <c r="BZ134" s="62">
        <f>('Total Revenues by City'!BZ134/'Total Revenues by City'!BZ$5)</f>
        <v>1.1706192358366272</v>
      </c>
      <c r="CA134" s="62">
        <f>('Total Revenues by City'!CA134/'Total Revenues by City'!CA$5)</f>
        <v>0</v>
      </c>
      <c r="CB134" s="62">
        <f>('Total Revenues by City'!CB134/'Total Revenues by City'!CB$5)</f>
        <v>0</v>
      </c>
      <c r="CC134" s="62">
        <f>('Total Revenues by City'!CC134/'Total Revenues by City'!CC$5)</f>
        <v>3.9267015706806283E-2</v>
      </c>
      <c r="CD134" s="62">
        <f>('Total Revenues by City'!CD134/'Total Revenues by City'!CD$5)</f>
        <v>0</v>
      </c>
      <c r="CE134" s="62">
        <f>('Total Revenues by City'!CE134/'Total Revenues by City'!CE$5)</f>
        <v>0</v>
      </c>
      <c r="CF134" s="62">
        <f>('Total Revenues by City'!CF134/'Total Revenues by City'!CF$5)</f>
        <v>1.9109913008963715</v>
      </c>
      <c r="CG134" s="62">
        <f>('Total Revenues by City'!CG134/'Total Revenues by City'!CG$5)</f>
        <v>21.41261975553353</v>
      </c>
      <c r="CH134" s="62">
        <f>('Total Revenues by City'!CH134/'Total Revenues by City'!CH$5)</f>
        <v>32.268763555166188</v>
      </c>
      <c r="CI134" s="62">
        <f>('Total Revenues by City'!CI134/'Total Revenues by City'!CI$5)</f>
        <v>0</v>
      </c>
      <c r="CJ134" s="62">
        <f>('Total Revenues by City'!CJ134/'Total Revenues by City'!CJ$5)</f>
        <v>0</v>
      </c>
      <c r="CK134" s="62">
        <f>('Total Revenues by City'!CK134/'Total Revenues by City'!CK$5)</f>
        <v>0.44523059443268087</v>
      </c>
      <c r="CL134" s="62">
        <f>('Total Revenues by City'!CL134/'Total Revenues by City'!CL$5)</f>
        <v>7.1649129746835447</v>
      </c>
      <c r="CM134" s="62">
        <f>('Total Revenues by City'!CM134/'Total Revenues by City'!CM$5)</f>
        <v>0</v>
      </c>
      <c r="CN134" s="62">
        <f>('Total Revenues by City'!CN134/'Total Revenues by City'!CN$5)</f>
        <v>0.56266704177802784</v>
      </c>
      <c r="CO134" s="62">
        <f>('Total Revenues by City'!CO134/'Total Revenues by City'!CO$5)</f>
        <v>264.32818239187066</v>
      </c>
      <c r="CP134" s="62">
        <f>('Total Revenues by City'!CP134/'Total Revenues by City'!CP$5)</f>
        <v>2.0767763750599633E-2</v>
      </c>
      <c r="CQ134" s="62">
        <f>('Total Revenues by City'!CQ134/'Total Revenues by City'!CQ$5)</f>
        <v>6.7336860670194003</v>
      </c>
      <c r="CR134" s="62">
        <f>('Total Revenues by City'!CR134/'Total Revenues by City'!CR$5)</f>
        <v>5.4507136621119523</v>
      </c>
      <c r="CS134" s="62">
        <f>('Total Revenues by City'!CS134/'Total Revenues by City'!CS$5)</f>
        <v>0.65572478991596639</v>
      </c>
      <c r="CT134" s="62">
        <f>('Total Revenues by City'!CT134/'Total Revenues by City'!CT$5)</f>
        <v>318.42957984138593</v>
      </c>
      <c r="CU134" s="62">
        <f>('Total Revenues by City'!CU134/'Total Revenues by City'!CU$5)</f>
        <v>0</v>
      </c>
      <c r="CV134" s="62">
        <f>('Total Revenues by City'!CV134/'Total Revenues by City'!CV$5)</f>
        <v>0</v>
      </c>
      <c r="CW134" s="62">
        <f>('Total Revenues by City'!CW134/'Total Revenues by City'!CW$5)</f>
        <v>0.14260089686098654</v>
      </c>
      <c r="CX134" s="62">
        <f>('Total Revenues by City'!CX134/'Total Revenues by City'!CX$5)</f>
        <v>0</v>
      </c>
      <c r="CY134" s="62">
        <f>('Total Revenues by City'!CY134/'Total Revenues by City'!CY$5)</f>
        <v>40.366446448377296</v>
      </c>
      <c r="CZ134" s="62">
        <f>('Total Revenues by City'!CZ134/'Total Revenues by City'!CZ$5)</f>
        <v>0</v>
      </c>
      <c r="DA134" s="62">
        <f>('Total Revenues by City'!DA134/'Total Revenues by City'!DA$5)</f>
        <v>0</v>
      </c>
      <c r="DB134" s="62">
        <f>('Total Revenues by City'!DB134/'Total Revenues by City'!DB$5)</f>
        <v>0</v>
      </c>
      <c r="DC134" s="62">
        <f>('Total Revenues by City'!DC134/'Total Revenues by City'!DC$5)</f>
        <v>40.820643788241554</v>
      </c>
      <c r="DD134" s="62">
        <f>('Total Revenues by City'!DD134/'Total Revenues by City'!DD$5)</f>
        <v>0</v>
      </c>
      <c r="DE134" s="62">
        <f>('Total Revenues by City'!DE134/'Total Revenues by City'!DE$5)</f>
        <v>0</v>
      </c>
      <c r="DF134" s="62">
        <f>('Total Revenues by City'!DF134/'Total Revenues by City'!DF$5)</f>
        <v>2.8125602003467538E-2</v>
      </c>
      <c r="DG134" s="62">
        <f>('Total Revenues by City'!DG134/'Total Revenues by City'!DG$5)</f>
        <v>0</v>
      </c>
      <c r="DH134" s="62">
        <f>('Total Revenues by City'!DH134/'Total Revenues by City'!DH$5)</f>
        <v>0.11352549889135255</v>
      </c>
      <c r="DI134" s="62">
        <f>('Total Revenues by City'!DI134/'Total Revenues by City'!DI$5)</f>
        <v>0.1690394370806742</v>
      </c>
      <c r="DJ134" s="62">
        <f>('Total Revenues by City'!DJ134/'Total Revenues by City'!DJ$5)</f>
        <v>9.4512098315350013</v>
      </c>
      <c r="DK134" s="62">
        <f>('Total Revenues by City'!DK134/'Total Revenues by City'!DK$5)</f>
        <v>0</v>
      </c>
      <c r="DL134" s="62">
        <f>('Total Revenues by City'!DL134/'Total Revenues by City'!DL$5)</f>
        <v>2.7122583145749171</v>
      </c>
      <c r="DM134" s="62">
        <f>('Total Revenues by City'!DM134/'Total Revenues by City'!DM$5)</f>
        <v>1.6278665190574095</v>
      </c>
      <c r="DN134" s="62">
        <f>('Total Revenues by City'!DN134/'Total Revenues by City'!DN$5)</f>
        <v>2.1364039397061996</v>
      </c>
      <c r="DO134" s="62">
        <f>('Total Revenues by City'!DO134/'Total Revenues by City'!DO$5)</f>
        <v>0.37811018957345971</v>
      </c>
      <c r="DP134" s="62">
        <f>('Total Revenues by City'!DP134/'Total Revenues by City'!DP$5)</f>
        <v>0</v>
      </c>
      <c r="DQ134" s="62">
        <f>('Total Revenues by City'!DQ134/'Total Revenues by City'!DQ$5)</f>
        <v>64.380158033362605</v>
      </c>
      <c r="DR134" s="62">
        <f>('Total Revenues by City'!DR134/'Total Revenues by City'!DR$5)</f>
        <v>0</v>
      </c>
      <c r="DS134" s="62">
        <f>('Total Revenues by City'!DS134/'Total Revenues by City'!DS$5)</f>
        <v>0</v>
      </c>
      <c r="DT134" s="62">
        <f>('Total Revenues by City'!DT134/'Total Revenues by City'!DT$5)</f>
        <v>2.2306678135877998</v>
      </c>
      <c r="DU134" s="62">
        <f>('Total Revenues by City'!DU134/'Total Revenues by City'!DU$5)</f>
        <v>0</v>
      </c>
      <c r="DV134" s="62">
        <f>('Total Revenues by City'!DV134/'Total Revenues by City'!DV$5)</f>
        <v>0</v>
      </c>
      <c r="DW134" s="62">
        <f>('Total Revenues by City'!DW134/'Total Revenues by City'!DW$5)</f>
        <v>0</v>
      </c>
      <c r="DX134" s="62">
        <f>('Total Revenues by City'!DX134/'Total Revenues by City'!DX$5)</f>
        <v>0</v>
      </c>
      <c r="DY134" s="62">
        <f>('Total Revenues by City'!DY134/'Total Revenues by City'!DY$5)</f>
        <v>8.1008100810081002E-2</v>
      </c>
      <c r="DZ134" s="62">
        <f>('Total Revenues by City'!DZ134/'Total Revenues by City'!DZ$5)</f>
        <v>0</v>
      </c>
      <c r="EA134" s="62">
        <f>('Total Revenues by City'!EA134/'Total Revenues by City'!EA$5)</f>
        <v>0</v>
      </c>
      <c r="EB134" s="62">
        <f>('Total Revenues by City'!EB134/'Total Revenues by City'!EB$5)</f>
        <v>1.9456896551724139</v>
      </c>
      <c r="EC134" s="62">
        <f>('Total Revenues by City'!EC134/'Total Revenues by City'!EC$5)</f>
        <v>1.0071256418317092</v>
      </c>
      <c r="ED134" s="62">
        <f>('Total Revenues by City'!ED134/'Total Revenues by City'!ED$5)</f>
        <v>0</v>
      </c>
      <c r="EE134" s="62">
        <f>('Total Revenues by City'!EE134/'Total Revenues by City'!EE$5)</f>
        <v>0</v>
      </c>
      <c r="EF134" s="62">
        <f>('Total Revenues by City'!EF134/'Total Revenues by City'!EF$5)</f>
        <v>0</v>
      </c>
      <c r="EG134" s="62">
        <f>('Total Revenues by City'!EG134/'Total Revenues by City'!EG$5)</f>
        <v>0</v>
      </c>
      <c r="EH134" s="62">
        <f>('Total Revenues by City'!EH134/'Total Revenues by City'!EH$5)</f>
        <v>0</v>
      </c>
      <c r="EI134" s="62">
        <f>('Total Revenues by City'!EI134/'Total Revenues by City'!EI$5)</f>
        <v>0</v>
      </c>
      <c r="EJ134" s="62">
        <f>('Total Revenues by City'!EJ134/'Total Revenues by City'!EJ$5)</f>
        <v>0.55646817248459957</v>
      </c>
      <c r="EK134" s="62">
        <f>('Total Revenues by City'!EK134/'Total Revenues by City'!EK$5)</f>
        <v>0</v>
      </c>
      <c r="EL134" s="62">
        <f>('Total Revenues by City'!EL134/'Total Revenues by City'!EL$5)</f>
        <v>0</v>
      </c>
      <c r="EM134" s="62">
        <f>('Total Revenues by City'!EM134/'Total Revenues by City'!EM$5)</f>
        <v>29.579979682738141</v>
      </c>
      <c r="EN134" s="62">
        <f>('Total Revenues by City'!EN134/'Total Revenues by City'!EN$5)</f>
        <v>0</v>
      </c>
      <c r="EO134" s="62">
        <f>('Total Revenues by City'!EO134/'Total Revenues by City'!EO$5)</f>
        <v>0</v>
      </c>
      <c r="EP134" s="62">
        <f>('Total Revenues by City'!EP134/'Total Revenues by City'!EP$5)</f>
        <v>0</v>
      </c>
      <c r="EQ134" s="62">
        <f>('Total Revenues by City'!EQ134/'Total Revenues by City'!EQ$5)</f>
        <v>0</v>
      </c>
      <c r="ER134" s="62">
        <f>('Total Revenues by City'!ER134/'Total Revenues by City'!ER$5)</f>
        <v>0.16702663786897048</v>
      </c>
      <c r="ES134" s="62">
        <f>('Total Revenues by City'!ES134/'Total Revenues by City'!ES$5)</f>
        <v>0</v>
      </c>
      <c r="ET134" s="62">
        <f>('Total Revenues by City'!ET134/'Total Revenues by City'!ET$5)</f>
        <v>24.29</v>
      </c>
      <c r="EU134" s="62">
        <f>('Total Revenues by City'!EU134/'Total Revenues by City'!EU$5)</f>
        <v>0</v>
      </c>
      <c r="EV134" s="62">
        <f>('Total Revenues by City'!EV134/'Total Revenues by City'!EV$5)</f>
        <v>14.943169092945128</v>
      </c>
      <c r="EW134" s="62">
        <f>('Total Revenues by City'!EW134/'Total Revenues by City'!EW$5)</f>
        <v>0</v>
      </c>
      <c r="EX134" s="62">
        <f>('Total Revenues by City'!EX134/'Total Revenues by City'!EX$5)</f>
        <v>0</v>
      </c>
      <c r="EY134" s="62">
        <f>('Total Revenues by City'!EY134/'Total Revenues by City'!EY$5)</f>
        <v>5.9052563270603507E-2</v>
      </c>
      <c r="EZ134" s="62">
        <f>('Total Revenues by City'!EZ134/'Total Revenues by City'!EZ$5)</f>
        <v>0</v>
      </c>
      <c r="FA134" s="62">
        <f>('Total Revenues by City'!FA134/'Total Revenues by City'!FA$5)</f>
        <v>1.7230055020632737</v>
      </c>
      <c r="FB134" s="62">
        <f>('Total Revenues by City'!FB134/'Total Revenues by City'!FB$5)</f>
        <v>9.3630736096154514</v>
      </c>
      <c r="FC134" s="62">
        <f>('Total Revenues by City'!FC134/'Total Revenues by City'!FC$5)</f>
        <v>1.2668743509865006</v>
      </c>
      <c r="FD134" s="62">
        <f>('Total Revenues by City'!FD134/'Total Revenues by City'!FD$5)</f>
        <v>11.642294084786792</v>
      </c>
      <c r="FE134" s="62">
        <f>('Total Revenues by City'!FE134/'Total Revenues by City'!FE$5)</f>
        <v>0</v>
      </c>
      <c r="FF134" s="62">
        <f>('Total Revenues by City'!FF134/'Total Revenues by City'!FF$5)</f>
        <v>1.1191135734072022</v>
      </c>
      <c r="FG134" s="62">
        <f>('Total Revenues by City'!FG134/'Total Revenues by City'!FG$5)</f>
        <v>0</v>
      </c>
      <c r="FH134" s="62">
        <f>('Total Revenues by City'!FH134/'Total Revenues by City'!FH$5)</f>
        <v>0.47122302158273383</v>
      </c>
      <c r="FI134" s="62">
        <f>('Total Revenues by City'!FI134/'Total Revenues by City'!FI$5)</f>
        <v>955.05617977528095</v>
      </c>
      <c r="FJ134" s="62">
        <f>('Total Revenues by City'!FJ134/'Total Revenues by City'!FJ$5)</f>
        <v>0</v>
      </c>
      <c r="FK134" s="62">
        <f>('Total Revenues by City'!FK134/'Total Revenues by City'!FK$5)</f>
        <v>52.587055837563454</v>
      </c>
      <c r="FL134" s="62">
        <f>('Total Revenues by City'!FL134/'Total Revenues by City'!FL$5)</f>
        <v>0</v>
      </c>
      <c r="FM134" s="62">
        <f>('Total Revenues by City'!FM134/'Total Revenues by City'!FM$5)</f>
        <v>0.15811665495432187</v>
      </c>
      <c r="FN134" s="62">
        <f>('Total Revenues by City'!FN134/'Total Revenues by City'!FN$5)</f>
        <v>0</v>
      </c>
      <c r="FO134" s="62">
        <f>('Total Revenues by City'!FO134/'Total Revenues by City'!FO$5)</f>
        <v>0</v>
      </c>
      <c r="FP134" s="62">
        <f>('Total Revenues by City'!FP134/'Total Revenues by City'!FP$5)</f>
        <v>3.6118842193153355</v>
      </c>
      <c r="FQ134" s="62">
        <f>('Total Revenues by City'!FQ134/'Total Revenues by City'!FQ$5)</f>
        <v>0.27450347166155337</v>
      </c>
      <c r="FR134" s="62">
        <f>('Total Revenues by City'!FR134/'Total Revenues by City'!FR$5)</f>
        <v>0.57513088345280217</v>
      </c>
      <c r="FS134" s="62">
        <f>('Total Revenues by City'!FS134/'Total Revenues by City'!FS$5)</f>
        <v>0</v>
      </c>
      <c r="FT134" s="62">
        <f>('Total Revenues by City'!FT134/'Total Revenues by City'!FT$5)</f>
        <v>5.5098039215686274</v>
      </c>
      <c r="FU134" s="62">
        <f>('Total Revenues by City'!FU134/'Total Revenues by City'!FU$5)</f>
        <v>0.67562122229684352</v>
      </c>
      <c r="FV134" s="62">
        <f>('Total Revenues by City'!FV134/'Total Revenues by City'!FV$5)</f>
        <v>1.9334532374100719</v>
      </c>
      <c r="FW134" s="62">
        <f>('Total Revenues by City'!FW134/'Total Revenues by City'!FW$5)</f>
        <v>0.1653631284916201</v>
      </c>
      <c r="FX134" s="62">
        <f>('Total Revenues by City'!FX134/'Total Revenues by City'!FX$5)</f>
        <v>1.0256972735819492</v>
      </c>
      <c r="FY134" s="62">
        <f>('Total Revenues by City'!FY134/'Total Revenues by City'!FY$5)</f>
        <v>2.842674585078742</v>
      </c>
      <c r="FZ134" s="62">
        <f>('Total Revenues by City'!FZ134/'Total Revenues by City'!FZ$5)</f>
        <v>0</v>
      </c>
      <c r="GA134" s="62">
        <f>('Total Revenues by City'!GA134/'Total Revenues by City'!GA$5)</f>
        <v>0</v>
      </c>
      <c r="GB134" s="62">
        <f>('Total Revenues by City'!GB134/'Total Revenues by City'!GB$5)</f>
        <v>0</v>
      </c>
      <c r="GC134" s="62">
        <f>('Total Revenues by City'!GC134/'Total Revenues by City'!GC$5)</f>
        <v>0</v>
      </c>
      <c r="GD134" s="62">
        <f>('Total Revenues by City'!GD134/'Total Revenues by City'!GD$5)</f>
        <v>0</v>
      </c>
      <c r="GE134" s="62">
        <f>('Total Revenues by City'!GE134/'Total Revenues by City'!GE$5)</f>
        <v>8.1693039905625842</v>
      </c>
      <c r="GF134" s="62">
        <f>('Total Revenues by City'!GF134/'Total Revenues by City'!GF$5)</f>
        <v>0</v>
      </c>
      <c r="GG134" s="62">
        <f>('Total Revenues by City'!GG134/'Total Revenues by City'!GG$5)</f>
        <v>51.58493292702083</v>
      </c>
      <c r="GH134" s="62">
        <f>('Total Revenues by City'!GH134/'Total Revenues by City'!GH$5)</f>
        <v>0</v>
      </c>
      <c r="GI134" s="62">
        <f>('Total Revenues by City'!GI134/'Total Revenues by City'!GI$5)</f>
        <v>0</v>
      </c>
      <c r="GJ134" s="62">
        <f>('Total Revenues by City'!GJ134/'Total Revenues by City'!GJ$5)</f>
        <v>0</v>
      </c>
      <c r="GK134" s="62">
        <f>('Total Revenues by City'!GK134/'Total Revenues by City'!GK$5)</f>
        <v>0</v>
      </c>
      <c r="GL134" s="62">
        <f>('Total Revenues by City'!GL134/'Total Revenues by City'!GL$5)</f>
        <v>0</v>
      </c>
      <c r="GM134" s="62">
        <f>('Total Revenues by City'!GM134/'Total Revenues by City'!GM$5)</f>
        <v>0</v>
      </c>
      <c r="GN134" s="62">
        <f>('Total Revenues by City'!GN134/'Total Revenues by City'!GN$5)</f>
        <v>0</v>
      </c>
      <c r="GO134" s="62">
        <f>('Total Revenues by City'!GO134/'Total Revenues by City'!GO$5)</f>
        <v>0</v>
      </c>
      <c r="GP134" s="62">
        <f>('Total Revenues by City'!GP134/'Total Revenues by City'!GP$5)</f>
        <v>1.347068145800317E-2</v>
      </c>
      <c r="GQ134" s="62">
        <f>('Total Revenues by City'!GQ134/'Total Revenues by City'!GQ$5)</f>
        <v>0.19125475285171104</v>
      </c>
      <c r="GR134" s="62">
        <f>('Total Revenues by City'!GR134/'Total Revenues by City'!GR$5)</f>
        <v>2.1895522388059701</v>
      </c>
      <c r="GS134" s="62">
        <f>('Total Revenues by City'!GS134/'Total Revenues by City'!GS$5)</f>
        <v>2.0484350827085565</v>
      </c>
      <c r="GT134" s="62">
        <f>('Total Revenues by City'!GT134/'Total Revenues by City'!GT$5)</f>
        <v>0</v>
      </c>
      <c r="GU134" s="62">
        <f>('Total Revenues by City'!GU134/'Total Revenues by City'!GU$5)</f>
        <v>0.59957306156176837</v>
      </c>
      <c r="GV134" s="62">
        <f>('Total Revenues by City'!GV134/'Total Revenues by City'!GV$5)</f>
        <v>167.58666854169596</v>
      </c>
      <c r="GW134" s="62">
        <f>('Total Revenues by City'!GW134/'Total Revenues by City'!GW$5)</f>
        <v>2.0136778269365112</v>
      </c>
      <c r="GX134" s="62">
        <f>('Total Revenues by City'!GX134/'Total Revenues by City'!GX$5)</f>
        <v>0</v>
      </c>
      <c r="GY134" s="62">
        <f>('Total Revenues by City'!GY134/'Total Revenues by City'!GY$5)</f>
        <v>6.0767760676791358</v>
      </c>
      <c r="GZ134" s="62">
        <f>('Total Revenues by City'!GZ134/'Total Revenues by City'!GZ$5)</f>
        <v>6.6082468039133299E-2</v>
      </c>
      <c r="HA134" s="62">
        <f>('Total Revenues by City'!HA134/'Total Revenues by City'!HA$5)</f>
        <v>0</v>
      </c>
      <c r="HB134" s="62">
        <f>('Total Revenues by City'!HB134/'Total Revenues by City'!HB$5)</f>
        <v>0</v>
      </c>
      <c r="HC134" s="62">
        <f>('Total Revenues by City'!HC134/'Total Revenues by City'!HC$5)</f>
        <v>0</v>
      </c>
      <c r="HD134" s="62">
        <f>('Total Revenues by City'!HD134/'Total Revenues by City'!HD$5)</f>
        <v>0</v>
      </c>
      <c r="HE134" s="62">
        <f>('Total Revenues by City'!HE134/'Total Revenues by City'!HE$5)</f>
        <v>0</v>
      </c>
      <c r="HF134" s="62">
        <f>('Total Revenues by City'!HF134/'Total Revenues by City'!HF$5)</f>
        <v>0</v>
      </c>
      <c r="HG134" s="62">
        <f>('Total Revenues by City'!HG134/'Total Revenues by City'!HG$5)</f>
        <v>0</v>
      </c>
      <c r="HH134" s="62">
        <f>('Total Revenues by City'!HH134/'Total Revenues by City'!HH$5)</f>
        <v>8.3785944800346801</v>
      </c>
      <c r="HI134" s="62">
        <f>('Total Revenues by City'!HI134/'Total Revenues by City'!HI$5)</f>
        <v>2.6281126814729352</v>
      </c>
      <c r="HJ134" s="62">
        <f>('Total Revenues by City'!HJ134/'Total Revenues by City'!HJ$5)</f>
        <v>1.8170588235294118</v>
      </c>
      <c r="HK134" s="62">
        <f>('Total Revenues by City'!HK134/'Total Revenues by City'!HK$5)</f>
        <v>8.245496804183615</v>
      </c>
      <c r="HL134" s="62">
        <f>('Total Revenues by City'!HL134/'Total Revenues by City'!HL$5)</f>
        <v>0</v>
      </c>
      <c r="HM134" s="62">
        <f>('Total Revenues by City'!HM134/'Total Revenues by City'!HM$5)</f>
        <v>3.4558869701726844</v>
      </c>
      <c r="HN134" s="62">
        <f>('Total Revenues by City'!HN134/'Total Revenues by City'!HN$5)</f>
        <v>1.164401670985141</v>
      </c>
      <c r="HO134" s="62">
        <f>('Total Revenues by City'!HO134/'Total Revenues by City'!HO$5)</f>
        <v>3.1741316988841741</v>
      </c>
      <c r="HP134" s="62">
        <f>('Total Revenues by City'!HP134/'Total Revenues by City'!HP$5)</f>
        <v>53.500115928587988</v>
      </c>
      <c r="HQ134" s="62">
        <f>('Total Revenues by City'!HQ134/'Total Revenues by City'!HQ$5)</f>
        <v>0</v>
      </c>
      <c r="HR134" s="62">
        <f>('Total Revenues by City'!HR134/'Total Revenues by City'!HR$5)</f>
        <v>1.8594846321018317</v>
      </c>
      <c r="HS134" s="62">
        <f>('Total Revenues by City'!HS134/'Total Revenues by City'!HS$5)</f>
        <v>0</v>
      </c>
      <c r="HT134" s="62">
        <f>('Total Revenues by City'!HT134/'Total Revenues by City'!HT$5)</f>
        <v>1.5530629853321829</v>
      </c>
      <c r="HU134" s="62">
        <f>('Total Revenues by City'!HU134/'Total Revenues by City'!HU$5)</f>
        <v>0</v>
      </c>
      <c r="HV134" s="62">
        <f>('Total Revenues by City'!HV134/'Total Revenues by City'!HV$5)</f>
        <v>0</v>
      </c>
      <c r="HW134" s="62">
        <f>('Total Revenues by City'!HW134/'Total Revenues by City'!HW$5)</f>
        <v>0</v>
      </c>
      <c r="HX134" s="62">
        <f>('Total Revenues by City'!HX134/'Total Revenues by City'!HX$5)</f>
        <v>0</v>
      </c>
      <c r="HY134" s="62">
        <f>('Total Revenues by City'!HY134/'Total Revenues by City'!HY$5)</f>
        <v>15.838012489818084</v>
      </c>
      <c r="HZ134" s="62">
        <f>('Total Revenues by City'!HZ134/'Total Revenues by City'!HZ$5)</f>
        <v>0</v>
      </c>
      <c r="IA134" s="62">
        <f>('Total Revenues by City'!IA134/'Total Revenues by City'!IA$5)</f>
        <v>0</v>
      </c>
      <c r="IB134" s="62">
        <f>('Total Revenues by City'!IB134/'Total Revenues by City'!IB$5)</f>
        <v>0.35829015544041448</v>
      </c>
      <c r="IC134" s="62">
        <f>('Total Revenues by City'!IC134/'Total Revenues by City'!IC$5)</f>
        <v>0</v>
      </c>
      <c r="ID134" s="62">
        <f>('Total Revenues by City'!ID134/'Total Revenues by City'!ID$5)</f>
        <v>0</v>
      </c>
      <c r="IE134" s="62">
        <f>('Total Revenues by City'!IE134/'Total Revenues by City'!IE$5)</f>
        <v>0</v>
      </c>
      <c r="IF134" s="62">
        <f>('Total Revenues by City'!IF134/'Total Revenues by City'!IF$5)</f>
        <v>0</v>
      </c>
      <c r="IG134" s="62">
        <f>('Total Revenues by City'!IG134/'Total Revenues by City'!IG$5)</f>
        <v>97.912176654521019</v>
      </c>
      <c r="IH134" s="62">
        <f>('Total Revenues by City'!IH134/'Total Revenues by City'!IH$5)</f>
        <v>0</v>
      </c>
      <c r="II134" s="62">
        <f>('Total Revenues by City'!II134/'Total Revenues by City'!II$5)</f>
        <v>0</v>
      </c>
      <c r="IJ134" s="62">
        <f>('Total Revenues by City'!IJ134/'Total Revenues by City'!IJ$5)</f>
        <v>22.366666666666667</v>
      </c>
      <c r="IK134" s="62">
        <f>('Total Revenues by City'!IK134/'Total Revenues by City'!IK$5)</f>
        <v>12.408686040445284</v>
      </c>
      <c r="IL134" s="62">
        <f>('Total Revenues by City'!IL134/'Total Revenues by City'!IL$5)</f>
        <v>25.026527826699542</v>
      </c>
      <c r="IM134" s="62">
        <f>('Total Revenues by City'!IM134/'Total Revenues by City'!IM$5)</f>
        <v>0.885296883583646</v>
      </c>
      <c r="IN134" s="62">
        <f>('Total Revenues by City'!IN134/'Total Revenues by City'!IN$5)</f>
        <v>9.6337314030288876E-2</v>
      </c>
      <c r="IO134" s="62">
        <f>('Total Revenues by City'!IO134/'Total Revenues by City'!IO$5)</f>
        <v>9.0907572383073489</v>
      </c>
      <c r="IP134" s="62">
        <f>('Total Revenues by City'!IP134/'Total Revenues by City'!IP$5)</f>
        <v>0</v>
      </c>
      <c r="IQ134" s="62">
        <f>('Total Revenues by City'!IQ134/'Total Revenues by City'!IQ$5)</f>
        <v>0</v>
      </c>
      <c r="IR134" s="62">
        <f>('Total Revenues by City'!IR134/'Total Revenues by City'!IR$5)</f>
        <v>0</v>
      </c>
      <c r="IS134" s="62">
        <f>('Total Revenues by City'!IS134/'Total Revenues by City'!IS$5)</f>
        <v>0</v>
      </c>
      <c r="IT134" s="62">
        <f>('Total Revenues by City'!IT134/'Total Revenues by City'!IT$5)</f>
        <v>4.1978856615005646E-2</v>
      </c>
      <c r="IU134" s="62">
        <f>('Total Revenues by City'!IU134/'Total Revenues by City'!IU$5)</f>
        <v>9.7722695645993092</v>
      </c>
      <c r="IV134" s="62">
        <f>('Total Revenues by City'!IV134/'Total Revenues by City'!IV$5)</f>
        <v>0</v>
      </c>
      <c r="IW134" s="62">
        <f>('Total Revenues by City'!IW134/'Total Revenues by City'!IW$5)</f>
        <v>0</v>
      </c>
      <c r="IX134" s="62">
        <f>('Total Revenues by City'!IX134/'Total Revenues by City'!IX$5)</f>
        <v>19.219396806623301</v>
      </c>
      <c r="IY134" s="62">
        <f>('Total Revenues by City'!IY134/'Total Revenues by City'!IY$5)</f>
        <v>0</v>
      </c>
      <c r="IZ134" s="62">
        <f>('Total Revenues by City'!IZ134/'Total Revenues by City'!IZ$5)</f>
        <v>0</v>
      </c>
      <c r="JA134" s="62">
        <f>('Total Revenues by City'!JA134/'Total Revenues by City'!JA$5)</f>
        <v>5.1177851492727733</v>
      </c>
      <c r="JB134" s="62">
        <f>('Total Revenues by City'!JB134/'Total Revenues by City'!JB$5)</f>
        <v>0</v>
      </c>
      <c r="JC134" s="62">
        <f>('Total Revenues by City'!JC134/'Total Revenues by City'!JC$5)</f>
        <v>1.5464083938660209</v>
      </c>
      <c r="JD134" s="62">
        <f>('Total Revenues by City'!JD134/'Total Revenues by City'!JD$5)</f>
        <v>6.1930879363294258</v>
      </c>
      <c r="JE134" s="62">
        <f>('Total Revenues by City'!JE134/'Total Revenues by City'!JE$5)</f>
        <v>0</v>
      </c>
      <c r="JF134" s="62">
        <f>('Total Revenues by City'!JF134/'Total Revenues by City'!JF$5)</f>
        <v>8.4118438761776576E-2</v>
      </c>
      <c r="JG134" s="62">
        <f>('Total Revenues by City'!JG134/'Total Revenues by City'!JG$5)</f>
        <v>0</v>
      </c>
      <c r="JH134" s="62">
        <f>('Total Revenues by City'!JH134/'Total Revenues by City'!JH$5)</f>
        <v>0</v>
      </c>
      <c r="JI134" s="62">
        <f>('Total Revenues by City'!JI134/'Total Revenues by City'!JI$5)</f>
        <v>1.4851106069200226</v>
      </c>
      <c r="JJ134" s="62">
        <f>('Total Revenues by City'!JJ134/'Total Revenues by City'!JJ$5)</f>
        <v>32.596302872409275</v>
      </c>
      <c r="JK134" s="62">
        <f>('Total Revenues by City'!JK134/'Total Revenues by City'!JK$5)</f>
        <v>59.826987418123558</v>
      </c>
      <c r="JL134" s="62">
        <f>('Total Revenues by City'!JL134/'Total Revenues by City'!JL$5)</f>
        <v>1.7614084044648719</v>
      </c>
      <c r="JM134" s="62">
        <f>('Total Revenues by City'!JM134/'Total Revenues by City'!JM$5)</f>
        <v>0.23568739342573991</v>
      </c>
      <c r="JN134" s="62">
        <f>('Total Revenues by City'!JN134/'Total Revenues by City'!JN$5)</f>
        <v>0</v>
      </c>
      <c r="JO134" s="62">
        <f>('Total Revenues by City'!JO134/'Total Revenues by City'!JO$5)</f>
        <v>0</v>
      </c>
      <c r="JP134" s="62">
        <f>('Total Revenues by City'!JP134/'Total Revenues by City'!JP$5)</f>
        <v>19.497665369649805</v>
      </c>
      <c r="JQ134" s="62">
        <f>('Total Revenues by City'!JQ134/'Total Revenues by City'!JQ$5)</f>
        <v>3.7899104040093614</v>
      </c>
      <c r="JR134" s="62">
        <f>('Total Revenues by City'!JR134/'Total Revenues by City'!JR$5)</f>
        <v>8.0631501908097647</v>
      </c>
      <c r="JS134" s="62">
        <f>('Total Revenues by City'!JS134/'Total Revenues by City'!JS$5)</f>
        <v>0</v>
      </c>
      <c r="JT134" s="62">
        <f>('Total Revenues by City'!JT134/'Total Revenues by City'!JT$5)</f>
        <v>4.4627363737486094</v>
      </c>
      <c r="JU134" s="62">
        <f>('Total Revenues by City'!JU134/'Total Revenues by City'!JU$5)</f>
        <v>59.784926226239534</v>
      </c>
      <c r="JV134" s="62">
        <f>('Total Revenues by City'!JV134/'Total Revenues by City'!JV$5)</f>
        <v>0</v>
      </c>
      <c r="JW134" s="62">
        <f>('Total Revenues by City'!JW134/'Total Revenues by City'!JW$5)</f>
        <v>1.8118032786885245</v>
      </c>
      <c r="JX134" s="62">
        <f>('Total Revenues by City'!JX134/'Total Revenues by City'!JX$5)</f>
        <v>0</v>
      </c>
      <c r="JY134" s="62">
        <f>('Total Revenues by City'!JY134/'Total Revenues by City'!JY$5)</f>
        <v>0</v>
      </c>
      <c r="JZ134" s="62">
        <f>('Total Revenues by City'!JZ134/'Total Revenues by City'!JZ$5)</f>
        <v>1.7787148117353604</v>
      </c>
      <c r="KA134" s="62">
        <f>('Total Revenues by City'!KA134/'Total Revenues by City'!KA$5)</f>
        <v>0</v>
      </c>
      <c r="KB134" s="62">
        <f>('Total Revenues by City'!KB134/'Total Revenues by City'!KB$5)</f>
        <v>0.88917197452229302</v>
      </c>
      <c r="KC134" s="62">
        <f>('Total Revenues by City'!KC134/'Total Revenues by City'!KC$5)</f>
        <v>2.593562777187022E-2</v>
      </c>
      <c r="KD134" s="62">
        <f>('Total Revenues by City'!KD134/'Total Revenues by City'!KD$5)</f>
        <v>0</v>
      </c>
      <c r="KE134" s="62">
        <f>('Total Revenues by City'!KE134/'Total Revenues by City'!KE$5)</f>
        <v>6.9733733733733736</v>
      </c>
      <c r="KF134" s="62">
        <f>('Total Revenues by City'!KF134/'Total Revenues by City'!KF$5)</f>
        <v>4.458304735758408</v>
      </c>
      <c r="KG134" s="62">
        <f>('Total Revenues by City'!KG134/'Total Revenues by City'!KG$5)</f>
        <v>0</v>
      </c>
      <c r="KH134" s="62">
        <f>('Total Revenues by City'!KH134/'Total Revenues by City'!KH$5)</f>
        <v>0</v>
      </c>
      <c r="KI134" s="62">
        <f>('Total Revenues by City'!KI134/'Total Revenues by City'!KI$5)</f>
        <v>0</v>
      </c>
      <c r="KJ134" s="62">
        <f>('Total Revenues by City'!KJ134/'Total Revenues by City'!KJ$5)</f>
        <v>4.3153093012906094</v>
      </c>
      <c r="KK134" s="62">
        <f>('Total Revenues by City'!KK134/'Total Revenues by City'!KK$5)</f>
        <v>0</v>
      </c>
      <c r="KL134" s="62">
        <f>('Total Revenues by City'!KL134/'Total Revenues by City'!KL$5)</f>
        <v>1.1728603311361394</v>
      </c>
      <c r="KM134" s="62">
        <f>('Total Revenues by City'!KM134/'Total Revenues by City'!KM$5)</f>
        <v>0</v>
      </c>
      <c r="KN134" s="62">
        <f>('Total Revenues by City'!KN134/'Total Revenues by City'!KN$5)</f>
        <v>8.283399228779226</v>
      </c>
      <c r="KO134" s="62">
        <f>('Total Revenues by City'!KO134/'Total Revenues by City'!KO$5)</f>
        <v>47.390763209393349</v>
      </c>
      <c r="KP134" s="62">
        <f>('Total Revenues by City'!KP134/'Total Revenues by City'!KP$5)</f>
        <v>0.26992936427850656</v>
      </c>
      <c r="KQ134" s="62">
        <f>('Total Revenues by City'!KQ134/'Total Revenues by City'!KQ$5)</f>
        <v>1.0604703247480403</v>
      </c>
      <c r="KR134" s="62">
        <f>('Total Revenues by City'!KR134/'Total Revenues by City'!KR$5)</f>
        <v>0</v>
      </c>
      <c r="KS134" s="62">
        <f>('Total Revenues by City'!KS134/'Total Revenues by City'!KS$5)</f>
        <v>0</v>
      </c>
      <c r="KT134" s="62">
        <f>('Total Revenues by City'!KT134/'Total Revenues by City'!KT$5)</f>
        <v>4.8292148889583988</v>
      </c>
      <c r="KU134" s="62">
        <f>('Total Revenues by City'!KU134/'Total Revenues by City'!KU$5)</f>
        <v>0</v>
      </c>
      <c r="KV134" s="62">
        <f>('Total Revenues by City'!KV134/'Total Revenues by City'!KV$5)</f>
        <v>58.958877600387034</v>
      </c>
      <c r="KW134" s="62">
        <f>('Total Revenues by City'!KW134/'Total Revenues by City'!KW$5)</f>
        <v>7.3289750265162477</v>
      </c>
      <c r="KX134" s="62">
        <f>('Total Revenues by City'!KX134/'Total Revenues by City'!KX$5)</f>
        <v>0</v>
      </c>
      <c r="KY134" s="62">
        <f>('Total Revenues by City'!KY134/'Total Revenues by City'!KY$5)</f>
        <v>0</v>
      </c>
      <c r="KZ134" s="62">
        <f>('Total Revenues by City'!KZ134/'Total Revenues by City'!KZ$5)</f>
        <v>0.269094012231546</v>
      </c>
      <c r="LA134" s="62">
        <f>('Total Revenues by City'!LA134/'Total Revenues by City'!LA$5)</f>
        <v>0</v>
      </c>
      <c r="LB134" s="62">
        <f>('Total Revenues by City'!LB134/'Total Revenues by City'!LB$5)</f>
        <v>0</v>
      </c>
      <c r="LC134" s="62">
        <f>('Total Revenues by City'!LC134/'Total Revenues by City'!LC$5)</f>
        <v>0</v>
      </c>
      <c r="LD134" s="62">
        <f>('Total Revenues by City'!LD134/'Total Revenues by City'!LD$5)</f>
        <v>5.7485911703905081E-3</v>
      </c>
      <c r="LE134" s="62">
        <f>('Total Revenues by City'!LE134/'Total Revenues by City'!LE$5)</f>
        <v>2.2074716945822028</v>
      </c>
      <c r="LF134" s="62">
        <f>('Total Revenues by City'!LF134/'Total Revenues by City'!LF$5)</f>
        <v>0.15486725663716813</v>
      </c>
      <c r="LG134" s="62">
        <f>('Total Revenues by City'!LG134/'Total Revenues by City'!LG$5)</f>
        <v>0</v>
      </c>
      <c r="LH134" s="62">
        <f>('Total Revenues by City'!LH134/'Total Revenues by City'!LH$5)</f>
        <v>10.399335200457413</v>
      </c>
      <c r="LI134" s="62">
        <f>('Total Revenues by City'!LI134/'Total Revenues by City'!LI$5)</f>
        <v>0</v>
      </c>
      <c r="LJ134" s="62">
        <f>('Total Revenues by City'!LJ134/'Total Revenues by City'!LJ$5)</f>
        <v>3.8382111147648801</v>
      </c>
      <c r="LK134" s="62">
        <f>('Total Revenues by City'!LK134/'Total Revenues by City'!LK$5)</f>
        <v>6.3800035050823691</v>
      </c>
      <c r="LL134" s="62">
        <f>('Total Revenues by City'!LL134/'Total Revenues by City'!LL$5)</f>
        <v>0</v>
      </c>
      <c r="LM134" s="62">
        <f>('Total Revenues by City'!LM134/'Total Revenues by City'!LM$5)</f>
        <v>0.28088277443393522</v>
      </c>
      <c r="LN134" s="62">
        <f>('Total Revenues by City'!LN134/'Total Revenues by City'!LN$5)</f>
        <v>3.6121288278523531</v>
      </c>
      <c r="LO134" s="62">
        <f>('Total Revenues by City'!LO134/'Total Revenues by City'!LO$5)</f>
        <v>4.7221279335167088</v>
      </c>
      <c r="LP134" s="62">
        <f>('Total Revenues by City'!LP134/'Total Revenues by City'!LP$5)</f>
        <v>55.613888888888887</v>
      </c>
      <c r="LQ134" s="62">
        <f>('Total Revenues by City'!LQ134/'Total Revenues by City'!LQ$5)</f>
        <v>0</v>
      </c>
      <c r="LR134" s="62">
        <f>('Total Revenues by City'!LR134/'Total Revenues by City'!LR$5)</f>
        <v>0</v>
      </c>
      <c r="LS134" s="62">
        <f>('Total Revenues by City'!LS134/'Total Revenues by City'!LS$5)</f>
        <v>0</v>
      </c>
      <c r="LT134" s="62">
        <f>('Total Revenues by City'!LT134/'Total Revenues by City'!LT$5)</f>
        <v>69.962686567164184</v>
      </c>
      <c r="LU134" s="62">
        <f>('Total Revenues by City'!LU134/'Total Revenues by City'!LU$5)</f>
        <v>0.26162006652881414</v>
      </c>
      <c r="LV134" s="62">
        <f>('Total Revenues by City'!LV134/'Total Revenues by City'!LV$5)</f>
        <v>0</v>
      </c>
      <c r="LW134" s="62">
        <f>('Total Revenues by City'!LW134/'Total Revenues by City'!LW$5)</f>
        <v>1.3436220472440945</v>
      </c>
      <c r="LX134" s="62">
        <f>('Total Revenues by City'!LX134/'Total Revenues by City'!LX$5)</f>
        <v>1.0213644948064211</v>
      </c>
      <c r="LY134" s="62">
        <f>('Total Revenues by City'!LY134/'Total Revenues by City'!LY$5)</f>
        <v>0</v>
      </c>
      <c r="LZ134" s="62">
        <f>('Total Revenues by City'!LZ134/'Total Revenues by City'!LZ$5)</f>
        <v>5.3912599550745357</v>
      </c>
      <c r="MA134" s="62">
        <f>('Total Revenues by City'!MA134/'Total Revenues by City'!MA$5)</f>
        <v>226.53809450515624</v>
      </c>
      <c r="MB134" s="62">
        <f>('Total Revenues by City'!MB134/'Total Revenues by City'!MB$5)</f>
        <v>13.39465543092486</v>
      </c>
      <c r="MC134" s="62">
        <f>('Total Revenues by City'!MC134/'Total Revenues by City'!MC$5)</f>
        <v>0.6215849641542337</v>
      </c>
      <c r="MD134" s="62">
        <f>('Total Revenues by City'!MD134/'Total Revenues by City'!MD$5)</f>
        <v>0</v>
      </c>
      <c r="ME134" s="62">
        <f>('Total Revenues by City'!ME134/'Total Revenues by City'!ME$5)</f>
        <v>6.0369573017581626E-2</v>
      </c>
      <c r="MF134" s="62">
        <f>('Total Revenues by City'!MF134/'Total Revenues by City'!MF$5)</f>
        <v>0</v>
      </c>
      <c r="MG134" s="62">
        <f>('Total Revenues by City'!MG134/'Total Revenues by City'!MG$5)</f>
        <v>21.660911521916056</v>
      </c>
      <c r="MH134" s="62">
        <f>('Total Revenues by City'!MH134/'Total Revenues by City'!MH$5)</f>
        <v>0</v>
      </c>
      <c r="MI134" s="62">
        <f>('Total Revenues by City'!MI134/'Total Revenues by City'!MI$5)</f>
        <v>0</v>
      </c>
      <c r="MJ134" s="62">
        <f>('Total Revenues by City'!MJ134/'Total Revenues by City'!MJ$5)</f>
        <v>0</v>
      </c>
      <c r="MK134" s="62">
        <f>('Total Revenues by City'!MK134/'Total Revenues by City'!MK$5)</f>
        <v>0</v>
      </c>
      <c r="ML134" s="62">
        <f>('Total Revenues by City'!ML134/'Total Revenues by City'!ML$5)</f>
        <v>0</v>
      </c>
      <c r="MM134" s="62">
        <f>('Total Revenues by City'!MM134/'Total Revenues by City'!MM$5)</f>
        <v>7.1595205534550718E-2</v>
      </c>
      <c r="MN134" s="62">
        <f>('Total Revenues by City'!MN134/'Total Revenues by City'!MN$5)</f>
        <v>11.768471476266512</v>
      </c>
      <c r="MO134" s="62">
        <f>('Total Revenues by City'!MO134/'Total Revenues by City'!MO$5)</f>
        <v>0</v>
      </c>
      <c r="MP134" s="62">
        <f>('Total Revenues by City'!MP134/'Total Revenues by City'!MP$5)</f>
        <v>0</v>
      </c>
      <c r="MQ134" s="62">
        <f>('Total Revenues by City'!MQ134/'Total Revenues by City'!MQ$5)</f>
        <v>0</v>
      </c>
      <c r="MR134" s="62">
        <f>('Total Revenues by City'!MR134/'Total Revenues by City'!MR$5)</f>
        <v>0</v>
      </c>
      <c r="MS134" s="62">
        <f>('Total Revenues by City'!MS134/'Total Revenues by City'!MS$5)</f>
        <v>4.4200135634089364</v>
      </c>
      <c r="MT134" s="62">
        <f>('Total Revenues by City'!MT134/'Total Revenues by City'!MT$5)</f>
        <v>0</v>
      </c>
      <c r="MU134" s="62">
        <f>('Total Revenues by City'!MU134/'Total Revenues by City'!MU$5)</f>
        <v>2.5524257858723054</v>
      </c>
      <c r="MV134" s="62">
        <f>('Total Revenues by City'!MV134/'Total Revenues by City'!MV$5)</f>
        <v>0</v>
      </c>
      <c r="MW134" s="62">
        <f>('Total Revenues by City'!MW134/'Total Revenues by City'!MW$5)</f>
        <v>0</v>
      </c>
      <c r="MX134" s="62">
        <f>('Total Revenues by City'!MX134/'Total Revenues by City'!MX$5)</f>
        <v>0</v>
      </c>
      <c r="MY134" s="62">
        <f>('Total Revenues by City'!MY134/'Total Revenues by City'!MY$5)</f>
        <v>0.83797928014525258</v>
      </c>
      <c r="MZ134" s="62">
        <f>('Total Revenues by City'!MZ134/'Total Revenues by City'!MZ$5)</f>
        <v>3.7156633454009547</v>
      </c>
      <c r="NA134" s="62">
        <f>('Total Revenues by City'!NA134/'Total Revenues by City'!NA$5)</f>
        <v>0</v>
      </c>
      <c r="NB134" s="62">
        <f>('Total Revenues by City'!NB134/'Total Revenues by City'!NB$5)</f>
        <v>0</v>
      </c>
      <c r="NC134" s="62">
        <f>('Total Revenues by City'!NC134/'Total Revenues by City'!NC$5)</f>
        <v>0</v>
      </c>
      <c r="ND134" s="62">
        <f>('Total Revenues by City'!ND134/'Total Revenues by City'!ND$5)</f>
        <v>0</v>
      </c>
      <c r="NE134" s="62">
        <f>('Total Revenues by City'!NE134/'Total Revenues by City'!NE$5)</f>
        <v>0</v>
      </c>
      <c r="NF134" s="62">
        <f>('Total Revenues by City'!NF134/'Total Revenues by City'!NF$5)</f>
        <v>32.256764163635459</v>
      </c>
      <c r="NG134" s="62">
        <f>('Total Revenues by City'!NG134/'Total Revenues by City'!NG$5)</f>
        <v>4.8550294730769021</v>
      </c>
      <c r="NH134" s="62">
        <f>('Total Revenues by City'!NH134/'Total Revenues by City'!NH$5)</f>
        <v>4.975257731958763</v>
      </c>
      <c r="NI134" s="62">
        <f>('Total Revenues by City'!NI134/'Total Revenues by City'!NI$5)</f>
        <v>7.2306258637254081E-2</v>
      </c>
      <c r="NJ134" s="62">
        <f>('Total Revenues by City'!NJ134/'Total Revenues by City'!NJ$5)</f>
        <v>1.9189053687069146</v>
      </c>
      <c r="NK134" s="62">
        <f>('Total Revenues by City'!NK134/'Total Revenues by City'!NK$5)</f>
        <v>0</v>
      </c>
      <c r="NL134" s="62">
        <f>('Total Revenues by City'!NL134/'Total Revenues by City'!NL$5)</f>
        <v>0.24597937329592603</v>
      </c>
      <c r="NM134" s="62">
        <f>('Total Revenues by City'!NM134/'Total Revenues by City'!NM$5)</f>
        <v>6.5498318286422377</v>
      </c>
      <c r="NN134" s="62">
        <f>('Total Revenues by City'!NN134/'Total Revenues by City'!NN$5)</f>
        <v>4.3368642613649362</v>
      </c>
      <c r="NO134" s="62">
        <f>('Total Revenues by City'!NO134/'Total Revenues by City'!NO$5)</f>
        <v>0</v>
      </c>
      <c r="NP134" s="62">
        <f>('Total Revenues by City'!NP134/'Total Revenues by City'!NP$5)</f>
        <v>124.53587786259541</v>
      </c>
      <c r="NQ134" s="62">
        <f>('Total Revenues by City'!NQ134/'Total Revenues by City'!NQ$5)</f>
        <v>0</v>
      </c>
      <c r="NR134" s="62">
        <f>('Total Revenues by City'!NR134/'Total Revenues by City'!NR$5)</f>
        <v>0</v>
      </c>
      <c r="NS134" s="62">
        <f>('Total Revenues by City'!NS134/'Total Revenues by City'!NS$5)</f>
        <v>6.352133352275418</v>
      </c>
      <c r="NT134" s="62">
        <f>('Total Revenues by City'!NT134/'Total Revenues by City'!NT$5)</f>
        <v>0.61313868613138689</v>
      </c>
      <c r="NU134" s="62">
        <f>('Total Revenues by City'!NU134/'Total Revenues by City'!NU$5)</f>
        <v>0</v>
      </c>
      <c r="NV134" s="62">
        <f>('Total Revenues by City'!NV134/'Total Revenues by City'!NV$5)</f>
        <v>0</v>
      </c>
      <c r="NW134" s="62">
        <f>('Total Revenues by City'!NW134/'Total Revenues by City'!NW$5)</f>
        <v>0</v>
      </c>
      <c r="NX134" s="62">
        <f>('Total Revenues by City'!NX134/'Total Revenues by City'!NX$5)</f>
        <v>0</v>
      </c>
      <c r="NY134" s="62">
        <f>('Total Revenues by City'!NY134/'Total Revenues by City'!NY$5)</f>
        <v>9.4888888888888889</v>
      </c>
      <c r="NZ134" s="62">
        <f>('Total Revenues by City'!NZ134/'Total Revenues by City'!NZ$5)</f>
        <v>0</v>
      </c>
      <c r="OA134" s="62">
        <f>('Total Revenues by City'!OA134/'Total Revenues by City'!OA$5)</f>
        <v>0</v>
      </c>
      <c r="OB134" s="62">
        <f>('Total Revenues by City'!OB134/'Total Revenues by City'!OB$5)</f>
        <v>0</v>
      </c>
      <c r="OC134" s="62">
        <f>('Total Revenues by City'!OC134/'Total Revenues by City'!OC$5)</f>
        <v>0</v>
      </c>
      <c r="OD134" s="62">
        <f>('Total Revenues by City'!OD134/'Total Revenues by City'!OD$5)</f>
        <v>0</v>
      </c>
      <c r="OE134" s="62">
        <f>('Total Revenues by City'!OE134/'Total Revenues by City'!OE$5)</f>
        <v>25.28855721393035</v>
      </c>
      <c r="OF134" s="62">
        <f>('Total Revenues by City'!OF134/'Total Revenues by City'!OF$5)</f>
        <v>55.598740270579789</v>
      </c>
      <c r="OG134" s="62">
        <f>('Total Revenues by City'!OG134/'Total Revenues by City'!OG$5)</f>
        <v>0</v>
      </c>
      <c r="OH134" s="62">
        <f>('Total Revenues by City'!OH134/'Total Revenues by City'!OH$5)</f>
        <v>0</v>
      </c>
      <c r="OI134" s="62">
        <f>('Total Revenues by City'!OI134/'Total Revenues by City'!OI$5)</f>
        <v>0</v>
      </c>
      <c r="OJ134" s="62">
        <f>('Total Revenues by City'!OJ134/'Total Revenues by City'!OJ$5)</f>
        <v>0</v>
      </c>
      <c r="OK134" s="62">
        <f>('Total Revenues by City'!OK134/'Total Revenues by City'!OK$5)</f>
        <v>0.83527885862516216</v>
      </c>
      <c r="OL134" s="62">
        <f>('Total Revenues by City'!OL134/'Total Revenues by City'!OL$5)</f>
        <v>21.10399100618325</v>
      </c>
      <c r="OM134" s="62">
        <f>('Total Revenues by City'!OM134/'Total Revenues by City'!OM$5)</f>
        <v>0.7192982456140351</v>
      </c>
      <c r="ON134" s="62">
        <f>('Total Revenues by City'!ON134/'Total Revenues by City'!ON$5)</f>
        <v>0.11260321961798316</v>
      </c>
      <c r="OO134" s="62">
        <f>('Total Revenues by City'!OO134/'Total Revenues by City'!OO$5)</f>
        <v>0</v>
      </c>
      <c r="OP134" s="62">
        <f>('Total Revenues by City'!OP134/'Total Revenues by City'!OP$5)</f>
        <v>53.308457979124071</v>
      </c>
      <c r="OQ134" s="62">
        <f>('Total Revenues by City'!OQ134/'Total Revenues by City'!OQ$5)</f>
        <v>1.0399117971334069</v>
      </c>
      <c r="OR134" s="62">
        <f>('Total Revenues by City'!OR134/'Total Revenues by City'!OR$5)</f>
        <v>10.806131138234459</v>
      </c>
      <c r="OS134" s="62">
        <f>('Total Revenues by City'!OS134/'Total Revenues by City'!OS$5)</f>
        <v>0.74555275054306347</v>
      </c>
      <c r="OT134" s="62">
        <f>('Total Revenues by City'!OT134/'Total Revenues by City'!OT$5)</f>
        <v>0</v>
      </c>
      <c r="OU134" s="62">
        <f>('Total Revenues by City'!OU134/'Total Revenues by City'!OU$5)</f>
        <v>0</v>
      </c>
      <c r="OV134" s="62">
        <f>('Total Revenues by City'!OV134/'Total Revenues by City'!OV$5)</f>
        <v>0</v>
      </c>
      <c r="OW134" s="17">
        <f>('Total Revenues by City'!OW134/'Total Revenues by City'!OW$5)</f>
        <v>0</v>
      </c>
      <c r="OX134" s="18"/>
    </row>
    <row r="135" spans="1:414" x14ac:dyDescent="0.25">
      <c r="A135" s="13"/>
      <c r="B135" s="14">
        <v>342.1</v>
      </c>
      <c r="C135" s="15" t="s">
        <v>133</v>
      </c>
      <c r="D135" s="62">
        <f>('Total Revenues by City'!D135/'Total Revenues by City'!D$5)</f>
        <v>0.39795698924731182</v>
      </c>
      <c r="E135" s="62">
        <f>('Total Revenues by City'!E135/'Total Revenues by City'!E$5)</f>
        <v>0</v>
      </c>
      <c r="F135" s="62">
        <f>('Total Revenues by City'!F135/'Total Revenues by City'!F$5)</f>
        <v>5.2352747382044944</v>
      </c>
      <c r="G135" s="62">
        <f>('Total Revenues by City'!G135/'Total Revenues by City'!G$5)</f>
        <v>0</v>
      </c>
      <c r="H135" s="62">
        <f>('Total Revenues by City'!H135/'Total Revenues by City'!H$5)</f>
        <v>0</v>
      </c>
      <c r="I135" s="62">
        <f>('Total Revenues by City'!I135/'Total Revenues by City'!I$5)</f>
        <v>0</v>
      </c>
      <c r="J135" s="62">
        <f>('Total Revenues by City'!J135/'Total Revenues by City'!J$5)</f>
        <v>23.766298805773982</v>
      </c>
      <c r="K135" s="62">
        <f>('Total Revenues by City'!K135/'Total Revenues by City'!K$5)</f>
        <v>0</v>
      </c>
      <c r="L135" s="62">
        <f>('Total Revenues by City'!L135/'Total Revenues by City'!L$5)</f>
        <v>0</v>
      </c>
      <c r="M135" s="62">
        <f>('Total Revenues by City'!M135/'Total Revenues by City'!M$5)</f>
        <v>0</v>
      </c>
      <c r="N135" s="62">
        <f>('Total Revenues by City'!N135/'Total Revenues by City'!N$5)</f>
        <v>0</v>
      </c>
      <c r="O135" s="62">
        <f>('Total Revenues by City'!O135/'Total Revenues by City'!O$5)</f>
        <v>61.635777998017836</v>
      </c>
      <c r="P135" s="62">
        <f>('Total Revenues by City'!P135/'Total Revenues by City'!P$5)</f>
        <v>5.1998715111713896</v>
      </c>
      <c r="Q135" s="62">
        <f>('Total Revenues by City'!Q135/'Total Revenues by City'!Q$5)</f>
        <v>28.184152484683459</v>
      </c>
      <c r="R135" s="62">
        <f>('Total Revenues by City'!R135/'Total Revenues by City'!R$5)</f>
        <v>0</v>
      </c>
      <c r="S135" s="62">
        <f>('Total Revenues by City'!S135/'Total Revenues by City'!S$5)</f>
        <v>44.960548885077188</v>
      </c>
      <c r="T135" s="62">
        <f>('Total Revenues by City'!T135/'Total Revenues by City'!T$5)</f>
        <v>0</v>
      </c>
      <c r="U135" s="62">
        <f>('Total Revenues by City'!U135/'Total Revenues by City'!U$5)</f>
        <v>9.2509298998569385</v>
      </c>
      <c r="V135" s="62">
        <f>('Total Revenues by City'!V135/'Total Revenues by City'!V$5)</f>
        <v>0</v>
      </c>
      <c r="W135" s="62">
        <f>('Total Revenues by City'!W135/'Total Revenues by City'!W$5)</f>
        <v>0</v>
      </c>
      <c r="X135" s="62">
        <f>('Total Revenues by City'!X135/'Total Revenues by City'!X$5)</f>
        <v>0</v>
      </c>
      <c r="Y135" s="62">
        <f>('Total Revenues by City'!Y135/'Total Revenues by City'!Y$5)</f>
        <v>0</v>
      </c>
      <c r="Z135" s="62">
        <f>('Total Revenues by City'!Z135/'Total Revenues by City'!Z$5)</f>
        <v>0</v>
      </c>
      <c r="AA135" s="62">
        <f>('Total Revenues by City'!AA135/'Total Revenues by City'!AA$5)</f>
        <v>0</v>
      </c>
      <c r="AB135" s="62">
        <f>('Total Revenues by City'!AB135/'Total Revenues by City'!AB$5)</f>
        <v>0.73333333333333328</v>
      </c>
      <c r="AC135" s="62">
        <f>('Total Revenues by City'!AC135/'Total Revenues by City'!AC$5)</f>
        <v>0</v>
      </c>
      <c r="AD135" s="62">
        <f>('Total Revenues by City'!AD135/'Total Revenues by City'!AD$5)</f>
        <v>0</v>
      </c>
      <c r="AE135" s="62">
        <f>('Total Revenues by City'!AE135/'Total Revenues by City'!AE$5)</f>
        <v>0</v>
      </c>
      <c r="AF135" s="62">
        <f>('Total Revenues by City'!AF135/'Total Revenues by City'!AF$5)</f>
        <v>0</v>
      </c>
      <c r="AG135" s="62">
        <f>('Total Revenues by City'!AG135/'Total Revenues by City'!AG$5)</f>
        <v>0</v>
      </c>
      <c r="AH135" s="62">
        <f>('Total Revenues by City'!AH135/'Total Revenues by City'!AH$5)</f>
        <v>0</v>
      </c>
      <c r="AI135" s="62">
        <f>('Total Revenues by City'!AI135/'Total Revenues by City'!AI$5)</f>
        <v>0</v>
      </c>
      <c r="AJ135" s="62">
        <f>('Total Revenues by City'!AJ135/'Total Revenues by City'!AJ$5)</f>
        <v>3.395404516451459</v>
      </c>
      <c r="AK135" s="62">
        <f>('Total Revenues by City'!AK135/'Total Revenues by City'!AK$5)</f>
        <v>1.637847866419295</v>
      </c>
      <c r="AL135" s="62">
        <f>('Total Revenues by City'!AL135/'Total Revenues by City'!AL$5)</f>
        <v>0</v>
      </c>
      <c r="AM135" s="62">
        <f>('Total Revenues by City'!AM135/'Total Revenues by City'!AM$5)</f>
        <v>0</v>
      </c>
      <c r="AN135" s="62">
        <f>('Total Revenues by City'!AN135/'Total Revenues by City'!AN$5)</f>
        <v>7.6666951847257279</v>
      </c>
      <c r="AO135" s="62">
        <f>('Total Revenues by City'!AO135/'Total Revenues by City'!AO$5)</f>
        <v>3.2233184744923231</v>
      </c>
      <c r="AP135" s="62">
        <f>('Total Revenues by City'!AP135/'Total Revenues by City'!AP$5)</f>
        <v>0</v>
      </c>
      <c r="AQ135" s="62">
        <f>('Total Revenues by City'!AQ135/'Total Revenues by City'!AQ$5)</f>
        <v>0</v>
      </c>
      <c r="AR135" s="62">
        <f>('Total Revenues by City'!AR135/'Total Revenues by City'!AR$5)</f>
        <v>132.14285714285714</v>
      </c>
      <c r="AS135" s="62">
        <f>('Total Revenues by City'!AS135/'Total Revenues by City'!AS$5)</f>
        <v>0</v>
      </c>
      <c r="AT135" s="62">
        <f>('Total Revenues by City'!AT135/'Total Revenues by City'!AT$5)</f>
        <v>0</v>
      </c>
      <c r="AU135" s="62">
        <f>('Total Revenues by City'!AU135/'Total Revenues by City'!AU$5)</f>
        <v>0</v>
      </c>
      <c r="AV135" s="62">
        <f>('Total Revenues by City'!AV135/'Total Revenues by City'!AV$5)</f>
        <v>0</v>
      </c>
      <c r="AW135" s="62">
        <f>('Total Revenues by City'!AW135/'Total Revenues by City'!AW$5)</f>
        <v>0</v>
      </c>
      <c r="AX135" s="62">
        <f>('Total Revenues by City'!AX135/'Total Revenues by City'!AX$5)</f>
        <v>0</v>
      </c>
      <c r="AY135" s="62">
        <f>('Total Revenues by City'!AY135/'Total Revenues by City'!AY$5)</f>
        <v>0</v>
      </c>
      <c r="AZ135" s="62">
        <f>('Total Revenues by City'!AZ135/'Total Revenues by City'!AZ$5)</f>
        <v>0</v>
      </c>
      <c r="BA135" s="62">
        <f>('Total Revenues by City'!BA135/'Total Revenues by City'!BA$5)</f>
        <v>0</v>
      </c>
      <c r="BB135" s="62">
        <f>('Total Revenues by City'!BB135/'Total Revenues by City'!BB$5)</f>
        <v>3.6247121257634927</v>
      </c>
      <c r="BC135" s="62">
        <f>('Total Revenues by City'!BC135/'Total Revenues by City'!BC$5)</f>
        <v>2.8419373063718032</v>
      </c>
      <c r="BD135" s="62">
        <f>('Total Revenues by City'!BD135/'Total Revenues by City'!BD$5)</f>
        <v>0</v>
      </c>
      <c r="BE135" s="62">
        <f>('Total Revenues by City'!BE135/'Total Revenues by City'!BE$5)</f>
        <v>0</v>
      </c>
      <c r="BF135" s="62">
        <f>('Total Revenues by City'!BF135/'Total Revenues by City'!BF$5)</f>
        <v>9.6943489669956015E-2</v>
      </c>
      <c r="BG135" s="62">
        <f>('Total Revenues by City'!BG135/'Total Revenues by City'!BG$5)</f>
        <v>0</v>
      </c>
      <c r="BH135" s="62">
        <f>('Total Revenues by City'!BH135/'Total Revenues by City'!BH$5)</f>
        <v>1.0890052356020943</v>
      </c>
      <c r="BI135" s="62">
        <f>('Total Revenues by City'!BI135/'Total Revenues by City'!BI$5)</f>
        <v>0</v>
      </c>
      <c r="BJ135" s="62">
        <f>('Total Revenues by City'!BJ135/'Total Revenues by City'!BJ$5)</f>
        <v>10.724126778783958</v>
      </c>
      <c r="BK135" s="62">
        <f>('Total Revenues by City'!BK135/'Total Revenues by City'!BK$5)</f>
        <v>0</v>
      </c>
      <c r="BL135" s="62">
        <f>('Total Revenues by City'!BL135/'Total Revenues by City'!BL$5)</f>
        <v>0</v>
      </c>
      <c r="BM135" s="62">
        <f>('Total Revenues by City'!BM135/'Total Revenues by City'!BM$5)</f>
        <v>0</v>
      </c>
      <c r="BN135" s="62">
        <f>('Total Revenues by City'!BN135/'Total Revenues by City'!BN$5)</f>
        <v>9.8755787832943653</v>
      </c>
      <c r="BO135" s="62">
        <f>('Total Revenues by City'!BO135/'Total Revenues by City'!BO$5)</f>
        <v>0</v>
      </c>
      <c r="BP135" s="62">
        <f>('Total Revenues by City'!BP135/'Total Revenues by City'!BP$5)</f>
        <v>1.7801682526548062</v>
      </c>
      <c r="BQ135" s="62">
        <f>('Total Revenues by City'!BQ135/'Total Revenues by City'!BQ$5)</f>
        <v>0</v>
      </c>
      <c r="BR135" s="62">
        <f>('Total Revenues by City'!BR135/'Total Revenues by City'!BR$5)</f>
        <v>0</v>
      </c>
      <c r="BS135" s="62">
        <f>('Total Revenues by City'!BS135/'Total Revenues by City'!BS$5)</f>
        <v>0.26556090601034421</v>
      </c>
      <c r="BT135" s="62">
        <f>('Total Revenues by City'!BT135/'Total Revenues by City'!BT$5)</f>
        <v>12.335570719372292</v>
      </c>
      <c r="BU135" s="62">
        <f>('Total Revenues by City'!BU135/'Total Revenues by City'!BU$5)</f>
        <v>0</v>
      </c>
      <c r="BV135" s="62">
        <f>('Total Revenues by City'!BV135/'Total Revenues by City'!BV$5)</f>
        <v>7.1962907642519296</v>
      </c>
      <c r="BW135" s="62">
        <f>('Total Revenues by City'!BW135/'Total Revenues by City'!BW$5)</f>
        <v>2.773081361800346</v>
      </c>
      <c r="BX135" s="62">
        <f>('Total Revenues by City'!BX135/'Total Revenues by City'!BX$5)</f>
        <v>8.1821633575621568</v>
      </c>
      <c r="BY135" s="62">
        <f>('Total Revenues by City'!BY135/'Total Revenues by City'!BY$5)</f>
        <v>0</v>
      </c>
      <c r="BZ135" s="62">
        <f>('Total Revenues by City'!BZ135/'Total Revenues by City'!BZ$5)</f>
        <v>0</v>
      </c>
      <c r="CA135" s="62">
        <f>('Total Revenues by City'!CA135/'Total Revenues by City'!CA$5)</f>
        <v>2.4167210973220117E-2</v>
      </c>
      <c r="CB135" s="62">
        <f>('Total Revenues by City'!CB135/'Total Revenues by City'!CB$5)</f>
        <v>0</v>
      </c>
      <c r="CC135" s="62">
        <f>('Total Revenues by City'!CC135/'Total Revenues by City'!CC$5)</f>
        <v>0</v>
      </c>
      <c r="CD135" s="62">
        <f>('Total Revenues by City'!CD135/'Total Revenues by City'!CD$5)</f>
        <v>0</v>
      </c>
      <c r="CE135" s="62">
        <f>('Total Revenues by City'!CE135/'Total Revenues by City'!CE$5)</f>
        <v>1.5225406661502712</v>
      </c>
      <c r="CF135" s="62">
        <f>('Total Revenues by City'!CF135/'Total Revenues by City'!CF$5)</f>
        <v>0</v>
      </c>
      <c r="CG135" s="62">
        <f>('Total Revenues by City'!CG135/'Total Revenues by City'!CG$5)</f>
        <v>0</v>
      </c>
      <c r="CH135" s="62">
        <f>('Total Revenues by City'!CH135/'Total Revenues by City'!CH$5)</f>
        <v>25.496768127864613</v>
      </c>
      <c r="CI135" s="62">
        <f>('Total Revenues by City'!CI135/'Total Revenues by City'!CI$5)</f>
        <v>13.182505887286686</v>
      </c>
      <c r="CJ135" s="62">
        <f>('Total Revenues by City'!CJ135/'Total Revenues by City'!CJ$5)</f>
        <v>0.69897483690587137</v>
      </c>
      <c r="CK135" s="62">
        <f>('Total Revenues by City'!CK135/'Total Revenues by City'!CK$5)</f>
        <v>0</v>
      </c>
      <c r="CL135" s="62">
        <f>('Total Revenues by City'!CL135/'Total Revenues by City'!CL$5)</f>
        <v>0</v>
      </c>
      <c r="CM135" s="62">
        <f>('Total Revenues by City'!CM135/'Total Revenues by City'!CM$5)</f>
        <v>0.23497472383448792</v>
      </c>
      <c r="CN135" s="62">
        <f>('Total Revenues by City'!CN135/'Total Revenues by City'!CN$5)</f>
        <v>1.6503024335349556</v>
      </c>
      <c r="CO135" s="62">
        <f>('Total Revenues by City'!CO135/'Total Revenues by City'!CO$5)</f>
        <v>11.438649860034626</v>
      </c>
      <c r="CP135" s="62">
        <f>('Total Revenues by City'!CP135/'Total Revenues by City'!CP$5)</f>
        <v>0</v>
      </c>
      <c r="CQ135" s="62">
        <f>('Total Revenues by City'!CQ135/'Total Revenues by City'!CQ$5)</f>
        <v>0</v>
      </c>
      <c r="CR135" s="62">
        <f>('Total Revenues by City'!CR135/'Total Revenues by City'!CR$5)</f>
        <v>15.767201997847847</v>
      </c>
      <c r="CS135" s="62">
        <f>('Total Revenues by City'!CS135/'Total Revenues by City'!CS$5)</f>
        <v>0</v>
      </c>
      <c r="CT135" s="62">
        <f>('Total Revenues by City'!CT135/'Total Revenues by City'!CT$5)</f>
        <v>0</v>
      </c>
      <c r="CU135" s="62">
        <f>('Total Revenues by City'!CU135/'Total Revenues by City'!CU$5)</f>
        <v>0</v>
      </c>
      <c r="CV135" s="62">
        <f>('Total Revenues by City'!CV135/'Total Revenues by City'!CV$5)</f>
        <v>0</v>
      </c>
      <c r="CW135" s="62">
        <f>('Total Revenues by City'!CW135/'Total Revenues by City'!CW$5)</f>
        <v>0</v>
      </c>
      <c r="CX135" s="62">
        <f>('Total Revenues by City'!CX135/'Total Revenues by City'!CX$5)</f>
        <v>0</v>
      </c>
      <c r="CY135" s="62">
        <f>('Total Revenues by City'!CY135/'Total Revenues by City'!CY$5)</f>
        <v>1.0403626368327146</v>
      </c>
      <c r="CZ135" s="62">
        <f>('Total Revenues by City'!CZ135/'Total Revenues by City'!CZ$5)</f>
        <v>17.620755436856161</v>
      </c>
      <c r="DA135" s="62">
        <f>('Total Revenues by City'!DA135/'Total Revenues by City'!DA$5)</f>
        <v>0</v>
      </c>
      <c r="DB135" s="62">
        <f>('Total Revenues by City'!DB135/'Total Revenues by City'!DB$5)</f>
        <v>0</v>
      </c>
      <c r="DC135" s="62">
        <f>('Total Revenues by City'!DC135/'Total Revenues by City'!DC$5)</f>
        <v>0.2194732641660016</v>
      </c>
      <c r="DD135" s="62">
        <f>('Total Revenues by City'!DD135/'Total Revenues by City'!DD$5)</f>
        <v>0</v>
      </c>
      <c r="DE135" s="62">
        <f>('Total Revenues by City'!DE135/'Total Revenues by City'!DE$5)</f>
        <v>0</v>
      </c>
      <c r="DF135" s="62">
        <f>('Total Revenues by City'!DF135/'Total Revenues by City'!DF$5)</f>
        <v>0</v>
      </c>
      <c r="DG135" s="62">
        <f>('Total Revenues by City'!DG135/'Total Revenues by City'!DG$5)</f>
        <v>7.9104325699745548</v>
      </c>
      <c r="DH135" s="62">
        <f>('Total Revenues by City'!DH135/'Total Revenues by City'!DH$5)</f>
        <v>0</v>
      </c>
      <c r="DI135" s="62">
        <f>('Total Revenues by City'!DI135/'Total Revenues by City'!DI$5)</f>
        <v>0</v>
      </c>
      <c r="DJ135" s="62">
        <f>('Total Revenues by City'!DJ135/'Total Revenues by City'!DJ$5)</f>
        <v>2.7206185870108488</v>
      </c>
      <c r="DK135" s="62">
        <f>('Total Revenues by City'!DK135/'Total Revenues by City'!DK$5)</f>
        <v>0</v>
      </c>
      <c r="DL135" s="62">
        <f>('Total Revenues by City'!DL135/'Total Revenues by City'!DL$5)</f>
        <v>9.5284208643282007</v>
      </c>
      <c r="DM135" s="62">
        <f>('Total Revenues by City'!DM135/'Total Revenues by City'!DM$5)</f>
        <v>0</v>
      </c>
      <c r="DN135" s="62">
        <f>('Total Revenues by City'!DN135/'Total Revenues by City'!DN$5)</f>
        <v>0</v>
      </c>
      <c r="DO135" s="62">
        <f>('Total Revenues by City'!DO135/'Total Revenues by City'!DO$5)</f>
        <v>0.25049368088467616</v>
      </c>
      <c r="DP135" s="62">
        <f>('Total Revenues by City'!DP135/'Total Revenues by City'!DP$5)</f>
        <v>0</v>
      </c>
      <c r="DQ135" s="62">
        <f>('Total Revenues by City'!DQ135/'Total Revenues by City'!DQ$5)</f>
        <v>0</v>
      </c>
      <c r="DR135" s="62">
        <f>('Total Revenues by City'!DR135/'Total Revenues by City'!DR$5)</f>
        <v>0</v>
      </c>
      <c r="DS135" s="62">
        <f>('Total Revenues by City'!DS135/'Total Revenues by City'!DS$5)</f>
        <v>19.674796747967481</v>
      </c>
      <c r="DT135" s="62">
        <f>('Total Revenues by City'!DT135/'Total Revenues by City'!DT$5)</f>
        <v>9.8528189338456968</v>
      </c>
      <c r="DU135" s="62">
        <f>('Total Revenues by City'!DU135/'Total Revenues by City'!DU$5)</f>
        <v>0</v>
      </c>
      <c r="DV135" s="62">
        <f>('Total Revenues by City'!DV135/'Total Revenues by City'!DV$5)</f>
        <v>0</v>
      </c>
      <c r="DW135" s="62">
        <f>('Total Revenues by City'!DW135/'Total Revenues by City'!DW$5)</f>
        <v>0</v>
      </c>
      <c r="DX135" s="62">
        <f>('Total Revenues by City'!DX135/'Total Revenues by City'!DX$5)</f>
        <v>0</v>
      </c>
      <c r="DY135" s="62">
        <f>('Total Revenues by City'!DY135/'Total Revenues by City'!DY$5)</f>
        <v>10.423942394239424</v>
      </c>
      <c r="DZ135" s="62">
        <f>('Total Revenues by City'!DZ135/'Total Revenues by City'!DZ$5)</f>
        <v>0</v>
      </c>
      <c r="EA135" s="62">
        <f>('Total Revenues by City'!EA135/'Total Revenues by City'!EA$5)</f>
        <v>0</v>
      </c>
      <c r="EB135" s="62">
        <f>('Total Revenues by City'!EB135/'Total Revenues by City'!EB$5)</f>
        <v>0</v>
      </c>
      <c r="EC135" s="62">
        <f>('Total Revenues by City'!EC135/'Total Revenues by City'!EC$5)</f>
        <v>2.4668867232526459</v>
      </c>
      <c r="ED135" s="62">
        <f>('Total Revenues by City'!ED135/'Total Revenues by City'!ED$5)</f>
        <v>0</v>
      </c>
      <c r="EE135" s="62">
        <f>('Total Revenues by City'!EE135/'Total Revenues by City'!EE$5)</f>
        <v>0</v>
      </c>
      <c r="EF135" s="62">
        <f>('Total Revenues by City'!EF135/'Total Revenues by City'!EF$5)</f>
        <v>0</v>
      </c>
      <c r="EG135" s="62">
        <f>('Total Revenues by City'!EG135/'Total Revenues by City'!EG$5)</f>
        <v>0</v>
      </c>
      <c r="EH135" s="62">
        <f>('Total Revenues by City'!EH135/'Total Revenues by City'!EH$5)</f>
        <v>0.76723685591352708</v>
      </c>
      <c r="EI135" s="62">
        <f>('Total Revenues by City'!EI135/'Total Revenues by City'!EI$5)</f>
        <v>0</v>
      </c>
      <c r="EJ135" s="62">
        <f>('Total Revenues by City'!EJ135/'Total Revenues by City'!EJ$5)</f>
        <v>0</v>
      </c>
      <c r="EK135" s="62">
        <f>('Total Revenues by City'!EK135/'Total Revenues by City'!EK$5)</f>
        <v>7.1689172396653138</v>
      </c>
      <c r="EL135" s="62">
        <f>('Total Revenues by City'!EL135/'Total Revenues by City'!EL$5)</f>
        <v>8.1787701660042078</v>
      </c>
      <c r="EM135" s="62">
        <f>('Total Revenues by City'!EM135/'Total Revenues by City'!EM$5)</f>
        <v>30.880362584980855</v>
      </c>
      <c r="EN135" s="62">
        <f>('Total Revenues by City'!EN135/'Total Revenues by City'!EN$5)</f>
        <v>0</v>
      </c>
      <c r="EO135" s="62">
        <f>('Total Revenues by City'!EO135/'Total Revenues by City'!EO$5)</f>
        <v>0</v>
      </c>
      <c r="EP135" s="62">
        <f>('Total Revenues by City'!EP135/'Total Revenues by City'!EP$5)</f>
        <v>0</v>
      </c>
      <c r="EQ135" s="62">
        <f>('Total Revenues by City'!EQ135/'Total Revenues by City'!EQ$5)</f>
        <v>0</v>
      </c>
      <c r="ER135" s="62">
        <f>('Total Revenues by City'!ER135/'Total Revenues by City'!ER$5)</f>
        <v>0</v>
      </c>
      <c r="ES135" s="62">
        <f>('Total Revenues by City'!ES135/'Total Revenues by City'!ES$5)</f>
        <v>0</v>
      </c>
      <c r="ET135" s="62">
        <f>('Total Revenues by City'!ET135/'Total Revenues by City'!ET$5)</f>
        <v>0</v>
      </c>
      <c r="EU135" s="62">
        <f>('Total Revenues by City'!EU135/'Total Revenues by City'!EU$5)</f>
        <v>0</v>
      </c>
      <c r="EV135" s="62">
        <f>('Total Revenues by City'!EV135/'Total Revenues by City'!EV$5)</f>
        <v>0</v>
      </c>
      <c r="EW135" s="62">
        <f>('Total Revenues by City'!EW135/'Total Revenues by City'!EW$5)</f>
        <v>0</v>
      </c>
      <c r="EX135" s="62">
        <f>('Total Revenues by City'!EX135/'Total Revenues by City'!EX$5)</f>
        <v>0</v>
      </c>
      <c r="EY135" s="62">
        <f>('Total Revenues by City'!EY135/'Total Revenues by City'!EY$5)</f>
        <v>0</v>
      </c>
      <c r="EZ135" s="62">
        <f>('Total Revenues by City'!EZ135/'Total Revenues by City'!EZ$5)</f>
        <v>0</v>
      </c>
      <c r="FA135" s="62">
        <f>('Total Revenues by City'!FA135/'Total Revenues by City'!FA$5)</f>
        <v>0.37783700137551579</v>
      </c>
      <c r="FB135" s="62">
        <f>('Total Revenues by City'!FB135/'Total Revenues by City'!FB$5)</f>
        <v>2.2493764546496684</v>
      </c>
      <c r="FC135" s="62">
        <f>('Total Revenues by City'!FC135/'Total Revenues by City'!FC$5)</f>
        <v>0</v>
      </c>
      <c r="FD135" s="62">
        <f>('Total Revenues by City'!FD135/'Total Revenues by City'!FD$5)</f>
        <v>0.68889268201849663</v>
      </c>
      <c r="FE135" s="62">
        <f>('Total Revenues by City'!FE135/'Total Revenues by City'!FE$5)</f>
        <v>0</v>
      </c>
      <c r="FF135" s="62">
        <f>('Total Revenues by City'!FF135/'Total Revenues by City'!FF$5)</f>
        <v>0</v>
      </c>
      <c r="FG135" s="62">
        <f>('Total Revenues by City'!FG135/'Total Revenues by City'!FG$5)</f>
        <v>0</v>
      </c>
      <c r="FH135" s="62">
        <f>('Total Revenues by City'!FH135/'Total Revenues by City'!FH$5)</f>
        <v>0</v>
      </c>
      <c r="FI135" s="62">
        <f>('Total Revenues by City'!FI135/'Total Revenues by City'!FI$5)</f>
        <v>0</v>
      </c>
      <c r="FJ135" s="62">
        <f>('Total Revenues by City'!FJ135/'Total Revenues by City'!FJ$5)</f>
        <v>0.2157982393528432</v>
      </c>
      <c r="FK135" s="62">
        <f>('Total Revenues by City'!FK135/'Total Revenues by City'!FK$5)</f>
        <v>3.3408629441624367</v>
      </c>
      <c r="FL135" s="62">
        <f>('Total Revenues by City'!FL135/'Total Revenues by City'!FL$5)</f>
        <v>0</v>
      </c>
      <c r="FM135" s="62">
        <f>('Total Revenues by City'!FM135/'Total Revenues by City'!FM$5)</f>
        <v>289.28109627547434</v>
      </c>
      <c r="FN135" s="62">
        <f>('Total Revenues by City'!FN135/'Total Revenues by City'!FN$5)</f>
        <v>0</v>
      </c>
      <c r="FO135" s="62">
        <f>('Total Revenues by City'!FO135/'Total Revenues by City'!FO$5)</f>
        <v>0</v>
      </c>
      <c r="FP135" s="62">
        <f>('Total Revenues by City'!FP135/'Total Revenues by City'!FP$5)</f>
        <v>0</v>
      </c>
      <c r="FQ135" s="62">
        <f>('Total Revenues by City'!FQ135/'Total Revenues by City'!FQ$5)</f>
        <v>0</v>
      </c>
      <c r="FR135" s="62">
        <f>('Total Revenues by City'!FR135/'Total Revenues by City'!FR$5)</f>
        <v>1.4865274978301137</v>
      </c>
      <c r="FS135" s="62">
        <f>('Total Revenues by City'!FS135/'Total Revenues by City'!FS$5)</f>
        <v>0</v>
      </c>
      <c r="FT135" s="62">
        <f>('Total Revenues by City'!FT135/'Total Revenues by City'!FT$5)</f>
        <v>0</v>
      </c>
      <c r="FU135" s="62">
        <f>('Total Revenues by City'!FU135/'Total Revenues by City'!FU$5)</f>
        <v>0.48354600402955006</v>
      </c>
      <c r="FV135" s="62">
        <f>('Total Revenues by City'!FV135/'Total Revenues by City'!FV$5)</f>
        <v>0</v>
      </c>
      <c r="FW135" s="62">
        <f>('Total Revenues by City'!FW135/'Total Revenues by City'!FW$5)</f>
        <v>0</v>
      </c>
      <c r="FX135" s="62">
        <f>('Total Revenues by City'!FX135/'Total Revenues by City'!FX$5)</f>
        <v>0</v>
      </c>
      <c r="FY135" s="62">
        <f>('Total Revenues by City'!FY135/'Total Revenues by City'!FY$5)</f>
        <v>2.4375629672835251</v>
      </c>
      <c r="FZ135" s="62">
        <f>('Total Revenues by City'!FZ135/'Total Revenues by City'!FZ$5)</f>
        <v>0</v>
      </c>
      <c r="GA135" s="62">
        <f>('Total Revenues by City'!GA135/'Total Revenues by City'!GA$5)</f>
        <v>14.622549019607844</v>
      </c>
      <c r="GB135" s="62">
        <f>('Total Revenues by City'!GB135/'Total Revenues by City'!GB$5)</f>
        <v>0</v>
      </c>
      <c r="GC135" s="62">
        <f>('Total Revenues by City'!GC135/'Total Revenues by City'!GC$5)</f>
        <v>0.11618621736005749</v>
      </c>
      <c r="GD135" s="62">
        <f>('Total Revenues by City'!GD135/'Total Revenues by City'!GD$5)</f>
        <v>0</v>
      </c>
      <c r="GE135" s="62">
        <f>('Total Revenues by City'!GE135/'Total Revenues by City'!GE$5)</f>
        <v>0</v>
      </c>
      <c r="GF135" s="62">
        <f>('Total Revenues by City'!GF135/'Total Revenues by City'!GF$5)</f>
        <v>0</v>
      </c>
      <c r="GG135" s="62">
        <f>('Total Revenues by City'!GG135/'Total Revenues by City'!GG$5)</f>
        <v>37.196443718387734</v>
      </c>
      <c r="GH135" s="62">
        <f>('Total Revenues by City'!GH135/'Total Revenues by City'!GH$5)</f>
        <v>0</v>
      </c>
      <c r="GI135" s="62">
        <f>('Total Revenues by City'!GI135/'Total Revenues by City'!GI$5)</f>
        <v>0</v>
      </c>
      <c r="GJ135" s="62">
        <f>('Total Revenues by City'!GJ135/'Total Revenues by City'!GJ$5)</f>
        <v>10.096938409693841</v>
      </c>
      <c r="GK135" s="62">
        <f>('Total Revenues by City'!GK135/'Total Revenues by City'!GK$5)</f>
        <v>0.46053670086819259</v>
      </c>
      <c r="GL135" s="62">
        <f>('Total Revenues by City'!GL135/'Total Revenues by City'!GL$5)</f>
        <v>0</v>
      </c>
      <c r="GM135" s="62">
        <f>('Total Revenues by City'!GM135/'Total Revenues by City'!GM$5)</f>
        <v>0</v>
      </c>
      <c r="GN135" s="62">
        <f>('Total Revenues by City'!GN135/'Total Revenues by City'!GN$5)</f>
        <v>0</v>
      </c>
      <c r="GO135" s="62">
        <f>('Total Revenues by City'!GO135/'Total Revenues by City'!GO$5)</f>
        <v>21.549584323040381</v>
      </c>
      <c r="GP135" s="62">
        <f>('Total Revenues by City'!GP135/'Total Revenues by City'!GP$5)</f>
        <v>0.74247226624405704</v>
      </c>
      <c r="GQ135" s="62">
        <f>('Total Revenues by City'!GQ135/'Total Revenues by City'!GQ$5)</f>
        <v>0.14828897338403041</v>
      </c>
      <c r="GR135" s="62">
        <f>('Total Revenues by City'!GR135/'Total Revenues by City'!GR$5)</f>
        <v>3.917503392130258</v>
      </c>
      <c r="GS135" s="62">
        <f>('Total Revenues by City'!GS135/'Total Revenues by City'!GS$5)</f>
        <v>0</v>
      </c>
      <c r="GT135" s="62">
        <f>('Total Revenues by City'!GT135/'Total Revenues by City'!GT$5)</f>
        <v>0</v>
      </c>
      <c r="GU135" s="62">
        <f>('Total Revenues by City'!GU135/'Total Revenues by City'!GU$5)</f>
        <v>13.783225451039801</v>
      </c>
      <c r="GV135" s="62">
        <f>('Total Revenues by City'!GV135/'Total Revenues by City'!GV$5)</f>
        <v>0</v>
      </c>
      <c r="GW135" s="62">
        <f>('Total Revenues by City'!GW135/'Total Revenues by City'!GW$5)</f>
        <v>8.8644163890941865</v>
      </c>
      <c r="GX135" s="62">
        <f>('Total Revenues by City'!GX135/'Total Revenues by City'!GX$5)</f>
        <v>64.987432675044886</v>
      </c>
      <c r="GY135" s="62">
        <f>('Total Revenues by City'!GY135/'Total Revenues by City'!GY$5)</f>
        <v>3.673211191519723</v>
      </c>
      <c r="GZ135" s="62">
        <f>('Total Revenues by City'!GZ135/'Total Revenues by City'!GZ$5)</f>
        <v>0</v>
      </c>
      <c r="HA135" s="62">
        <f>('Total Revenues by City'!HA135/'Total Revenues by City'!HA$5)</f>
        <v>0</v>
      </c>
      <c r="HB135" s="62">
        <f>('Total Revenues by City'!HB135/'Total Revenues by City'!HB$5)</f>
        <v>1.8258752539132512</v>
      </c>
      <c r="HC135" s="62">
        <f>('Total Revenues by City'!HC135/'Total Revenues by City'!HC$5)</f>
        <v>0</v>
      </c>
      <c r="HD135" s="62">
        <f>('Total Revenues by City'!HD135/'Total Revenues by City'!HD$5)</f>
        <v>0</v>
      </c>
      <c r="HE135" s="62">
        <f>('Total Revenues by City'!HE135/'Total Revenues by City'!HE$5)</f>
        <v>0</v>
      </c>
      <c r="HF135" s="62">
        <f>('Total Revenues by City'!HF135/'Total Revenues by City'!HF$5)</f>
        <v>0</v>
      </c>
      <c r="HG135" s="62">
        <f>('Total Revenues by City'!HG135/'Total Revenues by City'!HG$5)</f>
        <v>0</v>
      </c>
      <c r="HH135" s="62">
        <f>('Total Revenues by City'!HH135/'Total Revenues by City'!HH$5)</f>
        <v>2.0533211309667165</v>
      </c>
      <c r="HI135" s="62">
        <f>('Total Revenues by City'!HI135/'Total Revenues by City'!HI$5)</f>
        <v>3.9084703393904432</v>
      </c>
      <c r="HJ135" s="62">
        <f>('Total Revenues by City'!HJ135/'Total Revenues by City'!HJ$5)</f>
        <v>0</v>
      </c>
      <c r="HK135" s="62">
        <f>('Total Revenues by City'!HK135/'Total Revenues by City'!HK$5)</f>
        <v>0</v>
      </c>
      <c r="HL135" s="62">
        <f>('Total Revenues by City'!HL135/'Total Revenues by City'!HL$5)</f>
        <v>2.9426877470355732</v>
      </c>
      <c r="HM135" s="62">
        <f>('Total Revenues by City'!HM135/'Total Revenues by City'!HM$5)</f>
        <v>0</v>
      </c>
      <c r="HN135" s="62">
        <f>('Total Revenues by City'!HN135/'Total Revenues by City'!HN$5)</f>
        <v>1.5136692930040716</v>
      </c>
      <c r="HO135" s="62">
        <f>('Total Revenues by City'!HO135/'Total Revenues by City'!HO$5)</f>
        <v>0</v>
      </c>
      <c r="HP135" s="62">
        <f>('Total Revenues by City'!HP135/'Total Revenues by City'!HP$5)</f>
        <v>0</v>
      </c>
      <c r="HQ135" s="62">
        <f>('Total Revenues by City'!HQ135/'Total Revenues by City'!HQ$5)</f>
        <v>0</v>
      </c>
      <c r="HR135" s="62">
        <f>('Total Revenues by City'!HR135/'Total Revenues by City'!HR$5)</f>
        <v>9.8031667184104307</v>
      </c>
      <c r="HS135" s="62">
        <f>('Total Revenues by City'!HS135/'Total Revenues by City'!HS$5)</f>
        <v>0</v>
      </c>
      <c r="HT135" s="62">
        <f>('Total Revenues by City'!HT135/'Total Revenues by City'!HT$5)</f>
        <v>0</v>
      </c>
      <c r="HU135" s="62">
        <f>('Total Revenues by City'!HU135/'Total Revenues by City'!HU$5)</f>
        <v>0</v>
      </c>
      <c r="HV135" s="62">
        <f>('Total Revenues by City'!HV135/'Total Revenues by City'!HV$5)</f>
        <v>0</v>
      </c>
      <c r="HW135" s="62">
        <f>('Total Revenues by City'!HW135/'Total Revenues by City'!HW$5)</f>
        <v>0</v>
      </c>
      <c r="HX135" s="62">
        <f>('Total Revenues by City'!HX135/'Total Revenues by City'!HX$5)</f>
        <v>0</v>
      </c>
      <c r="HY135" s="62">
        <f>('Total Revenues by City'!HY135/'Total Revenues by City'!HY$5)</f>
        <v>10.604724409448819</v>
      </c>
      <c r="HZ135" s="62">
        <f>('Total Revenues by City'!HZ135/'Total Revenues by City'!HZ$5)</f>
        <v>0</v>
      </c>
      <c r="IA135" s="62">
        <f>('Total Revenues by City'!IA135/'Total Revenues by City'!IA$5)</f>
        <v>0</v>
      </c>
      <c r="IB135" s="62">
        <f>('Total Revenues by City'!IB135/'Total Revenues by City'!IB$5)</f>
        <v>0</v>
      </c>
      <c r="IC135" s="62">
        <f>('Total Revenues by City'!IC135/'Total Revenues by City'!IC$5)</f>
        <v>0</v>
      </c>
      <c r="ID135" s="62">
        <f>('Total Revenues by City'!ID135/'Total Revenues by City'!ID$5)</f>
        <v>0</v>
      </c>
      <c r="IE135" s="62">
        <f>('Total Revenues by City'!IE135/'Total Revenues by City'!IE$5)</f>
        <v>0</v>
      </c>
      <c r="IF135" s="62">
        <f>('Total Revenues by City'!IF135/'Total Revenues by City'!IF$5)</f>
        <v>0</v>
      </c>
      <c r="IG135" s="62">
        <f>('Total Revenues by City'!IG135/'Total Revenues by City'!IG$5)</f>
        <v>2.616856603871101</v>
      </c>
      <c r="IH135" s="62">
        <f>('Total Revenues by City'!IH135/'Total Revenues by City'!IH$5)</f>
        <v>0</v>
      </c>
      <c r="II135" s="62">
        <f>('Total Revenues by City'!II135/'Total Revenues by City'!II$5)</f>
        <v>0</v>
      </c>
      <c r="IJ135" s="62">
        <f>('Total Revenues by City'!IJ135/'Total Revenues by City'!IJ$5)</f>
        <v>0</v>
      </c>
      <c r="IK135" s="62">
        <f>('Total Revenues by City'!IK135/'Total Revenues by City'!IK$5)</f>
        <v>0</v>
      </c>
      <c r="IL135" s="62">
        <f>('Total Revenues by City'!IL135/'Total Revenues by City'!IL$5)</f>
        <v>7.8508827932370551</v>
      </c>
      <c r="IM135" s="62">
        <f>('Total Revenues by City'!IM135/'Total Revenues by City'!IM$5)</f>
        <v>11.01641542286241</v>
      </c>
      <c r="IN135" s="62">
        <f>('Total Revenues by City'!IN135/'Total Revenues by City'!IN$5)</f>
        <v>0</v>
      </c>
      <c r="IO135" s="62">
        <f>('Total Revenues by City'!IO135/'Total Revenues by City'!IO$5)</f>
        <v>38.528396436525611</v>
      </c>
      <c r="IP135" s="62">
        <f>('Total Revenues by City'!IP135/'Total Revenues by City'!IP$5)</f>
        <v>1.6112888320181986</v>
      </c>
      <c r="IQ135" s="62">
        <f>('Total Revenues by City'!IQ135/'Total Revenues by City'!IQ$5)</f>
        <v>0</v>
      </c>
      <c r="IR135" s="62">
        <f>('Total Revenues by City'!IR135/'Total Revenues by City'!IR$5)</f>
        <v>0</v>
      </c>
      <c r="IS135" s="62">
        <f>('Total Revenues by City'!IS135/'Total Revenues by City'!IS$5)</f>
        <v>19.912593882660282</v>
      </c>
      <c r="IT135" s="62">
        <f>('Total Revenues by City'!IT135/'Total Revenues by City'!IT$5)</f>
        <v>0</v>
      </c>
      <c r="IU135" s="62">
        <f>('Total Revenues by City'!IU135/'Total Revenues by City'!IU$5)</f>
        <v>7.8483639896066153</v>
      </c>
      <c r="IV135" s="62">
        <f>('Total Revenues by City'!IV135/'Total Revenues by City'!IV$5)</f>
        <v>0</v>
      </c>
      <c r="IW135" s="62">
        <f>('Total Revenues by City'!IW135/'Total Revenues by City'!IW$5)</f>
        <v>0</v>
      </c>
      <c r="IX135" s="62">
        <f>('Total Revenues by City'!IX135/'Total Revenues by City'!IX$5)</f>
        <v>0</v>
      </c>
      <c r="IY135" s="62">
        <f>('Total Revenues by City'!IY135/'Total Revenues by City'!IY$5)</f>
        <v>5.5964257964257964</v>
      </c>
      <c r="IZ135" s="62">
        <f>('Total Revenues by City'!IZ135/'Total Revenues by City'!IZ$5)</f>
        <v>0</v>
      </c>
      <c r="JA135" s="62">
        <f>('Total Revenues by City'!JA135/'Total Revenues by City'!JA$5)</f>
        <v>14.250114825210513</v>
      </c>
      <c r="JB135" s="62">
        <f>('Total Revenues by City'!JB135/'Total Revenues by City'!JB$5)</f>
        <v>0</v>
      </c>
      <c r="JC135" s="62">
        <f>('Total Revenues by City'!JC135/'Total Revenues by City'!JC$5)</f>
        <v>0</v>
      </c>
      <c r="JD135" s="62">
        <f>('Total Revenues by City'!JD135/'Total Revenues by City'!JD$5)</f>
        <v>0</v>
      </c>
      <c r="JE135" s="62">
        <f>('Total Revenues by City'!JE135/'Total Revenues by City'!JE$5)</f>
        <v>0</v>
      </c>
      <c r="JF135" s="62">
        <f>('Total Revenues by City'!JF135/'Total Revenues by City'!JF$5)</f>
        <v>0.38507551966502168</v>
      </c>
      <c r="JG135" s="62">
        <f>('Total Revenues by City'!JG135/'Total Revenues by City'!JG$5)</f>
        <v>0</v>
      </c>
      <c r="JH135" s="62">
        <f>('Total Revenues by City'!JH135/'Total Revenues by City'!JH$5)</f>
        <v>0</v>
      </c>
      <c r="JI135" s="62">
        <f>('Total Revenues by City'!JI135/'Total Revenues by City'!JI$5)</f>
        <v>0</v>
      </c>
      <c r="JJ135" s="62">
        <f>('Total Revenues by City'!JJ135/'Total Revenues by City'!JJ$5)</f>
        <v>7.3302192058145135</v>
      </c>
      <c r="JK135" s="62">
        <f>('Total Revenues by City'!JK135/'Total Revenues by City'!JK$5)</f>
        <v>6.3725083643560625</v>
      </c>
      <c r="JL135" s="62">
        <f>('Total Revenues by City'!JL135/'Total Revenues by City'!JL$5)</f>
        <v>6.8040052527905445E-2</v>
      </c>
      <c r="JM135" s="62">
        <f>('Total Revenues by City'!JM135/'Total Revenues by City'!JM$5)</f>
        <v>4.1843291519643433</v>
      </c>
      <c r="JN135" s="62">
        <f>('Total Revenues by City'!JN135/'Total Revenues by City'!JN$5)</f>
        <v>0</v>
      </c>
      <c r="JO135" s="62">
        <f>('Total Revenues by City'!JO135/'Total Revenues by City'!JO$5)</f>
        <v>4.8140043763676151E-2</v>
      </c>
      <c r="JP135" s="62">
        <f>('Total Revenues by City'!JP135/'Total Revenues by City'!JP$5)</f>
        <v>0</v>
      </c>
      <c r="JQ135" s="62">
        <f>('Total Revenues by City'!JQ135/'Total Revenues by City'!JQ$5)</f>
        <v>2.186804094465852</v>
      </c>
      <c r="JR135" s="62">
        <f>('Total Revenues by City'!JR135/'Total Revenues by City'!JR$5)</f>
        <v>6.7939254534999218</v>
      </c>
      <c r="JS135" s="62">
        <f>('Total Revenues by City'!JS135/'Total Revenues by City'!JS$5)</f>
        <v>0</v>
      </c>
      <c r="JT135" s="62">
        <f>('Total Revenues by City'!JT135/'Total Revenues by City'!JT$5)</f>
        <v>102.8932146829811</v>
      </c>
      <c r="JU135" s="62">
        <f>('Total Revenues by City'!JU135/'Total Revenues by City'!JU$5)</f>
        <v>0</v>
      </c>
      <c r="JV135" s="62">
        <f>('Total Revenues by City'!JV135/'Total Revenues by City'!JV$5)</f>
        <v>1.3513513513513514E-2</v>
      </c>
      <c r="JW135" s="62">
        <f>('Total Revenues by City'!JW135/'Total Revenues by City'!JW$5)</f>
        <v>0</v>
      </c>
      <c r="JX135" s="62">
        <f>('Total Revenues by City'!JX135/'Total Revenues by City'!JX$5)</f>
        <v>2.6517762707646364</v>
      </c>
      <c r="JY135" s="62">
        <f>('Total Revenues by City'!JY135/'Total Revenues by City'!JY$5)</f>
        <v>0</v>
      </c>
      <c r="JZ135" s="62">
        <f>('Total Revenues by City'!JZ135/'Total Revenues by City'!JZ$5)</f>
        <v>1.7164746406936691</v>
      </c>
      <c r="KA135" s="62">
        <f>('Total Revenues by City'!KA135/'Total Revenues by City'!KA$5)</f>
        <v>0</v>
      </c>
      <c r="KB135" s="62">
        <f>('Total Revenues by City'!KB135/'Total Revenues by City'!KB$5)</f>
        <v>41.167206437314057</v>
      </c>
      <c r="KC135" s="62">
        <f>('Total Revenues by City'!KC135/'Total Revenues by City'!KC$5)</f>
        <v>1.1411676219622895</v>
      </c>
      <c r="KD135" s="62">
        <f>('Total Revenues by City'!KD135/'Total Revenues by City'!KD$5)</f>
        <v>0</v>
      </c>
      <c r="KE135" s="62">
        <f>('Total Revenues by City'!KE135/'Total Revenues by City'!KE$5)</f>
        <v>3.8207064207064207</v>
      </c>
      <c r="KF135" s="62">
        <f>('Total Revenues by City'!KF135/'Total Revenues by City'!KF$5)</f>
        <v>0</v>
      </c>
      <c r="KG135" s="62">
        <f>('Total Revenues by City'!KG135/'Total Revenues by City'!KG$5)</f>
        <v>5.824926686217009</v>
      </c>
      <c r="KH135" s="62">
        <f>('Total Revenues by City'!KH135/'Total Revenues by City'!KH$5)</f>
        <v>0.17519795974898036</v>
      </c>
      <c r="KI135" s="62">
        <f>('Total Revenues by City'!KI135/'Total Revenues by City'!KI$5)</f>
        <v>98.472943192948094</v>
      </c>
      <c r="KJ135" s="62">
        <f>('Total Revenues by City'!KJ135/'Total Revenues by City'!KJ$5)</f>
        <v>30.556883926042804</v>
      </c>
      <c r="KK135" s="62">
        <f>('Total Revenues by City'!KK135/'Total Revenues by City'!KK$5)</f>
        <v>0</v>
      </c>
      <c r="KL135" s="62">
        <f>('Total Revenues by City'!KL135/'Total Revenues by City'!KL$5)</f>
        <v>0</v>
      </c>
      <c r="KM135" s="62">
        <f>('Total Revenues by City'!KM135/'Total Revenues by City'!KM$5)</f>
        <v>0</v>
      </c>
      <c r="KN135" s="62">
        <f>('Total Revenues by City'!KN135/'Total Revenues by City'!KN$5)</f>
        <v>15.905940352418607</v>
      </c>
      <c r="KO135" s="62">
        <f>('Total Revenues by City'!KO135/'Total Revenues by City'!KO$5)</f>
        <v>8.8773385518591006</v>
      </c>
      <c r="KP135" s="62">
        <f>('Total Revenues by City'!KP135/'Total Revenues by City'!KP$5)</f>
        <v>0.14989068281197443</v>
      </c>
      <c r="KQ135" s="62">
        <f>('Total Revenues by City'!KQ135/'Total Revenues by City'!KQ$5)</f>
        <v>4.4920492721164615</v>
      </c>
      <c r="KR135" s="62">
        <f>('Total Revenues by City'!KR135/'Total Revenues by City'!KR$5)</f>
        <v>2.760046303952373</v>
      </c>
      <c r="KS135" s="62">
        <f>('Total Revenues by City'!KS135/'Total Revenues by City'!KS$5)</f>
        <v>1.911907514450867</v>
      </c>
      <c r="KT135" s="62">
        <f>('Total Revenues by City'!KT135/'Total Revenues by City'!KT$5)</f>
        <v>0</v>
      </c>
      <c r="KU135" s="62">
        <f>('Total Revenues by City'!KU135/'Total Revenues by City'!KU$5)</f>
        <v>0</v>
      </c>
      <c r="KV135" s="62">
        <f>('Total Revenues by City'!KV135/'Total Revenues by City'!KV$5)</f>
        <v>0</v>
      </c>
      <c r="KW135" s="62">
        <f>('Total Revenues by City'!KW135/'Total Revenues by City'!KW$5)</f>
        <v>4.8923793912512457</v>
      </c>
      <c r="KX135" s="62">
        <f>('Total Revenues by City'!KX135/'Total Revenues by City'!KX$5)</f>
        <v>0</v>
      </c>
      <c r="KY135" s="62">
        <f>('Total Revenues by City'!KY135/'Total Revenues by City'!KY$5)</f>
        <v>0</v>
      </c>
      <c r="KZ135" s="62">
        <f>('Total Revenues by City'!KZ135/'Total Revenues by City'!KZ$5)</f>
        <v>0</v>
      </c>
      <c r="LA135" s="62">
        <f>('Total Revenues by City'!LA135/'Total Revenues by City'!LA$5)</f>
        <v>0</v>
      </c>
      <c r="LB135" s="62">
        <f>('Total Revenues by City'!LB135/'Total Revenues by City'!LB$5)</f>
        <v>9.7171820934256061</v>
      </c>
      <c r="LC135" s="62">
        <f>('Total Revenues by City'!LC135/'Total Revenues by City'!LC$5)</f>
        <v>0</v>
      </c>
      <c r="LD135" s="62">
        <f>('Total Revenues by City'!LD135/'Total Revenues by City'!LD$5)</f>
        <v>4.230226828646674</v>
      </c>
      <c r="LE135" s="62">
        <f>('Total Revenues by City'!LE135/'Total Revenues by City'!LE$5)</f>
        <v>7.6018995040703663</v>
      </c>
      <c r="LF135" s="62">
        <f>('Total Revenues by City'!LF135/'Total Revenues by City'!LF$5)</f>
        <v>0</v>
      </c>
      <c r="LG135" s="62">
        <f>('Total Revenues by City'!LG135/'Total Revenues by City'!LG$5)</f>
        <v>0</v>
      </c>
      <c r="LH135" s="62">
        <f>('Total Revenues by City'!LH135/'Total Revenues by City'!LH$5)</f>
        <v>1.4633342701256917</v>
      </c>
      <c r="LI135" s="62">
        <f>('Total Revenues by City'!LI135/'Total Revenues by City'!LI$5)</f>
        <v>0</v>
      </c>
      <c r="LJ135" s="62">
        <f>('Total Revenues by City'!LJ135/'Total Revenues by City'!LJ$5)</f>
        <v>4.2025649457415328</v>
      </c>
      <c r="LK135" s="62">
        <f>('Total Revenues by City'!LK135/'Total Revenues by City'!LK$5)</f>
        <v>0</v>
      </c>
      <c r="LL135" s="62">
        <f>('Total Revenues by City'!LL135/'Total Revenues by City'!LL$5)</f>
        <v>0</v>
      </c>
      <c r="LM135" s="62">
        <f>('Total Revenues by City'!LM135/'Total Revenues by City'!LM$5)</f>
        <v>0</v>
      </c>
      <c r="LN135" s="62">
        <f>('Total Revenues by City'!LN135/'Total Revenues by City'!LN$5)</f>
        <v>0.15963528949343117</v>
      </c>
      <c r="LO135" s="62">
        <f>('Total Revenues by City'!LO135/'Total Revenues by City'!LO$5)</f>
        <v>0</v>
      </c>
      <c r="LP135" s="62">
        <f>('Total Revenues by City'!LP135/'Total Revenues by City'!LP$5)</f>
        <v>0</v>
      </c>
      <c r="LQ135" s="62">
        <f>('Total Revenues by City'!LQ135/'Total Revenues by City'!LQ$5)</f>
        <v>0</v>
      </c>
      <c r="LR135" s="62">
        <f>('Total Revenues by City'!LR135/'Total Revenues by City'!LR$5)</f>
        <v>0</v>
      </c>
      <c r="LS135" s="62">
        <f>('Total Revenues by City'!LS135/'Total Revenues by City'!LS$5)</f>
        <v>0</v>
      </c>
      <c r="LT135" s="62">
        <f>('Total Revenues by City'!LT135/'Total Revenues by City'!LT$5)</f>
        <v>0</v>
      </c>
      <c r="LU135" s="62">
        <f>('Total Revenues by City'!LU135/'Total Revenues by City'!LU$5)</f>
        <v>8.8111420779765659</v>
      </c>
      <c r="LV135" s="62">
        <f>('Total Revenues by City'!LV135/'Total Revenues by City'!LV$5)</f>
        <v>3.9877118811489982</v>
      </c>
      <c r="LW135" s="62">
        <f>('Total Revenues by City'!LW135/'Total Revenues by City'!LW$5)</f>
        <v>0</v>
      </c>
      <c r="LX135" s="62">
        <f>('Total Revenues by City'!LX135/'Total Revenues by City'!LX$5)</f>
        <v>0</v>
      </c>
      <c r="LY135" s="62">
        <f>('Total Revenues by City'!LY135/'Total Revenues by City'!LY$5)</f>
        <v>0</v>
      </c>
      <c r="LZ135" s="62">
        <f>('Total Revenues by City'!LZ135/'Total Revenues by City'!LZ$5)</f>
        <v>10.962203204188093</v>
      </c>
      <c r="MA135" s="62">
        <f>('Total Revenues by City'!MA135/'Total Revenues by City'!MA$5)</f>
        <v>6.7114052639679853</v>
      </c>
      <c r="MB135" s="62">
        <f>('Total Revenues by City'!MB135/'Total Revenues by City'!MB$5)</f>
        <v>8.0204217199035845</v>
      </c>
      <c r="MC135" s="62">
        <f>('Total Revenues by City'!MC135/'Total Revenues by City'!MC$5)</f>
        <v>5.9097074210424339</v>
      </c>
      <c r="MD135" s="62">
        <f>('Total Revenues by City'!MD135/'Total Revenues by City'!MD$5)</f>
        <v>0</v>
      </c>
      <c r="ME135" s="62">
        <f>('Total Revenues by City'!ME135/'Total Revenues by City'!ME$5)</f>
        <v>0.31875672766415503</v>
      </c>
      <c r="MF135" s="62">
        <f>('Total Revenues by City'!MF135/'Total Revenues by City'!MF$5)</f>
        <v>1.3689991478079728</v>
      </c>
      <c r="MG135" s="62">
        <f>('Total Revenues by City'!MG135/'Total Revenues by City'!MG$5)</f>
        <v>0</v>
      </c>
      <c r="MH135" s="62">
        <f>('Total Revenues by City'!MH135/'Total Revenues by City'!MH$5)</f>
        <v>0</v>
      </c>
      <c r="MI135" s="62">
        <f>('Total Revenues by City'!MI135/'Total Revenues by City'!MI$5)</f>
        <v>0</v>
      </c>
      <c r="MJ135" s="62">
        <f>('Total Revenues by City'!MJ135/'Total Revenues by City'!MJ$5)</f>
        <v>0</v>
      </c>
      <c r="MK135" s="62">
        <f>('Total Revenues by City'!MK135/'Total Revenues by City'!MK$5)</f>
        <v>0</v>
      </c>
      <c r="ML135" s="62">
        <f>('Total Revenues by City'!ML135/'Total Revenues by City'!ML$5)</f>
        <v>0</v>
      </c>
      <c r="MM135" s="62">
        <f>('Total Revenues by City'!MM135/'Total Revenues by City'!MM$5)</f>
        <v>0.58346070308100717</v>
      </c>
      <c r="MN135" s="62">
        <f>('Total Revenues by City'!MN135/'Total Revenues by City'!MN$5)</f>
        <v>2.0971839163884454</v>
      </c>
      <c r="MO135" s="62">
        <f>('Total Revenues by City'!MO135/'Total Revenues by City'!MO$5)</f>
        <v>4.6791483113069017</v>
      </c>
      <c r="MP135" s="62">
        <f>('Total Revenues by City'!MP135/'Total Revenues by City'!MP$5)</f>
        <v>0</v>
      </c>
      <c r="MQ135" s="62">
        <f>('Total Revenues by City'!MQ135/'Total Revenues by City'!MQ$5)</f>
        <v>0</v>
      </c>
      <c r="MR135" s="62">
        <f>('Total Revenues by City'!MR135/'Total Revenues by City'!MR$5)</f>
        <v>3.1387603025855255E-2</v>
      </c>
      <c r="MS135" s="62">
        <f>('Total Revenues by City'!MS135/'Total Revenues by City'!MS$5)</f>
        <v>7.2187476452415036E-2</v>
      </c>
      <c r="MT135" s="62">
        <f>('Total Revenues by City'!MT135/'Total Revenues by City'!MT$5)</f>
        <v>1.2815304676428909</v>
      </c>
      <c r="MU135" s="62">
        <f>('Total Revenues by City'!MU135/'Total Revenues by City'!MU$5)</f>
        <v>4.0032669650666257</v>
      </c>
      <c r="MV135" s="62">
        <f>('Total Revenues by City'!MV135/'Total Revenues by City'!MV$5)</f>
        <v>0</v>
      </c>
      <c r="MW135" s="62">
        <f>('Total Revenues by City'!MW135/'Total Revenues by City'!MW$5)</f>
        <v>0</v>
      </c>
      <c r="MX135" s="62">
        <f>('Total Revenues by City'!MX135/'Total Revenues by City'!MX$5)</f>
        <v>0</v>
      </c>
      <c r="MY135" s="62">
        <f>('Total Revenues by City'!MY135/'Total Revenues by City'!MY$5)</f>
        <v>0.32414824308448148</v>
      </c>
      <c r="MZ135" s="62">
        <f>('Total Revenues by City'!MZ135/'Total Revenues by City'!MZ$5)</f>
        <v>8.4605292666517151</v>
      </c>
      <c r="NA135" s="62">
        <f>('Total Revenues by City'!NA135/'Total Revenues by City'!NA$5)</f>
        <v>0.88108985925658612</v>
      </c>
      <c r="NB135" s="62">
        <f>('Total Revenues by City'!NB135/'Total Revenues by City'!NB$5)</f>
        <v>0</v>
      </c>
      <c r="NC135" s="62">
        <f>('Total Revenues by City'!NC135/'Total Revenues by City'!NC$5)</f>
        <v>12.682949697623178</v>
      </c>
      <c r="ND135" s="62">
        <f>('Total Revenues by City'!ND135/'Total Revenues by City'!ND$5)</f>
        <v>15.012112822287593</v>
      </c>
      <c r="NE135" s="62">
        <f>('Total Revenues by City'!NE135/'Total Revenues by City'!NE$5)</f>
        <v>34.650500517777012</v>
      </c>
      <c r="NF135" s="62">
        <f>('Total Revenues by City'!NF135/'Total Revenues by City'!NF$5)</f>
        <v>5.4789974587672532</v>
      </c>
      <c r="NG135" s="62">
        <f>('Total Revenues by City'!NG135/'Total Revenues by City'!NG$5)</f>
        <v>1.2137573682692255</v>
      </c>
      <c r="NH135" s="62">
        <f>('Total Revenues by City'!NH135/'Total Revenues by City'!NH$5)</f>
        <v>0</v>
      </c>
      <c r="NI135" s="62">
        <f>('Total Revenues by City'!NI135/'Total Revenues by City'!NI$5)</f>
        <v>23.72843463383813</v>
      </c>
      <c r="NJ135" s="62">
        <f>('Total Revenues by City'!NJ135/'Total Revenues by City'!NJ$5)</f>
        <v>7.9662419051598077</v>
      </c>
      <c r="NK135" s="62">
        <f>('Total Revenues by City'!NK135/'Total Revenues by City'!NK$5)</f>
        <v>0</v>
      </c>
      <c r="NL135" s="62">
        <f>('Total Revenues by City'!NL135/'Total Revenues by City'!NL$5)</f>
        <v>0</v>
      </c>
      <c r="NM135" s="62">
        <f>('Total Revenues by City'!NM135/'Total Revenues by City'!NM$5)</f>
        <v>3.3069569835369093</v>
      </c>
      <c r="NN135" s="62">
        <f>('Total Revenues by City'!NN135/'Total Revenues by City'!NN$5)</f>
        <v>5.421103205289528</v>
      </c>
      <c r="NO135" s="62">
        <f>('Total Revenues by City'!NO135/'Total Revenues by City'!NO$5)</f>
        <v>1.1438043318108149</v>
      </c>
      <c r="NP135" s="62">
        <f>('Total Revenues by City'!NP135/'Total Revenues by City'!NP$5)</f>
        <v>0</v>
      </c>
      <c r="NQ135" s="62">
        <f>('Total Revenues by City'!NQ135/'Total Revenues by City'!NQ$5)</f>
        <v>0.38042865200225606</v>
      </c>
      <c r="NR135" s="62">
        <f>('Total Revenues by City'!NR135/'Total Revenues by City'!NR$5)</f>
        <v>0</v>
      </c>
      <c r="NS135" s="62">
        <f>('Total Revenues by City'!NS135/'Total Revenues by City'!NS$5)</f>
        <v>0</v>
      </c>
      <c r="NT135" s="62">
        <f>('Total Revenues by City'!NT135/'Total Revenues by City'!NT$5)</f>
        <v>0</v>
      </c>
      <c r="NU135" s="62">
        <f>('Total Revenues by City'!NU135/'Total Revenues by City'!NU$5)</f>
        <v>5.9677104355185211</v>
      </c>
      <c r="NV135" s="62">
        <f>('Total Revenues by City'!NV135/'Total Revenues by City'!NV$5)</f>
        <v>0</v>
      </c>
      <c r="NW135" s="62">
        <f>('Total Revenues by City'!NW135/'Total Revenues by City'!NW$5)</f>
        <v>0.55521155830753355</v>
      </c>
      <c r="NX135" s="62">
        <f>('Total Revenues by City'!NX135/'Total Revenues by City'!NX$5)</f>
        <v>0</v>
      </c>
      <c r="NY135" s="62">
        <f>('Total Revenues by City'!NY135/'Total Revenues by City'!NY$5)</f>
        <v>0</v>
      </c>
      <c r="NZ135" s="62">
        <f>('Total Revenues by City'!NZ135/'Total Revenues by City'!NZ$5)</f>
        <v>0</v>
      </c>
      <c r="OA135" s="62">
        <f>('Total Revenues by City'!OA135/'Total Revenues by City'!OA$5)</f>
        <v>0</v>
      </c>
      <c r="OB135" s="62">
        <f>('Total Revenues by City'!OB135/'Total Revenues by City'!OB$5)</f>
        <v>0</v>
      </c>
      <c r="OC135" s="62">
        <f>('Total Revenues by City'!OC135/'Total Revenues by City'!OC$5)</f>
        <v>0</v>
      </c>
      <c r="OD135" s="62">
        <f>('Total Revenues by City'!OD135/'Total Revenues by City'!OD$5)</f>
        <v>0.40058569667077681</v>
      </c>
      <c r="OE135" s="62">
        <f>('Total Revenues by City'!OE135/'Total Revenues by City'!OE$5)</f>
        <v>0</v>
      </c>
      <c r="OF135" s="62">
        <f>('Total Revenues by City'!OF135/'Total Revenues by City'!OF$5)</f>
        <v>1.2683573050719152</v>
      </c>
      <c r="OG135" s="62">
        <f>('Total Revenues by City'!OG135/'Total Revenues by City'!OG$5)</f>
        <v>0</v>
      </c>
      <c r="OH135" s="62">
        <f>('Total Revenues by City'!OH135/'Total Revenues by City'!OH$5)</f>
        <v>0</v>
      </c>
      <c r="OI135" s="62">
        <f>('Total Revenues by City'!OI135/'Total Revenues by City'!OI$5)</f>
        <v>0</v>
      </c>
      <c r="OJ135" s="62">
        <f>('Total Revenues by City'!OJ135/'Total Revenues by City'!OJ$5)</f>
        <v>0</v>
      </c>
      <c r="OK135" s="62">
        <f>('Total Revenues by City'!OK135/'Total Revenues by City'!OK$5)</f>
        <v>0</v>
      </c>
      <c r="OL135" s="62">
        <f>('Total Revenues by City'!OL135/'Total Revenues by City'!OL$5)</f>
        <v>0</v>
      </c>
      <c r="OM135" s="62">
        <f>('Total Revenues by City'!OM135/'Total Revenues by City'!OM$5)</f>
        <v>0.88829215896885072</v>
      </c>
      <c r="ON135" s="62">
        <f>('Total Revenues by City'!ON135/'Total Revenues by City'!ON$5)</f>
        <v>0</v>
      </c>
      <c r="OO135" s="62">
        <f>('Total Revenues by City'!OO135/'Total Revenues by City'!OO$5)</f>
        <v>2.3641476274165201</v>
      </c>
      <c r="OP135" s="62">
        <f>('Total Revenues by City'!OP135/'Total Revenues by City'!OP$5)</f>
        <v>7.6428763585494455</v>
      </c>
      <c r="OQ135" s="62">
        <f>('Total Revenues by City'!OQ135/'Total Revenues by City'!OQ$5)</f>
        <v>0</v>
      </c>
      <c r="OR135" s="62">
        <f>('Total Revenues by City'!OR135/'Total Revenues by City'!OR$5)</f>
        <v>8.7076355378938413</v>
      </c>
      <c r="OS135" s="62">
        <f>('Total Revenues by City'!OS135/'Total Revenues by City'!OS$5)</f>
        <v>2.6645629072975989</v>
      </c>
      <c r="OT135" s="62">
        <f>('Total Revenues by City'!OT135/'Total Revenues by City'!OT$5)</f>
        <v>0</v>
      </c>
      <c r="OU135" s="62">
        <f>('Total Revenues by City'!OU135/'Total Revenues by City'!OU$5)</f>
        <v>0</v>
      </c>
      <c r="OV135" s="62">
        <f>('Total Revenues by City'!OV135/'Total Revenues by City'!OV$5)</f>
        <v>0</v>
      </c>
      <c r="OW135" s="17">
        <f>('Total Revenues by City'!OW135/'Total Revenues by City'!OW$5)</f>
        <v>0</v>
      </c>
      <c r="OX135" s="18"/>
    </row>
    <row r="136" spans="1:414" x14ac:dyDescent="0.25">
      <c r="A136" s="13"/>
      <c r="B136" s="14">
        <v>342.2</v>
      </c>
      <c r="C136" s="15" t="s">
        <v>134</v>
      </c>
      <c r="D136" s="62">
        <f>('Total Revenues by City'!D136/'Total Revenues by City'!D$5)</f>
        <v>0</v>
      </c>
      <c r="E136" s="62">
        <f>('Total Revenues by City'!E136/'Total Revenues by City'!E$5)</f>
        <v>9.0761523046092183</v>
      </c>
      <c r="F136" s="62">
        <f>('Total Revenues by City'!F136/'Total Revenues by City'!F$5)</f>
        <v>0</v>
      </c>
      <c r="G136" s="62">
        <f>('Total Revenues by City'!G136/'Total Revenues by City'!G$5)</f>
        <v>0</v>
      </c>
      <c r="H136" s="62">
        <f>('Total Revenues by City'!H136/'Total Revenues by City'!H$5)</f>
        <v>0</v>
      </c>
      <c r="I136" s="62">
        <f>('Total Revenues by City'!I136/'Total Revenues by City'!I$5)</f>
        <v>0</v>
      </c>
      <c r="J136" s="62">
        <f>('Total Revenues by City'!J136/'Total Revenues by City'!J$5)</f>
        <v>0</v>
      </c>
      <c r="K136" s="62">
        <f>('Total Revenues by City'!K136/'Total Revenues by City'!K$5)</f>
        <v>0</v>
      </c>
      <c r="L136" s="62">
        <f>('Total Revenues by City'!L136/'Total Revenues by City'!L$5)</f>
        <v>0</v>
      </c>
      <c r="M136" s="62">
        <f>('Total Revenues by City'!M136/'Total Revenues by City'!M$5)</f>
        <v>0</v>
      </c>
      <c r="N136" s="62">
        <f>('Total Revenues by City'!N136/'Total Revenues by City'!N$5)</f>
        <v>0</v>
      </c>
      <c r="O136" s="62">
        <f>('Total Revenues by City'!O136/'Total Revenues by City'!O$5)</f>
        <v>0</v>
      </c>
      <c r="P136" s="62">
        <f>('Total Revenues by City'!P136/'Total Revenues by City'!P$5)</f>
        <v>21.616175315868372</v>
      </c>
      <c r="Q136" s="62">
        <f>('Total Revenues by City'!Q136/'Total Revenues by City'!Q$5)</f>
        <v>0</v>
      </c>
      <c r="R136" s="62">
        <f>('Total Revenues by City'!R136/'Total Revenues by City'!R$5)</f>
        <v>0.24801392969855263</v>
      </c>
      <c r="S136" s="62">
        <f>('Total Revenues by City'!S136/'Total Revenues by City'!S$5)</f>
        <v>0</v>
      </c>
      <c r="T136" s="62">
        <f>('Total Revenues by City'!T136/'Total Revenues by City'!T$5)</f>
        <v>9.5102909865152588E-2</v>
      </c>
      <c r="U136" s="62">
        <f>('Total Revenues by City'!U136/'Total Revenues by City'!U$5)</f>
        <v>4.4339914163090128</v>
      </c>
      <c r="V136" s="62">
        <f>('Total Revenues by City'!V136/'Total Revenues by City'!V$5)</f>
        <v>0</v>
      </c>
      <c r="W136" s="62">
        <f>('Total Revenues by City'!W136/'Total Revenues by City'!W$5)</f>
        <v>0</v>
      </c>
      <c r="X136" s="62">
        <f>('Total Revenues by City'!X136/'Total Revenues by City'!X$5)</f>
        <v>0</v>
      </c>
      <c r="Y136" s="62">
        <f>('Total Revenues by City'!Y136/'Total Revenues by City'!Y$5)</f>
        <v>0</v>
      </c>
      <c r="Z136" s="62">
        <f>('Total Revenues by City'!Z136/'Total Revenues by City'!Z$5)</f>
        <v>0</v>
      </c>
      <c r="AA136" s="62">
        <f>('Total Revenues by City'!AA136/'Total Revenues by City'!AA$5)</f>
        <v>0</v>
      </c>
      <c r="AB136" s="62">
        <f>('Total Revenues by City'!AB136/'Total Revenues by City'!AB$5)</f>
        <v>0</v>
      </c>
      <c r="AC136" s="62">
        <f>('Total Revenues by City'!AC136/'Total Revenues by City'!AC$5)</f>
        <v>0</v>
      </c>
      <c r="AD136" s="62">
        <f>('Total Revenues by City'!AD136/'Total Revenues by City'!AD$5)</f>
        <v>0</v>
      </c>
      <c r="AE136" s="62">
        <f>('Total Revenues by City'!AE136/'Total Revenues by City'!AE$5)</f>
        <v>0</v>
      </c>
      <c r="AF136" s="62">
        <f>('Total Revenues by City'!AF136/'Total Revenues by City'!AF$5)</f>
        <v>0</v>
      </c>
      <c r="AG136" s="62">
        <f>('Total Revenues by City'!AG136/'Total Revenues by City'!AG$5)</f>
        <v>0</v>
      </c>
      <c r="AH136" s="62">
        <f>('Total Revenues by City'!AH136/'Total Revenues by City'!AH$5)</f>
        <v>0</v>
      </c>
      <c r="AI136" s="62">
        <f>('Total Revenues by City'!AI136/'Total Revenues by City'!AI$5)</f>
        <v>0</v>
      </c>
      <c r="AJ136" s="62">
        <f>('Total Revenues by City'!AJ136/'Total Revenues by City'!AJ$5)</f>
        <v>0.30372729280226868</v>
      </c>
      <c r="AK136" s="62">
        <f>('Total Revenues by City'!AK136/'Total Revenues by City'!AK$5)</f>
        <v>8.9053803339517632</v>
      </c>
      <c r="AL136" s="62">
        <f>('Total Revenues by City'!AL136/'Total Revenues by City'!AL$5)</f>
        <v>0</v>
      </c>
      <c r="AM136" s="62">
        <f>('Total Revenues by City'!AM136/'Total Revenues by City'!AM$5)</f>
        <v>0</v>
      </c>
      <c r="AN136" s="62">
        <f>('Total Revenues by City'!AN136/'Total Revenues by City'!AN$5)</f>
        <v>29.093025908656656</v>
      </c>
      <c r="AO136" s="62">
        <f>('Total Revenues by City'!AO136/'Total Revenues by City'!AO$5)</f>
        <v>5.6463595839524518E-2</v>
      </c>
      <c r="AP136" s="62">
        <f>('Total Revenues by City'!AP136/'Total Revenues by City'!AP$5)</f>
        <v>0</v>
      </c>
      <c r="AQ136" s="62">
        <f>('Total Revenues by City'!AQ136/'Total Revenues by City'!AQ$5)</f>
        <v>2.1613832853025938</v>
      </c>
      <c r="AR136" s="62">
        <f>('Total Revenues by City'!AR136/'Total Revenues by City'!AR$5)</f>
        <v>217.8095238095238</v>
      </c>
      <c r="AS136" s="62">
        <f>('Total Revenues by City'!AS136/'Total Revenues by City'!AS$5)</f>
        <v>0.60362173038229372</v>
      </c>
      <c r="AT136" s="62">
        <f>('Total Revenues by City'!AT136/'Total Revenues by City'!AT$5)</f>
        <v>86.974429223744295</v>
      </c>
      <c r="AU136" s="62">
        <f>('Total Revenues by City'!AU136/'Total Revenues by City'!AU$5)</f>
        <v>0</v>
      </c>
      <c r="AV136" s="62">
        <f>('Total Revenues by City'!AV136/'Total Revenues by City'!AV$5)</f>
        <v>0.54873740677744343</v>
      </c>
      <c r="AW136" s="62">
        <f>('Total Revenues by City'!AW136/'Total Revenues by City'!AW$5)</f>
        <v>0</v>
      </c>
      <c r="AX136" s="62">
        <f>('Total Revenues by City'!AX136/'Total Revenues by City'!AX$5)</f>
        <v>0</v>
      </c>
      <c r="AY136" s="62">
        <f>('Total Revenues by City'!AY136/'Total Revenues by City'!AY$5)</f>
        <v>17.700950734658601</v>
      </c>
      <c r="AZ136" s="62">
        <f>('Total Revenues by City'!AZ136/'Total Revenues by City'!AZ$5)</f>
        <v>7.2781886687133683</v>
      </c>
      <c r="BA136" s="62">
        <f>('Total Revenues by City'!BA136/'Total Revenues by City'!BA$5)</f>
        <v>0</v>
      </c>
      <c r="BB136" s="62">
        <f>('Total Revenues by City'!BB136/'Total Revenues by City'!BB$5)</f>
        <v>0</v>
      </c>
      <c r="BC136" s="62">
        <f>('Total Revenues by City'!BC136/'Total Revenues by City'!BC$5)</f>
        <v>1.1267903817618536</v>
      </c>
      <c r="BD136" s="62">
        <f>('Total Revenues by City'!BD136/'Total Revenues by City'!BD$5)</f>
        <v>7.3963610417409917</v>
      </c>
      <c r="BE136" s="62">
        <f>('Total Revenues by City'!BE136/'Total Revenues by City'!BE$5)</f>
        <v>0</v>
      </c>
      <c r="BF136" s="62">
        <f>('Total Revenues by City'!BF136/'Total Revenues by City'!BF$5)</f>
        <v>0</v>
      </c>
      <c r="BG136" s="62">
        <f>('Total Revenues by City'!BG136/'Total Revenues by City'!BG$5)</f>
        <v>91.285714285714292</v>
      </c>
      <c r="BH136" s="62">
        <f>('Total Revenues by City'!BH136/'Total Revenues by City'!BH$5)</f>
        <v>0</v>
      </c>
      <c r="BI136" s="62">
        <f>('Total Revenues by City'!BI136/'Total Revenues by City'!BI$5)</f>
        <v>0</v>
      </c>
      <c r="BJ136" s="62">
        <f>('Total Revenues by City'!BJ136/'Total Revenues by City'!BJ$5)</f>
        <v>0</v>
      </c>
      <c r="BK136" s="62">
        <f>('Total Revenues by City'!BK136/'Total Revenues by City'!BK$5)</f>
        <v>88.215486725663723</v>
      </c>
      <c r="BL136" s="62">
        <f>('Total Revenues by City'!BL136/'Total Revenues by City'!BL$5)</f>
        <v>27.420769666100735</v>
      </c>
      <c r="BM136" s="62">
        <f>('Total Revenues by City'!BM136/'Total Revenues by City'!BM$5)</f>
        <v>0</v>
      </c>
      <c r="BN136" s="62">
        <f>('Total Revenues by City'!BN136/'Total Revenues by City'!BN$5)</f>
        <v>0</v>
      </c>
      <c r="BO136" s="62">
        <f>('Total Revenues by City'!BO136/'Total Revenues by City'!BO$5)</f>
        <v>0</v>
      </c>
      <c r="BP136" s="62">
        <f>('Total Revenues by City'!BP136/'Total Revenues by City'!BP$5)</f>
        <v>44.483795338573991</v>
      </c>
      <c r="BQ136" s="62">
        <f>('Total Revenues by City'!BQ136/'Total Revenues by City'!BQ$5)</f>
        <v>0</v>
      </c>
      <c r="BR136" s="62">
        <f>('Total Revenues by City'!BR136/'Total Revenues by City'!BR$5)</f>
        <v>0</v>
      </c>
      <c r="BS136" s="62">
        <f>('Total Revenues by City'!BS136/'Total Revenues by City'!BS$5)</f>
        <v>0</v>
      </c>
      <c r="BT136" s="62">
        <f>('Total Revenues by City'!BT136/'Total Revenues by City'!BT$5)</f>
        <v>5.3920383764386515E-2</v>
      </c>
      <c r="BU136" s="62">
        <f>('Total Revenues by City'!BU136/'Total Revenues by City'!BU$5)</f>
        <v>0</v>
      </c>
      <c r="BV136" s="62">
        <f>('Total Revenues by City'!BV136/'Total Revenues by City'!BV$5)</f>
        <v>0</v>
      </c>
      <c r="BW136" s="62">
        <f>('Total Revenues by City'!BW136/'Total Revenues by City'!BW$5)</f>
        <v>40.516548512076497</v>
      </c>
      <c r="BX136" s="62">
        <f>('Total Revenues by City'!BX136/'Total Revenues by City'!BX$5)</f>
        <v>59.008553262760785</v>
      </c>
      <c r="BY136" s="62">
        <f>('Total Revenues by City'!BY136/'Total Revenues by City'!BY$5)</f>
        <v>5.9209659714599345</v>
      </c>
      <c r="BZ136" s="62">
        <f>('Total Revenues by City'!BZ136/'Total Revenues by City'!BZ$5)</f>
        <v>0</v>
      </c>
      <c r="CA136" s="62">
        <f>('Total Revenues by City'!CA136/'Total Revenues by City'!CA$5)</f>
        <v>0</v>
      </c>
      <c r="CB136" s="62">
        <f>('Total Revenues by City'!CB136/'Total Revenues by City'!CB$5)</f>
        <v>17.513134851138354</v>
      </c>
      <c r="CC136" s="62">
        <f>('Total Revenues by City'!CC136/'Total Revenues by City'!CC$5)</f>
        <v>0</v>
      </c>
      <c r="CD136" s="62">
        <f>('Total Revenues by City'!CD136/'Total Revenues by City'!CD$5)</f>
        <v>0</v>
      </c>
      <c r="CE136" s="62">
        <f>('Total Revenues by City'!CE136/'Total Revenues by City'!CE$5)</f>
        <v>0</v>
      </c>
      <c r="CF136" s="62">
        <f>('Total Revenues by City'!CF136/'Total Revenues by City'!CF$5)</f>
        <v>1.0997916184301921</v>
      </c>
      <c r="CG136" s="62">
        <f>('Total Revenues by City'!CG136/'Total Revenues by City'!CG$5)</f>
        <v>0</v>
      </c>
      <c r="CH136" s="62">
        <f>('Total Revenues by City'!CH136/'Total Revenues by City'!CH$5)</f>
        <v>29.932029188346029</v>
      </c>
      <c r="CI136" s="62">
        <f>('Total Revenues by City'!CI136/'Total Revenues by City'!CI$5)</f>
        <v>0.63200425820187744</v>
      </c>
      <c r="CJ136" s="62">
        <f>('Total Revenues by City'!CJ136/'Total Revenues by City'!CJ$5)</f>
        <v>41.705498602050326</v>
      </c>
      <c r="CK136" s="62">
        <f>('Total Revenues by City'!CK136/'Total Revenues by City'!CK$5)</f>
        <v>0</v>
      </c>
      <c r="CL136" s="62">
        <f>('Total Revenues by City'!CL136/'Total Revenues by City'!CL$5)</f>
        <v>8.4094672995780595</v>
      </c>
      <c r="CM136" s="62">
        <f>('Total Revenues by City'!CM136/'Total Revenues by City'!CM$5)</f>
        <v>16.023029395244336</v>
      </c>
      <c r="CN136" s="62">
        <f>('Total Revenues by City'!CN136/'Total Revenues by City'!CN$5)</f>
        <v>0.75910817273878184</v>
      </c>
      <c r="CO136" s="62">
        <f>('Total Revenues by City'!CO136/'Total Revenues by City'!CO$5)</f>
        <v>61.219996440187053</v>
      </c>
      <c r="CP136" s="62">
        <f>('Total Revenues by City'!CP136/'Total Revenues by City'!CP$5)</f>
        <v>0</v>
      </c>
      <c r="CQ136" s="62">
        <f>('Total Revenues by City'!CQ136/'Total Revenues by City'!CQ$5)</f>
        <v>0</v>
      </c>
      <c r="CR136" s="62">
        <f>('Total Revenues by City'!CR136/'Total Revenues by City'!CR$5)</f>
        <v>0</v>
      </c>
      <c r="CS136" s="62">
        <f>('Total Revenues by City'!CS136/'Total Revenues by City'!CS$5)</f>
        <v>0</v>
      </c>
      <c r="CT136" s="62">
        <f>('Total Revenues by City'!CT136/'Total Revenues by City'!CT$5)</f>
        <v>22.737668035322571</v>
      </c>
      <c r="CU136" s="62">
        <f>('Total Revenues by City'!CU136/'Total Revenues by City'!CU$5)</f>
        <v>0</v>
      </c>
      <c r="CV136" s="62">
        <f>('Total Revenues by City'!CV136/'Total Revenues by City'!CV$5)</f>
        <v>0</v>
      </c>
      <c r="CW136" s="62">
        <f>('Total Revenues by City'!CW136/'Total Revenues by City'!CW$5)</f>
        <v>0</v>
      </c>
      <c r="CX136" s="62">
        <f>('Total Revenues by City'!CX136/'Total Revenues by City'!CX$5)</f>
        <v>74.862499999999997</v>
      </c>
      <c r="CY136" s="62">
        <f>('Total Revenues by City'!CY136/'Total Revenues by City'!CY$5)</f>
        <v>0.15547089742971501</v>
      </c>
      <c r="CZ136" s="62">
        <f>('Total Revenues by City'!CZ136/'Total Revenues by City'!CZ$5)</f>
        <v>0</v>
      </c>
      <c r="DA136" s="62">
        <f>('Total Revenues by City'!DA136/'Total Revenues by City'!DA$5)</f>
        <v>0</v>
      </c>
      <c r="DB136" s="62">
        <f>('Total Revenues by City'!DB136/'Total Revenues by City'!DB$5)</f>
        <v>0</v>
      </c>
      <c r="DC136" s="62">
        <f>('Total Revenues by City'!DC136/'Total Revenues by City'!DC$5)</f>
        <v>7.0807661612130888</v>
      </c>
      <c r="DD136" s="62">
        <f>('Total Revenues by City'!DD136/'Total Revenues by City'!DD$5)</f>
        <v>0</v>
      </c>
      <c r="DE136" s="62">
        <f>('Total Revenues by City'!DE136/'Total Revenues by City'!DE$5)</f>
        <v>143.32965517241379</v>
      </c>
      <c r="DF136" s="62">
        <f>('Total Revenues by City'!DF136/'Total Revenues by City'!DF$5)</f>
        <v>0</v>
      </c>
      <c r="DG136" s="62">
        <f>('Total Revenues by City'!DG136/'Total Revenues by City'!DG$5)</f>
        <v>0</v>
      </c>
      <c r="DH136" s="62">
        <f>('Total Revenues by City'!DH136/'Total Revenues by City'!DH$5)</f>
        <v>0</v>
      </c>
      <c r="DI136" s="62">
        <f>('Total Revenues by City'!DI136/'Total Revenues by City'!DI$5)</f>
        <v>0</v>
      </c>
      <c r="DJ136" s="62">
        <f>('Total Revenues by City'!DJ136/'Total Revenues by City'!DJ$5)</f>
        <v>11.633945844236028</v>
      </c>
      <c r="DK136" s="62">
        <f>('Total Revenues by City'!DK136/'Total Revenues by City'!DK$5)</f>
        <v>0</v>
      </c>
      <c r="DL136" s="62">
        <f>('Total Revenues by City'!DL136/'Total Revenues by City'!DL$5)</f>
        <v>1.9462888150146838</v>
      </c>
      <c r="DM136" s="62">
        <f>('Total Revenues by City'!DM136/'Total Revenues by City'!DM$5)</f>
        <v>0</v>
      </c>
      <c r="DN136" s="62">
        <f>('Total Revenues by City'!DN136/'Total Revenues by City'!DN$5)</f>
        <v>0</v>
      </c>
      <c r="DO136" s="62">
        <f>('Total Revenues by City'!DO136/'Total Revenues by City'!DO$5)</f>
        <v>0.6331457345971564</v>
      </c>
      <c r="DP136" s="62">
        <f>('Total Revenues by City'!DP136/'Total Revenues by City'!DP$5)</f>
        <v>0</v>
      </c>
      <c r="DQ136" s="62">
        <f>('Total Revenues by City'!DQ136/'Total Revenues by City'!DQ$5)</f>
        <v>0</v>
      </c>
      <c r="DR136" s="62">
        <f>('Total Revenues by City'!DR136/'Total Revenues by City'!DR$5)</f>
        <v>87.107396149949338</v>
      </c>
      <c r="DS136" s="62">
        <f>('Total Revenues by City'!DS136/'Total Revenues by City'!DS$5)</f>
        <v>21.487565758010522</v>
      </c>
      <c r="DT136" s="62">
        <f>('Total Revenues by City'!DT136/'Total Revenues by City'!DT$5)</f>
        <v>46.061001197835857</v>
      </c>
      <c r="DU136" s="62">
        <f>('Total Revenues by City'!DU136/'Total Revenues by City'!DU$5)</f>
        <v>0</v>
      </c>
      <c r="DV136" s="62">
        <f>('Total Revenues by City'!DV136/'Total Revenues by City'!DV$5)</f>
        <v>0</v>
      </c>
      <c r="DW136" s="62">
        <f>('Total Revenues by City'!DW136/'Total Revenues by City'!DW$5)</f>
        <v>0</v>
      </c>
      <c r="DX136" s="62">
        <f>('Total Revenues by City'!DX136/'Total Revenues by City'!DX$5)</f>
        <v>0</v>
      </c>
      <c r="DY136" s="62">
        <f>('Total Revenues by City'!DY136/'Total Revenues by City'!DY$5)</f>
        <v>8.8861386138613856</v>
      </c>
      <c r="DZ136" s="62">
        <f>('Total Revenues by City'!DZ136/'Total Revenues by City'!DZ$5)</f>
        <v>1.0638297872340425</v>
      </c>
      <c r="EA136" s="62">
        <f>('Total Revenues by City'!EA136/'Total Revenues by City'!EA$5)</f>
        <v>0</v>
      </c>
      <c r="EB136" s="62">
        <f>('Total Revenues by City'!EB136/'Total Revenues by City'!EB$5)</f>
        <v>0</v>
      </c>
      <c r="EC136" s="62">
        <f>('Total Revenues by City'!EC136/'Total Revenues by City'!EC$5)</f>
        <v>18.730980823640365</v>
      </c>
      <c r="ED136" s="62">
        <f>('Total Revenues by City'!ED136/'Total Revenues by City'!ED$5)</f>
        <v>0</v>
      </c>
      <c r="EE136" s="62">
        <f>('Total Revenues by City'!EE136/'Total Revenues by City'!EE$5)</f>
        <v>0</v>
      </c>
      <c r="EF136" s="62">
        <f>('Total Revenues by City'!EF136/'Total Revenues by City'!EF$5)</f>
        <v>0</v>
      </c>
      <c r="EG136" s="62">
        <f>('Total Revenues by City'!EG136/'Total Revenues by City'!EG$5)</f>
        <v>0</v>
      </c>
      <c r="EH136" s="62">
        <f>('Total Revenues by City'!EH136/'Total Revenues by City'!EH$5)</f>
        <v>1.5982789379788016</v>
      </c>
      <c r="EI136" s="62">
        <f>('Total Revenues by City'!EI136/'Total Revenues by City'!EI$5)</f>
        <v>0</v>
      </c>
      <c r="EJ136" s="62">
        <f>('Total Revenues by City'!EJ136/'Total Revenues by City'!EJ$5)</f>
        <v>0</v>
      </c>
      <c r="EK136" s="62">
        <f>('Total Revenues by City'!EK136/'Total Revenues by City'!EK$5)</f>
        <v>0.87855190125093197</v>
      </c>
      <c r="EL136" s="62">
        <f>('Total Revenues by City'!EL136/'Total Revenues by City'!EL$5)</f>
        <v>0</v>
      </c>
      <c r="EM136" s="62">
        <f>('Total Revenues by City'!EM136/'Total Revenues by City'!EM$5)</f>
        <v>7.0648068557734884</v>
      </c>
      <c r="EN136" s="62">
        <f>('Total Revenues by City'!EN136/'Total Revenues by City'!EN$5)</f>
        <v>0</v>
      </c>
      <c r="EO136" s="62">
        <f>('Total Revenues by City'!EO136/'Total Revenues by City'!EO$5)</f>
        <v>0</v>
      </c>
      <c r="EP136" s="62">
        <f>('Total Revenues by City'!EP136/'Total Revenues by City'!EP$5)</f>
        <v>0</v>
      </c>
      <c r="EQ136" s="62">
        <f>('Total Revenues by City'!EQ136/'Total Revenues by City'!EQ$5)</f>
        <v>0</v>
      </c>
      <c r="ER136" s="62">
        <f>('Total Revenues by City'!ER136/'Total Revenues by City'!ER$5)</f>
        <v>3.2397408207343416E-2</v>
      </c>
      <c r="ES136" s="62">
        <f>('Total Revenues by City'!ES136/'Total Revenues by City'!ES$5)</f>
        <v>0</v>
      </c>
      <c r="ET136" s="62">
        <f>('Total Revenues by City'!ET136/'Total Revenues by City'!ET$5)</f>
        <v>0</v>
      </c>
      <c r="EU136" s="62">
        <f>('Total Revenues by City'!EU136/'Total Revenues by City'!EU$5)</f>
        <v>27.785661764705882</v>
      </c>
      <c r="EV136" s="62">
        <f>('Total Revenues by City'!EV136/'Total Revenues by City'!EV$5)</f>
        <v>8.6002239641657336</v>
      </c>
      <c r="EW136" s="62">
        <f>('Total Revenues by City'!EW136/'Total Revenues by City'!EW$5)</f>
        <v>0</v>
      </c>
      <c r="EX136" s="62">
        <f>('Total Revenues by City'!EX136/'Total Revenues by City'!EX$5)</f>
        <v>0</v>
      </c>
      <c r="EY136" s="62">
        <f>('Total Revenues by City'!EY136/'Total Revenues by City'!EY$5)</f>
        <v>6.8754055807916936</v>
      </c>
      <c r="EZ136" s="62">
        <f>('Total Revenues by City'!EZ136/'Total Revenues by City'!EZ$5)</f>
        <v>0</v>
      </c>
      <c r="FA136" s="62">
        <f>('Total Revenues by City'!FA136/'Total Revenues by City'!FA$5)</f>
        <v>0</v>
      </c>
      <c r="FB136" s="62">
        <f>('Total Revenues by City'!FB136/'Total Revenues by City'!FB$5)</f>
        <v>12.679383054851147</v>
      </c>
      <c r="FC136" s="62">
        <f>('Total Revenues by City'!FC136/'Total Revenues by City'!FC$5)</f>
        <v>0</v>
      </c>
      <c r="FD136" s="62">
        <f>('Total Revenues by City'!FD136/'Total Revenues by City'!FD$5)</f>
        <v>0</v>
      </c>
      <c r="FE136" s="62">
        <f>('Total Revenues by City'!FE136/'Total Revenues by City'!FE$5)</f>
        <v>0</v>
      </c>
      <c r="FF136" s="62">
        <f>('Total Revenues by City'!FF136/'Total Revenues by City'!FF$5)</f>
        <v>0</v>
      </c>
      <c r="FG136" s="62">
        <f>('Total Revenues by City'!FG136/'Total Revenues by City'!FG$5)</f>
        <v>0</v>
      </c>
      <c r="FH136" s="62">
        <f>('Total Revenues by City'!FH136/'Total Revenues by City'!FH$5)</f>
        <v>0</v>
      </c>
      <c r="FI136" s="62">
        <f>('Total Revenues by City'!FI136/'Total Revenues by City'!FI$5)</f>
        <v>0</v>
      </c>
      <c r="FJ136" s="62">
        <f>('Total Revenues by City'!FJ136/'Total Revenues by City'!FJ$5)</f>
        <v>2.5422317392338805</v>
      </c>
      <c r="FK136" s="62">
        <f>('Total Revenues by City'!FK136/'Total Revenues by City'!FK$5)</f>
        <v>0</v>
      </c>
      <c r="FL136" s="62">
        <f>('Total Revenues by City'!FL136/'Total Revenues by City'!FL$5)</f>
        <v>0</v>
      </c>
      <c r="FM136" s="62">
        <f>('Total Revenues by City'!FM136/'Total Revenues by City'!FM$5)</f>
        <v>0</v>
      </c>
      <c r="FN136" s="62">
        <f>('Total Revenues by City'!FN136/'Total Revenues by City'!FN$5)</f>
        <v>37.196347031963469</v>
      </c>
      <c r="FO136" s="62">
        <f>('Total Revenues by City'!FO136/'Total Revenues by City'!FO$5)</f>
        <v>0</v>
      </c>
      <c r="FP136" s="62">
        <f>('Total Revenues by City'!FP136/'Total Revenues by City'!FP$5)</f>
        <v>0</v>
      </c>
      <c r="FQ136" s="62">
        <f>('Total Revenues by City'!FQ136/'Total Revenues by City'!FQ$5)</f>
        <v>3.1217503633134185</v>
      </c>
      <c r="FR136" s="62">
        <f>('Total Revenues by City'!FR136/'Total Revenues by City'!FR$5)</f>
        <v>2.4872766037649776</v>
      </c>
      <c r="FS136" s="62">
        <f>('Total Revenues by City'!FS136/'Total Revenues by City'!FS$5)</f>
        <v>0</v>
      </c>
      <c r="FT136" s="62">
        <f>('Total Revenues by City'!FT136/'Total Revenues by City'!FT$5)</f>
        <v>0</v>
      </c>
      <c r="FU136" s="62">
        <f>('Total Revenues by City'!FU136/'Total Revenues by City'!FU$5)</f>
        <v>27.158831430490263</v>
      </c>
      <c r="FV136" s="62">
        <f>('Total Revenues by City'!FV136/'Total Revenues by City'!FV$5)</f>
        <v>0</v>
      </c>
      <c r="FW136" s="62">
        <f>('Total Revenues by City'!FW136/'Total Revenues by City'!FW$5)</f>
        <v>15.139664804469273</v>
      </c>
      <c r="FX136" s="62">
        <f>('Total Revenues by City'!FX136/'Total Revenues by City'!FX$5)</f>
        <v>0</v>
      </c>
      <c r="FY136" s="62">
        <f>('Total Revenues by City'!FY136/'Total Revenues by City'!FY$5)</f>
        <v>0</v>
      </c>
      <c r="FZ136" s="62">
        <f>('Total Revenues by City'!FZ136/'Total Revenues by City'!FZ$5)</f>
        <v>0</v>
      </c>
      <c r="GA136" s="62">
        <f>('Total Revenues by City'!GA136/'Total Revenues by City'!GA$5)</f>
        <v>0</v>
      </c>
      <c r="GB136" s="62">
        <f>('Total Revenues by City'!GB136/'Total Revenues by City'!GB$5)</f>
        <v>0</v>
      </c>
      <c r="GC136" s="62">
        <f>('Total Revenues by City'!GC136/'Total Revenues by City'!GC$5)</f>
        <v>0</v>
      </c>
      <c r="GD136" s="62">
        <f>('Total Revenues by City'!GD136/'Total Revenues by City'!GD$5)</f>
        <v>0</v>
      </c>
      <c r="GE136" s="62">
        <f>('Total Revenues by City'!GE136/'Total Revenues by City'!GE$5)</f>
        <v>3.8925273563031362</v>
      </c>
      <c r="GF136" s="62">
        <f>('Total Revenues by City'!GF136/'Total Revenues by City'!GF$5)</f>
        <v>0</v>
      </c>
      <c r="GG136" s="62">
        <f>('Total Revenues by City'!GG136/'Total Revenues by City'!GG$5)</f>
        <v>3.9112814551851969</v>
      </c>
      <c r="GH136" s="62">
        <f>('Total Revenues by City'!GH136/'Total Revenues by City'!GH$5)</f>
        <v>0</v>
      </c>
      <c r="GI136" s="62">
        <f>('Total Revenues by City'!GI136/'Total Revenues by City'!GI$5)</f>
        <v>57.319982865710003</v>
      </c>
      <c r="GJ136" s="62">
        <f>('Total Revenues by City'!GJ136/'Total Revenues by City'!GJ$5)</f>
        <v>0</v>
      </c>
      <c r="GK136" s="62">
        <f>('Total Revenues by City'!GK136/'Total Revenues by City'!GK$5)</f>
        <v>36.465469613259671</v>
      </c>
      <c r="GL136" s="62">
        <f>('Total Revenues by City'!GL136/'Total Revenues by City'!GL$5)</f>
        <v>0</v>
      </c>
      <c r="GM136" s="62">
        <f>('Total Revenues by City'!GM136/'Total Revenues by City'!GM$5)</f>
        <v>0</v>
      </c>
      <c r="GN136" s="62">
        <f>('Total Revenues by City'!GN136/'Total Revenues by City'!GN$5)</f>
        <v>148.34758192942755</v>
      </c>
      <c r="GO136" s="62">
        <f>('Total Revenues by City'!GO136/'Total Revenues by City'!GO$5)</f>
        <v>0</v>
      </c>
      <c r="GP136" s="62">
        <f>('Total Revenues by City'!GP136/'Total Revenues by City'!GP$5)</f>
        <v>0</v>
      </c>
      <c r="GQ136" s="62">
        <f>('Total Revenues by City'!GQ136/'Total Revenues by City'!GQ$5)</f>
        <v>0</v>
      </c>
      <c r="GR136" s="62">
        <f>('Total Revenues by City'!GR136/'Total Revenues by City'!GR$5)</f>
        <v>0</v>
      </c>
      <c r="GS136" s="62">
        <f>('Total Revenues by City'!GS136/'Total Revenues by City'!GS$5)</f>
        <v>0</v>
      </c>
      <c r="GT136" s="62">
        <f>('Total Revenues by City'!GT136/'Total Revenues by City'!GT$5)</f>
        <v>0</v>
      </c>
      <c r="GU136" s="62">
        <f>('Total Revenues by City'!GU136/'Total Revenues by City'!GU$5)</f>
        <v>18.597300647293761</v>
      </c>
      <c r="GV136" s="62">
        <f>('Total Revenues by City'!GV136/'Total Revenues by City'!GV$5)</f>
        <v>0</v>
      </c>
      <c r="GW136" s="62">
        <f>('Total Revenues by City'!GW136/'Total Revenues by City'!GW$5)</f>
        <v>5.6912617820659488</v>
      </c>
      <c r="GX136" s="62">
        <f>('Total Revenues by City'!GX136/'Total Revenues by City'!GX$5)</f>
        <v>0</v>
      </c>
      <c r="GY136" s="62">
        <f>('Total Revenues by City'!GY136/'Total Revenues by City'!GY$5)</f>
        <v>93.158291713382937</v>
      </c>
      <c r="GZ136" s="62">
        <f>('Total Revenues by City'!GZ136/'Total Revenues by City'!GZ$5)</f>
        <v>0</v>
      </c>
      <c r="HA136" s="62">
        <f>('Total Revenues by City'!HA136/'Total Revenues by City'!HA$5)</f>
        <v>0</v>
      </c>
      <c r="HB136" s="62">
        <f>('Total Revenues by City'!HB136/'Total Revenues by City'!HB$5)</f>
        <v>0</v>
      </c>
      <c r="HC136" s="62">
        <f>('Total Revenues by City'!HC136/'Total Revenues by City'!HC$5)</f>
        <v>0.81730769230769229</v>
      </c>
      <c r="HD136" s="62">
        <f>('Total Revenues by City'!HD136/'Total Revenues by City'!HD$5)</f>
        <v>0</v>
      </c>
      <c r="HE136" s="62">
        <f>('Total Revenues by City'!HE136/'Total Revenues by City'!HE$5)</f>
        <v>0</v>
      </c>
      <c r="HF136" s="62">
        <f>('Total Revenues by City'!HF136/'Total Revenues by City'!HF$5)</f>
        <v>0</v>
      </c>
      <c r="HG136" s="62">
        <f>('Total Revenues by City'!HG136/'Total Revenues by City'!HG$5)</f>
        <v>0</v>
      </c>
      <c r="HH136" s="62">
        <f>('Total Revenues by City'!HH136/'Total Revenues by City'!HH$5)</f>
        <v>2.4083618322816819E-2</v>
      </c>
      <c r="HI136" s="62">
        <f>('Total Revenues by City'!HI136/'Total Revenues by City'!HI$5)</f>
        <v>9.3740986443611188E-2</v>
      </c>
      <c r="HJ136" s="62">
        <f>('Total Revenues by City'!HJ136/'Total Revenues by City'!HJ$5)</f>
        <v>0</v>
      </c>
      <c r="HK136" s="62">
        <f>('Total Revenues by City'!HK136/'Total Revenues by City'!HK$5)</f>
        <v>0</v>
      </c>
      <c r="HL136" s="62">
        <f>('Total Revenues by City'!HL136/'Total Revenues by City'!HL$5)</f>
        <v>0</v>
      </c>
      <c r="HM136" s="62">
        <f>('Total Revenues by City'!HM136/'Total Revenues by City'!HM$5)</f>
        <v>0</v>
      </c>
      <c r="HN136" s="62">
        <f>('Total Revenues by City'!HN136/'Total Revenues by City'!HN$5)</f>
        <v>0.25921421394955318</v>
      </c>
      <c r="HO136" s="62">
        <f>('Total Revenues by City'!HO136/'Total Revenues by City'!HO$5)</f>
        <v>4.8561999057048562E-2</v>
      </c>
      <c r="HP136" s="62">
        <f>('Total Revenues by City'!HP136/'Total Revenues by City'!HP$5)</f>
        <v>0</v>
      </c>
      <c r="HQ136" s="62">
        <f>('Total Revenues by City'!HQ136/'Total Revenues by City'!HQ$5)</f>
        <v>0</v>
      </c>
      <c r="HR136" s="62">
        <f>('Total Revenues by City'!HR136/'Total Revenues by City'!HR$5)</f>
        <v>26.011735485873952</v>
      </c>
      <c r="HS136" s="62">
        <f>('Total Revenues by City'!HS136/'Total Revenues by City'!HS$5)</f>
        <v>0</v>
      </c>
      <c r="HT136" s="62">
        <f>('Total Revenues by City'!HT136/'Total Revenues by City'!HT$5)</f>
        <v>0</v>
      </c>
      <c r="HU136" s="62">
        <f>('Total Revenues by City'!HU136/'Total Revenues by City'!HU$5)</f>
        <v>0</v>
      </c>
      <c r="HV136" s="62">
        <f>('Total Revenues by City'!HV136/'Total Revenues by City'!HV$5)</f>
        <v>0</v>
      </c>
      <c r="HW136" s="62">
        <f>('Total Revenues by City'!HW136/'Total Revenues by City'!HW$5)</f>
        <v>59.389476184820047</v>
      </c>
      <c r="HX136" s="62">
        <f>('Total Revenues by City'!HX136/'Total Revenues by City'!HX$5)</f>
        <v>0</v>
      </c>
      <c r="HY136" s="62">
        <f>('Total Revenues by City'!HY136/'Total Revenues by City'!HY$5)</f>
        <v>120.47928319304914</v>
      </c>
      <c r="HZ136" s="62">
        <f>('Total Revenues by City'!HZ136/'Total Revenues by City'!HZ$5)</f>
        <v>6.517107406943226</v>
      </c>
      <c r="IA136" s="62">
        <f>('Total Revenues by City'!IA136/'Total Revenues by City'!IA$5)</f>
        <v>0</v>
      </c>
      <c r="IB136" s="62">
        <f>('Total Revenues by City'!IB136/'Total Revenues by City'!IB$5)</f>
        <v>0.88549222797927463</v>
      </c>
      <c r="IC136" s="62">
        <f>('Total Revenues by City'!IC136/'Total Revenues by City'!IC$5)</f>
        <v>2.9331136099263282</v>
      </c>
      <c r="ID136" s="62">
        <f>('Total Revenues by City'!ID136/'Total Revenues by City'!ID$5)</f>
        <v>0</v>
      </c>
      <c r="IE136" s="62">
        <f>('Total Revenues by City'!IE136/'Total Revenues by City'!IE$5)</f>
        <v>0</v>
      </c>
      <c r="IF136" s="62">
        <f>('Total Revenues by City'!IF136/'Total Revenues by City'!IF$5)</f>
        <v>0</v>
      </c>
      <c r="IG136" s="62">
        <f>('Total Revenues by City'!IG136/'Total Revenues by City'!IG$5)</f>
        <v>12.366708013541102</v>
      </c>
      <c r="IH136" s="62">
        <f>('Total Revenues by City'!IH136/'Total Revenues by City'!IH$5)</f>
        <v>0</v>
      </c>
      <c r="II136" s="62">
        <f>('Total Revenues by City'!II136/'Total Revenues by City'!II$5)</f>
        <v>0</v>
      </c>
      <c r="IJ136" s="62">
        <f>('Total Revenues by City'!IJ136/'Total Revenues by City'!IJ$5)</f>
        <v>12.387387387387387</v>
      </c>
      <c r="IK136" s="62">
        <f>('Total Revenues by City'!IK136/'Total Revenues by City'!IK$5)</f>
        <v>0</v>
      </c>
      <c r="IL136" s="62">
        <f>('Total Revenues by City'!IL136/'Total Revenues by City'!IL$5)</f>
        <v>1.5128566396618528</v>
      </c>
      <c r="IM136" s="62">
        <f>('Total Revenues by City'!IM136/'Total Revenues by City'!IM$5)</f>
        <v>0</v>
      </c>
      <c r="IN136" s="62">
        <f>('Total Revenues by City'!IN136/'Total Revenues by City'!IN$5)</f>
        <v>0</v>
      </c>
      <c r="IO136" s="62">
        <f>('Total Revenues by City'!IO136/'Total Revenues by City'!IO$5)</f>
        <v>0</v>
      </c>
      <c r="IP136" s="62">
        <f>('Total Revenues by City'!IP136/'Total Revenues by City'!IP$5)</f>
        <v>0</v>
      </c>
      <c r="IQ136" s="62">
        <f>('Total Revenues by City'!IQ136/'Total Revenues by City'!IQ$5)</f>
        <v>241.66666666666666</v>
      </c>
      <c r="IR136" s="62">
        <f>('Total Revenues by City'!IR136/'Total Revenues by City'!IR$5)</f>
        <v>0</v>
      </c>
      <c r="IS136" s="62">
        <f>('Total Revenues by City'!IS136/'Total Revenues by City'!IS$5)</f>
        <v>0.18907151409600523</v>
      </c>
      <c r="IT136" s="62">
        <f>('Total Revenues by City'!IT136/'Total Revenues by City'!IT$5)</f>
        <v>28.438673919737248</v>
      </c>
      <c r="IU136" s="62">
        <f>('Total Revenues by City'!IU136/'Total Revenues by City'!IU$5)</f>
        <v>2.7748916039456955</v>
      </c>
      <c r="IV136" s="62">
        <f>('Total Revenues by City'!IV136/'Total Revenues by City'!IV$5)</f>
        <v>0</v>
      </c>
      <c r="IW136" s="62">
        <f>('Total Revenues by City'!IW136/'Total Revenues by City'!IW$5)</f>
        <v>30.511371467953136</v>
      </c>
      <c r="IX136" s="62">
        <f>('Total Revenues by City'!IX136/'Total Revenues by City'!IX$5)</f>
        <v>0</v>
      </c>
      <c r="IY136" s="62">
        <f>('Total Revenues by City'!IY136/'Total Revenues by City'!IY$5)</f>
        <v>9.6993006993007</v>
      </c>
      <c r="IZ136" s="62">
        <f>('Total Revenues by City'!IZ136/'Total Revenues by City'!IZ$5)</f>
        <v>0</v>
      </c>
      <c r="JA136" s="62">
        <f>('Total Revenues by City'!JA136/'Total Revenues by City'!JA$5)</f>
        <v>30.850063791783619</v>
      </c>
      <c r="JB136" s="62">
        <f>('Total Revenues by City'!JB136/'Total Revenues by City'!JB$5)</f>
        <v>0</v>
      </c>
      <c r="JC136" s="62">
        <f>('Total Revenues by City'!JC136/'Total Revenues by City'!JC$5)</f>
        <v>0</v>
      </c>
      <c r="JD136" s="62">
        <f>('Total Revenues by City'!JD136/'Total Revenues by City'!JD$5)</f>
        <v>0.10683853107833384</v>
      </c>
      <c r="JE136" s="62">
        <f>('Total Revenues by City'!JE136/'Total Revenues by City'!JE$5)</f>
        <v>28.935314685314687</v>
      </c>
      <c r="JF136" s="62">
        <f>('Total Revenues by City'!JF136/'Total Revenues by City'!JF$5)</f>
        <v>0</v>
      </c>
      <c r="JG136" s="62">
        <f>('Total Revenues by City'!JG136/'Total Revenues by City'!JG$5)</f>
        <v>0</v>
      </c>
      <c r="JH136" s="62">
        <f>('Total Revenues by City'!JH136/'Total Revenues by City'!JH$5)</f>
        <v>0</v>
      </c>
      <c r="JI136" s="62">
        <f>('Total Revenues by City'!JI136/'Total Revenues by City'!JI$5)</f>
        <v>0</v>
      </c>
      <c r="JJ136" s="62">
        <f>('Total Revenues by City'!JJ136/'Total Revenues by City'!JJ$5)</f>
        <v>0</v>
      </c>
      <c r="JK136" s="62">
        <f>('Total Revenues by City'!JK136/'Total Revenues by City'!JK$5)</f>
        <v>0</v>
      </c>
      <c r="JL136" s="62">
        <f>('Total Revenues by City'!JL136/'Total Revenues by City'!JL$5)</f>
        <v>0</v>
      </c>
      <c r="JM136" s="62">
        <f>('Total Revenues by City'!JM136/'Total Revenues by City'!JM$5)</f>
        <v>124.42931910654893</v>
      </c>
      <c r="JN136" s="62">
        <f>('Total Revenues by City'!JN136/'Total Revenues by City'!JN$5)</f>
        <v>0</v>
      </c>
      <c r="JO136" s="62">
        <f>('Total Revenues by City'!JO136/'Total Revenues by City'!JO$5)</f>
        <v>0</v>
      </c>
      <c r="JP136" s="62">
        <f>('Total Revenues by City'!JP136/'Total Revenues by City'!JP$5)</f>
        <v>0</v>
      </c>
      <c r="JQ136" s="62">
        <f>('Total Revenues by City'!JQ136/'Total Revenues by City'!JQ$5)</f>
        <v>130.113448854637</v>
      </c>
      <c r="JR136" s="62">
        <f>('Total Revenues by City'!JR136/'Total Revenues by City'!JR$5)</f>
        <v>137.53343091640963</v>
      </c>
      <c r="JS136" s="62">
        <f>('Total Revenues by City'!JS136/'Total Revenues by City'!JS$5)</f>
        <v>0</v>
      </c>
      <c r="JT136" s="62">
        <f>('Total Revenues by City'!JT136/'Total Revenues by City'!JT$5)</f>
        <v>0</v>
      </c>
      <c r="JU136" s="62">
        <f>('Total Revenues by City'!JU136/'Total Revenues by City'!JU$5)</f>
        <v>5.6776551907483714</v>
      </c>
      <c r="JV136" s="62">
        <f>('Total Revenues by City'!JV136/'Total Revenues by City'!JV$5)</f>
        <v>0</v>
      </c>
      <c r="JW136" s="62">
        <f>('Total Revenues by City'!JW136/'Total Revenues by City'!JW$5)</f>
        <v>1.7216029143897997</v>
      </c>
      <c r="JX136" s="62">
        <f>('Total Revenues by City'!JX136/'Total Revenues by City'!JX$5)</f>
        <v>0</v>
      </c>
      <c r="JY136" s="62">
        <f>('Total Revenues by City'!JY136/'Total Revenues by City'!JY$5)</f>
        <v>0</v>
      </c>
      <c r="JZ136" s="62">
        <f>('Total Revenues by City'!JZ136/'Total Revenues by City'!JZ$5)</f>
        <v>4.1572633329374038E-3</v>
      </c>
      <c r="KA136" s="62">
        <f>('Total Revenues by City'!KA136/'Total Revenues by City'!KA$5)</f>
        <v>0</v>
      </c>
      <c r="KB136" s="62">
        <f>('Total Revenues by City'!KB136/'Total Revenues by City'!KB$5)</f>
        <v>4.9086875786194915</v>
      </c>
      <c r="KC136" s="62">
        <f>('Total Revenues by City'!KC136/'Total Revenues by City'!KC$5)</f>
        <v>0</v>
      </c>
      <c r="KD136" s="62">
        <f>('Total Revenues by City'!KD136/'Total Revenues by City'!KD$5)</f>
        <v>0</v>
      </c>
      <c r="KE136" s="62">
        <f>('Total Revenues by City'!KE136/'Total Revenues by City'!KE$5)</f>
        <v>0.81758901758901759</v>
      </c>
      <c r="KF136" s="62">
        <f>('Total Revenues by City'!KF136/'Total Revenues by City'!KF$5)</f>
        <v>0</v>
      </c>
      <c r="KG136" s="62">
        <f>('Total Revenues by City'!KG136/'Total Revenues by City'!KG$5)</f>
        <v>2.6547409579667645</v>
      </c>
      <c r="KH136" s="62">
        <f>('Total Revenues by City'!KH136/'Total Revenues by City'!KH$5)</f>
        <v>1.7283772554038952</v>
      </c>
      <c r="KI136" s="62">
        <f>('Total Revenues by City'!KI136/'Total Revenues by City'!KI$5)</f>
        <v>35.957272282076396</v>
      </c>
      <c r="KJ136" s="62">
        <f>('Total Revenues by City'!KJ136/'Total Revenues by City'!KJ$5)</f>
        <v>4.7014605332362338</v>
      </c>
      <c r="KK136" s="62">
        <f>('Total Revenues by City'!KK136/'Total Revenues by City'!KK$5)</f>
        <v>0</v>
      </c>
      <c r="KL136" s="62">
        <f>('Total Revenues by City'!KL136/'Total Revenues by City'!KL$5)</f>
        <v>0.42820625940727669</v>
      </c>
      <c r="KM136" s="62">
        <f>('Total Revenues by City'!KM136/'Total Revenues by City'!KM$5)</f>
        <v>0</v>
      </c>
      <c r="KN136" s="62">
        <f>('Total Revenues by City'!KN136/'Total Revenues by City'!KN$5)</f>
        <v>0</v>
      </c>
      <c r="KO136" s="62">
        <f>('Total Revenues by City'!KO136/'Total Revenues by City'!KO$5)</f>
        <v>0</v>
      </c>
      <c r="KP136" s="62">
        <f>('Total Revenues by City'!KP136/'Total Revenues by City'!KP$5)</f>
        <v>0</v>
      </c>
      <c r="KQ136" s="62">
        <f>('Total Revenues by City'!KQ136/'Total Revenues by City'!KQ$5)</f>
        <v>0</v>
      </c>
      <c r="KR136" s="62">
        <f>('Total Revenues by City'!KR136/'Total Revenues by City'!KR$5)</f>
        <v>0.65553166859599798</v>
      </c>
      <c r="KS136" s="62">
        <f>('Total Revenues by City'!KS136/'Total Revenues by City'!KS$5)</f>
        <v>0</v>
      </c>
      <c r="KT136" s="62">
        <f>('Total Revenues by City'!KT136/'Total Revenues by City'!KT$5)</f>
        <v>4.9925320613074762</v>
      </c>
      <c r="KU136" s="62">
        <f>('Total Revenues by City'!KU136/'Total Revenues by City'!KU$5)</f>
        <v>0</v>
      </c>
      <c r="KV136" s="62">
        <f>('Total Revenues by City'!KV136/'Total Revenues by City'!KV$5)</f>
        <v>0</v>
      </c>
      <c r="KW136" s="62">
        <f>('Total Revenues by City'!KW136/'Total Revenues by City'!KW$5)</f>
        <v>6.2565551377237814</v>
      </c>
      <c r="KX136" s="62">
        <f>('Total Revenues by City'!KX136/'Total Revenues by City'!KX$5)</f>
        <v>0</v>
      </c>
      <c r="KY136" s="62">
        <f>('Total Revenues by City'!KY136/'Total Revenues by City'!KY$5)</f>
        <v>0</v>
      </c>
      <c r="KZ136" s="62">
        <f>('Total Revenues by City'!KZ136/'Total Revenues by City'!KZ$5)</f>
        <v>0</v>
      </c>
      <c r="LA136" s="62">
        <f>('Total Revenues by City'!LA136/'Total Revenues by City'!LA$5)</f>
        <v>0</v>
      </c>
      <c r="LB136" s="62">
        <f>('Total Revenues by City'!LB136/'Total Revenues by City'!LB$5)</f>
        <v>0</v>
      </c>
      <c r="LC136" s="62">
        <f>('Total Revenues by City'!LC136/'Total Revenues by City'!LC$5)</f>
        <v>44.100843028494765</v>
      </c>
      <c r="LD136" s="62">
        <f>('Total Revenues by City'!LD136/'Total Revenues by City'!LD$5)</f>
        <v>0</v>
      </c>
      <c r="LE136" s="62">
        <f>('Total Revenues by City'!LE136/'Total Revenues by City'!LE$5)</f>
        <v>8.0439903621222051</v>
      </c>
      <c r="LF136" s="62">
        <f>('Total Revenues by City'!LF136/'Total Revenues by City'!LF$5)</f>
        <v>0</v>
      </c>
      <c r="LG136" s="62">
        <f>('Total Revenues by City'!LG136/'Total Revenues by City'!LG$5)</f>
        <v>0</v>
      </c>
      <c r="LH136" s="62">
        <f>('Total Revenues by City'!LH136/'Total Revenues by City'!LH$5)</f>
        <v>4.3440192268555755</v>
      </c>
      <c r="LI136" s="62">
        <f>('Total Revenues by City'!LI136/'Total Revenues by City'!LI$5)</f>
        <v>0</v>
      </c>
      <c r="LJ136" s="62">
        <f>('Total Revenues by City'!LJ136/'Total Revenues by City'!LJ$5)</f>
        <v>5.3886879316014467</v>
      </c>
      <c r="LK136" s="62">
        <f>('Total Revenues by City'!LK136/'Total Revenues by City'!LK$5)</f>
        <v>3.2979845776375747</v>
      </c>
      <c r="LL136" s="62">
        <f>('Total Revenues by City'!LL136/'Total Revenues by City'!LL$5)</f>
        <v>0</v>
      </c>
      <c r="LM136" s="62">
        <f>('Total Revenues by City'!LM136/'Total Revenues by City'!LM$5)</f>
        <v>8.9251934651762674</v>
      </c>
      <c r="LN136" s="62">
        <f>('Total Revenues by City'!LN136/'Total Revenues by City'!LN$5)</f>
        <v>0</v>
      </c>
      <c r="LO136" s="62">
        <f>('Total Revenues by City'!LO136/'Total Revenues by City'!LO$5)</f>
        <v>0</v>
      </c>
      <c r="LP136" s="62">
        <f>('Total Revenues by City'!LP136/'Total Revenues by City'!LP$5)</f>
        <v>51.136363636363633</v>
      </c>
      <c r="LQ136" s="62">
        <f>('Total Revenues by City'!LQ136/'Total Revenues by City'!LQ$5)</f>
        <v>0</v>
      </c>
      <c r="LR136" s="62">
        <f>('Total Revenues by City'!LR136/'Total Revenues by City'!LR$5)</f>
        <v>0</v>
      </c>
      <c r="LS136" s="62">
        <f>('Total Revenues by City'!LS136/'Total Revenues by City'!LS$5)</f>
        <v>0</v>
      </c>
      <c r="LT136" s="62">
        <f>('Total Revenues by City'!LT136/'Total Revenues by City'!LT$5)</f>
        <v>0</v>
      </c>
      <c r="LU136" s="62">
        <f>('Total Revenues by City'!LU136/'Total Revenues by City'!LU$5)</f>
        <v>0</v>
      </c>
      <c r="LV136" s="62">
        <f>('Total Revenues by City'!LV136/'Total Revenues by City'!LV$5)</f>
        <v>2.7538820182543757</v>
      </c>
      <c r="LW136" s="62">
        <f>('Total Revenues by City'!LW136/'Total Revenues by City'!LW$5)</f>
        <v>0</v>
      </c>
      <c r="LX136" s="62">
        <f>('Total Revenues by City'!LX136/'Total Revenues by City'!LX$5)</f>
        <v>0</v>
      </c>
      <c r="LY136" s="62">
        <f>('Total Revenues by City'!LY136/'Total Revenues by City'!LY$5)</f>
        <v>0</v>
      </c>
      <c r="LZ136" s="62">
        <f>('Total Revenues by City'!LZ136/'Total Revenues by City'!LZ$5)</f>
        <v>0</v>
      </c>
      <c r="MA136" s="62">
        <f>('Total Revenues by City'!MA136/'Total Revenues by City'!MA$5)</f>
        <v>0</v>
      </c>
      <c r="MB136" s="62">
        <f>('Total Revenues by City'!MB136/'Total Revenues by City'!MB$5)</f>
        <v>0.79809827478221262</v>
      </c>
      <c r="MC136" s="62">
        <f>('Total Revenues by City'!MC136/'Total Revenues by City'!MC$5)</f>
        <v>0.54640573532261194</v>
      </c>
      <c r="MD136" s="62">
        <f>('Total Revenues by City'!MD136/'Total Revenues by City'!MD$5)</f>
        <v>0</v>
      </c>
      <c r="ME136" s="62">
        <f>('Total Revenues by City'!ME136/'Total Revenues by City'!ME$5)</f>
        <v>0</v>
      </c>
      <c r="MF136" s="62">
        <f>('Total Revenues by City'!MF136/'Total Revenues by City'!MF$5)</f>
        <v>0</v>
      </c>
      <c r="MG136" s="62">
        <f>('Total Revenues by City'!MG136/'Total Revenues by City'!MG$5)</f>
        <v>251.06185327287525</v>
      </c>
      <c r="MH136" s="62">
        <f>('Total Revenues by City'!MH136/'Total Revenues by City'!MH$5)</f>
        <v>0</v>
      </c>
      <c r="MI136" s="62">
        <f>('Total Revenues by City'!MI136/'Total Revenues by City'!MI$5)</f>
        <v>0</v>
      </c>
      <c r="MJ136" s="62">
        <f>('Total Revenues by City'!MJ136/'Total Revenues by City'!MJ$5)</f>
        <v>5.9563862928348907</v>
      </c>
      <c r="MK136" s="62">
        <f>('Total Revenues by City'!MK136/'Total Revenues by City'!MK$5)</f>
        <v>0</v>
      </c>
      <c r="ML136" s="62">
        <f>('Total Revenues by City'!ML136/'Total Revenues by City'!ML$5)</f>
        <v>0</v>
      </c>
      <c r="MM136" s="62">
        <f>('Total Revenues by City'!MM136/'Total Revenues by City'!MM$5)</f>
        <v>1.7983267637358218</v>
      </c>
      <c r="MN136" s="62">
        <f>('Total Revenues by City'!MN136/'Total Revenues by City'!MN$5)</f>
        <v>0</v>
      </c>
      <c r="MO136" s="62">
        <f>('Total Revenues by City'!MO136/'Total Revenues by City'!MO$5)</f>
        <v>0</v>
      </c>
      <c r="MP136" s="62">
        <f>('Total Revenues by City'!MP136/'Total Revenues by City'!MP$5)</f>
        <v>0</v>
      </c>
      <c r="MQ136" s="62">
        <f>('Total Revenues by City'!MQ136/'Total Revenues by City'!MQ$5)</f>
        <v>0</v>
      </c>
      <c r="MR136" s="62">
        <f>('Total Revenues by City'!MR136/'Total Revenues by City'!MR$5)</f>
        <v>1.6935757028339167</v>
      </c>
      <c r="MS136" s="62">
        <f>('Total Revenues by City'!MS136/'Total Revenues by City'!MS$5)</f>
        <v>72.789013638761205</v>
      </c>
      <c r="MT136" s="62">
        <f>('Total Revenues by City'!MT136/'Total Revenues by City'!MT$5)</f>
        <v>0</v>
      </c>
      <c r="MU136" s="62">
        <f>('Total Revenues by City'!MU136/'Total Revenues by City'!MU$5)</f>
        <v>0</v>
      </c>
      <c r="MV136" s="62">
        <f>('Total Revenues by City'!MV136/'Total Revenues by City'!MV$5)</f>
        <v>0</v>
      </c>
      <c r="MW136" s="62">
        <f>('Total Revenues by City'!MW136/'Total Revenues by City'!MW$5)</f>
        <v>0</v>
      </c>
      <c r="MX136" s="62">
        <f>('Total Revenues by City'!MX136/'Total Revenues by City'!MX$5)</f>
        <v>0</v>
      </c>
      <c r="MY136" s="62">
        <f>('Total Revenues by City'!MY136/'Total Revenues by City'!MY$5)</f>
        <v>0</v>
      </c>
      <c r="MZ136" s="62">
        <f>('Total Revenues by City'!MZ136/'Total Revenues by City'!MZ$5)</f>
        <v>2.4750744881940219</v>
      </c>
      <c r="NA136" s="62">
        <f>('Total Revenues by City'!NA136/'Total Revenues by City'!NA$5)</f>
        <v>0.11728617827499098</v>
      </c>
      <c r="NB136" s="62">
        <f>('Total Revenues by City'!NB136/'Total Revenues by City'!NB$5)</f>
        <v>21.841722524345517</v>
      </c>
      <c r="NC136" s="62">
        <f>('Total Revenues by City'!NC136/'Total Revenues by City'!NC$5)</f>
        <v>0</v>
      </c>
      <c r="ND136" s="62">
        <f>('Total Revenues by City'!ND136/'Total Revenues by City'!ND$5)</f>
        <v>1.4998096556497664</v>
      </c>
      <c r="NE136" s="62">
        <f>('Total Revenues by City'!NE136/'Total Revenues by City'!NE$5)</f>
        <v>0</v>
      </c>
      <c r="NF136" s="62">
        <f>('Total Revenues by City'!NF136/'Total Revenues by City'!NF$5)</f>
        <v>0</v>
      </c>
      <c r="NG136" s="62">
        <f>('Total Revenues by City'!NG136/'Total Revenues by City'!NG$5)</f>
        <v>177.774633015289</v>
      </c>
      <c r="NH136" s="62">
        <f>('Total Revenues by City'!NH136/'Total Revenues by City'!NH$5)</f>
        <v>33.529127802323679</v>
      </c>
      <c r="NI136" s="62">
        <f>('Total Revenues by City'!NI136/'Total Revenues by City'!NI$5)</f>
        <v>12.660369465305287</v>
      </c>
      <c r="NJ136" s="62">
        <f>('Total Revenues by City'!NJ136/'Total Revenues by City'!NJ$5)</f>
        <v>14.952538124086066</v>
      </c>
      <c r="NK136" s="62">
        <f>('Total Revenues by City'!NK136/'Total Revenues by City'!NK$5)</f>
        <v>0</v>
      </c>
      <c r="NL136" s="62">
        <f>('Total Revenues by City'!NL136/'Total Revenues by City'!NL$5)</f>
        <v>14.610107875291421</v>
      </c>
      <c r="NM136" s="62">
        <f>('Total Revenues by City'!NM136/'Total Revenues by City'!NM$5)</f>
        <v>8.3821915383253671</v>
      </c>
      <c r="NN136" s="62">
        <f>('Total Revenues by City'!NN136/'Total Revenues by City'!NN$5)</f>
        <v>3.3874945663364526</v>
      </c>
      <c r="NO136" s="62">
        <f>('Total Revenues by City'!NO136/'Total Revenues by City'!NO$5)</f>
        <v>0</v>
      </c>
      <c r="NP136" s="62">
        <f>('Total Revenues by City'!NP136/'Total Revenues by City'!NP$5)</f>
        <v>0</v>
      </c>
      <c r="NQ136" s="62">
        <f>('Total Revenues by City'!NQ136/'Total Revenues by City'!NQ$5)</f>
        <v>0</v>
      </c>
      <c r="NR136" s="62">
        <f>('Total Revenues by City'!NR136/'Total Revenues by City'!NR$5)</f>
        <v>0</v>
      </c>
      <c r="NS136" s="62">
        <f>('Total Revenues by City'!NS136/'Total Revenues by City'!NS$5)</f>
        <v>1.7911635175451059</v>
      </c>
      <c r="NT136" s="62">
        <f>('Total Revenues by City'!NT136/'Total Revenues by City'!NT$5)</f>
        <v>0</v>
      </c>
      <c r="NU136" s="62">
        <f>('Total Revenues by City'!NU136/'Total Revenues by City'!NU$5)</f>
        <v>0</v>
      </c>
      <c r="NV136" s="62">
        <f>('Total Revenues by City'!NV136/'Total Revenues by City'!NV$5)</f>
        <v>0</v>
      </c>
      <c r="NW136" s="62">
        <f>('Total Revenues by City'!NW136/'Total Revenues by City'!NW$5)</f>
        <v>0</v>
      </c>
      <c r="NX136" s="62">
        <f>('Total Revenues by City'!NX136/'Total Revenues by City'!NX$5)</f>
        <v>0</v>
      </c>
      <c r="NY136" s="62">
        <f>('Total Revenues by City'!NY136/'Total Revenues by City'!NY$5)</f>
        <v>0</v>
      </c>
      <c r="NZ136" s="62">
        <f>('Total Revenues by City'!NZ136/'Total Revenues by City'!NZ$5)</f>
        <v>0</v>
      </c>
      <c r="OA136" s="62">
        <f>('Total Revenues by City'!OA136/'Total Revenues by City'!OA$5)</f>
        <v>0</v>
      </c>
      <c r="OB136" s="62">
        <f>('Total Revenues by City'!OB136/'Total Revenues by City'!OB$5)</f>
        <v>6.7132867132867133E-2</v>
      </c>
      <c r="OC136" s="62">
        <f>('Total Revenues by City'!OC136/'Total Revenues by City'!OC$5)</f>
        <v>0</v>
      </c>
      <c r="OD136" s="62">
        <f>('Total Revenues by City'!OD136/'Total Revenues by City'!OD$5)</f>
        <v>0</v>
      </c>
      <c r="OE136" s="62">
        <f>('Total Revenues by City'!OE136/'Total Revenues by City'!OE$5)</f>
        <v>0</v>
      </c>
      <c r="OF136" s="62">
        <f>('Total Revenues by City'!OF136/'Total Revenues by City'!OF$5)</f>
        <v>2.6529532793726585</v>
      </c>
      <c r="OG136" s="62">
        <f>('Total Revenues by City'!OG136/'Total Revenues by City'!OG$5)</f>
        <v>0</v>
      </c>
      <c r="OH136" s="62">
        <f>('Total Revenues by City'!OH136/'Total Revenues by City'!OH$5)</f>
        <v>0</v>
      </c>
      <c r="OI136" s="62">
        <f>('Total Revenues by City'!OI136/'Total Revenues by City'!OI$5)</f>
        <v>0</v>
      </c>
      <c r="OJ136" s="62">
        <f>('Total Revenues by City'!OJ136/'Total Revenues by City'!OJ$5)</f>
        <v>0</v>
      </c>
      <c r="OK136" s="62">
        <f>('Total Revenues by City'!OK136/'Total Revenues by City'!OK$5)</f>
        <v>24.96757457846952</v>
      </c>
      <c r="OL136" s="62">
        <f>('Total Revenues by City'!OL136/'Total Revenues by City'!OL$5)</f>
        <v>0</v>
      </c>
      <c r="OM136" s="62">
        <f>('Total Revenues by City'!OM136/'Total Revenues by City'!OM$5)</f>
        <v>0</v>
      </c>
      <c r="ON136" s="62">
        <f>('Total Revenues by City'!ON136/'Total Revenues by City'!ON$5)</f>
        <v>8.3258820585536739</v>
      </c>
      <c r="OO136" s="62">
        <f>('Total Revenues by City'!OO136/'Total Revenues by City'!OO$5)</f>
        <v>0</v>
      </c>
      <c r="OP136" s="62">
        <f>('Total Revenues by City'!OP136/'Total Revenues by City'!OP$5)</f>
        <v>0.81254707844614227</v>
      </c>
      <c r="OQ136" s="62">
        <f>('Total Revenues by City'!OQ136/'Total Revenues by City'!OQ$5)</f>
        <v>0</v>
      </c>
      <c r="OR136" s="62">
        <f>('Total Revenues by City'!OR136/'Total Revenues by City'!OR$5)</f>
        <v>12.345053931308543</v>
      </c>
      <c r="OS136" s="62">
        <f>('Total Revenues by City'!OS136/'Total Revenues by City'!OS$5)</f>
        <v>0</v>
      </c>
      <c r="OT136" s="62">
        <f>('Total Revenues by City'!OT136/'Total Revenues by City'!OT$5)</f>
        <v>0</v>
      </c>
      <c r="OU136" s="62">
        <f>('Total Revenues by City'!OU136/'Total Revenues by City'!OU$5)</f>
        <v>0</v>
      </c>
      <c r="OV136" s="62">
        <f>('Total Revenues by City'!OV136/'Total Revenues by City'!OV$5)</f>
        <v>0</v>
      </c>
      <c r="OW136" s="17">
        <f>('Total Revenues by City'!OW136/'Total Revenues by City'!OW$5)</f>
        <v>0</v>
      </c>
      <c r="OX136" s="18"/>
    </row>
    <row r="137" spans="1:414" x14ac:dyDescent="0.25">
      <c r="A137" s="13"/>
      <c r="B137" s="14">
        <v>342.3</v>
      </c>
      <c r="C137" s="15" t="s">
        <v>135</v>
      </c>
      <c r="D137" s="62">
        <f>('Total Revenues by City'!D137/'Total Revenues by City'!D$5)</f>
        <v>0</v>
      </c>
      <c r="E137" s="62">
        <f>('Total Revenues by City'!E137/'Total Revenues by City'!E$5)</f>
        <v>0</v>
      </c>
      <c r="F137" s="62">
        <f>('Total Revenues by City'!F137/'Total Revenues by City'!F$5)</f>
        <v>0</v>
      </c>
      <c r="G137" s="62">
        <f>('Total Revenues by City'!G137/'Total Revenues by City'!G$5)</f>
        <v>0</v>
      </c>
      <c r="H137" s="62">
        <f>('Total Revenues by City'!H137/'Total Revenues by City'!H$5)</f>
        <v>0</v>
      </c>
      <c r="I137" s="62">
        <f>('Total Revenues by City'!I137/'Total Revenues by City'!I$5)</f>
        <v>0</v>
      </c>
      <c r="J137" s="62">
        <f>('Total Revenues by City'!J137/'Total Revenues by City'!J$5)</f>
        <v>0</v>
      </c>
      <c r="K137" s="62">
        <f>('Total Revenues by City'!K137/'Total Revenues by City'!K$5)</f>
        <v>0</v>
      </c>
      <c r="L137" s="62">
        <f>('Total Revenues by City'!L137/'Total Revenues by City'!L$5)</f>
        <v>0</v>
      </c>
      <c r="M137" s="62">
        <f>('Total Revenues by City'!M137/'Total Revenues by City'!M$5)</f>
        <v>0</v>
      </c>
      <c r="N137" s="62">
        <f>('Total Revenues by City'!N137/'Total Revenues by City'!N$5)</f>
        <v>0</v>
      </c>
      <c r="O137" s="62">
        <f>('Total Revenues by City'!O137/'Total Revenues by City'!O$5)</f>
        <v>0</v>
      </c>
      <c r="P137" s="62">
        <f>('Total Revenues by City'!P137/'Total Revenues by City'!P$5)</f>
        <v>0</v>
      </c>
      <c r="Q137" s="62">
        <f>('Total Revenues by City'!Q137/'Total Revenues by City'!Q$5)</f>
        <v>0</v>
      </c>
      <c r="R137" s="62">
        <f>('Total Revenues by City'!R137/'Total Revenues by City'!R$5)</f>
        <v>0</v>
      </c>
      <c r="S137" s="62">
        <f>('Total Revenues by City'!S137/'Total Revenues by City'!S$5)</f>
        <v>0</v>
      </c>
      <c r="T137" s="62">
        <f>('Total Revenues by City'!T137/'Total Revenues by City'!T$5)</f>
        <v>0</v>
      </c>
      <c r="U137" s="62">
        <f>('Total Revenues by City'!U137/'Total Revenues by City'!U$5)</f>
        <v>0</v>
      </c>
      <c r="V137" s="62">
        <f>('Total Revenues by City'!V137/'Total Revenues by City'!V$5)</f>
        <v>0</v>
      </c>
      <c r="W137" s="62">
        <f>('Total Revenues by City'!W137/'Total Revenues by City'!W$5)</f>
        <v>0</v>
      </c>
      <c r="X137" s="62">
        <f>('Total Revenues by City'!X137/'Total Revenues by City'!X$5)</f>
        <v>0</v>
      </c>
      <c r="Y137" s="62">
        <f>('Total Revenues by City'!Y137/'Total Revenues by City'!Y$5)</f>
        <v>0</v>
      </c>
      <c r="Z137" s="62">
        <f>('Total Revenues by City'!Z137/'Total Revenues by City'!Z$5)</f>
        <v>0</v>
      </c>
      <c r="AA137" s="62">
        <f>('Total Revenues by City'!AA137/'Total Revenues by City'!AA$5)</f>
        <v>0</v>
      </c>
      <c r="AB137" s="62">
        <f>('Total Revenues by City'!AB137/'Total Revenues by City'!AB$5)</f>
        <v>0</v>
      </c>
      <c r="AC137" s="62">
        <f>('Total Revenues by City'!AC137/'Total Revenues by City'!AC$5)</f>
        <v>0</v>
      </c>
      <c r="AD137" s="62">
        <f>('Total Revenues by City'!AD137/'Total Revenues by City'!AD$5)</f>
        <v>0</v>
      </c>
      <c r="AE137" s="62">
        <f>('Total Revenues by City'!AE137/'Total Revenues by City'!AE$5)</f>
        <v>0</v>
      </c>
      <c r="AF137" s="62">
        <f>('Total Revenues by City'!AF137/'Total Revenues by City'!AF$5)</f>
        <v>0</v>
      </c>
      <c r="AG137" s="62">
        <f>('Total Revenues by City'!AG137/'Total Revenues by City'!AG$5)</f>
        <v>0</v>
      </c>
      <c r="AH137" s="62">
        <f>('Total Revenues by City'!AH137/'Total Revenues by City'!AH$5)</f>
        <v>0</v>
      </c>
      <c r="AI137" s="62">
        <f>('Total Revenues by City'!AI137/'Total Revenues by City'!AI$5)</f>
        <v>0</v>
      </c>
      <c r="AJ137" s="62">
        <f>('Total Revenues by City'!AJ137/'Total Revenues by City'!AJ$5)</f>
        <v>0</v>
      </c>
      <c r="AK137" s="62">
        <f>('Total Revenues by City'!AK137/'Total Revenues by City'!AK$5)</f>
        <v>0</v>
      </c>
      <c r="AL137" s="62">
        <f>('Total Revenues by City'!AL137/'Total Revenues by City'!AL$5)</f>
        <v>0</v>
      </c>
      <c r="AM137" s="62">
        <f>('Total Revenues by City'!AM137/'Total Revenues by City'!AM$5)</f>
        <v>0</v>
      </c>
      <c r="AN137" s="62">
        <f>('Total Revenues by City'!AN137/'Total Revenues by City'!AN$5)</f>
        <v>0</v>
      </c>
      <c r="AO137" s="62">
        <f>('Total Revenues by City'!AO137/'Total Revenues by City'!AO$5)</f>
        <v>0</v>
      </c>
      <c r="AP137" s="62">
        <f>('Total Revenues by City'!AP137/'Total Revenues by City'!AP$5)</f>
        <v>0</v>
      </c>
      <c r="AQ137" s="62">
        <f>('Total Revenues by City'!AQ137/'Total Revenues by City'!AQ$5)</f>
        <v>0</v>
      </c>
      <c r="AR137" s="62">
        <f>('Total Revenues by City'!AR137/'Total Revenues by City'!AR$5)</f>
        <v>0</v>
      </c>
      <c r="AS137" s="62">
        <f>('Total Revenues by City'!AS137/'Total Revenues by City'!AS$5)</f>
        <v>0</v>
      </c>
      <c r="AT137" s="62">
        <f>('Total Revenues by City'!AT137/'Total Revenues by City'!AT$5)</f>
        <v>0</v>
      </c>
      <c r="AU137" s="62">
        <f>('Total Revenues by City'!AU137/'Total Revenues by City'!AU$5)</f>
        <v>0</v>
      </c>
      <c r="AV137" s="62">
        <f>('Total Revenues by City'!AV137/'Total Revenues by City'!AV$5)</f>
        <v>0</v>
      </c>
      <c r="AW137" s="62">
        <f>('Total Revenues by City'!AW137/'Total Revenues by City'!AW$5)</f>
        <v>0</v>
      </c>
      <c r="AX137" s="62">
        <f>('Total Revenues by City'!AX137/'Total Revenues by City'!AX$5)</f>
        <v>0</v>
      </c>
      <c r="AY137" s="62">
        <f>('Total Revenues by City'!AY137/'Total Revenues by City'!AY$5)</f>
        <v>0</v>
      </c>
      <c r="AZ137" s="62">
        <f>('Total Revenues by City'!AZ137/'Total Revenues by City'!AZ$5)</f>
        <v>0</v>
      </c>
      <c r="BA137" s="62">
        <f>('Total Revenues by City'!BA137/'Total Revenues by City'!BA$5)</f>
        <v>0</v>
      </c>
      <c r="BB137" s="62">
        <f>('Total Revenues by City'!BB137/'Total Revenues by City'!BB$5)</f>
        <v>0</v>
      </c>
      <c r="BC137" s="62">
        <f>('Total Revenues by City'!BC137/'Total Revenues by City'!BC$5)</f>
        <v>0</v>
      </c>
      <c r="BD137" s="62">
        <f>('Total Revenues by City'!BD137/'Total Revenues by City'!BD$5)</f>
        <v>0</v>
      </c>
      <c r="BE137" s="62">
        <f>('Total Revenues by City'!BE137/'Total Revenues by City'!BE$5)</f>
        <v>0</v>
      </c>
      <c r="BF137" s="62">
        <f>('Total Revenues by City'!BF137/'Total Revenues by City'!BF$5)</f>
        <v>0</v>
      </c>
      <c r="BG137" s="62">
        <f>('Total Revenues by City'!BG137/'Total Revenues by City'!BG$5)</f>
        <v>0</v>
      </c>
      <c r="BH137" s="62">
        <f>('Total Revenues by City'!BH137/'Total Revenues by City'!BH$5)</f>
        <v>0</v>
      </c>
      <c r="BI137" s="62">
        <f>('Total Revenues by City'!BI137/'Total Revenues by City'!BI$5)</f>
        <v>0</v>
      </c>
      <c r="BJ137" s="62">
        <f>('Total Revenues by City'!BJ137/'Total Revenues by City'!BJ$5)</f>
        <v>0</v>
      </c>
      <c r="BK137" s="62">
        <f>('Total Revenues by City'!BK137/'Total Revenues by City'!BK$5)</f>
        <v>0</v>
      </c>
      <c r="BL137" s="62">
        <f>('Total Revenues by City'!BL137/'Total Revenues by City'!BL$5)</f>
        <v>0</v>
      </c>
      <c r="BM137" s="62">
        <f>('Total Revenues by City'!BM137/'Total Revenues by City'!BM$5)</f>
        <v>0</v>
      </c>
      <c r="BN137" s="62">
        <f>('Total Revenues by City'!BN137/'Total Revenues by City'!BN$5)</f>
        <v>0</v>
      </c>
      <c r="BO137" s="62">
        <f>('Total Revenues by City'!BO137/'Total Revenues by City'!BO$5)</f>
        <v>0</v>
      </c>
      <c r="BP137" s="62">
        <f>('Total Revenues by City'!BP137/'Total Revenues by City'!BP$5)</f>
        <v>0</v>
      </c>
      <c r="BQ137" s="62">
        <f>('Total Revenues by City'!BQ137/'Total Revenues by City'!BQ$5)</f>
        <v>0</v>
      </c>
      <c r="BR137" s="62">
        <f>('Total Revenues by City'!BR137/'Total Revenues by City'!BR$5)</f>
        <v>0</v>
      </c>
      <c r="BS137" s="62">
        <f>('Total Revenues by City'!BS137/'Total Revenues by City'!BS$5)</f>
        <v>0</v>
      </c>
      <c r="BT137" s="62">
        <f>('Total Revenues by City'!BT137/'Total Revenues by City'!BT$5)</f>
        <v>0</v>
      </c>
      <c r="BU137" s="62">
        <f>('Total Revenues by City'!BU137/'Total Revenues by City'!BU$5)</f>
        <v>0</v>
      </c>
      <c r="BV137" s="62">
        <f>('Total Revenues by City'!BV137/'Total Revenues by City'!BV$5)</f>
        <v>0</v>
      </c>
      <c r="BW137" s="62">
        <f>('Total Revenues by City'!BW137/'Total Revenues by City'!BW$5)</f>
        <v>0</v>
      </c>
      <c r="BX137" s="62">
        <f>('Total Revenues by City'!BX137/'Total Revenues by City'!BX$5)</f>
        <v>0</v>
      </c>
      <c r="BY137" s="62">
        <f>('Total Revenues by City'!BY137/'Total Revenues by City'!BY$5)</f>
        <v>0</v>
      </c>
      <c r="BZ137" s="62">
        <f>('Total Revenues by City'!BZ137/'Total Revenues by City'!BZ$5)</f>
        <v>0</v>
      </c>
      <c r="CA137" s="62">
        <f>('Total Revenues by City'!CA137/'Total Revenues by City'!CA$5)</f>
        <v>0</v>
      </c>
      <c r="CB137" s="62">
        <f>('Total Revenues by City'!CB137/'Total Revenues by City'!CB$5)</f>
        <v>0</v>
      </c>
      <c r="CC137" s="62">
        <f>('Total Revenues by City'!CC137/'Total Revenues by City'!CC$5)</f>
        <v>0</v>
      </c>
      <c r="CD137" s="62">
        <f>('Total Revenues by City'!CD137/'Total Revenues by City'!CD$5)</f>
        <v>0</v>
      </c>
      <c r="CE137" s="62">
        <f>('Total Revenues by City'!CE137/'Total Revenues by City'!CE$5)</f>
        <v>0</v>
      </c>
      <c r="CF137" s="62">
        <f>('Total Revenues by City'!CF137/'Total Revenues by City'!CF$5)</f>
        <v>0</v>
      </c>
      <c r="CG137" s="62">
        <f>('Total Revenues by City'!CG137/'Total Revenues by City'!CG$5)</f>
        <v>0</v>
      </c>
      <c r="CH137" s="62">
        <f>('Total Revenues by City'!CH137/'Total Revenues by City'!CH$5)</f>
        <v>0</v>
      </c>
      <c r="CI137" s="62">
        <f>('Total Revenues by City'!CI137/'Total Revenues by City'!CI$5)</f>
        <v>0</v>
      </c>
      <c r="CJ137" s="62">
        <f>('Total Revenues by City'!CJ137/'Total Revenues by City'!CJ$5)</f>
        <v>0</v>
      </c>
      <c r="CK137" s="62">
        <f>('Total Revenues by City'!CK137/'Total Revenues by City'!CK$5)</f>
        <v>0</v>
      </c>
      <c r="CL137" s="62">
        <f>('Total Revenues by City'!CL137/'Total Revenues by City'!CL$5)</f>
        <v>0</v>
      </c>
      <c r="CM137" s="62">
        <f>('Total Revenues by City'!CM137/'Total Revenues by City'!CM$5)</f>
        <v>0</v>
      </c>
      <c r="CN137" s="62">
        <f>('Total Revenues by City'!CN137/'Total Revenues by City'!CN$5)</f>
        <v>0</v>
      </c>
      <c r="CO137" s="62">
        <f>('Total Revenues by City'!CO137/'Total Revenues by City'!CO$5)</f>
        <v>0</v>
      </c>
      <c r="CP137" s="62">
        <f>('Total Revenues by City'!CP137/'Total Revenues by City'!CP$5)</f>
        <v>0</v>
      </c>
      <c r="CQ137" s="62">
        <f>('Total Revenues by City'!CQ137/'Total Revenues by City'!CQ$5)</f>
        <v>0</v>
      </c>
      <c r="CR137" s="62">
        <f>('Total Revenues by City'!CR137/'Total Revenues by City'!CR$5)</f>
        <v>0</v>
      </c>
      <c r="CS137" s="62">
        <f>('Total Revenues by City'!CS137/'Total Revenues by City'!CS$5)</f>
        <v>0</v>
      </c>
      <c r="CT137" s="62">
        <f>('Total Revenues by City'!CT137/'Total Revenues by City'!CT$5)</f>
        <v>0</v>
      </c>
      <c r="CU137" s="62">
        <f>('Total Revenues by City'!CU137/'Total Revenues by City'!CU$5)</f>
        <v>0</v>
      </c>
      <c r="CV137" s="62">
        <f>('Total Revenues by City'!CV137/'Total Revenues by City'!CV$5)</f>
        <v>0</v>
      </c>
      <c r="CW137" s="62">
        <f>('Total Revenues by City'!CW137/'Total Revenues by City'!CW$5)</f>
        <v>0</v>
      </c>
      <c r="CX137" s="62">
        <f>('Total Revenues by City'!CX137/'Total Revenues by City'!CX$5)</f>
        <v>0</v>
      </c>
      <c r="CY137" s="62">
        <f>('Total Revenues by City'!CY137/'Total Revenues by City'!CY$5)</f>
        <v>0</v>
      </c>
      <c r="CZ137" s="62">
        <f>('Total Revenues by City'!CZ137/'Total Revenues by City'!CZ$5)</f>
        <v>0</v>
      </c>
      <c r="DA137" s="62">
        <f>('Total Revenues by City'!DA137/'Total Revenues by City'!DA$5)</f>
        <v>0</v>
      </c>
      <c r="DB137" s="62">
        <f>('Total Revenues by City'!DB137/'Total Revenues by City'!DB$5)</f>
        <v>0</v>
      </c>
      <c r="DC137" s="62">
        <f>('Total Revenues by City'!DC137/'Total Revenues by City'!DC$5)</f>
        <v>0</v>
      </c>
      <c r="DD137" s="62">
        <f>('Total Revenues by City'!DD137/'Total Revenues by City'!DD$5)</f>
        <v>0</v>
      </c>
      <c r="DE137" s="62">
        <f>('Total Revenues by City'!DE137/'Total Revenues by City'!DE$5)</f>
        <v>0</v>
      </c>
      <c r="DF137" s="62">
        <f>('Total Revenues by City'!DF137/'Total Revenues by City'!DF$5)</f>
        <v>0</v>
      </c>
      <c r="DG137" s="62">
        <f>('Total Revenues by City'!DG137/'Total Revenues by City'!DG$5)</f>
        <v>0</v>
      </c>
      <c r="DH137" s="62">
        <f>('Total Revenues by City'!DH137/'Total Revenues by City'!DH$5)</f>
        <v>0</v>
      </c>
      <c r="DI137" s="62">
        <f>('Total Revenues by City'!DI137/'Total Revenues by City'!DI$5)</f>
        <v>0</v>
      </c>
      <c r="DJ137" s="62">
        <f>('Total Revenues by City'!DJ137/'Total Revenues by City'!DJ$5)</f>
        <v>0</v>
      </c>
      <c r="DK137" s="62">
        <f>('Total Revenues by City'!DK137/'Total Revenues by City'!DK$5)</f>
        <v>0</v>
      </c>
      <c r="DL137" s="62">
        <f>('Total Revenues by City'!DL137/'Total Revenues by City'!DL$5)</f>
        <v>0</v>
      </c>
      <c r="DM137" s="62">
        <f>('Total Revenues by City'!DM137/'Total Revenues by City'!DM$5)</f>
        <v>0</v>
      </c>
      <c r="DN137" s="62">
        <f>('Total Revenues by City'!DN137/'Total Revenues by City'!DN$5)</f>
        <v>0</v>
      </c>
      <c r="DO137" s="62">
        <f>('Total Revenues by City'!DO137/'Total Revenues by City'!DO$5)</f>
        <v>0</v>
      </c>
      <c r="DP137" s="62">
        <f>('Total Revenues by City'!DP137/'Total Revenues by City'!DP$5)</f>
        <v>0</v>
      </c>
      <c r="DQ137" s="62">
        <f>('Total Revenues by City'!DQ137/'Total Revenues by City'!DQ$5)</f>
        <v>0</v>
      </c>
      <c r="DR137" s="62">
        <f>('Total Revenues by City'!DR137/'Total Revenues by City'!DR$5)</f>
        <v>0</v>
      </c>
      <c r="DS137" s="62">
        <f>('Total Revenues by City'!DS137/'Total Revenues by City'!DS$5)</f>
        <v>0</v>
      </c>
      <c r="DT137" s="62">
        <f>('Total Revenues by City'!DT137/'Total Revenues by City'!DT$5)</f>
        <v>0</v>
      </c>
      <c r="DU137" s="62">
        <f>('Total Revenues by City'!DU137/'Total Revenues by City'!DU$5)</f>
        <v>0</v>
      </c>
      <c r="DV137" s="62">
        <f>('Total Revenues by City'!DV137/'Total Revenues by City'!DV$5)</f>
        <v>0</v>
      </c>
      <c r="DW137" s="62">
        <f>('Total Revenues by City'!DW137/'Total Revenues by City'!DW$5)</f>
        <v>0</v>
      </c>
      <c r="DX137" s="62">
        <f>('Total Revenues by City'!DX137/'Total Revenues by City'!DX$5)</f>
        <v>0</v>
      </c>
      <c r="DY137" s="62">
        <f>('Total Revenues by City'!DY137/'Total Revenues by City'!DY$5)</f>
        <v>0</v>
      </c>
      <c r="DZ137" s="62">
        <f>('Total Revenues by City'!DZ137/'Total Revenues by City'!DZ$5)</f>
        <v>0</v>
      </c>
      <c r="EA137" s="62">
        <f>('Total Revenues by City'!EA137/'Total Revenues by City'!EA$5)</f>
        <v>0</v>
      </c>
      <c r="EB137" s="62">
        <f>('Total Revenues by City'!EB137/'Total Revenues by City'!EB$5)</f>
        <v>0</v>
      </c>
      <c r="EC137" s="62">
        <f>('Total Revenues by City'!EC137/'Total Revenues by City'!EC$5)</f>
        <v>0</v>
      </c>
      <c r="ED137" s="62">
        <f>('Total Revenues by City'!ED137/'Total Revenues by City'!ED$5)</f>
        <v>0</v>
      </c>
      <c r="EE137" s="62">
        <f>('Total Revenues by City'!EE137/'Total Revenues by City'!EE$5)</f>
        <v>0</v>
      </c>
      <c r="EF137" s="62">
        <f>('Total Revenues by City'!EF137/'Total Revenues by City'!EF$5)</f>
        <v>0</v>
      </c>
      <c r="EG137" s="62">
        <f>('Total Revenues by City'!EG137/'Total Revenues by City'!EG$5)</f>
        <v>0</v>
      </c>
      <c r="EH137" s="62">
        <f>('Total Revenues by City'!EH137/'Total Revenues by City'!EH$5)</f>
        <v>0</v>
      </c>
      <c r="EI137" s="62">
        <f>('Total Revenues by City'!EI137/'Total Revenues by City'!EI$5)</f>
        <v>0</v>
      </c>
      <c r="EJ137" s="62">
        <f>('Total Revenues by City'!EJ137/'Total Revenues by City'!EJ$5)</f>
        <v>0</v>
      </c>
      <c r="EK137" s="62">
        <f>('Total Revenues by City'!EK137/'Total Revenues by City'!EK$5)</f>
        <v>0</v>
      </c>
      <c r="EL137" s="62">
        <f>('Total Revenues by City'!EL137/'Total Revenues by City'!EL$5)</f>
        <v>0</v>
      </c>
      <c r="EM137" s="62">
        <f>('Total Revenues by City'!EM137/'Total Revenues by City'!EM$5)</f>
        <v>0</v>
      </c>
      <c r="EN137" s="62">
        <f>('Total Revenues by City'!EN137/'Total Revenues by City'!EN$5)</f>
        <v>0</v>
      </c>
      <c r="EO137" s="62">
        <f>('Total Revenues by City'!EO137/'Total Revenues by City'!EO$5)</f>
        <v>0</v>
      </c>
      <c r="EP137" s="62">
        <f>('Total Revenues by City'!EP137/'Total Revenues by City'!EP$5)</f>
        <v>0</v>
      </c>
      <c r="EQ137" s="62">
        <f>('Total Revenues by City'!EQ137/'Total Revenues by City'!EQ$5)</f>
        <v>0</v>
      </c>
      <c r="ER137" s="62">
        <f>('Total Revenues by City'!ER137/'Total Revenues by City'!ER$5)</f>
        <v>0</v>
      </c>
      <c r="ES137" s="62">
        <f>('Total Revenues by City'!ES137/'Total Revenues by City'!ES$5)</f>
        <v>0</v>
      </c>
      <c r="ET137" s="62">
        <f>('Total Revenues by City'!ET137/'Total Revenues by City'!ET$5)</f>
        <v>0</v>
      </c>
      <c r="EU137" s="62">
        <f>('Total Revenues by City'!EU137/'Total Revenues by City'!EU$5)</f>
        <v>0</v>
      </c>
      <c r="EV137" s="62">
        <f>('Total Revenues by City'!EV137/'Total Revenues by City'!EV$5)</f>
        <v>0</v>
      </c>
      <c r="EW137" s="62">
        <f>('Total Revenues by City'!EW137/'Total Revenues by City'!EW$5)</f>
        <v>0</v>
      </c>
      <c r="EX137" s="62">
        <f>('Total Revenues by City'!EX137/'Total Revenues by City'!EX$5)</f>
        <v>0</v>
      </c>
      <c r="EY137" s="62">
        <f>('Total Revenues by City'!EY137/'Total Revenues by City'!EY$5)</f>
        <v>0</v>
      </c>
      <c r="EZ137" s="62">
        <f>('Total Revenues by City'!EZ137/'Total Revenues by City'!EZ$5)</f>
        <v>0</v>
      </c>
      <c r="FA137" s="62">
        <f>('Total Revenues by City'!FA137/'Total Revenues by City'!FA$5)</f>
        <v>0</v>
      </c>
      <c r="FB137" s="62">
        <f>('Total Revenues by City'!FB137/'Total Revenues by City'!FB$5)</f>
        <v>0</v>
      </c>
      <c r="FC137" s="62">
        <f>('Total Revenues by City'!FC137/'Total Revenues by City'!FC$5)</f>
        <v>0</v>
      </c>
      <c r="FD137" s="62">
        <f>('Total Revenues by City'!FD137/'Total Revenues by City'!FD$5)</f>
        <v>0</v>
      </c>
      <c r="FE137" s="62">
        <f>('Total Revenues by City'!FE137/'Total Revenues by City'!FE$5)</f>
        <v>0</v>
      </c>
      <c r="FF137" s="62">
        <f>('Total Revenues by City'!FF137/'Total Revenues by City'!FF$5)</f>
        <v>0</v>
      </c>
      <c r="FG137" s="62">
        <f>('Total Revenues by City'!FG137/'Total Revenues by City'!FG$5)</f>
        <v>0</v>
      </c>
      <c r="FH137" s="62">
        <f>('Total Revenues by City'!FH137/'Total Revenues by City'!FH$5)</f>
        <v>0</v>
      </c>
      <c r="FI137" s="62">
        <f>('Total Revenues by City'!FI137/'Total Revenues by City'!FI$5)</f>
        <v>0</v>
      </c>
      <c r="FJ137" s="62">
        <f>('Total Revenues by City'!FJ137/'Total Revenues by City'!FJ$5)</f>
        <v>0</v>
      </c>
      <c r="FK137" s="62">
        <f>('Total Revenues by City'!FK137/'Total Revenues by City'!FK$5)</f>
        <v>0</v>
      </c>
      <c r="FL137" s="62">
        <f>('Total Revenues by City'!FL137/'Total Revenues by City'!FL$5)</f>
        <v>0</v>
      </c>
      <c r="FM137" s="62">
        <f>('Total Revenues by City'!FM137/'Total Revenues by City'!FM$5)</f>
        <v>0</v>
      </c>
      <c r="FN137" s="62">
        <f>('Total Revenues by City'!FN137/'Total Revenues by City'!FN$5)</f>
        <v>0</v>
      </c>
      <c r="FO137" s="62">
        <f>('Total Revenues by City'!FO137/'Total Revenues by City'!FO$5)</f>
        <v>0</v>
      </c>
      <c r="FP137" s="62">
        <f>('Total Revenues by City'!FP137/'Total Revenues by City'!FP$5)</f>
        <v>0</v>
      </c>
      <c r="FQ137" s="62">
        <f>('Total Revenues by City'!FQ137/'Total Revenues by City'!FQ$5)</f>
        <v>0</v>
      </c>
      <c r="FR137" s="62">
        <f>('Total Revenues by City'!FR137/'Total Revenues by City'!FR$5)</f>
        <v>0.26547281909932019</v>
      </c>
      <c r="FS137" s="62">
        <f>('Total Revenues by City'!FS137/'Total Revenues by City'!FS$5)</f>
        <v>0</v>
      </c>
      <c r="FT137" s="62">
        <f>('Total Revenues by City'!FT137/'Total Revenues by City'!FT$5)</f>
        <v>0</v>
      </c>
      <c r="FU137" s="62">
        <f>('Total Revenues by City'!FU137/'Total Revenues by City'!FU$5)</f>
        <v>0</v>
      </c>
      <c r="FV137" s="62">
        <f>('Total Revenues by City'!FV137/'Total Revenues by City'!FV$5)</f>
        <v>0</v>
      </c>
      <c r="FW137" s="62">
        <f>('Total Revenues by City'!FW137/'Total Revenues by City'!FW$5)</f>
        <v>0</v>
      </c>
      <c r="FX137" s="62">
        <f>('Total Revenues by City'!FX137/'Total Revenues by City'!FX$5)</f>
        <v>0</v>
      </c>
      <c r="FY137" s="62">
        <f>('Total Revenues by City'!FY137/'Total Revenues by City'!FY$5)</f>
        <v>0</v>
      </c>
      <c r="FZ137" s="62">
        <f>('Total Revenues by City'!FZ137/'Total Revenues by City'!FZ$5)</f>
        <v>0</v>
      </c>
      <c r="GA137" s="62">
        <f>('Total Revenues by City'!GA137/'Total Revenues by City'!GA$5)</f>
        <v>0</v>
      </c>
      <c r="GB137" s="62">
        <f>('Total Revenues by City'!GB137/'Total Revenues by City'!GB$5)</f>
        <v>0</v>
      </c>
      <c r="GC137" s="62">
        <f>('Total Revenues by City'!GC137/'Total Revenues by City'!GC$5)</f>
        <v>0</v>
      </c>
      <c r="GD137" s="62">
        <f>('Total Revenues by City'!GD137/'Total Revenues by City'!GD$5)</f>
        <v>0</v>
      </c>
      <c r="GE137" s="62">
        <f>('Total Revenues by City'!GE137/'Total Revenues by City'!GE$5)</f>
        <v>0</v>
      </c>
      <c r="GF137" s="62">
        <f>('Total Revenues by City'!GF137/'Total Revenues by City'!GF$5)</f>
        <v>0</v>
      </c>
      <c r="GG137" s="62">
        <f>('Total Revenues by City'!GG137/'Total Revenues by City'!GG$5)</f>
        <v>0</v>
      </c>
      <c r="GH137" s="62">
        <f>('Total Revenues by City'!GH137/'Total Revenues by City'!GH$5)</f>
        <v>0</v>
      </c>
      <c r="GI137" s="62">
        <f>('Total Revenues by City'!GI137/'Total Revenues by City'!GI$5)</f>
        <v>0</v>
      </c>
      <c r="GJ137" s="62">
        <f>('Total Revenues by City'!GJ137/'Total Revenues by City'!GJ$5)</f>
        <v>0</v>
      </c>
      <c r="GK137" s="62">
        <f>('Total Revenues by City'!GK137/'Total Revenues by City'!GK$5)</f>
        <v>0</v>
      </c>
      <c r="GL137" s="62">
        <f>('Total Revenues by City'!GL137/'Total Revenues by City'!GL$5)</f>
        <v>0</v>
      </c>
      <c r="GM137" s="62">
        <f>('Total Revenues by City'!GM137/'Total Revenues by City'!GM$5)</f>
        <v>0</v>
      </c>
      <c r="GN137" s="62">
        <f>('Total Revenues by City'!GN137/'Total Revenues by City'!GN$5)</f>
        <v>0</v>
      </c>
      <c r="GO137" s="62">
        <f>('Total Revenues by City'!GO137/'Total Revenues by City'!GO$5)</f>
        <v>0</v>
      </c>
      <c r="GP137" s="62">
        <f>('Total Revenues by City'!GP137/'Total Revenues by City'!GP$5)</f>
        <v>0</v>
      </c>
      <c r="GQ137" s="62">
        <f>('Total Revenues by City'!GQ137/'Total Revenues by City'!GQ$5)</f>
        <v>0</v>
      </c>
      <c r="GR137" s="62">
        <f>('Total Revenues by City'!GR137/'Total Revenues by City'!GR$5)</f>
        <v>0</v>
      </c>
      <c r="GS137" s="62">
        <f>('Total Revenues by City'!GS137/'Total Revenues by City'!GS$5)</f>
        <v>0</v>
      </c>
      <c r="GT137" s="62">
        <f>('Total Revenues by City'!GT137/'Total Revenues by City'!GT$5)</f>
        <v>0</v>
      </c>
      <c r="GU137" s="62">
        <f>('Total Revenues by City'!GU137/'Total Revenues by City'!GU$5)</f>
        <v>0</v>
      </c>
      <c r="GV137" s="62">
        <f>('Total Revenues by City'!GV137/'Total Revenues by City'!GV$5)</f>
        <v>0</v>
      </c>
      <c r="GW137" s="62">
        <f>('Total Revenues by City'!GW137/'Total Revenues by City'!GW$5)</f>
        <v>0</v>
      </c>
      <c r="GX137" s="62">
        <f>('Total Revenues by City'!GX137/'Total Revenues by City'!GX$5)</f>
        <v>0</v>
      </c>
      <c r="GY137" s="62">
        <f>('Total Revenues by City'!GY137/'Total Revenues by City'!GY$5)</f>
        <v>0</v>
      </c>
      <c r="GZ137" s="62">
        <f>('Total Revenues by City'!GZ137/'Total Revenues by City'!GZ$5)</f>
        <v>0</v>
      </c>
      <c r="HA137" s="62">
        <f>('Total Revenues by City'!HA137/'Total Revenues by City'!HA$5)</f>
        <v>0</v>
      </c>
      <c r="HB137" s="62">
        <f>('Total Revenues by City'!HB137/'Total Revenues by City'!HB$5)</f>
        <v>0</v>
      </c>
      <c r="HC137" s="62">
        <f>('Total Revenues by City'!HC137/'Total Revenues by City'!HC$5)</f>
        <v>0</v>
      </c>
      <c r="HD137" s="62">
        <f>('Total Revenues by City'!HD137/'Total Revenues by City'!HD$5)</f>
        <v>0</v>
      </c>
      <c r="HE137" s="62">
        <f>('Total Revenues by City'!HE137/'Total Revenues by City'!HE$5)</f>
        <v>0</v>
      </c>
      <c r="HF137" s="62">
        <f>('Total Revenues by City'!HF137/'Total Revenues by City'!HF$5)</f>
        <v>0</v>
      </c>
      <c r="HG137" s="62">
        <f>('Total Revenues by City'!HG137/'Total Revenues by City'!HG$5)</f>
        <v>0</v>
      </c>
      <c r="HH137" s="62">
        <f>('Total Revenues by City'!HH137/'Total Revenues by City'!HH$5)</f>
        <v>0</v>
      </c>
      <c r="HI137" s="62">
        <f>('Total Revenues by City'!HI137/'Total Revenues by City'!HI$5)</f>
        <v>0</v>
      </c>
      <c r="HJ137" s="62">
        <f>('Total Revenues by City'!HJ137/'Total Revenues by City'!HJ$5)</f>
        <v>0</v>
      </c>
      <c r="HK137" s="62">
        <f>('Total Revenues by City'!HK137/'Total Revenues by City'!HK$5)</f>
        <v>0</v>
      </c>
      <c r="HL137" s="62">
        <f>('Total Revenues by City'!HL137/'Total Revenues by City'!HL$5)</f>
        <v>0</v>
      </c>
      <c r="HM137" s="62">
        <f>('Total Revenues by City'!HM137/'Total Revenues by City'!HM$5)</f>
        <v>0</v>
      </c>
      <c r="HN137" s="62">
        <f>('Total Revenues by City'!HN137/'Total Revenues by City'!HN$5)</f>
        <v>0</v>
      </c>
      <c r="HO137" s="62">
        <f>('Total Revenues by City'!HO137/'Total Revenues by City'!HO$5)</f>
        <v>0</v>
      </c>
      <c r="HP137" s="62">
        <f>('Total Revenues by City'!HP137/'Total Revenues by City'!HP$5)</f>
        <v>0</v>
      </c>
      <c r="HQ137" s="62">
        <f>('Total Revenues by City'!HQ137/'Total Revenues by City'!HQ$5)</f>
        <v>0</v>
      </c>
      <c r="HR137" s="62">
        <f>('Total Revenues by City'!HR137/'Total Revenues by City'!HR$5)</f>
        <v>0</v>
      </c>
      <c r="HS137" s="62">
        <f>('Total Revenues by City'!HS137/'Total Revenues by City'!HS$5)</f>
        <v>0</v>
      </c>
      <c r="HT137" s="62">
        <f>('Total Revenues by City'!HT137/'Total Revenues by City'!HT$5)</f>
        <v>0</v>
      </c>
      <c r="HU137" s="62">
        <f>('Total Revenues by City'!HU137/'Total Revenues by City'!HU$5)</f>
        <v>0</v>
      </c>
      <c r="HV137" s="62">
        <f>('Total Revenues by City'!HV137/'Total Revenues by City'!HV$5)</f>
        <v>0</v>
      </c>
      <c r="HW137" s="62">
        <f>('Total Revenues by City'!HW137/'Total Revenues by City'!HW$5)</f>
        <v>0</v>
      </c>
      <c r="HX137" s="62">
        <f>('Total Revenues by City'!HX137/'Total Revenues by City'!HX$5)</f>
        <v>0</v>
      </c>
      <c r="HY137" s="62">
        <f>('Total Revenues by City'!HY137/'Total Revenues by City'!HY$5)</f>
        <v>0</v>
      </c>
      <c r="HZ137" s="62">
        <f>('Total Revenues by City'!HZ137/'Total Revenues by City'!HZ$5)</f>
        <v>0</v>
      </c>
      <c r="IA137" s="62">
        <f>('Total Revenues by City'!IA137/'Total Revenues by City'!IA$5)</f>
        <v>0</v>
      </c>
      <c r="IB137" s="62">
        <f>('Total Revenues by City'!IB137/'Total Revenues by City'!IB$5)</f>
        <v>0</v>
      </c>
      <c r="IC137" s="62">
        <f>('Total Revenues by City'!IC137/'Total Revenues by City'!IC$5)</f>
        <v>0</v>
      </c>
      <c r="ID137" s="62">
        <f>('Total Revenues by City'!ID137/'Total Revenues by City'!ID$5)</f>
        <v>0</v>
      </c>
      <c r="IE137" s="62">
        <f>('Total Revenues by City'!IE137/'Total Revenues by City'!IE$5)</f>
        <v>0</v>
      </c>
      <c r="IF137" s="62">
        <f>('Total Revenues by City'!IF137/'Total Revenues by City'!IF$5)</f>
        <v>0</v>
      </c>
      <c r="IG137" s="62">
        <f>('Total Revenues by City'!IG137/'Total Revenues by City'!IG$5)</f>
        <v>0</v>
      </c>
      <c r="IH137" s="62">
        <f>('Total Revenues by City'!IH137/'Total Revenues by City'!IH$5)</f>
        <v>0</v>
      </c>
      <c r="II137" s="62">
        <f>('Total Revenues by City'!II137/'Total Revenues by City'!II$5)</f>
        <v>0</v>
      </c>
      <c r="IJ137" s="62">
        <f>('Total Revenues by City'!IJ137/'Total Revenues by City'!IJ$5)</f>
        <v>0</v>
      </c>
      <c r="IK137" s="62">
        <f>('Total Revenues by City'!IK137/'Total Revenues by City'!IK$5)</f>
        <v>0</v>
      </c>
      <c r="IL137" s="62">
        <f>('Total Revenues by City'!IL137/'Total Revenues by City'!IL$5)</f>
        <v>0</v>
      </c>
      <c r="IM137" s="62">
        <f>('Total Revenues by City'!IM137/'Total Revenues by City'!IM$5)</f>
        <v>0</v>
      </c>
      <c r="IN137" s="62">
        <f>('Total Revenues by City'!IN137/'Total Revenues by City'!IN$5)</f>
        <v>0</v>
      </c>
      <c r="IO137" s="62">
        <f>('Total Revenues by City'!IO137/'Total Revenues by City'!IO$5)</f>
        <v>0</v>
      </c>
      <c r="IP137" s="62">
        <f>('Total Revenues by City'!IP137/'Total Revenues by City'!IP$5)</f>
        <v>0</v>
      </c>
      <c r="IQ137" s="62">
        <f>('Total Revenues by City'!IQ137/'Total Revenues by City'!IQ$5)</f>
        <v>0</v>
      </c>
      <c r="IR137" s="62">
        <f>('Total Revenues by City'!IR137/'Total Revenues by City'!IR$5)</f>
        <v>0</v>
      </c>
      <c r="IS137" s="62">
        <f>('Total Revenues by City'!IS137/'Total Revenues by City'!IS$5)</f>
        <v>0</v>
      </c>
      <c r="IT137" s="62">
        <f>('Total Revenues by City'!IT137/'Total Revenues by City'!IT$5)</f>
        <v>0</v>
      </c>
      <c r="IU137" s="62">
        <f>('Total Revenues by City'!IU137/'Total Revenues by City'!IU$5)</f>
        <v>0</v>
      </c>
      <c r="IV137" s="62">
        <f>('Total Revenues by City'!IV137/'Total Revenues by City'!IV$5)</f>
        <v>0</v>
      </c>
      <c r="IW137" s="62">
        <f>('Total Revenues by City'!IW137/'Total Revenues by City'!IW$5)</f>
        <v>0</v>
      </c>
      <c r="IX137" s="62">
        <f>('Total Revenues by City'!IX137/'Total Revenues by City'!IX$5)</f>
        <v>0</v>
      </c>
      <c r="IY137" s="62">
        <f>('Total Revenues by City'!IY137/'Total Revenues by City'!IY$5)</f>
        <v>0</v>
      </c>
      <c r="IZ137" s="62">
        <f>('Total Revenues by City'!IZ137/'Total Revenues by City'!IZ$5)</f>
        <v>0</v>
      </c>
      <c r="JA137" s="62">
        <f>('Total Revenues by City'!JA137/'Total Revenues by City'!JA$5)</f>
        <v>0</v>
      </c>
      <c r="JB137" s="62">
        <f>('Total Revenues by City'!JB137/'Total Revenues by City'!JB$5)</f>
        <v>0</v>
      </c>
      <c r="JC137" s="62">
        <f>('Total Revenues by City'!JC137/'Total Revenues by City'!JC$5)</f>
        <v>0</v>
      </c>
      <c r="JD137" s="62">
        <f>('Total Revenues by City'!JD137/'Total Revenues by City'!JD$5)</f>
        <v>0</v>
      </c>
      <c r="JE137" s="62">
        <f>('Total Revenues by City'!JE137/'Total Revenues by City'!JE$5)</f>
        <v>0</v>
      </c>
      <c r="JF137" s="62">
        <f>('Total Revenues by City'!JF137/'Total Revenues by City'!JF$5)</f>
        <v>0</v>
      </c>
      <c r="JG137" s="62">
        <f>('Total Revenues by City'!JG137/'Total Revenues by City'!JG$5)</f>
        <v>0</v>
      </c>
      <c r="JH137" s="62">
        <f>('Total Revenues by City'!JH137/'Total Revenues by City'!JH$5)</f>
        <v>0</v>
      </c>
      <c r="JI137" s="62">
        <f>('Total Revenues by City'!JI137/'Total Revenues by City'!JI$5)</f>
        <v>0</v>
      </c>
      <c r="JJ137" s="62">
        <f>('Total Revenues by City'!JJ137/'Total Revenues by City'!JJ$5)</f>
        <v>0</v>
      </c>
      <c r="JK137" s="62">
        <f>('Total Revenues by City'!JK137/'Total Revenues by City'!JK$5)</f>
        <v>0</v>
      </c>
      <c r="JL137" s="62">
        <f>('Total Revenues by City'!JL137/'Total Revenues by City'!JL$5)</f>
        <v>0</v>
      </c>
      <c r="JM137" s="62">
        <f>('Total Revenues by City'!JM137/'Total Revenues by City'!JM$5)</f>
        <v>0</v>
      </c>
      <c r="JN137" s="62">
        <f>('Total Revenues by City'!JN137/'Total Revenues by City'!JN$5)</f>
        <v>0</v>
      </c>
      <c r="JO137" s="62">
        <f>('Total Revenues by City'!JO137/'Total Revenues by City'!JO$5)</f>
        <v>0</v>
      </c>
      <c r="JP137" s="62">
        <f>('Total Revenues by City'!JP137/'Total Revenues by City'!JP$5)</f>
        <v>0</v>
      </c>
      <c r="JQ137" s="62">
        <f>('Total Revenues by City'!JQ137/'Total Revenues by City'!JQ$5)</f>
        <v>0</v>
      </c>
      <c r="JR137" s="62">
        <f>('Total Revenues by City'!JR137/'Total Revenues by City'!JR$5)</f>
        <v>0</v>
      </c>
      <c r="JS137" s="62">
        <f>('Total Revenues by City'!JS137/'Total Revenues by City'!JS$5)</f>
        <v>0</v>
      </c>
      <c r="JT137" s="62">
        <f>('Total Revenues by City'!JT137/'Total Revenues by City'!JT$5)</f>
        <v>0</v>
      </c>
      <c r="JU137" s="62">
        <f>('Total Revenues by City'!JU137/'Total Revenues by City'!JU$5)</f>
        <v>0</v>
      </c>
      <c r="JV137" s="62">
        <f>('Total Revenues by City'!JV137/'Total Revenues by City'!JV$5)</f>
        <v>0</v>
      </c>
      <c r="JW137" s="62">
        <f>('Total Revenues by City'!JW137/'Total Revenues by City'!JW$5)</f>
        <v>0</v>
      </c>
      <c r="JX137" s="62">
        <f>('Total Revenues by City'!JX137/'Total Revenues by City'!JX$5)</f>
        <v>0</v>
      </c>
      <c r="JY137" s="62">
        <f>('Total Revenues by City'!JY137/'Total Revenues by City'!JY$5)</f>
        <v>0</v>
      </c>
      <c r="JZ137" s="62">
        <f>('Total Revenues by City'!JZ137/'Total Revenues by City'!JZ$5)</f>
        <v>0</v>
      </c>
      <c r="KA137" s="62">
        <f>('Total Revenues by City'!KA137/'Total Revenues by City'!KA$5)</f>
        <v>0</v>
      </c>
      <c r="KB137" s="62">
        <f>('Total Revenues by City'!KB137/'Total Revenues by City'!KB$5)</f>
        <v>0</v>
      </c>
      <c r="KC137" s="62">
        <f>('Total Revenues by City'!KC137/'Total Revenues by City'!KC$5)</f>
        <v>0</v>
      </c>
      <c r="KD137" s="62">
        <f>('Total Revenues by City'!KD137/'Total Revenues by City'!KD$5)</f>
        <v>0</v>
      </c>
      <c r="KE137" s="62">
        <f>('Total Revenues by City'!KE137/'Total Revenues by City'!KE$5)</f>
        <v>0</v>
      </c>
      <c r="KF137" s="62">
        <f>('Total Revenues by City'!KF137/'Total Revenues by City'!KF$5)</f>
        <v>0</v>
      </c>
      <c r="KG137" s="62">
        <f>('Total Revenues by City'!KG137/'Total Revenues by City'!KG$5)</f>
        <v>0</v>
      </c>
      <c r="KH137" s="62">
        <f>('Total Revenues by City'!KH137/'Total Revenues by City'!KH$5)</f>
        <v>0</v>
      </c>
      <c r="KI137" s="62">
        <f>('Total Revenues by City'!KI137/'Total Revenues by City'!KI$5)</f>
        <v>0</v>
      </c>
      <c r="KJ137" s="62">
        <f>('Total Revenues by City'!KJ137/'Total Revenues by City'!KJ$5)</f>
        <v>0</v>
      </c>
      <c r="KK137" s="62">
        <f>('Total Revenues by City'!KK137/'Total Revenues by City'!KK$5)</f>
        <v>0</v>
      </c>
      <c r="KL137" s="62">
        <f>('Total Revenues by City'!KL137/'Total Revenues by City'!KL$5)</f>
        <v>0</v>
      </c>
      <c r="KM137" s="62">
        <f>('Total Revenues by City'!KM137/'Total Revenues by City'!KM$5)</f>
        <v>0</v>
      </c>
      <c r="KN137" s="62">
        <f>('Total Revenues by City'!KN137/'Total Revenues by City'!KN$5)</f>
        <v>0</v>
      </c>
      <c r="KO137" s="62">
        <f>('Total Revenues by City'!KO137/'Total Revenues by City'!KO$5)</f>
        <v>0</v>
      </c>
      <c r="KP137" s="62">
        <f>('Total Revenues by City'!KP137/'Total Revenues by City'!KP$5)</f>
        <v>0</v>
      </c>
      <c r="KQ137" s="62">
        <f>('Total Revenues by City'!KQ137/'Total Revenues by City'!KQ$5)</f>
        <v>0</v>
      </c>
      <c r="KR137" s="62">
        <f>('Total Revenues by City'!KR137/'Total Revenues by City'!KR$5)</f>
        <v>0</v>
      </c>
      <c r="KS137" s="62">
        <f>('Total Revenues by City'!KS137/'Total Revenues by City'!KS$5)</f>
        <v>0</v>
      </c>
      <c r="KT137" s="62">
        <f>('Total Revenues by City'!KT137/'Total Revenues by City'!KT$5)</f>
        <v>0</v>
      </c>
      <c r="KU137" s="62">
        <f>('Total Revenues by City'!KU137/'Total Revenues by City'!KU$5)</f>
        <v>0</v>
      </c>
      <c r="KV137" s="62">
        <f>('Total Revenues by City'!KV137/'Total Revenues by City'!KV$5)</f>
        <v>0</v>
      </c>
      <c r="KW137" s="62">
        <f>('Total Revenues by City'!KW137/'Total Revenues by City'!KW$5)</f>
        <v>0</v>
      </c>
      <c r="KX137" s="62">
        <f>('Total Revenues by City'!KX137/'Total Revenues by City'!KX$5)</f>
        <v>0</v>
      </c>
      <c r="KY137" s="62">
        <f>('Total Revenues by City'!KY137/'Total Revenues by City'!KY$5)</f>
        <v>0</v>
      </c>
      <c r="KZ137" s="62">
        <f>('Total Revenues by City'!KZ137/'Total Revenues by City'!KZ$5)</f>
        <v>0</v>
      </c>
      <c r="LA137" s="62">
        <f>('Total Revenues by City'!LA137/'Total Revenues by City'!LA$5)</f>
        <v>0</v>
      </c>
      <c r="LB137" s="62">
        <f>('Total Revenues by City'!LB137/'Total Revenues by City'!LB$5)</f>
        <v>0</v>
      </c>
      <c r="LC137" s="62">
        <f>('Total Revenues by City'!LC137/'Total Revenues by City'!LC$5)</f>
        <v>23.386091031057891</v>
      </c>
      <c r="LD137" s="62">
        <f>('Total Revenues by City'!LD137/'Total Revenues by City'!LD$5)</f>
        <v>0</v>
      </c>
      <c r="LE137" s="62">
        <f>('Total Revenues by City'!LE137/'Total Revenues by City'!LE$5)</f>
        <v>0</v>
      </c>
      <c r="LF137" s="62">
        <f>('Total Revenues by City'!LF137/'Total Revenues by City'!LF$5)</f>
        <v>0</v>
      </c>
      <c r="LG137" s="62">
        <f>('Total Revenues by City'!LG137/'Total Revenues by City'!LG$5)</f>
        <v>0</v>
      </c>
      <c r="LH137" s="62">
        <f>('Total Revenues by City'!LH137/'Total Revenues by City'!LH$5)</f>
        <v>0</v>
      </c>
      <c r="LI137" s="62">
        <f>('Total Revenues by City'!LI137/'Total Revenues by City'!LI$5)</f>
        <v>0</v>
      </c>
      <c r="LJ137" s="62">
        <f>('Total Revenues by City'!LJ137/'Total Revenues by City'!LJ$5)</f>
        <v>0</v>
      </c>
      <c r="LK137" s="62">
        <f>('Total Revenues by City'!LK137/'Total Revenues by City'!LK$5)</f>
        <v>0</v>
      </c>
      <c r="LL137" s="62">
        <f>('Total Revenues by City'!LL137/'Total Revenues by City'!LL$5)</f>
        <v>0</v>
      </c>
      <c r="LM137" s="62">
        <f>('Total Revenues by City'!LM137/'Total Revenues by City'!LM$5)</f>
        <v>0</v>
      </c>
      <c r="LN137" s="62">
        <f>('Total Revenues by City'!LN137/'Total Revenues by City'!LN$5)</f>
        <v>0</v>
      </c>
      <c r="LO137" s="62">
        <f>('Total Revenues by City'!LO137/'Total Revenues by City'!LO$5)</f>
        <v>0</v>
      </c>
      <c r="LP137" s="62">
        <f>('Total Revenues by City'!LP137/'Total Revenues by City'!LP$5)</f>
        <v>0</v>
      </c>
      <c r="LQ137" s="62">
        <f>('Total Revenues by City'!LQ137/'Total Revenues by City'!LQ$5)</f>
        <v>0</v>
      </c>
      <c r="LR137" s="62">
        <f>('Total Revenues by City'!LR137/'Total Revenues by City'!LR$5)</f>
        <v>0</v>
      </c>
      <c r="LS137" s="62">
        <f>('Total Revenues by City'!LS137/'Total Revenues by City'!LS$5)</f>
        <v>0</v>
      </c>
      <c r="LT137" s="62">
        <f>('Total Revenues by City'!LT137/'Total Revenues by City'!LT$5)</f>
        <v>0</v>
      </c>
      <c r="LU137" s="62">
        <f>('Total Revenues by City'!LU137/'Total Revenues by City'!LU$5)</f>
        <v>0</v>
      </c>
      <c r="LV137" s="62">
        <f>('Total Revenues by City'!LV137/'Total Revenues by City'!LV$5)</f>
        <v>0</v>
      </c>
      <c r="LW137" s="62">
        <f>('Total Revenues by City'!LW137/'Total Revenues by City'!LW$5)</f>
        <v>0</v>
      </c>
      <c r="LX137" s="62">
        <f>('Total Revenues by City'!LX137/'Total Revenues by City'!LX$5)</f>
        <v>0</v>
      </c>
      <c r="LY137" s="62">
        <f>('Total Revenues by City'!LY137/'Total Revenues by City'!LY$5)</f>
        <v>0</v>
      </c>
      <c r="LZ137" s="62">
        <f>('Total Revenues by City'!LZ137/'Total Revenues by City'!LZ$5)</f>
        <v>0</v>
      </c>
      <c r="MA137" s="62">
        <f>('Total Revenues by City'!MA137/'Total Revenues by City'!MA$5)</f>
        <v>0</v>
      </c>
      <c r="MB137" s="62">
        <f>('Total Revenues by City'!MB137/'Total Revenues by City'!MB$5)</f>
        <v>0</v>
      </c>
      <c r="MC137" s="62">
        <f>('Total Revenues by City'!MC137/'Total Revenues by City'!MC$5)</f>
        <v>0</v>
      </c>
      <c r="MD137" s="62">
        <f>('Total Revenues by City'!MD137/'Total Revenues by City'!MD$5)</f>
        <v>0</v>
      </c>
      <c r="ME137" s="62">
        <f>('Total Revenues by City'!ME137/'Total Revenues by City'!ME$5)</f>
        <v>0</v>
      </c>
      <c r="MF137" s="62">
        <f>('Total Revenues by City'!MF137/'Total Revenues by City'!MF$5)</f>
        <v>0</v>
      </c>
      <c r="MG137" s="62">
        <f>('Total Revenues by City'!MG137/'Total Revenues by City'!MG$5)</f>
        <v>0</v>
      </c>
      <c r="MH137" s="62">
        <f>('Total Revenues by City'!MH137/'Total Revenues by City'!MH$5)</f>
        <v>0</v>
      </c>
      <c r="MI137" s="62">
        <f>('Total Revenues by City'!MI137/'Total Revenues by City'!MI$5)</f>
        <v>0</v>
      </c>
      <c r="MJ137" s="62">
        <f>('Total Revenues by City'!MJ137/'Total Revenues by City'!MJ$5)</f>
        <v>0</v>
      </c>
      <c r="MK137" s="62">
        <f>('Total Revenues by City'!MK137/'Total Revenues by City'!MK$5)</f>
        <v>0</v>
      </c>
      <c r="ML137" s="62">
        <f>('Total Revenues by City'!ML137/'Total Revenues by City'!ML$5)</f>
        <v>0</v>
      </c>
      <c r="MM137" s="62">
        <f>('Total Revenues by City'!MM137/'Total Revenues by City'!MM$5)</f>
        <v>0</v>
      </c>
      <c r="MN137" s="62">
        <f>('Total Revenues by City'!MN137/'Total Revenues by City'!MN$5)</f>
        <v>0</v>
      </c>
      <c r="MO137" s="62">
        <f>('Total Revenues by City'!MO137/'Total Revenues by City'!MO$5)</f>
        <v>0</v>
      </c>
      <c r="MP137" s="62">
        <f>('Total Revenues by City'!MP137/'Total Revenues by City'!MP$5)</f>
        <v>0</v>
      </c>
      <c r="MQ137" s="62">
        <f>('Total Revenues by City'!MQ137/'Total Revenues by City'!MQ$5)</f>
        <v>0</v>
      </c>
      <c r="MR137" s="62">
        <f>('Total Revenues by City'!MR137/'Total Revenues by City'!MR$5)</f>
        <v>0</v>
      </c>
      <c r="MS137" s="62">
        <f>('Total Revenues by City'!MS137/'Total Revenues by City'!MS$5)</f>
        <v>0</v>
      </c>
      <c r="MT137" s="62">
        <f>('Total Revenues by City'!MT137/'Total Revenues by City'!MT$5)</f>
        <v>0</v>
      </c>
      <c r="MU137" s="62">
        <f>('Total Revenues by City'!MU137/'Total Revenues by City'!MU$5)</f>
        <v>0</v>
      </c>
      <c r="MV137" s="62">
        <f>('Total Revenues by City'!MV137/'Total Revenues by City'!MV$5)</f>
        <v>0</v>
      </c>
      <c r="MW137" s="62">
        <f>('Total Revenues by City'!MW137/'Total Revenues by City'!MW$5)</f>
        <v>0</v>
      </c>
      <c r="MX137" s="62">
        <f>('Total Revenues by City'!MX137/'Total Revenues by City'!MX$5)</f>
        <v>0</v>
      </c>
      <c r="MY137" s="62">
        <f>('Total Revenues by City'!MY137/'Total Revenues by City'!MY$5)</f>
        <v>0</v>
      </c>
      <c r="MZ137" s="62">
        <f>('Total Revenues by City'!MZ137/'Total Revenues by City'!MZ$5)</f>
        <v>0</v>
      </c>
      <c r="NA137" s="62">
        <f>('Total Revenues by City'!NA137/'Total Revenues by City'!NA$5)</f>
        <v>0</v>
      </c>
      <c r="NB137" s="62">
        <f>('Total Revenues by City'!NB137/'Total Revenues by City'!NB$5)</f>
        <v>0</v>
      </c>
      <c r="NC137" s="62">
        <f>('Total Revenues by City'!NC137/'Total Revenues by City'!NC$5)</f>
        <v>0</v>
      </c>
      <c r="ND137" s="62">
        <f>('Total Revenues by City'!ND137/'Total Revenues by City'!ND$5)</f>
        <v>0</v>
      </c>
      <c r="NE137" s="62">
        <f>('Total Revenues by City'!NE137/'Total Revenues by City'!NE$5)</f>
        <v>0</v>
      </c>
      <c r="NF137" s="62">
        <f>('Total Revenues by City'!NF137/'Total Revenues by City'!NF$5)</f>
        <v>0</v>
      </c>
      <c r="NG137" s="62">
        <f>('Total Revenues by City'!NG137/'Total Revenues by City'!NG$5)</f>
        <v>0</v>
      </c>
      <c r="NH137" s="62">
        <f>('Total Revenues by City'!NH137/'Total Revenues by City'!NH$5)</f>
        <v>0</v>
      </c>
      <c r="NI137" s="62">
        <f>('Total Revenues by City'!NI137/'Total Revenues by City'!NI$5)</f>
        <v>0</v>
      </c>
      <c r="NJ137" s="62">
        <f>('Total Revenues by City'!NJ137/'Total Revenues by City'!NJ$5)</f>
        <v>0</v>
      </c>
      <c r="NK137" s="62">
        <f>('Total Revenues by City'!NK137/'Total Revenues by City'!NK$5)</f>
        <v>0</v>
      </c>
      <c r="NL137" s="62">
        <f>('Total Revenues by City'!NL137/'Total Revenues by City'!NL$5)</f>
        <v>0</v>
      </c>
      <c r="NM137" s="62">
        <f>('Total Revenues by City'!NM137/'Total Revenues by City'!NM$5)</f>
        <v>0</v>
      </c>
      <c r="NN137" s="62">
        <f>('Total Revenues by City'!NN137/'Total Revenues by City'!NN$5)</f>
        <v>0</v>
      </c>
      <c r="NO137" s="62">
        <f>('Total Revenues by City'!NO137/'Total Revenues by City'!NO$5)</f>
        <v>0</v>
      </c>
      <c r="NP137" s="62">
        <f>('Total Revenues by City'!NP137/'Total Revenues by City'!NP$5)</f>
        <v>0</v>
      </c>
      <c r="NQ137" s="62">
        <f>('Total Revenues by City'!NQ137/'Total Revenues by City'!NQ$5)</f>
        <v>0</v>
      </c>
      <c r="NR137" s="62">
        <f>('Total Revenues by City'!NR137/'Total Revenues by City'!NR$5)</f>
        <v>0</v>
      </c>
      <c r="NS137" s="62">
        <f>('Total Revenues by City'!NS137/'Total Revenues by City'!NS$5)</f>
        <v>0</v>
      </c>
      <c r="NT137" s="62">
        <f>('Total Revenues by City'!NT137/'Total Revenues by City'!NT$5)</f>
        <v>0</v>
      </c>
      <c r="NU137" s="62">
        <f>('Total Revenues by City'!NU137/'Total Revenues by City'!NU$5)</f>
        <v>0</v>
      </c>
      <c r="NV137" s="62">
        <f>('Total Revenues by City'!NV137/'Total Revenues by City'!NV$5)</f>
        <v>0</v>
      </c>
      <c r="NW137" s="62">
        <f>('Total Revenues by City'!NW137/'Total Revenues by City'!NW$5)</f>
        <v>0</v>
      </c>
      <c r="NX137" s="62">
        <f>('Total Revenues by City'!NX137/'Total Revenues by City'!NX$5)</f>
        <v>0</v>
      </c>
      <c r="NY137" s="62">
        <f>('Total Revenues by City'!NY137/'Total Revenues by City'!NY$5)</f>
        <v>0</v>
      </c>
      <c r="NZ137" s="62">
        <f>('Total Revenues by City'!NZ137/'Total Revenues by City'!NZ$5)</f>
        <v>0</v>
      </c>
      <c r="OA137" s="62">
        <f>('Total Revenues by City'!OA137/'Total Revenues by City'!OA$5)</f>
        <v>0</v>
      </c>
      <c r="OB137" s="62">
        <f>('Total Revenues by City'!OB137/'Total Revenues by City'!OB$5)</f>
        <v>0</v>
      </c>
      <c r="OC137" s="62">
        <f>('Total Revenues by City'!OC137/'Total Revenues by City'!OC$5)</f>
        <v>0</v>
      </c>
      <c r="OD137" s="62">
        <f>('Total Revenues by City'!OD137/'Total Revenues by City'!OD$5)</f>
        <v>0</v>
      </c>
      <c r="OE137" s="62">
        <f>('Total Revenues by City'!OE137/'Total Revenues by City'!OE$5)</f>
        <v>0</v>
      </c>
      <c r="OF137" s="62">
        <f>('Total Revenues by City'!OF137/'Total Revenues by City'!OF$5)</f>
        <v>0</v>
      </c>
      <c r="OG137" s="62">
        <f>('Total Revenues by City'!OG137/'Total Revenues by City'!OG$5)</f>
        <v>0</v>
      </c>
      <c r="OH137" s="62">
        <f>('Total Revenues by City'!OH137/'Total Revenues by City'!OH$5)</f>
        <v>0</v>
      </c>
      <c r="OI137" s="62">
        <f>('Total Revenues by City'!OI137/'Total Revenues by City'!OI$5)</f>
        <v>0</v>
      </c>
      <c r="OJ137" s="62">
        <f>('Total Revenues by City'!OJ137/'Total Revenues by City'!OJ$5)</f>
        <v>0</v>
      </c>
      <c r="OK137" s="62">
        <f>('Total Revenues by City'!OK137/'Total Revenues by City'!OK$5)</f>
        <v>0</v>
      </c>
      <c r="OL137" s="62">
        <f>('Total Revenues by City'!OL137/'Total Revenues by City'!OL$5)</f>
        <v>0</v>
      </c>
      <c r="OM137" s="62">
        <f>('Total Revenues by City'!OM137/'Total Revenues by City'!OM$5)</f>
        <v>0</v>
      </c>
      <c r="ON137" s="62">
        <f>('Total Revenues by City'!ON137/'Total Revenues by City'!ON$5)</f>
        <v>0</v>
      </c>
      <c r="OO137" s="62">
        <f>('Total Revenues by City'!OO137/'Total Revenues by City'!OO$5)</f>
        <v>0</v>
      </c>
      <c r="OP137" s="62">
        <f>('Total Revenues by City'!OP137/'Total Revenues by City'!OP$5)</f>
        <v>0</v>
      </c>
      <c r="OQ137" s="62">
        <f>('Total Revenues by City'!OQ137/'Total Revenues by City'!OQ$5)</f>
        <v>0</v>
      </c>
      <c r="OR137" s="62">
        <f>('Total Revenues by City'!OR137/'Total Revenues by City'!OR$5)</f>
        <v>0</v>
      </c>
      <c r="OS137" s="62">
        <f>('Total Revenues by City'!OS137/'Total Revenues by City'!OS$5)</f>
        <v>0</v>
      </c>
      <c r="OT137" s="62">
        <f>('Total Revenues by City'!OT137/'Total Revenues by City'!OT$5)</f>
        <v>0</v>
      </c>
      <c r="OU137" s="62">
        <f>('Total Revenues by City'!OU137/'Total Revenues by City'!OU$5)</f>
        <v>0</v>
      </c>
      <c r="OV137" s="62">
        <f>('Total Revenues by City'!OV137/'Total Revenues by City'!OV$5)</f>
        <v>0</v>
      </c>
      <c r="OW137" s="17">
        <f>('Total Revenues by City'!OW137/'Total Revenues by City'!OW$5)</f>
        <v>0</v>
      </c>
      <c r="OX137" s="18"/>
    </row>
    <row r="138" spans="1:414" x14ac:dyDescent="0.25">
      <c r="A138" s="13"/>
      <c r="B138" s="14">
        <v>342.4</v>
      </c>
      <c r="C138" s="15" t="s">
        <v>136</v>
      </c>
      <c r="D138" s="62">
        <f>('Total Revenues by City'!D138/'Total Revenues by City'!D$5)</f>
        <v>0</v>
      </c>
      <c r="E138" s="62">
        <f>('Total Revenues by City'!E138/'Total Revenues by City'!E$5)</f>
        <v>0</v>
      </c>
      <c r="F138" s="62">
        <f>('Total Revenues by City'!F138/'Total Revenues by City'!F$5)</f>
        <v>0</v>
      </c>
      <c r="G138" s="62">
        <f>('Total Revenues by City'!G138/'Total Revenues by City'!G$5)</f>
        <v>0</v>
      </c>
      <c r="H138" s="62">
        <f>('Total Revenues by City'!H138/'Total Revenues by City'!H$5)</f>
        <v>0</v>
      </c>
      <c r="I138" s="62">
        <f>('Total Revenues by City'!I138/'Total Revenues by City'!I$5)</f>
        <v>0</v>
      </c>
      <c r="J138" s="62">
        <f>('Total Revenues by City'!J138/'Total Revenues by City'!J$5)</f>
        <v>0</v>
      </c>
      <c r="K138" s="62">
        <f>('Total Revenues by City'!K138/'Total Revenues by City'!K$5)</f>
        <v>0</v>
      </c>
      <c r="L138" s="62">
        <f>('Total Revenues by City'!L138/'Total Revenues by City'!L$5)</f>
        <v>0</v>
      </c>
      <c r="M138" s="62">
        <f>('Total Revenues by City'!M138/'Total Revenues by City'!M$5)</f>
        <v>0</v>
      </c>
      <c r="N138" s="62">
        <f>('Total Revenues by City'!N138/'Total Revenues by City'!N$5)</f>
        <v>5.5016730215547431</v>
      </c>
      <c r="O138" s="62">
        <f>('Total Revenues by City'!O138/'Total Revenues by City'!O$5)</f>
        <v>0</v>
      </c>
      <c r="P138" s="62">
        <f>('Total Revenues by City'!P138/'Total Revenues by City'!P$5)</f>
        <v>0</v>
      </c>
      <c r="Q138" s="62">
        <f>('Total Revenues by City'!Q138/'Total Revenues by City'!Q$5)</f>
        <v>0</v>
      </c>
      <c r="R138" s="62">
        <f>('Total Revenues by City'!R138/'Total Revenues by City'!R$5)</f>
        <v>0</v>
      </c>
      <c r="S138" s="62">
        <f>('Total Revenues by City'!S138/'Total Revenues by City'!S$5)</f>
        <v>0</v>
      </c>
      <c r="T138" s="62">
        <f>('Total Revenues by City'!T138/'Total Revenues by City'!T$5)</f>
        <v>0</v>
      </c>
      <c r="U138" s="62">
        <f>('Total Revenues by City'!U138/'Total Revenues by City'!U$5)</f>
        <v>0</v>
      </c>
      <c r="V138" s="62">
        <f>('Total Revenues by City'!V138/'Total Revenues by City'!V$5)</f>
        <v>0</v>
      </c>
      <c r="W138" s="62">
        <f>('Total Revenues by City'!W138/'Total Revenues by City'!W$5)</f>
        <v>0</v>
      </c>
      <c r="X138" s="62">
        <f>('Total Revenues by City'!X138/'Total Revenues by City'!X$5)</f>
        <v>0</v>
      </c>
      <c r="Y138" s="62">
        <f>('Total Revenues by City'!Y138/'Total Revenues by City'!Y$5)</f>
        <v>0</v>
      </c>
      <c r="Z138" s="62">
        <f>('Total Revenues by City'!Z138/'Total Revenues by City'!Z$5)</f>
        <v>0</v>
      </c>
      <c r="AA138" s="62">
        <f>('Total Revenues by City'!AA138/'Total Revenues by City'!AA$5)</f>
        <v>0</v>
      </c>
      <c r="AB138" s="62">
        <f>('Total Revenues by City'!AB138/'Total Revenues by City'!AB$5)</f>
        <v>0</v>
      </c>
      <c r="AC138" s="62">
        <f>('Total Revenues by City'!AC138/'Total Revenues by City'!AC$5)</f>
        <v>0</v>
      </c>
      <c r="AD138" s="62">
        <f>('Total Revenues by City'!AD138/'Total Revenues by City'!AD$5)</f>
        <v>0</v>
      </c>
      <c r="AE138" s="62">
        <f>('Total Revenues by City'!AE138/'Total Revenues by City'!AE$5)</f>
        <v>0</v>
      </c>
      <c r="AF138" s="62">
        <f>('Total Revenues by City'!AF138/'Total Revenues by City'!AF$5)</f>
        <v>0</v>
      </c>
      <c r="AG138" s="62">
        <f>('Total Revenues by City'!AG138/'Total Revenues by City'!AG$5)</f>
        <v>0</v>
      </c>
      <c r="AH138" s="62">
        <f>('Total Revenues by City'!AH138/'Total Revenues by City'!AH$5)</f>
        <v>0</v>
      </c>
      <c r="AI138" s="62">
        <f>('Total Revenues by City'!AI138/'Total Revenues by City'!AI$5)</f>
        <v>0</v>
      </c>
      <c r="AJ138" s="62">
        <f>('Total Revenues by City'!AJ138/'Total Revenues by City'!AJ$5)</f>
        <v>0</v>
      </c>
      <c r="AK138" s="62">
        <f>('Total Revenues by City'!AK138/'Total Revenues by City'!AK$5)</f>
        <v>0</v>
      </c>
      <c r="AL138" s="62">
        <f>('Total Revenues by City'!AL138/'Total Revenues by City'!AL$5)</f>
        <v>0</v>
      </c>
      <c r="AM138" s="62">
        <f>('Total Revenues by City'!AM138/'Total Revenues by City'!AM$5)</f>
        <v>0</v>
      </c>
      <c r="AN138" s="62">
        <f>('Total Revenues by City'!AN138/'Total Revenues by City'!AN$5)</f>
        <v>17.721350044915944</v>
      </c>
      <c r="AO138" s="62">
        <f>('Total Revenues by City'!AO138/'Total Revenues by City'!AO$5)</f>
        <v>0</v>
      </c>
      <c r="AP138" s="62">
        <f>('Total Revenues by City'!AP138/'Total Revenues by City'!AP$5)</f>
        <v>0</v>
      </c>
      <c r="AQ138" s="62">
        <f>('Total Revenues by City'!AQ138/'Total Revenues by City'!AQ$5)</f>
        <v>0</v>
      </c>
      <c r="AR138" s="62">
        <f>('Total Revenues by City'!AR138/'Total Revenues by City'!AR$5)</f>
        <v>0</v>
      </c>
      <c r="AS138" s="62">
        <f>('Total Revenues by City'!AS138/'Total Revenues by City'!AS$5)</f>
        <v>0</v>
      </c>
      <c r="AT138" s="62">
        <f>('Total Revenues by City'!AT138/'Total Revenues by City'!AT$5)</f>
        <v>0</v>
      </c>
      <c r="AU138" s="62">
        <f>('Total Revenues by City'!AU138/'Total Revenues by City'!AU$5)</f>
        <v>0</v>
      </c>
      <c r="AV138" s="62">
        <f>('Total Revenues by City'!AV138/'Total Revenues by City'!AV$5)</f>
        <v>0</v>
      </c>
      <c r="AW138" s="62">
        <f>('Total Revenues by City'!AW138/'Total Revenues by City'!AW$5)</f>
        <v>0</v>
      </c>
      <c r="AX138" s="62">
        <f>('Total Revenues by City'!AX138/'Total Revenues by City'!AX$5)</f>
        <v>0</v>
      </c>
      <c r="AY138" s="62">
        <f>('Total Revenues by City'!AY138/'Total Revenues by City'!AY$5)</f>
        <v>0</v>
      </c>
      <c r="AZ138" s="62">
        <f>('Total Revenues by City'!AZ138/'Total Revenues by City'!AZ$5)</f>
        <v>0</v>
      </c>
      <c r="BA138" s="62">
        <f>('Total Revenues by City'!BA138/'Total Revenues by City'!BA$5)</f>
        <v>0</v>
      </c>
      <c r="BB138" s="62">
        <f>('Total Revenues by City'!BB138/'Total Revenues by City'!BB$5)</f>
        <v>0</v>
      </c>
      <c r="BC138" s="62">
        <f>('Total Revenues by City'!BC138/'Total Revenues by City'!BC$5)</f>
        <v>0</v>
      </c>
      <c r="BD138" s="62">
        <f>('Total Revenues by City'!BD138/'Total Revenues by City'!BD$5)</f>
        <v>0</v>
      </c>
      <c r="BE138" s="62">
        <f>('Total Revenues by City'!BE138/'Total Revenues by City'!BE$5)</f>
        <v>0</v>
      </c>
      <c r="BF138" s="62">
        <f>('Total Revenues by City'!BF138/'Total Revenues by City'!BF$5)</f>
        <v>0</v>
      </c>
      <c r="BG138" s="62">
        <f>('Total Revenues by City'!BG138/'Total Revenues by City'!BG$5)</f>
        <v>0</v>
      </c>
      <c r="BH138" s="62">
        <f>('Total Revenues by City'!BH138/'Total Revenues by City'!BH$5)</f>
        <v>0</v>
      </c>
      <c r="BI138" s="62">
        <f>('Total Revenues by City'!BI138/'Total Revenues by City'!BI$5)</f>
        <v>0</v>
      </c>
      <c r="BJ138" s="62">
        <f>('Total Revenues by City'!BJ138/'Total Revenues by City'!BJ$5)</f>
        <v>0</v>
      </c>
      <c r="BK138" s="62">
        <f>('Total Revenues by City'!BK138/'Total Revenues by City'!BK$5)</f>
        <v>0</v>
      </c>
      <c r="BL138" s="62">
        <f>('Total Revenues by City'!BL138/'Total Revenues by City'!BL$5)</f>
        <v>0</v>
      </c>
      <c r="BM138" s="62">
        <f>('Total Revenues by City'!BM138/'Total Revenues by City'!BM$5)</f>
        <v>0</v>
      </c>
      <c r="BN138" s="62">
        <f>('Total Revenues by City'!BN138/'Total Revenues by City'!BN$5)</f>
        <v>0</v>
      </c>
      <c r="BO138" s="62">
        <f>('Total Revenues by City'!BO138/'Total Revenues by City'!BO$5)</f>
        <v>0</v>
      </c>
      <c r="BP138" s="62">
        <f>('Total Revenues by City'!BP138/'Total Revenues by City'!BP$5)</f>
        <v>0</v>
      </c>
      <c r="BQ138" s="62">
        <f>('Total Revenues by City'!BQ138/'Total Revenues by City'!BQ$5)</f>
        <v>0</v>
      </c>
      <c r="BR138" s="62">
        <f>('Total Revenues by City'!BR138/'Total Revenues by City'!BR$5)</f>
        <v>0</v>
      </c>
      <c r="BS138" s="62">
        <f>('Total Revenues by City'!BS138/'Total Revenues by City'!BS$5)</f>
        <v>0</v>
      </c>
      <c r="BT138" s="62">
        <f>('Total Revenues by City'!BT138/'Total Revenues by City'!BT$5)</f>
        <v>0</v>
      </c>
      <c r="BU138" s="62">
        <f>('Total Revenues by City'!BU138/'Total Revenues by City'!BU$5)</f>
        <v>0</v>
      </c>
      <c r="BV138" s="62">
        <f>('Total Revenues by City'!BV138/'Total Revenues by City'!BV$5)</f>
        <v>0</v>
      </c>
      <c r="BW138" s="62">
        <f>('Total Revenues by City'!BW138/'Total Revenues by City'!BW$5)</f>
        <v>0</v>
      </c>
      <c r="BX138" s="62">
        <f>('Total Revenues by City'!BX138/'Total Revenues by City'!BX$5)</f>
        <v>0.23357236938387238</v>
      </c>
      <c r="BY138" s="62">
        <f>('Total Revenues by City'!BY138/'Total Revenues by City'!BY$5)</f>
        <v>0</v>
      </c>
      <c r="BZ138" s="62">
        <f>('Total Revenues by City'!BZ138/'Total Revenues by City'!BZ$5)</f>
        <v>0</v>
      </c>
      <c r="CA138" s="62">
        <f>('Total Revenues by City'!CA138/'Total Revenues by City'!CA$5)</f>
        <v>0</v>
      </c>
      <c r="CB138" s="62">
        <f>('Total Revenues by City'!CB138/'Total Revenues by City'!CB$5)</f>
        <v>0</v>
      </c>
      <c r="CC138" s="62">
        <f>('Total Revenues by City'!CC138/'Total Revenues by City'!CC$5)</f>
        <v>0</v>
      </c>
      <c r="CD138" s="62">
        <f>('Total Revenues by City'!CD138/'Total Revenues by City'!CD$5)</f>
        <v>0</v>
      </c>
      <c r="CE138" s="62">
        <f>('Total Revenues by City'!CE138/'Total Revenues by City'!CE$5)</f>
        <v>0</v>
      </c>
      <c r="CF138" s="62">
        <f>('Total Revenues by City'!CF138/'Total Revenues by City'!CF$5)</f>
        <v>0</v>
      </c>
      <c r="CG138" s="62">
        <f>('Total Revenues by City'!CG138/'Total Revenues by City'!CG$5)</f>
        <v>0</v>
      </c>
      <c r="CH138" s="62">
        <f>('Total Revenues by City'!CH138/'Total Revenues by City'!CH$5)</f>
        <v>0</v>
      </c>
      <c r="CI138" s="62">
        <f>('Total Revenues by City'!CI138/'Total Revenues by City'!CI$5)</f>
        <v>0</v>
      </c>
      <c r="CJ138" s="62">
        <f>('Total Revenues by City'!CJ138/'Total Revenues by City'!CJ$5)</f>
        <v>0</v>
      </c>
      <c r="CK138" s="62">
        <f>('Total Revenues by City'!CK138/'Total Revenues by City'!CK$5)</f>
        <v>0</v>
      </c>
      <c r="CL138" s="62">
        <f>('Total Revenues by City'!CL138/'Total Revenues by City'!CL$5)</f>
        <v>0</v>
      </c>
      <c r="CM138" s="62">
        <f>('Total Revenues by City'!CM138/'Total Revenues by City'!CM$5)</f>
        <v>0</v>
      </c>
      <c r="CN138" s="62">
        <f>('Total Revenues by City'!CN138/'Total Revenues by City'!CN$5)</f>
        <v>0</v>
      </c>
      <c r="CO138" s="62">
        <f>('Total Revenues by City'!CO138/'Total Revenues by City'!CO$5)</f>
        <v>38.263361434281002</v>
      </c>
      <c r="CP138" s="62">
        <f>('Total Revenues by City'!CP138/'Total Revenues by City'!CP$5)</f>
        <v>0</v>
      </c>
      <c r="CQ138" s="62">
        <f>('Total Revenues by City'!CQ138/'Total Revenues by City'!CQ$5)</f>
        <v>0</v>
      </c>
      <c r="CR138" s="62">
        <f>('Total Revenues by City'!CR138/'Total Revenues by City'!CR$5)</f>
        <v>0</v>
      </c>
      <c r="CS138" s="62">
        <f>('Total Revenues by City'!CS138/'Total Revenues by City'!CS$5)</f>
        <v>0</v>
      </c>
      <c r="CT138" s="62">
        <f>('Total Revenues by City'!CT138/'Total Revenues by City'!CT$5)</f>
        <v>35.835311322346591</v>
      </c>
      <c r="CU138" s="62">
        <f>('Total Revenues by City'!CU138/'Total Revenues by City'!CU$5)</f>
        <v>0</v>
      </c>
      <c r="CV138" s="62">
        <f>('Total Revenues by City'!CV138/'Total Revenues by City'!CV$5)</f>
        <v>0</v>
      </c>
      <c r="CW138" s="62">
        <f>('Total Revenues by City'!CW138/'Total Revenues by City'!CW$5)</f>
        <v>0</v>
      </c>
      <c r="CX138" s="62">
        <f>('Total Revenues by City'!CX138/'Total Revenues by City'!CX$5)</f>
        <v>0</v>
      </c>
      <c r="CY138" s="62">
        <f>('Total Revenues by City'!CY138/'Total Revenues by City'!CY$5)</f>
        <v>0</v>
      </c>
      <c r="CZ138" s="62">
        <f>('Total Revenues by City'!CZ138/'Total Revenues by City'!CZ$5)</f>
        <v>0</v>
      </c>
      <c r="DA138" s="62">
        <f>('Total Revenues by City'!DA138/'Total Revenues by City'!DA$5)</f>
        <v>0</v>
      </c>
      <c r="DB138" s="62">
        <f>('Total Revenues by City'!DB138/'Total Revenues by City'!DB$5)</f>
        <v>0</v>
      </c>
      <c r="DC138" s="62">
        <f>('Total Revenues by City'!DC138/'Total Revenues by City'!DC$5)</f>
        <v>0</v>
      </c>
      <c r="DD138" s="62">
        <f>('Total Revenues by City'!DD138/'Total Revenues by City'!DD$5)</f>
        <v>0</v>
      </c>
      <c r="DE138" s="62">
        <f>('Total Revenues by City'!DE138/'Total Revenues by City'!DE$5)</f>
        <v>0</v>
      </c>
      <c r="DF138" s="62">
        <f>('Total Revenues by City'!DF138/'Total Revenues by City'!DF$5)</f>
        <v>0</v>
      </c>
      <c r="DG138" s="62">
        <f>('Total Revenues by City'!DG138/'Total Revenues by City'!DG$5)</f>
        <v>0</v>
      </c>
      <c r="DH138" s="62">
        <f>('Total Revenues by City'!DH138/'Total Revenues by City'!DH$5)</f>
        <v>0</v>
      </c>
      <c r="DI138" s="62">
        <f>('Total Revenues by City'!DI138/'Total Revenues by City'!DI$5)</f>
        <v>0</v>
      </c>
      <c r="DJ138" s="62">
        <f>('Total Revenues by City'!DJ138/'Total Revenues by City'!DJ$5)</f>
        <v>0</v>
      </c>
      <c r="DK138" s="62">
        <f>('Total Revenues by City'!DK138/'Total Revenues by City'!DK$5)</f>
        <v>0</v>
      </c>
      <c r="DL138" s="62">
        <f>('Total Revenues by City'!DL138/'Total Revenues by City'!DL$5)</f>
        <v>0</v>
      </c>
      <c r="DM138" s="62">
        <f>('Total Revenues by City'!DM138/'Total Revenues by City'!DM$5)</f>
        <v>0</v>
      </c>
      <c r="DN138" s="62">
        <f>('Total Revenues by City'!DN138/'Total Revenues by City'!DN$5)</f>
        <v>0</v>
      </c>
      <c r="DO138" s="62">
        <f>('Total Revenues by City'!DO138/'Total Revenues by City'!DO$5)</f>
        <v>0</v>
      </c>
      <c r="DP138" s="62">
        <f>('Total Revenues by City'!DP138/'Total Revenues by City'!DP$5)</f>
        <v>0</v>
      </c>
      <c r="DQ138" s="62">
        <f>('Total Revenues by City'!DQ138/'Total Revenues by City'!DQ$5)</f>
        <v>0</v>
      </c>
      <c r="DR138" s="62">
        <f>('Total Revenues by City'!DR138/'Total Revenues by City'!DR$5)</f>
        <v>0</v>
      </c>
      <c r="DS138" s="62">
        <f>('Total Revenues by City'!DS138/'Total Revenues by City'!DS$5)</f>
        <v>0</v>
      </c>
      <c r="DT138" s="62">
        <f>('Total Revenues by City'!DT138/'Total Revenues by City'!DT$5)</f>
        <v>0</v>
      </c>
      <c r="DU138" s="62">
        <f>('Total Revenues by City'!DU138/'Total Revenues by City'!DU$5)</f>
        <v>0</v>
      </c>
      <c r="DV138" s="62">
        <f>('Total Revenues by City'!DV138/'Total Revenues by City'!DV$5)</f>
        <v>0</v>
      </c>
      <c r="DW138" s="62">
        <f>('Total Revenues by City'!DW138/'Total Revenues by City'!DW$5)</f>
        <v>0</v>
      </c>
      <c r="DX138" s="62">
        <f>('Total Revenues by City'!DX138/'Total Revenues by City'!DX$5)</f>
        <v>0</v>
      </c>
      <c r="DY138" s="62">
        <f>('Total Revenues by City'!DY138/'Total Revenues by City'!DY$5)</f>
        <v>0</v>
      </c>
      <c r="DZ138" s="62">
        <f>('Total Revenues by City'!DZ138/'Total Revenues by City'!DZ$5)</f>
        <v>0</v>
      </c>
      <c r="EA138" s="62">
        <f>('Total Revenues by City'!EA138/'Total Revenues by City'!EA$5)</f>
        <v>0</v>
      </c>
      <c r="EB138" s="62">
        <f>('Total Revenues by City'!EB138/'Total Revenues by City'!EB$5)</f>
        <v>0</v>
      </c>
      <c r="EC138" s="62">
        <f>('Total Revenues by City'!EC138/'Total Revenues by City'!EC$5)</f>
        <v>0</v>
      </c>
      <c r="ED138" s="62">
        <f>('Total Revenues by City'!ED138/'Total Revenues by City'!ED$5)</f>
        <v>0</v>
      </c>
      <c r="EE138" s="62">
        <f>('Total Revenues by City'!EE138/'Total Revenues by City'!EE$5)</f>
        <v>0</v>
      </c>
      <c r="EF138" s="62">
        <f>('Total Revenues by City'!EF138/'Total Revenues by City'!EF$5)</f>
        <v>0</v>
      </c>
      <c r="EG138" s="62">
        <f>('Total Revenues by City'!EG138/'Total Revenues by City'!EG$5)</f>
        <v>0</v>
      </c>
      <c r="EH138" s="62">
        <f>('Total Revenues by City'!EH138/'Total Revenues by City'!EH$5)</f>
        <v>0</v>
      </c>
      <c r="EI138" s="62">
        <f>('Total Revenues by City'!EI138/'Total Revenues by City'!EI$5)</f>
        <v>0</v>
      </c>
      <c r="EJ138" s="62">
        <f>('Total Revenues by City'!EJ138/'Total Revenues by City'!EJ$5)</f>
        <v>0</v>
      </c>
      <c r="EK138" s="62">
        <f>('Total Revenues by City'!EK138/'Total Revenues by City'!EK$5)</f>
        <v>0</v>
      </c>
      <c r="EL138" s="62">
        <f>('Total Revenues by City'!EL138/'Total Revenues by City'!EL$5)</f>
        <v>0</v>
      </c>
      <c r="EM138" s="62">
        <f>('Total Revenues by City'!EM138/'Total Revenues by City'!EM$5)</f>
        <v>0</v>
      </c>
      <c r="EN138" s="62">
        <f>('Total Revenues by City'!EN138/'Total Revenues by City'!EN$5)</f>
        <v>0</v>
      </c>
      <c r="EO138" s="62">
        <f>('Total Revenues by City'!EO138/'Total Revenues by City'!EO$5)</f>
        <v>0</v>
      </c>
      <c r="EP138" s="62">
        <f>('Total Revenues by City'!EP138/'Total Revenues by City'!EP$5)</f>
        <v>0</v>
      </c>
      <c r="EQ138" s="62">
        <f>('Total Revenues by City'!EQ138/'Total Revenues by City'!EQ$5)</f>
        <v>0</v>
      </c>
      <c r="ER138" s="62">
        <f>('Total Revenues by City'!ER138/'Total Revenues by City'!ER$5)</f>
        <v>0</v>
      </c>
      <c r="ES138" s="62">
        <f>('Total Revenues by City'!ES138/'Total Revenues by City'!ES$5)</f>
        <v>0</v>
      </c>
      <c r="ET138" s="62">
        <f>('Total Revenues by City'!ET138/'Total Revenues by City'!ET$5)</f>
        <v>0</v>
      </c>
      <c r="EU138" s="62">
        <f>('Total Revenues by City'!EU138/'Total Revenues by City'!EU$5)</f>
        <v>0</v>
      </c>
      <c r="EV138" s="62">
        <f>('Total Revenues by City'!EV138/'Total Revenues by City'!EV$5)</f>
        <v>0</v>
      </c>
      <c r="EW138" s="62">
        <f>('Total Revenues by City'!EW138/'Total Revenues by City'!EW$5)</f>
        <v>0</v>
      </c>
      <c r="EX138" s="62">
        <f>('Total Revenues by City'!EX138/'Total Revenues by City'!EX$5)</f>
        <v>0</v>
      </c>
      <c r="EY138" s="62">
        <f>('Total Revenues by City'!EY138/'Total Revenues by City'!EY$5)</f>
        <v>0</v>
      </c>
      <c r="EZ138" s="62">
        <f>('Total Revenues by City'!EZ138/'Total Revenues by City'!EZ$5)</f>
        <v>0</v>
      </c>
      <c r="FA138" s="62">
        <f>('Total Revenues by City'!FA138/'Total Revenues by City'!FA$5)</f>
        <v>0</v>
      </c>
      <c r="FB138" s="62">
        <f>('Total Revenues by City'!FB138/'Total Revenues by City'!FB$5)</f>
        <v>0</v>
      </c>
      <c r="FC138" s="62">
        <f>('Total Revenues by City'!FC138/'Total Revenues by City'!FC$5)</f>
        <v>0</v>
      </c>
      <c r="FD138" s="62">
        <f>('Total Revenues by City'!FD138/'Total Revenues by City'!FD$5)</f>
        <v>0</v>
      </c>
      <c r="FE138" s="62">
        <f>('Total Revenues by City'!FE138/'Total Revenues by City'!FE$5)</f>
        <v>0</v>
      </c>
      <c r="FF138" s="62">
        <f>('Total Revenues by City'!FF138/'Total Revenues by City'!FF$5)</f>
        <v>0</v>
      </c>
      <c r="FG138" s="62">
        <f>('Total Revenues by City'!FG138/'Total Revenues by City'!FG$5)</f>
        <v>0</v>
      </c>
      <c r="FH138" s="62">
        <f>('Total Revenues by City'!FH138/'Total Revenues by City'!FH$5)</f>
        <v>0</v>
      </c>
      <c r="FI138" s="62">
        <f>('Total Revenues by City'!FI138/'Total Revenues by City'!FI$5)</f>
        <v>0</v>
      </c>
      <c r="FJ138" s="62">
        <f>('Total Revenues by City'!FJ138/'Total Revenues by City'!FJ$5)</f>
        <v>0</v>
      </c>
      <c r="FK138" s="62">
        <f>('Total Revenues by City'!FK138/'Total Revenues by City'!FK$5)</f>
        <v>0</v>
      </c>
      <c r="FL138" s="62">
        <f>('Total Revenues by City'!FL138/'Total Revenues by City'!FL$5)</f>
        <v>0</v>
      </c>
      <c r="FM138" s="62">
        <f>('Total Revenues by City'!FM138/'Total Revenues by City'!FM$5)</f>
        <v>0</v>
      </c>
      <c r="FN138" s="62">
        <f>('Total Revenues by City'!FN138/'Total Revenues by City'!FN$5)</f>
        <v>0</v>
      </c>
      <c r="FO138" s="62">
        <f>('Total Revenues by City'!FO138/'Total Revenues by City'!FO$5)</f>
        <v>0</v>
      </c>
      <c r="FP138" s="62">
        <f>('Total Revenues by City'!FP138/'Total Revenues by City'!FP$5)</f>
        <v>0</v>
      </c>
      <c r="FQ138" s="62">
        <f>('Total Revenues by City'!FQ138/'Total Revenues by City'!FQ$5)</f>
        <v>28.820280962376877</v>
      </c>
      <c r="FR138" s="62">
        <f>('Total Revenues by City'!FR138/'Total Revenues by City'!FR$5)</f>
        <v>5.3304013359055835</v>
      </c>
      <c r="FS138" s="62">
        <f>('Total Revenues by City'!FS138/'Total Revenues by City'!FS$5)</f>
        <v>0</v>
      </c>
      <c r="FT138" s="62">
        <f>('Total Revenues by City'!FT138/'Total Revenues by City'!FT$5)</f>
        <v>0</v>
      </c>
      <c r="FU138" s="62">
        <f>('Total Revenues by City'!FU138/'Total Revenues by City'!FU$5)</f>
        <v>0</v>
      </c>
      <c r="FV138" s="62">
        <f>('Total Revenues by City'!FV138/'Total Revenues by City'!FV$5)</f>
        <v>0</v>
      </c>
      <c r="FW138" s="62">
        <f>('Total Revenues by City'!FW138/'Total Revenues by City'!FW$5)</f>
        <v>0</v>
      </c>
      <c r="FX138" s="62">
        <f>('Total Revenues by City'!FX138/'Total Revenues by City'!FX$5)</f>
        <v>0</v>
      </c>
      <c r="FY138" s="62">
        <f>('Total Revenues by City'!FY138/'Total Revenues by City'!FY$5)</f>
        <v>0</v>
      </c>
      <c r="FZ138" s="62">
        <f>('Total Revenues by City'!FZ138/'Total Revenues by City'!FZ$5)</f>
        <v>0</v>
      </c>
      <c r="GA138" s="62">
        <f>('Total Revenues by City'!GA138/'Total Revenues by City'!GA$5)</f>
        <v>0</v>
      </c>
      <c r="GB138" s="62">
        <f>('Total Revenues by City'!GB138/'Total Revenues by City'!GB$5)</f>
        <v>0</v>
      </c>
      <c r="GC138" s="62">
        <f>('Total Revenues by City'!GC138/'Total Revenues by City'!GC$5)</f>
        <v>0</v>
      </c>
      <c r="GD138" s="62">
        <f>('Total Revenues by City'!GD138/'Total Revenues by City'!GD$5)</f>
        <v>0</v>
      </c>
      <c r="GE138" s="62">
        <f>('Total Revenues by City'!GE138/'Total Revenues by City'!GE$5)</f>
        <v>0</v>
      </c>
      <c r="GF138" s="62">
        <f>('Total Revenues by City'!GF138/'Total Revenues by City'!GF$5)</f>
        <v>0</v>
      </c>
      <c r="GG138" s="62">
        <f>('Total Revenues by City'!GG138/'Total Revenues by City'!GG$5)</f>
        <v>1.5707957651346173E-2</v>
      </c>
      <c r="GH138" s="62">
        <f>('Total Revenues by City'!GH138/'Total Revenues by City'!GH$5)</f>
        <v>0</v>
      </c>
      <c r="GI138" s="62">
        <f>('Total Revenues by City'!GI138/'Total Revenues by City'!GI$5)</f>
        <v>0</v>
      </c>
      <c r="GJ138" s="62">
        <f>('Total Revenues by City'!GJ138/'Total Revenues by City'!GJ$5)</f>
        <v>0</v>
      </c>
      <c r="GK138" s="62">
        <f>('Total Revenues by City'!GK138/'Total Revenues by City'!GK$5)</f>
        <v>0</v>
      </c>
      <c r="GL138" s="62">
        <f>('Total Revenues by City'!GL138/'Total Revenues by City'!GL$5)</f>
        <v>0</v>
      </c>
      <c r="GM138" s="62">
        <f>('Total Revenues by City'!GM138/'Total Revenues by City'!GM$5)</f>
        <v>0</v>
      </c>
      <c r="GN138" s="62">
        <f>('Total Revenues by City'!GN138/'Total Revenues by City'!GN$5)</f>
        <v>0</v>
      </c>
      <c r="GO138" s="62">
        <f>('Total Revenues by City'!GO138/'Total Revenues by City'!GO$5)</f>
        <v>0</v>
      </c>
      <c r="GP138" s="62">
        <f>('Total Revenues by City'!GP138/'Total Revenues by City'!GP$5)</f>
        <v>0</v>
      </c>
      <c r="GQ138" s="62">
        <f>('Total Revenues by City'!GQ138/'Total Revenues by City'!GQ$5)</f>
        <v>0</v>
      </c>
      <c r="GR138" s="62">
        <f>('Total Revenues by City'!GR138/'Total Revenues by City'!GR$5)</f>
        <v>0</v>
      </c>
      <c r="GS138" s="62">
        <f>('Total Revenues by City'!GS138/'Total Revenues by City'!GS$5)</f>
        <v>0</v>
      </c>
      <c r="GT138" s="62">
        <f>('Total Revenues by City'!GT138/'Total Revenues by City'!GT$5)</f>
        <v>0</v>
      </c>
      <c r="GU138" s="62">
        <f>('Total Revenues by City'!GU138/'Total Revenues by City'!GU$5)</f>
        <v>0</v>
      </c>
      <c r="GV138" s="62">
        <f>('Total Revenues by City'!GV138/'Total Revenues by City'!GV$5)</f>
        <v>0</v>
      </c>
      <c r="GW138" s="62">
        <f>('Total Revenues by City'!GW138/'Total Revenues by City'!GW$5)</f>
        <v>0</v>
      </c>
      <c r="GX138" s="62">
        <f>('Total Revenues by City'!GX138/'Total Revenues by City'!GX$5)</f>
        <v>0</v>
      </c>
      <c r="GY138" s="62">
        <f>('Total Revenues by City'!GY138/'Total Revenues by City'!GY$5)</f>
        <v>0</v>
      </c>
      <c r="GZ138" s="62">
        <f>('Total Revenues by City'!GZ138/'Total Revenues by City'!GZ$5)</f>
        <v>0</v>
      </c>
      <c r="HA138" s="62">
        <f>('Total Revenues by City'!HA138/'Total Revenues by City'!HA$5)</f>
        <v>0</v>
      </c>
      <c r="HB138" s="62">
        <f>('Total Revenues by City'!HB138/'Total Revenues by City'!HB$5)</f>
        <v>0</v>
      </c>
      <c r="HC138" s="62">
        <f>('Total Revenues by City'!HC138/'Total Revenues by City'!HC$5)</f>
        <v>0</v>
      </c>
      <c r="HD138" s="62">
        <f>('Total Revenues by City'!HD138/'Total Revenues by City'!HD$5)</f>
        <v>0</v>
      </c>
      <c r="HE138" s="62">
        <f>('Total Revenues by City'!HE138/'Total Revenues by City'!HE$5)</f>
        <v>0</v>
      </c>
      <c r="HF138" s="62">
        <f>('Total Revenues by City'!HF138/'Total Revenues by City'!HF$5)</f>
        <v>0</v>
      </c>
      <c r="HG138" s="62">
        <f>('Total Revenues by City'!HG138/'Total Revenues by City'!HG$5)</f>
        <v>0</v>
      </c>
      <c r="HH138" s="62">
        <f>('Total Revenues by City'!HH138/'Total Revenues by City'!HH$5)</f>
        <v>0</v>
      </c>
      <c r="HI138" s="62">
        <f>('Total Revenues by City'!HI138/'Total Revenues by City'!HI$5)</f>
        <v>0</v>
      </c>
      <c r="HJ138" s="62">
        <f>('Total Revenues by City'!HJ138/'Total Revenues by City'!HJ$5)</f>
        <v>0</v>
      </c>
      <c r="HK138" s="62">
        <f>('Total Revenues by City'!HK138/'Total Revenues by City'!HK$5)</f>
        <v>0</v>
      </c>
      <c r="HL138" s="62">
        <f>('Total Revenues by City'!HL138/'Total Revenues by City'!HL$5)</f>
        <v>0</v>
      </c>
      <c r="HM138" s="62">
        <f>('Total Revenues by City'!HM138/'Total Revenues by City'!HM$5)</f>
        <v>0</v>
      </c>
      <c r="HN138" s="62">
        <f>('Total Revenues by City'!HN138/'Total Revenues by City'!HN$5)</f>
        <v>0</v>
      </c>
      <c r="HO138" s="62">
        <f>('Total Revenues by City'!HO138/'Total Revenues by City'!HO$5)</f>
        <v>0</v>
      </c>
      <c r="HP138" s="62">
        <f>('Total Revenues by City'!HP138/'Total Revenues by City'!HP$5)</f>
        <v>0</v>
      </c>
      <c r="HQ138" s="62">
        <f>('Total Revenues by City'!HQ138/'Total Revenues by City'!HQ$5)</f>
        <v>0</v>
      </c>
      <c r="HR138" s="62">
        <f>('Total Revenues by City'!HR138/'Total Revenues by City'!HR$5)</f>
        <v>0.41620614715926729</v>
      </c>
      <c r="HS138" s="62">
        <f>('Total Revenues by City'!HS138/'Total Revenues by City'!HS$5)</f>
        <v>0</v>
      </c>
      <c r="HT138" s="62">
        <f>('Total Revenues by City'!HT138/'Total Revenues by City'!HT$5)</f>
        <v>0</v>
      </c>
      <c r="HU138" s="62">
        <f>('Total Revenues by City'!HU138/'Total Revenues by City'!HU$5)</f>
        <v>0</v>
      </c>
      <c r="HV138" s="62">
        <f>('Total Revenues by City'!HV138/'Total Revenues by City'!HV$5)</f>
        <v>0</v>
      </c>
      <c r="HW138" s="62">
        <f>('Total Revenues by City'!HW138/'Total Revenues by City'!HW$5)</f>
        <v>62.05012471789999</v>
      </c>
      <c r="HX138" s="62">
        <f>('Total Revenues by City'!HX138/'Total Revenues by City'!HX$5)</f>
        <v>0</v>
      </c>
      <c r="HY138" s="62">
        <f>('Total Revenues by City'!HY138/'Total Revenues by City'!HY$5)</f>
        <v>0</v>
      </c>
      <c r="HZ138" s="62">
        <f>('Total Revenues by City'!HZ138/'Total Revenues by City'!HZ$5)</f>
        <v>0</v>
      </c>
      <c r="IA138" s="62">
        <f>('Total Revenues by City'!IA138/'Total Revenues by City'!IA$5)</f>
        <v>0</v>
      </c>
      <c r="IB138" s="62">
        <f>('Total Revenues by City'!IB138/'Total Revenues by City'!IB$5)</f>
        <v>0</v>
      </c>
      <c r="IC138" s="62">
        <f>('Total Revenues by City'!IC138/'Total Revenues by City'!IC$5)</f>
        <v>0</v>
      </c>
      <c r="ID138" s="62">
        <f>('Total Revenues by City'!ID138/'Total Revenues by City'!ID$5)</f>
        <v>0</v>
      </c>
      <c r="IE138" s="62">
        <f>('Total Revenues by City'!IE138/'Total Revenues by City'!IE$5)</f>
        <v>0</v>
      </c>
      <c r="IF138" s="62">
        <f>('Total Revenues by City'!IF138/'Total Revenues by City'!IF$5)</f>
        <v>0</v>
      </c>
      <c r="IG138" s="62">
        <f>('Total Revenues by City'!IG138/'Total Revenues by City'!IG$5)</f>
        <v>1.5505077913016512E-2</v>
      </c>
      <c r="IH138" s="62">
        <f>('Total Revenues by City'!IH138/'Total Revenues by City'!IH$5)</f>
        <v>0</v>
      </c>
      <c r="II138" s="62">
        <f>('Total Revenues by City'!II138/'Total Revenues by City'!II$5)</f>
        <v>0</v>
      </c>
      <c r="IJ138" s="62">
        <f>('Total Revenues by City'!IJ138/'Total Revenues by City'!IJ$5)</f>
        <v>0</v>
      </c>
      <c r="IK138" s="62">
        <f>('Total Revenues by City'!IK138/'Total Revenues by City'!IK$5)</f>
        <v>19.442461116259349</v>
      </c>
      <c r="IL138" s="62">
        <f>('Total Revenues by City'!IL138/'Total Revenues by City'!IL$5)</f>
        <v>0</v>
      </c>
      <c r="IM138" s="62">
        <f>('Total Revenues by City'!IM138/'Total Revenues by City'!IM$5)</f>
        <v>0</v>
      </c>
      <c r="IN138" s="62">
        <f>('Total Revenues by City'!IN138/'Total Revenues by City'!IN$5)</f>
        <v>0</v>
      </c>
      <c r="IO138" s="62">
        <f>('Total Revenues by City'!IO138/'Total Revenues by City'!IO$5)</f>
        <v>0</v>
      </c>
      <c r="IP138" s="62">
        <f>('Total Revenues by City'!IP138/'Total Revenues by City'!IP$5)</f>
        <v>0</v>
      </c>
      <c r="IQ138" s="62">
        <f>('Total Revenues by City'!IQ138/'Total Revenues by City'!IQ$5)</f>
        <v>0</v>
      </c>
      <c r="IR138" s="62">
        <f>('Total Revenues by City'!IR138/'Total Revenues by City'!IR$5)</f>
        <v>0</v>
      </c>
      <c r="IS138" s="62">
        <f>('Total Revenues by City'!IS138/'Total Revenues by City'!IS$5)</f>
        <v>0</v>
      </c>
      <c r="IT138" s="62">
        <f>('Total Revenues by City'!IT138/'Total Revenues by City'!IT$5)</f>
        <v>0</v>
      </c>
      <c r="IU138" s="62">
        <f>('Total Revenues by City'!IU138/'Total Revenues by City'!IU$5)</f>
        <v>0</v>
      </c>
      <c r="IV138" s="62">
        <f>('Total Revenues by City'!IV138/'Total Revenues by City'!IV$5)</f>
        <v>0</v>
      </c>
      <c r="IW138" s="62">
        <f>('Total Revenues by City'!IW138/'Total Revenues by City'!IW$5)</f>
        <v>0</v>
      </c>
      <c r="IX138" s="62">
        <f>('Total Revenues by City'!IX138/'Total Revenues by City'!IX$5)</f>
        <v>0</v>
      </c>
      <c r="IY138" s="62">
        <f>('Total Revenues by City'!IY138/'Total Revenues by City'!IY$5)</f>
        <v>0</v>
      </c>
      <c r="IZ138" s="62">
        <f>('Total Revenues by City'!IZ138/'Total Revenues by City'!IZ$5)</f>
        <v>0</v>
      </c>
      <c r="JA138" s="62">
        <f>('Total Revenues by City'!JA138/'Total Revenues by City'!JA$5)</f>
        <v>0</v>
      </c>
      <c r="JB138" s="62">
        <f>('Total Revenues by City'!JB138/'Total Revenues by City'!JB$5)</f>
        <v>0</v>
      </c>
      <c r="JC138" s="62">
        <f>('Total Revenues by City'!JC138/'Total Revenues by City'!JC$5)</f>
        <v>0</v>
      </c>
      <c r="JD138" s="62">
        <f>('Total Revenues by City'!JD138/'Total Revenues by City'!JD$5)</f>
        <v>0</v>
      </c>
      <c r="JE138" s="62">
        <f>('Total Revenues by City'!JE138/'Total Revenues by City'!JE$5)</f>
        <v>0</v>
      </c>
      <c r="JF138" s="62">
        <f>('Total Revenues by City'!JF138/'Total Revenues by City'!JF$5)</f>
        <v>0</v>
      </c>
      <c r="JG138" s="62">
        <f>('Total Revenues by City'!JG138/'Total Revenues by City'!JG$5)</f>
        <v>0</v>
      </c>
      <c r="JH138" s="62">
        <f>('Total Revenues by City'!JH138/'Total Revenues by City'!JH$5)</f>
        <v>0</v>
      </c>
      <c r="JI138" s="62">
        <f>('Total Revenues by City'!JI138/'Total Revenues by City'!JI$5)</f>
        <v>0.20143221781055021</v>
      </c>
      <c r="JJ138" s="62">
        <f>('Total Revenues by City'!JJ138/'Total Revenues by City'!JJ$5)</f>
        <v>0</v>
      </c>
      <c r="JK138" s="62">
        <f>('Total Revenues by City'!JK138/'Total Revenues by City'!JK$5)</f>
        <v>0</v>
      </c>
      <c r="JL138" s="62">
        <f>('Total Revenues by City'!JL138/'Total Revenues by City'!JL$5)</f>
        <v>0</v>
      </c>
      <c r="JM138" s="62">
        <f>('Total Revenues by City'!JM138/'Total Revenues by City'!JM$5)</f>
        <v>0</v>
      </c>
      <c r="JN138" s="62">
        <f>('Total Revenues by City'!JN138/'Total Revenues by City'!JN$5)</f>
        <v>0</v>
      </c>
      <c r="JO138" s="62">
        <f>('Total Revenues by City'!JO138/'Total Revenues by City'!JO$5)</f>
        <v>0</v>
      </c>
      <c r="JP138" s="62">
        <f>('Total Revenues by City'!JP138/'Total Revenues by City'!JP$5)</f>
        <v>0</v>
      </c>
      <c r="JQ138" s="62">
        <f>('Total Revenues by City'!JQ138/'Total Revenues by City'!JQ$5)</f>
        <v>0</v>
      </c>
      <c r="JR138" s="62">
        <f>('Total Revenues by City'!JR138/'Total Revenues by City'!JR$5)</f>
        <v>0</v>
      </c>
      <c r="JS138" s="62">
        <f>('Total Revenues by City'!JS138/'Total Revenues by City'!JS$5)</f>
        <v>0</v>
      </c>
      <c r="JT138" s="62">
        <f>('Total Revenues by City'!JT138/'Total Revenues by City'!JT$5)</f>
        <v>0</v>
      </c>
      <c r="JU138" s="62">
        <f>('Total Revenues by City'!JU138/'Total Revenues by City'!JU$5)</f>
        <v>0</v>
      </c>
      <c r="JV138" s="62">
        <f>('Total Revenues by City'!JV138/'Total Revenues by City'!JV$5)</f>
        <v>0</v>
      </c>
      <c r="JW138" s="62">
        <f>('Total Revenues by City'!JW138/'Total Revenues by City'!JW$5)</f>
        <v>0</v>
      </c>
      <c r="JX138" s="62">
        <f>('Total Revenues by City'!JX138/'Total Revenues by City'!JX$5)</f>
        <v>0</v>
      </c>
      <c r="JY138" s="62">
        <f>('Total Revenues by City'!JY138/'Total Revenues by City'!JY$5)</f>
        <v>0</v>
      </c>
      <c r="JZ138" s="62">
        <f>('Total Revenues by City'!JZ138/'Total Revenues by City'!JZ$5)</f>
        <v>0</v>
      </c>
      <c r="KA138" s="62">
        <f>('Total Revenues by City'!KA138/'Total Revenues by City'!KA$5)</f>
        <v>0</v>
      </c>
      <c r="KB138" s="62">
        <f>('Total Revenues by City'!KB138/'Total Revenues by City'!KB$5)</f>
        <v>73.652269233073099</v>
      </c>
      <c r="KC138" s="62">
        <f>('Total Revenues by City'!KC138/'Total Revenues by City'!KC$5)</f>
        <v>0</v>
      </c>
      <c r="KD138" s="62">
        <f>('Total Revenues by City'!KD138/'Total Revenues by City'!KD$5)</f>
        <v>0</v>
      </c>
      <c r="KE138" s="62">
        <f>('Total Revenues by City'!KE138/'Total Revenues by City'!KE$5)</f>
        <v>0</v>
      </c>
      <c r="KF138" s="62">
        <f>('Total Revenues by City'!KF138/'Total Revenues by City'!KF$5)</f>
        <v>0</v>
      </c>
      <c r="KG138" s="62">
        <f>('Total Revenues by City'!KG138/'Total Revenues by City'!KG$5)</f>
        <v>0</v>
      </c>
      <c r="KH138" s="62">
        <f>('Total Revenues by City'!KH138/'Total Revenues by City'!KH$5)</f>
        <v>0</v>
      </c>
      <c r="KI138" s="62">
        <f>('Total Revenues by City'!KI138/'Total Revenues by City'!KI$5)</f>
        <v>0</v>
      </c>
      <c r="KJ138" s="62">
        <f>('Total Revenues by City'!KJ138/'Total Revenues by City'!KJ$5)</f>
        <v>0</v>
      </c>
      <c r="KK138" s="62">
        <f>('Total Revenues by City'!KK138/'Total Revenues by City'!KK$5)</f>
        <v>0</v>
      </c>
      <c r="KL138" s="62">
        <f>('Total Revenues by City'!KL138/'Total Revenues by City'!KL$5)</f>
        <v>0</v>
      </c>
      <c r="KM138" s="62">
        <f>('Total Revenues by City'!KM138/'Total Revenues by City'!KM$5)</f>
        <v>0</v>
      </c>
      <c r="KN138" s="62">
        <f>('Total Revenues by City'!KN138/'Total Revenues by City'!KN$5)</f>
        <v>4.4906526089715428E-3</v>
      </c>
      <c r="KO138" s="62">
        <f>('Total Revenues by City'!KO138/'Total Revenues by City'!KO$5)</f>
        <v>0</v>
      </c>
      <c r="KP138" s="62">
        <f>('Total Revenues by City'!KP138/'Total Revenues by City'!KP$5)</f>
        <v>0</v>
      </c>
      <c r="KQ138" s="62">
        <f>('Total Revenues by City'!KQ138/'Total Revenues by City'!KQ$5)</f>
        <v>0</v>
      </c>
      <c r="KR138" s="62">
        <f>('Total Revenues by City'!KR138/'Total Revenues by City'!KR$5)</f>
        <v>0</v>
      </c>
      <c r="KS138" s="62">
        <f>('Total Revenues by City'!KS138/'Total Revenues by City'!KS$5)</f>
        <v>0</v>
      </c>
      <c r="KT138" s="62">
        <f>('Total Revenues by City'!KT138/'Total Revenues by City'!KT$5)</f>
        <v>0</v>
      </c>
      <c r="KU138" s="62">
        <f>('Total Revenues by City'!KU138/'Total Revenues by City'!KU$5)</f>
        <v>0</v>
      </c>
      <c r="KV138" s="62">
        <f>('Total Revenues by City'!KV138/'Total Revenues by City'!KV$5)</f>
        <v>0</v>
      </c>
      <c r="KW138" s="62">
        <f>('Total Revenues by City'!KW138/'Total Revenues by City'!KW$5)</f>
        <v>0</v>
      </c>
      <c r="KX138" s="62">
        <f>('Total Revenues by City'!KX138/'Total Revenues by City'!KX$5)</f>
        <v>0</v>
      </c>
      <c r="KY138" s="62">
        <f>('Total Revenues by City'!KY138/'Total Revenues by City'!KY$5)</f>
        <v>0</v>
      </c>
      <c r="KZ138" s="62">
        <f>('Total Revenues by City'!KZ138/'Total Revenues by City'!KZ$5)</f>
        <v>0</v>
      </c>
      <c r="LA138" s="62">
        <f>('Total Revenues by City'!LA138/'Total Revenues by City'!LA$5)</f>
        <v>0</v>
      </c>
      <c r="LB138" s="62">
        <f>('Total Revenues by City'!LB138/'Total Revenues by City'!LB$5)</f>
        <v>0</v>
      </c>
      <c r="LC138" s="62">
        <f>('Total Revenues by City'!LC138/'Total Revenues by City'!LC$5)</f>
        <v>0</v>
      </c>
      <c r="LD138" s="62">
        <f>('Total Revenues by City'!LD138/'Total Revenues by City'!LD$5)</f>
        <v>0</v>
      </c>
      <c r="LE138" s="62">
        <f>('Total Revenues by City'!LE138/'Total Revenues by City'!LE$5)</f>
        <v>0</v>
      </c>
      <c r="LF138" s="62">
        <f>('Total Revenues by City'!LF138/'Total Revenues by City'!LF$5)</f>
        <v>0</v>
      </c>
      <c r="LG138" s="62">
        <f>('Total Revenues by City'!LG138/'Total Revenues by City'!LG$5)</f>
        <v>0</v>
      </c>
      <c r="LH138" s="62">
        <f>('Total Revenues by City'!LH138/'Total Revenues by City'!LH$5)</f>
        <v>33.895938520578746</v>
      </c>
      <c r="LI138" s="62">
        <f>('Total Revenues by City'!LI138/'Total Revenues by City'!LI$5)</f>
        <v>0</v>
      </c>
      <c r="LJ138" s="62">
        <f>('Total Revenues by City'!LJ138/'Total Revenues by City'!LJ$5)</f>
        <v>0</v>
      </c>
      <c r="LK138" s="62">
        <f>('Total Revenues by City'!LK138/'Total Revenues by City'!LK$5)</f>
        <v>0</v>
      </c>
      <c r="LL138" s="62">
        <f>('Total Revenues by City'!LL138/'Total Revenues by City'!LL$5)</f>
        <v>0</v>
      </c>
      <c r="LM138" s="62">
        <f>('Total Revenues by City'!LM138/'Total Revenues by City'!LM$5)</f>
        <v>0</v>
      </c>
      <c r="LN138" s="62">
        <f>('Total Revenues by City'!LN138/'Total Revenues by City'!LN$5)</f>
        <v>0</v>
      </c>
      <c r="LO138" s="62">
        <f>('Total Revenues by City'!LO138/'Total Revenues by City'!LO$5)</f>
        <v>0</v>
      </c>
      <c r="LP138" s="62">
        <f>('Total Revenues by City'!LP138/'Total Revenues by City'!LP$5)</f>
        <v>0</v>
      </c>
      <c r="LQ138" s="62">
        <f>('Total Revenues by City'!LQ138/'Total Revenues by City'!LQ$5)</f>
        <v>0</v>
      </c>
      <c r="LR138" s="62">
        <f>('Total Revenues by City'!LR138/'Total Revenues by City'!LR$5)</f>
        <v>0</v>
      </c>
      <c r="LS138" s="62">
        <f>('Total Revenues by City'!LS138/'Total Revenues by City'!LS$5)</f>
        <v>0</v>
      </c>
      <c r="LT138" s="62">
        <f>('Total Revenues by City'!LT138/'Total Revenues by City'!LT$5)</f>
        <v>0</v>
      </c>
      <c r="LU138" s="62">
        <f>('Total Revenues by City'!LU138/'Total Revenues by City'!LU$5)</f>
        <v>0</v>
      </c>
      <c r="LV138" s="62">
        <f>('Total Revenues by City'!LV138/'Total Revenues by City'!LV$5)</f>
        <v>0</v>
      </c>
      <c r="LW138" s="62">
        <f>('Total Revenues by City'!LW138/'Total Revenues by City'!LW$5)</f>
        <v>0</v>
      </c>
      <c r="LX138" s="62">
        <f>('Total Revenues by City'!LX138/'Total Revenues by City'!LX$5)</f>
        <v>0</v>
      </c>
      <c r="LY138" s="62">
        <f>('Total Revenues by City'!LY138/'Total Revenues by City'!LY$5)</f>
        <v>0</v>
      </c>
      <c r="LZ138" s="62">
        <f>('Total Revenues by City'!LZ138/'Total Revenues by City'!LZ$5)</f>
        <v>0</v>
      </c>
      <c r="MA138" s="62">
        <f>('Total Revenues by City'!MA138/'Total Revenues by City'!MA$5)</f>
        <v>0</v>
      </c>
      <c r="MB138" s="62">
        <f>('Total Revenues by City'!MB138/'Total Revenues by City'!MB$5)</f>
        <v>0</v>
      </c>
      <c r="MC138" s="62">
        <f>('Total Revenues by City'!MC138/'Total Revenues by City'!MC$5)</f>
        <v>0</v>
      </c>
      <c r="MD138" s="62">
        <f>('Total Revenues by City'!MD138/'Total Revenues by City'!MD$5)</f>
        <v>0</v>
      </c>
      <c r="ME138" s="62">
        <f>('Total Revenues by City'!ME138/'Total Revenues by City'!ME$5)</f>
        <v>0</v>
      </c>
      <c r="MF138" s="62">
        <f>('Total Revenues by City'!MF138/'Total Revenues by City'!MF$5)</f>
        <v>0</v>
      </c>
      <c r="MG138" s="62">
        <f>('Total Revenues by City'!MG138/'Total Revenues by City'!MG$5)</f>
        <v>119.68253691431229</v>
      </c>
      <c r="MH138" s="62">
        <f>('Total Revenues by City'!MH138/'Total Revenues by City'!MH$5)</f>
        <v>0</v>
      </c>
      <c r="MI138" s="62">
        <f>('Total Revenues by City'!MI138/'Total Revenues by City'!MI$5)</f>
        <v>0</v>
      </c>
      <c r="MJ138" s="62">
        <f>('Total Revenues by City'!MJ138/'Total Revenues by City'!MJ$5)</f>
        <v>0</v>
      </c>
      <c r="MK138" s="62">
        <f>('Total Revenues by City'!MK138/'Total Revenues by City'!MK$5)</f>
        <v>0</v>
      </c>
      <c r="ML138" s="62">
        <f>('Total Revenues by City'!ML138/'Total Revenues by City'!ML$5)</f>
        <v>0</v>
      </c>
      <c r="MM138" s="62">
        <f>('Total Revenues by City'!MM138/'Total Revenues by City'!MM$5)</f>
        <v>0</v>
      </c>
      <c r="MN138" s="62">
        <f>('Total Revenues by City'!MN138/'Total Revenues by City'!MN$5)</f>
        <v>0</v>
      </c>
      <c r="MO138" s="62">
        <f>('Total Revenues by City'!MO138/'Total Revenues by City'!MO$5)</f>
        <v>0</v>
      </c>
      <c r="MP138" s="62">
        <f>('Total Revenues by City'!MP138/'Total Revenues by City'!MP$5)</f>
        <v>141.60283408777801</v>
      </c>
      <c r="MQ138" s="62">
        <f>('Total Revenues by City'!MQ138/'Total Revenues by City'!MQ$5)</f>
        <v>0</v>
      </c>
      <c r="MR138" s="62">
        <f>('Total Revenues by City'!MR138/'Total Revenues by City'!MR$5)</f>
        <v>0</v>
      </c>
      <c r="MS138" s="62">
        <f>('Total Revenues by City'!MS138/'Total Revenues by City'!MS$5)</f>
        <v>0</v>
      </c>
      <c r="MT138" s="62">
        <f>('Total Revenues by City'!MT138/'Total Revenues by City'!MT$5)</f>
        <v>0</v>
      </c>
      <c r="MU138" s="62">
        <f>('Total Revenues by City'!MU138/'Total Revenues by City'!MU$5)</f>
        <v>0</v>
      </c>
      <c r="MV138" s="62">
        <f>('Total Revenues by City'!MV138/'Total Revenues by City'!MV$5)</f>
        <v>0</v>
      </c>
      <c r="MW138" s="62">
        <f>('Total Revenues by City'!MW138/'Total Revenues by City'!MW$5)</f>
        <v>0</v>
      </c>
      <c r="MX138" s="62">
        <f>('Total Revenues by City'!MX138/'Total Revenues by City'!MX$5)</f>
        <v>0</v>
      </c>
      <c r="MY138" s="62">
        <f>('Total Revenues by City'!MY138/'Total Revenues by City'!MY$5)</f>
        <v>154.40553241482431</v>
      </c>
      <c r="MZ138" s="62">
        <f>('Total Revenues by City'!MZ138/'Total Revenues by City'!MZ$5)</f>
        <v>52.047247941562809</v>
      </c>
      <c r="NA138" s="62">
        <f>('Total Revenues by City'!NA138/'Total Revenues by City'!NA$5)</f>
        <v>0</v>
      </c>
      <c r="NB138" s="62">
        <f>('Total Revenues by City'!NB138/'Total Revenues by City'!NB$5)</f>
        <v>0</v>
      </c>
      <c r="NC138" s="62">
        <f>('Total Revenues by City'!NC138/'Total Revenues by City'!NC$5)</f>
        <v>0</v>
      </c>
      <c r="ND138" s="62">
        <f>('Total Revenues by City'!ND138/'Total Revenues by City'!ND$5)</f>
        <v>0</v>
      </c>
      <c r="NE138" s="62">
        <f>('Total Revenues by City'!NE138/'Total Revenues by City'!NE$5)</f>
        <v>0</v>
      </c>
      <c r="NF138" s="62">
        <f>('Total Revenues by City'!NF138/'Total Revenues by City'!NF$5)</f>
        <v>0</v>
      </c>
      <c r="NG138" s="62">
        <f>('Total Revenues by City'!NG138/'Total Revenues by City'!NG$5)</f>
        <v>0</v>
      </c>
      <c r="NH138" s="62">
        <f>('Total Revenues by City'!NH138/'Total Revenues by City'!NH$5)</f>
        <v>0</v>
      </c>
      <c r="NI138" s="62">
        <f>('Total Revenues by City'!NI138/'Total Revenues by City'!NI$5)</f>
        <v>0</v>
      </c>
      <c r="NJ138" s="62">
        <f>('Total Revenues by City'!NJ138/'Total Revenues by City'!NJ$5)</f>
        <v>41.050219344056821</v>
      </c>
      <c r="NK138" s="62">
        <f>('Total Revenues by City'!NK138/'Total Revenues by City'!NK$5)</f>
        <v>0</v>
      </c>
      <c r="NL138" s="62">
        <f>('Total Revenues by City'!NL138/'Total Revenues by City'!NL$5)</f>
        <v>0</v>
      </c>
      <c r="NM138" s="62">
        <f>('Total Revenues by City'!NM138/'Total Revenues by City'!NM$5)</f>
        <v>71.959992919100728</v>
      </c>
      <c r="NN138" s="62">
        <f>('Total Revenues by City'!NN138/'Total Revenues by City'!NN$5)</f>
        <v>0</v>
      </c>
      <c r="NO138" s="62">
        <f>('Total Revenues by City'!NO138/'Total Revenues by City'!NO$5)</f>
        <v>60.293207602770003</v>
      </c>
      <c r="NP138" s="62">
        <f>('Total Revenues by City'!NP138/'Total Revenues by City'!NP$5)</f>
        <v>0</v>
      </c>
      <c r="NQ138" s="62">
        <f>('Total Revenues by City'!NQ138/'Total Revenues by City'!NQ$5)</f>
        <v>0</v>
      </c>
      <c r="NR138" s="62">
        <f>('Total Revenues by City'!NR138/'Total Revenues by City'!NR$5)</f>
        <v>0</v>
      </c>
      <c r="NS138" s="62">
        <f>('Total Revenues by City'!NS138/'Total Revenues by City'!NS$5)</f>
        <v>0</v>
      </c>
      <c r="NT138" s="62">
        <f>('Total Revenues by City'!NT138/'Total Revenues by City'!NT$5)</f>
        <v>0</v>
      </c>
      <c r="NU138" s="62">
        <f>('Total Revenues by City'!NU138/'Total Revenues by City'!NU$5)</f>
        <v>0</v>
      </c>
      <c r="NV138" s="62">
        <f>('Total Revenues by City'!NV138/'Total Revenues by City'!NV$5)</f>
        <v>0</v>
      </c>
      <c r="NW138" s="62">
        <f>('Total Revenues by City'!NW138/'Total Revenues by City'!NW$5)</f>
        <v>0</v>
      </c>
      <c r="NX138" s="62">
        <f>('Total Revenues by City'!NX138/'Total Revenues by City'!NX$5)</f>
        <v>0</v>
      </c>
      <c r="NY138" s="62">
        <f>('Total Revenues by City'!NY138/'Total Revenues by City'!NY$5)</f>
        <v>0</v>
      </c>
      <c r="NZ138" s="62">
        <f>('Total Revenues by City'!NZ138/'Total Revenues by City'!NZ$5)</f>
        <v>0</v>
      </c>
      <c r="OA138" s="62">
        <f>('Total Revenues by City'!OA138/'Total Revenues by City'!OA$5)</f>
        <v>0</v>
      </c>
      <c r="OB138" s="62">
        <f>('Total Revenues by City'!OB138/'Total Revenues by City'!OB$5)</f>
        <v>0</v>
      </c>
      <c r="OC138" s="62">
        <f>('Total Revenues by City'!OC138/'Total Revenues by City'!OC$5)</f>
        <v>0</v>
      </c>
      <c r="OD138" s="62">
        <f>('Total Revenues by City'!OD138/'Total Revenues by City'!OD$5)</f>
        <v>0</v>
      </c>
      <c r="OE138" s="62">
        <f>('Total Revenues by City'!OE138/'Total Revenues by City'!OE$5)</f>
        <v>0</v>
      </c>
      <c r="OF138" s="62">
        <f>('Total Revenues by City'!OF138/'Total Revenues by City'!OF$5)</f>
        <v>22.88469302587395</v>
      </c>
      <c r="OG138" s="62">
        <f>('Total Revenues by City'!OG138/'Total Revenues by City'!OG$5)</f>
        <v>0</v>
      </c>
      <c r="OH138" s="62">
        <f>('Total Revenues by City'!OH138/'Total Revenues by City'!OH$5)</f>
        <v>11.82841786317889</v>
      </c>
      <c r="OI138" s="62">
        <f>('Total Revenues by City'!OI138/'Total Revenues by City'!OI$5)</f>
        <v>0</v>
      </c>
      <c r="OJ138" s="62">
        <f>('Total Revenues by City'!OJ138/'Total Revenues by City'!OJ$5)</f>
        <v>0</v>
      </c>
      <c r="OK138" s="62">
        <f>('Total Revenues by City'!OK138/'Total Revenues by City'!OK$5)</f>
        <v>0</v>
      </c>
      <c r="OL138" s="62">
        <f>('Total Revenues by City'!OL138/'Total Revenues by City'!OL$5)</f>
        <v>0</v>
      </c>
      <c r="OM138" s="62">
        <f>('Total Revenues by City'!OM138/'Total Revenues by City'!OM$5)</f>
        <v>0</v>
      </c>
      <c r="ON138" s="62">
        <f>('Total Revenues by City'!ON138/'Total Revenues by City'!ON$5)</f>
        <v>0</v>
      </c>
      <c r="OO138" s="62">
        <f>('Total Revenues by City'!OO138/'Total Revenues by City'!OO$5)</f>
        <v>0</v>
      </c>
      <c r="OP138" s="62">
        <f>('Total Revenues by City'!OP138/'Total Revenues by City'!OP$5)</f>
        <v>0</v>
      </c>
      <c r="OQ138" s="62">
        <f>('Total Revenues by City'!OQ138/'Total Revenues by City'!OQ$5)</f>
        <v>0</v>
      </c>
      <c r="OR138" s="62">
        <f>('Total Revenues by City'!OR138/'Total Revenues by City'!OR$5)</f>
        <v>0</v>
      </c>
      <c r="OS138" s="62">
        <f>('Total Revenues by City'!OS138/'Total Revenues by City'!OS$5)</f>
        <v>0</v>
      </c>
      <c r="OT138" s="62">
        <f>('Total Revenues by City'!OT138/'Total Revenues by City'!OT$5)</f>
        <v>0</v>
      </c>
      <c r="OU138" s="62">
        <f>('Total Revenues by City'!OU138/'Total Revenues by City'!OU$5)</f>
        <v>0</v>
      </c>
      <c r="OV138" s="62">
        <f>('Total Revenues by City'!OV138/'Total Revenues by City'!OV$5)</f>
        <v>0</v>
      </c>
      <c r="OW138" s="17">
        <f>('Total Revenues by City'!OW138/'Total Revenues by City'!OW$5)</f>
        <v>0</v>
      </c>
      <c r="OX138" s="18"/>
    </row>
    <row r="139" spans="1:414" x14ac:dyDescent="0.25">
      <c r="A139" s="13"/>
      <c r="B139" s="14">
        <v>342.5</v>
      </c>
      <c r="C139" s="15" t="s">
        <v>137</v>
      </c>
      <c r="D139" s="62">
        <f>('Total Revenues by City'!D139/'Total Revenues by City'!D$5)</f>
        <v>0</v>
      </c>
      <c r="E139" s="62">
        <f>('Total Revenues by City'!E139/'Total Revenues by City'!E$5)</f>
        <v>0</v>
      </c>
      <c r="F139" s="62">
        <f>('Total Revenues by City'!F139/'Total Revenues by City'!F$5)</f>
        <v>14.114578185668902</v>
      </c>
      <c r="G139" s="62">
        <f>('Total Revenues by City'!G139/'Total Revenues by City'!G$5)</f>
        <v>0</v>
      </c>
      <c r="H139" s="62">
        <f>('Total Revenues by City'!H139/'Total Revenues by City'!H$5)</f>
        <v>0</v>
      </c>
      <c r="I139" s="62">
        <f>('Total Revenues by City'!I139/'Total Revenues by City'!I$5)</f>
        <v>0</v>
      </c>
      <c r="J139" s="62">
        <f>('Total Revenues by City'!J139/'Total Revenues by City'!J$5)</f>
        <v>0</v>
      </c>
      <c r="K139" s="62">
        <f>('Total Revenues by City'!K139/'Total Revenues by City'!K$5)</f>
        <v>0</v>
      </c>
      <c r="L139" s="62">
        <f>('Total Revenues by City'!L139/'Total Revenues by City'!L$5)</f>
        <v>0</v>
      </c>
      <c r="M139" s="62">
        <f>('Total Revenues by City'!M139/'Total Revenues by City'!M$5)</f>
        <v>0</v>
      </c>
      <c r="N139" s="62">
        <f>('Total Revenues by City'!N139/'Total Revenues by City'!N$5)</f>
        <v>0</v>
      </c>
      <c r="O139" s="62">
        <f>('Total Revenues by City'!O139/'Total Revenues by City'!O$5)</f>
        <v>0</v>
      </c>
      <c r="P139" s="62">
        <f>('Total Revenues by City'!P139/'Total Revenues by City'!P$5)</f>
        <v>0</v>
      </c>
      <c r="Q139" s="62">
        <f>('Total Revenues by City'!Q139/'Total Revenues by City'!Q$5)</f>
        <v>3.8455820285908779</v>
      </c>
      <c r="R139" s="62">
        <f>('Total Revenues by City'!R139/'Total Revenues by City'!R$5)</f>
        <v>0</v>
      </c>
      <c r="S139" s="62">
        <f>('Total Revenues by City'!S139/'Total Revenues by City'!S$5)</f>
        <v>0</v>
      </c>
      <c r="T139" s="62">
        <f>('Total Revenues by City'!T139/'Total Revenues by City'!T$5)</f>
        <v>0</v>
      </c>
      <c r="U139" s="62">
        <f>('Total Revenues by City'!U139/'Total Revenues by City'!U$5)</f>
        <v>1.0596280400572247</v>
      </c>
      <c r="V139" s="62">
        <f>('Total Revenues by City'!V139/'Total Revenues by City'!V$5)</f>
        <v>0</v>
      </c>
      <c r="W139" s="62">
        <f>('Total Revenues by City'!W139/'Total Revenues by City'!W$5)</f>
        <v>0</v>
      </c>
      <c r="X139" s="62">
        <f>('Total Revenues by City'!X139/'Total Revenues by City'!X$5)</f>
        <v>0</v>
      </c>
      <c r="Y139" s="62">
        <f>('Total Revenues by City'!Y139/'Total Revenues by City'!Y$5)</f>
        <v>0</v>
      </c>
      <c r="Z139" s="62">
        <f>('Total Revenues by City'!Z139/'Total Revenues by City'!Z$5)</f>
        <v>2.2353787704351831</v>
      </c>
      <c r="AA139" s="62">
        <f>('Total Revenues by City'!AA139/'Total Revenues by City'!AA$5)</f>
        <v>0</v>
      </c>
      <c r="AB139" s="62">
        <f>('Total Revenues by City'!AB139/'Total Revenues by City'!AB$5)</f>
        <v>0</v>
      </c>
      <c r="AC139" s="62">
        <f>('Total Revenues by City'!AC139/'Total Revenues by City'!AC$5)</f>
        <v>0</v>
      </c>
      <c r="AD139" s="62">
        <f>('Total Revenues by City'!AD139/'Total Revenues by City'!AD$5)</f>
        <v>0</v>
      </c>
      <c r="AE139" s="62">
        <f>('Total Revenues by City'!AE139/'Total Revenues by City'!AE$5)</f>
        <v>0</v>
      </c>
      <c r="AF139" s="62">
        <f>('Total Revenues by City'!AF139/'Total Revenues by City'!AF$5)</f>
        <v>0</v>
      </c>
      <c r="AG139" s="62">
        <f>('Total Revenues by City'!AG139/'Total Revenues by City'!AG$5)</f>
        <v>0</v>
      </c>
      <c r="AH139" s="62">
        <f>('Total Revenues by City'!AH139/'Total Revenues by City'!AH$5)</f>
        <v>0</v>
      </c>
      <c r="AI139" s="62">
        <f>('Total Revenues by City'!AI139/'Total Revenues by City'!AI$5)</f>
        <v>0</v>
      </c>
      <c r="AJ139" s="62">
        <f>('Total Revenues by City'!AJ139/'Total Revenues by City'!AJ$5)</f>
        <v>0</v>
      </c>
      <c r="AK139" s="62">
        <f>('Total Revenues by City'!AK139/'Total Revenues by City'!AK$5)</f>
        <v>0</v>
      </c>
      <c r="AL139" s="62">
        <f>('Total Revenues by City'!AL139/'Total Revenues by City'!AL$5)</f>
        <v>0</v>
      </c>
      <c r="AM139" s="62">
        <f>('Total Revenues by City'!AM139/'Total Revenues by City'!AM$5)</f>
        <v>0</v>
      </c>
      <c r="AN139" s="62">
        <f>('Total Revenues by City'!AN139/'Total Revenues by City'!AN$5)</f>
        <v>0</v>
      </c>
      <c r="AO139" s="62">
        <f>('Total Revenues by City'!AO139/'Total Revenues by City'!AO$5)</f>
        <v>0</v>
      </c>
      <c r="AP139" s="62">
        <f>('Total Revenues by City'!AP139/'Total Revenues by City'!AP$5)</f>
        <v>0</v>
      </c>
      <c r="AQ139" s="62">
        <f>('Total Revenues by City'!AQ139/'Total Revenues by City'!AQ$5)</f>
        <v>0</v>
      </c>
      <c r="AR139" s="62">
        <f>('Total Revenues by City'!AR139/'Total Revenues by City'!AR$5)</f>
        <v>0</v>
      </c>
      <c r="AS139" s="62">
        <f>('Total Revenues by City'!AS139/'Total Revenues by City'!AS$5)</f>
        <v>0</v>
      </c>
      <c r="AT139" s="62">
        <f>('Total Revenues by City'!AT139/'Total Revenues by City'!AT$5)</f>
        <v>0</v>
      </c>
      <c r="AU139" s="62">
        <f>('Total Revenues by City'!AU139/'Total Revenues by City'!AU$5)</f>
        <v>0</v>
      </c>
      <c r="AV139" s="62">
        <f>('Total Revenues by City'!AV139/'Total Revenues by City'!AV$5)</f>
        <v>0</v>
      </c>
      <c r="AW139" s="62">
        <f>('Total Revenues by City'!AW139/'Total Revenues by City'!AW$5)</f>
        <v>4.9147431124348477</v>
      </c>
      <c r="AX139" s="62">
        <f>('Total Revenues by City'!AX139/'Total Revenues by City'!AX$5)</f>
        <v>0</v>
      </c>
      <c r="AY139" s="62">
        <f>('Total Revenues by City'!AY139/'Total Revenues by City'!AY$5)</f>
        <v>1.8824546240276578</v>
      </c>
      <c r="AZ139" s="62">
        <f>('Total Revenues by City'!AZ139/'Total Revenues by City'!AZ$5)</f>
        <v>0</v>
      </c>
      <c r="BA139" s="62">
        <f>('Total Revenues by City'!BA139/'Total Revenues by City'!BA$5)</f>
        <v>0</v>
      </c>
      <c r="BB139" s="62">
        <f>('Total Revenues by City'!BB139/'Total Revenues by City'!BB$5)</f>
        <v>0</v>
      </c>
      <c r="BC139" s="62">
        <f>('Total Revenues by City'!BC139/'Total Revenues by City'!BC$5)</f>
        <v>0</v>
      </c>
      <c r="BD139" s="62">
        <f>('Total Revenues by City'!BD139/'Total Revenues by City'!BD$5)</f>
        <v>0</v>
      </c>
      <c r="BE139" s="62">
        <f>('Total Revenues by City'!BE139/'Total Revenues by City'!BE$5)</f>
        <v>0</v>
      </c>
      <c r="BF139" s="62">
        <f>('Total Revenues by City'!BF139/'Total Revenues by City'!BF$5)</f>
        <v>0</v>
      </c>
      <c r="BG139" s="62">
        <f>('Total Revenues by City'!BG139/'Total Revenues by City'!BG$5)</f>
        <v>0</v>
      </c>
      <c r="BH139" s="62">
        <f>('Total Revenues by City'!BH139/'Total Revenues by City'!BH$5)</f>
        <v>0</v>
      </c>
      <c r="BI139" s="62">
        <f>('Total Revenues by City'!BI139/'Total Revenues by City'!BI$5)</f>
        <v>0</v>
      </c>
      <c r="BJ139" s="62">
        <f>('Total Revenues by City'!BJ139/'Total Revenues by City'!BJ$5)</f>
        <v>0</v>
      </c>
      <c r="BK139" s="62">
        <f>('Total Revenues by City'!BK139/'Total Revenues by City'!BK$5)</f>
        <v>0</v>
      </c>
      <c r="BL139" s="62">
        <f>('Total Revenues by City'!BL139/'Total Revenues by City'!BL$5)</f>
        <v>0</v>
      </c>
      <c r="BM139" s="62">
        <f>('Total Revenues by City'!BM139/'Total Revenues by City'!BM$5)</f>
        <v>0</v>
      </c>
      <c r="BN139" s="62">
        <f>('Total Revenues by City'!BN139/'Total Revenues by City'!BN$5)</f>
        <v>1.779635996882593</v>
      </c>
      <c r="BO139" s="62">
        <f>('Total Revenues by City'!BO139/'Total Revenues by City'!BO$5)</f>
        <v>2.2467799079500681</v>
      </c>
      <c r="BP139" s="62">
        <f>('Total Revenues by City'!BP139/'Total Revenues by City'!BP$5)</f>
        <v>0</v>
      </c>
      <c r="BQ139" s="62">
        <f>('Total Revenues by City'!BQ139/'Total Revenues by City'!BQ$5)</f>
        <v>0</v>
      </c>
      <c r="BR139" s="62">
        <f>('Total Revenues by City'!BR139/'Total Revenues by City'!BR$5)</f>
        <v>0</v>
      </c>
      <c r="BS139" s="62">
        <f>('Total Revenues by City'!BS139/'Total Revenues by City'!BS$5)</f>
        <v>1.2767076868200464</v>
      </c>
      <c r="BT139" s="62">
        <f>('Total Revenues by City'!BT139/'Total Revenues by City'!BT$5)</f>
        <v>6.9341241656285444</v>
      </c>
      <c r="BU139" s="62">
        <f>('Total Revenues by City'!BU139/'Total Revenues by City'!BU$5)</f>
        <v>0</v>
      </c>
      <c r="BV139" s="62">
        <f>('Total Revenues by City'!BV139/'Total Revenues by City'!BV$5)</f>
        <v>22.835044809559374</v>
      </c>
      <c r="BW139" s="62">
        <f>('Total Revenues by City'!BW139/'Total Revenues by City'!BW$5)</f>
        <v>0</v>
      </c>
      <c r="BX139" s="62">
        <f>('Total Revenues by City'!BX139/'Total Revenues by City'!BX$5)</f>
        <v>1.3482852822088882</v>
      </c>
      <c r="BY139" s="62">
        <f>('Total Revenues by City'!BY139/'Total Revenues by City'!BY$5)</f>
        <v>0</v>
      </c>
      <c r="BZ139" s="62">
        <f>('Total Revenues by City'!BZ139/'Total Revenues by City'!BZ$5)</f>
        <v>0</v>
      </c>
      <c r="CA139" s="62">
        <f>('Total Revenues by City'!CA139/'Total Revenues by City'!CA$5)</f>
        <v>0</v>
      </c>
      <c r="CB139" s="62">
        <f>('Total Revenues by City'!CB139/'Total Revenues by City'!CB$5)</f>
        <v>0</v>
      </c>
      <c r="CC139" s="62">
        <f>('Total Revenues by City'!CC139/'Total Revenues by City'!CC$5)</f>
        <v>0</v>
      </c>
      <c r="CD139" s="62">
        <f>('Total Revenues by City'!CD139/'Total Revenues by City'!CD$5)</f>
        <v>0</v>
      </c>
      <c r="CE139" s="62">
        <f>('Total Revenues by City'!CE139/'Total Revenues by City'!CE$5)</f>
        <v>6.4889233152594885</v>
      </c>
      <c r="CF139" s="62">
        <f>('Total Revenues by City'!CF139/'Total Revenues by City'!CF$5)</f>
        <v>12.001455363344689</v>
      </c>
      <c r="CG139" s="62">
        <f>('Total Revenues by City'!CG139/'Total Revenues by City'!CG$5)</f>
        <v>0</v>
      </c>
      <c r="CH139" s="62">
        <f>('Total Revenues by City'!CH139/'Total Revenues by City'!CH$5)</f>
        <v>0</v>
      </c>
      <c r="CI139" s="62">
        <f>('Total Revenues by City'!CI139/'Total Revenues by City'!CI$5)</f>
        <v>0</v>
      </c>
      <c r="CJ139" s="62">
        <f>('Total Revenues by City'!CJ139/'Total Revenues by City'!CJ$5)</f>
        <v>0</v>
      </c>
      <c r="CK139" s="62">
        <f>('Total Revenues by City'!CK139/'Total Revenues by City'!CK$5)</f>
        <v>0</v>
      </c>
      <c r="CL139" s="62">
        <f>('Total Revenues by City'!CL139/'Total Revenues by City'!CL$5)</f>
        <v>11.668525843881856</v>
      </c>
      <c r="CM139" s="62">
        <f>('Total Revenues by City'!CM139/'Total Revenues by City'!CM$5)</f>
        <v>0</v>
      </c>
      <c r="CN139" s="62">
        <f>('Total Revenues by City'!CN139/'Total Revenues by City'!CN$5)</f>
        <v>0</v>
      </c>
      <c r="CO139" s="62">
        <f>('Total Revenues by City'!CO139/'Total Revenues by City'!CO$5)</f>
        <v>0</v>
      </c>
      <c r="CP139" s="62">
        <f>('Total Revenues by City'!CP139/'Total Revenues by City'!CP$5)</f>
        <v>0</v>
      </c>
      <c r="CQ139" s="62">
        <f>('Total Revenues by City'!CQ139/'Total Revenues by City'!CQ$5)</f>
        <v>0</v>
      </c>
      <c r="CR139" s="62">
        <f>('Total Revenues by City'!CR139/'Total Revenues by City'!CR$5)</f>
        <v>1.0395305869693217E-2</v>
      </c>
      <c r="CS139" s="62">
        <f>('Total Revenues by City'!CS139/'Total Revenues by City'!CS$5)</f>
        <v>0</v>
      </c>
      <c r="CT139" s="62">
        <f>('Total Revenues by City'!CT139/'Total Revenues by City'!CT$5)</f>
        <v>0</v>
      </c>
      <c r="CU139" s="62">
        <f>('Total Revenues by City'!CU139/'Total Revenues by City'!CU$5)</f>
        <v>0</v>
      </c>
      <c r="CV139" s="62">
        <f>('Total Revenues by City'!CV139/'Total Revenues by City'!CV$5)</f>
        <v>0</v>
      </c>
      <c r="CW139" s="62">
        <f>('Total Revenues by City'!CW139/'Total Revenues by City'!CW$5)</f>
        <v>2.8730941704035873</v>
      </c>
      <c r="CX139" s="62">
        <f>('Total Revenues by City'!CX139/'Total Revenues by City'!CX$5)</f>
        <v>0</v>
      </c>
      <c r="CY139" s="62">
        <f>('Total Revenues by City'!CY139/'Total Revenues by City'!CY$5)</f>
        <v>0</v>
      </c>
      <c r="CZ139" s="62">
        <f>('Total Revenues by City'!CZ139/'Total Revenues by City'!CZ$5)</f>
        <v>0</v>
      </c>
      <c r="DA139" s="62">
        <f>('Total Revenues by City'!DA139/'Total Revenues by City'!DA$5)</f>
        <v>2.6730687153222363</v>
      </c>
      <c r="DB139" s="62">
        <f>('Total Revenues by City'!DB139/'Total Revenues by City'!DB$5)</f>
        <v>0</v>
      </c>
      <c r="DC139" s="62">
        <f>('Total Revenues by City'!DC139/'Total Revenues by City'!DC$5)</f>
        <v>0</v>
      </c>
      <c r="DD139" s="62">
        <f>('Total Revenues by City'!DD139/'Total Revenues by City'!DD$5)</f>
        <v>0</v>
      </c>
      <c r="DE139" s="62">
        <f>('Total Revenues by City'!DE139/'Total Revenues by City'!DE$5)</f>
        <v>0</v>
      </c>
      <c r="DF139" s="62">
        <f>('Total Revenues by City'!DF139/'Total Revenues by City'!DF$5)</f>
        <v>0</v>
      </c>
      <c r="DG139" s="62">
        <f>('Total Revenues by City'!DG139/'Total Revenues by City'!DG$5)</f>
        <v>0</v>
      </c>
      <c r="DH139" s="62">
        <f>('Total Revenues by City'!DH139/'Total Revenues by City'!DH$5)</f>
        <v>0</v>
      </c>
      <c r="DI139" s="62">
        <f>('Total Revenues by City'!DI139/'Total Revenues by City'!DI$5)</f>
        <v>0</v>
      </c>
      <c r="DJ139" s="62">
        <f>('Total Revenues by City'!DJ139/'Total Revenues by City'!DJ$5)</f>
        <v>0</v>
      </c>
      <c r="DK139" s="62">
        <f>('Total Revenues by City'!DK139/'Total Revenues by City'!DK$5)</f>
        <v>0</v>
      </c>
      <c r="DL139" s="62">
        <f>('Total Revenues by City'!DL139/'Total Revenues by City'!DL$5)</f>
        <v>0</v>
      </c>
      <c r="DM139" s="62">
        <f>('Total Revenues by City'!DM139/'Total Revenues by City'!DM$5)</f>
        <v>0</v>
      </c>
      <c r="DN139" s="62">
        <f>('Total Revenues by City'!DN139/'Total Revenues by City'!DN$5)</f>
        <v>0</v>
      </c>
      <c r="DO139" s="62">
        <f>('Total Revenues by City'!DO139/'Total Revenues by City'!DO$5)</f>
        <v>0</v>
      </c>
      <c r="DP139" s="62">
        <f>('Total Revenues by City'!DP139/'Total Revenues by City'!DP$5)</f>
        <v>0</v>
      </c>
      <c r="DQ139" s="62">
        <f>('Total Revenues by City'!DQ139/'Total Revenues by City'!DQ$5)</f>
        <v>0</v>
      </c>
      <c r="DR139" s="62">
        <f>('Total Revenues by City'!DR139/'Total Revenues by City'!DR$5)</f>
        <v>0</v>
      </c>
      <c r="DS139" s="62">
        <f>('Total Revenues by City'!DS139/'Total Revenues by City'!DS$5)</f>
        <v>0</v>
      </c>
      <c r="DT139" s="62">
        <f>('Total Revenues by City'!DT139/'Total Revenues by City'!DT$5)</f>
        <v>0</v>
      </c>
      <c r="DU139" s="62">
        <f>('Total Revenues by City'!DU139/'Total Revenues by City'!DU$5)</f>
        <v>0</v>
      </c>
      <c r="DV139" s="62">
        <f>('Total Revenues by City'!DV139/'Total Revenues by City'!DV$5)</f>
        <v>0</v>
      </c>
      <c r="DW139" s="62">
        <f>('Total Revenues by City'!DW139/'Total Revenues by City'!DW$5)</f>
        <v>0</v>
      </c>
      <c r="DX139" s="62">
        <f>('Total Revenues by City'!DX139/'Total Revenues by City'!DX$5)</f>
        <v>0</v>
      </c>
      <c r="DY139" s="62">
        <f>('Total Revenues by City'!DY139/'Total Revenues by City'!DY$5)</f>
        <v>0</v>
      </c>
      <c r="DZ139" s="62">
        <f>('Total Revenues by City'!DZ139/'Total Revenues by City'!DZ$5)</f>
        <v>0</v>
      </c>
      <c r="EA139" s="62">
        <f>('Total Revenues by City'!EA139/'Total Revenues by City'!EA$5)</f>
        <v>0</v>
      </c>
      <c r="EB139" s="62">
        <f>('Total Revenues by City'!EB139/'Total Revenues by City'!EB$5)</f>
        <v>0</v>
      </c>
      <c r="EC139" s="62">
        <f>('Total Revenues by City'!EC139/'Total Revenues by City'!EC$5)</f>
        <v>1.0721209263334381</v>
      </c>
      <c r="ED139" s="62">
        <f>('Total Revenues by City'!ED139/'Total Revenues by City'!ED$5)</f>
        <v>0</v>
      </c>
      <c r="EE139" s="62">
        <f>('Total Revenues by City'!EE139/'Total Revenues by City'!EE$5)</f>
        <v>0</v>
      </c>
      <c r="EF139" s="62">
        <f>('Total Revenues by City'!EF139/'Total Revenues by City'!EF$5)</f>
        <v>0</v>
      </c>
      <c r="EG139" s="62">
        <f>('Total Revenues by City'!EG139/'Total Revenues by City'!EG$5)</f>
        <v>0</v>
      </c>
      <c r="EH139" s="62">
        <f>('Total Revenues by City'!EH139/'Total Revenues by City'!EH$5)</f>
        <v>0</v>
      </c>
      <c r="EI139" s="62">
        <f>('Total Revenues by City'!EI139/'Total Revenues by City'!EI$5)</f>
        <v>0</v>
      </c>
      <c r="EJ139" s="62">
        <f>('Total Revenues by City'!EJ139/'Total Revenues by City'!EJ$5)</f>
        <v>0</v>
      </c>
      <c r="EK139" s="62">
        <f>('Total Revenues by City'!EK139/'Total Revenues by City'!EK$5)</f>
        <v>0</v>
      </c>
      <c r="EL139" s="62">
        <f>('Total Revenues by City'!EL139/'Total Revenues by City'!EL$5)</f>
        <v>2.0207154547580077</v>
      </c>
      <c r="EM139" s="62">
        <f>('Total Revenues by City'!EM139/'Total Revenues by City'!EM$5)</f>
        <v>0</v>
      </c>
      <c r="EN139" s="62">
        <f>('Total Revenues by City'!EN139/'Total Revenues by City'!EN$5)</f>
        <v>0</v>
      </c>
      <c r="EO139" s="62">
        <f>('Total Revenues by City'!EO139/'Total Revenues by City'!EO$5)</f>
        <v>0</v>
      </c>
      <c r="EP139" s="62">
        <f>('Total Revenues by City'!EP139/'Total Revenues by City'!EP$5)</f>
        <v>0</v>
      </c>
      <c r="EQ139" s="62">
        <f>('Total Revenues by City'!EQ139/'Total Revenues by City'!EQ$5)</f>
        <v>0</v>
      </c>
      <c r="ER139" s="62">
        <f>('Total Revenues by City'!ER139/'Total Revenues by City'!ER$5)</f>
        <v>0.25197984161267101</v>
      </c>
      <c r="ES139" s="62">
        <f>('Total Revenues by City'!ES139/'Total Revenues by City'!ES$5)</f>
        <v>0</v>
      </c>
      <c r="ET139" s="62">
        <f>('Total Revenues by City'!ET139/'Total Revenues by City'!ET$5)</f>
        <v>0</v>
      </c>
      <c r="EU139" s="62">
        <f>('Total Revenues by City'!EU139/'Total Revenues by City'!EU$5)</f>
        <v>1.0772058823529411</v>
      </c>
      <c r="EV139" s="62">
        <f>('Total Revenues by City'!EV139/'Total Revenues by City'!EV$5)</f>
        <v>0</v>
      </c>
      <c r="EW139" s="62">
        <f>('Total Revenues by City'!EW139/'Total Revenues by City'!EW$5)</f>
        <v>0</v>
      </c>
      <c r="EX139" s="62">
        <f>('Total Revenues by City'!EX139/'Total Revenues by City'!EX$5)</f>
        <v>0</v>
      </c>
      <c r="EY139" s="62">
        <f>('Total Revenues by City'!EY139/'Total Revenues by City'!EY$5)</f>
        <v>0.71155094094743676</v>
      </c>
      <c r="EZ139" s="62">
        <f>('Total Revenues by City'!EZ139/'Total Revenues by City'!EZ$5)</f>
        <v>0</v>
      </c>
      <c r="FA139" s="62">
        <f>('Total Revenues by City'!FA139/'Total Revenues by City'!FA$5)</f>
        <v>0</v>
      </c>
      <c r="FB139" s="62">
        <f>('Total Revenues by City'!FB139/'Total Revenues by City'!FB$5)</f>
        <v>0</v>
      </c>
      <c r="FC139" s="62">
        <f>('Total Revenues by City'!FC139/'Total Revenues by City'!FC$5)</f>
        <v>0</v>
      </c>
      <c r="FD139" s="62">
        <f>('Total Revenues by City'!FD139/'Total Revenues by City'!FD$5)</f>
        <v>0</v>
      </c>
      <c r="FE139" s="62">
        <f>('Total Revenues by City'!FE139/'Total Revenues by City'!FE$5)</f>
        <v>0</v>
      </c>
      <c r="FF139" s="62">
        <f>('Total Revenues by City'!FF139/'Total Revenues by City'!FF$5)</f>
        <v>0</v>
      </c>
      <c r="FG139" s="62">
        <f>('Total Revenues by City'!FG139/'Total Revenues by City'!FG$5)</f>
        <v>0</v>
      </c>
      <c r="FH139" s="62">
        <f>('Total Revenues by City'!FH139/'Total Revenues by City'!FH$5)</f>
        <v>0</v>
      </c>
      <c r="FI139" s="62">
        <f>('Total Revenues by City'!FI139/'Total Revenues by City'!FI$5)</f>
        <v>0</v>
      </c>
      <c r="FJ139" s="62">
        <f>('Total Revenues by City'!FJ139/'Total Revenues by City'!FJ$5)</f>
        <v>0</v>
      </c>
      <c r="FK139" s="62">
        <f>('Total Revenues by City'!FK139/'Total Revenues by City'!FK$5)</f>
        <v>0</v>
      </c>
      <c r="FL139" s="62">
        <f>('Total Revenues by City'!FL139/'Total Revenues by City'!FL$5)</f>
        <v>0</v>
      </c>
      <c r="FM139" s="62">
        <f>('Total Revenues by City'!FM139/'Total Revenues by City'!FM$5)</f>
        <v>0</v>
      </c>
      <c r="FN139" s="62">
        <f>('Total Revenues by City'!FN139/'Total Revenues by City'!FN$5)</f>
        <v>0</v>
      </c>
      <c r="FO139" s="62">
        <f>('Total Revenues by City'!FO139/'Total Revenues by City'!FO$5)</f>
        <v>0</v>
      </c>
      <c r="FP139" s="62">
        <f>('Total Revenues by City'!FP139/'Total Revenues by City'!FP$5)</f>
        <v>0</v>
      </c>
      <c r="FQ139" s="62">
        <f>('Total Revenues by City'!FQ139/'Total Revenues by City'!FQ$5)</f>
        <v>0</v>
      </c>
      <c r="FR139" s="62">
        <f>('Total Revenues by City'!FR139/'Total Revenues by City'!FR$5)</f>
        <v>1.9868378245675533</v>
      </c>
      <c r="FS139" s="62">
        <f>('Total Revenues by City'!FS139/'Total Revenues by City'!FS$5)</f>
        <v>0</v>
      </c>
      <c r="FT139" s="62">
        <f>('Total Revenues by City'!FT139/'Total Revenues by City'!FT$5)</f>
        <v>0</v>
      </c>
      <c r="FU139" s="62">
        <f>('Total Revenues by City'!FU139/'Total Revenues by City'!FU$5)</f>
        <v>0</v>
      </c>
      <c r="FV139" s="62">
        <f>('Total Revenues by City'!FV139/'Total Revenues by City'!FV$5)</f>
        <v>0</v>
      </c>
      <c r="FW139" s="62">
        <f>('Total Revenues by City'!FW139/'Total Revenues by City'!FW$5)</f>
        <v>0</v>
      </c>
      <c r="FX139" s="62">
        <f>('Total Revenues by City'!FX139/'Total Revenues by City'!FX$5)</f>
        <v>0</v>
      </c>
      <c r="FY139" s="62">
        <f>('Total Revenues by City'!FY139/'Total Revenues by City'!FY$5)</f>
        <v>0</v>
      </c>
      <c r="FZ139" s="62">
        <f>('Total Revenues by City'!FZ139/'Total Revenues by City'!FZ$5)</f>
        <v>0</v>
      </c>
      <c r="GA139" s="62">
        <f>('Total Revenues by City'!GA139/'Total Revenues by City'!GA$5)</f>
        <v>0</v>
      </c>
      <c r="GB139" s="62">
        <f>('Total Revenues by City'!GB139/'Total Revenues by City'!GB$5)</f>
        <v>0</v>
      </c>
      <c r="GC139" s="62">
        <f>('Total Revenues by City'!GC139/'Total Revenues by City'!GC$5)</f>
        <v>7.465303840932684</v>
      </c>
      <c r="GD139" s="62">
        <f>('Total Revenues by City'!GD139/'Total Revenues by City'!GD$5)</f>
        <v>0</v>
      </c>
      <c r="GE139" s="62">
        <f>('Total Revenues by City'!GE139/'Total Revenues by City'!GE$5)</f>
        <v>0</v>
      </c>
      <c r="GF139" s="62">
        <f>('Total Revenues by City'!GF139/'Total Revenues by City'!GF$5)</f>
        <v>0</v>
      </c>
      <c r="GG139" s="62">
        <f>('Total Revenues by City'!GG139/'Total Revenues by City'!GG$5)</f>
        <v>0</v>
      </c>
      <c r="GH139" s="62">
        <f>('Total Revenues by City'!GH139/'Total Revenues by City'!GH$5)</f>
        <v>0</v>
      </c>
      <c r="GI139" s="62">
        <f>('Total Revenues by City'!GI139/'Total Revenues by City'!GI$5)</f>
        <v>0</v>
      </c>
      <c r="GJ139" s="62">
        <f>('Total Revenues by City'!GJ139/'Total Revenues by City'!GJ$5)</f>
        <v>0</v>
      </c>
      <c r="GK139" s="62">
        <f>('Total Revenues by City'!GK139/'Total Revenues by City'!GK$5)</f>
        <v>0</v>
      </c>
      <c r="GL139" s="62">
        <f>('Total Revenues by City'!GL139/'Total Revenues by City'!GL$5)</f>
        <v>0</v>
      </c>
      <c r="GM139" s="62">
        <f>('Total Revenues by City'!GM139/'Total Revenues by City'!GM$5)</f>
        <v>0</v>
      </c>
      <c r="GN139" s="62">
        <f>('Total Revenues by City'!GN139/'Total Revenues by City'!GN$5)</f>
        <v>0</v>
      </c>
      <c r="GO139" s="62">
        <f>('Total Revenues by City'!GO139/'Total Revenues by City'!GO$5)</f>
        <v>1.2915676959619953</v>
      </c>
      <c r="GP139" s="62">
        <f>('Total Revenues by City'!GP139/'Total Revenues by City'!GP$5)</f>
        <v>0</v>
      </c>
      <c r="GQ139" s="62">
        <f>('Total Revenues by City'!GQ139/'Total Revenues by City'!GQ$5)</f>
        <v>0</v>
      </c>
      <c r="GR139" s="62">
        <f>('Total Revenues by City'!GR139/'Total Revenues by City'!GR$5)</f>
        <v>0</v>
      </c>
      <c r="GS139" s="62">
        <f>('Total Revenues by City'!GS139/'Total Revenues by City'!GS$5)</f>
        <v>1.9992859692966798</v>
      </c>
      <c r="GT139" s="62">
        <f>('Total Revenues by City'!GT139/'Total Revenues by City'!GT$5)</f>
        <v>0</v>
      </c>
      <c r="GU139" s="62">
        <f>('Total Revenues by City'!GU139/'Total Revenues by City'!GU$5)</f>
        <v>1.0950282330257541</v>
      </c>
      <c r="GV139" s="62">
        <f>('Total Revenues by City'!GV139/'Total Revenues by City'!GV$5)</f>
        <v>8.5722964421319077</v>
      </c>
      <c r="GW139" s="62">
        <f>('Total Revenues by City'!GW139/'Total Revenues by City'!GW$5)</f>
        <v>0</v>
      </c>
      <c r="GX139" s="62">
        <f>('Total Revenues by City'!GX139/'Total Revenues by City'!GX$5)</f>
        <v>0</v>
      </c>
      <c r="GY139" s="62">
        <f>('Total Revenues by City'!GY139/'Total Revenues by City'!GY$5)</f>
        <v>0</v>
      </c>
      <c r="GZ139" s="62">
        <f>('Total Revenues by City'!GZ139/'Total Revenues by City'!GZ$5)</f>
        <v>9.2334193625832786</v>
      </c>
      <c r="HA139" s="62">
        <f>('Total Revenues by City'!HA139/'Total Revenues by City'!HA$5)</f>
        <v>5.2281988590057047</v>
      </c>
      <c r="HB139" s="62">
        <f>('Total Revenues by City'!HB139/'Total Revenues by City'!HB$5)</f>
        <v>206.75724399569842</v>
      </c>
      <c r="HC139" s="62">
        <f>('Total Revenues by City'!HC139/'Total Revenues by City'!HC$5)</f>
        <v>0</v>
      </c>
      <c r="HD139" s="62">
        <f>('Total Revenues by City'!HD139/'Total Revenues by City'!HD$5)</f>
        <v>0</v>
      </c>
      <c r="HE139" s="62">
        <f>('Total Revenues by City'!HE139/'Total Revenues by City'!HE$5)</f>
        <v>0</v>
      </c>
      <c r="HF139" s="62">
        <f>('Total Revenues by City'!HF139/'Total Revenues by City'!HF$5)</f>
        <v>0</v>
      </c>
      <c r="HG139" s="62">
        <f>('Total Revenues by City'!HG139/'Total Revenues by City'!HG$5)</f>
        <v>0</v>
      </c>
      <c r="HH139" s="62">
        <f>('Total Revenues by City'!HH139/'Total Revenues by City'!HH$5)</f>
        <v>0</v>
      </c>
      <c r="HI139" s="62">
        <f>('Total Revenues by City'!HI139/'Total Revenues by City'!HI$5)</f>
        <v>2.9302951639265453</v>
      </c>
      <c r="HJ139" s="62">
        <f>('Total Revenues by City'!HJ139/'Total Revenues by City'!HJ$5)</f>
        <v>0</v>
      </c>
      <c r="HK139" s="62">
        <f>('Total Revenues by City'!HK139/'Total Revenues by City'!HK$5)</f>
        <v>4.8957001743172572</v>
      </c>
      <c r="HL139" s="62">
        <f>('Total Revenues by City'!HL139/'Total Revenues by City'!HL$5)</f>
        <v>0</v>
      </c>
      <c r="HM139" s="62">
        <f>('Total Revenues by City'!HM139/'Total Revenues by City'!HM$5)</f>
        <v>0</v>
      </c>
      <c r="HN139" s="62">
        <f>('Total Revenues by City'!HN139/'Total Revenues by City'!HN$5)</f>
        <v>0</v>
      </c>
      <c r="HO139" s="62">
        <f>('Total Revenues by City'!HO139/'Total Revenues by City'!HO$5)</f>
        <v>0</v>
      </c>
      <c r="HP139" s="62">
        <f>('Total Revenues by City'!HP139/'Total Revenues by City'!HP$5)</f>
        <v>0</v>
      </c>
      <c r="HQ139" s="62">
        <f>('Total Revenues by City'!HQ139/'Total Revenues by City'!HQ$5)</f>
        <v>0</v>
      </c>
      <c r="HR139" s="62">
        <f>('Total Revenues by City'!HR139/'Total Revenues by City'!HR$5)</f>
        <v>5.3275380316671839E-2</v>
      </c>
      <c r="HS139" s="62">
        <f>('Total Revenues by City'!HS139/'Total Revenues by City'!HS$5)</f>
        <v>0</v>
      </c>
      <c r="HT139" s="62">
        <f>('Total Revenues by City'!HT139/'Total Revenues by City'!HT$5)</f>
        <v>0</v>
      </c>
      <c r="HU139" s="62">
        <f>('Total Revenues by City'!HU139/'Total Revenues by City'!HU$5)</f>
        <v>0</v>
      </c>
      <c r="HV139" s="62">
        <f>('Total Revenues by City'!HV139/'Total Revenues by City'!HV$5)</f>
        <v>2.0155246252676657</v>
      </c>
      <c r="HW139" s="62">
        <f>('Total Revenues by City'!HW139/'Total Revenues by City'!HW$5)</f>
        <v>0</v>
      </c>
      <c r="HX139" s="62">
        <f>('Total Revenues by City'!HX139/'Total Revenues by City'!HX$5)</f>
        <v>14.563541918337762</v>
      </c>
      <c r="HY139" s="62">
        <f>('Total Revenues by City'!HY139/'Total Revenues by City'!HY$5)</f>
        <v>0</v>
      </c>
      <c r="HZ139" s="62">
        <f>('Total Revenues by City'!HZ139/'Total Revenues by City'!HZ$5)</f>
        <v>0</v>
      </c>
      <c r="IA139" s="62">
        <f>('Total Revenues by City'!IA139/'Total Revenues by City'!IA$5)</f>
        <v>0</v>
      </c>
      <c r="IB139" s="62">
        <f>('Total Revenues by City'!IB139/'Total Revenues by City'!IB$5)</f>
        <v>0.87461139896373052</v>
      </c>
      <c r="IC139" s="62">
        <f>('Total Revenues by City'!IC139/'Total Revenues by City'!IC$5)</f>
        <v>0</v>
      </c>
      <c r="ID139" s="62">
        <f>('Total Revenues by City'!ID139/'Total Revenues by City'!ID$5)</f>
        <v>0</v>
      </c>
      <c r="IE139" s="62">
        <f>('Total Revenues by City'!IE139/'Total Revenues by City'!IE$5)</f>
        <v>0</v>
      </c>
      <c r="IF139" s="62">
        <f>('Total Revenues by City'!IF139/'Total Revenues by City'!IF$5)</f>
        <v>0</v>
      </c>
      <c r="IG139" s="62">
        <f>('Total Revenues by City'!IG139/'Total Revenues by City'!IG$5)</f>
        <v>0</v>
      </c>
      <c r="IH139" s="62">
        <f>('Total Revenues by City'!IH139/'Total Revenues by City'!IH$5)</f>
        <v>0</v>
      </c>
      <c r="II139" s="62">
        <f>('Total Revenues by City'!II139/'Total Revenues by City'!II$5)</f>
        <v>0</v>
      </c>
      <c r="IJ139" s="62">
        <f>('Total Revenues by City'!IJ139/'Total Revenues by City'!IJ$5)</f>
        <v>0</v>
      </c>
      <c r="IK139" s="62">
        <f>('Total Revenues by City'!IK139/'Total Revenues by City'!IK$5)</f>
        <v>1.0541930596483371</v>
      </c>
      <c r="IL139" s="62">
        <f>('Total Revenues by City'!IL139/'Total Revenues by City'!IL$5)</f>
        <v>0</v>
      </c>
      <c r="IM139" s="62">
        <f>('Total Revenues by City'!IM139/'Total Revenues by City'!IM$5)</f>
        <v>0</v>
      </c>
      <c r="IN139" s="62">
        <f>('Total Revenues by City'!IN139/'Total Revenues by City'!IN$5)</f>
        <v>0</v>
      </c>
      <c r="IO139" s="62">
        <f>('Total Revenues by City'!IO139/'Total Revenues by City'!IO$5)</f>
        <v>0</v>
      </c>
      <c r="IP139" s="62">
        <f>('Total Revenues by City'!IP139/'Total Revenues by City'!IP$5)</f>
        <v>0</v>
      </c>
      <c r="IQ139" s="62">
        <f>('Total Revenues by City'!IQ139/'Total Revenues by City'!IQ$5)</f>
        <v>0</v>
      </c>
      <c r="IR139" s="62">
        <f>('Total Revenues by City'!IR139/'Total Revenues by City'!IR$5)</f>
        <v>0</v>
      </c>
      <c r="IS139" s="62">
        <f>('Total Revenues by City'!IS139/'Total Revenues by City'!IS$5)</f>
        <v>0</v>
      </c>
      <c r="IT139" s="62">
        <f>('Total Revenues by City'!IT139/'Total Revenues by City'!IT$5)</f>
        <v>0</v>
      </c>
      <c r="IU139" s="62">
        <f>('Total Revenues by City'!IU139/'Total Revenues by City'!IU$5)</f>
        <v>0</v>
      </c>
      <c r="IV139" s="62">
        <f>('Total Revenues by City'!IV139/'Total Revenues by City'!IV$5)</f>
        <v>0</v>
      </c>
      <c r="IW139" s="62">
        <f>('Total Revenues by City'!IW139/'Total Revenues by City'!IW$5)</f>
        <v>0</v>
      </c>
      <c r="IX139" s="62">
        <f>('Total Revenues by City'!IX139/'Total Revenues by City'!IX$5)</f>
        <v>0</v>
      </c>
      <c r="IY139" s="62">
        <f>('Total Revenues by City'!IY139/'Total Revenues by City'!IY$5)</f>
        <v>0</v>
      </c>
      <c r="IZ139" s="62">
        <f>('Total Revenues by City'!IZ139/'Total Revenues by City'!IZ$5)</f>
        <v>0</v>
      </c>
      <c r="JA139" s="62">
        <f>('Total Revenues by City'!JA139/'Total Revenues by City'!JA$5)</f>
        <v>0</v>
      </c>
      <c r="JB139" s="62">
        <f>('Total Revenues by City'!JB139/'Total Revenues by City'!JB$5)</f>
        <v>0</v>
      </c>
      <c r="JC139" s="62">
        <f>('Total Revenues by City'!JC139/'Total Revenues by City'!JC$5)</f>
        <v>6.6596045197740112</v>
      </c>
      <c r="JD139" s="62">
        <f>('Total Revenues by City'!JD139/'Total Revenues by City'!JD$5)</f>
        <v>0</v>
      </c>
      <c r="JE139" s="62">
        <f>('Total Revenues by City'!JE139/'Total Revenues by City'!JE$5)</f>
        <v>0</v>
      </c>
      <c r="JF139" s="62">
        <f>('Total Revenues by City'!JF139/'Total Revenues by City'!JF$5)</f>
        <v>0</v>
      </c>
      <c r="JG139" s="62">
        <f>('Total Revenues by City'!JG139/'Total Revenues by City'!JG$5)</f>
        <v>0</v>
      </c>
      <c r="JH139" s="62">
        <f>('Total Revenues by City'!JH139/'Total Revenues by City'!JH$5)</f>
        <v>0</v>
      </c>
      <c r="JI139" s="62">
        <f>('Total Revenues by City'!JI139/'Total Revenues by City'!JI$5)</f>
        <v>0</v>
      </c>
      <c r="JJ139" s="62">
        <f>('Total Revenues by City'!JJ139/'Total Revenues by City'!JJ$5)</f>
        <v>0</v>
      </c>
      <c r="JK139" s="62">
        <f>('Total Revenues by City'!JK139/'Total Revenues by City'!JK$5)</f>
        <v>0</v>
      </c>
      <c r="JL139" s="62">
        <f>('Total Revenues by City'!JL139/'Total Revenues by City'!JL$5)</f>
        <v>4.710111621799081</v>
      </c>
      <c r="JM139" s="62">
        <f>('Total Revenues by City'!JM139/'Total Revenues by City'!JM$5)</f>
        <v>0</v>
      </c>
      <c r="JN139" s="62">
        <f>('Total Revenues by City'!JN139/'Total Revenues by City'!JN$5)</f>
        <v>0</v>
      </c>
      <c r="JO139" s="62">
        <f>('Total Revenues by City'!JO139/'Total Revenues by City'!JO$5)</f>
        <v>0</v>
      </c>
      <c r="JP139" s="62">
        <f>('Total Revenues by City'!JP139/'Total Revenues by City'!JP$5)</f>
        <v>0</v>
      </c>
      <c r="JQ139" s="62">
        <f>('Total Revenues by City'!JQ139/'Total Revenues by City'!JQ$5)</f>
        <v>1.512777475709794</v>
      </c>
      <c r="JR139" s="62">
        <f>('Total Revenues by City'!JR139/'Total Revenues by City'!JR$5)</f>
        <v>0</v>
      </c>
      <c r="JS139" s="62">
        <f>('Total Revenues by City'!JS139/'Total Revenues by City'!JS$5)</f>
        <v>9.2857142857142865</v>
      </c>
      <c r="JT139" s="62">
        <f>('Total Revenues by City'!JT139/'Total Revenues by City'!JT$5)</f>
        <v>0</v>
      </c>
      <c r="JU139" s="62">
        <f>('Total Revenues by City'!JU139/'Total Revenues by City'!JU$5)</f>
        <v>0</v>
      </c>
      <c r="JV139" s="62">
        <f>('Total Revenues by City'!JV139/'Total Revenues by City'!JV$5)</f>
        <v>0</v>
      </c>
      <c r="JW139" s="62">
        <f>('Total Revenues by City'!JW139/'Total Revenues by City'!JW$5)</f>
        <v>0.24043715846994534</v>
      </c>
      <c r="JX139" s="62">
        <f>('Total Revenues by City'!JX139/'Total Revenues by City'!JX$5)</f>
        <v>0</v>
      </c>
      <c r="JY139" s="62">
        <f>('Total Revenues by City'!JY139/'Total Revenues by City'!JY$5)</f>
        <v>0</v>
      </c>
      <c r="JZ139" s="62">
        <f>('Total Revenues by City'!JZ139/'Total Revenues by City'!JZ$5)</f>
        <v>7.0673476659935855E-2</v>
      </c>
      <c r="KA139" s="62">
        <f>('Total Revenues by City'!KA139/'Total Revenues by City'!KA$5)</f>
        <v>0</v>
      </c>
      <c r="KB139" s="62">
        <f>('Total Revenues by City'!KB139/'Total Revenues by City'!KB$5)</f>
        <v>0</v>
      </c>
      <c r="KC139" s="62">
        <f>('Total Revenues by City'!KC139/'Total Revenues by City'!KC$5)</f>
        <v>0</v>
      </c>
      <c r="KD139" s="62">
        <f>('Total Revenues by City'!KD139/'Total Revenues by City'!KD$5)</f>
        <v>0</v>
      </c>
      <c r="KE139" s="62">
        <f>('Total Revenues by City'!KE139/'Total Revenues by City'!KE$5)</f>
        <v>0</v>
      </c>
      <c r="KF139" s="62">
        <f>('Total Revenues by City'!KF139/'Total Revenues by City'!KF$5)</f>
        <v>0</v>
      </c>
      <c r="KG139" s="62">
        <f>('Total Revenues by City'!KG139/'Total Revenues by City'!KG$5)</f>
        <v>0.92668621700879761</v>
      </c>
      <c r="KH139" s="62">
        <f>('Total Revenues by City'!KH139/'Total Revenues by City'!KH$5)</f>
        <v>2.1511275825508869</v>
      </c>
      <c r="KI139" s="62">
        <f>('Total Revenues by City'!KI139/'Total Revenues by City'!KI$5)</f>
        <v>2.0249755142017629</v>
      </c>
      <c r="KJ139" s="62">
        <f>('Total Revenues by City'!KJ139/'Total Revenues by City'!KJ$5)</f>
        <v>0</v>
      </c>
      <c r="KK139" s="62">
        <f>('Total Revenues by City'!KK139/'Total Revenues by City'!KK$5)</f>
        <v>0</v>
      </c>
      <c r="KL139" s="62">
        <f>('Total Revenues by City'!KL139/'Total Revenues by City'!KL$5)</f>
        <v>14.960100171277313</v>
      </c>
      <c r="KM139" s="62">
        <f>('Total Revenues by City'!KM139/'Total Revenues by City'!KM$5)</f>
        <v>0</v>
      </c>
      <c r="KN139" s="62">
        <f>('Total Revenues by City'!KN139/'Total Revenues by City'!KN$5)</f>
        <v>0.24820617952848148</v>
      </c>
      <c r="KO139" s="62">
        <f>('Total Revenues by City'!KO139/'Total Revenues by City'!KO$5)</f>
        <v>0</v>
      </c>
      <c r="KP139" s="62">
        <f>('Total Revenues by City'!KP139/'Total Revenues by City'!KP$5)</f>
        <v>0</v>
      </c>
      <c r="KQ139" s="62">
        <f>('Total Revenues by City'!KQ139/'Total Revenues by City'!KQ$5)</f>
        <v>0</v>
      </c>
      <c r="KR139" s="62">
        <f>('Total Revenues by City'!KR139/'Total Revenues by City'!KR$5)</f>
        <v>0</v>
      </c>
      <c r="KS139" s="62">
        <f>('Total Revenues by City'!KS139/'Total Revenues by City'!KS$5)</f>
        <v>0</v>
      </c>
      <c r="KT139" s="62">
        <f>('Total Revenues by City'!KT139/'Total Revenues by City'!KT$5)</f>
        <v>0</v>
      </c>
      <c r="KU139" s="62">
        <f>('Total Revenues by City'!KU139/'Total Revenues by City'!KU$5)</f>
        <v>0</v>
      </c>
      <c r="KV139" s="62">
        <f>('Total Revenues by City'!KV139/'Total Revenues by City'!KV$5)</f>
        <v>0</v>
      </c>
      <c r="KW139" s="62">
        <f>('Total Revenues by City'!KW139/'Total Revenues by City'!KW$5)</f>
        <v>6.2038376241442483E-2</v>
      </c>
      <c r="KX139" s="62">
        <f>('Total Revenues by City'!KX139/'Total Revenues by City'!KX$5)</f>
        <v>0</v>
      </c>
      <c r="KY139" s="62">
        <f>('Total Revenues by City'!KY139/'Total Revenues by City'!KY$5)</f>
        <v>0</v>
      </c>
      <c r="KZ139" s="62">
        <f>('Total Revenues by City'!KZ139/'Total Revenues by City'!KZ$5)</f>
        <v>0</v>
      </c>
      <c r="LA139" s="62">
        <f>('Total Revenues by City'!LA139/'Total Revenues by City'!LA$5)</f>
        <v>0</v>
      </c>
      <c r="LB139" s="62">
        <f>('Total Revenues by City'!LB139/'Total Revenues by City'!LB$5)</f>
        <v>0</v>
      </c>
      <c r="LC139" s="62">
        <f>('Total Revenues by City'!LC139/'Total Revenues by City'!LC$5)</f>
        <v>0</v>
      </c>
      <c r="LD139" s="62">
        <f>('Total Revenues by City'!LD139/'Total Revenues by City'!LD$5)</f>
        <v>0</v>
      </c>
      <c r="LE139" s="62">
        <f>('Total Revenues by City'!LE139/'Total Revenues by City'!LE$5)</f>
        <v>5.3838776083091604</v>
      </c>
      <c r="LF139" s="62">
        <f>('Total Revenues by City'!LF139/'Total Revenues by City'!LF$5)</f>
        <v>0</v>
      </c>
      <c r="LG139" s="62">
        <f>('Total Revenues by City'!LG139/'Total Revenues by City'!LG$5)</f>
        <v>0</v>
      </c>
      <c r="LH139" s="62">
        <f>('Total Revenues by City'!LH139/'Total Revenues by City'!LH$5)</f>
        <v>0</v>
      </c>
      <c r="LI139" s="62">
        <f>('Total Revenues by City'!LI139/'Total Revenues by City'!LI$5)</f>
        <v>0</v>
      </c>
      <c r="LJ139" s="62">
        <f>('Total Revenues by City'!LJ139/'Total Revenues by City'!LJ$5)</f>
        <v>1.9730351857941466</v>
      </c>
      <c r="LK139" s="62">
        <f>('Total Revenues by City'!LK139/'Total Revenues by City'!LK$5)</f>
        <v>0</v>
      </c>
      <c r="LL139" s="62">
        <f>('Total Revenues by City'!LL139/'Total Revenues by City'!LL$5)</f>
        <v>0</v>
      </c>
      <c r="LM139" s="62">
        <f>('Total Revenues by City'!LM139/'Total Revenues by City'!LM$5)</f>
        <v>0</v>
      </c>
      <c r="LN139" s="62">
        <f>('Total Revenues by City'!LN139/'Total Revenues by City'!LN$5)</f>
        <v>0</v>
      </c>
      <c r="LO139" s="62">
        <f>('Total Revenues by City'!LO139/'Total Revenues by City'!LO$5)</f>
        <v>1.1899689822672206</v>
      </c>
      <c r="LP139" s="62">
        <f>('Total Revenues by City'!LP139/'Total Revenues by City'!LP$5)</f>
        <v>0.25770202020202021</v>
      </c>
      <c r="LQ139" s="62">
        <f>('Total Revenues by City'!LQ139/'Total Revenues by City'!LQ$5)</f>
        <v>0</v>
      </c>
      <c r="LR139" s="62">
        <f>('Total Revenues by City'!LR139/'Total Revenues by City'!LR$5)</f>
        <v>0</v>
      </c>
      <c r="LS139" s="62">
        <f>('Total Revenues by City'!LS139/'Total Revenues by City'!LS$5)</f>
        <v>0</v>
      </c>
      <c r="LT139" s="62">
        <f>('Total Revenues by City'!LT139/'Total Revenues by City'!LT$5)</f>
        <v>0</v>
      </c>
      <c r="LU139" s="62">
        <f>('Total Revenues by City'!LU139/'Total Revenues by City'!LU$5)</f>
        <v>1.4449339207048457</v>
      </c>
      <c r="LV139" s="62">
        <f>('Total Revenues by City'!LV139/'Total Revenues by City'!LV$5)</f>
        <v>0</v>
      </c>
      <c r="LW139" s="62">
        <f>('Total Revenues by City'!LW139/'Total Revenues by City'!LW$5)</f>
        <v>0</v>
      </c>
      <c r="LX139" s="62">
        <f>('Total Revenues by City'!LX139/'Total Revenues by City'!LX$5)</f>
        <v>7.1965297450424925</v>
      </c>
      <c r="LY139" s="62">
        <f>('Total Revenues by City'!LY139/'Total Revenues by City'!LY$5)</f>
        <v>0</v>
      </c>
      <c r="LZ139" s="62">
        <f>('Total Revenues by City'!LZ139/'Total Revenues by City'!LZ$5)</f>
        <v>2.5205227690422709</v>
      </c>
      <c r="MA139" s="62">
        <f>('Total Revenues by City'!MA139/'Total Revenues by City'!MA$5)</f>
        <v>0</v>
      </c>
      <c r="MB139" s="62">
        <f>('Total Revenues by City'!MB139/'Total Revenues by City'!MB$5)</f>
        <v>0.26637438554537002</v>
      </c>
      <c r="MC139" s="62">
        <f>('Total Revenues by City'!MC139/'Total Revenues by City'!MC$5)</f>
        <v>0</v>
      </c>
      <c r="MD139" s="62">
        <f>('Total Revenues by City'!MD139/'Total Revenues by City'!MD$5)</f>
        <v>0</v>
      </c>
      <c r="ME139" s="62">
        <f>('Total Revenues by City'!ME139/'Total Revenues by City'!ME$5)</f>
        <v>0</v>
      </c>
      <c r="MF139" s="62">
        <f>('Total Revenues by City'!MF139/'Total Revenues by City'!MF$5)</f>
        <v>1.7253101032099234</v>
      </c>
      <c r="MG139" s="62">
        <f>('Total Revenues by City'!MG139/'Total Revenues by City'!MG$5)</f>
        <v>0</v>
      </c>
      <c r="MH139" s="62">
        <f>('Total Revenues by City'!MH139/'Total Revenues by City'!MH$5)</f>
        <v>0</v>
      </c>
      <c r="MI139" s="62">
        <f>('Total Revenues by City'!MI139/'Total Revenues by City'!MI$5)</f>
        <v>0</v>
      </c>
      <c r="MJ139" s="62">
        <f>('Total Revenues by City'!MJ139/'Total Revenues by City'!MJ$5)</f>
        <v>0</v>
      </c>
      <c r="MK139" s="62">
        <f>('Total Revenues by City'!MK139/'Total Revenues by City'!MK$5)</f>
        <v>0</v>
      </c>
      <c r="ML139" s="62">
        <f>('Total Revenues by City'!ML139/'Total Revenues by City'!ML$5)</f>
        <v>0</v>
      </c>
      <c r="MM139" s="62">
        <f>('Total Revenues by City'!MM139/'Total Revenues by City'!MM$5)</f>
        <v>0</v>
      </c>
      <c r="MN139" s="62">
        <f>('Total Revenues by City'!MN139/'Total Revenues by City'!MN$5)</f>
        <v>0</v>
      </c>
      <c r="MO139" s="62">
        <f>('Total Revenues by City'!MO139/'Total Revenues by City'!MO$5)</f>
        <v>0</v>
      </c>
      <c r="MP139" s="62">
        <f>('Total Revenues by City'!MP139/'Total Revenues by City'!MP$5)</f>
        <v>0</v>
      </c>
      <c r="MQ139" s="62">
        <f>('Total Revenues by City'!MQ139/'Total Revenues by City'!MQ$5)</f>
        <v>1.6798269334775555</v>
      </c>
      <c r="MR139" s="62">
        <f>('Total Revenues by City'!MR139/'Total Revenues by City'!MR$5)</f>
        <v>0</v>
      </c>
      <c r="MS139" s="62">
        <f>('Total Revenues by City'!MS139/'Total Revenues by City'!MS$5)</f>
        <v>0</v>
      </c>
      <c r="MT139" s="62">
        <f>('Total Revenues by City'!MT139/'Total Revenues by City'!MT$5)</f>
        <v>7.8727759407967255E-3</v>
      </c>
      <c r="MU139" s="62">
        <f>('Total Revenues by City'!MU139/'Total Revenues by City'!MU$5)</f>
        <v>0</v>
      </c>
      <c r="MV139" s="62">
        <f>('Total Revenues by City'!MV139/'Total Revenues by City'!MV$5)</f>
        <v>0</v>
      </c>
      <c r="MW139" s="62">
        <f>('Total Revenues by City'!MW139/'Total Revenues by City'!MW$5)</f>
        <v>0</v>
      </c>
      <c r="MX139" s="62">
        <f>('Total Revenues by City'!MX139/'Total Revenues by City'!MX$5)</f>
        <v>0</v>
      </c>
      <c r="MY139" s="62">
        <f>('Total Revenues by City'!MY139/'Total Revenues by City'!MY$5)</f>
        <v>0</v>
      </c>
      <c r="MZ139" s="62">
        <f>('Total Revenues by City'!MZ139/'Total Revenues by City'!MZ$5)</f>
        <v>0</v>
      </c>
      <c r="NA139" s="62">
        <f>('Total Revenues by City'!NA139/'Total Revenues by City'!NA$5)</f>
        <v>0</v>
      </c>
      <c r="NB139" s="62">
        <f>('Total Revenues by City'!NB139/'Total Revenues by City'!NB$5)</f>
        <v>5.5562160111293792</v>
      </c>
      <c r="NC139" s="62">
        <f>('Total Revenues by City'!NC139/'Total Revenues by City'!NC$5)</f>
        <v>0</v>
      </c>
      <c r="ND139" s="62">
        <f>('Total Revenues by City'!ND139/'Total Revenues by City'!ND$5)</f>
        <v>14.602307204245255</v>
      </c>
      <c r="NE139" s="62">
        <f>('Total Revenues by City'!NE139/'Total Revenues by City'!NE$5)</f>
        <v>0</v>
      </c>
      <c r="NF139" s="62">
        <f>('Total Revenues by City'!NF139/'Total Revenues by City'!NF$5)</f>
        <v>0</v>
      </c>
      <c r="NG139" s="62">
        <f>('Total Revenues by City'!NG139/'Total Revenues by City'!NG$5)</f>
        <v>0.22315718430061995</v>
      </c>
      <c r="NH139" s="62">
        <f>('Total Revenues by City'!NH139/'Total Revenues by City'!NH$5)</f>
        <v>0</v>
      </c>
      <c r="NI139" s="62">
        <f>('Total Revenues by City'!NI139/'Total Revenues by City'!NI$5)</f>
        <v>1.4230299847955477</v>
      </c>
      <c r="NJ139" s="62">
        <f>('Total Revenues by City'!NJ139/'Total Revenues by City'!NJ$5)</f>
        <v>0</v>
      </c>
      <c r="NK139" s="62">
        <f>('Total Revenues by City'!NK139/'Total Revenues by City'!NK$5)</f>
        <v>0</v>
      </c>
      <c r="NL139" s="62">
        <f>('Total Revenues by City'!NL139/'Total Revenues by City'!NL$5)</f>
        <v>0</v>
      </c>
      <c r="NM139" s="62">
        <f>('Total Revenues by City'!NM139/'Total Revenues by City'!NM$5)</f>
        <v>57.366082492476544</v>
      </c>
      <c r="NN139" s="62">
        <f>('Total Revenues by City'!NN139/'Total Revenues by City'!NN$5)</f>
        <v>0</v>
      </c>
      <c r="NO139" s="62">
        <f>('Total Revenues by City'!NO139/'Total Revenues by City'!NO$5)</f>
        <v>0</v>
      </c>
      <c r="NP139" s="62">
        <f>('Total Revenues by City'!NP139/'Total Revenues by City'!NP$5)</f>
        <v>0</v>
      </c>
      <c r="NQ139" s="62">
        <f>('Total Revenues by City'!NQ139/'Total Revenues by City'!NQ$5)</f>
        <v>0</v>
      </c>
      <c r="NR139" s="62">
        <f>('Total Revenues by City'!NR139/'Total Revenues by City'!NR$5)</f>
        <v>0</v>
      </c>
      <c r="NS139" s="62">
        <f>('Total Revenues by City'!NS139/'Total Revenues by City'!NS$5)</f>
        <v>0</v>
      </c>
      <c r="NT139" s="62">
        <f>('Total Revenues by City'!NT139/'Total Revenues by City'!NT$5)</f>
        <v>0</v>
      </c>
      <c r="NU139" s="62">
        <f>('Total Revenues by City'!NU139/'Total Revenues by City'!NU$5)</f>
        <v>0</v>
      </c>
      <c r="NV139" s="62">
        <f>('Total Revenues by City'!NV139/'Total Revenues by City'!NV$5)</f>
        <v>0</v>
      </c>
      <c r="NW139" s="62">
        <f>('Total Revenues by City'!NW139/'Total Revenues by City'!NW$5)</f>
        <v>0</v>
      </c>
      <c r="NX139" s="62">
        <f>('Total Revenues by City'!NX139/'Total Revenues by City'!NX$5)</f>
        <v>0</v>
      </c>
      <c r="NY139" s="62">
        <f>('Total Revenues by City'!NY139/'Total Revenues by City'!NY$5)</f>
        <v>0</v>
      </c>
      <c r="NZ139" s="62">
        <f>('Total Revenues by City'!NZ139/'Total Revenues by City'!NZ$5)</f>
        <v>0.24535809018567639</v>
      </c>
      <c r="OA139" s="62">
        <f>('Total Revenues by City'!OA139/'Total Revenues by City'!OA$5)</f>
        <v>0</v>
      </c>
      <c r="OB139" s="62">
        <f>('Total Revenues by City'!OB139/'Total Revenues by City'!OB$5)</f>
        <v>0</v>
      </c>
      <c r="OC139" s="62">
        <f>('Total Revenues by City'!OC139/'Total Revenues by City'!OC$5)</f>
        <v>0</v>
      </c>
      <c r="OD139" s="62">
        <f>('Total Revenues by City'!OD139/'Total Revenues by City'!OD$5)</f>
        <v>0</v>
      </c>
      <c r="OE139" s="62">
        <f>('Total Revenues by City'!OE139/'Total Revenues by City'!OE$5)</f>
        <v>0</v>
      </c>
      <c r="OF139" s="62">
        <f>('Total Revenues by City'!OF139/'Total Revenues by City'!OF$5)</f>
        <v>2.5184300937518196</v>
      </c>
      <c r="OG139" s="62">
        <f>('Total Revenues by City'!OG139/'Total Revenues by City'!OG$5)</f>
        <v>10.41915161696766</v>
      </c>
      <c r="OH139" s="62">
        <f>('Total Revenues by City'!OH139/'Total Revenues by City'!OH$5)</f>
        <v>2.2151285838269104</v>
      </c>
      <c r="OI139" s="62">
        <f>('Total Revenues by City'!OI139/'Total Revenues by City'!OI$5)</f>
        <v>0</v>
      </c>
      <c r="OJ139" s="62">
        <f>('Total Revenues by City'!OJ139/'Total Revenues by City'!OJ$5)</f>
        <v>0</v>
      </c>
      <c r="OK139" s="62">
        <f>('Total Revenues by City'!OK139/'Total Revenues by City'!OK$5)</f>
        <v>0</v>
      </c>
      <c r="OL139" s="62">
        <f>('Total Revenues by City'!OL139/'Total Revenues by City'!OL$5)</f>
        <v>0</v>
      </c>
      <c r="OM139" s="62">
        <f>('Total Revenues by City'!OM139/'Total Revenues by City'!OM$5)</f>
        <v>0</v>
      </c>
      <c r="ON139" s="62">
        <f>('Total Revenues by City'!ON139/'Total Revenues by City'!ON$5)</f>
        <v>0</v>
      </c>
      <c r="OO139" s="62">
        <f>('Total Revenues by City'!OO139/'Total Revenues by City'!OO$5)</f>
        <v>0</v>
      </c>
      <c r="OP139" s="62">
        <f>('Total Revenues by City'!OP139/'Total Revenues by City'!OP$5)</f>
        <v>0</v>
      </c>
      <c r="OQ139" s="62">
        <f>('Total Revenues by City'!OQ139/'Total Revenues by City'!OQ$5)</f>
        <v>1.0204796030871004</v>
      </c>
      <c r="OR139" s="62">
        <f>('Total Revenues by City'!OR139/'Total Revenues by City'!OR$5)</f>
        <v>0</v>
      </c>
      <c r="OS139" s="62">
        <f>('Total Revenues by City'!OS139/'Total Revenues by City'!OS$5)</f>
        <v>0</v>
      </c>
      <c r="OT139" s="62">
        <f>('Total Revenues by City'!OT139/'Total Revenues by City'!OT$5)</f>
        <v>0</v>
      </c>
      <c r="OU139" s="62">
        <f>('Total Revenues by City'!OU139/'Total Revenues by City'!OU$5)</f>
        <v>0</v>
      </c>
      <c r="OV139" s="62">
        <f>('Total Revenues by City'!OV139/'Total Revenues by City'!OV$5)</f>
        <v>0.52027834399381456</v>
      </c>
      <c r="OW139" s="17">
        <f>('Total Revenues by City'!OW139/'Total Revenues by City'!OW$5)</f>
        <v>0</v>
      </c>
      <c r="OX139" s="18"/>
    </row>
    <row r="140" spans="1:414" x14ac:dyDescent="0.25">
      <c r="A140" s="13"/>
      <c r="B140" s="14">
        <v>342.6</v>
      </c>
      <c r="C140" s="15" t="s">
        <v>138</v>
      </c>
      <c r="D140" s="62">
        <f>('Total Revenues by City'!D140/'Total Revenues by City'!D$5)</f>
        <v>0</v>
      </c>
      <c r="E140" s="62">
        <f>('Total Revenues by City'!E140/'Total Revenues by City'!E$5)</f>
        <v>0</v>
      </c>
      <c r="F140" s="62">
        <f>('Total Revenues by City'!F140/'Total Revenues by City'!F$5)</f>
        <v>0</v>
      </c>
      <c r="G140" s="62">
        <f>('Total Revenues by City'!G140/'Total Revenues by City'!G$5)</f>
        <v>0</v>
      </c>
      <c r="H140" s="62">
        <f>('Total Revenues by City'!H140/'Total Revenues by City'!H$5)</f>
        <v>0</v>
      </c>
      <c r="I140" s="62">
        <f>('Total Revenues by City'!I140/'Total Revenues by City'!I$5)</f>
        <v>0</v>
      </c>
      <c r="J140" s="62">
        <f>('Total Revenues by City'!J140/'Total Revenues by City'!J$5)</f>
        <v>14.720750526864419</v>
      </c>
      <c r="K140" s="62">
        <f>('Total Revenues by City'!K140/'Total Revenues by City'!K$5)</f>
        <v>0</v>
      </c>
      <c r="L140" s="62">
        <f>('Total Revenues by City'!L140/'Total Revenues by City'!L$5)</f>
        <v>0</v>
      </c>
      <c r="M140" s="62">
        <f>('Total Revenues by City'!M140/'Total Revenues by City'!M$5)</f>
        <v>0</v>
      </c>
      <c r="N140" s="62">
        <f>('Total Revenues by City'!N140/'Total Revenues by City'!N$5)</f>
        <v>0</v>
      </c>
      <c r="O140" s="62">
        <f>('Total Revenues by City'!O140/'Total Revenues by City'!O$5)</f>
        <v>0</v>
      </c>
      <c r="P140" s="62">
        <f>('Total Revenues by City'!P140/'Total Revenues by City'!P$5)</f>
        <v>0</v>
      </c>
      <c r="Q140" s="62">
        <f>('Total Revenues by City'!Q140/'Total Revenues by City'!Q$5)</f>
        <v>0</v>
      </c>
      <c r="R140" s="62">
        <f>('Total Revenues by City'!R140/'Total Revenues by City'!R$5)</f>
        <v>0</v>
      </c>
      <c r="S140" s="62">
        <f>('Total Revenues by City'!S140/'Total Revenues by City'!S$5)</f>
        <v>0</v>
      </c>
      <c r="T140" s="62">
        <f>('Total Revenues by City'!T140/'Total Revenues by City'!T$5)</f>
        <v>0</v>
      </c>
      <c r="U140" s="62">
        <f>('Total Revenues by City'!U140/'Total Revenues by City'!U$5)</f>
        <v>0</v>
      </c>
      <c r="V140" s="62">
        <f>('Total Revenues by City'!V140/'Total Revenues by City'!V$5)</f>
        <v>0</v>
      </c>
      <c r="W140" s="62">
        <f>('Total Revenues by City'!W140/'Total Revenues by City'!W$5)</f>
        <v>0</v>
      </c>
      <c r="X140" s="62">
        <f>('Total Revenues by City'!X140/'Total Revenues by City'!X$5)</f>
        <v>0</v>
      </c>
      <c r="Y140" s="62">
        <f>('Total Revenues by City'!Y140/'Total Revenues by City'!Y$5)</f>
        <v>0</v>
      </c>
      <c r="Z140" s="62">
        <f>('Total Revenues by City'!Z140/'Total Revenues by City'!Z$5)</f>
        <v>0</v>
      </c>
      <c r="AA140" s="62">
        <f>('Total Revenues by City'!AA140/'Total Revenues by City'!AA$5)</f>
        <v>0</v>
      </c>
      <c r="AB140" s="62">
        <f>('Total Revenues by City'!AB140/'Total Revenues by City'!AB$5)</f>
        <v>0</v>
      </c>
      <c r="AC140" s="62">
        <f>('Total Revenues by City'!AC140/'Total Revenues by City'!AC$5)</f>
        <v>0</v>
      </c>
      <c r="AD140" s="62">
        <f>('Total Revenues by City'!AD140/'Total Revenues by City'!AD$5)</f>
        <v>0</v>
      </c>
      <c r="AE140" s="62">
        <f>('Total Revenues by City'!AE140/'Total Revenues by City'!AE$5)</f>
        <v>0</v>
      </c>
      <c r="AF140" s="62">
        <f>('Total Revenues by City'!AF140/'Total Revenues by City'!AF$5)</f>
        <v>0</v>
      </c>
      <c r="AG140" s="62">
        <f>('Total Revenues by City'!AG140/'Total Revenues by City'!AG$5)</f>
        <v>0</v>
      </c>
      <c r="AH140" s="62">
        <f>('Total Revenues by City'!AH140/'Total Revenues by City'!AH$5)</f>
        <v>0</v>
      </c>
      <c r="AI140" s="62">
        <f>('Total Revenues by City'!AI140/'Total Revenues by City'!AI$5)</f>
        <v>0</v>
      </c>
      <c r="AJ140" s="62">
        <f>('Total Revenues by City'!AJ140/'Total Revenues by City'!AJ$5)</f>
        <v>32.745063400006977</v>
      </c>
      <c r="AK140" s="62">
        <f>('Total Revenues by City'!AK140/'Total Revenues by City'!AK$5)</f>
        <v>0</v>
      </c>
      <c r="AL140" s="62">
        <f>('Total Revenues by City'!AL140/'Total Revenues by City'!AL$5)</f>
        <v>0</v>
      </c>
      <c r="AM140" s="62">
        <f>('Total Revenues by City'!AM140/'Total Revenues by City'!AM$5)</f>
        <v>0</v>
      </c>
      <c r="AN140" s="62">
        <f>('Total Revenues by City'!AN140/'Total Revenues by City'!AN$5)</f>
        <v>0</v>
      </c>
      <c r="AO140" s="62">
        <f>('Total Revenues by City'!AO140/'Total Revenues by City'!AO$5)</f>
        <v>0</v>
      </c>
      <c r="AP140" s="62">
        <f>('Total Revenues by City'!AP140/'Total Revenues by City'!AP$5)</f>
        <v>0</v>
      </c>
      <c r="AQ140" s="62">
        <f>('Total Revenues by City'!AQ140/'Total Revenues by City'!AQ$5)</f>
        <v>0</v>
      </c>
      <c r="AR140" s="62">
        <f>('Total Revenues by City'!AR140/'Total Revenues by City'!AR$5)</f>
        <v>0</v>
      </c>
      <c r="AS140" s="62">
        <f>('Total Revenues by City'!AS140/'Total Revenues by City'!AS$5)</f>
        <v>0</v>
      </c>
      <c r="AT140" s="62">
        <f>('Total Revenues by City'!AT140/'Total Revenues by City'!AT$5)</f>
        <v>0</v>
      </c>
      <c r="AU140" s="62">
        <f>('Total Revenues by City'!AU140/'Total Revenues by City'!AU$5)</f>
        <v>0</v>
      </c>
      <c r="AV140" s="62">
        <f>('Total Revenues by City'!AV140/'Total Revenues by City'!AV$5)</f>
        <v>0</v>
      </c>
      <c r="AW140" s="62">
        <f>('Total Revenues by City'!AW140/'Total Revenues by City'!AW$5)</f>
        <v>0</v>
      </c>
      <c r="AX140" s="62">
        <f>('Total Revenues by City'!AX140/'Total Revenues by City'!AX$5)</f>
        <v>0</v>
      </c>
      <c r="AY140" s="62">
        <f>('Total Revenues by City'!AY140/'Total Revenues by City'!AY$5)</f>
        <v>0</v>
      </c>
      <c r="AZ140" s="62">
        <f>('Total Revenues by City'!AZ140/'Total Revenues by City'!AZ$5)</f>
        <v>0</v>
      </c>
      <c r="BA140" s="62">
        <f>('Total Revenues by City'!BA140/'Total Revenues by City'!BA$5)</f>
        <v>0</v>
      </c>
      <c r="BB140" s="62">
        <f>('Total Revenues by City'!BB140/'Total Revenues by City'!BB$5)</f>
        <v>0</v>
      </c>
      <c r="BC140" s="62">
        <f>('Total Revenues by City'!BC140/'Total Revenues by City'!BC$5)</f>
        <v>0</v>
      </c>
      <c r="BD140" s="62">
        <f>('Total Revenues by City'!BD140/'Total Revenues by City'!BD$5)</f>
        <v>0</v>
      </c>
      <c r="BE140" s="62">
        <f>('Total Revenues by City'!BE140/'Total Revenues by City'!BE$5)</f>
        <v>0</v>
      </c>
      <c r="BF140" s="62">
        <f>('Total Revenues by City'!BF140/'Total Revenues by City'!BF$5)</f>
        <v>39.452045681339392</v>
      </c>
      <c r="BG140" s="62">
        <f>('Total Revenues by City'!BG140/'Total Revenues by City'!BG$5)</f>
        <v>0</v>
      </c>
      <c r="BH140" s="62">
        <f>('Total Revenues by City'!BH140/'Total Revenues by City'!BH$5)</f>
        <v>0</v>
      </c>
      <c r="BI140" s="62">
        <f>('Total Revenues by City'!BI140/'Total Revenues by City'!BI$5)</f>
        <v>0</v>
      </c>
      <c r="BJ140" s="62">
        <f>('Total Revenues by City'!BJ140/'Total Revenues by City'!BJ$5)</f>
        <v>0</v>
      </c>
      <c r="BK140" s="62">
        <f>('Total Revenues by City'!BK140/'Total Revenues by City'!BK$5)</f>
        <v>0</v>
      </c>
      <c r="BL140" s="62">
        <f>('Total Revenues by City'!BL140/'Total Revenues by City'!BL$5)</f>
        <v>0</v>
      </c>
      <c r="BM140" s="62">
        <f>('Total Revenues by City'!BM140/'Total Revenues by City'!BM$5)</f>
        <v>0</v>
      </c>
      <c r="BN140" s="62">
        <f>('Total Revenues by City'!BN140/'Total Revenues by City'!BN$5)</f>
        <v>0</v>
      </c>
      <c r="BO140" s="62">
        <f>('Total Revenues by City'!BO140/'Total Revenues by City'!BO$5)</f>
        <v>0</v>
      </c>
      <c r="BP140" s="62">
        <f>('Total Revenues by City'!BP140/'Total Revenues by City'!BP$5)</f>
        <v>0</v>
      </c>
      <c r="BQ140" s="62">
        <f>('Total Revenues by City'!BQ140/'Total Revenues by City'!BQ$5)</f>
        <v>0</v>
      </c>
      <c r="BR140" s="62">
        <f>('Total Revenues by City'!BR140/'Total Revenues by City'!BR$5)</f>
        <v>0</v>
      </c>
      <c r="BS140" s="62">
        <f>('Total Revenues by City'!BS140/'Total Revenues by City'!BS$5)</f>
        <v>0</v>
      </c>
      <c r="BT140" s="62">
        <f>('Total Revenues by City'!BT140/'Total Revenues by City'!BT$5)</f>
        <v>15.390457951397282</v>
      </c>
      <c r="BU140" s="62">
        <f>('Total Revenues by City'!BU140/'Total Revenues by City'!BU$5)</f>
        <v>0</v>
      </c>
      <c r="BV140" s="62">
        <f>('Total Revenues by City'!BV140/'Total Revenues by City'!BV$5)</f>
        <v>93.71265870052278</v>
      </c>
      <c r="BW140" s="62">
        <f>('Total Revenues by City'!BW140/'Total Revenues by City'!BW$5)</f>
        <v>13.832989860687494</v>
      </c>
      <c r="BX140" s="62">
        <f>('Total Revenues by City'!BX140/'Total Revenues by City'!BX$5)</f>
        <v>17.066336569263541</v>
      </c>
      <c r="BY140" s="62">
        <f>('Total Revenues by City'!BY140/'Total Revenues by City'!BY$5)</f>
        <v>0</v>
      </c>
      <c r="BZ140" s="62">
        <f>('Total Revenues by City'!BZ140/'Total Revenues by City'!BZ$5)</f>
        <v>0</v>
      </c>
      <c r="CA140" s="62">
        <f>('Total Revenues by City'!CA140/'Total Revenues by City'!CA$5)</f>
        <v>0</v>
      </c>
      <c r="CB140" s="62">
        <f>('Total Revenues by City'!CB140/'Total Revenues by City'!CB$5)</f>
        <v>0</v>
      </c>
      <c r="CC140" s="62">
        <f>('Total Revenues by City'!CC140/'Total Revenues by City'!CC$5)</f>
        <v>0</v>
      </c>
      <c r="CD140" s="62">
        <f>('Total Revenues by City'!CD140/'Total Revenues by City'!CD$5)</f>
        <v>0</v>
      </c>
      <c r="CE140" s="62">
        <f>('Total Revenues by City'!CE140/'Total Revenues by City'!CE$5)</f>
        <v>0</v>
      </c>
      <c r="CF140" s="62">
        <f>('Total Revenues by City'!CF140/'Total Revenues by City'!CF$5)</f>
        <v>26.775444051202328</v>
      </c>
      <c r="CG140" s="62">
        <f>('Total Revenues by City'!CG140/'Total Revenues by City'!CG$5)</f>
        <v>0</v>
      </c>
      <c r="CH140" s="62">
        <f>('Total Revenues by City'!CH140/'Total Revenues by City'!CH$5)</f>
        <v>22.68423807946666</v>
      </c>
      <c r="CI140" s="62">
        <f>('Total Revenues by City'!CI140/'Total Revenues by City'!CI$5)</f>
        <v>0</v>
      </c>
      <c r="CJ140" s="62">
        <f>('Total Revenues by City'!CJ140/'Total Revenues by City'!CJ$5)</f>
        <v>0</v>
      </c>
      <c r="CK140" s="62">
        <f>('Total Revenues by City'!CK140/'Total Revenues by City'!CK$5)</f>
        <v>0</v>
      </c>
      <c r="CL140" s="62">
        <f>('Total Revenues by City'!CL140/'Total Revenues by City'!CL$5)</f>
        <v>37.439359177215188</v>
      </c>
      <c r="CM140" s="62">
        <f>('Total Revenues by City'!CM140/'Total Revenues by City'!CM$5)</f>
        <v>0</v>
      </c>
      <c r="CN140" s="62">
        <f>('Total Revenues by City'!CN140/'Total Revenues by City'!CN$5)</f>
        <v>0</v>
      </c>
      <c r="CO140" s="62">
        <f>('Total Revenues by City'!CO140/'Total Revenues by City'!CO$5)</f>
        <v>0</v>
      </c>
      <c r="CP140" s="62">
        <f>('Total Revenues by City'!CP140/'Total Revenues by City'!CP$5)</f>
        <v>0</v>
      </c>
      <c r="CQ140" s="62">
        <f>('Total Revenues by City'!CQ140/'Total Revenues by City'!CQ$5)</f>
        <v>0</v>
      </c>
      <c r="CR140" s="62">
        <f>('Total Revenues by City'!CR140/'Total Revenues by City'!CR$5)</f>
        <v>0</v>
      </c>
      <c r="CS140" s="62">
        <f>('Total Revenues by City'!CS140/'Total Revenues by City'!CS$5)</f>
        <v>0</v>
      </c>
      <c r="CT140" s="62">
        <f>('Total Revenues by City'!CT140/'Total Revenues by City'!CT$5)</f>
        <v>0</v>
      </c>
      <c r="CU140" s="62">
        <f>('Total Revenues by City'!CU140/'Total Revenues by City'!CU$5)</f>
        <v>0</v>
      </c>
      <c r="CV140" s="62">
        <f>('Total Revenues by City'!CV140/'Total Revenues by City'!CV$5)</f>
        <v>0</v>
      </c>
      <c r="CW140" s="62">
        <f>('Total Revenues by City'!CW140/'Total Revenues by City'!CW$5)</f>
        <v>0</v>
      </c>
      <c r="CX140" s="62">
        <f>('Total Revenues by City'!CX140/'Total Revenues by City'!CX$5)</f>
        <v>0</v>
      </c>
      <c r="CY140" s="62">
        <f>('Total Revenues by City'!CY140/'Total Revenues by City'!CY$5)</f>
        <v>10.913295076433428</v>
      </c>
      <c r="CZ140" s="62">
        <f>('Total Revenues by City'!CZ140/'Total Revenues by City'!CZ$5)</f>
        <v>0</v>
      </c>
      <c r="DA140" s="62">
        <f>('Total Revenues by City'!DA140/'Total Revenues by City'!DA$5)</f>
        <v>0</v>
      </c>
      <c r="DB140" s="62">
        <f>('Total Revenues by City'!DB140/'Total Revenues by City'!DB$5)</f>
        <v>0</v>
      </c>
      <c r="DC140" s="62">
        <f>('Total Revenues by City'!DC140/'Total Revenues by City'!DC$5)</f>
        <v>0</v>
      </c>
      <c r="DD140" s="62">
        <f>('Total Revenues by City'!DD140/'Total Revenues by City'!DD$5)</f>
        <v>0</v>
      </c>
      <c r="DE140" s="62">
        <f>('Total Revenues by City'!DE140/'Total Revenues by City'!DE$5)</f>
        <v>0</v>
      </c>
      <c r="DF140" s="62">
        <f>('Total Revenues by City'!DF140/'Total Revenues by City'!DF$5)</f>
        <v>0</v>
      </c>
      <c r="DG140" s="62">
        <f>('Total Revenues by City'!DG140/'Total Revenues by City'!DG$5)</f>
        <v>41.307633587786256</v>
      </c>
      <c r="DH140" s="62">
        <f>('Total Revenues by City'!DH140/'Total Revenues by City'!DH$5)</f>
        <v>0</v>
      </c>
      <c r="DI140" s="62">
        <f>('Total Revenues by City'!DI140/'Total Revenues by City'!DI$5)</f>
        <v>0</v>
      </c>
      <c r="DJ140" s="62">
        <f>('Total Revenues by City'!DJ140/'Total Revenues by City'!DJ$5)</f>
        <v>48.089830358980393</v>
      </c>
      <c r="DK140" s="62">
        <f>('Total Revenues by City'!DK140/'Total Revenues by City'!DK$5)</f>
        <v>0</v>
      </c>
      <c r="DL140" s="62">
        <f>('Total Revenues by City'!DL140/'Total Revenues by City'!DL$5)</f>
        <v>0</v>
      </c>
      <c r="DM140" s="62">
        <f>('Total Revenues by City'!DM140/'Total Revenues by City'!DM$5)</f>
        <v>0</v>
      </c>
      <c r="DN140" s="62">
        <f>('Total Revenues by City'!DN140/'Total Revenues by City'!DN$5)</f>
        <v>0</v>
      </c>
      <c r="DO140" s="62">
        <f>('Total Revenues by City'!DO140/'Total Revenues by City'!DO$5)</f>
        <v>0</v>
      </c>
      <c r="DP140" s="62">
        <f>('Total Revenues by City'!DP140/'Total Revenues by City'!DP$5)</f>
        <v>0</v>
      </c>
      <c r="DQ140" s="62">
        <f>('Total Revenues by City'!DQ140/'Total Revenues by City'!DQ$5)</f>
        <v>0</v>
      </c>
      <c r="DR140" s="62">
        <f>('Total Revenues by City'!DR140/'Total Revenues by City'!DR$5)</f>
        <v>0</v>
      </c>
      <c r="DS140" s="62">
        <f>('Total Revenues by City'!DS140/'Total Revenues by City'!DS$5)</f>
        <v>0</v>
      </c>
      <c r="DT140" s="62">
        <f>('Total Revenues by City'!DT140/'Total Revenues by City'!DT$5)</f>
        <v>0</v>
      </c>
      <c r="DU140" s="62">
        <f>('Total Revenues by City'!DU140/'Total Revenues by City'!DU$5)</f>
        <v>0</v>
      </c>
      <c r="DV140" s="62">
        <f>('Total Revenues by City'!DV140/'Total Revenues by City'!DV$5)</f>
        <v>0</v>
      </c>
      <c r="DW140" s="62">
        <f>('Total Revenues by City'!DW140/'Total Revenues by City'!DW$5)</f>
        <v>0</v>
      </c>
      <c r="DX140" s="62">
        <f>('Total Revenues by City'!DX140/'Total Revenues by City'!DX$5)</f>
        <v>0</v>
      </c>
      <c r="DY140" s="62">
        <f>('Total Revenues by City'!DY140/'Total Revenues by City'!DY$5)</f>
        <v>0</v>
      </c>
      <c r="DZ140" s="62">
        <f>('Total Revenues by City'!DZ140/'Total Revenues by City'!DZ$5)</f>
        <v>0</v>
      </c>
      <c r="EA140" s="62">
        <f>('Total Revenues by City'!EA140/'Total Revenues by City'!EA$5)</f>
        <v>0</v>
      </c>
      <c r="EB140" s="62">
        <f>('Total Revenues by City'!EB140/'Total Revenues by City'!EB$5)</f>
        <v>0</v>
      </c>
      <c r="EC140" s="62">
        <f>('Total Revenues by City'!EC140/'Total Revenues by City'!EC$5)</f>
        <v>19.828670229487582</v>
      </c>
      <c r="ED140" s="62">
        <f>('Total Revenues by City'!ED140/'Total Revenues by City'!ED$5)</f>
        <v>0</v>
      </c>
      <c r="EE140" s="62">
        <f>('Total Revenues by City'!EE140/'Total Revenues by City'!EE$5)</f>
        <v>0</v>
      </c>
      <c r="EF140" s="62">
        <f>('Total Revenues by City'!EF140/'Total Revenues by City'!EF$5)</f>
        <v>0</v>
      </c>
      <c r="EG140" s="62">
        <f>('Total Revenues by City'!EG140/'Total Revenues by City'!EG$5)</f>
        <v>0</v>
      </c>
      <c r="EH140" s="62">
        <f>('Total Revenues by City'!EH140/'Total Revenues by City'!EH$5)</f>
        <v>0</v>
      </c>
      <c r="EI140" s="62">
        <f>('Total Revenues by City'!EI140/'Total Revenues by City'!EI$5)</f>
        <v>0</v>
      </c>
      <c r="EJ140" s="62">
        <f>('Total Revenues by City'!EJ140/'Total Revenues by City'!EJ$5)</f>
        <v>0</v>
      </c>
      <c r="EK140" s="62">
        <f>('Total Revenues by City'!EK140/'Total Revenues by City'!EK$5)</f>
        <v>0</v>
      </c>
      <c r="EL140" s="62">
        <f>('Total Revenues by City'!EL140/'Total Revenues by City'!EL$5)</f>
        <v>0</v>
      </c>
      <c r="EM140" s="62">
        <f>('Total Revenues by City'!EM140/'Total Revenues by City'!EM$5)</f>
        <v>31.08283191372978</v>
      </c>
      <c r="EN140" s="62">
        <f>('Total Revenues by City'!EN140/'Total Revenues by City'!EN$5)</f>
        <v>0</v>
      </c>
      <c r="EO140" s="62">
        <f>('Total Revenues by City'!EO140/'Total Revenues by City'!EO$5)</f>
        <v>0</v>
      </c>
      <c r="EP140" s="62">
        <f>('Total Revenues by City'!EP140/'Total Revenues by City'!EP$5)</f>
        <v>0</v>
      </c>
      <c r="EQ140" s="62">
        <f>('Total Revenues by City'!EQ140/'Total Revenues by City'!EQ$5)</f>
        <v>0</v>
      </c>
      <c r="ER140" s="62">
        <f>('Total Revenues by City'!ER140/'Total Revenues by City'!ER$5)</f>
        <v>0</v>
      </c>
      <c r="ES140" s="62">
        <f>('Total Revenues by City'!ES140/'Total Revenues by City'!ES$5)</f>
        <v>0</v>
      </c>
      <c r="ET140" s="62">
        <f>('Total Revenues by City'!ET140/'Total Revenues by City'!ET$5)</f>
        <v>0</v>
      </c>
      <c r="EU140" s="62">
        <f>('Total Revenues by City'!EU140/'Total Revenues by City'!EU$5)</f>
        <v>0</v>
      </c>
      <c r="EV140" s="62">
        <f>('Total Revenues by City'!EV140/'Total Revenues by City'!EV$5)</f>
        <v>0</v>
      </c>
      <c r="EW140" s="62">
        <f>('Total Revenues by City'!EW140/'Total Revenues by City'!EW$5)</f>
        <v>0</v>
      </c>
      <c r="EX140" s="62">
        <f>('Total Revenues by City'!EX140/'Total Revenues by City'!EX$5)</f>
        <v>0</v>
      </c>
      <c r="EY140" s="62">
        <f>('Total Revenues by City'!EY140/'Total Revenues by City'!EY$5)</f>
        <v>0</v>
      </c>
      <c r="EZ140" s="62">
        <f>('Total Revenues by City'!EZ140/'Total Revenues by City'!EZ$5)</f>
        <v>0</v>
      </c>
      <c r="FA140" s="62">
        <f>('Total Revenues by City'!FA140/'Total Revenues by City'!FA$5)</f>
        <v>0</v>
      </c>
      <c r="FB140" s="62">
        <f>('Total Revenues by City'!FB140/'Total Revenues by City'!FB$5)</f>
        <v>29.108555945392016</v>
      </c>
      <c r="FC140" s="62">
        <f>('Total Revenues by City'!FC140/'Total Revenues by City'!FC$5)</f>
        <v>0</v>
      </c>
      <c r="FD140" s="62">
        <f>('Total Revenues by City'!FD140/'Total Revenues by City'!FD$5)</f>
        <v>0</v>
      </c>
      <c r="FE140" s="62">
        <f>('Total Revenues by City'!FE140/'Total Revenues by City'!FE$5)</f>
        <v>0</v>
      </c>
      <c r="FF140" s="62">
        <f>('Total Revenues by City'!FF140/'Total Revenues by City'!FF$5)</f>
        <v>0</v>
      </c>
      <c r="FG140" s="62">
        <f>('Total Revenues by City'!FG140/'Total Revenues by City'!FG$5)</f>
        <v>0</v>
      </c>
      <c r="FH140" s="62">
        <f>('Total Revenues by City'!FH140/'Total Revenues by City'!FH$5)</f>
        <v>0</v>
      </c>
      <c r="FI140" s="62">
        <f>('Total Revenues by City'!FI140/'Total Revenues by City'!FI$5)</f>
        <v>0</v>
      </c>
      <c r="FJ140" s="62">
        <f>('Total Revenues by City'!FJ140/'Total Revenues by City'!FJ$5)</f>
        <v>0</v>
      </c>
      <c r="FK140" s="62">
        <f>('Total Revenues by City'!FK140/'Total Revenues by City'!FK$5)</f>
        <v>29.861167512690354</v>
      </c>
      <c r="FL140" s="62">
        <f>('Total Revenues by City'!FL140/'Total Revenues by City'!FL$5)</f>
        <v>0</v>
      </c>
      <c r="FM140" s="62">
        <f>('Total Revenues by City'!FM140/'Total Revenues by City'!FM$5)</f>
        <v>0</v>
      </c>
      <c r="FN140" s="62">
        <f>('Total Revenues by City'!FN140/'Total Revenues by City'!FN$5)</f>
        <v>0</v>
      </c>
      <c r="FO140" s="62">
        <f>('Total Revenues by City'!FO140/'Total Revenues by City'!FO$5)</f>
        <v>0</v>
      </c>
      <c r="FP140" s="62">
        <f>('Total Revenues by City'!FP140/'Total Revenues by City'!FP$5)</f>
        <v>0</v>
      </c>
      <c r="FQ140" s="62">
        <f>('Total Revenues by City'!FQ140/'Total Revenues by City'!FQ$5)</f>
        <v>0</v>
      </c>
      <c r="FR140" s="62">
        <f>('Total Revenues by City'!FR140/'Total Revenues by City'!FR$5)</f>
        <v>12.338579075694513</v>
      </c>
      <c r="FS140" s="62">
        <f>('Total Revenues by City'!FS140/'Total Revenues by City'!FS$5)</f>
        <v>0</v>
      </c>
      <c r="FT140" s="62">
        <f>('Total Revenues by City'!FT140/'Total Revenues by City'!FT$5)</f>
        <v>0</v>
      </c>
      <c r="FU140" s="62">
        <f>('Total Revenues by City'!FU140/'Total Revenues by City'!FU$5)</f>
        <v>0</v>
      </c>
      <c r="FV140" s="62">
        <f>('Total Revenues by City'!FV140/'Total Revenues by City'!FV$5)</f>
        <v>0</v>
      </c>
      <c r="FW140" s="62">
        <f>('Total Revenues by City'!FW140/'Total Revenues by City'!FW$5)</f>
        <v>0</v>
      </c>
      <c r="FX140" s="62">
        <f>('Total Revenues by City'!FX140/'Total Revenues by City'!FX$5)</f>
        <v>0</v>
      </c>
      <c r="FY140" s="62">
        <f>('Total Revenues by City'!FY140/'Total Revenues by City'!FY$5)</f>
        <v>0</v>
      </c>
      <c r="FZ140" s="62">
        <f>('Total Revenues by City'!FZ140/'Total Revenues by City'!FZ$5)</f>
        <v>0</v>
      </c>
      <c r="GA140" s="62">
        <f>('Total Revenues by City'!GA140/'Total Revenues by City'!GA$5)</f>
        <v>0</v>
      </c>
      <c r="GB140" s="62">
        <f>('Total Revenues by City'!GB140/'Total Revenues by City'!GB$5)</f>
        <v>0</v>
      </c>
      <c r="GC140" s="62">
        <f>('Total Revenues by City'!GC140/'Total Revenues by City'!GC$5)</f>
        <v>15.025872394793581</v>
      </c>
      <c r="GD140" s="62">
        <f>('Total Revenues by City'!GD140/'Total Revenues by City'!GD$5)</f>
        <v>0</v>
      </c>
      <c r="GE140" s="62">
        <f>('Total Revenues by City'!GE140/'Total Revenues by City'!GE$5)</f>
        <v>0</v>
      </c>
      <c r="GF140" s="62">
        <f>('Total Revenues by City'!GF140/'Total Revenues by City'!GF$5)</f>
        <v>0</v>
      </c>
      <c r="GG140" s="62">
        <f>('Total Revenues by City'!GG140/'Total Revenues by City'!GG$5)</f>
        <v>52.10329552951525</v>
      </c>
      <c r="GH140" s="62">
        <f>('Total Revenues by City'!GH140/'Total Revenues by City'!GH$5)</f>
        <v>0</v>
      </c>
      <c r="GI140" s="62">
        <f>('Total Revenues by City'!GI140/'Total Revenues by City'!GI$5)</f>
        <v>0</v>
      </c>
      <c r="GJ140" s="62">
        <f>('Total Revenues by City'!GJ140/'Total Revenues by City'!GJ$5)</f>
        <v>0</v>
      </c>
      <c r="GK140" s="62">
        <f>('Total Revenues by City'!GK140/'Total Revenues by City'!GK$5)</f>
        <v>0</v>
      </c>
      <c r="GL140" s="62">
        <f>('Total Revenues by City'!GL140/'Total Revenues by City'!GL$5)</f>
        <v>0</v>
      </c>
      <c r="GM140" s="62">
        <f>('Total Revenues by City'!GM140/'Total Revenues by City'!GM$5)</f>
        <v>0</v>
      </c>
      <c r="GN140" s="62">
        <f>('Total Revenues by City'!GN140/'Total Revenues by City'!GN$5)</f>
        <v>0</v>
      </c>
      <c r="GO140" s="62">
        <f>('Total Revenues by City'!GO140/'Total Revenues by City'!GO$5)</f>
        <v>0</v>
      </c>
      <c r="GP140" s="62">
        <f>('Total Revenues by City'!GP140/'Total Revenues by City'!GP$5)</f>
        <v>0</v>
      </c>
      <c r="GQ140" s="62">
        <f>('Total Revenues by City'!GQ140/'Total Revenues by City'!GQ$5)</f>
        <v>0</v>
      </c>
      <c r="GR140" s="62">
        <f>('Total Revenues by City'!GR140/'Total Revenues by City'!GR$5)</f>
        <v>40.506445047489827</v>
      </c>
      <c r="GS140" s="62">
        <f>('Total Revenues by City'!GS140/'Total Revenues by City'!GS$5)</f>
        <v>0</v>
      </c>
      <c r="GT140" s="62">
        <f>('Total Revenues by City'!GT140/'Total Revenues by City'!GT$5)</f>
        <v>0</v>
      </c>
      <c r="GU140" s="62">
        <f>('Total Revenues by City'!GU140/'Total Revenues by City'!GU$5)</f>
        <v>0</v>
      </c>
      <c r="GV140" s="62">
        <f>('Total Revenues by City'!GV140/'Total Revenues by City'!GV$5)</f>
        <v>0</v>
      </c>
      <c r="GW140" s="62">
        <f>('Total Revenues by City'!GW140/'Total Revenues by City'!GW$5)</f>
        <v>0</v>
      </c>
      <c r="GX140" s="62">
        <f>('Total Revenues by City'!GX140/'Total Revenues by City'!GX$5)</f>
        <v>0</v>
      </c>
      <c r="GY140" s="62">
        <f>('Total Revenues by City'!GY140/'Total Revenues by City'!GY$5)</f>
        <v>0</v>
      </c>
      <c r="GZ140" s="62">
        <f>('Total Revenues by City'!GZ140/'Total Revenues by City'!GZ$5)</f>
        <v>23.237860872696718</v>
      </c>
      <c r="HA140" s="62">
        <f>('Total Revenues by City'!HA140/'Total Revenues by City'!HA$5)</f>
        <v>0</v>
      </c>
      <c r="HB140" s="62">
        <f>('Total Revenues by City'!HB140/'Total Revenues by City'!HB$5)</f>
        <v>47.172033695782055</v>
      </c>
      <c r="HC140" s="62">
        <f>('Total Revenues by City'!HC140/'Total Revenues by City'!HC$5)</f>
        <v>0</v>
      </c>
      <c r="HD140" s="62">
        <f>('Total Revenues by City'!HD140/'Total Revenues by City'!HD$5)</f>
        <v>0</v>
      </c>
      <c r="HE140" s="62">
        <f>('Total Revenues by City'!HE140/'Total Revenues by City'!HE$5)</f>
        <v>0</v>
      </c>
      <c r="HF140" s="62">
        <f>('Total Revenues by City'!HF140/'Total Revenues by City'!HF$5)</f>
        <v>0</v>
      </c>
      <c r="HG140" s="62">
        <f>('Total Revenues by City'!HG140/'Total Revenues by City'!HG$5)</f>
        <v>0</v>
      </c>
      <c r="HH140" s="62">
        <f>('Total Revenues by City'!HH140/'Total Revenues by City'!HH$5)</f>
        <v>0</v>
      </c>
      <c r="HI140" s="62">
        <f>('Total Revenues by City'!HI140/'Total Revenues by City'!HI$5)</f>
        <v>21.269301028747236</v>
      </c>
      <c r="HJ140" s="62">
        <f>('Total Revenues by City'!HJ140/'Total Revenues by City'!HJ$5)</f>
        <v>0</v>
      </c>
      <c r="HK140" s="62">
        <f>('Total Revenues by City'!HK140/'Total Revenues by City'!HK$5)</f>
        <v>29.665601394538058</v>
      </c>
      <c r="HL140" s="62">
        <f>('Total Revenues by City'!HL140/'Total Revenues by City'!HL$5)</f>
        <v>52.439759918020791</v>
      </c>
      <c r="HM140" s="62">
        <f>('Total Revenues by City'!HM140/'Total Revenues by City'!HM$5)</f>
        <v>0</v>
      </c>
      <c r="HN140" s="62">
        <f>('Total Revenues by City'!HN140/'Total Revenues by City'!HN$5)</f>
        <v>0</v>
      </c>
      <c r="HO140" s="62">
        <f>('Total Revenues by City'!HO140/'Total Revenues by City'!HO$5)</f>
        <v>0</v>
      </c>
      <c r="HP140" s="62">
        <f>('Total Revenues by City'!HP140/'Total Revenues by City'!HP$5)</f>
        <v>0</v>
      </c>
      <c r="HQ140" s="62">
        <f>('Total Revenues by City'!HQ140/'Total Revenues by City'!HQ$5)</f>
        <v>0</v>
      </c>
      <c r="HR140" s="62">
        <f>('Total Revenues by City'!HR140/'Total Revenues by City'!HR$5)</f>
        <v>31.844582427817446</v>
      </c>
      <c r="HS140" s="62">
        <f>('Total Revenues by City'!HS140/'Total Revenues by City'!HS$5)</f>
        <v>0</v>
      </c>
      <c r="HT140" s="62">
        <f>('Total Revenues by City'!HT140/'Total Revenues by City'!HT$5)</f>
        <v>0</v>
      </c>
      <c r="HU140" s="62">
        <f>('Total Revenues by City'!HU140/'Total Revenues by City'!HU$5)</f>
        <v>0</v>
      </c>
      <c r="HV140" s="62">
        <f>('Total Revenues by City'!HV140/'Total Revenues by City'!HV$5)</f>
        <v>0</v>
      </c>
      <c r="HW140" s="62">
        <f>('Total Revenues by City'!HW140/'Total Revenues by City'!HW$5)</f>
        <v>0</v>
      </c>
      <c r="HX140" s="62">
        <f>('Total Revenues by City'!HX140/'Total Revenues by City'!HX$5)</f>
        <v>0</v>
      </c>
      <c r="HY140" s="62">
        <f>('Total Revenues by City'!HY140/'Total Revenues by City'!HY$5)</f>
        <v>154.23850122183003</v>
      </c>
      <c r="HZ140" s="62">
        <f>('Total Revenues by City'!HZ140/'Total Revenues by City'!HZ$5)</f>
        <v>0</v>
      </c>
      <c r="IA140" s="62">
        <f>('Total Revenues by City'!IA140/'Total Revenues by City'!IA$5)</f>
        <v>0</v>
      </c>
      <c r="IB140" s="62">
        <f>('Total Revenues by City'!IB140/'Total Revenues by City'!IB$5)</f>
        <v>0</v>
      </c>
      <c r="IC140" s="62">
        <f>('Total Revenues by City'!IC140/'Total Revenues by City'!IC$5)</f>
        <v>0</v>
      </c>
      <c r="ID140" s="62">
        <f>('Total Revenues by City'!ID140/'Total Revenues by City'!ID$5)</f>
        <v>0</v>
      </c>
      <c r="IE140" s="62">
        <f>('Total Revenues by City'!IE140/'Total Revenues by City'!IE$5)</f>
        <v>0</v>
      </c>
      <c r="IF140" s="62">
        <f>('Total Revenues by City'!IF140/'Total Revenues by City'!IF$5)</f>
        <v>0</v>
      </c>
      <c r="IG140" s="62">
        <f>('Total Revenues by City'!IG140/'Total Revenues by City'!IG$5)</f>
        <v>0</v>
      </c>
      <c r="IH140" s="62">
        <f>('Total Revenues by City'!IH140/'Total Revenues by City'!IH$5)</f>
        <v>0</v>
      </c>
      <c r="II140" s="62">
        <f>('Total Revenues by City'!II140/'Total Revenues by City'!II$5)</f>
        <v>0</v>
      </c>
      <c r="IJ140" s="62">
        <f>('Total Revenues by City'!IJ140/'Total Revenues by City'!IJ$5)</f>
        <v>0</v>
      </c>
      <c r="IK140" s="62">
        <f>('Total Revenues by City'!IK140/'Total Revenues by City'!IK$5)</f>
        <v>1.5932649954618763</v>
      </c>
      <c r="IL140" s="62">
        <f>('Total Revenues by City'!IL140/'Total Revenues by City'!IL$5)</f>
        <v>18.473042884818597</v>
      </c>
      <c r="IM140" s="62">
        <f>('Total Revenues by City'!IM140/'Total Revenues by City'!IM$5)</f>
        <v>0</v>
      </c>
      <c r="IN140" s="62">
        <f>('Total Revenues by City'!IN140/'Total Revenues by City'!IN$5)</f>
        <v>0</v>
      </c>
      <c r="IO140" s="62">
        <f>('Total Revenues by City'!IO140/'Total Revenues by City'!IO$5)</f>
        <v>0</v>
      </c>
      <c r="IP140" s="62">
        <f>('Total Revenues by City'!IP140/'Total Revenues by City'!IP$5)</f>
        <v>0</v>
      </c>
      <c r="IQ140" s="62">
        <f>('Total Revenues by City'!IQ140/'Total Revenues by City'!IQ$5)</f>
        <v>0</v>
      </c>
      <c r="IR140" s="62">
        <f>('Total Revenues by City'!IR140/'Total Revenues by City'!IR$5)</f>
        <v>0</v>
      </c>
      <c r="IS140" s="62">
        <f>('Total Revenues by City'!IS140/'Total Revenues by City'!IS$5)</f>
        <v>0</v>
      </c>
      <c r="IT140" s="62">
        <f>('Total Revenues by City'!IT140/'Total Revenues by City'!IT$5)</f>
        <v>0</v>
      </c>
      <c r="IU140" s="62">
        <f>('Total Revenues by City'!IU140/'Total Revenues by City'!IU$5)</f>
        <v>6.7290769947638189</v>
      </c>
      <c r="IV140" s="62">
        <f>('Total Revenues by City'!IV140/'Total Revenues by City'!IV$5)</f>
        <v>0</v>
      </c>
      <c r="IW140" s="62">
        <f>('Total Revenues by City'!IW140/'Total Revenues by City'!IW$5)</f>
        <v>0</v>
      </c>
      <c r="IX140" s="62">
        <f>('Total Revenues by City'!IX140/'Total Revenues by City'!IX$5)</f>
        <v>0</v>
      </c>
      <c r="IY140" s="62">
        <f>('Total Revenues by City'!IY140/'Total Revenues by City'!IY$5)</f>
        <v>0</v>
      </c>
      <c r="IZ140" s="62">
        <f>('Total Revenues by City'!IZ140/'Total Revenues by City'!IZ$5)</f>
        <v>0</v>
      </c>
      <c r="JA140" s="62">
        <f>('Total Revenues by City'!JA140/'Total Revenues by City'!JA$5)</f>
        <v>0</v>
      </c>
      <c r="JB140" s="62">
        <f>('Total Revenues by City'!JB140/'Total Revenues by City'!JB$5)</f>
        <v>0</v>
      </c>
      <c r="JC140" s="62">
        <f>('Total Revenues by City'!JC140/'Total Revenues by City'!JC$5)</f>
        <v>0</v>
      </c>
      <c r="JD140" s="62">
        <f>('Total Revenues by City'!JD140/'Total Revenues by City'!JD$5)</f>
        <v>0</v>
      </c>
      <c r="JE140" s="62">
        <f>('Total Revenues by City'!JE140/'Total Revenues by City'!JE$5)</f>
        <v>0</v>
      </c>
      <c r="JF140" s="62">
        <f>('Total Revenues by City'!JF140/'Total Revenues by City'!JF$5)</f>
        <v>0</v>
      </c>
      <c r="JG140" s="62">
        <f>('Total Revenues by City'!JG140/'Total Revenues by City'!JG$5)</f>
        <v>0</v>
      </c>
      <c r="JH140" s="62">
        <f>('Total Revenues by City'!JH140/'Total Revenues by City'!JH$5)</f>
        <v>0</v>
      </c>
      <c r="JI140" s="62">
        <f>('Total Revenues by City'!JI140/'Total Revenues by City'!JI$5)</f>
        <v>20.392441860465116</v>
      </c>
      <c r="JJ140" s="62">
        <f>('Total Revenues by City'!JJ140/'Total Revenues by City'!JJ$5)</f>
        <v>0</v>
      </c>
      <c r="JK140" s="62">
        <f>('Total Revenues by City'!JK140/'Total Revenues by City'!JK$5)</f>
        <v>0</v>
      </c>
      <c r="JL140" s="62">
        <f>('Total Revenues by City'!JL140/'Total Revenues by City'!JL$5)</f>
        <v>25.719960604070913</v>
      </c>
      <c r="JM140" s="62">
        <f>('Total Revenues by City'!JM140/'Total Revenues by City'!JM$5)</f>
        <v>20.355607705424525</v>
      </c>
      <c r="JN140" s="62">
        <f>('Total Revenues by City'!JN140/'Total Revenues by City'!JN$5)</f>
        <v>0</v>
      </c>
      <c r="JO140" s="62">
        <f>('Total Revenues by City'!JO140/'Total Revenues by City'!JO$5)</f>
        <v>0</v>
      </c>
      <c r="JP140" s="62">
        <f>('Total Revenues by City'!JP140/'Total Revenues by City'!JP$5)</f>
        <v>0</v>
      </c>
      <c r="JQ140" s="62">
        <f>('Total Revenues by City'!JQ140/'Total Revenues by City'!JQ$5)</f>
        <v>19.505094442211767</v>
      </c>
      <c r="JR140" s="62">
        <f>('Total Revenues by City'!JR140/'Total Revenues by City'!JR$5)</f>
        <v>0</v>
      </c>
      <c r="JS140" s="62">
        <f>('Total Revenues by City'!JS140/'Total Revenues by City'!JS$5)</f>
        <v>0</v>
      </c>
      <c r="JT140" s="62">
        <f>('Total Revenues by City'!JT140/'Total Revenues by City'!JT$5)</f>
        <v>0</v>
      </c>
      <c r="JU140" s="62">
        <f>('Total Revenues by City'!JU140/'Total Revenues by City'!JU$5)</f>
        <v>0</v>
      </c>
      <c r="JV140" s="62">
        <f>('Total Revenues by City'!JV140/'Total Revenues by City'!JV$5)</f>
        <v>0</v>
      </c>
      <c r="JW140" s="62">
        <f>('Total Revenues by City'!JW140/'Total Revenues by City'!JW$5)</f>
        <v>0</v>
      </c>
      <c r="JX140" s="62">
        <f>('Total Revenues by City'!JX140/'Total Revenues by City'!JX$5)</f>
        <v>0</v>
      </c>
      <c r="JY140" s="62">
        <f>('Total Revenues by City'!JY140/'Total Revenues by City'!JY$5)</f>
        <v>0</v>
      </c>
      <c r="JZ140" s="62">
        <f>('Total Revenues by City'!JZ140/'Total Revenues by City'!JZ$5)</f>
        <v>0</v>
      </c>
      <c r="KA140" s="62">
        <f>('Total Revenues by City'!KA140/'Total Revenues by City'!KA$5)</f>
        <v>0</v>
      </c>
      <c r="KB140" s="62">
        <f>('Total Revenues by City'!KB140/'Total Revenues by City'!KB$5)</f>
        <v>0</v>
      </c>
      <c r="KC140" s="62">
        <f>('Total Revenues by City'!KC140/'Total Revenues by City'!KC$5)</f>
        <v>0</v>
      </c>
      <c r="KD140" s="62">
        <f>('Total Revenues by City'!KD140/'Total Revenues by City'!KD$5)</f>
        <v>0</v>
      </c>
      <c r="KE140" s="62">
        <f>('Total Revenues by City'!KE140/'Total Revenues by City'!KE$5)</f>
        <v>18.588416988416988</v>
      </c>
      <c r="KF140" s="62">
        <f>('Total Revenues by City'!KF140/'Total Revenues by City'!KF$5)</f>
        <v>0</v>
      </c>
      <c r="KG140" s="62">
        <f>('Total Revenues by City'!KG140/'Total Revenues by City'!KG$5)</f>
        <v>0</v>
      </c>
      <c r="KH140" s="62">
        <f>('Total Revenues by City'!KH140/'Total Revenues by City'!KH$5)</f>
        <v>0</v>
      </c>
      <c r="KI140" s="62">
        <f>('Total Revenues by City'!KI140/'Total Revenues by City'!KI$5)</f>
        <v>39.907810969637609</v>
      </c>
      <c r="KJ140" s="62">
        <f>('Total Revenues by City'!KJ140/'Total Revenues by City'!KJ$5)</f>
        <v>41.765444835538297</v>
      </c>
      <c r="KK140" s="62">
        <f>('Total Revenues by City'!KK140/'Total Revenues by City'!KK$5)</f>
        <v>0</v>
      </c>
      <c r="KL140" s="62">
        <f>('Total Revenues by City'!KL140/'Total Revenues by City'!KL$5)</f>
        <v>0</v>
      </c>
      <c r="KM140" s="62">
        <f>('Total Revenues by City'!KM140/'Total Revenues by City'!KM$5)</f>
        <v>0</v>
      </c>
      <c r="KN140" s="62">
        <f>('Total Revenues by City'!KN140/'Total Revenues by City'!KN$5)</f>
        <v>0</v>
      </c>
      <c r="KO140" s="62">
        <f>('Total Revenues by City'!KO140/'Total Revenues by City'!KO$5)</f>
        <v>0</v>
      </c>
      <c r="KP140" s="62">
        <f>('Total Revenues by City'!KP140/'Total Revenues by City'!KP$5)</f>
        <v>0</v>
      </c>
      <c r="KQ140" s="62">
        <f>('Total Revenues by City'!KQ140/'Total Revenues by City'!KQ$5)</f>
        <v>0</v>
      </c>
      <c r="KR140" s="62">
        <f>('Total Revenues by City'!KR140/'Total Revenues by City'!KR$5)</f>
        <v>0</v>
      </c>
      <c r="KS140" s="62">
        <f>('Total Revenues by City'!KS140/'Total Revenues by City'!KS$5)</f>
        <v>0</v>
      </c>
      <c r="KT140" s="62">
        <f>('Total Revenues by City'!KT140/'Total Revenues by City'!KT$5)</f>
        <v>13.035932123866125</v>
      </c>
      <c r="KU140" s="62">
        <f>('Total Revenues by City'!KU140/'Total Revenues by City'!KU$5)</f>
        <v>0</v>
      </c>
      <c r="KV140" s="62">
        <f>('Total Revenues by City'!KV140/'Total Revenues by City'!KV$5)</f>
        <v>0</v>
      </c>
      <c r="KW140" s="62">
        <f>('Total Revenues by City'!KW140/'Total Revenues by City'!KW$5)</f>
        <v>23.026856940828594</v>
      </c>
      <c r="KX140" s="62">
        <f>('Total Revenues by City'!KX140/'Total Revenues by City'!KX$5)</f>
        <v>0</v>
      </c>
      <c r="KY140" s="62">
        <f>('Total Revenues by City'!KY140/'Total Revenues by City'!KY$5)</f>
        <v>0</v>
      </c>
      <c r="KZ140" s="62">
        <f>('Total Revenues by City'!KZ140/'Total Revenues by City'!KZ$5)</f>
        <v>0</v>
      </c>
      <c r="LA140" s="62">
        <f>('Total Revenues by City'!LA140/'Total Revenues by City'!LA$5)</f>
        <v>0</v>
      </c>
      <c r="LB140" s="62">
        <f>('Total Revenues by City'!LB140/'Total Revenues by City'!LB$5)</f>
        <v>0</v>
      </c>
      <c r="LC140" s="62">
        <f>('Total Revenues by City'!LC140/'Total Revenues by City'!LC$5)</f>
        <v>0</v>
      </c>
      <c r="LD140" s="62">
        <f>('Total Revenues by City'!LD140/'Total Revenues by City'!LD$5)</f>
        <v>18.307252286693284</v>
      </c>
      <c r="LE140" s="62">
        <f>('Total Revenues by City'!LE140/'Total Revenues by City'!LE$5)</f>
        <v>18.706734818003181</v>
      </c>
      <c r="LF140" s="62">
        <f>('Total Revenues by City'!LF140/'Total Revenues by City'!LF$5)</f>
        <v>0</v>
      </c>
      <c r="LG140" s="62">
        <f>('Total Revenues by City'!LG140/'Total Revenues by City'!LG$5)</f>
        <v>0</v>
      </c>
      <c r="LH140" s="62">
        <f>('Total Revenues by City'!LH140/'Total Revenues by City'!LH$5)</f>
        <v>0</v>
      </c>
      <c r="LI140" s="62">
        <f>('Total Revenues by City'!LI140/'Total Revenues by City'!LI$5)</f>
        <v>0</v>
      </c>
      <c r="LJ140" s="62">
        <f>('Total Revenues by City'!LJ140/'Total Revenues by City'!LJ$5)</f>
        <v>15.791187109503452</v>
      </c>
      <c r="LK140" s="62">
        <f>('Total Revenues by City'!LK140/'Total Revenues by City'!LK$5)</f>
        <v>0</v>
      </c>
      <c r="LL140" s="62">
        <f>('Total Revenues by City'!LL140/'Total Revenues by City'!LL$5)</f>
        <v>0</v>
      </c>
      <c r="LM140" s="62">
        <f>('Total Revenues by City'!LM140/'Total Revenues by City'!LM$5)</f>
        <v>0</v>
      </c>
      <c r="LN140" s="62">
        <f>('Total Revenues by City'!LN140/'Total Revenues by City'!LN$5)</f>
        <v>0</v>
      </c>
      <c r="LO140" s="62">
        <f>('Total Revenues by City'!LO140/'Total Revenues by City'!LO$5)</f>
        <v>0</v>
      </c>
      <c r="LP140" s="62">
        <f>('Total Revenues by City'!LP140/'Total Revenues by City'!LP$5)</f>
        <v>0</v>
      </c>
      <c r="LQ140" s="62">
        <f>('Total Revenues by City'!LQ140/'Total Revenues by City'!LQ$5)</f>
        <v>0</v>
      </c>
      <c r="LR140" s="62">
        <f>('Total Revenues by City'!LR140/'Total Revenues by City'!LR$5)</f>
        <v>0</v>
      </c>
      <c r="LS140" s="62">
        <f>('Total Revenues by City'!LS140/'Total Revenues by City'!LS$5)</f>
        <v>0</v>
      </c>
      <c r="LT140" s="62">
        <f>('Total Revenues by City'!LT140/'Total Revenues by City'!LT$5)</f>
        <v>0</v>
      </c>
      <c r="LU140" s="62">
        <f>('Total Revenues by City'!LU140/'Total Revenues by City'!LU$5)</f>
        <v>26.885942042015046</v>
      </c>
      <c r="LV140" s="62">
        <f>('Total Revenues by City'!LV140/'Total Revenues by City'!LV$5)</f>
        <v>0</v>
      </c>
      <c r="LW140" s="62">
        <f>('Total Revenues by City'!LW140/'Total Revenues by City'!LW$5)</f>
        <v>0</v>
      </c>
      <c r="LX140" s="62">
        <f>('Total Revenues by City'!LX140/'Total Revenues by City'!LX$5)</f>
        <v>0</v>
      </c>
      <c r="LY140" s="62">
        <f>('Total Revenues by City'!LY140/'Total Revenues by City'!LY$5)</f>
        <v>0</v>
      </c>
      <c r="LZ140" s="62">
        <f>('Total Revenues by City'!LZ140/'Total Revenues by City'!LZ$5)</f>
        <v>19.272634451519483</v>
      </c>
      <c r="MA140" s="62">
        <f>('Total Revenues by City'!MA140/'Total Revenues by City'!MA$5)</f>
        <v>0</v>
      </c>
      <c r="MB140" s="62">
        <f>('Total Revenues by City'!MB140/'Total Revenues by City'!MB$5)</f>
        <v>0</v>
      </c>
      <c r="MC140" s="62">
        <f>('Total Revenues by City'!MC140/'Total Revenues by City'!MC$5)</f>
        <v>0</v>
      </c>
      <c r="MD140" s="62">
        <f>('Total Revenues by City'!MD140/'Total Revenues by City'!MD$5)</f>
        <v>0</v>
      </c>
      <c r="ME140" s="62">
        <f>('Total Revenues by City'!ME140/'Total Revenues by City'!ME$5)</f>
        <v>0</v>
      </c>
      <c r="MF140" s="62">
        <f>('Total Revenues by City'!MF140/'Total Revenues by City'!MF$5)</f>
        <v>0</v>
      </c>
      <c r="MG140" s="62">
        <f>('Total Revenues by City'!MG140/'Total Revenues by City'!MG$5)</f>
        <v>0</v>
      </c>
      <c r="MH140" s="62">
        <f>('Total Revenues by City'!MH140/'Total Revenues by City'!MH$5)</f>
        <v>0</v>
      </c>
      <c r="MI140" s="62">
        <f>('Total Revenues by City'!MI140/'Total Revenues by City'!MI$5)</f>
        <v>0</v>
      </c>
      <c r="MJ140" s="62">
        <f>('Total Revenues by City'!MJ140/'Total Revenues by City'!MJ$5)</f>
        <v>0</v>
      </c>
      <c r="MK140" s="62">
        <f>('Total Revenues by City'!MK140/'Total Revenues by City'!MK$5)</f>
        <v>0</v>
      </c>
      <c r="ML140" s="62">
        <f>('Total Revenues by City'!ML140/'Total Revenues by City'!ML$5)</f>
        <v>0</v>
      </c>
      <c r="MM140" s="62">
        <f>('Total Revenues by City'!MM140/'Total Revenues by City'!MM$5)</f>
        <v>0</v>
      </c>
      <c r="MN140" s="62">
        <f>('Total Revenues by City'!MN140/'Total Revenues by City'!MN$5)</f>
        <v>0</v>
      </c>
      <c r="MO140" s="62">
        <f>('Total Revenues by City'!MO140/'Total Revenues by City'!MO$5)</f>
        <v>0</v>
      </c>
      <c r="MP140" s="62">
        <f>('Total Revenues by City'!MP140/'Total Revenues by City'!MP$5)</f>
        <v>0</v>
      </c>
      <c r="MQ140" s="62">
        <f>('Total Revenues by City'!MQ140/'Total Revenues by City'!MQ$5)</f>
        <v>16.653326122228233</v>
      </c>
      <c r="MR140" s="62">
        <f>('Total Revenues by City'!MR140/'Total Revenues by City'!MR$5)</f>
        <v>0</v>
      </c>
      <c r="MS140" s="62">
        <f>('Total Revenues by City'!MS140/'Total Revenues by City'!MS$5)</f>
        <v>0</v>
      </c>
      <c r="MT140" s="62">
        <f>('Total Revenues by City'!MT140/'Total Revenues by City'!MT$5)</f>
        <v>0</v>
      </c>
      <c r="MU140" s="62">
        <f>('Total Revenues by City'!MU140/'Total Revenues by City'!MU$5)</f>
        <v>30.822915058908269</v>
      </c>
      <c r="MV140" s="62">
        <f>('Total Revenues by City'!MV140/'Total Revenues by City'!MV$5)</f>
        <v>0</v>
      </c>
      <c r="MW140" s="62">
        <f>('Total Revenues by City'!MW140/'Total Revenues by City'!MW$5)</f>
        <v>0</v>
      </c>
      <c r="MX140" s="62">
        <f>('Total Revenues by City'!MX140/'Total Revenues by City'!MX$5)</f>
        <v>0</v>
      </c>
      <c r="MY140" s="62">
        <f>('Total Revenues by City'!MY140/'Total Revenues by City'!MY$5)</f>
        <v>0</v>
      </c>
      <c r="MZ140" s="62">
        <f>('Total Revenues by City'!MZ140/'Total Revenues by City'!MZ$5)</f>
        <v>0</v>
      </c>
      <c r="NA140" s="62">
        <f>('Total Revenues by City'!NA140/'Total Revenues by City'!NA$5)</f>
        <v>0</v>
      </c>
      <c r="NB140" s="62">
        <f>('Total Revenues by City'!NB140/'Total Revenues by City'!NB$5)</f>
        <v>56.817440242822812</v>
      </c>
      <c r="NC140" s="62">
        <f>('Total Revenues by City'!NC140/'Total Revenues by City'!NC$5)</f>
        <v>0</v>
      </c>
      <c r="ND140" s="62">
        <f>('Total Revenues by City'!ND140/'Total Revenues by City'!ND$5)</f>
        <v>27.390828863125108</v>
      </c>
      <c r="NE140" s="62">
        <f>('Total Revenues by City'!NE140/'Total Revenues by City'!NE$5)</f>
        <v>0</v>
      </c>
      <c r="NF140" s="62">
        <f>('Total Revenues by City'!NF140/'Total Revenues by City'!NF$5)</f>
        <v>0</v>
      </c>
      <c r="NG140" s="62">
        <f>('Total Revenues by City'!NG140/'Total Revenues by City'!NG$5)</f>
        <v>0</v>
      </c>
      <c r="NH140" s="62">
        <f>('Total Revenues by City'!NH140/'Total Revenues by City'!NH$5)</f>
        <v>0</v>
      </c>
      <c r="NI140" s="62">
        <f>('Total Revenues by City'!NI140/'Total Revenues by City'!NI$5)</f>
        <v>14.889933613956938</v>
      </c>
      <c r="NJ140" s="62">
        <f>('Total Revenues by City'!NJ140/'Total Revenues by City'!NJ$5)</f>
        <v>0</v>
      </c>
      <c r="NK140" s="62">
        <f>('Total Revenues by City'!NK140/'Total Revenues by City'!NK$5)</f>
        <v>0</v>
      </c>
      <c r="NL140" s="62">
        <f>('Total Revenues by City'!NL140/'Total Revenues by City'!NL$5)</f>
        <v>17.502193069111314</v>
      </c>
      <c r="NM140" s="62">
        <f>('Total Revenues by City'!NM140/'Total Revenues by City'!NM$5)</f>
        <v>53.118959107806688</v>
      </c>
      <c r="NN140" s="62">
        <f>('Total Revenues by City'!NN140/'Total Revenues by City'!NN$5)</f>
        <v>0</v>
      </c>
      <c r="NO140" s="62">
        <f>('Total Revenues by City'!NO140/'Total Revenues by City'!NO$5)</f>
        <v>0</v>
      </c>
      <c r="NP140" s="62">
        <f>('Total Revenues by City'!NP140/'Total Revenues by City'!NP$5)</f>
        <v>0</v>
      </c>
      <c r="NQ140" s="62">
        <f>('Total Revenues by City'!NQ140/'Total Revenues by City'!NQ$5)</f>
        <v>0</v>
      </c>
      <c r="NR140" s="62">
        <f>('Total Revenues by City'!NR140/'Total Revenues by City'!NR$5)</f>
        <v>0</v>
      </c>
      <c r="NS140" s="62">
        <f>('Total Revenues by City'!NS140/'Total Revenues by City'!NS$5)</f>
        <v>0</v>
      </c>
      <c r="NT140" s="62">
        <f>('Total Revenues by City'!NT140/'Total Revenues by City'!NT$5)</f>
        <v>0</v>
      </c>
      <c r="NU140" s="62">
        <f>('Total Revenues by City'!NU140/'Total Revenues by City'!NU$5)</f>
        <v>0</v>
      </c>
      <c r="NV140" s="62">
        <f>('Total Revenues by City'!NV140/'Total Revenues by City'!NV$5)</f>
        <v>0</v>
      </c>
      <c r="NW140" s="62">
        <f>('Total Revenues by City'!NW140/'Total Revenues by City'!NW$5)</f>
        <v>0</v>
      </c>
      <c r="NX140" s="62">
        <f>('Total Revenues by City'!NX140/'Total Revenues by City'!NX$5)</f>
        <v>0</v>
      </c>
      <c r="NY140" s="62">
        <f>('Total Revenues by City'!NY140/'Total Revenues by City'!NY$5)</f>
        <v>0</v>
      </c>
      <c r="NZ140" s="62">
        <f>('Total Revenues by City'!NZ140/'Total Revenues by City'!NZ$5)</f>
        <v>0</v>
      </c>
      <c r="OA140" s="62">
        <f>('Total Revenues by City'!OA140/'Total Revenues by City'!OA$5)</f>
        <v>0</v>
      </c>
      <c r="OB140" s="62">
        <f>('Total Revenues by City'!OB140/'Total Revenues by City'!OB$5)</f>
        <v>0</v>
      </c>
      <c r="OC140" s="62">
        <f>('Total Revenues by City'!OC140/'Total Revenues by City'!OC$5)</f>
        <v>0</v>
      </c>
      <c r="OD140" s="62">
        <f>('Total Revenues by City'!OD140/'Total Revenues by City'!OD$5)</f>
        <v>0</v>
      </c>
      <c r="OE140" s="62">
        <f>('Total Revenues by City'!OE140/'Total Revenues by City'!OE$5)</f>
        <v>0</v>
      </c>
      <c r="OF140" s="62">
        <f>('Total Revenues by City'!OF140/'Total Revenues by City'!OF$5)</f>
        <v>0</v>
      </c>
      <c r="OG140" s="62">
        <f>('Total Revenues by City'!OG140/'Total Revenues by City'!OG$5)</f>
        <v>20.752834943301135</v>
      </c>
      <c r="OH140" s="62">
        <f>('Total Revenues by City'!OH140/'Total Revenues by City'!OH$5)</f>
        <v>0</v>
      </c>
      <c r="OI140" s="62">
        <f>('Total Revenues by City'!OI140/'Total Revenues by City'!OI$5)</f>
        <v>0</v>
      </c>
      <c r="OJ140" s="62">
        <f>('Total Revenues by City'!OJ140/'Total Revenues by City'!OJ$5)</f>
        <v>0</v>
      </c>
      <c r="OK140" s="62">
        <f>('Total Revenues by City'!OK140/'Total Revenues by City'!OK$5)</f>
        <v>0</v>
      </c>
      <c r="OL140" s="62">
        <f>('Total Revenues by City'!OL140/'Total Revenues by City'!OL$5)</f>
        <v>0</v>
      </c>
      <c r="OM140" s="62">
        <f>('Total Revenues by City'!OM140/'Total Revenues by City'!OM$5)</f>
        <v>0</v>
      </c>
      <c r="ON140" s="62">
        <f>('Total Revenues by City'!ON140/'Total Revenues by City'!ON$5)</f>
        <v>0</v>
      </c>
      <c r="OO140" s="62">
        <f>('Total Revenues by City'!OO140/'Total Revenues by City'!OO$5)</f>
        <v>0</v>
      </c>
      <c r="OP140" s="62">
        <f>('Total Revenues by City'!OP140/'Total Revenues by City'!OP$5)</f>
        <v>0</v>
      </c>
      <c r="OQ140" s="62">
        <f>('Total Revenues by City'!OQ140/'Total Revenues by City'!OQ$5)</f>
        <v>0</v>
      </c>
      <c r="OR140" s="62">
        <f>('Total Revenues by City'!OR140/'Total Revenues by City'!OR$5)</f>
        <v>32.399411013340902</v>
      </c>
      <c r="OS140" s="62">
        <f>('Total Revenues by City'!OS140/'Total Revenues by City'!OS$5)</f>
        <v>0</v>
      </c>
      <c r="OT140" s="62">
        <f>('Total Revenues by City'!OT140/'Total Revenues by City'!OT$5)</f>
        <v>0</v>
      </c>
      <c r="OU140" s="62">
        <f>('Total Revenues by City'!OU140/'Total Revenues by City'!OU$5)</f>
        <v>0</v>
      </c>
      <c r="OV140" s="62">
        <f>('Total Revenues by City'!OV140/'Total Revenues by City'!OV$5)</f>
        <v>0</v>
      </c>
      <c r="OW140" s="17">
        <f>('Total Revenues by City'!OW140/'Total Revenues by City'!OW$5)</f>
        <v>0</v>
      </c>
      <c r="OX140" s="18"/>
    </row>
    <row r="141" spans="1:414" x14ac:dyDescent="0.25">
      <c r="A141" s="13"/>
      <c r="B141" s="14">
        <v>342.9</v>
      </c>
      <c r="C141" s="15" t="s">
        <v>139</v>
      </c>
      <c r="D141" s="62">
        <f>('Total Revenues by City'!D141/'Total Revenues by City'!D$5)</f>
        <v>0.23817204301075268</v>
      </c>
      <c r="E141" s="62">
        <f>('Total Revenues by City'!E141/'Total Revenues by City'!E$5)</f>
        <v>0</v>
      </c>
      <c r="F141" s="62">
        <f>('Total Revenues by City'!F141/'Total Revenues by City'!F$5)</f>
        <v>0</v>
      </c>
      <c r="G141" s="62">
        <f>('Total Revenues by City'!G141/'Total Revenues by City'!G$5)</f>
        <v>0</v>
      </c>
      <c r="H141" s="62">
        <f>('Total Revenues by City'!H141/'Total Revenues by City'!H$5)</f>
        <v>0</v>
      </c>
      <c r="I141" s="62">
        <f>('Total Revenues by City'!I141/'Total Revenues by City'!I$5)</f>
        <v>0</v>
      </c>
      <c r="J141" s="62">
        <f>('Total Revenues by City'!J141/'Total Revenues by City'!J$5)</f>
        <v>1.7599084502254754</v>
      </c>
      <c r="K141" s="62">
        <f>('Total Revenues by City'!K141/'Total Revenues by City'!K$5)</f>
        <v>0</v>
      </c>
      <c r="L141" s="62">
        <f>('Total Revenues by City'!L141/'Total Revenues by City'!L$5)</f>
        <v>0</v>
      </c>
      <c r="M141" s="62">
        <f>('Total Revenues by City'!M141/'Total Revenues by City'!M$5)</f>
        <v>0</v>
      </c>
      <c r="N141" s="62">
        <f>('Total Revenues by City'!N141/'Total Revenues by City'!N$5)</f>
        <v>20.597385417477238</v>
      </c>
      <c r="O141" s="62">
        <f>('Total Revenues by City'!O141/'Total Revenues by City'!O$5)</f>
        <v>0</v>
      </c>
      <c r="P141" s="62">
        <f>('Total Revenues by City'!P141/'Total Revenues by City'!P$5)</f>
        <v>0</v>
      </c>
      <c r="Q141" s="62">
        <f>('Total Revenues by City'!Q141/'Total Revenues by City'!Q$5)</f>
        <v>0</v>
      </c>
      <c r="R141" s="62">
        <f>('Total Revenues by City'!R141/'Total Revenues by City'!R$5)</f>
        <v>0.10447273914462944</v>
      </c>
      <c r="S141" s="62">
        <f>('Total Revenues by City'!S141/'Total Revenues by City'!S$5)</f>
        <v>0</v>
      </c>
      <c r="T141" s="62">
        <f>('Total Revenues by City'!T141/'Total Revenues by City'!T$5)</f>
        <v>0</v>
      </c>
      <c r="U141" s="62">
        <f>('Total Revenues by City'!U141/'Total Revenues by City'!U$5)</f>
        <v>0</v>
      </c>
      <c r="V141" s="62">
        <f>('Total Revenues by City'!V141/'Total Revenues by City'!V$5)</f>
        <v>0</v>
      </c>
      <c r="W141" s="62">
        <f>('Total Revenues by City'!W141/'Total Revenues by City'!W$5)</f>
        <v>0</v>
      </c>
      <c r="X141" s="62">
        <f>('Total Revenues by City'!X141/'Total Revenues by City'!X$5)</f>
        <v>0</v>
      </c>
      <c r="Y141" s="62">
        <f>('Total Revenues by City'!Y141/'Total Revenues by City'!Y$5)</f>
        <v>0</v>
      </c>
      <c r="Z141" s="62">
        <f>('Total Revenues by City'!Z141/'Total Revenues by City'!Z$5)</f>
        <v>0</v>
      </c>
      <c r="AA141" s="62">
        <f>('Total Revenues by City'!AA141/'Total Revenues by City'!AA$5)</f>
        <v>5.371642723297939E-2</v>
      </c>
      <c r="AB141" s="62">
        <f>('Total Revenues by City'!AB141/'Total Revenues by City'!AB$5)</f>
        <v>0</v>
      </c>
      <c r="AC141" s="62">
        <f>('Total Revenues by City'!AC141/'Total Revenues by City'!AC$5)</f>
        <v>0</v>
      </c>
      <c r="AD141" s="62">
        <f>('Total Revenues by City'!AD141/'Total Revenues by City'!AD$5)</f>
        <v>0</v>
      </c>
      <c r="AE141" s="62">
        <f>('Total Revenues by City'!AE141/'Total Revenues by City'!AE$5)</f>
        <v>0</v>
      </c>
      <c r="AF141" s="62">
        <f>('Total Revenues by City'!AF141/'Total Revenues by City'!AF$5)</f>
        <v>0.15344147303814118</v>
      </c>
      <c r="AG141" s="62">
        <f>('Total Revenues by City'!AG141/'Total Revenues by City'!AG$5)</f>
        <v>0</v>
      </c>
      <c r="AH141" s="62">
        <f>('Total Revenues by City'!AH141/'Total Revenues by City'!AH$5)</f>
        <v>0</v>
      </c>
      <c r="AI141" s="62">
        <f>('Total Revenues by City'!AI141/'Total Revenues by City'!AI$5)</f>
        <v>0</v>
      </c>
      <c r="AJ141" s="62">
        <f>('Total Revenues by City'!AJ141/'Total Revenues by City'!AJ$5)</f>
        <v>83.737206680536019</v>
      </c>
      <c r="AK141" s="62">
        <f>('Total Revenues by City'!AK141/'Total Revenues by City'!AK$5)</f>
        <v>0</v>
      </c>
      <c r="AL141" s="62">
        <f>('Total Revenues by City'!AL141/'Total Revenues by City'!AL$5)</f>
        <v>0</v>
      </c>
      <c r="AM141" s="62">
        <f>('Total Revenues by City'!AM141/'Total Revenues by City'!AM$5)</f>
        <v>0</v>
      </c>
      <c r="AN141" s="62">
        <f>('Total Revenues by City'!AN141/'Total Revenues by City'!AN$5)</f>
        <v>0.5606080050191784</v>
      </c>
      <c r="AO141" s="62">
        <f>('Total Revenues by City'!AO141/'Total Revenues by City'!AO$5)</f>
        <v>0</v>
      </c>
      <c r="AP141" s="62">
        <f>('Total Revenues by City'!AP141/'Total Revenues by City'!AP$5)</f>
        <v>74.193877551020407</v>
      </c>
      <c r="AQ141" s="62">
        <f>('Total Revenues by City'!AQ141/'Total Revenues by City'!AQ$5)</f>
        <v>12.809798270893372</v>
      </c>
      <c r="AR141" s="62">
        <f>('Total Revenues by City'!AR141/'Total Revenues by City'!AR$5)</f>
        <v>0</v>
      </c>
      <c r="AS141" s="62">
        <f>('Total Revenues by City'!AS141/'Total Revenues by City'!AS$5)</f>
        <v>0</v>
      </c>
      <c r="AT141" s="62">
        <f>('Total Revenues by City'!AT141/'Total Revenues by City'!AT$5)</f>
        <v>0</v>
      </c>
      <c r="AU141" s="62">
        <f>('Total Revenues by City'!AU141/'Total Revenues by City'!AU$5)</f>
        <v>0</v>
      </c>
      <c r="AV141" s="62">
        <f>('Total Revenues by City'!AV141/'Total Revenues by City'!AV$5)</f>
        <v>1.2849666361376424</v>
      </c>
      <c r="AW141" s="62">
        <f>('Total Revenues by City'!AW141/'Total Revenues by City'!AW$5)</f>
        <v>0</v>
      </c>
      <c r="AX141" s="62">
        <f>('Total Revenues by City'!AX141/'Total Revenues by City'!AX$5)</f>
        <v>0</v>
      </c>
      <c r="AY141" s="62">
        <f>('Total Revenues by City'!AY141/'Total Revenues by City'!AY$5)</f>
        <v>18.063958513396717</v>
      </c>
      <c r="AZ141" s="62">
        <f>('Total Revenues by City'!AZ141/'Total Revenues by City'!AZ$5)</f>
        <v>0</v>
      </c>
      <c r="BA141" s="62">
        <f>('Total Revenues by City'!BA141/'Total Revenues by City'!BA$5)</f>
        <v>0</v>
      </c>
      <c r="BB141" s="62">
        <f>('Total Revenues by City'!BB141/'Total Revenues by City'!BB$5)</f>
        <v>0</v>
      </c>
      <c r="BC141" s="62">
        <f>('Total Revenues by City'!BC141/'Total Revenues by City'!BC$5)</f>
        <v>5.388373926702221E-2</v>
      </c>
      <c r="BD141" s="62">
        <f>('Total Revenues by City'!BD141/'Total Revenues by City'!BD$5)</f>
        <v>0</v>
      </c>
      <c r="BE141" s="62">
        <f>('Total Revenues by City'!BE141/'Total Revenues by City'!BE$5)</f>
        <v>0</v>
      </c>
      <c r="BF141" s="62">
        <f>('Total Revenues by City'!BF141/'Total Revenues by City'!BF$5)</f>
        <v>0</v>
      </c>
      <c r="BG141" s="62">
        <f>('Total Revenues by City'!BG141/'Total Revenues by City'!BG$5)</f>
        <v>0</v>
      </c>
      <c r="BH141" s="62">
        <f>('Total Revenues by City'!BH141/'Total Revenues by City'!BH$5)</f>
        <v>0</v>
      </c>
      <c r="BI141" s="62">
        <f>('Total Revenues by City'!BI141/'Total Revenues by City'!BI$5)</f>
        <v>0</v>
      </c>
      <c r="BJ141" s="62">
        <f>('Total Revenues by City'!BJ141/'Total Revenues by City'!BJ$5)</f>
        <v>0</v>
      </c>
      <c r="BK141" s="62">
        <f>('Total Revenues by City'!BK141/'Total Revenues by City'!BK$5)</f>
        <v>0</v>
      </c>
      <c r="BL141" s="62">
        <f>('Total Revenues by City'!BL141/'Total Revenues by City'!BL$5)</f>
        <v>0</v>
      </c>
      <c r="BM141" s="62">
        <f>('Total Revenues by City'!BM141/'Total Revenues by City'!BM$5)</f>
        <v>0</v>
      </c>
      <c r="BN141" s="62">
        <f>('Total Revenues by City'!BN141/'Total Revenues by City'!BN$5)</f>
        <v>0</v>
      </c>
      <c r="BO141" s="62">
        <f>('Total Revenues by City'!BO141/'Total Revenues by City'!BO$5)</f>
        <v>0</v>
      </c>
      <c r="BP141" s="62">
        <f>('Total Revenues by City'!BP141/'Total Revenues by City'!BP$5)</f>
        <v>0</v>
      </c>
      <c r="BQ141" s="62">
        <f>('Total Revenues by City'!BQ141/'Total Revenues by City'!BQ$5)</f>
        <v>0</v>
      </c>
      <c r="BR141" s="62">
        <f>('Total Revenues by City'!BR141/'Total Revenues by City'!BR$5)</f>
        <v>0.62030613999885342</v>
      </c>
      <c r="BS141" s="62">
        <f>('Total Revenues by City'!BS141/'Total Revenues by City'!BS$5)</f>
        <v>3.4728910290708042</v>
      </c>
      <c r="BT141" s="62">
        <f>('Total Revenues by City'!BT141/'Total Revenues by City'!BT$5)</f>
        <v>0</v>
      </c>
      <c r="BU141" s="62">
        <f>('Total Revenues by City'!BU141/'Total Revenues by City'!BU$5)</f>
        <v>0</v>
      </c>
      <c r="BV141" s="62">
        <f>('Total Revenues by City'!BV141/'Total Revenues by City'!BV$5)</f>
        <v>0.15502862832959921</v>
      </c>
      <c r="BW141" s="62">
        <f>('Total Revenues by City'!BW141/'Total Revenues by City'!BW$5)</f>
        <v>5.5781262880224221</v>
      </c>
      <c r="BX141" s="62">
        <f>('Total Revenues by City'!BX141/'Total Revenues by City'!BX$5)</f>
        <v>2.8294063125030491E-3</v>
      </c>
      <c r="BY141" s="62">
        <f>('Total Revenues by City'!BY141/'Total Revenues by City'!BY$5)</f>
        <v>0</v>
      </c>
      <c r="BZ141" s="62">
        <f>('Total Revenues by City'!BZ141/'Total Revenues by City'!BZ$5)</f>
        <v>0</v>
      </c>
      <c r="CA141" s="62">
        <f>('Total Revenues by City'!CA141/'Total Revenues by City'!CA$5)</f>
        <v>0</v>
      </c>
      <c r="CB141" s="62">
        <f>('Total Revenues by City'!CB141/'Total Revenues by City'!CB$5)</f>
        <v>0</v>
      </c>
      <c r="CC141" s="62">
        <f>('Total Revenues by City'!CC141/'Total Revenues by City'!CC$5)</f>
        <v>0</v>
      </c>
      <c r="CD141" s="62">
        <f>('Total Revenues by City'!CD141/'Total Revenues by City'!CD$5)</f>
        <v>0</v>
      </c>
      <c r="CE141" s="62">
        <f>('Total Revenues by City'!CE141/'Total Revenues by City'!CE$5)</f>
        <v>0</v>
      </c>
      <c r="CF141" s="62">
        <f>('Total Revenues by City'!CF141/'Total Revenues by City'!CF$5)</f>
        <v>0.87421030000330768</v>
      </c>
      <c r="CG141" s="62">
        <f>('Total Revenues by City'!CG141/'Total Revenues by City'!CG$5)</f>
        <v>0</v>
      </c>
      <c r="CH141" s="62">
        <f>('Total Revenues by City'!CH141/'Total Revenues by City'!CH$5)</f>
        <v>0.25771642859432259</v>
      </c>
      <c r="CI141" s="62">
        <f>('Total Revenues by City'!CI141/'Total Revenues by City'!CI$5)</f>
        <v>0</v>
      </c>
      <c r="CJ141" s="62">
        <f>('Total Revenues by City'!CJ141/'Total Revenues by City'!CJ$5)</f>
        <v>0</v>
      </c>
      <c r="CK141" s="62">
        <f>('Total Revenues by City'!CK141/'Total Revenues by City'!CK$5)</f>
        <v>0</v>
      </c>
      <c r="CL141" s="62">
        <f>('Total Revenues by City'!CL141/'Total Revenues by City'!CL$5)</f>
        <v>1.3370253164556962</v>
      </c>
      <c r="CM141" s="62">
        <f>('Total Revenues by City'!CM141/'Total Revenues by City'!CM$5)</f>
        <v>0.35143231604568431</v>
      </c>
      <c r="CN141" s="62">
        <f>('Total Revenues by City'!CN141/'Total Revenues by City'!CN$5)</f>
        <v>0.5084048389365593</v>
      </c>
      <c r="CO141" s="62">
        <f>('Total Revenues by City'!CO141/'Total Revenues by City'!CO$5)</f>
        <v>0</v>
      </c>
      <c r="CP141" s="62">
        <f>('Total Revenues by City'!CP141/'Total Revenues by City'!CP$5)</f>
        <v>0.69163088371222314</v>
      </c>
      <c r="CQ141" s="62">
        <f>('Total Revenues by City'!CQ141/'Total Revenues by City'!CQ$5)</f>
        <v>0</v>
      </c>
      <c r="CR141" s="62">
        <f>('Total Revenues by City'!CR141/'Total Revenues by City'!CR$5)</f>
        <v>0</v>
      </c>
      <c r="CS141" s="62">
        <f>('Total Revenues by City'!CS141/'Total Revenues by City'!CS$5)</f>
        <v>0</v>
      </c>
      <c r="CT141" s="62">
        <f>('Total Revenues by City'!CT141/'Total Revenues by City'!CT$5)</f>
        <v>0</v>
      </c>
      <c r="CU141" s="62">
        <f>('Total Revenues by City'!CU141/'Total Revenues by City'!CU$5)</f>
        <v>0</v>
      </c>
      <c r="CV141" s="62">
        <f>('Total Revenues by City'!CV141/'Total Revenues by City'!CV$5)</f>
        <v>3.4032957502168255</v>
      </c>
      <c r="CW141" s="62">
        <f>('Total Revenues by City'!CW141/'Total Revenues by City'!CW$5)</f>
        <v>0</v>
      </c>
      <c r="CX141" s="62">
        <f>('Total Revenues by City'!CX141/'Total Revenues by City'!CX$5)</f>
        <v>0</v>
      </c>
      <c r="CY141" s="62">
        <f>('Total Revenues by City'!CY141/'Total Revenues by City'!CY$5)</f>
        <v>0.30385301634759126</v>
      </c>
      <c r="CZ141" s="62">
        <f>('Total Revenues by City'!CZ141/'Total Revenues by City'!CZ$5)</f>
        <v>0</v>
      </c>
      <c r="DA141" s="62">
        <f>('Total Revenues by City'!DA141/'Total Revenues by City'!DA$5)</f>
        <v>0</v>
      </c>
      <c r="DB141" s="62">
        <f>('Total Revenues by City'!DB141/'Total Revenues by City'!DB$5)</f>
        <v>0</v>
      </c>
      <c r="DC141" s="62">
        <f>('Total Revenues by City'!DC141/'Total Revenues by City'!DC$5)</f>
        <v>0</v>
      </c>
      <c r="DD141" s="62">
        <f>('Total Revenues by City'!DD141/'Total Revenues by City'!DD$5)</f>
        <v>0</v>
      </c>
      <c r="DE141" s="62">
        <f>('Total Revenues by City'!DE141/'Total Revenues by City'!DE$5)</f>
        <v>1.3737931034482758</v>
      </c>
      <c r="DF141" s="62">
        <f>('Total Revenues by City'!DF141/'Total Revenues by City'!DF$5)</f>
        <v>0</v>
      </c>
      <c r="DG141" s="62">
        <f>('Total Revenues by City'!DG141/'Total Revenues by City'!DG$5)</f>
        <v>9.9158608990670061</v>
      </c>
      <c r="DH141" s="62">
        <f>('Total Revenues by City'!DH141/'Total Revenues by City'!DH$5)</f>
        <v>0</v>
      </c>
      <c r="DI141" s="62">
        <f>('Total Revenues by City'!DI141/'Total Revenues by City'!DI$5)</f>
        <v>0</v>
      </c>
      <c r="DJ141" s="62">
        <f>('Total Revenues by City'!DJ141/'Total Revenues by City'!DJ$5)</f>
        <v>5.9581101343603917</v>
      </c>
      <c r="DK141" s="62">
        <f>('Total Revenues by City'!DK141/'Total Revenues by City'!DK$5)</f>
        <v>0</v>
      </c>
      <c r="DL141" s="62">
        <f>('Total Revenues by City'!DL141/'Total Revenues by City'!DL$5)</f>
        <v>0.499739121360743</v>
      </c>
      <c r="DM141" s="62">
        <f>('Total Revenues by City'!DM141/'Total Revenues by City'!DM$5)</f>
        <v>0</v>
      </c>
      <c r="DN141" s="62">
        <f>('Total Revenues by City'!DN141/'Total Revenues by City'!DN$5)</f>
        <v>0</v>
      </c>
      <c r="DO141" s="62">
        <f>('Total Revenues by City'!DO141/'Total Revenues by City'!DO$5)</f>
        <v>0</v>
      </c>
      <c r="DP141" s="62">
        <f>('Total Revenues by City'!DP141/'Total Revenues by City'!DP$5)</f>
        <v>0</v>
      </c>
      <c r="DQ141" s="62">
        <f>('Total Revenues by City'!DQ141/'Total Revenues by City'!DQ$5)</f>
        <v>0</v>
      </c>
      <c r="DR141" s="62">
        <f>('Total Revenues by City'!DR141/'Total Revenues by City'!DR$5)</f>
        <v>0</v>
      </c>
      <c r="DS141" s="62">
        <f>('Total Revenues by City'!DS141/'Total Revenues by City'!DS$5)</f>
        <v>0.49689143950263032</v>
      </c>
      <c r="DT141" s="62">
        <f>('Total Revenues by City'!DT141/'Total Revenues by City'!DT$5)</f>
        <v>2.1003368410897894</v>
      </c>
      <c r="DU141" s="62">
        <f>('Total Revenues by City'!DU141/'Total Revenues by City'!DU$5)</f>
        <v>0</v>
      </c>
      <c r="DV141" s="62">
        <f>('Total Revenues by City'!DV141/'Total Revenues by City'!DV$5)</f>
        <v>0</v>
      </c>
      <c r="DW141" s="62">
        <f>('Total Revenues by City'!DW141/'Total Revenues by City'!DW$5)</f>
        <v>0</v>
      </c>
      <c r="DX141" s="62">
        <f>('Total Revenues by City'!DX141/'Total Revenues by City'!DX$5)</f>
        <v>0</v>
      </c>
      <c r="DY141" s="62">
        <f>('Total Revenues by City'!DY141/'Total Revenues by City'!DY$5)</f>
        <v>0</v>
      </c>
      <c r="DZ141" s="62">
        <f>('Total Revenues by City'!DZ141/'Total Revenues by City'!DZ$5)</f>
        <v>0</v>
      </c>
      <c r="EA141" s="62">
        <f>('Total Revenues by City'!EA141/'Total Revenues by City'!EA$5)</f>
        <v>0</v>
      </c>
      <c r="EB141" s="62">
        <f>('Total Revenues by City'!EB141/'Total Revenues by City'!EB$5)</f>
        <v>0</v>
      </c>
      <c r="EC141" s="62">
        <f>('Total Revenues by City'!EC141/'Total Revenues by City'!EC$5)</f>
        <v>0.81544063711621084</v>
      </c>
      <c r="ED141" s="62">
        <f>('Total Revenues by City'!ED141/'Total Revenues by City'!ED$5)</f>
        <v>0</v>
      </c>
      <c r="EE141" s="62">
        <f>('Total Revenues by City'!EE141/'Total Revenues by City'!EE$5)</f>
        <v>0</v>
      </c>
      <c r="EF141" s="62">
        <f>('Total Revenues by City'!EF141/'Total Revenues by City'!EF$5)</f>
        <v>0</v>
      </c>
      <c r="EG141" s="62">
        <f>('Total Revenues by City'!EG141/'Total Revenues by City'!EG$5)</f>
        <v>0</v>
      </c>
      <c r="EH141" s="62">
        <f>('Total Revenues by City'!EH141/'Total Revenues by City'!EH$5)</f>
        <v>0</v>
      </c>
      <c r="EI141" s="62">
        <f>('Total Revenues by City'!EI141/'Total Revenues by City'!EI$5)</f>
        <v>133.96709732988802</v>
      </c>
      <c r="EJ141" s="62">
        <f>('Total Revenues by City'!EJ141/'Total Revenues by City'!EJ$5)</f>
        <v>0</v>
      </c>
      <c r="EK141" s="62">
        <f>('Total Revenues by City'!EK141/'Total Revenues by City'!EK$5)</f>
        <v>0</v>
      </c>
      <c r="EL141" s="62">
        <f>('Total Revenues by City'!EL141/'Total Revenues by City'!EL$5)</f>
        <v>1.1314940378770166</v>
      </c>
      <c r="EM141" s="62">
        <f>('Total Revenues by City'!EM141/'Total Revenues by City'!EM$5)</f>
        <v>33.833554739392042</v>
      </c>
      <c r="EN141" s="62">
        <f>('Total Revenues by City'!EN141/'Total Revenues by City'!EN$5)</f>
        <v>0</v>
      </c>
      <c r="EO141" s="62">
        <f>('Total Revenues by City'!EO141/'Total Revenues by City'!EO$5)</f>
        <v>0</v>
      </c>
      <c r="EP141" s="62">
        <f>('Total Revenues by City'!EP141/'Total Revenues by City'!EP$5)</f>
        <v>0</v>
      </c>
      <c r="EQ141" s="62">
        <f>('Total Revenues by City'!EQ141/'Total Revenues by City'!EQ$5)</f>
        <v>0</v>
      </c>
      <c r="ER141" s="62">
        <f>('Total Revenues by City'!ER141/'Total Revenues by City'!ER$5)</f>
        <v>0</v>
      </c>
      <c r="ES141" s="62">
        <f>('Total Revenues by City'!ES141/'Total Revenues by City'!ES$5)</f>
        <v>0</v>
      </c>
      <c r="ET141" s="62">
        <f>('Total Revenues by City'!ET141/'Total Revenues by City'!ET$5)</f>
        <v>2.3534999999999999</v>
      </c>
      <c r="EU141" s="62">
        <f>('Total Revenues by City'!EU141/'Total Revenues by City'!EU$5)</f>
        <v>0.29375000000000001</v>
      </c>
      <c r="EV141" s="62">
        <f>('Total Revenues by City'!EV141/'Total Revenues by City'!EV$5)</f>
        <v>0</v>
      </c>
      <c r="EW141" s="62">
        <f>('Total Revenues by City'!EW141/'Total Revenues by City'!EW$5)</f>
        <v>0</v>
      </c>
      <c r="EX141" s="62">
        <f>('Total Revenues by City'!EX141/'Total Revenues by City'!EX$5)</f>
        <v>0</v>
      </c>
      <c r="EY141" s="62">
        <f>('Total Revenues by City'!EY141/'Total Revenues by City'!EY$5)</f>
        <v>0</v>
      </c>
      <c r="EZ141" s="62">
        <f>('Total Revenues by City'!EZ141/'Total Revenues by City'!EZ$5)</f>
        <v>0</v>
      </c>
      <c r="FA141" s="62">
        <f>('Total Revenues by City'!FA141/'Total Revenues by City'!FA$5)</f>
        <v>0</v>
      </c>
      <c r="FB141" s="62">
        <f>('Total Revenues by City'!FB141/'Total Revenues by City'!FB$5)</f>
        <v>4.4135477819849234</v>
      </c>
      <c r="FC141" s="62">
        <f>('Total Revenues by City'!FC141/'Total Revenues by City'!FC$5)</f>
        <v>0.44859813084112149</v>
      </c>
      <c r="FD141" s="62">
        <f>('Total Revenues by City'!FD141/'Total Revenues by City'!FD$5)</f>
        <v>0</v>
      </c>
      <c r="FE141" s="62">
        <f>('Total Revenues by City'!FE141/'Total Revenues by City'!FE$5)</f>
        <v>0</v>
      </c>
      <c r="FF141" s="62">
        <f>('Total Revenues by City'!FF141/'Total Revenues by City'!FF$5)</f>
        <v>0</v>
      </c>
      <c r="FG141" s="62">
        <f>('Total Revenues by City'!FG141/'Total Revenues by City'!FG$5)</f>
        <v>0</v>
      </c>
      <c r="FH141" s="62">
        <f>('Total Revenues by City'!FH141/'Total Revenues by City'!FH$5)</f>
        <v>0</v>
      </c>
      <c r="FI141" s="62">
        <f>('Total Revenues by City'!FI141/'Total Revenues by City'!FI$5)</f>
        <v>59.044943820224717</v>
      </c>
      <c r="FJ141" s="62">
        <f>('Total Revenues by City'!FJ141/'Total Revenues by City'!FJ$5)</f>
        <v>0</v>
      </c>
      <c r="FK141" s="62">
        <f>('Total Revenues by City'!FK141/'Total Revenues by City'!FK$5)</f>
        <v>0.62182741116751272</v>
      </c>
      <c r="FL141" s="62">
        <f>('Total Revenues by City'!FL141/'Total Revenues by City'!FL$5)</f>
        <v>0</v>
      </c>
      <c r="FM141" s="62">
        <f>('Total Revenues by City'!FM141/'Total Revenues by City'!FM$5)</f>
        <v>0.96345748418833455</v>
      </c>
      <c r="FN141" s="62">
        <f>('Total Revenues by City'!FN141/'Total Revenues by City'!FN$5)</f>
        <v>0</v>
      </c>
      <c r="FO141" s="62">
        <f>('Total Revenues by City'!FO141/'Total Revenues by City'!FO$5)</f>
        <v>0</v>
      </c>
      <c r="FP141" s="62">
        <f>('Total Revenues by City'!FP141/'Total Revenues by City'!FP$5)</f>
        <v>0</v>
      </c>
      <c r="FQ141" s="62">
        <f>('Total Revenues by City'!FQ141/'Total Revenues by City'!FQ$5)</f>
        <v>0</v>
      </c>
      <c r="FR141" s="62">
        <f>('Total Revenues by City'!FR141/'Total Revenues by City'!FR$5)</f>
        <v>0.62544823305838104</v>
      </c>
      <c r="FS141" s="62">
        <f>('Total Revenues by City'!FS141/'Total Revenues by City'!FS$5)</f>
        <v>0</v>
      </c>
      <c r="FT141" s="62">
        <f>('Total Revenues by City'!FT141/'Total Revenues by City'!FT$5)</f>
        <v>0</v>
      </c>
      <c r="FU141" s="62">
        <f>('Total Revenues by City'!FU141/'Total Revenues by City'!FU$5)</f>
        <v>0</v>
      </c>
      <c r="FV141" s="62">
        <f>('Total Revenues by City'!FV141/'Total Revenues by City'!FV$5)</f>
        <v>0</v>
      </c>
      <c r="FW141" s="62">
        <f>('Total Revenues by City'!FW141/'Total Revenues by City'!FW$5)</f>
        <v>2.7932960893854747E-2</v>
      </c>
      <c r="FX141" s="62">
        <f>('Total Revenues by City'!FX141/'Total Revenues by City'!FX$5)</f>
        <v>0</v>
      </c>
      <c r="FY141" s="62">
        <f>('Total Revenues by City'!FY141/'Total Revenues by City'!FY$5)</f>
        <v>0</v>
      </c>
      <c r="FZ141" s="62">
        <f>('Total Revenues by City'!FZ141/'Total Revenues by City'!FZ$5)</f>
        <v>0</v>
      </c>
      <c r="GA141" s="62">
        <f>('Total Revenues by City'!GA141/'Total Revenues by City'!GA$5)</f>
        <v>0</v>
      </c>
      <c r="GB141" s="62">
        <f>('Total Revenues by City'!GB141/'Total Revenues by City'!GB$5)</f>
        <v>0</v>
      </c>
      <c r="GC141" s="62">
        <f>('Total Revenues by City'!GC141/'Total Revenues by City'!GC$5)</f>
        <v>0</v>
      </c>
      <c r="GD141" s="62">
        <f>('Total Revenues by City'!GD141/'Total Revenues by City'!GD$5)</f>
        <v>0</v>
      </c>
      <c r="GE141" s="62">
        <f>('Total Revenues by City'!GE141/'Total Revenues by City'!GE$5)</f>
        <v>5.0517430744823661</v>
      </c>
      <c r="GF141" s="62">
        <f>('Total Revenues by City'!GF141/'Total Revenues by City'!GF$5)</f>
        <v>0</v>
      </c>
      <c r="GG141" s="62">
        <f>('Total Revenues by City'!GG141/'Total Revenues by City'!GG$5)</f>
        <v>1.5707957651346173E-2</v>
      </c>
      <c r="GH141" s="62">
        <f>('Total Revenues by City'!GH141/'Total Revenues by City'!GH$5)</f>
        <v>0</v>
      </c>
      <c r="GI141" s="62">
        <f>('Total Revenues by City'!GI141/'Total Revenues by City'!GI$5)</f>
        <v>0</v>
      </c>
      <c r="GJ141" s="62">
        <f>('Total Revenues by City'!GJ141/'Total Revenues by City'!GJ$5)</f>
        <v>1.3543414354341436</v>
      </c>
      <c r="GK141" s="62">
        <f>('Total Revenues by City'!GK141/'Total Revenues by City'!GK$5)</f>
        <v>0</v>
      </c>
      <c r="GL141" s="62">
        <f>('Total Revenues by City'!GL141/'Total Revenues by City'!GL$5)</f>
        <v>0</v>
      </c>
      <c r="GM141" s="62">
        <f>('Total Revenues by City'!GM141/'Total Revenues by City'!GM$5)</f>
        <v>0</v>
      </c>
      <c r="GN141" s="62">
        <f>('Total Revenues by City'!GN141/'Total Revenues by City'!GN$5)</f>
        <v>0</v>
      </c>
      <c r="GO141" s="62">
        <f>('Total Revenues by City'!GO141/'Total Revenues by City'!GO$5)</f>
        <v>0</v>
      </c>
      <c r="GP141" s="62">
        <f>('Total Revenues by City'!GP141/'Total Revenues by City'!GP$5)</f>
        <v>0</v>
      </c>
      <c r="GQ141" s="62">
        <f>('Total Revenues by City'!GQ141/'Total Revenues by City'!GQ$5)</f>
        <v>2.2813688212927757E-2</v>
      </c>
      <c r="GR141" s="62">
        <f>('Total Revenues by City'!GR141/'Total Revenues by City'!GR$5)</f>
        <v>0</v>
      </c>
      <c r="GS141" s="62">
        <f>('Total Revenues by City'!GS141/'Total Revenues by City'!GS$5)</f>
        <v>0</v>
      </c>
      <c r="GT141" s="62">
        <f>('Total Revenues by City'!GT141/'Total Revenues by City'!GT$5)</f>
        <v>4.317789291882556E-2</v>
      </c>
      <c r="GU141" s="62">
        <f>('Total Revenues by City'!GU141/'Total Revenues by City'!GU$5)</f>
        <v>0.77957581600330528</v>
      </c>
      <c r="GV141" s="62">
        <f>('Total Revenues by City'!GV141/'Total Revenues by City'!GV$5)</f>
        <v>1.6983827872310504</v>
      </c>
      <c r="GW141" s="62">
        <f>('Total Revenues by City'!GW141/'Total Revenues by City'!GW$5)</f>
        <v>0</v>
      </c>
      <c r="GX141" s="62">
        <f>('Total Revenues by City'!GX141/'Total Revenues by City'!GX$5)</f>
        <v>0</v>
      </c>
      <c r="GY141" s="62">
        <f>('Total Revenues by City'!GY141/'Total Revenues by City'!GY$5)</f>
        <v>0</v>
      </c>
      <c r="GZ141" s="62">
        <f>('Total Revenues by City'!GZ141/'Total Revenues by City'!GZ$5)</f>
        <v>0</v>
      </c>
      <c r="HA141" s="62">
        <f>('Total Revenues by City'!HA141/'Total Revenues by City'!HA$5)</f>
        <v>0</v>
      </c>
      <c r="HB141" s="62">
        <f>('Total Revenues by City'!HB141/'Total Revenues by City'!HB$5)</f>
        <v>0</v>
      </c>
      <c r="HC141" s="62">
        <f>('Total Revenues by City'!HC141/'Total Revenues by City'!HC$5)</f>
        <v>0</v>
      </c>
      <c r="HD141" s="62">
        <f>('Total Revenues by City'!HD141/'Total Revenues by City'!HD$5)</f>
        <v>0</v>
      </c>
      <c r="HE141" s="62">
        <f>('Total Revenues by City'!HE141/'Total Revenues by City'!HE$5)</f>
        <v>0</v>
      </c>
      <c r="HF141" s="62">
        <f>('Total Revenues by City'!HF141/'Total Revenues by City'!HF$5)</f>
        <v>0</v>
      </c>
      <c r="HG141" s="62">
        <f>('Total Revenues by City'!HG141/'Total Revenues by City'!HG$5)</f>
        <v>0</v>
      </c>
      <c r="HH141" s="62">
        <f>('Total Revenues by City'!HH141/'Total Revenues by City'!HH$5)</f>
        <v>0</v>
      </c>
      <c r="HI141" s="62">
        <f>('Total Revenues by City'!HI141/'Total Revenues by City'!HI$5)</f>
        <v>0</v>
      </c>
      <c r="HJ141" s="62">
        <f>('Total Revenues by City'!HJ141/'Total Revenues by City'!HJ$5)</f>
        <v>0</v>
      </c>
      <c r="HK141" s="62">
        <f>('Total Revenues by City'!HK141/'Total Revenues by City'!HK$5)</f>
        <v>4.0238233585124926E-2</v>
      </c>
      <c r="HL141" s="62">
        <f>('Total Revenues by City'!HL141/'Total Revenues by City'!HL$5)</f>
        <v>0</v>
      </c>
      <c r="HM141" s="62">
        <f>('Total Revenues by City'!HM141/'Total Revenues by City'!HM$5)</f>
        <v>0</v>
      </c>
      <c r="HN141" s="62">
        <f>('Total Revenues by City'!HN141/'Total Revenues by City'!HN$5)</f>
        <v>0</v>
      </c>
      <c r="HO141" s="62">
        <f>('Total Revenues by City'!HO141/'Total Revenues by City'!HO$5)</f>
        <v>0</v>
      </c>
      <c r="HP141" s="62">
        <f>('Total Revenues by City'!HP141/'Total Revenues by City'!HP$5)</f>
        <v>0</v>
      </c>
      <c r="HQ141" s="62">
        <f>('Total Revenues by City'!HQ141/'Total Revenues by City'!HQ$5)</f>
        <v>9.9357945425361152</v>
      </c>
      <c r="HR141" s="62">
        <f>('Total Revenues by City'!HR141/'Total Revenues by City'!HR$5)</f>
        <v>0</v>
      </c>
      <c r="HS141" s="62">
        <f>('Total Revenues by City'!HS141/'Total Revenues by City'!HS$5)</f>
        <v>0</v>
      </c>
      <c r="HT141" s="62">
        <f>('Total Revenues by City'!HT141/'Total Revenues by City'!HT$5)</f>
        <v>0</v>
      </c>
      <c r="HU141" s="62">
        <f>('Total Revenues by City'!HU141/'Total Revenues by City'!HU$5)</f>
        <v>33.721674876847288</v>
      </c>
      <c r="HV141" s="62">
        <f>('Total Revenues by City'!HV141/'Total Revenues by City'!HV$5)</f>
        <v>0</v>
      </c>
      <c r="HW141" s="62">
        <f>('Total Revenues by City'!HW141/'Total Revenues by City'!HW$5)</f>
        <v>0</v>
      </c>
      <c r="HX141" s="62">
        <f>('Total Revenues by City'!HX141/'Total Revenues by City'!HX$5)</f>
        <v>0</v>
      </c>
      <c r="HY141" s="62">
        <f>('Total Revenues by City'!HY141/'Total Revenues by City'!HY$5)</f>
        <v>0</v>
      </c>
      <c r="HZ141" s="62">
        <f>('Total Revenues by City'!HZ141/'Total Revenues by City'!HZ$5)</f>
        <v>6.9600200526381748</v>
      </c>
      <c r="IA141" s="62">
        <f>('Total Revenues by City'!IA141/'Total Revenues by City'!IA$5)</f>
        <v>0</v>
      </c>
      <c r="IB141" s="62">
        <f>('Total Revenues by City'!IB141/'Total Revenues by City'!IB$5)</f>
        <v>0</v>
      </c>
      <c r="IC141" s="62">
        <f>('Total Revenues by City'!IC141/'Total Revenues by City'!IC$5)</f>
        <v>0</v>
      </c>
      <c r="ID141" s="62">
        <f>('Total Revenues by City'!ID141/'Total Revenues by City'!ID$5)</f>
        <v>0</v>
      </c>
      <c r="IE141" s="62">
        <f>('Total Revenues by City'!IE141/'Total Revenues by City'!IE$5)</f>
        <v>0</v>
      </c>
      <c r="IF141" s="62">
        <f>('Total Revenues by City'!IF141/'Total Revenues by City'!IF$5)</f>
        <v>202.05664739884392</v>
      </c>
      <c r="IG141" s="62">
        <f>('Total Revenues by City'!IG141/'Total Revenues by City'!IG$5)</f>
        <v>0</v>
      </c>
      <c r="IH141" s="62">
        <f>('Total Revenues by City'!IH141/'Total Revenues by City'!IH$5)</f>
        <v>0</v>
      </c>
      <c r="II141" s="62">
        <f>('Total Revenues by City'!II141/'Total Revenues by City'!II$5)</f>
        <v>0</v>
      </c>
      <c r="IJ141" s="62">
        <f>('Total Revenues by City'!IJ141/'Total Revenues by City'!IJ$5)</f>
        <v>0</v>
      </c>
      <c r="IK141" s="62">
        <f>('Total Revenues by City'!IK141/'Total Revenues by City'!IK$5)</f>
        <v>3.3227570829273638</v>
      </c>
      <c r="IL141" s="62">
        <f>('Total Revenues by City'!IL141/'Total Revenues by City'!IL$5)</f>
        <v>44.108059616061993</v>
      </c>
      <c r="IM141" s="62">
        <f>('Total Revenues by City'!IM141/'Total Revenues by City'!IM$5)</f>
        <v>0</v>
      </c>
      <c r="IN141" s="62">
        <f>('Total Revenues by City'!IN141/'Total Revenues by City'!IN$5)</f>
        <v>0</v>
      </c>
      <c r="IO141" s="62">
        <f>('Total Revenues by City'!IO141/'Total Revenues by City'!IO$5)</f>
        <v>0</v>
      </c>
      <c r="IP141" s="62">
        <f>('Total Revenues by City'!IP141/'Total Revenues by City'!IP$5)</f>
        <v>0</v>
      </c>
      <c r="IQ141" s="62">
        <f>('Total Revenues by City'!IQ141/'Total Revenues by City'!IQ$5)</f>
        <v>0</v>
      </c>
      <c r="IR141" s="62">
        <f>('Total Revenues by City'!IR141/'Total Revenues by City'!IR$5)</f>
        <v>0</v>
      </c>
      <c r="IS141" s="62">
        <f>('Total Revenues by City'!IS141/'Total Revenues by City'!IS$5)</f>
        <v>4.2995537172091002E-2</v>
      </c>
      <c r="IT141" s="62">
        <f>('Total Revenues by City'!IT141/'Total Revenues by City'!IT$5)</f>
        <v>0</v>
      </c>
      <c r="IU141" s="62">
        <f>('Total Revenues by City'!IU141/'Total Revenues by City'!IU$5)</f>
        <v>4.4977452041162859E-2</v>
      </c>
      <c r="IV141" s="62">
        <f>('Total Revenues by City'!IV141/'Total Revenues by City'!IV$5)</f>
        <v>0</v>
      </c>
      <c r="IW141" s="62">
        <f>('Total Revenues by City'!IW141/'Total Revenues by City'!IW$5)</f>
        <v>0</v>
      </c>
      <c r="IX141" s="62">
        <f>('Total Revenues by City'!IX141/'Total Revenues by City'!IX$5)</f>
        <v>0</v>
      </c>
      <c r="IY141" s="62">
        <f>('Total Revenues by City'!IY141/'Total Revenues by City'!IY$5)</f>
        <v>0</v>
      </c>
      <c r="IZ141" s="62">
        <f>('Total Revenues by City'!IZ141/'Total Revenues by City'!IZ$5)</f>
        <v>0</v>
      </c>
      <c r="JA141" s="62">
        <f>('Total Revenues by City'!JA141/'Total Revenues by City'!JA$5)</f>
        <v>0</v>
      </c>
      <c r="JB141" s="62">
        <f>('Total Revenues by City'!JB141/'Total Revenues by City'!JB$5)</f>
        <v>0</v>
      </c>
      <c r="JC141" s="62">
        <f>('Total Revenues by City'!JC141/'Total Revenues by City'!JC$5)</f>
        <v>0</v>
      </c>
      <c r="JD141" s="62">
        <f>('Total Revenues by City'!JD141/'Total Revenues by City'!JD$5)</f>
        <v>1.0669146589385354</v>
      </c>
      <c r="JE141" s="62">
        <f>('Total Revenues by City'!JE141/'Total Revenues by City'!JE$5)</f>
        <v>0</v>
      </c>
      <c r="JF141" s="62">
        <f>('Total Revenues by City'!JF141/'Total Revenues by City'!JF$5)</f>
        <v>0</v>
      </c>
      <c r="JG141" s="62">
        <f>('Total Revenues by City'!JG141/'Total Revenues by City'!JG$5)</f>
        <v>0</v>
      </c>
      <c r="JH141" s="62">
        <f>('Total Revenues by City'!JH141/'Total Revenues by City'!JH$5)</f>
        <v>0</v>
      </c>
      <c r="JI141" s="62">
        <f>('Total Revenues by City'!JI141/'Total Revenues by City'!JI$5)</f>
        <v>0</v>
      </c>
      <c r="JJ141" s="62">
        <f>('Total Revenues by City'!JJ141/'Total Revenues by City'!JJ$5)</f>
        <v>2.3852778653568523</v>
      </c>
      <c r="JK141" s="62">
        <f>('Total Revenues by City'!JK141/'Total Revenues by City'!JK$5)</f>
        <v>0.72951321803873526</v>
      </c>
      <c r="JL141" s="62">
        <f>('Total Revenues by City'!JL141/'Total Revenues by City'!JL$5)</f>
        <v>1.9513296126066972</v>
      </c>
      <c r="JM141" s="62">
        <f>('Total Revenues by City'!JM141/'Total Revenues by City'!JM$5)</f>
        <v>0.65252992520808362</v>
      </c>
      <c r="JN141" s="62">
        <f>('Total Revenues by City'!JN141/'Total Revenues by City'!JN$5)</f>
        <v>0</v>
      </c>
      <c r="JO141" s="62">
        <f>('Total Revenues by City'!JO141/'Total Revenues by City'!JO$5)</f>
        <v>0</v>
      </c>
      <c r="JP141" s="62">
        <f>('Total Revenues by City'!JP141/'Total Revenues by City'!JP$5)</f>
        <v>0</v>
      </c>
      <c r="JQ141" s="62">
        <f>('Total Revenues by City'!JQ141/'Total Revenues by City'!JQ$5)</f>
        <v>0</v>
      </c>
      <c r="JR141" s="62">
        <f>('Total Revenues by City'!JR141/'Total Revenues by City'!JR$5)</f>
        <v>0</v>
      </c>
      <c r="JS141" s="62">
        <f>('Total Revenues by City'!JS141/'Total Revenues by City'!JS$5)</f>
        <v>40.59468438538206</v>
      </c>
      <c r="JT141" s="62">
        <f>('Total Revenues by City'!JT141/'Total Revenues by City'!JT$5)</f>
        <v>37.551167964404897</v>
      </c>
      <c r="JU141" s="62">
        <f>('Total Revenues by City'!JU141/'Total Revenues by City'!JU$5)</f>
        <v>0</v>
      </c>
      <c r="JV141" s="62">
        <f>('Total Revenues by City'!JV141/'Total Revenues by City'!JV$5)</f>
        <v>0</v>
      </c>
      <c r="JW141" s="62">
        <f>('Total Revenues by City'!JW141/'Total Revenues by City'!JW$5)</f>
        <v>0</v>
      </c>
      <c r="JX141" s="62">
        <f>('Total Revenues by City'!JX141/'Total Revenues by City'!JX$5)</f>
        <v>0</v>
      </c>
      <c r="JY141" s="62">
        <f>('Total Revenues by City'!JY141/'Total Revenues by City'!JY$5)</f>
        <v>0</v>
      </c>
      <c r="JZ141" s="62">
        <f>('Total Revenues by City'!JZ141/'Total Revenues by City'!JZ$5)</f>
        <v>0</v>
      </c>
      <c r="KA141" s="62">
        <f>('Total Revenues by City'!KA141/'Total Revenues by City'!KA$5)</f>
        <v>0</v>
      </c>
      <c r="KB141" s="62">
        <f>('Total Revenues by City'!KB141/'Total Revenues by City'!KB$5)</f>
        <v>0.26551923806481242</v>
      </c>
      <c r="KC141" s="62">
        <f>('Total Revenues by City'!KC141/'Total Revenues by City'!KC$5)</f>
        <v>0</v>
      </c>
      <c r="KD141" s="62">
        <f>('Total Revenues by City'!KD141/'Total Revenues by City'!KD$5)</f>
        <v>0</v>
      </c>
      <c r="KE141" s="62">
        <f>('Total Revenues by City'!KE141/'Total Revenues by City'!KE$5)</f>
        <v>0</v>
      </c>
      <c r="KF141" s="62">
        <f>('Total Revenues by City'!KF141/'Total Revenues by City'!KF$5)</f>
        <v>0</v>
      </c>
      <c r="KG141" s="62">
        <f>('Total Revenues by City'!KG141/'Total Revenues by City'!KG$5)</f>
        <v>0</v>
      </c>
      <c r="KH141" s="62">
        <f>('Total Revenues by City'!KH141/'Total Revenues by City'!KH$5)</f>
        <v>0.46587641962690918</v>
      </c>
      <c r="KI141" s="62">
        <f>('Total Revenues by City'!KI141/'Total Revenues by City'!KI$5)</f>
        <v>0</v>
      </c>
      <c r="KJ141" s="62">
        <f>('Total Revenues by City'!KJ141/'Total Revenues by City'!KJ$5)</f>
        <v>9.7240765465064535E-2</v>
      </c>
      <c r="KK141" s="62">
        <f>('Total Revenues by City'!KK141/'Total Revenues by City'!KK$5)</f>
        <v>0</v>
      </c>
      <c r="KL141" s="62">
        <f>('Total Revenues by City'!KL141/'Total Revenues by City'!KL$5)</f>
        <v>2.6028961436653345E-2</v>
      </c>
      <c r="KM141" s="62">
        <f>('Total Revenues by City'!KM141/'Total Revenues by City'!KM$5)</f>
        <v>0</v>
      </c>
      <c r="KN141" s="62">
        <f>('Total Revenues by City'!KN141/'Total Revenues by City'!KN$5)</f>
        <v>0</v>
      </c>
      <c r="KO141" s="62">
        <f>('Total Revenues by City'!KO141/'Total Revenues by City'!KO$5)</f>
        <v>0.35632093933463799</v>
      </c>
      <c r="KP141" s="62">
        <f>('Total Revenues by City'!KP141/'Total Revenues by City'!KP$5)</f>
        <v>0</v>
      </c>
      <c r="KQ141" s="62">
        <f>('Total Revenues by City'!KQ141/'Total Revenues by City'!KQ$5)</f>
        <v>7.0492721164613664E-2</v>
      </c>
      <c r="KR141" s="62">
        <f>('Total Revenues by City'!KR141/'Total Revenues by City'!KR$5)</f>
        <v>0</v>
      </c>
      <c r="KS141" s="62">
        <f>('Total Revenues by City'!KS141/'Total Revenues by City'!KS$5)</f>
        <v>0</v>
      </c>
      <c r="KT141" s="62">
        <f>('Total Revenues by City'!KT141/'Total Revenues by City'!KT$5)</f>
        <v>0</v>
      </c>
      <c r="KU141" s="62">
        <f>('Total Revenues by City'!KU141/'Total Revenues by City'!KU$5)</f>
        <v>0</v>
      </c>
      <c r="KV141" s="62">
        <f>('Total Revenues by City'!KV141/'Total Revenues by City'!KV$5)</f>
        <v>0</v>
      </c>
      <c r="KW141" s="62">
        <f>('Total Revenues by City'!KW141/'Total Revenues by City'!KW$5)</f>
        <v>3.6904959341754249</v>
      </c>
      <c r="KX141" s="62">
        <f>('Total Revenues by City'!KX141/'Total Revenues by City'!KX$5)</f>
        <v>0</v>
      </c>
      <c r="KY141" s="62">
        <f>('Total Revenues by City'!KY141/'Total Revenues by City'!KY$5)</f>
        <v>0.46466620679083315</v>
      </c>
      <c r="KZ141" s="62">
        <f>('Total Revenues by City'!KZ141/'Total Revenues by City'!KZ$5)</f>
        <v>0</v>
      </c>
      <c r="LA141" s="62">
        <f>('Total Revenues by City'!LA141/'Total Revenues by City'!LA$5)</f>
        <v>0</v>
      </c>
      <c r="LB141" s="62">
        <f>('Total Revenues by City'!LB141/'Total Revenues by City'!LB$5)</f>
        <v>0</v>
      </c>
      <c r="LC141" s="62">
        <f>('Total Revenues by City'!LC141/'Total Revenues by City'!LC$5)</f>
        <v>5.8754480466168726</v>
      </c>
      <c r="LD141" s="62">
        <f>('Total Revenues by City'!LD141/'Total Revenues by City'!LD$5)</f>
        <v>0</v>
      </c>
      <c r="LE141" s="62">
        <f>('Total Revenues by City'!LE141/'Total Revenues by City'!LE$5)</f>
        <v>0</v>
      </c>
      <c r="LF141" s="62">
        <f>('Total Revenues by City'!LF141/'Total Revenues by City'!LF$5)</f>
        <v>0</v>
      </c>
      <c r="LG141" s="62">
        <f>('Total Revenues by City'!LG141/'Total Revenues by City'!LG$5)</f>
        <v>0</v>
      </c>
      <c r="LH141" s="62">
        <f>('Total Revenues by City'!LH141/'Total Revenues by City'!LH$5)</f>
        <v>3.4693620444039576E-3</v>
      </c>
      <c r="LI141" s="62">
        <f>('Total Revenues by City'!LI141/'Total Revenues by City'!LI$5)</f>
        <v>0</v>
      </c>
      <c r="LJ141" s="62">
        <f>('Total Revenues by City'!LJ141/'Total Revenues by City'!LJ$5)</f>
        <v>0</v>
      </c>
      <c r="LK141" s="62">
        <f>('Total Revenues by City'!LK141/'Total Revenues by City'!LK$5)</f>
        <v>0</v>
      </c>
      <c r="LL141" s="62">
        <f>('Total Revenues by City'!LL141/'Total Revenues by City'!LL$5)</f>
        <v>0</v>
      </c>
      <c r="LM141" s="62">
        <f>('Total Revenues by City'!LM141/'Total Revenues by City'!LM$5)</f>
        <v>0</v>
      </c>
      <c r="LN141" s="62">
        <f>('Total Revenues by City'!LN141/'Total Revenues by City'!LN$5)</f>
        <v>3.8710292173374464E-3</v>
      </c>
      <c r="LO141" s="62">
        <f>('Total Revenues by City'!LO141/'Total Revenues by City'!LO$5)</f>
        <v>0</v>
      </c>
      <c r="LP141" s="62">
        <f>('Total Revenues by City'!LP141/'Total Revenues by City'!LP$5)</f>
        <v>0</v>
      </c>
      <c r="LQ141" s="62">
        <f>('Total Revenues by City'!LQ141/'Total Revenues by City'!LQ$5)</f>
        <v>0</v>
      </c>
      <c r="LR141" s="62">
        <f>('Total Revenues by City'!LR141/'Total Revenues by City'!LR$5)</f>
        <v>0</v>
      </c>
      <c r="LS141" s="62">
        <f>('Total Revenues by City'!LS141/'Total Revenues by City'!LS$5)</f>
        <v>0</v>
      </c>
      <c r="LT141" s="62">
        <f>('Total Revenues by City'!LT141/'Total Revenues by City'!LT$5)</f>
        <v>0</v>
      </c>
      <c r="LU141" s="62">
        <f>('Total Revenues by City'!LU141/'Total Revenues by City'!LU$5)</f>
        <v>0</v>
      </c>
      <c r="LV141" s="62">
        <f>('Total Revenues by City'!LV141/'Total Revenues by City'!LV$5)</f>
        <v>0</v>
      </c>
      <c r="LW141" s="62">
        <f>('Total Revenues by City'!LW141/'Total Revenues by City'!LW$5)</f>
        <v>0</v>
      </c>
      <c r="LX141" s="62">
        <f>('Total Revenues by City'!LX141/'Total Revenues by City'!LX$5)</f>
        <v>0</v>
      </c>
      <c r="LY141" s="62">
        <f>('Total Revenues by City'!LY141/'Total Revenues by City'!LY$5)</f>
        <v>0</v>
      </c>
      <c r="LZ141" s="62">
        <f>('Total Revenues by City'!LZ141/'Total Revenues by City'!LZ$5)</f>
        <v>0</v>
      </c>
      <c r="MA141" s="62">
        <f>('Total Revenues by City'!MA141/'Total Revenues by City'!MA$5)</f>
        <v>0</v>
      </c>
      <c r="MB141" s="62">
        <f>('Total Revenues by City'!MB141/'Total Revenues by City'!MB$5)</f>
        <v>0</v>
      </c>
      <c r="MC141" s="62">
        <f>('Total Revenues by City'!MC141/'Total Revenues by City'!MC$5)</f>
        <v>0.17147839565975587</v>
      </c>
      <c r="MD141" s="62">
        <f>('Total Revenues by City'!MD141/'Total Revenues by City'!MD$5)</f>
        <v>0</v>
      </c>
      <c r="ME141" s="62">
        <f>('Total Revenues by City'!ME141/'Total Revenues by City'!ME$5)</f>
        <v>0</v>
      </c>
      <c r="MF141" s="62">
        <f>('Total Revenues by City'!MF141/'Total Revenues by City'!MF$5)</f>
        <v>0</v>
      </c>
      <c r="MG141" s="62">
        <f>('Total Revenues by City'!MG141/'Total Revenues by City'!MG$5)</f>
        <v>0</v>
      </c>
      <c r="MH141" s="62">
        <f>('Total Revenues by City'!MH141/'Total Revenues by City'!MH$5)</f>
        <v>0</v>
      </c>
      <c r="MI141" s="62">
        <f>('Total Revenues by City'!MI141/'Total Revenues by City'!MI$5)</f>
        <v>0</v>
      </c>
      <c r="MJ141" s="62">
        <f>('Total Revenues by City'!MJ141/'Total Revenues by City'!MJ$5)</f>
        <v>0</v>
      </c>
      <c r="MK141" s="62">
        <f>('Total Revenues by City'!MK141/'Total Revenues by City'!MK$5)</f>
        <v>0</v>
      </c>
      <c r="ML141" s="62">
        <f>('Total Revenues by City'!ML141/'Total Revenues by City'!ML$5)</f>
        <v>0</v>
      </c>
      <c r="MM141" s="62">
        <f>('Total Revenues by City'!MM141/'Total Revenues by City'!MM$5)</f>
        <v>0</v>
      </c>
      <c r="MN141" s="62">
        <f>('Total Revenues by City'!MN141/'Total Revenues by City'!MN$5)</f>
        <v>1.9421541588038902</v>
      </c>
      <c r="MO141" s="62">
        <f>('Total Revenues by City'!MO141/'Total Revenues by City'!MO$5)</f>
        <v>0</v>
      </c>
      <c r="MP141" s="62">
        <f>('Total Revenues by City'!MP141/'Total Revenues by City'!MP$5)</f>
        <v>0</v>
      </c>
      <c r="MQ141" s="62">
        <f>('Total Revenues by City'!MQ141/'Total Revenues by City'!MQ$5)</f>
        <v>0</v>
      </c>
      <c r="MR141" s="62">
        <f>('Total Revenues by City'!MR141/'Total Revenues by City'!MR$5)</f>
        <v>0</v>
      </c>
      <c r="MS141" s="62">
        <f>('Total Revenues by City'!MS141/'Total Revenues by City'!MS$5)</f>
        <v>0</v>
      </c>
      <c r="MT141" s="62">
        <f>('Total Revenues by City'!MT141/'Total Revenues by City'!MT$5)</f>
        <v>0</v>
      </c>
      <c r="MU141" s="62">
        <f>('Total Revenues by City'!MU141/'Total Revenues by City'!MU$5)</f>
        <v>0.58095385090291707</v>
      </c>
      <c r="MV141" s="62">
        <f>('Total Revenues by City'!MV141/'Total Revenues by City'!MV$5)</f>
        <v>0</v>
      </c>
      <c r="MW141" s="62">
        <f>('Total Revenues by City'!MW141/'Total Revenues by City'!MW$5)</f>
        <v>0</v>
      </c>
      <c r="MX141" s="62">
        <f>('Total Revenues by City'!MX141/'Total Revenues by City'!MX$5)</f>
        <v>0</v>
      </c>
      <c r="MY141" s="62">
        <f>('Total Revenues by City'!MY141/'Total Revenues by City'!MY$5)</f>
        <v>0</v>
      </c>
      <c r="MZ141" s="62">
        <f>('Total Revenues by City'!MZ141/'Total Revenues by City'!MZ$5)</f>
        <v>0</v>
      </c>
      <c r="NA141" s="62">
        <f>('Total Revenues by City'!NA141/'Total Revenues by City'!NA$5)</f>
        <v>0</v>
      </c>
      <c r="NB141" s="62">
        <f>('Total Revenues by City'!NB141/'Total Revenues by City'!NB$5)</f>
        <v>0</v>
      </c>
      <c r="NC141" s="62">
        <f>('Total Revenues by City'!NC141/'Total Revenues by City'!NC$5)</f>
        <v>0</v>
      </c>
      <c r="ND141" s="62">
        <f>('Total Revenues by City'!ND141/'Total Revenues by City'!ND$5)</f>
        <v>12.267924092980332</v>
      </c>
      <c r="NE141" s="62">
        <f>('Total Revenues by City'!NE141/'Total Revenues by City'!NE$5)</f>
        <v>0</v>
      </c>
      <c r="NF141" s="62">
        <f>('Total Revenues by City'!NF141/'Total Revenues by City'!NF$5)</f>
        <v>91.584981812746022</v>
      </c>
      <c r="NG141" s="62">
        <f>('Total Revenues by City'!NG141/'Total Revenues by City'!NG$5)</f>
        <v>0.51162866644532379</v>
      </c>
      <c r="NH141" s="62">
        <f>('Total Revenues by City'!NH141/'Total Revenues by City'!NH$5)</f>
        <v>0.14411716576665029</v>
      </c>
      <c r="NI141" s="62">
        <f>('Total Revenues by City'!NI141/'Total Revenues by City'!NI$5)</f>
        <v>0.55100704251764954</v>
      </c>
      <c r="NJ141" s="62">
        <f>('Total Revenues by City'!NJ141/'Total Revenues by City'!NJ$5)</f>
        <v>2.2059745143095884E-2</v>
      </c>
      <c r="NK141" s="62">
        <f>('Total Revenues by City'!NK141/'Total Revenues by City'!NK$5)</f>
        <v>0</v>
      </c>
      <c r="NL141" s="62">
        <f>('Total Revenues by City'!NL141/'Total Revenues by City'!NL$5)</f>
        <v>0.26885841861935433</v>
      </c>
      <c r="NM141" s="62">
        <f>('Total Revenues by City'!NM141/'Total Revenues by City'!NM$5)</f>
        <v>1.1520623119136131</v>
      </c>
      <c r="NN141" s="62">
        <f>('Total Revenues by City'!NN141/'Total Revenues by City'!NN$5)</f>
        <v>0</v>
      </c>
      <c r="NO141" s="62">
        <f>('Total Revenues by City'!NO141/'Total Revenues by City'!NO$5)</f>
        <v>0</v>
      </c>
      <c r="NP141" s="62">
        <f>('Total Revenues by City'!NP141/'Total Revenues by City'!NP$5)</f>
        <v>16.27175572519084</v>
      </c>
      <c r="NQ141" s="62">
        <f>('Total Revenues by City'!NQ141/'Total Revenues by City'!NQ$5)</f>
        <v>0</v>
      </c>
      <c r="NR141" s="62">
        <f>('Total Revenues by City'!NR141/'Total Revenues by City'!NR$5)</f>
        <v>0</v>
      </c>
      <c r="NS141" s="62">
        <f>('Total Revenues by City'!NS141/'Total Revenues by City'!NS$5)</f>
        <v>0</v>
      </c>
      <c r="NT141" s="62">
        <f>('Total Revenues by City'!NT141/'Total Revenues by City'!NT$5)</f>
        <v>4.74014598540146</v>
      </c>
      <c r="NU141" s="62">
        <f>('Total Revenues by City'!NU141/'Total Revenues by City'!NU$5)</f>
        <v>0</v>
      </c>
      <c r="NV141" s="62">
        <f>('Total Revenues by City'!NV141/'Total Revenues by City'!NV$5)</f>
        <v>0</v>
      </c>
      <c r="NW141" s="62">
        <f>('Total Revenues by City'!NW141/'Total Revenues by City'!NW$5)</f>
        <v>0</v>
      </c>
      <c r="NX141" s="62">
        <f>('Total Revenues by City'!NX141/'Total Revenues by City'!NX$5)</f>
        <v>0</v>
      </c>
      <c r="NY141" s="62">
        <f>('Total Revenues by City'!NY141/'Total Revenues by City'!NY$5)</f>
        <v>0</v>
      </c>
      <c r="NZ141" s="62">
        <f>('Total Revenues by City'!NZ141/'Total Revenues by City'!NZ$5)</f>
        <v>0</v>
      </c>
      <c r="OA141" s="62">
        <f>('Total Revenues by City'!OA141/'Total Revenues by City'!OA$5)</f>
        <v>0</v>
      </c>
      <c r="OB141" s="62">
        <f>('Total Revenues by City'!OB141/'Total Revenues by City'!OB$5)</f>
        <v>0</v>
      </c>
      <c r="OC141" s="62">
        <f>('Total Revenues by City'!OC141/'Total Revenues by City'!OC$5)</f>
        <v>0</v>
      </c>
      <c r="OD141" s="62">
        <f>('Total Revenues by City'!OD141/'Total Revenues by City'!OD$5)</f>
        <v>0</v>
      </c>
      <c r="OE141" s="62">
        <f>('Total Revenues by City'!OE141/'Total Revenues by City'!OE$5)</f>
        <v>0</v>
      </c>
      <c r="OF141" s="62">
        <f>('Total Revenues by City'!OF141/'Total Revenues by City'!OF$5)</f>
        <v>1.8842659989518431</v>
      </c>
      <c r="OG141" s="62">
        <f>('Total Revenues by City'!OG141/'Total Revenues by City'!OG$5)</f>
        <v>0</v>
      </c>
      <c r="OH141" s="62">
        <f>('Total Revenues by City'!OH141/'Total Revenues by City'!OH$5)</f>
        <v>0</v>
      </c>
      <c r="OI141" s="62">
        <f>('Total Revenues by City'!OI141/'Total Revenues by City'!OI$5)</f>
        <v>0</v>
      </c>
      <c r="OJ141" s="62">
        <f>('Total Revenues by City'!OJ141/'Total Revenues by City'!OJ$5)</f>
        <v>0</v>
      </c>
      <c r="OK141" s="62">
        <f>('Total Revenues by City'!OK141/'Total Revenues by City'!OK$5)</f>
        <v>0</v>
      </c>
      <c r="OL141" s="62">
        <f>('Total Revenues by City'!OL141/'Total Revenues by City'!OL$5)</f>
        <v>0</v>
      </c>
      <c r="OM141" s="62">
        <f>('Total Revenues by City'!OM141/'Total Revenues by City'!OM$5)</f>
        <v>0</v>
      </c>
      <c r="ON141" s="62">
        <f>('Total Revenues by City'!ON141/'Total Revenues by City'!ON$5)</f>
        <v>1.6018850613061975</v>
      </c>
      <c r="OO141" s="62">
        <f>('Total Revenues by City'!OO141/'Total Revenues by City'!OO$5)</f>
        <v>0</v>
      </c>
      <c r="OP141" s="62">
        <f>('Total Revenues by City'!OP141/'Total Revenues by City'!OP$5)</f>
        <v>0</v>
      </c>
      <c r="OQ141" s="62">
        <f>('Total Revenues by City'!OQ141/'Total Revenues by City'!OQ$5)</f>
        <v>0</v>
      </c>
      <c r="OR141" s="62">
        <f>('Total Revenues by City'!OR141/'Total Revenues by City'!OR$5)</f>
        <v>0</v>
      </c>
      <c r="OS141" s="62">
        <f>('Total Revenues by City'!OS141/'Total Revenues by City'!OS$5)</f>
        <v>0</v>
      </c>
      <c r="OT141" s="62">
        <f>('Total Revenues by City'!OT141/'Total Revenues by City'!OT$5)</f>
        <v>0</v>
      </c>
      <c r="OU141" s="62">
        <f>('Total Revenues by City'!OU141/'Total Revenues by City'!OU$5)</f>
        <v>2.3636363636363638</v>
      </c>
      <c r="OV141" s="62">
        <f>('Total Revenues by City'!OV141/'Total Revenues by City'!OV$5)</f>
        <v>0.48745343361214594</v>
      </c>
      <c r="OW141" s="17">
        <f>('Total Revenues by City'!OW141/'Total Revenues by City'!OW$5)</f>
        <v>0</v>
      </c>
      <c r="OX141" s="18"/>
    </row>
    <row r="142" spans="1:414" x14ac:dyDescent="0.25">
      <c r="A142" s="13"/>
      <c r="B142" s="14">
        <v>343.1</v>
      </c>
      <c r="C142" s="15" t="s">
        <v>140</v>
      </c>
      <c r="D142" s="62">
        <f>('Total Revenues by City'!D142/'Total Revenues by City'!D$5)</f>
        <v>1405.7878494623656</v>
      </c>
      <c r="E142" s="62">
        <f>('Total Revenues by City'!E142/'Total Revenues by City'!E$5)</f>
        <v>0</v>
      </c>
      <c r="F142" s="62">
        <f>('Total Revenues by City'!F142/'Total Revenues by City'!F$5)</f>
        <v>0</v>
      </c>
      <c r="G142" s="62">
        <f>('Total Revenues by City'!G142/'Total Revenues by City'!G$5)</f>
        <v>0</v>
      </c>
      <c r="H142" s="62">
        <f>('Total Revenues by City'!H142/'Total Revenues by City'!H$5)</f>
        <v>0</v>
      </c>
      <c r="I142" s="62">
        <f>('Total Revenues by City'!I142/'Total Revenues by City'!I$5)</f>
        <v>0</v>
      </c>
      <c r="J142" s="62">
        <f>('Total Revenues by City'!J142/'Total Revenues by City'!J$5)</f>
        <v>0</v>
      </c>
      <c r="K142" s="62">
        <f>('Total Revenues by City'!K142/'Total Revenues by City'!K$5)</f>
        <v>0</v>
      </c>
      <c r="L142" s="62">
        <f>('Total Revenues by City'!L142/'Total Revenues by City'!L$5)</f>
        <v>0</v>
      </c>
      <c r="M142" s="62">
        <f>('Total Revenues by City'!M142/'Total Revenues by City'!M$5)</f>
        <v>0</v>
      </c>
      <c r="N142" s="62">
        <f>('Total Revenues by City'!N142/'Total Revenues by City'!N$5)</f>
        <v>0</v>
      </c>
      <c r="O142" s="62">
        <f>('Total Revenues by City'!O142/'Total Revenues by City'!O$5)</f>
        <v>0</v>
      </c>
      <c r="P142" s="62">
        <f>('Total Revenues by City'!P142/'Total Revenues by City'!P$5)</f>
        <v>0</v>
      </c>
      <c r="Q142" s="62">
        <f>('Total Revenues by City'!Q142/'Total Revenues by City'!Q$5)</f>
        <v>0</v>
      </c>
      <c r="R142" s="62">
        <f>('Total Revenues by City'!R142/'Total Revenues by City'!R$5)</f>
        <v>0</v>
      </c>
      <c r="S142" s="62">
        <f>('Total Revenues by City'!S142/'Total Revenues by City'!S$5)</f>
        <v>0</v>
      </c>
      <c r="T142" s="62">
        <f>('Total Revenues by City'!T142/'Total Revenues by City'!T$5)</f>
        <v>0</v>
      </c>
      <c r="U142" s="62">
        <f>('Total Revenues by City'!U142/'Total Revenues by City'!U$5)</f>
        <v>2000.7832331902719</v>
      </c>
      <c r="V142" s="62">
        <f>('Total Revenues by City'!V142/'Total Revenues by City'!V$5)</f>
        <v>0</v>
      </c>
      <c r="W142" s="62">
        <f>('Total Revenues by City'!W142/'Total Revenues by City'!W$5)</f>
        <v>0</v>
      </c>
      <c r="X142" s="62">
        <f>('Total Revenues by City'!X142/'Total Revenues by City'!X$5)</f>
        <v>0</v>
      </c>
      <c r="Y142" s="62">
        <f>('Total Revenues by City'!Y142/'Total Revenues by City'!Y$5)</f>
        <v>0</v>
      </c>
      <c r="Z142" s="62">
        <f>('Total Revenues by City'!Z142/'Total Revenues by City'!Z$5)</f>
        <v>0</v>
      </c>
      <c r="AA142" s="62">
        <f>('Total Revenues by City'!AA142/'Total Revenues by City'!AA$5)</f>
        <v>0</v>
      </c>
      <c r="AB142" s="62">
        <f>('Total Revenues by City'!AB142/'Total Revenues by City'!AB$5)</f>
        <v>0</v>
      </c>
      <c r="AC142" s="62">
        <f>('Total Revenues by City'!AC142/'Total Revenues by City'!AC$5)</f>
        <v>0</v>
      </c>
      <c r="AD142" s="62">
        <f>('Total Revenues by City'!AD142/'Total Revenues by City'!AD$5)</f>
        <v>0</v>
      </c>
      <c r="AE142" s="62">
        <f>('Total Revenues by City'!AE142/'Total Revenues by City'!AE$5)</f>
        <v>0</v>
      </c>
      <c r="AF142" s="62">
        <f>('Total Revenues by City'!AF142/'Total Revenues by City'!AF$5)</f>
        <v>0</v>
      </c>
      <c r="AG142" s="62">
        <f>('Total Revenues by City'!AG142/'Total Revenues by City'!AG$5)</f>
        <v>0</v>
      </c>
      <c r="AH142" s="62">
        <f>('Total Revenues by City'!AH142/'Total Revenues by City'!AH$5)</f>
        <v>0</v>
      </c>
      <c r="AI142" s="62">
        <f>('Total Revenues by City'!AI142/'Total Revenues by City'!AI$5)</f>
        <v>1809.6987614862167</v>
      </c>
      <c r="AJ142" s="62">
        <f>('Total Revenues by City'!AJ142/'Total Revenues by City'!AJ$5)</f>
        <v>0</v>
      </c>
      <c r="AK142" s="62">
        <f>('Total Revenues by City'!AK142/'Total Revenues by City'!AK$5)</f>
        <v>0</v>
      </c>
      <c r="AL142" s="62">
        <f>('Total Revenues by City'!AL142/'Total Revenues by City'!AL$5)</f>
        <v>0</v>
      </c>
      <c r="AM142" s="62">
        <f>('Total Revenues by City'!AM142/'Total Revenues by City'!AM$5)</f>
        <v>0</v>
      </c>
      <c r="AN142" s="62">
        <f>('Total Revenues by City'!AN142/'Total Revenues by City'!AN$5)</f>
        <v>0</v>
      </c>
      <c r="AO142" s="62">
        <f>('Total Revenues by City'!AO142/'Total Revenues by City'!AO$5)</f>
        <v>0</v>
      </c>
      <c r="AP142" s="62">
        <f>('Total Revenues by City'!AP142/'Total Revenues by City'!AP$5)</f>
        <v>0</v>
      </c>
      <c r="AQ142" s="62">
        <f>('Total Revenues by City'!AQ142/'Total Revenues by City'!AQ$5)</f>
        <v>0</v>
      </c>
      <c r="AR142" s="62">
        <f>('Total Revenues by City'!AR142/'Total Revenues by City'!AR$5)</f>
        <v>0</v>
      </c>
      <c r="AS142" s="62">
        <f>('Total Revenues by City'!AS142/'Total Revenues by City'!AS$5)</f>
        <v>0</v>
      </c>
      <c r="AT142" s="62">
        <f>('Total Revenues by City'!AT142/'Total Revenues by City'!AT$5)</f>
        <v>0</v>
      </c>
      <c r="AU142" s="62">
        <f>('Total Revenues by City'!AU142/'Total Revenues by City'!AU$5)</f>
        <v>0</v>
      </c>
      <c r="AV142" s="62">
        <f>('Total Revenues by City'!AV142/'Total Revenues by City'!AV$5)</f>
        <v>0</v>
      </c>
      <c r="AW142" s="62">
        <f>('Total Revenues by City'!AW142/'Total Revenues by City'!AW$5)</f>
        <v>0</v>
      </c>
      <c r="AX142" s="62">
        <f>('Total Revenues by City'!AX142/'Total Revenues by City'!AX$5)</f>
        <v>1270.2453290008123</v>
      </c>
      <c r="AY142" s="62">
        <f>('Total Revenues by City'!AY142/'Total Revenues by City'!AY$5)</f>
        <v>0</v>
      </c>
      <c r="AZ142" s="62">
        <f>('Total Revenues by City'!AZ142/'Total Revenues by City'!AZ$5)</f>
        <v>0</v>
      </c>
      <c r="BA142" s="62">
        <f>('Total Revenues by City'!BA142/'Total Revenues by City'!BA$5)</f>
        <v>0</v>
      </c>
      <c r="BB142" s="62">
        <f>('Total Revenues by City'!BB142/'Total Revenues by City'!BB$5)</f>
        <v>0</v>
      </c>
      <c r="BC142" s="62">
        <f>('Total Revenues by City'!BC142/'Total Revenues by City'!BC$5)</f>
        <v>0</v>
      </c>
      <c r="BD142" s="62">
        <f>('Total Revenues by City'!BD142/'Total Revenues by City'!BD$5)</f>
        <v>0</v>
      </c>
      <c r="BE142" s="62">
        <f>('Total Revenues by City'!BE142/'Total Revenues by City'!BE$5)</f>
        <v>0</v>
      </c>
      <c r="BF142" s="62">
        <f>('Total Revenues by City'!BF142/'Total Revenues by City'!BF$5)</f>
        <v>0</v>
      </c>
      <c r="BG142" s="62">
        <f>('Total Revenues by City'!BG142/'Total Revenues by City'!BG$5)</f>
        <v>0</v>
      </c>
      <c r="BH142" s="62">
        <f>('Total Revenues by City'!BH142/'Total Revenues by City'!BH$5)</f>
        <v>0</v>
      </c>
      <c r="BI142" s="62">
        <f>('Total Revenues by City'!BI142/'Total Revenues by City'!BI$5)</f>
        <v>0</v>
      </c>
      <c r="BJ142" s="62">
        <f>('Total Revenues by City'!BJ142/'Total Revenues by City'!BJ$5)</f>
        <v>1415.8771021992238</v>
      </c>
      <c r="BK142" s="62">
        <f>('Total Revenues by City'!BK142/'Total Revenues by City'!BK$5)</f>
        <v>0</v>
      </c>
      <c r="BL142" s="62">
        <f>('Total Revenues by City'!BL142/'Total Revenues by City'!BL$5)</f>
        <v>0</v>
      </c>
      <c r="BM142" s="62">
        <f>('Total Revenues by City'!BM142/'Total Revenues by City'!BM$5)</f>
        <v>0</v>
      </c>
      <c r="BN142" s="62">
        <f>('Total Revenues by City'!BN142/'Total Revenues by City'!BN$5)</f>
        <v>0</v>
      </c>
      <c r="BO142" s="62">
        <f>('Total Revenues by City'!BO142/'Total Revenues by City'!BO$5)</f>
        <v>0</v>
      </c>
      <c r="BP142" s="62">
        <f>('Total Revenues by City'!BP142/'Total Revenues by City'!BP$5)</f>
        <v>1531.4024272514137</v>
      </c>
      <c r="BQ142" s="62">
        <f>('Total Revenues by City'!BQ142/'Total Revenues by City'!BQ$5)</f>
        <v>0</v>
      </c>
      <c r="BR142" s="62">
        <f>('Total Revenues by City'!BR142/'Total Revenues by City'!BR$5)</f>
        <v>0</v>
      </c>
      <c r="BS142" s="62">
        <f>('Total Revenues by City'!BS142/'Total Revenues by City'!BS$5)</f>
        <v>0</v>
      </c>
      <c r="BT142" s="62">
        <f>('Total Revenues by City'!BT142/'Total Revenues by City'!BT$5)</f>
        <v>0</v>
      </c>
      <c r="BU142" s="62">
        <f>('Total Revenues by City'!BU142/'Total Revenues by City'!BU$5)</f>
        <v>0</v>
      </c>
      <c r="BV142" s="62">
        <f>('Total Revenues by City'!BV142/'Total Revenues by City'!BV$5)</f>
        <v>0</v>
      </c>
      <c r="BW142" s="62">
        <f>('Total Revenues by City'!BW142/'Total Revenues by City'!BW$5)</f>
        <v>0</v>
      </c>
      <c r="BX142" s="62">
        <f>('Total Revenues by City'!BX142/'Total Revenues by City'!BX$5)</f>
        <v>0</v>
      </c>
      <c r="BY142" s="62">
        <f>('Total Revenues by City'!BY142/'Total Revenues by City'!BY$5)</f>
        <v>0</v>
      </c>
      <c r="BZ142" s="62">
        <f>('Total Revenues by City'!BZ142/'Total Revenues by City'!BZ$5)</f>
        <v>0</v>
      </c>
      <c r="CA142" s="62">
        <f>('Total Revenues by City'!CA142/'Total Revenues by City'!CA$5)</f>
        <v>0</v>
      </c>
      <c r="CB142" s="62">
        <f>('Total Revenues by City'!CB142/'Total Revenues by City'!CB$5)</f>
        <v>0</v>
      </c>
      <c r="CC142" s="62">
        <f>('Total Revenues by City'!CC142/'Total Revenues by City'!CC$5)</f>
        <v>0</v>
      </c>
      <c r="CD142" s="62">
        <f>('Total Revenues by City'!CD142/'Total Revenues by City'!CD$5)</f>
        <v>0</v>
      </c>
      <c r="CE142" s="62">
        <f>('Total Revenues by City'!CE142/'Total Revenues by City'!CE$5)</f>
        <v>0</v>
      </c>
      <c r="CF142" s="62">
        <f>('Total Revenues by City'!CF142/'Total Revenues by City'!CF$5)</f>
        <v>0</v>
      </c>
      <c r="CG142" s="62">
        <f>('Total Revenues by City'!CG142/'Total Revenues by City'!CG$5)</f>
        <v>0</v>
      </c>
      <c r="CH142" s="62">
        <f>('Total Revenues by City'!CH142/'Total Revenues by City'!CH$5)</f>
        <v>0</v>
      </c>
      <c r="CI142" s="62">
        <f>('Total Revenues by City'!CI142/'Total Revenues by City'!CI$5)</f>
        <v>0</v>
      </c>
      <c r="CJ142" s="62">
        <f>('Total Revenues by City'!CJ142/'Total Revenues by City'!CJ$5)</f>
        <v>0</v>
      </c>
      <c r="CK142" s="62">
        <f>('Total Revenues by City'!CK142/'Total Revenues by City'!CK$5)</f>
        <v>0</v>
      </c>
      <c r="CL142" s="62">
        <f>('Total Revenues by City'!CL142/'Total Revenues by City'!CL$5)</f>
        <v>0</v>
      </c>
      <c r="CM142" s="62">
        <f>('Total Revenues by City'!CM142/'Total Revenues by City'!CM$5)</f>
        <v>0</v>
      </c>
      <c r="CN142" s="62">
        <f>('Total Revenues by City'!CN142/'Total Revenues by City'!CN$5)</f>
        <v>0</v>
      </c>
      <c r="CO142" s="62">
        <f>('Total Revenues by City'!CO142/'Total Revenues by City'!CO$5)</f>
        <v>0</v>
      </c>
      <c r="CP142" s="62">
        <f>('Total Revenues by City'!CP142/'Total Revenues by City'!CP$5)</f>
        <v>0</v>
      </c>
      <c r="CQ142" s="62">
        <f>('Total Revenues by City'!CQ142/'Total Revenues by City'!CQ$5)</f>
        <v>0</v>
      </c>
      <c r="CR142" s="62">
        <f>('Total Revenues by City'!CR142/'Total Revenues by City'!CR$5)</f>
        <v>0</v>
      </c>
      <c r="CS142" s="62">
        <f>('Total Revenues by City'!CS142/'Total Revenues by City'!CS$5)</f>
        <v>0</v>
      </c>
      <c r="CT142" s="62">
        <f>('Total Revenues by City'!CT142/'Total Revenues by City'!CT$5)</f>
        <v>0</v>
      </c>
      <c r="CU142" s="62">
        <f>('Total Revenues by City'!CU142/'Total Revenues by City'!CU$5)</f>
        <v>0</v>
      </c>
      <c r="CV142" s="62">
        <f>('Total Revenues by City'!CV142/'Total Revenues by City'!CV$5)</f>
        <v>0</v>
      </c>
      <c r="CW142" s="62">
        <f>('Total Revenues by City'!CW142/'Total Revenues by City'!CW$5)</f>
        <v>0</v>
      </c>
      <c r="CX142" s="62">
        <f>('Total Revenues by City'!CX142/'Total Revenues by City'!CX$5)</f>
        <v>0</v>
      </c>
      <c r="CY142" s="62">
        <f>('Total Revenues by City'!CY142/'Total Revenues by City'!CY$5)</f>
        <v>0</v>
      </c>
      <c r="CZ142" s="62">
        <f>('Total Revenues by City'!CZ142/'Total Revenues by City'!CZ$5)</f>
        <v>0</v>
      </c>
      <c r="DA142" s="62">
        <f>('Total Revenues by City'!DA142/'Total Revenues by City'!DA$5)</f>
        <v>0</v>
      </c>
      <c r="DB142" s="62">
        <f>('Total Revenues by City'!DB142/'Total Revenues by City'!DB$5)</f>
        <v>0</v>
      </c>
      <c r="DC142" s="62">
        <f>('Total Revenues by City'!DC142/'Total Revenues by City'!DC$5)</f>
        <v>0</v>
      </c>
      <c r="DD142" s="62">
        <f>('Total Revenues by City'!DD142/'Total Revenues by City'!DD$5)</f>
        <v>0</v>
      </c>
      <c r="DE142" s="62">
        <f>('Total Revenues by City'!DE142/'Total Revenues by City'!DE$5)</f>
        <v>0</v>
      </c>
      <c r="DF142" s="62">
        <f>('Total Revenues by City'!DF142/'Total Revenues by City'!DF$5)</f>
        <v>0</v>
      </c>
      <c r="DG142" s="62">
        <f>('Total Revenues by City'!DG142/'Total Revenues by City'!DG$5)</f>
        <v>0</v>
      </c>
      <c r="DH142" s="62">
        <f>('Total Revenues by City'!DH142/'Total Revenues by City'!DH$5)</f>
        <v>0</v>
      </c>
      <c r="DI142" s="62">
        <f>('Total Revenues by City'!DI142/'Total Revenues by City'!DI$5)</f>
        <v>0</v>
      </c>
      <c r="DJ142" s="62">
        <f>('Total Revenues by City'!DJ142/'Total Revenues by City'!DJ$5)</f>
        <v>0</v>
      </c>
      <c r="DK142" s="62">
        <f>('Total Revenues by City'!DK142/'Total Revenues by City'!DK$5)</f>
        <v>957.03398989018649</v>
      </c>
      <c r="DL142" s="62">
        <f>('Total Revenues by City'!DL142/'Total Revenues by City'!DL$5)</f>
        <v>0</v>
      </c>
      <c r="DM142" s="62">
        <f>('Total Revenues by City'!DM142/'Total Revenues by City'!DM$5)</f>
        <v>0</v>
      </c>
      <c r="DN142" s="62">
        <f>('Total Revenues by City'!DN142/'Total Revenues by City'!DN$5)</f>
        <v>1566.9633108869132</v>
      </c>
      <c r="DO142" s="62">
        <f>('Total Revenues by City'!DO142/'Total Revenues by City'!DO$5)</f>
        <v>0</v>
      </c>
      <c r="DP142" s="62">
        <f>('Total Revenues by City'!DP142/'Total Revenues by City'!DP$5)</f>
        <v>0</v>
      </c>
      <c r="DQ142" s="62">
        <f>('Total Revenues by City'!DQ142/'Total Revenues by City'!DQ$5)</f>
        <v>0</v>
      </c>
      <c r="DR142" s="62">
        <f>('Total Revenues by City'!DR142/'Total Revenues by City'!DR$5)</f>
        <v>0</v>
      </c>
      <c r="DS142" s="62">
        <f>('Total Revenues by City'!DS142/'Total Revenues by City'!DS$5)</f>
        <v>0</v>
      </c>
      <c r="DT142" s="62">
        <f>('Total Revenues by City'!DT142/'Total Revenues by City'!DT$5)</f>
        <v>1989.0692654613276</v>
      </c>
      <c r="DU142" s="62">
        <f>('Total Revenues by City'!DU142/'Total Revenues by City'!DU$5)</f>
        <v>0</v>
      </c>
      <c r="DV142" s="62">
        <f>('Total Revenues by City'!DV142/'Total Revenues by City'!DV$5)</f>
        <v>0</v>
      </c>
      <c r="DW142" s="62">
        <f>('Total Revenues by City'!DW142/'Total Revenues by City'!DW$5)</f>
        <v>0</v>
      </c>
      <c r="DX142" s="62">
        <f>('Total Revenues by City'!DX142/'Total Revenues by City'!DX$5)</f>
        <v>0</v>
      </c>
      <c r="DY142" s="62">
        <f>('Total Revenues by City'!DY142/'Total Revenues by City'!DY$5)</f>
        <v>0</v>
      </c>
      <c r="DZ142" s="62">
        <f>('Total Revenues by City'!DZ142/'Total Revenues by City'!DZ$5)</f>
        <v>0</v>
      </c>
      <c r="EA142" s="62">
        <f>('Total Revenues by City'!EA142/'Total Revenues by City'!EA$5)</f>
        <v>0</v>
      </c>
      <c r="EB142" s="62">
        <f>('Total Revenues by City'!EB142/'Total Revenues by City'!EB$5)</f>
        <v>1941.2031609195403</v>
      </c>
      <c r="EC142" s="62">
        <f>('Total Revenues by City'!EC142/'Total Revenues by City'!EC$5)</f>
        <v>0</v>
      </c>
      <c r="ED142" s="62">
        <f>('Total Revenues by City'!ED142/'Total Revenues by City'!ED$5)</f>
        <v>0</v>
      </c>
      <c r="EE142" s="62">
        <f>('Total Revenues by City'!EE142/'Total Revenues by City'!EE$5)</f>
        <v>0</v>
      </c>
      <c r="EF142" s="62">
        <f>('Total Revenues by City'!EF142/'Total Revenues by City'!EF$5)</f>
        <v>19.581497797356828</v>
      </c>
      <c r="EG142" s="62">
        <f>('Total Revenues by City'!EG142/'Total Revenues by City'!EG$5)</f>
        <v>0</v>
      </c>
      <c r="EH142" s="62">
        <f>('Total Revenues by City'!EH142/'Total Revenues by City'!EH$5)</f>
        <v>0</v>
      </c>
      <c r="EI142" s="62">
        <f>('Total Revenues by City'!EI142/'Total Revenues by City'!EI$5)</f>
        <v>0</v>
      </c>
      <c r="EJ142" s="62">
        <f>('Total Revenues by City'!EJ142/'Total Revenues by City'!EJ$5)</f>
        <v>0</v>
      </c>
      <c r="EK142" s="62">
        <f>('Total Revenues by City'!EK142/'Total Revenues by City'!EK$5)</f>
        <v>0</v>
      </c>
      <c r="EL142" s="62">
        <f>('Total Revenues by City'!EL142/'Total Revenues by City'!EL$5)</f>
        <v>0</v>
      </c>
      <c r="EM142" s="62">
        <f>('Total Revenues by City'!EM142/'Total Revenues by City'!EM$5)</f>
        <v>0</v>
      </c>
      <c r="EN142" s="62">
        <f>('Total Revenues by City'!EN142/'Total Revenues by City'!EN$5)</f>
        <v>0</v>
      </c>
      <c r="EO142" s="62">
        <f>('Total Revenues by City'!EO142/'Total Revenues by City'!EO$5)</f>
        <v>0</v>
      </c>
      <c r="EP142" s="62">
        <f>('Total Revenues by City'!EP142/'Total Revenues by City'!EP$5)</f>
        <v>1672.2326789838337</v>
      </c>
      <c r="EQ142" s="62">
        <f>('Total Revenues by City'!EQ142/'Total Revenues by City'!EQ$5)</f>
        <v>0</v>
      </c>
      <c r="ER142" s="62">
        <f>('Total Revenues by City'!ER142/'Total Revenues by City'!ER$5)</f>
        <v>0</v>
      </c>
      <c r="ES142" s="62">
        <f>('Total Revenues by City'!ES142/'Total Revenues by City'!ES$5)</f>
        <v>0</v>
      </c>
      <c r="ET142" s="62">
        <f>('Total Revenues by City'!ET142/'Total Revenues by City'!ET$5)</f>
        <v>0</v>
      </c>
      <c r="EU142" s="62">
        <f>('Total Revenues by City'!EU142/'Total Revenues by City'!EU$5)</f>
        <v>0</v>
      </c>
      <c r="EV142" s="62">
        <f>('Total Revenues by City'!EV142/'Total Revenues by City'!EV$5)</f>
        <v>0</v>
      </c>
      <c r="EW142" s="62">
        <f>('Total Revenues by City'!EW142/'Total Revenues by City'!EW$5)</f>
        <v>0</v>
      </c>
      <c r="EX142" s="62">
        <f>('Total Revenues by City'!EX142/'Total Revenues by City'!EX$5)</f>
        <v>0</v>
      </c>
      <c r="EY142" s="62">
        <f>('Total Revenues by City'!EY142/'Total Revenues by City'!EY$5)</f>
        <v>0</v>
      </c>
      <c r="EZ142" s="62">
        <f>('Total Revenues by City'!EZ142/'Total Revenues by City'!EZ$5)</f>
        <v>0</v>
      </c>
      <c r="FA142" s="62">
        <f>('Total Revenues by City'!FA142/'Total Revenues by City'!FA$5)</f>
        <v>0</v>
      </c>
      <c r="FB142" s="62">
        <f>('Total Revenues by City'!FB142/'Total Revenues by City'!FB$5)</f>
        <v>0</v>
      </c>
      <c r="FC142" s="62">
        <f>('Total Revenues by City'!FC142/'Total Revenues by City'!FC$5)</f>
        <v>0</v>
      </c>
      <c r="FD142" s="62">
        <f>('Total Revenues by City'!FD142/'Total Revenues by City'!FD$5)</f>
        <v>877.98068090124764</v>
      </c>
      <c r="FE142" s="62">
        <f>('Total Revenues by City'!FE142/'Total Revenues by City'!FE$5)</f>
        <v>0</v>
      </c>
      <c r="FF142" s="62">
        <f>('Total Revenues by City'!FF142/'Total Revenues by City'!FF$5)</f>
        <v>0</v>
      </c>
      <c r="FG142" s="62">
        <f>('Total Revenues by City'!FG142/'Total Revenues by City'!FG$5)</f>
        <v>0</v>
      </c>
      <c r="FH142" s="62">
        <f>('Total Revenues by City'!FH142/'Total Revenues by City'!FH$5)</f>
        <v>0</v>
      </c>
      <c r="FI142" s="62">
        <f>('Total Revenues by City'!FI142/'Total Revenues by City'!FI$5)</f>
        <v>0</v>
      </c>
      <c r="FJ142" s="62">
        <f>('Total Revenues by City'!FJ142/'Total Revenues by City'!FJ$5)</f>
        <v>0</v>
      </c>
      <c r="FK142" s="62">
        <f>('Total Revenues by City'!FK142/'Total Revenues by City'!FK$5)</f>
        <v>0</v>
      </c>
      <c r="FL142" s="62">
        <f>('Total Revenues by City'!FL142/'Total Revenues by City'!FL$5)</f>
        <v>0</v>
      </c>
      <c r="FM142" s="62">
        <f>('Total Revenues by City'!FM142/'Total Revenues by City'!FM$5)</f>
        <v>0</v>
      </c>
      <c r="FN142" s="62">
        <f>('Total Revenues by City'!FN142/'Total Revenues by City'!FN$5)</f>
        <v>0</v>
      </c>
      <c r="FO142" s="62">
        <f>('Total Revenues by City'!FO142/'Total Revenues by City'!FO$5)</f>
        <v>0</v>
      </c>
      <c r="FP142" s="62">
        <f>('Total Revenues by City'!FP142/'Total Revenues by City'!FP$5)</f>
        <v>0</v>
      </c>
      <c r="FQ142" s="62">
        <f>('Total Revenues by City'!FQ142/'Total Revenues by City'!FQ$5)</f>
        <v>0</v>
      </c>
      <c r="FR142" s="62">
        <f>('Total Revenues by City'!FR142/'Total Revenues by City'!FR$5)</f>
        <v>1700.6769564690219</v>
      </c>
      <c r="FS142" s="62">
        <f>('Total Revenues by City'!FS142/'Total Revenues by City'!FS$5)</f>
        <v>4011.9511813199465</v>
      </c>
      <c r="FT142" s="62">
        <f>('Total Revenues by City'!FT142/'Total Revenues by City'!FT$5)</f>
        <v>0</v>
      </c>
      <c r="FU142" s="62">
        <f>('Total Revenues by City'!FU142/'Total Revenues by City'!FU$5)</f>
        <v>0</v>
      </c>
      <c r="FV142" s="62">
        <f>('Total Revenues by City'!FV142/'Total Revenues by City'!FV$5)</f>
        <v>0</v>
      </c>
      <c r="FW142" s="62">
        <f>('Total Revenues by City'!FW142/'Total Revenues by City'!FW$5)</f>
        <v>0</v>
      </c>
      <c r="FX142" s="62">
        <f>('Total Revenues by City'!FX142/'Total Revenues by City'!FX$5)</f>
        <v>0</v>
      </c>
      <c r="FY142" s="62">
        <f>('Total Revenues by City'!FY142/'Total Revenues by City'!FY$5)</f>
        <v>0</v>
      </c>
      <c r="FZ142" s="62">
        <f>('Total Revenues by City'!FZ142/'Total Revenues by City'!FZ$5)</f>
        <v>0</v>
      </c>
      <c r="GA142" s="62">
        <f>('Total Revenues by City'!GA142/'Total Revenues by City'!GA$5)</f>
        <v>0</v>
      </c>
      <c r="GB142" s="62">
        <f>('Total Revenues by City'!GB142/'Total Revenues by City'!GB$5)</f>
        <v>0</v>
      </c>
      <c r="GC142" s="62">
        <f>('Total Revenues by City'!GC142/'Total Revenues by City'!GC$5)</f>
        <v>0</v>
      </c>
      <c r="GD142" s="62">
        <f>('Total Revenues by City'!GD142/'Total Revenues by City'!GD$5)</f>
        <v>0</v>
      </c>
      <c r="GE142" s="62">
        <f>('Total Revenues by City'!GE142/'Total Revenues by City'!GE$5)</f>
        <v>0</v>
      </c>
      <c r="GF142" s="62">
        <f>('Total Revenues by City'!GF142/'Total Revenues by City'!GF$5)</f>
        <v>0</v>
      </c>
      <c r="GG142" s="62">
        <f>('Total Revenues by City'!GG142/'Total Revenues by City'!GG$5)</f>
        <v>0</v>
      </c>
      <c r="GH142" s="62">
        <f>('Total Revenues by City'!GH142/'Total Revenues by City'!GH$5)</f>
        <v>0</v>
      </c>
      <c r="GI142" s="62">
        <f>('Total Revenues by City'!GI142/'Total Revenues by City'!GI$5)</f>
        <v>0</v>
      </c>
      <c r="GJ142" s="62">
        <f>('Total Revenues by City'!GJ142/'Total Revenues by City'!GJ$5)</f>
        <v>0</v>
      </c>
      <c r="GK142" s="62">
        <f>('Total Revenues by City'!GK142/'Total Revenues by City'!GK$5)</f>
        <v>0</v>
      </c>
      <c r="GL142" s="62">
        <f>('Total Revenues by City'!GL142/'Total Revenues by City'!GL$5)</f>
        <v>0</v>
      </c>
      <c r="GM142" s="62">
        <f>('Total Revenues by City'!GM142/'Total Revenues by City'!GM$5)</f>
        <v>0</v>
      </c>
      <c r="GN142" s="62">
        <f>('Total Revenues by City'!GN142/'Total Revenues by City'!GN$5)</f>
        <v>0</v>
      </c>
      <c r="GO142" s="62">
        <f>('Total Revenues by City'!GO142/'Total Revenues by City'!GO$5)</f>
        <v>0</v>
      </c>
      <c r="GP142" s="62">
        <f>('Total Revenues by City'!GP142/'Total Revenues by City'!GP$5)</f>
        <v>0</v>
      </c>
      <c r="GQ142" s="62">
        <f>('Total Revenues by City'!GQ142/'Total Revenues by City'!GQ$5)</f>
        <v>0</v>
      </c>
      <c r="GR142" s="62">
        <f>('Total Revenues by City'!GR142/'Total Revenues by City'!GR$5)</f>
        <v>0</v>
      </c>
      <c r="GS142" s="62">
        <f>('Total Revenues by City'!GS142/'Total Revenues by City'!GS$5)</f>
        <v>0</v>
      </c>
      <c r="GT142" s="62">
        <f>('Total Revenues by City'!GT142/'Total Revenues by City'!GT$5)</f>
        <v>0</v>
      </c>
      <c r="GU142" s="62">
        <f>('Total Revenues by City'!GU142/'Total Revenues by City'!GU$5)</f>
        <v>0</v>
      </c>
      <c r="GV142" s="62">
        <f>('Total Revenues by City'!GV142/'Total Revenues by City'!GV$5)</f>
        <v>1371.0583884123189</v>
      </c>
      <c r="GW142" s="62">
        <f>('Total Revenues by City'!GW142/'Total Revenues by City'!GW$5)</f>
        <v>3058.0797687627187</v>
      </c>
      <c r="GX142" s="62">
        <f>('Total Revenues by City'!GX142/'Total Revenues by City'!GX$5)</f>
        <v>0</v>
      </c>
      <c r="GY142" s="62">
        <f>('Total Revenues by City'!GY142/'Total Revenues by City'!GY$5)</f>
        <v>0</v>
      </c>
      <c r="GZ142" s="62">
        <f>('Total Revenues by City'!GZ142/'Total Revenues by City'!GZ$5)</f>
        <v>0</v>
      </c>
      <c r="HA142" s="62">
        <f>('Total Revenues by City'!HA142/'Total Revenues by City'!HA$5)</f>
        <v>0</v>
      </c>
      <c r="HB142" s="62">
        <f>('Total Revenues by City'!HB142/'Total Revenues by City'!HB$5)</f>
        <v>0</v>
      </c>
      <c r="HC142" s="62">
        <f>('Total Revenues by City'!HC142/'Total Revenues by City'!HC$5)</f>
        <v>0</v>
      </c>
      <c r="HD142" s="62">
        <f>('Total Revenues by City'!HD142/'Total Revenues by City'!HD$5)</f>
        <v>0</v>
      </c>
      <c r="HE142" s="62">
        <f>('Total Revenues by City'!HE142/'Total Revenues by City'!HE$5)</f>
        <v>0</v>
      </c>
      <c r="HF142" s="62">
        <f>('Total Revenues by City'!HF142/'Total Revenues by City'!HF$5)</f>
        <v>0</v>
      </c>
      <c r="HG142" s="62">
        <f>('Total Revenues by City'!HG142/'Total Revenues by City'!HG$5)</f>
        <v>0</v>
      </c>
      <c r="HH142" s="62">
        <f>('Total Revenues by City'!HH142/'Total Revenues by City'!HH$5)</f>
        <v>2823.4075429892587</v>
      </c>
      <c r="HI142" s="62">
        <f>('Total Revenues by City'!HI142/'Total Revenues by City'!HI$5)</f>
        <v>0</v>
      </c>
      <c r="HJ142" s="62">
        <f>('Total Revenues by City'!HJ142/'Total Revenues by City'!HJ$5)</f>
        <v>0</v>
      </c>
      <c r="HK142" s="62">
        <f>('Total Revenues by City'!HK142/'Total Revenues by City'!HK$5)</f>
        <v>0</v>
      </c>
      <c r="HL142" s="62">
        <f>('Total Revenues by City'!HL142/'Total Revenues by City'!HL$5)</f>
        <v>0</v>
      </c>
      <c r="HM142" s="62">
        <f>('Total Revenues by City'!HM142/'Total Revenues by City'!HM$5)</f>
        <v>0</v>
      </c>
      <c r="HN142" s="62">
        <f>('Total Revenues by City'!HN142/'Total Revenues by City'!HN$5)</f>
        <v>0</v>
      </c>
      <c r="HO142" s="62">
        <f>('Total Revenues by City'!HO142/'Total Revenues by City'!HO$5)</f>
        <v>0</v>
      </c>
      <c r="HP142" s="62">
        <f>('Total Revenues by City'!HP142/'Total Revenues by City'!HP$5)</f>
        <v>0</v>
      </c>
      <c r="HQ142" s="62">
        <f>('Total Revenues by City'!HQ142/'Total Revenues by City'!HQ$5)</f>
        <v>0</v>
      </c>
      <c r="HR142" s="62">
        <f>('Total Revenues by City'!HR142/'Total Revenues by City'!HR$5)</f>
        <v>0</v>
      </c>
      <c r="HS142" s="62">
        <f>('Total Revenues by City'!HS142/'Total Revenues by City'!HS$5)</f>
        <v>0</v>
      </c>
      <c r="HT142" s="62">
        <f>('Total Revenues by City'!HT142/'Total Revenues by City'!HT$5)</f>
        <v>0</v>
      </c>
      <c r="HU142" s="62">
        <f>('Total Revenues by City'!HU142/'Total Revenues by City'!HU$5)</f>
        <v>0</v>
      </c>
      <c r="HV142" s="62">
        <f>('Total Revenues by City'!HV142/'Total Revenues by City'!HV$5)</f>
        <v>0</v>
      </c>
      <c r="HW142" s="62">
        <f>('Total Revenues by City'!HW142/'Total Revenues by City'!HW$5)</f>
        <v>0</v>
      </c>
      <c r="HX142" s="62">
        <f>('Total Revenues by City'!HX142/'Total Revenues by City'!HX$5)</f>
        <v>0</v>
      </c>
      <c r="HY142" s="62">
        <f>('Total Revenues by City'!HY142/'Total Revenues by City'!HY$5)</f>
        <v>0</v>
      </c>
      <c r="HZ142" s="62">
        <f>('Total Revenues by City'!HZ142/'Total Revenues by City'!HZ$5)</f>
        <v>0</v>
      </c>
      <c r="IA142" s="62">
        <f>('Total Revenues by City'!IA142/'Total Revenues by City'!IA$5)</f>
        <v>0</v>
      </c>
      <c r="IB142" s="62">
        <f>('Total Revenues by City'!IB142/'Total Revenues by City'!IB$5)</f>
        <v>0</v>
      </c>
      <c r="IC142" s="62">
        <f>('Total Revenues by City'!IC142/'Total Revenues by City'!IC$5)</f>
        <v>0</v>
      </c>
      <c r="ID142" s="62">
        <f>('Total Revenues by City'!ID142/'Total Revenues by City'!ID$5)</f>
        <v>0</v>
      </c>
      <c r="IE142" s="62">
        <f>('Total Revenues by City'!IE142/'Total Revenues by City'!IE$5)</f>
        <v>0</v>
      </c>
      <c r="IF142" s="62">
        <f>('Total Revenues by City'!IF142/'Total Revenues by City'!IF$5)</f>
        <v>0</v>
      </c>
      <c r="IG142" s="62">
        <f>('Total Revenues by City'!IG142/'Total Revenues by City'!IG$5)</f>
        <v>0</v>
      </c>
      <c r="IH142" s="62">
        <f>('Total Revenues by City'!IH142/'Total Revenues by City'!IH$5)</f>
        <v>0</v>
      </c>
      <c r="II142" s="62">
        <f>('Total Revenues by City'!II142/'Total Revenues by City'!II$5)</f>
        <v>0</v>
      </c>
      <c r="IJ142" s="62">
        <f>('Total Revenues by City'!IJ142/'Total Revenues by City'!IJ$5)</f>
        <v>0</v>
      </c>
      <c r="IK142" s="62">
        <f>('Total Revenues by City'!IK142/'Total Revenues by City'!IK$5)</f>
        <v>0</v>
      </c>
      <c r="IL142" s="62">
        <f>('Total Revenues by City'!IL142/'Total Revenues by City'!IL$5)</f>
        <v>0</v>
      </c>
      <c r="IM142" s="62">
        <f>('Total Revenues by City'!IM142/'Total Revenues by City'!IM$5)</f>
        <v>0</v>
      </c>
      <c r="IN142" s="62">
        <f>('Total Revenues by City'!IN142/'Total Revenues by City'!IN$5)</f>
        <v>0</v>
      </c>
      <c r="IO142" s="62">
        <f>('Total Revenues by City'!IO142/'Total Revenues by City'!IO$5)</f>
        <v>0</v>
      </c>
      <c r="IP142" s="62">
        <f>('Total Revenues by City'!IP142/'Total Revenues by City'!IP$5)</f>
        <v>0</v>
      </c>
      <c r="IQ142" s="62">
        <f>('Total Revenues by City'!IQ142/'Total Revenues by City'!IQ$5)</f>
        <v>0</v>
      </c>
      <c r="IR142" s="62">
        <f>('Total Revenues by City'!IR142/'Total Revenues by City'!IR$5)</f>
        <v>0</v>
      </c>
      <c r="IS142" s="62">
        <f>('Total Revenues by City'!IS142/'Total Revenues by City'!IS$5)</f>
        <v>0</v>
      </c>
      <c r="IT142" s="62">
        <f>('Total Revenues by City'!IT142/'Total Revenues by City'!IT$5)</f>
        <v>0</v>
      </c>
      <c r="IU142" s="62">
        <f>('Total Revenues by City'!IU142/'Total Revenues by City'!IU$5)</f>
        <v>0</v>
      </c>
      <c r="IV142" s="62">
        <f>('Total Revenues by City'!IV142/'Total Revenues by City'!IV$5)</f>
        <v>0</v>
      </c>
      <c r="IW142" s="62">
        <f>('Total Revenues by City'!IW142/'Total Revenues by City'!IW$5)</f>
        <v>0</v>
      </c>
      <c r="IX142" s="62">
        <f>('Total Revenues by City'!IX142/'Total Revenues by City'!IX$5)</f>
        <v>1092.5127143701952</v>
      </c>
      <c r="IY142" s="62">
        <f>('Total Revenues by City'!IY142/'Total Revenues by City'!IY$5)</f>
        <v>802.19160839160838</v>
      </c>
      <c r="IZ142" s="62">
        <f>('Total Revenues by City'!IZ142/'Total Revenues by City'!IZ$5)</f>
        <v>0</v>
      </c>
      <c r="JA142" s="62">
        <f>('Total Revenues by City'!JA142/'Total Revenues by City'!JA$5)</f>
        <v>0</v>
      </c>
      <c r="JB142" s="62">
        <f>('Total Revenues by City'!JB142/'Total Revenues by City'!JB$5)</f>
        <v>0</v>
      </c>
      <c r="JC142" s="62">
        <f>('Total Revenues by City'!JC142/'Total Revenues by City'!JC$5)</f>
        <v>0</v>
      </c>
      <c r="JD142" s="62">
        <f>('Total Revenues by City'!JD142/'Total Revenues by City'!JD$5)</f>
        <v>1761.5139928197586</v>
      </c>
      <c r="JE142" s="62">
        <f>('Total Revenues by City'!JE142/'Total Revenues by City'!JE$5)</f>
        <v>783.32847707847702</v>
      </c>
      <c r="JF142" s="62">
        <f>('Total Revenues by City'!JF142/'Total Revenues by City'!JF$5)</f>
        <v>0</v>
      </c>
      <c r="JG142" s="62">
        <f>('Total Revenues by City'!JG142/'Total Revenues by City'!JG$5)</f>
        <v>0</v>
      </c>
      <c r="JH142" s="62">
        <f>('Total Revenues by City'!JH142/'Total Revenues by City'!JH$5)</f>
        <v>0</v>
      </c>
      <c r="JI142" s="62">
        <f>('Total Revenues by City'!JI142/'Total Revenues by City'!JI$5)</f>
        <v>0</v>
      </c>
      <c r="JJ142" s="62">
        <f>('Total Revenues by City'!JJ142/'Total Revenues by City'!JJ$5)</f>
        <v>0</v>
      </c>
      <c r="JK142" s="62">
        <f>('Total Revenues by City'!JK142/'Total Revenues by City'!JK$5)</f>
        <v>0</v>
      </c>
      <c r="JL142" s="62">
        <f>('Total Revenues by City'!JL142/'Total Revenues by City'!JL$5)</f>
        <v>0</v>
      </c>
      <c r="JM142" s="62">
        <f>('Total Revenues by City'!JM142/'Total Revenues by City'!JM$5)</f>
        <v>0</v>
      </c>
      <c r="JN142" s="62">
        <f>('Total Revenues by City'!JN142/'Total Revenues by City'!JN$5)</f>
        <v>0</v>
      </c>
      <c r="JO142" s="62">
        <f>('Total Revenues by City'!JO142/'Total Revenues by City'!JO$5)</f>
        <v>0</v>
      </c>
      <c r="JP142" s="62">
        <f>('Total Revenues by City'!JP142/'Total Revenues by City'!JP$5)</f>
        <v>0</v>
      </c>
      <c r="JQ142" s="62">
        <f>('Total Revenues by City'!JQ142/'Total Revenues by City'!JQ$5)</f>
        <v>0</v>
      </c>
      <c r="JR142" s="62">
        <f>('Total Revenues by City'!JR142/'Total Revenues by City'!JR$5)</f>
        <v>2627.6978758255354</v>
      </c>
      <c r="JS142" s="62">
        <f>('Total Revenues by City'!JS142/'Total Revenues by City'!JS$5)</f>
        <v>0</v>
      </c>
      <c r="JT142" s="62">
        <f>('Total Revenues by City'!JT142/'Total Revenues by City'!JT$5)</f>
        <v>0</v>
      </c>
      <c r="JU142" s="62">
        <f>('Total Revenues by City'!JU142/'Total Revenues by City'!JU$5)</f>
        <v>0</v>
      </c>
      <c r="JV142" s="62">
        <f>('Total Revenues by City'!JV142/'Total Revenues by City'!JV$5)</f>
        <v>0</v>
      </c>
      <c r="JW142" s="62">
        <f>('Total Revenues by City'!JW142/'Total Revenues by City'!JW$5)</f>
        <v>0</v>
      </c>
      <c r="JX142" s="62">
        <f>('Total Revenues by City'!JX142/'Total Revenues by City'!JX$5)</f>
        <v>0</v>
      </c>
      <c r="JY142" s="62">
        <f>('Total Revenues by City'!JY142/'Total Revenues by City'!JY$5)</f>
        <v>0</v>
      </c>
      <c r="JZ142" s="62">
        <f>('Total Revenues by City'!JZ142/'Total Revenues by City'!JZ$5)</f>
        <v>0</v>
      </c>
      <c r="KA142" s="62">
        <f>('Total Revenues by City'!KA142/'Total Revenues by City'!KA$5)</f>
        <v>0</v>
      </c>
      <c r="KB142" s="62">
        <f>('Total Revenues by City'!KB142/'Total Revenues by City'!KB$5)</f>
        <v>0</v>
      </c>
      <c r="KC142" s="62">
        <f>('Total Revenues by City'!KC142/'Total Revenues by City'!KC$5)</f>
        <v>0</v>
      </c>
      <c r="KD142" s="62">
        <f>('Total Revenues by City'!KD142/'Total Revenues by City'!KD$5)</f>
        <v>0</v>
      </c>
      <c r="KE142" s="62">
        <f>('Total Revenues by City'!KE142/'Total Revenues by City'!KE$5)</f>
        <v>0</v>
      </c>
      <c r="KF142" s="62">
        <f>('Total Revenues by City'!KF142/'Total Revenues by City'!KF$5)</f>
        <v>0</v>
      </c>
      <c r="KG142" s="62">
        <f>('Total Revenues by City'!KG142/'Total Revenues by City'!KG$5)</f>
        <v>0</v>
      </c>
      <c r="KH142" s="62">
        <f>('Total Revenues by City'!KH142/'Total Revenues by City'!KH$5)</f>
        <v>0</v>
      </c>
      <c r="KI142" s="62">
        <f>('Total Revenues by City'!KI142/'Total Revenues by City'!KI$5)</f>
        <v>0</v>
      </c>
      <c r="KJ142" s="62">
        <f>('Total Revenues by City'!KJ142/'Total Revenues by City'!KJ$5)</f>
        <v>0</v>
      </c>
      <c r="KK142" s="62">
        <f>('Total Revenues by City'!KK142/'Total Revenues by City'!KK$5)</f>
        <v>0</v>
      </c>
      <c r="KL142" s="62">
        <f>('Total Revenues by City'!KL142/'Total Revenues by City'!KL$5)</f>
        <v>0</v>
      </c>
      <c r="KM142" s="62">
        <f>('Total Revenues by City'!KM142/'Total Revenues by City'!KM$5)</f>
        <v>0</v>
      </c>
      <c r="KN142" s="62">
        <f>('Total Revenues by City'!KN142/'Total Revenues by City'!KN$5)</f>
        <v>0</v>
      </c>
      <c r="KO142" s="62">
        <f>('Total Revenues by City'!KO142/'Total Revenues by City'!KO$5)</f>
        <v>0</v>
      </c>
      <c r="KP142" s="62">
        <f>('Total Revenues by City'!KP142/'Total Revenues by City'!KP$5)</f>
        <v>0</v>
      </c>
      <c r="KQ142" s="62">
        <f>('Total Revenues by City'!KQ142/'Total Revenues by City'!KQ$5)</f>
        <v>0</v>
      </c>
      <c r="KR142" s="62">
        <f>('Total Revenues by City'!KR142/'Total Revenues by City'!KR$5)</f>
        <v>0</v>
      </c>
      <c r="KS142" s="62">
        <f>('Total Revenues by City'!KS142/'Total Revenues by City'!KS$5)</f>
        <v>0</v>
      </c>
      <c r="KT142" s="62">
        <f>('Total Revenues by City'!KT142/'Total Revenues by City'!KT$5)</f>
        <v>0</v>
      </c>
      <c r="KU142" s="62">
        <f>('Total Revenues by City'!KU142/'Total Revenues by City'!KU$5)</f>
        <v>0</v>
      </c>
      <c r="KV142" s="62">
        <f>('Total Revenues by City'!KV142/'Total Revenues by City'!KV$5)</f>
        <v>0</v>
      </c>
      <c r="KW142" s="62">
        <f>('Total Revenues by City'!KW142/'Total Revenues by City'!KW$5)</f>
        <v>0</v>
      </c>
      <c r="KX142" s="62">
        <f>('Total Revenues by City'!KX142/'Total Revenues by City'!KX$5)</f>
        <v>0</v>
      </c>
      <c r="KY142" s="62">
        <f>('Total Revenues by City'!KY142/'Total Revenues by City'!KY$5)</f>
        <v>0</v>
      </c>
      <c r="KZ142" s="62">
        <f>('Total Revenues by City'!KZ142/'Total Revenues by City'!KZ$5)</f>
        <v>0</v>
      </c>
      <c r="LA142" s="62">
        <f>('Total Revenues by City'!LA142/'Total Revenues by City'!LA$5)</f>
        <v>0</v>
      </c>
      <c r="LB142" s="62">
        <f>('Total Revenues by City'!LB142/'Total Revenues by City'!LB$5)</f>
        <v>0</v>
      </c>
      <c r="LC142" s="62">
        <f>('Total Revenues by City'!LC142/'Total Revenues by City'!LC$5)</f>
        <v>0</v>
      </c>
      <c r="LD142" s="62">
        <f>('Total Revenues by City'!LD142/'Total Revenues by City'!LD$5)</f>
        <v>0</v>
      </c>
      <c r="LE142" s="62">
        <f>('Total Revenues by City'!LE142/'Total Revenues by City'!LE$5)</f>
        <v>0</v>
      </c>
      <c r="LF142" s="62">
        <f>('Total Revenues by City'!LF142/'Total Revenues by City'!LF$5)</f>
        <v>0</v>
      </c>
      <c r="LG142" s="62">
        <f>('Total Revenues by City'!LG142/'Total Revenues by City'!LG$5)</f>
        <v>0</v>
      </c>
      <c r="LH142" s="62">
        <f>('Total Revenues by City'!LH142/'Total Revenues by City'!LH$5)</f>
        <v>0</v>
      </c>
      <c r="LI142" s="62">
        <f>('Total Revenues by City'!LI142/'Total Revenues by City'!LI$5)</f>
        <v>0</v>
      </c>
      <c r="LJ142" s="62">
        <f>('Total Revenues by City'!LJ142/'Total Revenues by City'!LJ$5)</f>
        <v>0</v>
      </c>
      <c r="LK142" s="62">
        <f>('Total Revenues by City'!LK142/'Total Revenues by City'!LK$5)</f>
        <v>0</v>
      </c>
      <c r="LL142" s="62">
        <f>('Total Revenues by City'!LL142/'Total Revenues by City'!LL$5)</f>
        <v>0</v>
      </c>
      <c r="LM142" s="62">
        <f>('Total Revenues by City'!LM142/'Total Revenues by City'!LM$5)</f>
        <v>0</v>
      </c>
      <c r="LN142" s="62">
        <f>('Total Revenues by City'!LN142/'Total Revenues by City'!LN$5)</f>
        <v>0</v>
      </c>
      <c r="LO142" s="62">
        <f>('Total Revenues by City'!LO142/'Total Revenues by City'!LO$5)</f>
        <v>0</v>
      </c>
      <c r="LP142" s="62">
        <f>('Total Revenues by City'!LP142/'Total Revenues by City'!LP$5)</f>
        <v>1751.4151515151516</v>
      </c>
      <c r="LQ142" s="62">
        <f>('Total Revenues by City'!LQ142/'Total Revenues by City'!LQ$5)</f>
        <v>0</v>
      </c>
      <c r="LR142" s="62">
        <f>('Total Revenues by City'!LR142/'Total Revenues by City'!LR$5)</f>
        <v>0</v>
      </c>
      <c r="LS142" s="62">
        <f>('Total Revenues by City'!LS142/'Total Revenues by City'!LS$5)</f>
        <v>0</v>
      </c>
      <c r="LT142" s="62">
        <f>('Total Revenues by City'!LT142/'Total Revenues by City'!LT$5)</f>
        <v>0</v>
      </c>
      <c r="LU142" s="62">
        <f>('Total Revenues by City'!LU142/'Total Revenues by City'!LU$5)</f>
        <v>0</v>
      </c>
      <c r="LV142" s="62">
        <f>('Total Revenues by City'!LV142/'Total Revenues by City'!LV$5)</f>
        <v>0</v>
      </c>
      <c r="LW142" s="62">
        <f>('Total Revenues by City'!LW142/'Total Revenues by City'!LW$5)</f>
        <v>0</v>
      </c>
      <c r="LX142" s="62">
        <f>('Total Revenues by City'!LX142/'Total Revenues by City'!LX$5)</f>
        <v>0</v>
      </c>
      <c r="LY142" s="62">
        <f>('Total Revenues by City'!LY142/'Total Revenues by City'!LY$5)</f>
        <v>0</v>
      </c>
      <c r="LZ142" s="62">
        <f>('Total Revenues by City'!LZ142/'Total Revenues by City'!LZ$5)</f>
        <v>0</v>
      </c>
      <c r="MA142" s="62">
        <f>('Total Revenues by City'!MA142/'Total Revenues by City'!MA$5)</f>
        <v>0</v>
      </c>
      <c r="MB142" s="62">
        <f>('Total Revenues by City'!MB142/'Total Revenues by City'!MB$5)</f>
        <v>0</v>
      </c>
      <c r="MC142" s="62">
        <f>('Total Revenues by City'!MC142/'Total Revenues by City'!MC$5)</f>
        <v>0</v>
      </c>
      <c r="MD142" s="62">
        <f>('Total Revenues by City'!MD142/'Total Revenues by City'!MD$5)</f>
        <v>0</v>
      </c>
      <c r="ME142" s="62">
        <f>('Total Revenues by City'!ME142/'Total Revenues by City'!ME$5)</f>
        <v>0</v>
      </c>
      <c r="MF142" s="62">
        <f>('Total Revenues by City'!MF142/'Total Revenues by City'!MF$5)</f>
        <v>0</v>
      </c>
      <c r="MG142" s="62">
        <f>('Total Revenues by City'!MG142/'Total Revenues by City'!MG$5)</f>
        <v>0</v>
      </c>
      <c r="MH142" s="62">
        <f>('Total Revenues by City'!MH142/'Total Revenues by City'!MH$5)</f>
        <v>0</v>
      </c>
      <c r="MI142" s="62">
        <f>('Total Revenues by City'!MI142/'Total Revenues by City'!MI$5)</f>
        <v>0</v>
      </c>
      <c r="MJ142" s="62">
        <f>('Total Revenues by City'!MJ142/'Total Revenues by City'!MJ$5)</f>
        <v>0</v>
      </c>
      <c r="MK142" s="62">
        <f>('Total Revenues by City'!MK142/'Total Revenues by City'!MK$5)</f>
        <v>0</v>
      </c>
      <c r="ML142" s="62">
        <f>('Total Revenues by City'!ML142/'Total Revenues by City'!ML$5)</f>
        <v>0</v>
      </c>
      <c r="MM142" s="62">
        <f>('Total Revenues by City'!MM142/'Total Revenues by City'!MM$5)</f>
        <v>0</v>
      </c>
      <c r="MN142" s="62">
        <f>('Total Revenues by City'!MN142/'Total Revenues by City'!MN$5)</f>
        <v>0</v>
      </c>
      <c r="MO142" s="62">
        <f>('Total Revenues by City'!MO142/'Total Revenues by City'!MO$5)</f>
        <v>0</v>
      </c>
      <c r="MP142" s="62">
        <f>('Total Revenues by City'!MP142/'Total Revenues by City'!MP$5)</f>
        <v>0</v>
      </c>
      <c r="MQ142" s="62">
        <f>('Total Revenues by City'!MQ142/'Total Revenues by City'!MQ$5)</f>
        <v>0</v>
      </c>
      <c r="MR142" s="62">
        <f>('Total Revenues by City'!MR142/'Total Revenues by City'!MR$5)</f>
        <v>0</v>
      </c>
      <c r="MS142" s="62">
        <f>('Total Revenues by City'!MS142/'Total Revenues by City'!MS$5)</f>
        <v>0</v>
      </c>
      <c r="MT142" s="62">
        <f>('Total Revenues by City'!MT142/'Total Revenues by City'!MT$5)</f>
        <v>0</v>
      </c>
      <c r="MU142" s="62">
        <f>('Total Revenues by City'!MU142/'Total Revenues by City'!MU$5)</f>
        <v>0</v>
      </c>
      <c r="MV142" s="62">
        <f>('Total Revenues by City'!MV142/'Total Revenues by City'!MV$5)</f>
        <v>0</v>
      </c>
      <c r="MW142" s="62">
        <f>('Total Revenues by City'!MW142/'Total Revenues by City'!MW$5)</f>
        <v>0</v>
      </c>
      <c r="MX142" s="62">
        <f>('Total Revenues by City'!MX142/'Total Revenues by City'!MX$5)</f>
        <v>0</v>
      </c>
      <c r="MY142" s="62">
        <f>('Total Revenues by City'!MY142/'Total Revenues by City'!MY$5)</f>
        <v>0</v>
      </c>
      <c r="MZ142" s="62">
        <f>('Total Revenues by City'!MZ142/'Total Revenues by City'!MZ$5)</f>
        <v>0</v>
      </c>
      <c r="NA142" s="62">
        <f>('Total Revenues by City'!NA142/'Total Revenues by City'!NA$5)</f>
        <v>1580.2928545651389</v>
      </c>
      <c r="NB142" s="62">
        <f>('Total Revenues by City'!NB142/'Total Revenues by City'!NB$5)</f>
        <v>0</v>
      </c>
      <c r="NC142" s="62">
        <f>('Total Revenues by City'!NC142/'Total Revenues by City'!NC$5)</f>
        <v>0</v>
      </c>
      <c r="ND142" s="62">
        <f>('Total Revenues by City'!ND142/'Total Revenues by City'!ND$5)</f>
        <v>0</v>
      </c>
      <c r="NE142" s="62">
        <f>('Total Revenues by City'!NE142/'Total Revenues by City'!NE$5)</f>
        <v>0</v>
      </c>
      <c r="NF142" s="62">
        <f>('Total Revenues by City'!NF142/'Total Revenues by City'!NF$5)</f>
        <v>0</v>
      </c>
      <c r="NG142" s="62">
        <f>('Total Revenues by City'!NG142/'Total Revenues by City'!NG$5)</f>
        <v>1390.8897440223811</v>
      </c>
      <c r="NH142" s="62">
        <f>('Total Revenues by City'!NH142/'Total Revenues by City'!NH$5)</f>
        <v>0</v>
      </c>
      <c r="NI142" s="62">
        <f>('Total Revenues by City'!NI142/'Total Revenues by City'!NI$5)</f>
        <v>8.6725964992253515E-3</v>
      </c>
      <c r="NJ142" s="62">
        <f>('Total Revenues by City'!NJ142/'Total Revenues by City'!NJ$5)</f>
        <v>0</v>
      </c>
      <c r="NK142" s="62">
        <f>('Total Revenues by City'!NK142/'Total Revenues by City'!NK$5)</f>
        <v>0</v>
      </c>
      <c r="NL142" s="62">
        <f>('Total Revenues by City'!NL142/'Total Revenues by City'!NL$5)</f>
        <v>0</v>
      </c>
      <c r="NM142" s="62">
        <f>('Total Revenues by City'!NM142/'Total Revenues by City'!NM$5)</f>
        <v>0</v>
      </c>
      <c r="NN142" s="62">
        <f>('Total Revenues by City'!NN142/'Total Revenues by City'!NN$5)</f>
        <v>0</v>
      </c>
      <c r="NO142" s="62">
        <f>('Total Revenues by City'!NO142/'Total Revenues by City'!NO$5)</f>
        <v>0</v>
      </c>
      <c r="NP142" s="62">
        <f>('Total Revenues by City'!NP142/'Total Revenues by City'!NP$5)</f>
        <v>0</v>
      </c>
      <c r="NQ142" s="62">
        <f>('Total Revenues by City'!NQ142/'Total Revenues by City'!NQ$5)</f>
        <v>0</v>
      </c>
      <c r="NR142" s="62">
        <f>('Total Revenues by City'!NR142/'Total Revenues by City'!NR$5)</f>
        <v>0</v>
      </c>
      <c r="NS142" s="62">
        <f>('Total Revenues by City'!NS142/'Total Revenues by City'!NS$5)</f>
        <v>0</v>
      </c>
      <c r="NT142" s="62">
        <f>('Total Revenues by City'!NT142/'Total Revenues by City'!NT$5)</f>
        <v>0</v>
      </c>
      <c r="NU142" s="62">
        <f>('Total Revenues by City'!NU142/'Total Revenues by City'!NU$5)</f>
        <v>5921.3407981251221</v>
      </c>
      <c r="NV142" s="62">
        <f>('Total Revenues by City'!NV142/'Total Revenues by City'!NV$5)</f>
        <v>0</v>
      </c>
      <c r="NW142" s="62">
        <f>('Total Revenues by City'!NW142/'Total Revenues by City'!NW$5)</f>
        <v>0</v>
      </c>
      <c r="NX142" s="62">
        <f>('Total Revenues by City'!NX142/'Total Revenues by City'!NX$5)</f>
        <v>1273.9772727272727</v>
      </c>
      <c r="NY142" s="62">
        <f>('Total Revenues by City'!NY142/'Total Revenues by City'!NY$5)</f>
        <v>0</v>
      </c>
      <c r="NZ142" s="62">
        <f>('Total Revenues by City'!NZ142/'Total Revenues by City'!NZ$5)</f>
        <v>0</v>
      </c>
      <c r="OA142" s="62">
        <f>('Total Revenues by City'!OA142/'Total Revenues by City'!OA$5)</f>
        <v>0</v>
      </c>
      <c r="OB142" s="62">
        <f>('Total Revenues by City'!OB142/'Total Revenues by City'!OB$5)</f>
        <v>0</v>
      </c>
      <c r="OC142" s="62">
        <f>('Total Revenues by City'!OC142/'Total Revenues by City'!OC$5)</f>
        <v>0</v>
      </c>
      <c r="OD142" s="62">
        <f>('Total Revenues by City'!OD142/'Total Revenues by City'!OD$5)</f>
        <v>0</v>
      </c>
      <c r="OE142" s="62">
        <f>('Total Revenues by City'!OE142/'Total Revenues by City'!OE$5)</f>
        <v>0</v>
      </c>
      <c r="OF142" s="62">
        <f>('Total Revenues by City'!OF142/'Total Revenues by City'!OF$5)</f>
        <v>0</v>
      </c>
      <c r="OG142" s="62">
        <f>('Total Revenues by City'!OG142/'Total Revenues by City'!OG$5)</f>
        <v>0</v>
      </c>
      <c r="OH142" s="62">
        <f>('Total Revenues by City'!OH142/'Total Revenues by City'!OH$5)</f>
        <v>0</v>
      </c>
      <c r="OI142" s="62">
        <f>('Total Revenues by City'!OI142/'Total Revenues by City'!OI$5)</f>
        <v>0</v>
      </c>
      <c r="OJ142" s="62">
        <f>('Total Revenues by City'!OJ142/'Total Revenues by City'!OJ$5)</f>
        <v>0</v>
      </c>
      <c r="OK142" s="62">
        <f>('Total Revenues by City'!OK142/'Total Revenues by City'!OK$5)</f>
        <v>0</v>
      </c>
      <c r="OL142" s="62">
        <f>('Total Revenues by City'!OL142/'Total Revenues by City'!OL$5)</f>
        <v>0</v>
      </c>
      <c r="OM142" s="62">
        <f>('Total Revenues by City'!OM142/'Total Revenues by City'!OM$5)</f>
        <v>1366.6605800214822</v>
      </c>
      <c r="ON142" s="62">
        <f>('Total Revenues by City'!ON142/'Total Revenues by City'!ON$5)</f>
        <v>0</v>
      </c>
      <c r="OO142" s="62">
        <f>('Total Revenues by City'!OO142/'Total Revenues by City'!OO$5)</f>
        <v>0</v>
      </c>
      <c r="OP142" s="62">
        <f>('Total Revenues by City'!OP142/'Total Revenues by City'!OP$5)</f>
        <v>0</v>
      </c>
      <c r="OQ142" s="62">
        <f>('Total Revenues by City'!OQ142/'Total Revenues by City'!OQ$5)</f>
        <v>0</v>
      </c>
      <c r="OR142" s="62">
        <f>('Total Revenues by City'!OR142/'Total Revenues by City'!OR$5)</f>
        <v>1563.0744748793643</v>
      </c>
      <c r="OS142" s="62">
        <f>('Total Revenues by City'!OS142/'Total Revenues by City'!OS$5)</f>
        <v>0</v>
      </c>
      <c r="OT142" s="62">
        <f>('Total Revenues by City'!OT142/'Total Revenues by City'!OT$5)</f>
        <v>0</v>
      </c>
      <c r="OU142" s="62">
        <f>('Total Revenues by City'!OU142/'Total Revenues by City'!OU$5)</f>
        <v>0</v>
      </c>
      <c r="OV142" s="62">
        <f>('Total Revenues by City'!OV142/'Total Revenues by City'!OV$5)</f>
        <v>0</v>
      </c>
      <c r="OW142" s="17">
        <f>('Total Revenues by City'!OW142/'Total Revenues by City'!OW$5)</f>
        <v>0</v>
      </c>
      <c r="OX142" s="18"/>
    </row>
    <row r="143" spans="1:414" x14ac:dyDescent="0.25">
      <c r="A143" s="13"/>
      <c r="B143" s="14">
        <v>343.2</v>
      </c>
      <c r="C143" s="15" t="s">
        <v>141</v>
      </c>
      <c r="D143" s="62">
        <f>('Total Revenues by City'!D143/'Total Revenues by City'!D$5)</f>
        <v>0</v>
      </c>
      <c r="E143" s="62">
        <f>('Total Revenues by City'!E143/'Total Revenues by City'!E$5)</f>
        <v>0</v>
      </c>
      <c r="F143" s="62">
        <f>('Total Revenues by City'!F143/'Total Revenues by City'!F$5)</f>
        <v>0</v>
      </c>
      <c r="G143" s="62">
        <f>('Total Revenues by City'!G143/'Total Revenues by City'!G$5)</f>
        <v>0</v>
      </c>
      <c r="H143" s="62">
        <f>('Total Revenues by City'!H143/'Total Revenues by City'!H$5)</f>
        <v>0</v>
      </c>
      <c r="I143" s="62">
        <f>('Total Revenues by City'!I143/'Total Revenues by City'!I$5)</f>
        <v>0</v>
      </c>
      <c r="J143" s="62">
        <f>('Total Revenues by City'!J143/'Total Revenues by City'!J$5)</f>
        <v>0</v>
      </c>
      <c r="K143" s="62">
        <f>('Total Revenues by City'!K143/'Total Revenues by City'!K$5)</f>
        <v>0</v>
      </c>
      <c r="L143" s="62">
        <f>('Total Revenues by City'!L143/'Total Revenues by City'!L$5)</f>
        <v>0</v>
      </c>
      <c r="M143" s="62">
        <f>('Total Revenues by City'!M143/'Total Revenues by City'!M$5)</f>
        <v>0</v>
      </c>
      <c r="N143" s="62">
        <f>('Total Revenues by City'!N143/'Total Revenues by City'!N$5)</f>
        <v>0</v>
      </c>
      <c r="O143" s="62">
        <f>('Total Revenues by City'!O143/'Total Revenues by City'!O$5)</f>
        <v>0</v>
      </c>
      <c r="P143" s="62">
        <f>('Total Revenues by City'!P143/'Total Revenues by City'!P$5)</f>
        <v>0</v>
      </c>
      <c r="Q143" s="62">
        <f>('Total Revenues by City'!Q143/'Total Revenues by City'!Q$5)</f>
        <v>0</v>
      </c>
      <c r="R143" s="62">
        <f>('Total Revenues by City'!R143/'Total Revenues by City'!R$5)</f>
        <v>0</v>
      </c>
      <c r="S143" s="62">
        <f>('Total Revenues by City'!S143/'Total Revenues by City'!S$5)</f>
        <v>0</v>
      </c>
      <c r="T143" s="62">
        <f>('Total Revenues by City'!T143/'Total Revenues by City'!T$5)</f>
        <v>0</v>
      </c>
      <c r="U143" s="62">
        <f>('Total Revenues by City'!U143/'Total Revenues by City'!U$5)</f>
        <v>0</v>
      </c>
      <c r="V143" s="62">
        <f>('Total Revenues by City'!V143/'Total Revenues by City'!V$5)</f>
        <v>0</v>
      </c>
      <c r="W143" s="62">
        <f>('Total Revenues by City'!W143/'Total Revenues by City'!W$5)</f>
        <v>0</v>
      </c>
      <c r="X143" s="62">
        <f>('Total Revenues by City'!X143/'Total Revenues by City'!X$5)</f>
        <v>0</v>
      </c>
      <c r="Y143" s="62">
        <f>('Total Revenues by City'!Y143/'Total Revenues by City'!Y$5)</f>
        <v>0</v>
      </c>
      <c r="Z143" s="62">
        <f>('Total Revenues by City'!Z143/'Total Revenues by City'!Z$5)</f>
        <v>0</v>
      </c>
      <c r="AA143" s="62">
        <f>('Total Revenues by City'!AA143/'Total Revenues by City'!AA$5)</f>
        <v>0</v>
      </c>
      <c r="AB143" s="62">
        <f>('Total Revenues by City'!AB143/'Total Revenues by City'!AB$5)</f>
        <v>0</v>
      </c>
      <c r="AC143" s="62">
        <f>('Total Revenues by City'!AC143/'Total Revenues by City'!AC$5)</f>
        <v>0</v>
      </c>
      <c r="AD143" s="62">
        <f>('Total Revenues by City'!AD143/'Total Revenues by City'!AD$5)</f>
        <v>0</v>
      </c>
      <c r="AE143" s="62">
        <f>('Total Revenues by City'!AE143/'Total Revenues by City'!AE$5)</f>
        <v>0</v>
      </c>
      <c r="AF143" s="62">
        <f>('Total Revenues by City'!AF143/'Total Revenues by City'!AF$5)</f>
        <v>0</v>
      </c>
      <c r="AG143" s="62">
        <f>('Total Revenues by City'!AG143/'Total Revenues by City'!AG$5)</f>
        <v>0</v>
      </c>
      <c r="AH143" s="62">
        <f>('Total Revenues by City'!AH143/'Total Revenues by City'!AH$5)</f>
        <v>0</v>
      </c>
      <c r="AI143" s="62">
        <f>('Total Revenues by City'!AI143/'Total Revenues by City'!AI$5)</f>
        <v>157.0495405513384</v>
      </c>
      <c r="AJ143" s="62">
        <f>('Total Revenues by City'!AJ143/'Total Revenues by City'!AJ$5)</f>
        <v>0</v>
      </c>
      <c r="AK143" s="62">
        <f>('Total Revenues by City'!AK143/'Total Revenues by City'!AK$5)</f>
        <v>0</v>
      </c>
      <c r="AL143" s="62">
        <f>('Total Revenues by City'!AL143/'Total Revenues by City'!AL$5)</f>
        <v>0</v>
      </c>
      <c r="AM143" s="62">
        <f>('Total Revenues by City'!AM143/'Total Revenues by City'!AM$5)</f>
        <v>0</v>
      </c>
      <c r="AN143" s="62">
        <f>('Total Revenues by City'!AN143/'Total Revenues by City'!AN$5)</f>
        <v>0</v>
      </c>
      <c r="AO143" s="62">
        <f>('Total Revenues by City'!AO143/'Total Revenues by City'!AO$5)</f>
        <v>0</v>
      </c>
      <c r="AP143" s="62">
        <f>('Total Revenues by City'!AP143/'Total Revenues by City'!AP$5)</f>
        <v>0</v>
      </c>
      <c r="AQ143" s="62">
        <f>('Total Revenues by City'!AQ143/'Total Revenues by City'!AQ$5)</f>
        <v>0</v>
      </c>
      <c r="AR143" s="62">
        <f>('Total Revenues by City'!AR143/'Total Revenues by City'!AR$5)</f>
        <v>0</v>
      </c>
      <c r="AS143" s="62">
        <f>('Total Revenues by City'!AS143/'Total Revenues by City'!AS$5)</f>
        <v>0</v>
      </c>
      <c r="AT143" s="62">
        <f>('Total Revenues by City'!AT143/'Total Revenues by City'!AT$5)</f>
        <v>15.575342465753424</v>
      </c>
      <c r="AU143" s="62">
        <f>('Total Revenues by City'!AU143/'Total Revenues by City'!AU$5)</f>
        <v>0</v>
      </c>
      <c r="AV143" s="62">
        <f>('Total Revenues by City'!AV143/'Total Revenues by City'!AV$5)</f>
        <v>0</v>
      </c>
      <c r="AW143" s="62">
        <f>('Total Revenues by City'!AW143/'Total Revenues by City'!AW$5)</f>
        <v>0</v>
      </c>
      <c r="AX143" s="62">
        <f>('Total Revenues by City'!AX143/'Total Revenues by City'!AX$5)</f>
        <v>0</v>
      </c>
      <c r="AY143" s="62">
        <f>('Total Revenues by City'!AY143/'Total Revenues by City'!AY$5)</f>
        <v>0</v>
      </c>
      <c r="AZ143" s="62">
        <f>('Total Revenues by City'!AZ143/'Total Revenues by City'!AZ$5)</f>
        <v>0</v>
      </c>
      <c r="BA143" s="62">
        <f>('Total Revenues by City'!BA143/'Total Revenues by City'!BA$5)</f>
        <v>0</v>
      </c>
      <c r="BB143" s="62">
        <f>('Total Revenues by City'!BB143/'Total Revenues by City'!BB$5)</f>
        <v>0</v>
      </c>
      <c r="BC143" s="62">
        <f>('Total Revenues by City'!BC143/'Total Revenues by City'!BC$5)</f>
        <v>0</v>
      </c>
      <c r="BD143" s="62">
        <f>('Total Revenues by City'!BD143/'Total Revenues by City'!BD$5)</f>
        <v>0</v>
      </c>
      <c r="BE143" s="62">
        <f>('Total Revenues by City'!BE143/'Total Revenues by City'!BE$5)</f>
        <v>0</v>
      </c>
      <c r="BF143" s="62">
        <f>('Total Revenues by City'!BF143/'Total Revenues by City'!BF$5)</f>
        <v>0</v>
      </c>
      <c r="BG143" s="62">
        <f>('Total Revenues by City'!BG143/'Total Revenues by City'!BG$5)</f>
        <v>0</v>
      </c>
      <c r="BH143" s="62">
        <f>('Total Revenues by City'!BH143/'Total Revenues by City'!BH$5)</f>
        <v>0</v>
      </c>
      <c r="BI143" s="62">
        <f>('Total Revenues by City'!BI143/'Total Revenues by City'!BI$5)</f>
        <v>287.79201934703747</v>
      </c>
      <c r="BJ143" s="62">
        <f>('Total Revenues by City'!BJ143/'Total Revenues by City'!BJ$5)</f>
        <v>77.606403622250966</v>
      </c>
      <c r="BK143" s="62">
        <f>('Total Revenues by City'!BK143/'Total Revenues by City'!BK$5)</f>
        <v>0</v>
      </c>
      <c r="BL143" s="62">
        <f>('Total Revenues by City'!BL143/'Total Revenues by City'!BL$5)</f>
        <v>95.372099603848326</v>
      </c>
      <c r="BM143" s="62">
        <f>('Total Revenues by City'!BM143/'Total Revenues by City'!BM$5)</f>
        <v>0</v>
      </c>
      <c r="BN143" s="62">
        <f>('Total Revenues by City'!BN143/'Total Revenues by City'!BN$5)</f>
        <v>349.83546508962547</v>
      </c>
      <c r="BO143" s="62">
        <f>('Total Revenues by City'!BO143/'Total Revenues by City'!BO$5)</f>
        <v>0</v>
      </c>
      <c r="BP143" s="62">
        <f>('Total Revenues by City'!BP143/'Total Revenues by City'!BP$5)</f>
        <v>0</v>
      </c>
      <c r="BQ143" s="62">
        <f>('Total Revenues by City'!BQ143/'Total Revenues by City'!BQ$5)</f>
        <v>0</v>
      </c>
      <c r="BR143" s="62">
        <f>('Total Revenues by City'!BR143/'Total Revenues by City'!BR$5)</f>
        <v>0</v>
      </c>
      <c r="BS143" s="62">
        <f>('Total Revenues by City'!BS143/'Total Revenues by City'!BS$5)</f>
        <v>0</v>
      </c>
      <c r="BT143" s="62">
        <f>('Total Revenues by City'!BT143/'Total Revenues by City'!BT$5)</f>
        <v>0</v>
      </c>
      <c r="BU143" s="62">
        <f>('Total Revenues by City'!BU143/'Total Revenues by City'!BU$5)</f>
        <v>0</v>
      </c>
      <c r="BV143" s="62">
        <f>('Total Revenues by City'!BV143/'Total Revenues by City'!BV$5)</f>
        <v>0</v>
      </c>
      <c r="BW143" s="62">
        <f>('Total Revenues by City'!BW143/'Total Revenues by City'!BW$5)</f>
        <v>0</v>
      </c>
      <c r="BX143" s="62">
        <f>('Total Revenues by City'!BX143/'Total Revenues by City'!BX$5)</f>
        <v>0</v>
      </c>
      <c r="BY143" s="62">
        <f>('Total Revenues by City'!BY143/'Total Revenues by City'!BY$5)</f>
        <v>0</v>
      </c>
      <c r="BZ143" s="62">
        <f>('Total Revenues by City'!BZ143/'Total Revenues by City'!BZ$5)</f>
        <v>431.51581027667982</v>
      </c>
      <c r="CA143" s="62">
        <f>('Total Revenues by City'!CA143/'Total Revenues by City'!CA$5)</f>
        <v>0</v>
      </c>
      <c r="CB143" s="62">
        <f>('Total Revenues by City'!CB143/'Total Revenues by City'!CB$5)</f>
        <v>0</v>
      </c>
      <c r="CC143" s="62">
        <f>('Total Revenues by City'!CC143/'Total Revenues by City'!CC$5)</f>
        <v>0</v>
      </c>
      <c r="CD143" s="62">
        <f>('Total Revenues by City'!CD143/'Total Revenues by City'!CD$5)</f>
        <v>0</v>
      </c>
      <c r="CE143" s="62">
        <f>('Total Revenues by City'!CE143/'Total Revenues by City'!CE$5)</f>
        <v>0</v>
      </c>
      <c r="CF143" s="62">
        <f>('Total Revenues by City'!CF143/'Total Revenues by City'!CF$5)</f>
        <v>0</v>
      </c>
      <c r="CG143" s="62">
        <f>('Total Revenues by City'!CG143/'Total Revenues by City'!CG$5)</f>
        <v>0</v>
      </c>
      <c r="CH143" s="62">
        <f>('Total Revenues by City'!CH143/'Total Revenues by City'!CH$5)</f>
        <v>0</v>
      </c>
      <c r="CI143" s="62">
        <f>('Total Revenues by City'!CI143/'Total Revenues by City'!CI$5)</f>
        <v>0</v>
      </c>
      <c r="CJ143" s="62">
        <f>('Total Revenues by City'!CJ143/'Total Revenues by City'!CJ$5)</f>
        <v>0</v>
      </c>
      <c r="CK143" s="62">
        <f>('Total Revenues by City'!CK143/'Total Revenues by City'!CK$5)</f>
        <v>0</v>
      </c>
      <c r="CL143" s="62">
        <f>('Total Revenues by City'!CL143/'Total Revenues by City'!CL$5)</f>
        <v>0</v>
      </c>
      <c r="CM143" s="62">
        <f>('Total Revenues by City'!CM143/'Total Revenues by City'!CM$5)</f>
        <v>226.2965736753417</v>
      </c>
      <c r="CN143" s="62">
        <f>('Total Revenues by City'!CN143/'Total Revenues by City'!CN$5)</f>
        <v>0</v>
      </c>
      <c r="CO143" s="62">
        <f>('Total Revenues by City'!CO143/'Total Revenues by City'!CO$5)</f>
        <v>0</v>
      </c>
      <c r="CP143" s="62">
        <f>('Total Revenues by City'!CP143/'Total Revenues by City'!CP$5)</f>
        <v>0</v>
      </c>
      <c r="CQ143" s="62">
        <f>('Total Revenues by City'!CQ143/'Total Revenues by City'!CQ$5)</f>
        <v>0</v>
      </c>
      <c r="CR143" s="62">
        <f>('Total Revenues by City'!CR143/'Total Revenues by City'!CR$5)</f>
        <v>0</v>
      </c>
      <c r="CS143" s="62">
        <f>('Total Revenues by City'!CS143/'Total Revenues by City'!CS$5)</f>
        <v>0</v>
      </c>
      <c r="CT143" s="62">
        <f>('Total Revenues by City'!CT143/'Total Revenues by City'!CT$5)</f>
        <v>0</v>
      </c>
      <c r="CU143" s="62">
        <f>('Total Revenues by City'!CU143/'Total Revenues by City'!CU$5)</f>
        <v>0</v>
      </c>
      <c r="CV143" s="62">
        <f>('Total Revenues by City'!CV143/'Total Revenues by City'!CV$5)</f>
        <v>0</v>
      </c>
      <c r="CW143" s="62">
        <f>('Total Revenues by City'!CW143/'Total Revenues by City'!CW$5)</f>
        <v>0</v>
      </c>
      <c r="CX143" s="62">
        <f>('Total Revenues by City'!CX143/'Total Revenues by City'!CX$5)</f>
        <v>0</v>
      </c>
      <c r="CY143" s="62">
        <f>('Total Revenues by City'!CY143/'Total Revenues by City'!CY$5)</f>
        <v>0</v>
      </c>
      <c r="CZ143" s="62">
        <f>('Total Revenues by City'!CZ143/'Total Revenues by City'!CZ$5)</f>
        <v>0</v>
      </c>
      <c r="DA143" s="62">
        <f>('Total Revenues by City'!DA143/'Total Revenues by City'!DA$5)</f>
        <v>0</v>
      </c>
      <c r="DB143" s="62">
        <f>('Total Revenues by City'!DB143/'Total Revenues by City'!DB$5)</f>
        <v>0</v>
      </c>
      <c r="DC143" s="62">
        <f>('Total Revenues by City'!DC143/'Total Revenues by City'!DC$5)</f>
        <v>0</v>
      </c>
      <c r="DD143" s="62">
        <f>('Total Revenues by City'!DD143/'Total Revenues by City'!DD$5)</f>
        <v>0</v>
      </c>
      <c r="DE143" s="62">
        <f>('Total Revenues by City'!DE143/'Total Revenues by City'!DE$5)</f>
        <v>0</v>
      </c>
      <c r="DF143" s="62">
        <f>('Total Revenues by City'!DF143/'Total Revenues by City'!DF$5)</f>
        <v>0</v>
      </c>
      <c r="DG143" s="62">
        <f>('Total Revenues by City'!DG143/'Total Revenues by City'!DG$5)</f>
        <v>0</v>
      </c>
      <c r="DH143" s="62">
        <f>('Total Revenues by City'!DH143/'Total Revenues by City'!DH$5)</f>
        <v>0</v>
      </c>
      <c r="DI143" s="62">
        <f>('Total Revenues by City'!DI143/'Total Revenues by City'!DI$5)</f>
        <v>0</v>
      </c>
      <c r="DJ143" s="62">
        <f>('Total Revenues by City'!DJ143/'Total Revenues by City'!DJ$5)</f>
        <v>0</v>
      </c>
      <c r="DK143" s="62">
        <f>('Total Revenues by City'!DK143/'Total Revenues by City'!DK$5)</f>
        <v>47.057347045494161</v>
      </c>
      <c r="DL143" s="62">
        <f>('Total Revenues by City'!DL143/'Total Revenues by City'!DL$5)</f>
        <v>0</v>
      </c>
      <c r="DM143" s="62">
        <f>('Total Revenues by City'!DM143/'Total Revenues by City'!DM$5)</f>
        <v>0</v>
      </c>
      <c r="DN143" s="62">
        <f>('Total Revenues by City'!DN143/'Total Revenues by City'!DN$5)</f>
        <v>110.12458961393754</v>
      </c>
      <c r="DO143" s="62">
        <f>('Total Revenues by City'!DO143/'Total Revenues by City'!DO$5)</f>
        <v>0</v>
      </c>
      <c r="DP143" s="62">
        <f>('Total Revenues by City'!DP143/'Total Revenues by City'!DP$5)</f>
        <v>0</v>
      </c>
      <c r="DQ143" s="62">
        <f>('Total Revenues by City'!DQ143/'Total Revenues by City'!DQ$5)</f>
        <v>0</v>
      </c>
      <c r="DR143" s="62">
        <f>('Total Revenues by City'!DR143/'Total Revenues by City'!DR$5)</f>
        <v>0</v>
      </c>
      <c r="DS143" s="62">
        <f>('Total Revenues by City'!DS143/'Total Revenues by City'!DS$5)</f>
        <v>0</v>
      </c>
      <c r="DT143" s="62">
        <f>('Total Revenues by City'!DT143/'Total Revenues by City'!DT$5)</f>
        <v>188.15840374303608</v>
      </c>
      <c r="DU143" s="62">
        <f>('Total Revenues by City'!DU143/'Total Revenues by City'!DU$5)</f>
        <v>0</v>
      </c>
      <c r="DV143" s="62">
        <f>('Total Revenues by City'!DV143/'Total Revenues by City'!DV$5)</f>
        <v>0</v>
      </c>
      <c r="DW143" s="62">
        <f>('Total Revenues by City'!DW143/'Total Revenues by City'!DW$5)</f>
        <v>0</v>
      </c>
      <c r="DX143" s="62">
        <f>('Total Revenues by City'!DX143/'Total Revenues by City'!DX$5)</f>
        <v>0</v>
      </c>
      <c r="DY143" s="62">
        <f>('Total Revenues by City'!DY143/'Total Revenues by City'!DY$5)</f>
        <v>0</v>
      </c>
      <c r="DZ143" s="62">
        <f>('Total Revenues by City'!DZ143/'Total Revenues by City'!DZ$5)</f>
        <v>0</v>
      </c>
      <c r="EA143" s="62">
        <f>('Total Revenues by City'!EA143/'Total Revenues by City'!EA$5)</f>
        <v>0</v>
      </c>
      <c r="EB143" s="62">
        <f>('Total Revenues by City'!EB143/'Total Revenues by City'!EB$5)</f>
        <v>0</v>
      </c>
      <c r="EC143" s="62">
        <f>('Total Revenues by City'!EC143/'Total Revenues by City'!EC$5)</f>
        <v>0</v>
      </c>
      <c r="ED143" s="62">
        <f>('Total Revenues by City'!ED143/'Total Revenues by City'!ED$5)</f>
        <v>0</v>
      </c>
      <c r="EE143" s="62">
        <f>('Total Revenues by City'!EE143/'Total Revenues by City'!EE$5)</f>
        <v>0</v>
      </c>
      <c r="EF143" s="62">
        <f>('Total Revenues by City'!EF143/'Total Revenues by City'!EF$5)</f>
        <v>0</v>
      </c>
      <c r="EG143" s="62">
        <f>('Total Revenues by City'!EG143/'Total Revenues by City'!EG$5)</f>
        <v>0</v>
      </c>
      <c r="EH143" s="62">
        <f>('Total Revenues by City'!EH143/'Total Revenues by City'!EH$5)</f>
        <v>0</v>
      </c>
      <c r="EI143" s="62">
        <f>('Total Revenues by City'!EI143/'Total Revenues by City'!EI$5)</f>
        <v>324.67700258397934</v>
      </c>
      <c r="EJ143" s="62">
        <f>('Total Revenues by City'!EJ143/'Total Revenues by City'!EJ$5)</f>
        <v>0</v>
      </c>
      <c r="EK143" s="62">
        <f>('Total Revenues by City'!EK143/'Total Revenues by City'!EK$5)</f>
        <v>0</v>
      </c>
      <c r="EL143" s="62">
        <f>('Total Revenues by City'!EL143/'Total Revenues by City'!EL$5)</f>
        <v>0</v>
      </c>
      <c r="EM143" s="62">
        <f>('Total Revenues by City'!EM143/'Total Revenues by City'!EM$5)</f>
        <v>0</v>
      </c>
      <c r="EN143" s="62">
        <f>('Total Revenues by City'!EN143/'Total Revenues by City'!EN$5)</f>
        <v>0</v>
      </c>
      <c r="EO143" s="62">
        <f>('Total Revenues by City'!EO143/'Total Revenues by City'!EO$5)</f>
        <v>0</v>
      </c>
      <c r="EP143" s="62">
        <f>('Total Revenues by City'!EP143/'Total Revenues by City'!EP$5)</f>
        <v>156.98267898383372</v>
      </c>
      <c r="EQ143" s="62">
        <f>('Total Revenues by City'!EQ143/'Total Revenues by City'!EQ$5)</f>
        <v>0</v>
      </c>
      <c r="ER143" s="62">
        <f>('Total Revenues by City'!ER143/'Total Revenues by City'!ER$5)</f>
        <v>0</v>
      </c>
      <c r="ES143" s="62">
        <f>('Total Revenues by City'!ES143/'Total Revenues by City'!ES$5)</f>
        <v>0</v>
      </c>
      <c r="ET143" s="62">
        <f>('Total Revenues by City'!ET143/'Total Revenues by City'!ET$5)</f>
        <v>0</v>
      </c>
      <c r="EU143" s="62">
        <f>('Total Revenues by City'!EU143/'Total Revenues by City'!EU$5)</f>
        <v>0</v>
      </c>
      <c r="EV143" s="62">
        <f>('Total Revenues by City'!EV143/'Total Revenues by City'!EV$5)</f>
        <v>0</v>
      </c>
      <c r="EW143" s="62">
        <f>('Total Revenues by City'!EW143/'Total Revenues by City'!EW$5)</f>
        <v>0</v>
      </c>
      <c r="EX143" s="62">
        <f>('Total Revenues by City'!EX143/'Total Revenues by City'!EX$5)</f>
        <v>0</v>
      </c>
      <c r="EY143" s="62">
        <f>('Total Revenues by City'!EY143/'Total Revenues by City'!EY$5)</f>
        <v>0</v>
      </c>
      <c r="EZ143" s="62">
        <f>('Total Revenues by City'!EZ143/'Total Revenues by City'!EZ$5)</f>
        <v>0</v>
      </c>
      <c r="FA143" s="62">
        <f>('Total Revenues by City'!FA143/'Total Revenues by City'!FA$5)</f>
        <v>0</v>
      </c>
      <c r="FB143" s="62">
        <f>('Total Revenues by City'!FB143/'Total Revenues by City'!FB$5)</f>
        <v>0</v>
      </c>
      <c r="FC143" s="62">
        <f>('Total Revenues by City'!FC143/'Total Revenues by City'!FC$5)</f>
        <v>0</v>
      </c>
      <c r="FD143" s="62">
        <f>('Total Revenues by City'!FD143/'Total Revenues by City'!FD$5)</f>
        <v>0</v>
      </c>
      <c r="FE143" s="62">
        <f>('Total Revenues by City'!FE143/'Total Revenues by City'!FE$5)</f>
        <v>0</v>
      </c>
      <c r="FF143" s="62">
        <f>('Total Revenues by City'!FF143/'Total Revenues by City'!FF$5)</f>
        <v>0</v>
      </c>
      <c r="FG143" s="62">
        <f>('Total Revenues by City'!FG143/'Total Revenues by City'!FG$5)</f>
        <v>0</v>
      </c>
      <c r="FH143" s="62">
        <f>('Total Revenues by City'!FH143/'Total Revenues by City'!FH$5)</f>
        <v>0</v>
      </c>
      <c r="FI143" s="62">
        <f>('Total Revenues by City'!FI143/'Total Revenues by City'!FI$5)</f>
        <v>0</v>
      </c>
      <c r="FJ143" s="62">
        <f>('Total Revenues by City'!FJ143/'Total Revenues by City'!FJ$5)</f>
        <v>0</v>
      </c>
      <c r="FK143" s="62">
        <f>('Total Revenues by City'!FK143/'Total Revenues by City'!FK$5)</f>
        <v>0</v>
      </c>
      <c r="FL143" s="62">
        <f>('Total Revenues by City'!FL143/'Total Revenues by City'!FL$5)</f>
        <v>0</v>
      </c>
      <c r="FM143" s="62">
        <f>('Total Revenues by City'!FM143/'Total Revenues by City'!FM$5)</f>
        <v>0</v>
      </c>
      <c r="FN143" s="62">
        <f>('Total Revenues by City'!FN143/'Total Revenues by City'!FN$5)</f>
        <v>0</v>
      </c>
      <c r="FO143" s="62">
        <f>('Total Revenues by City'!FO143/'Total Revenues by City'!FO$5)</f>
        <v>0</v>
      </c>
      <c r="FP143" s="62">
        <f>('Total Revenues by City'!FP143/'Total Revenues by City'!FP$5)</f>
        <v>0</v>
      </c>
      <c r="FQ143" s="62">
        <f>('Total Revenues by City'!FQ143/'Total Revenues by City'!FQ$5)</f>
        <v>0</v>
      </c>
      <c r="FR143" s="62">
        <f>('Total Revenues by City'!FR143/'Total Revenues by City'!FR$5)</f>
        <v>0</v>
      </c>
      <c r="FS143" s="62">
        <f>('Total Revenues by City'!FS143/'Total Revenues by City'!FS$5)</f>
        <v>78.101413899507207</v>
      </c>
      <c r="FT143" s="62">
        <f>('Total Revenues by City'!FT143/'Total Revenues by City'!FT$5)</f>
        <v>0</v>
      </c>
      <c r="FU143" s="62">
        <f>('Total Revenues by City'!FU143/'Total Revenues by City'!FU$5)</f>
        <v>208.53223640026863</v>
      </c>
      <c r="FV143" s="62">
        <f>('Total Revenues by City'!FV143/'Total Revenues by City'!FV$5)</f>
        <v>380.06115107913666</v>
      </c>
      <c r="FW143" s="62">
        <f>('Total Revenues by City'!FW143/'Total Revenues by City'!FW$5)</f>
        <v>0</v>
      </c>
      <c r="FX143" s="62">
        <f>('Total Revenues by City'!FX143/'Total Revenues by City'!FX$5)</f>
        <v>0</v>
      </c>
      <c r="FY143" s="62">
        <f>('Total Revenues by City'!FY143/'Total Revenues by City'!FY$5)</f>
        <v>0</v>
      </c>
      <c r="FZ143" s="62">
        <f>('Total Revenues by City'!FZ143/'Total Revenues by City'!FZ$5)</f>
        <v>0</v>
      </c>
      <c r="GA143" s="62">
        <f>('Total Revenues by City'!GA143/'Total Revenues by City'!GA$5)</f>
        <v>0</v>
      </c>
      <c r="GB143" s="62">
        <f>('Total Revenues by City'!GB143/'Total Revenues by City'!GB$5)</f>
        <v>0</v>
      </c>
      <c r="GC143" s="62">
        <f>('Total Revenues by City'!GC143/'Total Revenues by City'!GC$5)</f>
        <v>0</v>
      </c>
      <c r="GD143" s="62">
        <f>('Total Revenues by City'!GD143/'Total Revenues by City'!GD$5)</f>
        <v>0</v>
      </c>
      <c r="GE143" s="62">
        <f>('Total Revenues by City'!GE143/'Total Revenues by City'!GE$5)</f>
        <v>0</v>
      </c>
      <c r="GF143" s="62">
        <f>('Total Revenues by City'!GF143/'Total Revenues by City'!GF$5)</f>
        <v>0</v>
      </c>
      <c r="GG143" s="62">
        <f>('Total Revenues by City'!GG143/'Total Revenues by City'!GG$5)</f>
        <v>0</v>
      </c>
      <c r="GH143" s="62">
        <f>('Total Revenues by City'!GH143/'Total Revenues by City'!GH$5)</f>
        <v>0</v>
      </c>
      <c r="GI143" s="62">
        <f>('Total Revenues by City'!GI143/'Total Revenues by City'!GI$5)</f>
        <v>0</v>
      </c>
      <c r="GJ143" s="62">
        <f>('Total Revenues by City'!GJ143/'Total Revenues by City'!GJ$5)</f>
        <v>0</v>
      </c>
      <c r="GK143" s="62">
        <f>('Total Revenues by City'!GK143/'Total Revenues by City'!GK$5)</f>
        <v>0</v>
      </c>
      <c r="GL143" s="62">
        <f>('Total Revenues by City'!GL143/'Total Revenues by City'!GL$5)</f>
        <v>0</v>
      </c>
      <c r="GM143" s="62">
        <f>('Total Revenues by City'!GM143/'Total Revenues by City'!GM$5)</f>
        <v>0</v>
      </c>
      <c r="GN143" s="62">
        <f>('Total Revenues by City'!GN143/'Total Revenues by City'!GN$5)</f>
        <v>257.1895901433241</v>
      </c>
      <c r="GO143" s="62">
        <f>('Total Revenues by City'!GO143/'Total Revenues by City'!GO$5)</f>
        <v>0</v>
      </c>
      <c r="GP143" s="62">
        <f>('Total Revenues by City'!GP143/'Total Revenues by City'!GP$5)</f>
        <v>0</v>
      </c>
      <c r="GQ143" s="62">
        <f>('Total Revenues by City'!GQ143/'Total Revenues by City'!GQ$5)</f>
        <v>0</v>
      </c>
      <c r="GR143" s="62">
        <f>('Total Revenues by City'!GR143/'Total Revenues by City'!GR$5)</f>
        <v>0</v>
      </c>
      <c r="GS143" s="62">
        <f>('Total Revenues by City'!GS143/'Total Revenues by City'!GS$5)</f>
        <v>0</v>
      </c>
      <c r="GT143" s="62">
        <f>('Total Revenues by City'!GT143/'Total Revenues by City'!GT$5)</f>
        <v>0</v>
      </c>
      <c r="GU143" s="62">
        <f>('Total Revenues by City'!GU143/'Total Revenues by City'!GU$5)</f>
        <v>0</v>
      </c>
      <c r="GV143" s="62">
        <f>('Total Revenues by City'!GV143/'Total Revenues by City'!GV$5)</f>
        <v>0</v>
      </c>
      <c r="GW143" s="62">
        <f>('Total Revenues by City'!GW143/'Total Revenues by City'!GW$5)</f>
        <v>0</v>
      </c>
      <c r="GX143" s="62">
        <f>('Total Revenues by City'!GX143/'Total Revenues by City'!GX$5)</f>
        <v>0</v>
      </c>
      <c r="GY143" s="62">
        <f>('Total Revenues by City'!GY143/'Total Revenues by City'!GY$5)</f>
        <v>0</v>
      </c>
      <c r="GZ143" s="62">
        <f>('Total Revenues by City'!GZ143/'Total Revenues by City'!GZ$5)</f>
        <v>0</v>
      </c>
      <c r="HA143" s="62">
        <f>('Total Revenues by City'!HA143/'Total Revenues by City'!HA$5)</f>
        <v>0</v>
      </c>
      <c r="HB143" s="62">
        <f>('Total Revenues by City'!HB143/'Total Revenues by City'!HB$5)</f>
        <v>0</v>
      </c>
      <c r="HC143" s="62">
        <f>('Total Revenues by City'!HC143/'Total Revenues by City'!HC$5)</f>
        <v>0</v>
      </c>
      <c r="HD143" s="62">
        <f>('Total Revenues by City'!HD143/'Total Revenues by City'!HD$5)</f>
        <v>0</v>
      </c>
      <c r="HE143" s="62">
        <f>('Total Revenues by City'!HE143/'Total Revenues by City'!HE$5)</f>
        <v>0</v>
      </c>
      <c r="HF143" s="62">
        <f>('Total Revenues by City'!HF143/'Total Revenues by City'!HF$5)</f>
        <v>0</v>
      </c>
      <c r="HG143" s="62">
        <f>('Total Revenues by City'!HG143/'Total Revenues by City'!HG$5)</f>
        <v>0</v>
      </c>
      <c r="HH143" s="62">
        <f>('Total Revenues by City'!HH143/'Total Revenues by City'!HH$5)</f>
        <v>358.62949761572179</v>
      </c>
      <c r="HI143" s="62">
        <f>('Total Revenues by City'!HI143/'Total Revenues by City'!HI$5)</f>
        <v>0</v>
      </c>
      <c r="HJ143" s="62">
        <f>('Total Revenues by City'!HJ143/'Total Revenues by City'!HJ$5)</f>
        <v>136.84705882352941</v>
      </c>
      <c r="HK143" s="62">
        <f>('Total Revenues by City'!HK143/'Total Revenues by City'!HK$5)</f>
        <v>0</v>
      </c>
      <c r="HL143" s="62">
        <f>('Total Revenues by City'!HL143/'Total Revenues by City'!HL$5)</f>
        <v>0</v>
      </c>
      <c r="HM143" s="62">
        <f>('Total Revenues by City'!HM143/'Total Revenues by City'!HM$5)</f>
        <v>0</v>
      </c>
      <c r="HN143" s="62">
        <f>('Total Revenues by City'!HN143/'Total Revenues by City'!HN$5)</f>
        <v>0</v>
      </c>
      <c r="HO143" s="62">
        <f>('Total Revenues by City'!HO143/'Total Revenues by City'!HO$5)</f>
        <v>0</v>
      </c>
      <c r="HP143" s="62">
        <f>('Total Revenues by City'!HP143/'Total Revenues by City'!HP$5)</f>
        <v>0</v>
      </c>
      <c r="HQ143" s="62">
        <f>('Total Revenues by City'!HQ143/'Total Revenues by City'!HQ$5)</f>
        <v>275.50337078651688</v>
      </c>
      <c r="HR143" s="62">
        <f>('Total Revenues by City'!HR143/'Total Revenues by City'!HR$5)</f>
        <v>0</v>
      </c>
      <c r="HS143" s="62">
        <f>('Total Revenues by City'!HS143/'Total Revenues by City'!HS$5)</f>
        <v>0</v>
      </c>
      <c r="HT143" s="62">
        <f>('Total Revenues by City'!HT143/'Total Revenues by City'!HT$5)</f>
        <v>0</v>
      </c>
      <c r="HU143" s="62">
        <f>('Total Revenues by City'!HU143/'Total Revenues by City'!HU$5)</f>
        <v>0</v>
      </c>
      <c r="HV143" s="62">
        <f>('Total Revenues by City'!HV143/'Total Revenues by City'!HV$5)</f>
        <v>0</v>
      </c>
      <c r="HW143" s="62">
        <f>('Total Revenues by City'!HW143/'Total Revenues by City'!HW$5)</f>
        <v>0</v>
      </c>
      <c r="HX143" s="62">
        <f>('Total Revenues by City'!HX143/'Total Revenues by City'!HX$5)</f>
        <v>0</v>
      </c>
      <c r="HY143" s="62">
        <f>('Total Revenues by City'!HY143/'Total Revenues by City'!HY$5)</f>
        <v>0</v>
      </c>
      <c r="HZ143" s="62">
        <f>('Total Revenues by City'!HZ143/'Total Revenues by City'!HZ$5)</f>
        <v>240.5102143125705</v>
      </c>
      <c r="IA143" s="62">
        <f>('Total Revenues by City'!IA143/'Total Revenues by City'!IA$5)</f>
        <v>0</v>
      </c>
      <c r="IB143" s="62">
        <f>('Total Revenues by City'!IB143/'Total Revenues by City'!IB$5)</f>
        <v>0</v>
      </c>
      <c r="IC143" s="62">
        <f>('Total Revenues by City'!IC143/'Total Revenues by City'!IC$5)</f>
        <v>0</v>
      </c>
      <c r="ID143" s="62">
        <f>('Total Revenues by City'!ID143/'Total Revenues by City'!ID$5)</f>
        <v>0</v>
      </c>
      <c r="IE143" s="62">
        <f>('Total Revenues by City'!IE143/'Total Revenues by City'!IE$5)</f>
        <v>0</v>
      </c>
      <c r="IF143" s="62">
        <f>('Total Revenues by City'!IF143/'Total Revenues by City'!IF$5)</f>
        <v>0</v>
      </c>
      <c r="IG143" s="62">
        <f>('Total Revenues by City'!IG143/'Total Revenues by City'!IG$5)</f>
        <v>0</v>
      </c>
      <c r="IH143" s="62">
        <f>('Total Revenues by City'!IH143/'Total Revenues by City'!IH$5)</f>
        <v>0</v>
      </c>
      <c r="II143" s="62">
        <f>('Total Revenues by City'!II143/'Total Revenues by City'!II$5)</f>
        <v>0</v>
      </c>
      <c r="IJ143" s="62">
        <f>('Total Revenues by City'!IJ143/'Total Revenues by City'!IJ$5)</f>
        <v>0</v>
      </c>
      <c r="IK143" s="62">
        <f>('Total Revenues by City'!IK143/'Total Revenues by City'!IK$5)</f>
        <v>0</v>
      </c>
      <c r="IL143" s="62">
        <f>('Total Revenues by City'!IL143/'Total Revenues by City'!IL$5)</f>
        <v>0</v>
      </c>
      <c r="IM143" s="62">
        <f>('Total Revenues by City'!IM143/'Total Revenues by City'!IM$5)</f>
        <v>0</v>
      </c>
      <c r="IN143" s="62">
        <f>('Total Revenues by City'!IN143/'Total Revenues by City'!IN$5)</f>
        <v>0</v>
      </c>
      <c r="IO143" s="62">
        <f>('Total Revenues by City'!IO143/'Total Revenues by City'!IO$5)</f>
        <v>0</v>
      </c>
      <c r="IP143" s="62">
        <f>('Total Revenues by City'!IP143/'Total Revenues by City'!IP$5)</f>
        <v>0</v>
      </c>
      <c r="IQ143" s="62">
        <f>('Total Revenues by City'!IQ143/'Total Revenues by City'!IQ$5)</f>
        <v>0</v>
      </c>
      <c r="IR143" s="62">
        <f>('Total Revenues by City'!IR143/'Total Revenues by City'!IR$5)</f>
        <v>0</v>
      </c>
      <c r="IS143" s="62">
        <f>('Total Revenues by City'!IS143/'Total Revenues by City'!IS$5)</f>
        <v>401.76488516381846</v>
      </c>
      <c r="IT143" s="62">
        <f>('Total Revenues by City'!IT143/'Total Revenues by City'!IT$5)</f>
        <v>0</v>
      </c>
      <c r="IU143" s="62">
        <f>('Total Revenues by City'!IU143/'Total Revenues by City'!IU$5)</f>
        <v>0</v>
      </c>
      <c r="IV143" s="62">
        <f>('Total Revenues by City'!IV143/'Total Revenues by City'!IV$5)</f>
        <v>0</v>
      </c>
      <c r="IW143" s="62">
        <f>('Total Revenues by City'!IW143/'Total Revenues by City'!IW$5)</f>
        <v>0</v>
      </c>
      <c r="IX143" s="62">
        <f>('Total Revenues by City'!IX143/'Total Revenues by City'!IX$5)</f>
        <v>0</v>
      </c>
      <c r="IY143" s="62">
        <f>('Total Revenues by City'!IY143/'Total Revenues by City'!IY$5)</f>
        <v>0</v>
      </c>
      <c r="IZ143" s="62">
        <f>('Total Revenues by City'!IZ143/'Total Revenues by City'!IZ$5)</f>
        <v>0</v>
      </c>
      <c r="JA143" s="62">
        <f>('Total Revenues by City'!JA143/'Total Revenues by City'!JA$5)</f>
        <v>0</v>
      </c>
      <c r="JB143" s="62">
        <f>('Total Revenues by City'!JB143/'Total Revenues by City'!JB$5)</f>
        <v>0</v>
      </c>
      <c r="JC143" s="62">
        <f>('Total Revenues by City'!JC143/'Total Revenues by City'!JC$5)</f>
        <v>0</v>
      </c>
      <c r="JD143" s="62">
        <f>('Total Revenues by City'!JD143/'Total Revenues by City'!JD$5)</f>
        <v>0</v>
      </c>
      <c r="JE143" s="62">
        <f>('Total Revenues by City'!JE143/'Total Revenues by City'!JE$5)</f>
        <v>0</v>
      </c>
      <c r="JF143" s="62">
        <f>('Total Revenues by City'!JF143/'Total Revenues by City'!JF$5)</f>
        <v>0</v>
      </c>
      <c r="JG143" s="62">
        <f>('Total Revenues by City'!JG143/'Total Revenues by City'!JG$5)</f>
        <v>33.032432432432429</v>
      </c>
      <c r="JH143" s="62">
        <f>('Total Revenues by City'!JH143/'Total Revenues by City'!JH$5)</f>
        <v>0</v>
      </c>
      <c r="JI143" s="62">
        <f>('Total Revenues by City'!JI143/'Total Revenues by City'!JI$5)</f>
        <v>0</v>
      </c>
      <c r="JJ143" s="62">
        <f>('Total Revenues by City'!JJ143/'Total Revenues by City'!JJ$5)</f>
        <v>0</v>
      </c>
      <c r="JK143" s="62">
        <f>('Total Revenues by City'!JK143/'Total Revenues by City'!JK$5)</f>
        <v>0</v>
      </c>
      <c r="JL143" s="62">
        <f>('Total Revenues by City'!JL143/'Total Revenues by City'!JL$5)</f>
        <v>0</v>
      </c>
      <c r="JM143" s="62">
        <f>('Total Revenues by City'!JM143/'Total Revenues by City'!JM$5)</f>
        <v>0</v>
      </c>
      <c r="JN143" s="62">
        <f>('Total Revenues by City'!JN143/'Total Revenues by City'!JN$5)</f>
        <v>0</v>
      </c>
      <c r="JO143" s="62">
        <f>('Total Revenues by City'!JO143/'Total Revenues by City'!JO$5)</f>
        <v>0</v>
      </c>
      <c r="JP143" s="62">
        <f>('Total Revenues by City'!JP143/'Total Revenues by City'!JP$5)</f>
        <v>0</v>
      </c>
      <c r="JQ143" s="62">
        <f>('Total Revenues by City'!JQ143/'Total Revenues by City'!JQ$5)</f>
        <v>0</v>
      </c>
      <c r="JR143" s="62">
        <f>('Total Revenues by City'!JR143/'Total Revenues by City'!JR$5)</f>
        <v>0</v>
      </c>
      <c r="JS143" s="62">
        <f>('Total Revenues by City'!JS143/'Total Revenues by City'!JS$5)</f>
        <v>0</v>
      </c>
      <c r="JT143" s="62">
        <f>('Total Revenues by City'!JT143/'Total Revenues by City'!JT$5)</f>
        <v>0</v>
      </c>
      <c r="JU143" s="62">
        <f>('Total Revenues by City'!JU143/'Total Revenues by City'!JU$5)</f>
        <v>0</v>
      </c>
      <c r="JV143" s="62">
        <f>('Total Revenues by City'!JV143/'Total Revenues by City'!JV$5)</f>
        <v>0</v>
      </c>
      <c r="JW143" s="62">
        <f>('Total Revenues by City'!JW143/'Total Revenues by City'!JW$5)</f>
        <v>0</v>
      </c>
      <c r="JX143" s="62">
        <f>('Total Revenues by City'!JX143/'Total Revenues by City'!JX$5)</f>
        <v>0</v>
      </c>
      <c r="JY143" s="62">
        <f>('Total Revenues by City'!JY143/'Total Revenues by City'!JY$5)</f>
        <v>0</v>
      </c>
      <c r="JZ143" s="62">
        <f>('Total Revenues by City'!JZ143/'Total Revenues by City'!JZ$5)</f>
        <v>0</v>
      </c>
      <c r="KA143" s="62">
        <f>('Total Revenues by City'!KA143/'Total Revenues by City'!KA$5)</f>
        <v>0</v>
      </c>
      <c r="KB143" s="62">
        <f>('Total Revenues by City'!KB143/'Total Revenues by City'!KB$5)</f>
        <v>0</v>
      </c>
      <c r="KC143" s="62">
        <f>('Total Revenues by City'!KC143/'Total Revenues by City'!KC$5)</f>
        <v>0</v>
      </c>
      <c r="KD143" s="62">
        <f>('Total Revenues by City'!KD143/'Total Revenues by City'!KD$5)</f>
        <v>0</v>
      </c>
      <c r="KE143" s="62">
        <f>('Total Revenues by City'!KE143/'Total Revenues by City'!KE$5)</f>
        <v>0</v>
      </c>
      <c r="KF143" s="62">
        <f>('Total Revenues by City'!KF143/'Total Revenues by City'!KF$5)</f>
        <v>0</v>
      </c>
      <c r="KG143" s="62">
        <f>('Total Revenues by City'!KG143/'Total Revenues by City'!KG$5)</f>
        <v>0</v>
      </c>
      <c r="KH143" s="62">
        <f>('Total Revenues by City'!KH143/'Total Revenues by City'!KH$5)</f>
        <v>0</v>
      </c>
      <c r="KI143" s="62">
        <f>('Total Revenues by City'!KI143/'Total Revenues by City'!KI$5)</f>
        <v>0</v>
      </c>
      <c r="KJ143" s="62">
        <f>('Total Revenues by City'!KJ143/'Total Revenues by City'!KJ$5)</f>
        <v>0</v>
      </c>
      <c r="KK143" s="62">
        <f>('Total Revenues by City'!KK143/'Total Revenues by City'!KK$5)</f>
        <v>0</v>
      </c>
      <c r="KL143" s="62">
        <f>('Total Revenues by City'!KL143/'Total Revenues by City'!KL$5)</f>
        <v>0</v>
      </c>
      <c r="KM143" s="62">
        <f>('Total Revenues by City'!KM143/'Total Revenues by City'!KM$5)</f>
        <v>0</v>
      </c>
      <c r="KN143" s="62">
        <f>('Total Revenues by City'!KN143/'Total Revenues by City'!KN$5)</f>
        <v>0</v>
      </c>
      <c r="KO143" s="62">
        <f>('Total Revenues by City'!KO143/'Total Revenues by City'!KO$5)</f>
        <v>0</v>
      </c>
      <c r="KP143" s="62">
        <f>('Total Revenues by City'!KP143/'Total Revenues by City'!KP$5)</f>
        <v>0</v>
      </c>
      <c r="KQ143" s="62">
        <f>('Total Revenues by City'!KQ143/'Total Revenues by City'!KQ$5)</f>
        <v>0</v>
      </c>
      <c r="KR143" s="62">
        <f>('Total Revenues by City'!KR143/'Total Revenues by City'!KR$5)</f>
        <v>0</v>
      </c>
      <c r="KS143" s="62">
        <f>('Total Revenues by City'!KS143/'Total Revenues by City'!KS$5)</f>
        <v>0</v>
      </c>
      <c r="KT143" s="62">
        <f>('Total Revenues by City'!KT143/'Total Revenues by City'!KT$5)</f>
        <v>0</v>
      </c>
      <c r="KU143" s="62">
        <f>('Total Revenues by City'!KU143/'Total Revenues by City'!KU$5)</f>
        <v>0</v>
      </c>
      <c r="KV143" s="62">
        <f>('Total Revenues by City'!KV143/'Total Revenues by City'!KV$5)</f>
        <v>0</v>
      </c>
      <c r="KW143" s="62">
        <f>('Total Revenues by City'!KW143/'Total Revenues by City'!KW$5)</f>
        <v>0</v>
      </c>
      <c r="KX143" s="62">
        <f>('Total Revenues by City'!KX143/'Total Revenues by City'!KX$5)</f>
        <v>0</v>
      </c>
      <c r="KY143" s="62">
        <f>('Total Revenues by City'!KY143/'Total Revenues by City'!KY$5)</f>
        <v>821.86054265348355</v>
      </c>
      <c r="KZ143" s="62">
        <f>('Total Revenues by City'!KZ143/'Total Revenues by City'!KZ$5)</f>
        <v>156.93514436068838</v>
      </c>
      <c r="LA143" s="62">
        <f>('Total Revenues by City'!LA143/'Total Revenues by City'!LA$5)</f>
        <v>0</v>
      </c>
      <c r="LB143" s="62">
        <f>('Total Revenues by City'!LB143/'Total Revenues by City'!LB$5)</f>
        <v>0</v>
      </c>
      <c r="LC143" s="62">
        <f>('Total Revenues by City'!LC143/'Total Revenues by City'!LC$5)</f>
        <v>0</v>
      </c>
      <c r="LD143" s="62">
        <f>('Total Revenues by City'!LD143/'Total Revenues by City'!LD$5)</f>
        <v>0</v>
      </c>
      <c r="LE143" s="62">
        <f>('Total Revenues by City'!LE143/'Total Revenues by City'!LE$5)</f>
        <v>0</v>
      </c>
      <c r="LF143" s="62">
        <f>('Total Revenues by City'!LF143/'Total Revenues by City'!LF$5)</f>
        <v>0</v>
      </c>
      <c r="LG143" s="62">
        <f>('Total Revenues by City'!LG143/'Total Revenues by City'!LG$5)</f>
        <v>0</v>
      </c>
      <c r="LH143" s="62">
        <f>('Total Revenues by City'!LH143/'Total Revenues by City'!LH$5)</f>
        <v>0</v>
      </c>
      <c r="LI143" s="62">
        <f>('Total Revenues by City'!LI143/'Total Revenues by City'!LI$5)</f>
        <v>0</v>
      </c>
      <c r="LJ143" s="62">
        <f>('Total Revenues by City'!LJ143/'Total Revenues by City'!LJ$5)</f>
        <v>0</v>
      </c>
      <c r="LK143" s="62">
        <f>('Total Revenues by City'!LK143/'Total Revenues by City'!LK$5)</f>
        <v>0</v>
      </c>
      <c r="LL143" s="62">
        <f>('Total Revenues by City'!LL143/'Total Revenues by City'!LL$5)</f>
        <v>0</v>
      </c>
      <c r="LM143" s="62">
        <f>('Total Revenues by City'!LM143/'Total Revenues by City'!LM$5)</f>
        <v>0</v>
      </c>
      <c r="LN143" s="62">
        <f>('Total Revenues by City'!LN143/'Total Revenues by City'!LN$5)</f>
        <v>0</v>
      </c>
      <c r="LO143" s="62">
        <f>('Total Revenues by City'!LO143/'Total Revenues by City'!LO$5)</f>
        <v>0</v>
      </c>
      <c r="LP143" s="62">
        <f>('Total Revenues by City'!LP143/'Total Revenues by City'!LP$5)</f>
        <v>210.77689393939394</v>
      </c>
      <c r="LQ143" s="62">
        <f>('Total Revenues by City'!LQ143/'Total Revenues by City'!LQ$5)</f>
        <v>0</v>
      </c>
      <c r="LR143" s="62">
        <f>('Total Revenues by City'!LR143/'Total Revenues by City'!LR$5)</f>
        <v>0</v>
      </c>
      <c r="LS143" s="62">
        <f>('Total Revenues by City'!LS143/'Total Revenues by City'!LS$5)</f>
        <v>0</v>
      </c>
      <c r="LT143" s="62">
        <f>('Total Revenues by City'!LT143/'Total Revenues by City'!LT$5)</f>
        <v>0</v>
      </c>
      <c r="LU143" s="62">
        <f>('Total Revenues by City'!LU143/'Total Revenues by City'!LU$5)</f>
        <v>0</v>
      </c>
      <c r="LV143" s="62">
        <f>('Total Revenues by City'!LV143/'Total Revenues by City'!LV$5)</f>
        <v>0</v>
      </c>
      <c r="LW143" s="62">
        <f>('Total Revenues by City'!LW143/'Total Revenues by City'!LW$5)</f>
        <v>0</v>
      </c>
      <c r="LX143" s="62">
        <f>('Total Revenues by City'!LX143/'Total Revenues by City'!LX$5)</f>
        <v>0</v>
      </c>
      <c r="LY143" s="62">
        <f>('Total Revenues by City'!LY143/'Total Revenues by City'!LY$5)</f>
        <v>0</v>
      </c>
      <c r="LZ143" s="62">
        <f>('Total Revenues by City'!LZ143/'Total Revenues by City'!LZ$5)</f>
        <v>0</v>
      </c>
      <c r="MA143" s="62">
        <f>('Total Revenues by City'!MA143/'Total Revenues by City'!MA$5)</f>
        <v>0</v>
      </c>
      <c r="MB143" s="62">
        <f>('Total Revenues by City'!MB143/'Total Revenues by City'!MB$5)</f>
        <v>0</v>
      </c>
      <c r="MC143" s="62">
        <f>('Total Revenues by City'!MC143/'Total Revenues by City'!MC$5)</f>
        <v>0</v>
      </c>
      <c r="MD143" s="62">
        <f>('Total Revenues by City'!MD143/'Total Revenues by City'!MD$5)</f>
        <v>0</v>
      </c>
      <c r="ME143" s="62">
        <f>('Total Revenues by City'!ME143/'Total Revenues by City'!ME$5)</f>
        <v>0</v>
      </c>
      <c r="MF143" s="62">
        <f>('Total Revenues by City'!MF143/'Total Revenues by City'!MF$5)</f>
        <v>0</v>
      </c>
      <c r="MG143" s="62">
        <f>('Total Revenues by City'!MG143/'Total Revenues by City'!MG$5)</f>
        <v>0</v>
      </c>
      <c r="MH143" s="62">
        <f>('Total Revenues by City'!MH143/'Total Revenues by City'!MH$5)</f>
        <v>0</v>
      </c>
      <c r="MI143" s="62">
        <f>('Total Revenues by City'!MI143/'Total Revenues by City'!MI$5)</f>
        <v>0</v>
      </c>
      <c r="MJ143" s="62">
        <f>('Total Revenues by City'!MJ143/'Total Revenues by City'!MJ$5)</f>
        <v>0</v>
      </c>
      <c r="MK143" s="62">
        <f>('Total Revenues by City'!MK143/'Total Revenues by City'!MK$5)</f>
        <v>0</v>
      </c>
      <c r="ML143" s="62">
        <f>('Total Revenues by City'!ML143/'Total Revenues by City'!ML$5)</f>
        <v>0</v>
      </c>
      <c r="MM143" s="62">
        <f>('Total Revenues by City'!MM143/'Total Revenues by City'!MM$5)</f>
        <v>0</v>
      </c>
      <c r="MN143" s="62">
        <f>('Total Revenues by City'!MN143/'Total Revenues by City'!MN$5)</f>
        <v>0</v>
      </c>
      <c r="MO143" s="62">
        <f>('Total Revenues by City'!MO143/'Total Revenues by City'!MO$5)</f>
        <v>0</v>
      </c>
      <c r="MP143" s="62">
        <f>('Total Revenues by City'!MP143/'Total Revenues by City'!MP$5)</f>
        <v>0</v>
      </c>
      <c r="MQ143" s="62">
        <f>('Total Revenues by City'!MQ143/'Total Revenues by City'!MQ$5)</f>
        <v>0</v>
      </c>
      <c r="MR143" s="62">
        <f>('Total Revenues by City'!MR143/'Total Revenues by City'!MR$5)</f>
        <v>0</v>
      </c>
      <c r="MS143" s="62">
        <f>('Total Revenues by City'!MS143/'Total Revenues by City'!MS$5)</f>
        <v>0</v>
      </c>
      <c r="MT143" s="62">
        <f>('Total Revenues by City'!MT143/'Total Revenues by City'!MT$5)</f>
        <v>0</v>
      </c>
      <c r="MU143" s="62">
        <f>('Total Revenues by City'!MU143/'Total Revenues by City'!MU$5)</f>
        <v>0</v>
      </c>
      <c r="MV143" s="62">
        <f>('Total Revenues by City'!MV143/'Total Revenues by City'!MV$5)</f>
        <v>0</v>
      </c>
      <c r="MW143" s="62">
        <f>('Total Revenues by City'!MW143/'Total Revenues by City'!MW$5)</f>
        <v>16.261904761904763</v>
      </c>
      <c r="MX143" s="62">
        <f>('Total Revenues by City'!MX143/'Total Revenues by City'!MX$5)</f>
        <v>0</v>
      </c>
      <c r="MY143" s="62">
        <f>('Total Revenues by City'!MY143/'Total Revenues by City'!MY$5)</f>
        <v>0</v>
      </c>
      <c r="MZ143" s="62">
        <f>('Total Revenues by City'!MZ143/'Total Revenues by City'!MZ$5)</f>
        <v>0</v>
      </c>
      <c r="NA143" s="62">
        <f>('Total Revenues by City'!NA143/'Total Revenues by City'!NA$5)</f>
        <v>85.743053049440633</v>
      </c>
      <c r="NB143" s="62">
        <f>('Total Revenues by City'!NB143/'Total Revenues by City'!NB$5)</f>
        <v>0</v>
      </c>
      <c r="NC143" s="62">
        <f>('Total Revenues by City'!NC143/'Total Revenues by City'!NC$5)</f>
        <v>0</v>
      </c>
      <c r="ND143" s="62">
        <f>('Total Revenues by City'!ND143/'Total Revenues by City'!ND$5)</f>
        <v>84.427478802560998</v>
      </c>
      <c r="NE143" s="62">
        <f>('Total Revenues by City'!NE143/'Total Revenues by City'!NE$5)</f>
        <v>0</v>
      </c>
      <c r="NF143" s="62">
        <f>('Total Revenues by City'!NF143/'Total Revenues by City'!NF$5)</f>
        <v>0</v>
      </c>
      <c r="NG143" s="62">
        <f>('Total Revenues by City'!NG143/'Total Revenues by City'!NG$5)</f>
        <v>149.39557060203455</v>
      </c>
      <c r="NH143" s="62">
        <f>('Total Revenues by City'!NH143/'Total Revenues by City'!NH$5)</f>
        <v>0</v>
      </c>
      <c r="NI143" s="62">
        <f>('Total Revenues by City'!NI143/'Total Revenues by City'!NI$5)</f>
        <v>0</v>
      </c>
      <c r="NJ143" s="62">
        <f>('Total Revenues by City'!NJ143/'Total Revenues by City'!NJ$5)</f>
        <v>0</v>
      </c>
      <c r="NK143" s="62">
        <f>('Total Revenues by City'!NK143/'Total Revenues by City'!NK$5)</f>
        <v>0</v>
      </c>
      <c r="NL143" s="62">
        <f>('Total Revenues by City'!NL143/'Total Revenues by City'!NL$5)</f>
        <v>0</v>
      </c>
      <c r="NM143" s="62">
        <f>('Total Revenues by City'!NM143/'Total Revenues by City'!NM$5)</f>
        <v>0</v>
      </c>
      <c r="NN143" s="62">
        <f>('Total Revenues by City'!NN143/'Total Revenues by City'!NN$5)</f>
        <v>0</v>
      </c>
      <c r="NO143" s="62">
        <f>('Total Revenues by City'!NO143/'Total Revenues by City'!NO$5)</f>
        <v>0</v>
      </c>
      <c r="NP143" s="62">
        <f>('Total Revenues by City'!NP143/'Total Revenues by City'!NP$5)</f>
        <v>0</v>
      </c>
      <c r="NQ143" s="62">
        <f>('Total Revenues by City'!NQ143/'Total Revenues by City'!NQ$5)</f>
        <v>0</v>
      </c>
      <c r="NR143" s="62">
        <f>('Total Revenues by City'!NR143/'Total Revenues by City'!NR$5)</f>
        <v>0</v>
      </c>
      <c r="NS143" s="62">
        <f>('Total Revenues by City'!NS143/'Total Revenues by City'!NS$5)</f>
        <v>0</v>
      </c>
      <c r="NT143" s="62">
        <f>('Total Revenues by City'!NT143/'Total Revenues by City'!NT$5)</f>
        <v>0</v>
      </c>
      <c r="NU143" s="62">
        <f>('Total Revenues by City'!NU143/'Total Revenues by City'!NU$5)</f>
        <v>0</v>
      </c>
      <c r="NV143" s="62">
        <f>('Total Revenues by City'!NV143/'Total Revenues by City'!NV$5)</f>
        <v>0</v>
      </c>
      <c r="NW143" s="62">
        <f>('Total Revenues by City'!NW143/'Total Revenues by City'!NW$5)</f>
        <v>0</v>
      </c>
      <c r="NX143" s="62">
        <f>('Total Revenues by City'!NX143/'Total Revenues by City'!NX$5)</f>
        <v>0</v>
      </c>
      <c r="NY143" s="62">
        <f>('Total Revenues by City'!NY143/'Total Revenues by City'!NY$5)</f>
        <v>0</v>
      </c>
      <c r="NZ143" s="62">
        <f>('Total Revenues by City'!NZ143/'Total Revenues by City'!NZ$5)</f>
        <v>0</v>
      </c>
      <c r="OA143" s="62">
        <f>('Total Revenues by City'!OA143/'Total Revenues by City'!OA$5)</f>
        <v>0</v>
      </c>
      <c r="OB143" s="62">
        <f>('Total Revenues by City'!OB143/'Total Revenues by City'!OB$5)</f>
        <v>0</v>
      </c>
      <c r="OC143" s="62">
        <f>('Total Revenues by City'!OC143/'Total Revenues by City'!OC$5)</f>
        <v>0</v>
      </c>
      <c r="OD143" s="62">
        <f>('Total Revenues by City'!OD143/'Total Revenues by City'!OD$5)</f>
        <v>0</v>
      </c>
      <c r="OE143" s="62">
        <f>('Total Revenues by City'!OE143/'Total Revenues by City'!OE$5)</f>
        <v>0</v>
      </c>
      <c r="OF143" s="62">
        <f>('Total Revenues by City'!OF143/'Total Revenues by City'!OF$5)</f>
        <v>0</v>
      </c>
      <c r="OG143" s="62">
        <f>('Total Revenues by City'!OG143/'Total Revenues by City'!OG$5)</f>
        <v>0</v>
      </c>
      <c r="OH143" s="62">
        <f>('Total Revenues by City'!OH143/'Total Revenues by City'!OH$5)</f>
        <v>0</v>
      </c>
      <c r="OI143" s="62">
        <f>('Total Revenues by City'!OI143/'Total Revenues by City'!OI$5)</f>
        <v>0</v>
      </c>
      <c r="OJ143" s="62">
        <f>('Total Revenues by City'!OJ143/'Total Revenues by City'!OJ$5)</f>
        <v>0</v>
      </c>
      <c r="OK143" s="62">
        <f>('Total Revenues by City'!OK143/'Total Revenues by City'!OK$5)</f>
        <v>0</v>
      </c>
      <c r="OL143" s="62">
        <f>('Total Revenues by City'!OL143/'Total Revenues by City'!OL$5)</f>
        <v>0</v>
      </c>
      <c r="OM143" s="62">
        <f>('Total Revenues by City'!OM143/'Total Revenues by City'!OM$5)</f>
        <v>137.36591478696741</v>
      </c>
      <c r="ON143" s="62">
        <f>('Total Revenues by City'!ON143/'Total Revenues by City'!ON$5)</f>
        <v>0</v>
      </c>
      <c r="OO143" s="62">
        <f>('Total Revenues by City'!OO143/'Total Revenues by City'!OO$5)</f>
        <v>0</v>
      </c>
      <c r="OP143" s="62">
        <f>('Total Revenues by City'!OP143/'Total Revenues by City'!OP$5)</f>
        <v>0</v>
      </c>
      <c r="OQ143" s="62">
        <f>('Total Revenues by City'!OQ143/'Total Revenues by City'!OQ$5)</f>
        <v>0</v>
      </c>
      <c r="OR143" s="62">
        <f>('Total Revenues by City'!OR143/'Total Revenues by City'!OR$5)</f>
        <v>0</v>
      </c>
      <c r="OS143" s="62">
        <f>('Total Revenues by City'!OS143/'Total Revenues by City'!OS$5)</f>
        <v>0</v>
      </c>
      <c r="OT143" s="62">
        <f>('Total Revenues by City'!OT143/'Total Revenues by City'!OT$5)</f>
        <v>0</v>
      </c>
      <c r="OU143" s="62">
        <f>('Total Revenues by City'!OU143/'Total Revenues by City'!OU$5)</f>
        <v>0</v>
      </c>
      <c r="OV143" s="62">
        <f>('Total Revenues by City'!OV143/'Total Revenues by City'!OV$5)</f>
        <v>0</v>
      </c>
      <c r="OW143" s="17">
        <f>('Total Revenues by City'!OW143/'Total Revenues by City'!OW$5)</f>
        <v>0</v>
      </c>
      <c r="OX143" s="18"/>
    </row>
    <row r="144" spans="1:414" x14ac:dyDescent="0.25">
      <c r="A144" s="13"/>
      <c r="B144" s="14">
        <v>343.3</v>
      </c>
      <c r="C144" s="15" t="s">
        <v>142</v>
      </c>
      <c r="D144" s="62">
        <f>('Total Revenues by City'!D144/'Total Revenues by City'!D$5)</f>
        <v>140.22096774193548</v>
      </c>
      <c r="E144" s="62">
        <f>('Total Revenues by City'!E144/'Total Revenues by City'!E$5)</f>
        <v>118.14428857715431</v>
      </c>
      <c r="F144" s="62">
        <f>('Total Revenues by City'!F144/'Total Revenues by City'!F$5)</f>
        <v>184.39378750441227</v>
      </c>
      <c r="G144" s="62">
        <f>('Total Revenues by City'!G144/'Total Revenues by City'!G$5)</f>
        <v>132.03900709219857</v>
      </c>
      <c r="H144" s="62">
        <f>('Total Revenues by City'!H144/'Total Revenues by City'!H$5)</f>
        <v>0</v>
      </c>
      <c r="I144" s="62">
        <f>('Total Revenues by City'!I144/'Total Revenues by City'!I$5)</f>
        <v>0</v>
      </c>
      <c r="J144" s="62">
        <f>('Total Revenues by City'!J144/'Total Revenues by City'!J$5)</f>
        <v>189.54789367536088</v>
      </c>
      <c r="K144" s="62">
        <f>('Total Revenues by City'!K144/'Total Revenues by City'!K$5)</f>
        <v>267.18023872679044</v>
      </c>
      <c r="L144" s="62">
        <f>('Total Revenues by City'!L144/'Total Revenues by City'!L$5)</f>
        <v>155.06767586821016</v>
      </c>
      <c r="M144" s="62">
        <f>('Total Revenues by City'!M144/'Total Revenues by City'!M$5)</f>
        <v>0</v>
      </c>
      <c r="N144" s="62">
        <f>('Total Revenues by City'!N144/'Total Revenues by City'!N$5)</f>
        <v>234.03525017508366</v>
      </c>
      <c r="O144" s="62">
        <f>('Total Revenues by City'!O144/'Total Revenues by City'!O$5)</f>
        <v>428.15758176412288</v>
      </c>
      <c r="P144" s="62">
        <f>('Total Revenues by City'!P144/'Total Revenues by City'!P$5)</f>
        <v>0</v>
      </c>
      <c r="Q144" s="62">
        <f>('Total Revenues by City'!Q144/'Total Revenues by City'!Q$5)</f>
        <v>0</v>
      </c>
      <c r="R144" s="62">
        <f>('Total Revenues by City'!R144/'Total Revenues by City'!R$5)</f>
        <v>287.45695940798782</v>
      </c>
      <c r="S144" s="62">
        <f>('Total Revenues by City'!S144/'Total Revenues by City'!S$5)</f>
        <v>0</v>
      </c>
      <c r="T144" s="62">
        <f>('Total Revenues by City'!T144/'Total Revenues by City'!T$5)</f>
        <v>147.74733853797019</v>
      </c>
      <c r="U144" s="62">
        <f>('Total Revenues by City'!U144/'Total Revenues by City'!U$5)</f>
        <v>225.10603719599428</v>
      </c>
      <c r="V144" s="62">
        <f>('Total Revenues by City'!V144/'Total Revenues by City'!V$5)</f>
        <v>0</v>
      </c>
      <c r="W144" s="62">
        <f>('Total Revenues by City'!W144/'Total Revenues by City'!W$5)</f>
        <v>209.03805096418733</v>
      </c>
      <c r="X144" s="62">
        <f>('Total Revenues by City'!X144/'Total Revenues by City'!X$5)</f>
        <v>0</v>
      </c>
      <c r="Y144" s="62">
        <f>('Total Revenues by City'!Y144/'Total Revenues by City'!Y$5)</f>
        <v>0</v>
      </c>
      <c r="Z144" s="62">
        <f>('Total Revenues by City'!Z144/'Total Revenues by City'!Z$5)</f>
        <v>6.0631475938291501</v>
      </c>
      <c r="AA144" s="62">
        <f>('Total Revenues by City'!AA144/'Total Revenues by City'!AA$5)</f>
        <v>0</v>
      </c>
      <c r="AB144" s="62">
        <f>('Total Revenues by City'!AB144/'Total Revenues by City'!AB$5)</f>
        <v>228.27410256410258</v>
      </c>
      <c r="AC144" s="62">
        <f>('Total Revenues by City'!AC144/'Total Revenues by City'!AC$5)</f>
        <v>0</v>
      </c>
      <c r="AD144" s="62">
        <f>('Total Revenues by City'!AD144/'Total Revenues by City'!AD$5)</f>
        <v>0</v>
      </c>
      <c r="AE144" s="62">
        <f>('Total Revenues by City'!AE144/'Total Revenues by City'!AE$5)</f>
        <v>0</v>
      </c>
      <c r="AF144" s="62">
        <f>('Total Revenues by City'!AF144/'Total Revenues by City'!AF$5)</f>
        <v>203.99254712845243</v>
      </c>
      <c r="AG144" s="62">
        <f>('Total Revenues by City'!AG144/'Total Revenues by City'!AG$5)</f>
        <v>0</v>
      </c>
      <c r="AH144" s="62">
        <f>('Total Revenues by City'!AH144/'Total Revenues by City'!AH$5)</f>
        <v>0</v>
      </c>
      <c r="AI144" s="62">
        <f>('Total Revenues by City'!AI144/'Total Revenues by City'!AI$5)</f>
        <v>223.22612864562524</v>
      </c>
      <c r="AJ144" s="62">
        <f>('Total Revenues by City'!AJ144/'Total Revenues by City'!AJ$5)</f>
        <v>325.4165572227194</v>
      </c>
      <c r="AK144" s="62">
        <f>('Total Revenues by City'!AK144/'Total Revenues by City'!AK$5)</f>
        <v>227.26382189239331</v>
      </c>
      <c r="AL144" s="62">
        <f>('Total Revenues by City'!AL144/'Total Revenues by City'!AL$5)</f>
        <v>0</v>
      </c>
      <c r="AM144" s="62">
        <f>('Total Revenues by City'!AM144/'Total Revenues by City'!AM$5)</f>
        <v>73.425524595803239</v>
      </c>
      <c r="AN144" s="62">
        <f>('Total Revenues by City'!AN144/'Total Revenues by City'!AN$5)</f>
        <v>265.88815217236316</v>
      </c>
      <c r="AO144" s="62">
        <f>('Total Revenues by City'!AO144/'Total Revenues by City'!AO$5)</f>
        <v>166.72079247152055</v>
      </c>
      <c r="AP144" s="62">
        <f>('Total Revenues by City'!AP144/'Total Revenues by City'!AP$5)</f>
        <v>0</v>
      </c>
      <c r="AQ144" s="62">
        <f>('Total Revenues by City'!AQ144/'Total Revenues by City'!AQ$5)</f>
        <v>76.028818443804028</v>
      </c>
      <c r="AR144" s="62">
        <f>('Total Revenues by City'!AR144/'Total Revenues by City'!AR$5)</f>
        <v>0</v>
      </c>
      <c r="AS144" s="62">
        <f>('Total Revenues by City'!AS144/'Total Revenues by City'!AS$5)</f>
        <v>201.99899396378271</v>
      </c>
      <c r="AT144" s="62">
        <f>('Total Revenues by City'!AT144/'Total Revenues by City'!AT$5)</f>
        <v>177.02374429223744</v>
      </c>
      <c r="AU144" s="62">
        <f>('Total Revenues by City'!AU144/'Total Revenues by City'!AU$5)</f>
        <v>134.68867924528303</v>
      </c>
      <c r="AV144" s="62">
        <f>('Total Revenues by City'!AV144/'Total Revenues by City'!AV$5)</f>
        <v>0</v>
      </c>
      <c r="AW144" s="62">
        <f>('Total Revenues by City'!AW144/'Total Revenues by City'!AW$5)</f>
        <v>0</v>
      </c>
      <c r="AX144" s="62">
        <f>('Total Revenues by City'!AX144/'Total Revenues by City'!AX$5)</f>
        <v>275.34565393988629</v>
      </c>
      <c r="AY144" s="62">
        <f>('Total Revenues by City'!AY144/'Total Revenues by City'!AY$5)</f>
        <v>0</v>
      </c>
      <c r="AZ144" s="62">
        <f>('Total Revenues by City'!AZ144/'Total Revenues by City'!AZ$5)</f>
        <v>159.07772816075914</v>
      </c>
      <c r="BA144" s="62">
        <f>('Total Revenues by City'!BA144/'Total Revenues by City'!BA$5)</f>
        <v>134.92105263157896</v>
      </c>
      <c r="BB144" s="62">
        <f>('Total Revenues by City'!BB144/'Total Revenues by City'!BB$5)</f>
        <v>0</v>
      </c>
      <c r="BC144" s="62">
        <f>('Total Revenues by City'!BC144/'Total Revenues by City'!BC$5)</f>
        <v>0</v>
      </c>
      <c r="BD144" s="62">
        <f>('Total Revenues by City'!BD144/'Total Revenues by City'!BD$5)</f>
        <v>329.83874420264004</v>
      </c>
      <c r="BE144" s="62">
        <f>('Total Revenues by City'!BE144/'Total Revenues by City'!BE$5)</f>
        <v>84.137809187279146</v>
      </c>
      <c r="BF144" s="62">
        <f>('Total Revenues by City'!BF144/'Total Revenues by City'!BF$5)</f>
        <v>0</v>
      </c>
      <c r="BG144" s="62">
        <f>('Total Revenues by City'!BG144/'Total Revenues by City'!BG$5)</f>
        <v>0</v>
      </c>
      <c r="BH144" s="62">
        <f>('Total Revenues by City'!BH144/'Total Revenues by City'!BH$5)</f>
        <v>105.62617801047121</v>
      </c>
      <c r="BI144" s="62">
        <f>('Total Revenues by City'!BI144/'Total Revenues by City'!BI$5)</f>
        <v>255.9340991535671</v>
      </c>
      <c r="BJ144" s="62">
        <f>('Total Revenues by City'!BJ144/'Total Revenues by City'!BJ$5)</f>
        <v>76.751617076325999</v>
      </c>
      <c r="BK144" s="62">
        <f>('Total Revenues by City'!BK144/'Total Revenues by City'!BK$5)</f>
        <v>196.87389380530973</v>
      </c>
      <c r="BL144" s="62">
        <f>('Total Revenues by City'!BL144/'Total Revenues by City'!BL$5)</f>
        <v>169.48358800226373</v>
      </c>
      <c r="BM144" s="62">
        <f>('Total Revenues by City'!BM144/'Total Revenues by City'!BM$5)</f>
        <v>0</v>
      </c>
      <c r="BN144" s="62">
        <f>('Total Revenues by City'!BN144/'Total Revenues by City'!BN$5)</f>
        <v>286.87269976619444</v>
      </c>
      <c r="BO144" s="62">
        <f>('Total Revenues by City'!BO144/'Total Revenues by City'!BO$5)</f>
        <v>159.87103076057085</v>
      </c>
      <c r="BP144" s="62">
        <f>('Total Revenues by City'!BP144/'Total Revenues by City'!BP$5)</f>
        <v>0</v>
      </c>
      <c r="BQ144" s="62">
        <f>('Total Revenues by City'!BQ144/'Total Revenues by City'!BQ$5)</f>
        <v>0</v>
      </c>
      <c r="BR144" s="62">
        <f>('Total Revenues by City'!BR144/'Total Revenues by City'!BR$5)</f>
        <v>307.55861950352579</v>
      </c>
      <c r="BS144" s="62">
        <f>('Total Revenues by City'!BS144/'Total Revenues by City'!BS$5)</f>
        <v>0</v>
      </c>
      <c r="BT144" s="62">
        <f>('Total Revenues by City'!BT144/'Total Revenues by City'!BT$5)</f>
        <v>204.92335868211146</v>
      </c>
      <c r="BU144" s="62">
        <f>('Total Revenues by City'!BU144/'Total Revenues by City'!BU$5)</f>
        <v>244.42877697841726</v>
      </c>
      <c r="BV144" s="62">
        <f>('Total Revenues by City'!BV144/'Total Revenues by City'!BV$5)</f>
        <v>151.61096589494647</v>
      </c>
      <c r="BW144" s="62">
        <f>('Total Revenues by City'!BW144/'Total Revenues by City'!BW$5)</f>
        <v>0</v>
      </c>
      <c r="BX144" s="62">
        <f>('Total Revenues by City'!BX144/'Total Revenues by City'!BX$5)</f>
        <v>68.767557767045545</v>
      </c>
      <c r="BY144" s="62">
        <f>('Total Revenues by City'!BY144/'Total Revenues by City'!BY$5)</f>
        <v>147.24807903402854</v>
      </c>
      <c r="BZ144" s="62">
        <f>('Total Revenues by City'!BZ144/'Total Revenues by City'!BZ$5)</f>
        <v>364.6864295125165</v>
      </c>
      <c r="CA144" s="62">
        <f>('Total Revenues by City'!CA144/'Total Revenues by City'!CA$5)</f>
        <v>107.2353146091879</v>
      </c>
      <c r="CB144" s="62">
        <f>('Total Revenues by City'!CB144/'Total Revenues by City'!CB$5)</f>
        <v>0</v>
      </c>
      <c r="CC144" s="62">
        <f>('Total Revenues by City'!CC144/'Total Revenues by City'!CC$5)</f>
        <v>430.39201570680626</v>
      </c>
      <c r="CD144" s="62">
        <f>('Total Revenues by City'!CD144/'Total Revenues by City'!CD$5)</f>
        <v>0</v>
      </c>
      <c r="CE144" s="62">
        <f>('Total Revenues by City'!CE144/'Total Revenues by City'!CE$5)</f>
        <v>248.2556158017041</v>
      </c>
      <c r="CF144" s="62">
        <f>('Total Revenues by City'!CF144/'Total Revenues by City'!CF$5)</f>
        <v>177.34895643832897</v>
      </c>
      <c r="CG144" s="62">
        <f>('Total Revenues by City'!CG144/'Total Revenues by City'!CG$5)</f>
        <v>194.21308225966303</v>
      </c>
      <c r="CH144" s="62">
        <f>('Total Revenues by City'!CH144/'Total Revenues by City'!CH$5)</f>
        <v>0</v>
      </c>
      <c r="CI144" s="62">
        <f>('Total Revenues by City'!CI144/'Total Revenues by City'!CI$5)</f>
        <v>0</v>
      </c>
      <c r="CJ144" s="62">
        <f>('Total Revenues by City'!CJ144/'Total Revenues by City'!CJ$5)</f>
        <v>0</v>
      </c>
      <c r="CK144" s="62">
        <f>('Total Revenues by City'!CK144/'Total Revenues by City'!CK$5)</f>
        <v>0</v>
      </c>
      <c r="CL144" s="62">
        <f>('Total Revenues by City'!CL144/'Total Revenues by City'!CL$5)</f>
        <v>200.24285337552743</v>
      </c>
      <c r="CM144" s="62">
        <f>('Total Revenues by City'!CM144/'Total Revenues by City'!CM$5)</f>
        <v>377.53828870997938</v>
      </c>
      <c r="CN144" s="62">
        <f>('Total Revenues by City'!CN144/'Total Revenues by City'!CN$5)</f>
        <v>334.26019834013221</v>
      </c>
      <c r="CO144" s="62">
        <f>('Total Revenues by City'!CO144/'Total Revenues by City'!CO$5)</f>
        <v>0</v>
      </c>
      <c r="CP144" s="62">
        <f>('Total Revenues by City'!CP144/'Total Revenues by City'!CP$5)</f>
        <v>0</v>
      </c>
      <c r="CQ144" s="62">
        <f>('Total Revenues by City'!CQ144/'Total Revenues by City'!CQ$5)</f>
        <v>0</v>
      </c>
      <c r="CR144" s="62">
        <f>('Total Revenues by City'!CR144/'Total Revenues by City'!CR$5)</f>
        <v>0</v>
      </c>
      <c r="CS144" s="62">
        <f>('Total Revenues by City'!CS144/'Total Revenues by City'!CS$5)</f>
        <v>158.73608193277312</v>
      </c>
      <c r="CT144" s="62">
        <f>('Total Revenues by City'!CT144/'Total Revenues by City'!CT$5)</f>
        <v>0</v>
      </c>
      <c r="CU144" s="62">
        <f>('Total Revenues by City'!CU144/'Total Revenues by City'!CU$5)</f>
        <v>609.93956670467503</v>
      </c>
      <c r="CV144" s="62">
        <f>('Total Revenues by City'!CV144/'Total Revenues by City'!CV$5)</f>
        <v>0</v>
      </c>
      <c r="CW144" s="62">
        <f>('Total Revenues by City'!CW144/'Total Revenues by City'!CW$5)</f>
        <v>79.0847533632287</v>
      </c>
      <c r="CX144" s="62">
        <f>('Total Revenues by City'!CX144/'Total Revenues by City'!CX$5)</f>
        <v>0</v>
      </c>
      <c r="CY144" s="62">
        <f>('Total Revenues by City'!CY144/'Total Revenues by City'!CY$5)</f>
        <v>0</v>
      </c>
      <c r="CZ144" s="62">
        <f>('Total Revenues by City'!CZ144/'Total Revenues by City'!CZ$5)</f>
        <v>0</v>
      </c>
      <c r="DA144" s="62">
        <f>('Total Revenues by City'!DA144/'Total Revenues by City'!DA$5)</f>
        <v>0</v>
      </c>
      <c r="DB144" s="62">
        <f>('Total Revenues by City'!DB144/'Total Revenues by City'!DB$5)</f>
        <v>112.35439560439561</v>
      </c>
      <c r="DC144" s="62">
        <f>('Total Revenues by City'!DC144/'Total Revenues by City'!DC$5)</f>
        <v>0</v>
      </c>
      <c r="DD144" s="62">
        <f>('Total Revenues by City'!DD144/'Total Revenues by City'!DD$5)</f>
        <v>0</v>
      </c>
      <c r="DE144" s="62">
        <f>('Total Revenues by City'!DE144/'Total Revenues by City'!DE$5)</f>
        <v>257.47034482758619</v>
      </c>
      <c r="DF144" s="62">
        <f>('Total Revenues by City'!DF144/'Total Revenues by City'!DF$5)</f>
        <v>141.96108649585821</v>
      </c>
      <c r="DG144" s="62">
        <f>('Total Revenues by City'!DG144/'Total Revenues by City'!DG$5)</f>
        <v>322.44037319762509</v>
      </c>
      <c r="DH144" s="62">
        <f>('Total Revenues by City'!DH144/'Total Revenues by City'!DH$5)</f>
        <v>404.34390243902442</v>
      </c>
      <c r="DI144" s="62">
        <f>('Total Revenues by City'!DI144/'Total Revenues by City'!DI$5)</f>
        <v>77.900343642611688</v>
      </c>
      <c r="DJ144" s="62">
        <f>('Total Revenues by City'!DJ144/'Total Revenues by City'!DJ$5)</f>
        <v>0</v>
      </c>
      <c r="DK144" s="62">
        <f>('Total Revenues by City'!DK144/'Total Revenues by City'!DK$5)</f>
        <v>87.940212654697575</v>
      </c>
      <c r="DL144" s="62">
        <f>('Total Revenues by City'!DL144/'Total Revenues by City'!DL$5)</f>
        <v>276.44657950835557</v>
      </c>
      <c r="DM144" s="62">
        <f>('Total Revenues by City'!DM144/'Total Revenues by City'!DM$5)</f>
        <v>646.37766882808796</v>
      </c>
      <c r="DN144" s="62">
        <f>('Total Revenues by City'!DN144/'Total Revenues by City'!DN$5)</f>
        <v>319.60514270651106</v>
      </c>
      <c r="DO144" s="62">
        <f>('Total Revenues by City'!DO144/'Total Revenues by City'!DO$5)</f>
        <v>160.51653830963664</v>
      </c>
      <c r="DP144" s="62">
        <f>('Total Revenues by City'!DP144/'Total Revenues by City'!DP$5)</f>
        <v>217.03763440860214</v>
      </c>
      <c r="DQ144" s="62">
        <f>('Total Revenues by City'!DQ144/'Total Revenues by City'!DQ$5)</f>
        <v>772.12115891132578</v>
      </c>
      <c r="DR144" s="62">
        <f>('Total Revenues by City'!DR144/'Total Revenues by City'!DR$5)</f>
        <v>156.2049983113813</v>
      </c>
      <c r="DS144" s="62">
        <f>('Total Revenues by City'!DS144/'Total Revenues by City'!DS$5)</f>
        <v>143.03778096604495</v>
      </c>
      <c r="DT144" s="62">
        <f>('Total Revenues by City'!DT144/'Total Revenues by City'!DT$5)</f>
        <v>252.14160992354752</v>
      </c>
      <c r="DU144" s="62">
        <f>('Total Revenues by City'!DU144/'Total Revenues by City'!DU$5)</f>
        <v>0</v>
      </c>
      <c r="DV144" s="62">
        <f>('Total Revenues by City'!DV144/'Total Revenues by City'!DV$5)</f>
        <v>177.29767441860466</v>
      </c>
      <c r="DW144" s="62">
        <f>('Total Revenues by City'!DW144/'Total Revenues by City'!DW$5)</f>
        <v>0</v>
      </c>
      <c r="DX144" s="62">
        <f>('Total Revenues by City'!DX144/'Total Revenues by City'!DX$5)</f>
        <v>0</v>
      </c>
      <c r="DY144" s="62">
        <f>('Total Revenues by City'!DY144/'Total Revenues by City'!DY$5)</f>
        <v>241.46129612961298</v>
      </c>
      <c r="DZ144" s="62">
        <f>('Total Revenues by City'!DZ144/'Total Revenues by City'!DZ$5)</f>
        <v>85.809574468085103</v>
      </c>
      <c r="EA144" s="62">
        <f>('Total Revenues by City'!EA144/'Total Revenues by City'!EA$5)</f>
        <v>0</v>
      </c>
      <c r="EB144" s="62">
        <f>('Total Revenues by City'!EB144/'Total Revenues by City'!EB$5)</f>
        <v>181.62988505747126</v>
      </c>
      <c r="EC144" s="62">
        <f>('Total Revenues by City'!EC144/'Total Revenues by City'!EC$5)</f>
        <v>0</v>
      </c>
      <c r="ED144" s="62">
        <f>('Total Revenues by City'!ED144/'Total Revenues by City'!ED$5)</f>
        <v>144.08414239482201</v>
      </c>
      <c r="EE144" s="62">
        <f>('Total Revenues by City'!EE144/'Total Revenues by City'!EE$5)</f>
        <v>224.33167701863354</v>
      </c>
      <c r="EF144" s="62">
        <f>('Total Revenues by City'!EF144/'Total Revenues by City'!EF$5)</f>
        <v>112.21585903083701</v>
      </c>
      <c r="EG144" s="62">
        <f>('Total Revenues by City'!EG144/'Total Revenues by City'!EG$5)</f>
        <v>0</v>
      </c>
      <c r="EH144" s="62">
        <f>('Total Revenues by City'!EH144/'Total Revenues by City'!EH$5)</f>
        <v>180.14335187322908</v>
      </c>
      <c r="EI144" s="62">
        <f>('Total Revenues by City'!EI144/'Total Revenues by City'!EI$5)</f>
        <v>425.4866494401378</v>
      </c>
      <c r="EJ144" s="62">
        <f>('Total Revenues by City'!EJ144/'Total Revenues by City'!EJ$5)</f>
        <v>900.13552361396307</v>
      </c>
      <c r="EK144" s="62">
        <f>('Total Revenues by City'!EK144/'Total Revenues by City'!EK$5)</f>
        <v>352.34446193355978</v>
      </c>
      <c r="EL144" s="62">
        <f>('Total Revenues by City'!EL144/'Total Revenues by City'!EL$5)</f>
        <v>152.39920505026888</v>
      </c>
      <c r="EM144" s="62">
        <f>('Total Revenues by City'!EM144/'Total Revenues by City'!EM$5)</f>
        <v>312.18139668151389</v>
      </c>
      <c r="EN144" s="62">
        <f>('Total Revenues by City'!EN144/'Total Revenues by City'!EN$5)</f>
        <v>0</v>
      </c>
      <c r="EO144" s="62">
        <f>('Total Revenues by City'!EO144/'Total Revenues by City'!EO$5)</f>
        <v>946.05528455284548</v>
      </c>
      <c r="EP144" s="62">
        <f>('Total Revenues by City'!EP144/'Total Revenues by City'!EP$5)</f>
        <v>242.44745958429561</v>
      </c>
      <c r="EQ144" s="62">
        <f>('Total Revenues by City'!EQ144/'Total Revenues by City'!EQ$5)</f>
        <v>0</v>
      </c>
      <c r="ER144" s="62">
        <f>('Total Revenues by City'!ER144/'Total Revenues by City'!ER$5)</f>
        <v>174.94960403167747</v>
      </c>
      <c r="ES144" s="62">
        <f>('Total Revenues by City'!ES144/'Total Revenues by City'!ES$5)</f>
        <v>80.52176997466988</v>
      </c>
      <c r="ET144" s="62">
        <f>('Total Revenues by City'!ET144/'Total Revenues by City'!ET$5)</f>
        <v>0</v>
      </c>
      <c r="EU144" s="62">
        <f>('Total Revenues by City'!EU144/'Total Revenues by City'!EU$5)</f>
        <v>103.12941176470588</v>
      </c>
      <c r="EV144" s="62">
        <f>('Total Revenues by City'!EV144/'Total Revenues by City'!EV$5)</f>
        <v>546.05319148936167</v>
      </c>
      <c r="EW144" s="62">
        <f>('Total Revenues by City'!EW144/'Total Revenues by City'!EW$5)</f>
        <v>347.64529914529913</v>
      </c>
      <c r="EX144" s="62">
        <f>('Total Revenues by City'!EX144/'Total Revenues by City'!EX$5)</f>
        <v>0</v>
      </c>
      <c r="EY144" s="62">
        <f>('Total Revenues by City'!EY144/'Total Revenues by City'!EY$5)</f>
        <v>131.0136275146009</v>
      </c>
      <c r="EZ144" s="62">
        <f>('Total Revenues by City'!EZ144/'Total Revenues by City'!EZ$5)</f>
        <v>626.92413793103447</v>
      </c>
      <c r="FA144" s="62">
        <f>('Total Revenues by City'!FA144/'Total Revenues by City'!FA$5)</f>
        <v>0</v>
      </c>
      <c r="FB144" s="62">
        <f>('Total Revenues by City'!FB144/'Total Revenues by City'!FB$5)</f>
        <v>0</v>
      </c>
      <c r="FC144" s="62">
        <f>('Total Revenues by City'!FC144/'Total Revenues by City'!FC$5)</f>
        <v>0</v>
      </c>
      <c r="FD144" s="62">
        <f>('Total Revenues by City'!FD144/'Total Revenues by City'!FD$5)</f>
        <v>0</v>
      </c>
      <c r="FE144" s="62">
        <f>('Total Revenues by City'!FE144/'Total Revenues by City'!FE$5)</f>
        <v>1381.0242424242424</v>
      </c>
      <c r="FF144" s="62">
        <f>('Total Revenues by City'!FF144/'Total Revenues by City'!FF$5)</f>
        <v>185.95198522622346</v>
      </c>
      <c r="FG144" s="62">
        <f>('Total Revenues by City'!FG144/'Total Revenues by City'!FG$5)</f>
        <v>0</v>
      </c>
      <c r="FH144" s="62">
        <f>('Total Revenues by City'!FH144/'Total Revenues by City'!FH$5)</f>
        <v>0</v>
      </c>
      <c r="FI144" s="62">
        <f>('Total Revenues by City'!FI144/'Total Revenues by City'!FI$5)</f>
        <v>3620.1235955056181</v>
      </c>
      <c r="FJ144" s="62">
        <f>('Total Revenues by City'!FJ144/'Total Revenues by City'!FJ$5)</f>
        <v>0</v>
      </c>
      <c r="FK144" s="62">
        <f>('Total Revenues by City'!FK144/'Total Revenues by City'!FK$5)</f>
        <v>0</v>
      </c>
      <c r="FL144" s="62">
        <f>('Total Revenues by City'!FL144/'Total Revenues by City'!FL$5)</f>
        <v>0</v>
      </c>
      <c r="FM144" s="62">
        <f>('Total Revenues by City'!FM144/'Total Revenues by City'!FM$5)</f>
        <v>0</v>
      </c>
      <c r="FN144" s="62">
        <f>('Total Revenues by City'!FN144/'Total Revenues by City'!FN$5)</f>
        <v>334.79223744292239</v>
      </c>
      <c r="FO144" s="62">
        <f>('Total Revenues by City'!FO144/'Total Revenues by City'!FO$5)</f>
        <v>132.47106227106227</v>
      </c>
      <c r="FP144" s="62">
        <f>('Total Revenues by City'!FP144/'Total Revenues by City'!FP$5)</f>
        <v>0</v>
      </c>
      <c r="FQ144" s="62">
        <f>('Total Revenues by City'!FQ144/'Total Revenues by City'!FQ$5)</f>
        <v>0</v>
      </c>
      <c r="FR144" s="62">
        <f>('Total Revenues by City'!FR144/'Total Revenues by City'!FR$5)</f>
        <v>0</v>
      </c>
      <c r="FS144" s="62">
        <f>('Total Revenues by City'!FS144/'Total Revenues by City'!FS$5)</f>
        <v>0</v>
      </c>
      <c r="FT144" s="62">
        <f>('Total Revenues by City'!FT144/'Total Revenues by City'!FT$5)</f>
        <v>159.57254901960783</v>
      </c>
      <c r="FU144" s="62">
        <f>('Total Revenues by City'!FU144/'Total Revenues by City'!FU$5)</f>
        <v>239.11820013431833</v>
      </c>
      <c r="FV144" s="62">
        <f>('Total Revenues by City'!FV144/'Total Revenues by City'!FV$5)</f>
        <v>291.96402877697841</v>
      </c>
      <c r="FW144" s="62">
        <f>('Total Revenues by City'!FW144/'Total Revenues by City'!FW$5)</f>
        <v>117.31173184357542</v>
      </c>
      <c r="FX144" s="62">
        <f>('Total Revenues by City'!FX144/'Total Revenues by City'!FX$5)</f>
        <v>0</v>
      </c>
      <c r="FY144" s="62">
        <f>('Total Revenues by City'!FY144/'Total Revenues by City'!FY$5)</f>
        <v>402.0065574350001</v>
      </c>
      <c r="FZ144" s="62">
        <f>('Total Revenues by City'!FZ144/'Total Revenues by City'!FZ$5)</f>
        <v>0</v>
      </c>
      <c r="GA144" s="62">
        <f>('Total Revenues by City'!GA144/'Total Revenues by City'!GA$5)</f>
        <v>7744.1752450980393</v>
      </c>
      <c r="GB144" s="62">
        <f>('Total Revenues by City'!GB144/'Total Revenues by City'!GB$5)</f>
        <v>0</v>
      </c>
      <c r="GC144" s="62">
        <f>('Total Revenues by City'!GC144/'Total Revenues by City'!GC$5)</f>
        <v>0</v>
      </c>
      <c r="GD144" s="62">
        <f>('Total Revenues by City'!GD144/'Total Revenues by City'!GD$5)</f>
        <v>0</v>
      </c>
      <c r="GE144" s="62">
        <f>('Total Revenues by City'!GE144/'Total Revenues by City'!GE$5)</f>
        <v>0</v>
      </c>
      <c r="GF144" s="62">
        <f>('Total Revenues by City'!GF144/'Total Revenues by City'!GF$5)</f>
        <v>0</v>
      </c>
      <c r="GG144" s="62">
        <f>('Total Revenues by City'!GG144/'Total Revenues by City'!GG$5)</f>
        <v>0</v>
      </c>
      <c r="GH144" s="62">
        <f>('Total Revenues by City'!GH144/'Total Revenues by City'!GH$5)</f>
        <v>0</v>
      </c>
      <c r="GI144" s="62">
        <f>('Total Revenues by City'!GI144/'Total Revenues by City'!GI$5)</f>
        <v>287.32640822445921</v>
      </c>
      <c r="GJ144" s="62">
        <f>('Total Revenues by City'!GJ144/'Total Revenues by City'!GJ$5)</f>
        <v>76.250734925073488</v>
      </c>
      <c r="GK144" s="62">
        <f>('Total Revenues by City'!GK144/'Total Revenues by City'!GK$5)</f>
        <v>165.09471191791633</v>
      </c>
      <c r="GL144" s="62">
        <f>('Total Revenues by City'!GL144/'Total Revenues by City'!GL$5)</f>
        <v>0</v>
      </c>
      <c r="GM144" s="62">
        <f>('Total Revenues by City'!GM144/'Total Revenues by City'!GM$5)</f>
        <v>210.66452991452991</v>
      </c>
      <c r="GN144" s="62">
        <f>('Total Revenues by City'!GN144/'Total Revenues by City'!GN$5)</f>
        <v>0</v>
      </c>
      <c r="GO144" s="62">
        <f>('Total Revenues by City'!GO144/'Total Revenues by City'!GO$5)</f>
        <v>0</v>
      </c>
      <c r="GP144" s="62">
        <f>('Total Revenues by City'!GP144/'Total Revenues by City'!GP$5)</f>
        <v>270.71236133122028</v>
      </c>
      <c r="GQ144" s="62">
        <f>('Total Revenues by City'!GQ144/'Total Revenues by City'!GQ$5)</f>
        <v>175.59239543726235</v>
      </c>
      <c r="GR144" s="62">
        <f>('Total Revenues by City'!GR144/'Total Revenues by City'!GR$5)</f>
        <v>151.25481682496607</v>
      </c>
      <c r="GS144" s="62">
        <f>('Total Revenues by City'!GS144/'Total Revenues by City'!GS$5)</f>
        <v>0</v>
      </c>
      <c r="GT144" s="62">
        <f>('Total Revenues by City'!GT144/'Total Revenues by City'!GT$5)</f>
        <v>527.95552677029366</v>
      </c>
      <c r="GU144" s="62">
        <f>('Total Revenues by City'!GU144/'Total Revenues by City'!GU$5)</f>
        <v>0</v>
      </c>
      <c r="GV144" s="62">
        <f>('Total Revenues by City'!GV144/'Total Revenues by City'!GV$5)</f>
        <v>336.41687526367599</v>
      </c>
      <c r="GW144" s="62">
        <f>('Total Revenues by City'!GW144/'Total Revenues by City'!GW$5)</f>
        <v>252.39497635993641</v>
      </c>
      <c r="GX144" s="62">
        <f>('Total Revenues by City'!GX144/'Total Revenues by City'!GX$5)</f>
        <v>234.65416233582161</v>
      </c>
      <c r="GY144" s="62">
        <f>('Total Revenues by City'!GY144/'Total Revenues by City'!GY$5)</f>
        <v>0</v>
      </c>
      <c r="GZ144" s="62">
        <f>('Total Revenues by City'!GZ144/'Total Revenues by City'!GZ$5)</f>
        <v>0</v>
      </c>
      <c r="HA144" s="62">
        <f>('Total Revenues by City'!HA144/'Total Revenues by City'!HA$5)</f>
        <v>0</v>
      </c>
      <c r="HB144" s="62">
        <f>('Total Revenues by City'!HB144/'Total Revenues by City'!HB$5)</f>
        <v>0</v>
      </c>
      <c r="HC144" s="62">
        <f>('Total Revenues by City'!HC144/'Total Revenues by City'!HC$5)</f>
        <v>431.49807692307695</v>
      </c>
      <c r="HD144" s="62">
        <f>('Total Revenues by City'!HD144/'Total Revenues by City'!HD$5)</f>
        <v>159.75918367346938</v>
      </c>
      <c r="HE144" s="62">
        <f>('Total Revenues by City'!HE144/'Total Revenues by City'!HE$5)</f>
        <v>0</v>
      </c>
      <c r="HF144" s="62">
        <f>('Total Revenues by City'!HF144/'Total Revenues by City'!HF$5)</f>
        <v>0</v>
      </c>
      <c r="HG144" s="62">
        <f>('Total Revenues by City'!HG144/'Total Revenues by City'!HG$5)</f>
        <v>253.12990936555892</v>
      </c>
      <c r="HH144" s="62">
        <f>('Total Revenues by City'!HH144/'Total Revenues by City'!HH$5)</f>
        <v>335.56784355281536</v>
      </c>
      <c r="HI144" s="62">
        <f>('Total Revenues by City'!HI144/'Total Revenues by City'!HI$5)</f>
        <v>0</v>
      </c>
      <c r="HJ144" s="62">
        <f>('Total Revenues by City'!HJ144/'Total Revenues by City'!HJ$5)</f>
        <v>285.06897058823529</v>
      </c>
      <c r="HK144" s="62">
        <f>('Total Revenues by City'!HK144/'Total Revenues by City'!HK$5)</f>
        <v>0</v>
      </c>
      <c r="HL144" s="62">
        <f>('Total Revenues by City'!HL144/'Total Revenues by City'!HL$5)</f>
        <v>0</v>
      </c>
      <c r="HM144" s="62">
        <f>('Total Revenues by City'!HM144/'Total Revenues by City'!HM$5)</f>
        <v>0</v>
      </c>
      <c r="HN144" s="62">
        <f>('Total Revenues by City'!HN144/'Total Revenues by City'!HN$5)</f>
        <v>174.33350959758872</v>
      </c>
      <c r="HO144" s="62">
        <f>('Total Revenues by City'!HO144/'Total Revenues by City'!HO$5)</f>
        <v>126.12572685840013</v>
      </c>
      <c r="HP144" s="62">
        <f>('Total Revenues by City'!HP144/'Total Revenues by City'!HP$5)</f>
        <v>0</v>
      </c>
      <c r="HQ144" s="62">
        <f>('Total Revenues by City'!HQ144/'Total Revenues by City'!HQ$5)</f>
        <v>0</v>
      </c>
      <c r="HR144" s="62">
        <f>('Total Revenues by City'!HR144/'Total Revenues by City'!HR$5)</f>
        <v>127.45656628376281</v>
      </c>
      <c r="HS144" s="62">
        <f>('Total Revenues by City'!HS144/'Total Revenues by City'!HS$5)</f>
        <v>0</v>
      </c>
      <c r="HT144" s="62">
        <f>('Total Revenues by City'!HT144/'Total Revenues by City'!HT$5)</f>
        <v>51.312769628990509</v>
      </c>
      <c r="HU144" s="62">
        <f>('Total Revenues by City'!HU144/'Total Revenues by City'!HU$5)</f>
        <v>0</v>
      </c>
      <c r="HV144" s="62">
        <f>('Total Revenues by City'!HV144/'Total Revenues by City'!HV$5)</f>
        <v>187.76659528907922</v>
      </c>
      <c r="HW144" s="62">
        <f>('Total Revenues by City'!HW144/'Total Revenues by City'!HW$5)</f>
        <v>0</v>
      </c>
      <c r="HX144" s="62">
        <f>('Total Revenues by City'!HX144/'Total Revenues by City'!HX$5)</f>
        <v>0</v>
      </c>
      <c r="HY144" s="62">
        <f>('Total Revenues by City'!HY144/'Total Revenues by City'!HY$5)</f>
        <v>0</v>
      </c>
      <c r="HZ144" s="62">
        <f>('Total Revenues by City'!HZ144/'Total Revenues by City'!HZ$5)</f>
        <v>180.76362952750972</v>
      </c>
      <c r="IA144" s="62">
        <f>('Total Revenues by City'!IA144/'Total Revenues by City'!IA$5)</f>
        <v>0</v>
      </c>
      <c r="IB144" s="62">
        <f>('Total Revenues by City'!IB144/'Total Revenues by City'!IB$5)</f>
        <v>166.10155440414508</v>
      </c>
      <c r="IC144" s="62">
        <f>('Total Revenues by City'!IC144/'Total Revenues by City'!IC$5)</f>
        <v>225.21384257464135</v>
      </c>
      <c r="ID144" s="62">
        <f>('Total Revenues by City'!ID144/'Total Revenues by City'!ID$5)</f>
        <v>107.86595394736842</v>
      </c>
      <c r="IE144" s="62">
        <f>('Total Revenues by City'!IE144/'Total Revenues by City'!IE$5)</f>
        <v>111.32822757111597</v>
      </c>
      <c r="IF144" s="62">
        <f>('Total Revenues by City'!IF144/'Total Revenues by City'!IF$5)</f>
        <v>0</v>
      </c>
      <c r="IG144" s="62">
        <f>('Total Revenues by City'!IG144/'Total Revenues by City'!IG$5)</f>
        <v>351.47267230017832</v>
      </c>
      <c r="IH144" s="62">
        <f>('Total Revenues by City'!IH144/'Total Revenues by City'!IH$5)</f>
        <v>0</v>
      </c>
      <c r="II144" s="62">
        <f>('Total Revenues by City'!II144/'Total Revenues by City'!II$5)</f>
        <v>0</v>
      </c>
      <c r="IJ144" s="62">
        <f>('Total Revenues by City'!IJ144/'Total Revenues by City'!IJ$5)</f>
        <v>899.40090090090087</v>
      </c>
      <c r="IK144" s="62">
        <f>('Total Revenues by City'!IK144/'Total Revenues by City'!IK$5)</f>
        <v>0</v>
      </c>
      <c r="IL144" s="62">
        <f>('Total Revenues by City'!IL144/'Total Revenues by City'!IL$5)</f>
        <v>0</v>
      </c>
      <c r="IM144" s="62">
        <f>('Total Revenues by City'!IM144/'Total Revenues by City'!IM$5)</f>
        <v>0</v>
      </c>
      <c r="IN144" s="62">
        <f>('Total Revenues by City'!IN144/'Total Revenues by City'!IN$5)</f>
        <v>0</v>
      </c>
      <c r="IO144" s="62">
        <f>('Total Revenues by City'!IO144/'Total Revenues by City'!IO$5)</f>
        <v>0</v>
      </c>
      <c r="IP144" s="62">
        <f>('Total Revenues by City'!IP144/'Total Revenues by City'!IP$5)</f>
        <v>0</v>
      </c>
      <c r="IQ144" s="62">
        <f>('Total Revenues by City'!IQ144/'Total Revenues by City'!IQ$5)</f>
        <v>251.01</v>
      </c>
      <c r="IR144" s="62">
        <f>('Total Revenues by City'!IR144/'Total Revenues by City'!IR$5)</f>
        <v>0</v>
      </c>
      <c r="IS144" s="62">
        <f>('Total Revenues by City'!IS144/'Total Revenues by City'!IS$5)</f>
        <v>298.76129313159902</v>
      </c>
      <c r="IT144" s="62">
        <f>('Total Revenues by City'!IT144/'Total Revenues by City'!IT$5)</f>
        <v>139.36302986759725</v>
      </c>
      <c r="IU144" s="62">
        <f>('Total Revenues by City'!IU144/'Total Revenues by City'!IU$5)</f>
        <v>101.81172651813709</v>
      </c>
      <c r="IV144" s="62">
        <f>('Total Revenues by City'!IV144/'Total Revenues by City'!IV$5)</f>
        <v>120.06847649918963</v>
      </c>
      <c r="IW144" s="62">
        <f>('Total Revenues by City'!IW144/'Total Revenues by City'!IW$5)</f>
        <v>191.157822191592</v>
      </c>
      <c r="IX144" s="62">
        <f>('Total Revenues by City'!IX144/'Total Revenues by City'!IX$5)</f>
        <v>734.10644589000594</v>
      </c>
      <c r="IY144" s="62">
        <f>('Total Revenues by City'!IY144/'Total Revenues by City'!IY$5)</f>
        <v>0</v>
      </c>
      <c r="IZ144" s="62">
        <f>('Total Revenues by City'!IZ144/'Total Revenues by City'!IZ$5)</f>
        <v>178.60476821192054</v>
      </c>
      <c r="JA144" s="62">
        <f>('Total Revenues by City'!JA144/'Total Revenues by City'!JA$5)</f>
        <v>809.91058943608061</v>
      </c>
      <c r="JB144" s="62">
        <f>('Total Revenues by City'!JB144/'Total Revenues by City'!JB$5)</f>
        <v>199.26895484596989</v>
      </c>
      <c r="JC144" s="62">
        <f>('Total Revenues by City'!JC144/'Total Revenues by City'!JC$5)</f>
        <v>340.13344094700028</v>
      </c>
      <c r="JD144" s="62">
        <f>('Total Revenues by City'!JD144/'Total Revenues by City'!JD$5)</f>
        <v>304.53544703490633</v>
      </c>
      <c r="JE144" s="62">
        <f>('Total Revenues by City'!JE144/'Total Revenues by City'!JE$5)</f>
        <v>101.35625485625485</v>
      </c>
      <c r="JF144" s="62">
        <f>('Total Revenues by City'!JF144/'Total Revenues by City'!JF$5)</f>
        <v>257.5109914759982</v>
      </c>
      <c r="JG144" s="62">
        <f>('Total Revenues by City'!JG144/'Total Revenues by City'!JG$5)</f>
        <v>0</v>
      </c>
      <c r="JH144" s="62">
        <f>('Total Revenues by City'!JH144/'Total Revenues by City'!JH$5)</f>
        <v>200.74305464979784</v>
      </c>
      <c r="JI144" s="62">
        <f>('Total Revenues by City'!JI144/'Total Revenues by City'!JI$5)</f>
        <v>128.4625874456419</v>
      </c>
      <c r="JJ144" s="62">
        <f>('Total Revenues by City'!JJ144/'Total Revenues by City'!JJ$5)</f>
        <v>0</v>
      </c>
      <c r="JK144" s="62">
        <f>('Total Revenues by City'!JK144/'Total Revenues by City'!JK$5)</f>
        <v>658.32585646293762</v>
      </c>
      <c r="JL144" s="62">
        <f>('Total Revenues by City'!JL144/'Total Revenues by City'!JL$5)</f>
        <v>0</v>
      </c>
      <c r="JM144" s="62">
        <f>('Total Revenues by City'!JM144/'Total Revenues by City'!JM$5)</f>
        <v>145.2176562948456</v>
      </c>
      <c r="JN144" s="62">
        <f>('Total Revenues by City'!JN144/'Total Revenues by City'!JN$5)</f>
        <v>0</v>
      </c>
      <c r="JO144" s="62">
        <f>('Total Revenues by City'!JO144/'Total Revenues by City'!JO$5)</f>
        <v>0</v>
      </c>
      <c r="JP144" s="62">
        <f>('Total Revenues by City'!JP144/'Total Revenues by City'!JP$5)</f>
        <v>173.03268482490273</v>
      </c>
      <c r="JQ144" s="62">
        <f>('Total Revenues by City'!JQ144/'Total Revenues by City'!JQ$5)</f>
        <v>214.83685964870807</v>
      </c>
      <c r="JR144" s="62">
        <f>('Total Revenues by City'!JR144/'Total Revenues by City'!JR$5)</f>
        <v>0</v>
      </c>
      <c r="JS144" s="62">
        <f>('Total Revenues by City'!JS144/'Total Revenues by City'!JS$5)</f>
        <v>0</v>
      </c>
      <c r="JT144" s="62">
        <f>('Total Revenues by City'!JT144/'Total Revenues by City'!JT$5)</f>
        <v>0</v>
      </c>
      <c r="JU144" s="62">
        <f>('Total Revenues by City'!JU144/'Total Revenues by City'!JU$5)</f>
        <v>0</v>
      </c>
      <c r="JV144" s="62">
        <f>('Total Revenues by City'!JV144/'Total Revenues by City'!JV$5)</f>
        <v>0</v>
      </c>
      <c r="JW144" s="62">
        <f>('Total Revenues by City'!JW144/'Total Revenues by City'!JW$5)</f>
        <v>245.76852459016393</v>
      </c>
      <c r="JX144" s="62">
        <f>('Total Revenues by City'!JX144/'Total Revenues by City'!JX$5)</f>
        <v>3.7665650469731848</v>
      </c>
      <c r="JY144" s="62">
        <f>('Total Revenues by City'!JY144/'Total Revenues by City'!JY$5)</f>
        <v>235.52624151009968</v>
      </c>
      <c r="JZ144" s="62">
        <f>('Total Revenues by City'!JZ144/'Total Revenues by City'!JZ$5)</f>
        <v>214.55719206556597</v>
      </c>
      <c r="KA144" s="62">
        <f>('Total Revenues by City'!KA144/'Total Revenues by City'!KA$5)</f>
        <v>0</v>
      </c>
      <c r="KB144" s="62">
        <f>('Total Revenues by City'!KB144/'Total Revenues by City'!KB$5)</f>
        <v>0</v>
      </c>
      <c r="KC144" s="62">
        <f>('Total Revenues by City'!KC144/'Total Revenues by City'!KC$5)</f>
        <v>242.05721399486475</v>
      </c>
      <c r="KD144" s="62">
        <f>('Total Revenues by City'!KD144/'Total Revenues by City'!KD$5)</f>
        <v>164.83582089552237</v>
      </c>
      <c r="KE144" s="62">
        <f>('Total Revenues by City'!KE144/'Total Revenues by City'!KE$5)</f>
        <v>0</v>
      </c>
      <c r="KF144" s="62">
        <f>('Total Revenues by City'!KF144/'Total Revenues by City'!KF$5)</f>
        <v>0</v>
      </c>
      <c r="KG144" s="62">
        <f>('Total Revenues by City'!KG144/'Total Revenues by City'!KG$5)</f>
        <v>0</v>
      </c>
      <c r="KH144" s="62">
        <f>('Total Revenues by City'!KH144/'Total Revenues by City'!KH$5)</f>
        <v>123.27999006619353</v>
      </c>
      <c r="KI144" s="62">
        <f>('Total Revenues by City'!KI144/'Total Revenues by City'!KI$5)</f>
        <v>0</v>
      </c>
      <c r="KJ144" s="62">
        <f>('Total Revenues by City'!KJ144/'Total Revenues by City'!KJ$5)</f>
        <v>0</v>
      </c>
      <c r="KK144" s="62">
        <f>('Total Revenues by City'!KK144/'Total Revenues by City'!KK$5)</f>
        <v>0</v>
      </c>
      <c r="KL144" s="62">
        <f>('Total Revenues by City'!KL144/'Total Revenues by City'!KL$5)</f>
        <v>0</v>
      </c>
      <c r="KM144" s="62">
        <f>('Total Revenues by City'!KM144/'Total Revenues by City'!KM$5)</f>
        <v>0</v>
      </c>
      <c r="KN144" s="62">
        <f>('Total Revenues by City'!KN144/'Total Revenues by City'!KN$5)</f>
        <v>0</v>
      </c>
      <c r="KO144" s="62">
        <f>('Total Revenues by City'!KO144/'Total Revenues by City'!KO$5)</f>
        <v>206.85698630136986</v>
      </c>
      <c r="KP144" s="62">
        <f>('Total Revenues by City'!KP144/'Total Revenues by City'!KP$5)</f>
        <v>0</v>
      </c>
      <c r="KQ144" s="62">
        <f>('Total Revenues by City'!KQ144/'Total Revenues by City'!KQ$5)</f>
        <v>0</v>
      </c>
      <c r="KR144" s="62">
        <f>('Total Revenues by City'!KR144/'Total Revenues by City'!KR$5)</f>
        <v>1339.2189515462212</v>
      </c>
      <c r="KS144" s="62">
        <f>('Total Revenues by City'!KS144/'Total Revenues by City'!KS$5)</f>
        <v>164.68832369942197</v>
      </c>
      <c r="KT144" s="62">
        <f>('Total Revenues by City'!KT144/'Total Revenues by City'!KT$5)</f>
        <v>0</v>
      </c>
      <c r="KU144" s="62">
        <f>('Total Revenues by City'!KU144/'Total Revenues by City'!KU$5)</f>
        <v>357.02407704654894</v>
      </c>
      <c r="KV144" s="62">
        <f>('Total Revenues by City'!KV144/'Total Revenues by City'!KV$5)</f>
        <v>0</v>
      </c>
      <c r="KW144" s="62">
        <f>('Total Revenues by City'!KW144/'Total Revenues by City'!KW$5)</f>
        <v>136.1049657699354</v>
      </c>
      <c r="KX144" s="62">
        <f>('Total Revenues by City'!KX144/'Total Revenues by City'!KX$5)</f>
        <v>75.896086369770586</v>
      </c>
      <c r="KY144" s="62">
        <f>('Total Revenues by City'!KY144/'Total Revenues by City'!KY$5)</f>
        <v>0</v>
      </c>
      <c r="KZ144" s="62">
        <f>('Total Revenues by City'!KZ144/'Total Revenues by City'!KZ$5)</f>
        <v>201.81382449153747</v>
      </c>
      <c r="LA144" s="62">
        <f>('Total Revenues by City'!LA144/'Total Revenues by City'!LA$5)</f>
        <v>129.69609004739337</v>
      </c>
      <c r="LB144" s="62">
        <f>('Total Revenues by City'!LB144/'Total Revenues by City'!LB$5)</f>
        <v>0</v>
      </c>
      <c r="LC144" s="62">
        <f>('Total Revenues by City'!LC144/'Total Revenues by City'!LC$5)</f>
        <v>0</v>
      </c>
      <c r="LD144" s="62">
        <f>('Total Revenues by City'!LD144/'Total Revenues by City'!LD$5)</f>
        <v>167.94797949763543</v>
      </c>
      <c r="LE144" s="62">
        <f>('Total Revenues by City'!LE144/'Total Revenues by City'!LE$5)</f>
        <v>157.0455810798166</v>
      </c>
      <c r="LF144" s="62">
        <f>('Total Revenues by City'!LF144/'Total Revenues by City'!LF$5)</f>
        <v>0</v>
      </c>
      <c r="LG144" s="62">
        <f>('Total Revenues by City'!LG144/'Total Revenues by City'!LG$5)</f>
        <v>0</v>
      </c>
      <c r="LH144" s="62">
        <f>('Total Revenues by City'!LH144/'Total Revenues by City'!LH$5)</f>
        <v>235.08664683251121</v>
      </c>
      <c r="LI144" s="62">
        <f>('Total Revenues by City'!LI144/'Total Revenues by City'!LI$5)</f>
        <v>180.96637168141592</v>
      </c>
      <c r="LJ144" s="62">
        <f>('Total Revenues by City'!LJ144/'Total Revenues by City'!LJ$5)</f>
        <v>399.88490628082866</v>
      </c>
      <c r="LK144" s="62">
        <f>('Total Revenues by City'!LK144/'Total Revenues by City'!LK$5)</f>
        <v>416.40795653697865</v>
      </c>
      <c r="LL144" s="62">
        <f>('Total Revenues by City'!LL144/'Total Revenues by City'!LL$5)</f>
        <v>0</v>
      </c>
      <c r="LM144" s="62">
        <f>('Total Revenues by City'!LM144/'Total Revenues by City'!LM$5)</f>
        <v>0</v>
      </c>
      <c r="LN144" s="62">
        <f>('Total Revenues by City'!LN144/'Total Revenues by City'!LN$5)</f>
        <v>168.1803244518027</v>
      </c>
      <c r="LO144" s="62">
        <f>('Total Revenues by City'!LO144/'Total Revenues by City'!LO$5)</f>
        <v>492.67724000702287</v>
      </c>
      <c r="LP144" s="62">
        <f>('Total Revenues by City'!LP144/'Total Revenues by City'!LP$5)</f>
        <v>176.51148989898991</v>
      </c>
      <c r="LQ144" s="62">
        <f>('Total Revenues by City'!LQ144/'Total Revenues by City'!LQ$5)</f>
        <v>0</v>
      </c>
      <c r="LR144" s="62">
        <f>('Total Revenues by City'!LR144/'Total Revenues by City'!LR$5)</f>
        <v>0</v>
      </c>
      <c r="LS144" s="62">
        <f>('Total Revenues by City'!LS144/'Total Revenues by City'!LS$5)</f>
        <v>0</v>
      </c>
      <c r="LT144" s="62">
        <f>('Total Revenues by City'!LT144/'Total Revenues by City'!LT$5)</f>
        <v>0</v>
      </c>
      <c r="LU144" s="62">
        <f>('Total Revenues by City'!LU144/'Total Revenues by City'!LU$5)</f>
        <v>400.65761635050495</v>
      </c>
      <c r="LV144" s="62">
        <f>('Total Revenues by City'!LV144/'Total Revenues by City'!LV$5)</f>
        <v>0</v>
      </c>
      <c r="LW144" s="62">
        <f>('Total Revenues by City'!LW144/'Total Revenues by City'!LW$5)</f>
        <v>0</v>
      </c>
      <c r="LX144" s="62">
        <f>('Total Revenues by City'!LX144/'Total Revenues by City'!LX$5)</f>
        <v>0</v>
      </c>
      <c r="LY144" s="62">
        <f>('Total Revenues by City'!LY144/'Total Revenues by City'!LY$5)</f>
        <v>205.84978540772534</v>
      </c>
      <c r="LZ144" s="62">
        <f>('Total Revenues by City'!LZ144/'Total Revenues by City'!LZ$5)</f>
        <v>0</v>
      </c>
      <c r="MA144" s="62">
        <f>('Total Revenues by City'!MA144/'Total Revenues by City'!MA$5)</f>
        <v>0</v>
      </c>
      <c r="MB144" s="62">
        <f>('Total Revenues by City'!MB144/'Total Revenues by City'!MB$5)</f>
        <v>0</v>
      </c>
      <c r="MC144" s="62">
        <f>('Total Revenues by City'!MC144/'Total Revenues by City'!MC$5)</f>
        <v>0</v>
      </c>
      <c r="MD144" s="62">
        <f>('Total Revenues by City'!MD144/'Total Revenues by City'!MD$5)</f>
        <v>0</v>
      </c>
      <c r="ME144" s="62">
        <f>('Total Revenues by City'!ME144/'Total Revenues by City'!ME$5)</f>
        <v>0</v>
      </c>
      <c r="MF144" s="62">
        <f>('Total Revenues by City'!MF144/'Total Revenues by City'!MF$5)</f>
        <v>513.79566328946123</v>
      </c>
      <c r="MG144" s="62">
        <f>('Total Revenues by City'!MG144/'Total Revenues by City'!MG$5)</f>
        <v>0</v>
      </c>
      <c r="MH144" s="62">
        <f>('Total Revenues by City'!MH144/'Total Revenues by City'!MH$5)</f>
        <v>0</v>
      </c>
      <c r="MI144" s="62">
        <f>('Total Revenues by City'!MI144/'Total Revenues by City'!MI$5)</f>
        <v>0</v>
      </c>
      <c r="MJ144" s="62">
        <f>('Total Revenues by City'!MJ144/'Total Revenues by City'!MJ$5)</f>
        <v>137.8681204569055</v>
      </c>
      <c r="MK144" s="62">
        <f>('Total Revenues by City'!MK144/'Total Revenues by City'!MK$5)</f>
        <v>2888.5266666666666</v>
      </c>
      <c r="ML144" s="62">
        <f>('Total Revenues by City'!ML144/'Total Revenues by City'!ML$5)</f>
        <v>0</v>
      </c>
      <c r="MM144" s="62">
        <f>('Total Revenues by City'!MM144/'Total Revenues by City'!MM$5)</f>
        <v>203.04810554259512</v>
      </c>
      <c r="MN144" s="62">
        <f>('Total Revenues by City'!MN144/'Total Revenues by City'!MN$5)</f>
        <v>0</v>
      </c>
      <c r="MO144" s="62">
        <f>('Total Revenues by City'!MO144/'Total Revenues by City'!MO$5)</f>
        <v>0</v>
      </c>
      <c r="MP144" s="62">
        <f>('Total Revenues by City'!MP144/'Total Revenues by City'!MP$5)</f>
        <v>0</v>
      </c>
      <c r="MQ144" s="62">
        <f>('Total Revenues by City'!MQ144/'Total Revenues by City'!MQ$5)</f>
        <v>0</v>
      </c>
      <c r="MR144" s="62">
        <f>('Total Revenues by City'!MR144/'Total Revenues by City'!MR$5)</f>
        <v>129.58496104775884</v>
      </c>
      <c r="MS144" s="62">
        <f>('Total Revenues by City'!MS144/'Total Revenues by City'!MS$5)</f>
        <v>475.6879662421822</v>
      </c>
      <c r="MT144" s="62">
        <f>('Total Revenues by City'!MT144/'Total Revenues by City'!MT$5)</f>
        <v>0</v>
      </c>
      <c r="MU144" s="62">
        <f>('Total Revenues by City'!MU144/'Total Revenues by City'!MU$5)</f>
        <v>195.3874569120749</v>
      </c>
      <c r="MV144" s="62">
        <f>('Total Revenues by City'!MV144/'Total Revenues by City'!MV$5)</f>
        <v>0</v>
      </c>
      <c r="MW144" s="62">
        <f>('Total Revenues by City'!MW144/'Total Revenues by City'!MW$5)</f>
        <v>0</v>
      </c>
      <c r="MX144" s="62">
        <f>('Total Revenues by City'!MX144/'Total Revenues by City'!MX$5)</f>
        <v>517.71578947368425</v>
      </c>
      <c r="MY144" s="62">
        <f>('Total Revenues by City'!MY144/'Total Revenues by City'!MY$5)</f>
        <v>0</v>
      </c>
      <c r="MZ144" s="62">
        <f>('Total Revenues by City'!MZ144/'Total Revenues by City'!MZ$5)</f>
        <v>0</v>
      </c>
      <c r="NA144" s="62">
        <f>('Total Revenues by City'!NA144/'Total Revenues by City'!NA$5)</f>
        <v>120.56171057380007</v>
      </c>
      <c r="NB144" s="62">
        <f>('Total Revenues by City'!NB144/'Total Revenues by City'!NB$5)</f>
        <v>279.29884912103199</v>
      </c>
      <c r="NC144" s="62">
        <f>('Total Revenues by City'!NC144/'Total Revenues by City'!NC$5)</f>
        <v>0</v>
      </c>
      <c r="ND144" s="62">
        <f>('Total Revenues by City'!ND144/'Total Revenues by City'!ND$5)</f>
        <v>500.00042683278537</v>
      </c>
      <c r="NE144" s="62">
        <f>('Total Revenues by City'!NE144/'Total Revenues by City'!NE$5)</f>
        <v>232.73904038660683</v>
      </c>
      <c r="NF144" s="62">
        <f>('Total Revenues by City'!NF144/'Total Revenues by City'!NF$5)</f>
        <v>0</v>
      </c>
      <c r="NG144" s="62">
        <f>('Total Revenues by City'!NG144/'Total Revenues by City'!NG$5)</f>
        <v>144.44801254034519</v>
      </c>
      <c r="NH144" s="62">
        <f>('Total Revenues by City'!NH144/'Total Revenues by City'!NH$5)</f>
        <v>140.22665684830633</v>
      </c>
      <c r="NI144" s="62">
        <f>('Total Revenues by City'!NI144/'Total Revenues by City'!NI$5)</f>
        <v>10.124160076628131</v>
      </c>
      <c r="NJ144" s="62">
        <f>('Total Revenues by City'!NJ144/'Total Revenues by City'!NJ$5)</f>
        <v>0</v>
      </c>
      <c r="NK144" s="62">
        <f>('Total Revenues by City'!NK144/'Total Revenues by City'!NK$5)</f>
        <v>0</v>
      </c>
      <c r="NL144" s="62">
        <f>('Total Revenues by City'!NL144/'Total Revenues by City'!NL$5)</f>
        <v>133.53455565653772</v>
      </c>
      <c r="NM144" s="62">
        <f>('Total Revenues by City'!NM144/'Total Revenues by City'!NM$5)</f>
        <v>711.14197203044785</v>
      </c>
      <c r="NN144" s="62">
        <f>('Total Revenues by City'!NN144/'Total Revenues by City'!NN$5)</f>
        <v>158.12830309547232</v>
      </c>
      <c r="NO144" s="62">
        <f>('Total Revenues by City'!NO144/'Total Revenues by City'!NO$5)</f>
        <v>0</v>
      </c>
      <c r="NP144" s="62">
        <f>('Total Revenues by City'!NP144/'Total Revenues by City'!NP$5)</f>
        <v>173.62595419847329</v>
      </c>
      <c r="NQ144" s="62">
        <f>('Total Revenues by City'!NQ144/'Total Revenues by City'!NQ$5)</f>
        <v>0</v>
      </c>
      <c r="NR144" s="62">
        <f>('Total Revenues by City'!NR144/'Total Revenues by City'!NR$5)</f>
        <v>0</v>
      </c>
      <c r="NS144" s="62">
        <f>('Total Revenues by City'!NS144/'Total Revenues by City'!NS$5)</f>
        <v>0</v>
      </c>
      <c r="NT144" s="62">
        <f>('Total Revenues by City'!NT144/'Total Revenues by City'!NT$5)</f>
        <v>0</v>
      </c>
      <c r="NU144" s="62">
        <f>('Total Revenues by City'!NU144/'Total Revenues by City'!NU$5)</f>
        <v>0</v>
      </c>
      <c r="NV144" s="62">
        <f>('Total Revenues by City'!NV144/'Total Revenues by City'!NV$5)</f>
        <v>157.89722337339413</v>
      </c>
      <c r="NW144" s="62">
        <f>('Total Revenues by City'!NW144/'Total Revenues by City'!NW$5)</f>
        <v>161.45717234262125</v>
      </c>
      <c r="NX144" s="62">
        <f>('Total Revenues by City'!NX144/'Total Revenues by City'!NX$5)</f>
        <v>162.35466507177034</v>
      </c>
      <c r="NY144" s="62">
        <f>('Total Revenues by City'!NY144/'Total Revenues by City'!NY$5)</f>
        <v>374.72345679012346</v>
      </c>
      <c r="NZ144" s="62">
        <f>('Total Revenues by City'!NZ144/'Total Revenues by City'!NZ$5)</f>
        <v>293.20689655172413</v>
      </c>
      <c r="OA144" s="62">
        <f>('Total Revenues by City'!OA144/'Total Revenues by City'!OA$5)</f>
        <v>0</v>
      </c>
      <c r="OB144" s="62">
        <f>('Total Revenues by City'!OB144/'Total Revenues by City'!OB$5)</f>
        <v>480.44475524475524</v>
      </c>
      <c r="OC144" s="62">
        <f>('Total Revenues by City'!OC144/'Total Revenues by City'!OC$5)</f>
        <v>0</v>
      </c>
      <c r="OD144" s="62">
        <f>('Total Revenues by City'!OD144/'Total Revenues by City'!OD$5)</f>
        <v>3.3360049321824907</v>
      </c>
      <c r="OE144" s="62">
        <f>('Total Revenues by City'!OE144/'Total Revenues by City'!OE$5)</f>
        <v>113.50265339966832</v>
      </c>
      <c r="OF144" s="62">
        <f>('Total Revenues by City'!OF144/'Total Revenues by City'!OF$5)</f>
        <v>539.02833905937621</v>
      </c>
      <c r="OG144" s="62">
        <f>('Total Revenues by City'!OG144/'Total Revenues by City'!OG$5)</f>
        <v>0</v>
      </c>
      <c r="OH144" s="62">
        <f>('Total Revenues by City'!OH144/'Total Revenues by City'!OH$5)</f>
        <v>0</v>
      </c>
      <c r="OI144" s="62">
        <f>('Total Revenues by City'!OI144/'Total Revenues by City'!OI$5)</f>
        <v>156.76</v>
      </c>
      <c r="OJ144" s="62">
        <f>('Total Revenues by City'!OJ144/'Total Revenues by City'!OJ$5)</f>
        <v>144.98345035105316</v>
      </c>
      <c r="OK144" s="62">
        <f>('Total Revenues by City'!OK144/'Total Revenues by City'!OK$5)</f>
        <v>164.53566796368352</v>
      </c>
      <c r="OL144" s="62">
        <f>('Total Revenues by City'!OL144/'Total Revenues by City'!OL$5)</f>
        <v>242.41132658797076</v>
      </c>
      <c r="OM144" s="62">
        <f>('Total Revenues by City'!OM144/'Total Revenues by City'!OM$5)</f>
        <v>112.44289294665235</v>
      </c>
      <c r="ON144" s="62">
        <f>('Total Revenues by City'!ON144/'Total Revenues by City'!ON$5)</f>
        <v>0</v>
      </c>
      <c r="OO144" s="62">
        <f>('Total Revenues by City'!OO144/'Total Revenues by City'!OO$5)</f>
        <v>0</v>
      </c>
      <c r="OP144" s="62">
        <f>('Total Revenues by City'!OP144/'Total Revenues by City'!OP$5)</f>
        <v>123.0229473797482</v>
      </c>
      <c r="OQ144" s="62">
        <f>('Total Revenues by City'!OQ144/'Total Revenues by City'!OQ$5)</f>
        <v>0</v>
      </c>
      <c r="OR144" s="62">
        <f>('Total Revenues by City'!OR144/'Total Revenues by City'!OR$5)</f>
        <v>0</v>
      </c>
      <c r="OS144" s="62">
        <f>('Total Revenues by City'!OS144/'Total Revenues by City'!OS$5)</f>
        <v>105.60987494862913</v>
      </c>
      <c r="OT144" s="62">
        <f>('Total Revenues by City'!OT144/'Total Revenues by City'!OT$5)</f>
        <v>0</v>
      </c>
      <c r="OU144" s="62">
        <f>('Total Revenues by City'!OU144/'Total Revenues by City'!OU$5)</f>
        <v>512.65858585858587</v>
      </c>
      <c r="OV144" s="62">
        <f>('Total Revenues by City'!OV144/'Total Revenues by City'!OV$5)</f>
        <v>0</v>
      </c>
      <c r="OW144" s="17">
        <f>('Total Revenues by City'!OW144/'Total Revenues by City'!OW$5)</f>
        <v>0</v>
      </c>
      <c r="OX144" s="18"/>
    </row>
    <row r="145" spans="1:414" x14ac:dyDescent="0.25">
      <c r="A145" s="13"/>
      <c r="B145" s="14">
        <v>343.4</v>
      </c>
      <c r="C145" s="15" t="s">
        <v>143</v>
      </c>
      <c r="D145" s="62">
        <f>('Total Revenues by City'!D145/'Total Revenues by City'!D$5)</f>
        <v>87.036559139784941</v>
      </c>
      <c r="E145" s="62">
        <f>('Total Revenues by City'!E145/'Total Revenues by City'!E$5)</f>
        <v>95.947895791583164</v>
      </c>
      <c r="F145" s="62">
        <f>('Total Revenues by City'!F145/'Total Revenues by City'!F$5)</f>
        <v>39.694622896811389</v>
      </c>
      <c r="G145" s="62">
        <f>('Total Revenues by City'!G145/'Total Revenues by City'!G$5)</f>
        <v>99.262411347517727</v>
      </c>
      <c r="H145" s="62">
        <f>('Total Revenues by City'!H145/'Total Revenues by City'!H$5)</f>
        <v>0</v>
      </c>
      <c r="I145" s="62">
        <f>('Total Revenues by City'!I145/'Total Revenues by City'!I$5)</f>
        <v>0</v>
      </c>
      <c r="J145" s="62">
        <f>('Total Revenues by City'!J145/'Total Revenues by City'!J$5)</f>
        <v>84.015613315506812</v>
      </c>
      <c r="K145" s="62">
        <f>('Total Revenues by City'!K145/'Total Revenues by City'!K$5)</f>
        <v>102.38607427055703</v>
      </c>
      <c r="L145" s="62">
        <f>('Total Revenues by City'!L145/'Total Revenues by City'!L$5)</f>
        <v>124.30186999109529</v>
      </c>
      <c r="M145" s="62">
        <f>('Total Revenues by City'!M145/'Total Revenues by City'!M$5)</f>
        <v>0</v>
      </c>
      <c r="N145" s="62">
        <f>('Total Revenues by City'!N145/'Total Revenues by City'!N$5)</f>
        <v>135.87152750758696</v>
      </c>
      <c r="O145" s="62">
        <f>('Total Revenues by City'!O145/'Total Revenues by City'!O$5)</f>
        <v>0</v>
      </c>
      <c r="P145" s="62">
        <f>('Total Revenues by City'!P145/'Total Revenues by City'!P$5)</f>
        <v>90.956956242415586</v>
      </c>
      <c r="Q145" s="62">
        <f>('Total Revenues by City'!Q145/'Total Revenues by City'!Q$5)</f>
        <v>0</v>
      </c>
      <c r="R145" s="62">
        <f>('Total Revenues by City'!R145/'Total Revenues by City'!R$5)</f>
        <v>144.96702579170747</v>
      </c>
      <c r="S145" s="62">
        <f>('Total Revenues by City'!S145/'Total Revenues by City'!S$5)</f>
        <v>10.382161234991424</v>
      </c>
      <c r="T145" s="62">
        <f>('Total Revenues by City'!T145/'Total Revenues by City'!T$5)</f>
        <v>98.406671398154714</v>
      </c>
      <c r="U145" s="62">
        <f>('Total Revenues by City'!U145/'Total Revenues by City'!U$5)</f>
        <v>177.07690987124462</v>
      </c>
      <c r="V145" s="62">
        <f>('Total Revenues by City'!V145/'Total Revenues by City'!V$5)</f>
        <v>0</v>
      </c>
      <c r="W145" s="62">
        <f>('Total Revenues by City'!W145/'Total Revenues by City'!W$5)</f>
        <v>123.1284435261708</v>
      </c>
      <c r="X145" s="62">
        <f>('Total Revenues by City'!X145/'Total Revenues by City'!X$5)</f>
        <v>0</v>
      </c>
      <c r="Y145" s="62">
        <f>('Total Revenues by City'!Y145/'Total Revenues by City'!Y$5)</f>
        <v>0</v>
      </c>
      <c r="Z145" s="62">
        <f>('Total Revenues by City'!Z145/'Total Revenues by City'!Z$5)</f>
        <v>140.24389822703202</v>
      </c>
      <c r="AA145" s="62">
        <f>('Total Revenues by City'!AA145/'Total Revenues by City'!AA$5)</f>
        <v>80.051530293566515</v>
      </c>
      <c r="AB145" s="62">
        <f>('Total Revenues by City'!AB145/'Total Revenues by City'!AB$5)</f>
        <v>214.02794871794873</v>
      </c>
      <c r="AC145" s="62">
        <f>('Total Revenues by City'!AC145/'Total Revenues by City'!AC$5)</f>
        <v>180.04580152671755</v>
      </c>
      <c r="AD145" s="62">
        <f>('Total Revenues by City'!AD145/'Total Revenues by City'!AD$5)</f>
        <v>0</v>
      </c>
      <c r="AE145" s="62">
        <f>('Total Revenues by City'!AE145/'Total Revenues by City'!AE$5)</f>
        <v>0</v>
      </c>
      <c r="AF145" s="62">
        <f>('Total Revenues by City'!AF145/'Total Revenues by City'!AF$5)</f>
        <v>59.839324857518633</v>
      </c>
      <c r="AG145" s="62">
        <f>('Total Revenues by City'!AG145/'Total Revenues by City'!AG$5)</f>
        <v>0</v>
      </c>
      <c r="AH145" s="62">
        <f>('Total Revenues by City'!AH145/'Total Revenues by City'!AH$5)</f>
        <v>230.19342483242897</v>
      </c>
      <c r="AI145" s="62">
        <f>('Total Revenues by City'!AI145/'Total Revenues by City'!AI$5)</f>
        <v>125.38953256092688</v>
      </c>
      <c r="AJ145" s="62">
        <f>('Total Revenues by City'!AJ145/'Total Revenues by City'!AJ$5)</f>
        <v>85.769168187259567</v>
      </c>
      <c r="AK145" s="62">
        <f>('Total Revenues by City'!AK145/'Total Revenues by City'!AK$5)</f>
        <v>220.48942486085343</v>
      </c>
      <c r="AL145" s="62">
        <f>('Total Revenues by City'!AL145/'Total Revenues by City'!AL$5)</f>
        <v>0</v>
      </c>
      <c r="AM145" s="62">
        <f>('Total Revenues by City'!AM145/'Total Revenues by City'!AM$5)</f>
        <v>87.294805641554873</v>
      </c>
      <c r="AN145" s="62">
        <f>('Total Revenues by City'!AN145/'Total Revenues by City'!AN$5)</f>
        <v>146.81411929104104</v>
      </c>
      <c r="AO145" s="62">
        <f>('Total Revenues by City'!AO145/'Total Revenues by City'!AO$5)</f>
        <v>136.32318969787022</v>
      </c>
      <c r="AP145" s="62">
        <f>('Total Revenues by City'!AP145/'Total Revenues by City'!AP$5)</f>
        <v>14.626700680272108</v>
      </c>
      <c r="AQ145" s="62">
        <f>('Total Revenues by City'!AQ145/'Total Revenues by City'!AQ$5)</f>
        <v>0</v>
      </c>
      <c r="AR145" s="62">
        <f>('Total Revenues by City'!AR145/'Total Revenues by City'!AR$5)</f>
        <v>0</v>
      </c>
      <c r="AS145" s="62">
        <f>('Total Revenues by City'!AS145/'Total Revenues by City'!AS$5)</f>
        <v>148.9446680080483</v>
      </c>
      <c r="AT145" s="62">
        <f>('Total Revenues by City'!AT145/'Total Revenues by City'!AT$5)</f>
        <v>132.77351598173516</v>
      </c>
      <c r="AU145" s="62">
        <f>('Total Revenues by City'!AU145/'Total Revenues by City'!AU$5)</f>
        <v>47.283018867924525</v>
      </c>
      <c r="AV145" s="62">
        <f>('Total Revenues by City'!AV145/'Total Revenues by City'!AV$5)</f>
        <v>170.48554232631164</v>
      </c>
      <c r="AW145" s="62">
        <f>('Total Revenues by City'!AW145/'Total Revenues by City'!AW$5)</f>
        <v>218.7740134028295</v>
      </c>
      <c r="AX145" s="62">
        <f>('Total Revenues by City'!AX145/'Total Revenues by City'!AX$5)</f>
        <v>223.68155970755484</v>
      </c>
      <c r="AY145" s="62">
        <f>('Total Revenues by City'!AY145/'Total Revenues by City'!AY$5)</f>
        <v>0</v>
      </c>
      <c r="AZ145" s="62">
        <f>('Total Revenues by City'!AZ145/'Total Revenues by City'!AZ$5)</f>
        <v>39.03111917387664</v>
      </c>
      <c r="BA145" s="62">
        <f>('Total Revenues by City'!BA145/'Total Revenues by City'!BA$5)</f>
        <v>0</v>
      </c>
      <c r="BB145" s="62">
        <f>('Total Revenues by City'!BB145/'Total Revenues by City'!BB$5)</f>
        <v>97.985981776309202</v>
      </c>
      <c r="BC145" s="62">
        <f>('Total Revenues by City'!BC145/'Total Revenues by City'!BC$5)</f>
        <v>0</v>
      </c>
      <c r="BD145" s="62">
        <f>('Total Revenues by City'!BD145/'Total Revenues by City'!BD$5)</f>
        <v>0</v>
      </c>
      <c r="BE145" s="62">
        <f>('Total Revenues by City'!BE145/'Total Revenues by City'!BE$5)</f>
        <v>92.936395759717314</v>
      </c>
      <c r="BF145" s="62">
        <f>('Total Revenues by City'!BF145/'Total Revenues by City'!BF$5)</f>
        <v>60.593229108918209</v>
      </c>
      <c r="BG145" s="62">
        <f>('Total Revenues by City'!BG145/'Total Revenues by City'!BG$5)</f>
        <v>341.81329561527582</v>
      </c>
      <c r="BH145" s="62">
        <f>('Total Revenues by City'!BH145/'Total Revenues by City'!BH$5)</f>
        <v>91.730890052356017</v>
      </c>
      <c r="BI145" s="62">
        <f>('Total Revenues by City'!BI145/'Total Revenues by City'!BI$5)</f>
        <v>71.111850060459489</v>
      </c>
      <c r="BJ145" s="62">
        <f>('Total Revenues by City'!BJ145/'Total Revenues by City'!BJ$5)</f>
        <v>81.583117723156533</v>
      </c>
      <c r="BK145" s="62">
        <f>('Total Revenues by City'!BK145/'Total Revenues by City'!BK$5)</f>
        <v>298.78185840707965</v>
      </c>
      <c r="BL145" s="62">
        <f>('Total Revenues by City'!BL145/'Total Revenues by City'!BL$5)</f>
        <v>196.51669496321449</v>
      </c>
      <c r="BM145" s="62">
        <f>('Total Revenues by City'!BM145/'Total Revenues by City'!BM$5)</f>
        <v>80.45780051150895</v>
      </c>
      <c r="BN145" s="62">
        <f>('Total Revenues by City'!BN145/'Total Revenues by City'!BN$5)</f>
        <v>190.38156145417869</v>
      </c>
      <c r="BO145" s="62">
        <f>('Total Revenues by City'!BO145/'Total Revenues by City'!BO$5)</f>
        <v>91.824144895864379</v>
      </c>
      <c r="BP145" s="62">
        <f>('Total Revenues by City'!BP145/'Total Revenues by City'!BP$5)</f>
        <v>150.39001517032133</v>
      </c>
      <c r="BQ145" s="62">
        <f>('Total Revenues by City'!BQ145/'Total Revenues by City'!BQ$5)</f>
        <v>0</v>
      </c>
      <c r="BR145" s="62">
        <f>('Total Revenues by City'!BR145/'Total Revenues by City'!BR$5)</f>
        <v>137.42727741787536</v>
      </c>
      <c r="BS145" s="62">
        <f>('Total Revenues by City'!BS145/'Total Revenues by City'!BS$5)</f>
        <v>142.06803995006243</v>
      </c>
      <c r="BT145" s="62">
        <f>('Total Revenues by City'!BT145/'Total Revenues by City'!BT$5)</f>
        <v>0</v>
      </c>
      <c r="BU145" s="62">
        <f>('Total Revenues by City'!BU145/'Total Revenues by City'!BU$5)</f>
        <v>118.31510791366907</v>
      </c>
      <c r="BV145" s="62">
        <f>('Total Revenues by City'!BV145/'Total Revenues by City'!BV$5)</f>
        <v>0</v>
      </c>
      <c r="BW145" s="62">
        <f>('Total Revenues by City'!BW145/'Total Revenues by City'!BW$5)</f>
        <v>192.07798202951116</v>
      </c>
      <c r="BX145" s="62">
        <f>('Total Revenues by City'!BX145/'Total Revenues by City'!BX$5)</f>
        <v>0</v>
      </c>
      <c r="BY145" s="62">
        <f>('Total Revenues by City'!BY145/'Total Revenues by City'!BY$5)</f>
        <v>97.463227222832046</v>
      </c>
      <c r="BZ145" s="62">
        <f>('Total Revenues by City'!BZ145/'Total Revenues by City'!BZ$5)</f>
        <v>8.6719367588932812</v>
      </c>
      <c r="CA145" s="62">
        <f>('Total Revenues by City'!CA145/'Total Revenues by City'!CA$5)</f>
        <v>129.42782495101241</v>
      </c>
      <c r="CB145" s="62">
        <f>('Total Revenues by City'!CB145/'Total Revenues by City'!CB$5)</f>
        <v>141.74372446001166</v>
      </c>
      <c r="CC145" s="62">
        <f>('Total Revenues by City'!CC145/'Total Revenues by City'!CC$5)</f>
        <v>276.29744764397907</v>
      </c>
      <c r="CD145" s="62">
        <f>('Total Revenues by City'!CD145/'Total Revenues by City'!CD$5)</f>
        <v>0</v>
      </c>
      <c r="CE145" s="62">
        <f>('Total Revenues by City'!CE145/'Total Revenues by City'!CE$5)</f>
        <v>36.998605731990708</v>
      </c>
      <c r="CF145" s="62">
        <f>('Total Revenues by City'!CF145/'Total Revenues by City'!CF$5)</f>
        <v>63.893758475837657</v>
      </c>
      <c r="CG145" s="62">
        <f>('Total Revenues by City'!CG145/'Total Revenues by City'!CG$5)</f>
        <v>106.23455566567559</v>
      </c>
      <c r="CH145" s="62">
        <f>('Total Revenues by City'!CH145/'Total Revenues by City'!CH$5)</f>
        <v>0</v>
      </c>
      <c r="CI145" s="62">
        <f>('Total Revenues by City'!CI145/'Total Revenues by City'!CI$5)</f>
        <v>204.38936739894837</v>
      </c>
      <c r="CJ145" s="62">
        <f>('Total Revenues by City'!CJ145/'Total Revenues by City'!CJ$5)</f>
        <v>237.65144454799628</v>
      </c>
      <c r="CK145" s="62">
        <f>('Total Revenues by City'!CK145/'Total Revenues by City'!CK$5)</f>
        <v>71.108402623560394</v>
      </c>
      <c r="CL145" s="62">
        <f>('Total Revenues by City'!CL145/'Total Revenues by City'!CL$5)</f>
        <v>191.39682225738397</v>
      </c>
      <c r="CM145" s="62">
        <f>('Total Revenues by City'!CM145/'Total Revenues by City'!CM$5)</f>
        <v>251.39580602883356</v>
      </c>
      <c r="CN145" s="62">
        <f>('Total Revenues by City'!CN145/'Total Revenues by City'!CN$5)</f>
        <v>88.512449008299342</v>
      </c>
      <c r="CO145" s="62">
        <f>('Total Revenues by City'!CO145/'Total Revenues by City'!CO$5)</f>
        <v>83.879969579780266</v>
      </c>
      <c r="CP145" s="62">
        <f>('Total Revenues by City'!CP145/'Total Revenues by City'!CP$5)</f>
        <v>66.376194877674948</v>
      </c>
      <c r="CQ145" s="62">
        <f>('Total Revenues by City'!CQ145/'Total Revenues by City'!CQ$5)</f>
        <v>0</v>
      </c>
      <c r="CR145" s="62">
        <f>('Total Revenues by City'!CR145/'Total Revenues by City'!CR$5)</f>
        <v>0</v>
      </c>
      <c r="CS145" s="62">
        <f>('Total Revenues by City'!CS145/'Total Revenues by City'!CS$5)</f>
        <v>144.82484243697479</v>
      </c>
      <c r="CT145" s="62">
        <f>('Total Revenues by City'!CT145/'Total Revenues by City'!CT$5)</f>
        <v>131.24042409584342</v>
      </c>
      <c r="CU145" s="62">
        <f>('Total Revenues by City'!CU145/'Total Revenues by City'!CU$5)</f>
        <v>97.348346636259976</v>
      </c>
      <c r="CV145" s="62">
        <f>('Total Revenues by City'!CV145/'Total Revenues by City'!CV$5)</f>
        <v>93.247614917606242</v>
      </c>
      <c r="CW145" s="62">
        <f>('Total Revenues by City'!CW145/'Total Revenues by City'!CW$5)</f>
        <v>161.29282511210764</v>
      </c>
      <c r="CX145" s="62">
        <f>('Total Revenues by City'!CX145/'Total Revenues by City'!CX$5)</f>
        <v>0</v>
      </c>
      <c r="CY145" s="62">
        <f>('Total Revenues by City'!CY145/'Total Revenues by City'!CY$5)</f>
        <v>128.90027487100352</v>
      </c>
      <c r="CZ145" s="62">
        <f>('Total Revenues by City'!CZ145/'Total Revenues by City'!CZ$5)</f>
        <v>106.10759252193819</v>
      </c>
      <c r="DA145" s="62">
        <f>('Total Revenues by City'!DA145/'Total Revenues by City'!DA$5)</f>
        <v>128.2748612889458</v>
      </c>
      <c r="DB145" s="62">
        <f>('Total Revenues by City'!DB145/'Total Revenues by City'!DB$5)</f>
        <v>0</v>
      </c>
      <c r="DC145" s="62">
        <f>('Total Revenues by City'!DC145/'Total Revenues by City'!DC$5)</f>
        <v>0</v>
      </c>
      <c r="DD145" s="62">
        <f>('Total Revenues by City'!DD145/'Total Revenues by City'!DD$5)</f>
        <v>0</v>
      </c>
      <c r="DE145" s="62">
        <f>('Total Revenues by City'!DE145/'Total Revenues by City'!DE$5)</f>
        <v>0</v>
      </c>
      <c r="DF145" s="62">
        <f>('Total Revenues by City'!DF145/'Total Revenues by City'!DF$5)</f>
        <v>0</v>
      </c>
      <c r="DG145" s="62">
        <f>('Total Revenues by City'!DG145/'Total Revenues by City'!DG$5)</f>
        <v>178.07692960135708</v>
      </c>
      <c r="DH145" s="62">
        <f>('Total Revenues by City'!DH145/'Total Revenues by City'!DH$5)</f>
        <v>198.63636363636363</v>
      </c>
      <c r="DI145" s="62">
        <f>('Total Revenues by City'!DI145/'Total Revenues by City'!DI$5)</f>
        <v>184.83341515300279</v>
      </c>
      <c r="DJ145" s="62">
        <f>('Total Revenues by City'!DJ145/'Total Revenues by City'!DJ$5)</f>
        <v>107.80285185076295</v>
      </c>
      <c r="DK145" s="62">
        <f>('Total Revenues by City'!DK145/'Total Revenues by City'!DK$5)</f>
        <v>73.162454244378594</v>
      </c>
      <c r="DL145" s="62">
        <f>('Total Revenues by City'!DL145/'Total Revenues by City'!DL$5)</f>
        <v>207.25515421654418</v>
      </c>
      <c r="DM145" s="62">
        <f>('Total Revenues by City'!DM145/'Total Revenues by City'!DM$5)</f>
        <v>5.4624387157994621</v>
      </c>
      <c r="DN145" s="62">
        <f>('Total Revenues by City'!DN145/'Total Revenues by City'!DN$5)</f>
        <v>147.81744110810229</v>
      </c>
      <c r="DO145" s="62">
        <f>('Total Revenues by City'!DO145/'Total Revenues by City'!DO$5)</f>
        <v>172.59908175355451</v>
      </c>
      <c r="DP145" s="62">
        <f>('Total Revenues by City'!DP145/'Total Revenues by City'!DP$5)</f>
        <v>86.679211469534053</v>
      </c>
      <c r="DQ145" s="62">
        <f>('Total Revenues by City'!DQ145/'Total Revenues by City'!DQ$5)</f>
        <v>0</v>
      </c>
      <c r="DR145" s="62">
        <f>('Total Revenues by City'!DR145/'Total Revenues by City'!DR$5)</f>
        <v>126.49544072948328</v>
      </c>
      <c r="DS145" s="62">
        <f>('Total Revenues by City'!DS145/'Total Revenues by City'!DS$5)</f>
        <v>105.88785270205643</v>
      </c>
      <c r="DT145" s="62">
        <f>('Total Revenues by City'!DT145/'Total Revenues by City'!DT$5)</f>
        <v>61.256682557419751</v>
      </c>
      <c r="DU145" s="62">
        <f>('Total Revenues by City'!DU145/'Total Revenues by City'!DU$5)</f>
        <v>1.4260089686098654</v>
      </c>
      <c r="DV145" s="62">
        <f>('Total Revenues by City'!DV145/'Total Revenues by City'!DV$5)</f>
        <v>0</v>
      </c>
      <c r="DW145" s="62">
        <f>('Total Revenues by City'!DW145/'Total Revenues by City'!DW$5)</f>
        <v>0</v>
      </c>
      <c r="DX145" s="62">
        <f>('Total Revenues by City'!DX145/'Total Revenues by City'!DX$5)</f>
        <v>0</v>
      </c>
      <c r="DY145" s="62">
        <f>('Total Revenues by City'!DY145/'Total Revenues by City'!DY$5)</f>
        <v>88.32043204320432</v>
      </c>
      <c r="DZ145" s="62">
        <f>('Total Revenues by City'!DZ145/'Total Revenues by City'!DZ$5)</f>
        <v>113.2031914893617</v>
      </c>
      <c r="EA145" s="62">
        <f>('Total Revenues by City'!EA145/'Total Revenues by City'!EA$5)</f>
        <v>96.947422416004102</v>
      </c>
      <c r="EB145" s="62">
        <f>('Total Revenues by City'!EB145/'Total Revenues by City'!EB$5)</f>
        <v>127.29755747126437</v>
      </c>
      <c r="EC145" s="62">
        <f>('Total Revenues by City'!EC145/'Total Revenues by City'!EC$5)</f>
        <v>23.484779419469767</v>
      </c>
      <c r="ED145" s="62">
        <f>('Total Revenues by City'!ED145/'Total Revenues by City'!ED$5)</f>
        <v>76.011326860841422</v>
      </c>
      <c r="EE145" s="62">
        <f>('Total Revenues by City'!EE145/'Total Revenues by City'!EE$5)</f>
        <v>104.42111801242235</v>
      </c>
      <c r="EF145" s="62">
        <f>('Total Revenues by City'!EF145/'Total Revenues by City'!EF$5)</f>
        <v>102.80176211453744</v>
      </c>
      <c r="EG145" s="62">
        <f>('Total Revenues by City'!EG145/'Total Revenues by City'!EG$5)</f>
        <v>94.811853893866299</v>
      </c>
      <c r="EH145" s="62">
        <f>('Total Revenues by City'!EH145/'Total Revenues by City'!EH$5)</f>
        <v>79.87616748871865</v>
      </c>
      <c r="EI145" s="62">
        <f>('Total Revenues by City'!EI145/'Total Revenues by City'!EI$5)</f>
        <v>119.38604651162791</v>
      </c>
      <c r="EJ145" s="62">
        <f>('Total Revenues by City'!EJ145/'Total Revenues by City'!EJ$5)</f>
        <v>135.67453798767968</v>
      </c>
      <c r="EK145" s="62">
        <f>('Total Revenues by City'!EK145/'Total Revenues by City'!EK$5)</f>
        <v>167.58818656283654</v>
      </c>
      <c r="EL145" s="62">
        <f>('Total Revenues by City'!EL145/'Total Revenues by City'!EL$5)</f>
        <v>117.51475333177461</v>
      </c>
      <c r="EM145" s="62">
        <f>('Total Revenues by City'!EM145/'Total Revenues by City'!EM$5)</f>
        <v>129.06712510744705</v>
      </c>
      <c r="EN145" s="62">
        <f>('Total Revenues by City'!EN145/'Total Revenues by City'!EN$5)</f>
        <v>0</v>
      </c>
      <c r="EO145" s="62">
        <f>('Total Revenues by City'!EO145/'Total Revenues by City'!EO$5)</f>
        <v>0</v>
      </c>
      <c r="EP145" s="62">
        <f>('Total Revenues by City'!EP145/'Total Revenues by City'!EP$5)</f>
        <v>5.5404157043879909</v>
      </c>
      <c r="EQ145" s="62">
        <f>('Total Revenues by City'!EQ145/'Total Revenues by City'!EQ$5)</f>
        <v>0</v>
      </c>
      <c r="ER145" s="62">
        <f>('Total Revenues by City'!ER145/'Total Revenues by City'!ER$5)</f>
        <v>131.51259899208063</v>
      </c>
      <c r="ES145" s="62">
        <f>('Total Revenues by City'!ES145/'Total Revenues by City'!ES$5)</f>
        <v>65.040380212912268</v>
      </c>
      <c r="ET145" s="62">
        <f>('Total Revenues by City'!ET145/'Total Revenues by City'!ET$5)</f>
        <v>0</v>
      </c>
      <c r="EU145" s="62">
        <f>('Total Revenues by City'!EU145/'Total Revenues by City'!EU$5)</f>
        <v>119.29761029411765</v>
      </c>
      <c r="EV145" s="62">
        <f>('Total Revenues by City'!EV145/'Total Revenues by City'!EV$5)</f>
        <v>130.753359462486</v>
      </c>
      <c r="EW145" s="62">
        <f>('Total Revenues by City'!EW145/'Total Revenues by City'!EW$5)</f>
        <v>0</v>
      </c>
      <c r="EX145" s="62">
        <f>('Total Revenues by City'!EX145/'Total Revenues by City'!EX$5)</f>
        <v>57.951999999999998</v>
      </c>
      <c r="EY145" s="62">
        <f>('Total Revenues by City'!EY145/'Total Revenues by City'!EY$5)</f>
        <v>0</v>
      </c>
      <c r="EZ145" s="62">
        <f>('Total Revenues by City'!EZ145/'Total Revenues by City'!EZ$5)</f>
        <v>0</v>
      </c>
      <c r="FA145" s="62">
        <f>('Total Revenues by City'!FA145/'Total Revenues by City'!FA$5)</f>
        <v>168.68535075653369</v>
      </c>
      <c r="FB145" s="62">
        <f>('Total Revenues by City'!FB145/'Total Revenues by City'!FB$5)</f>
        <v>93.572529266682878</v>
      </c>
      <c r="FC145" s="62">
        <f>('Total Revenues by City'!FC145/'Total Revenues by City'!FC$5)</f>
        <v>0</v>
      </c>
      <c r="FD145" s="62">
        <f>('Total Revenues by City'!FD145/'Total Revenues by City'!FD$5)</f>
        <v>175.4215753212091</v>
      </c>
      <c r="FE145" s="62">
        <f>('Total Revenues by City'!FE145/'Total Revenues by City'!FE$5)</f>
        <v>0</v>
      </c>
      <c r="FF145" s="62">
        <f>('Total Revenues by City'!FF145/'Total Revenues by City'!FF$5)</f>
        <v>68.54016620498615</v>
      </c>
      <c r="FG145" s="62">
        <f>('Total Revenues by City'!FG145/'Total Revenues by City'!FG$5)</f>
        <v>0</v>
      </c>
      <c r="FH145" s="62">
        <f>('Total Revenues by City'!FH145/'Total Revenues by City'!FH$5)</f>
        <v>0</v>
      </c>
      <c r="FI145" s="62">
        <f>('Total Revenues by City'!FI145/'Total Revenues by City'!FI$5)</f>
        <v>0</v>
      </c>
      <c r="FJ145" s="62">
        <f>('Total Revenues by City'!FJ145/'Total Revenues by City'!FJ$5)</f>
        <v>0</v>
      </c>
      <c r="FK145" s="62">
        <f>('Total Revenues by City'!FK145/'Total Revenues by City'!FK$5)</f>
        <v>0</v>
      </c>
      <c r="FL145" s="62">
        <f>('Total Revenues by City'!FL145/'Total Revenues by City'!FL$5)</f>
        <v>283.54841802492808</v>
      </c>
      <c r="FM145" s="62">
        <f>('Total Revenues by City'!FM145/'Total Revenues by City'!FM$5)</f>
        <v>0</v>
      </c>
      <c r="FN145" s="62">
        <f>('Total Revenues by City'!FN145/'Total Revenues by City'!FN$5)</f>
        <v>0</v>
      </c>
      <c r="FO145" s="62">
        <f>('Total Revenues by City'!FO145/'Total Revenues by City'!FO$5)</f>
        <v>0</v>
      </c>
      <c r="FP145" s="62">
        <f>('Total Revenues by City'!FP145/'Total Revenues by City'!FP$5)</f>
        <v>68.345950459226273</v>
      </c>
      <c r="FQ145" s="62">
        <f>('Total Revenues by City'!FQ145/'Total Revenues by City'!FQ$5)</f>
        <v>1.2917810431131924</v>
      </c>
      <c r="FR145" s="62">
        <f>('Total Revenues by City'!FR145/'Total Revenues by City'!FR$5)</f>
        <v>75.269541280659027</v>
      </c>
      <c r="FS145" s="62">
        <f>('Total Revenues by City'!FS145/'Total Revenues by City'!FS$5)</f>
        <v>146.33486851195136</v>
      </c>
      <c r="FT145" s="62">
        <f>('Total Revenues by City'!FT145/'Total Revenues by City'!FT$5)</f>
        <v>0</v>
      </c>
      <c r="FU145" s="62">
        <f>('Total Revenues by City'!FU145/'Total Revenues by City'!FU$5)</f>
        <v>137.99126930826057</v>
      </c>
      <c r="FV145" s="62">
        <f>('Total Revenues by City'!FV145/'Total Revenues by City'!FV$5)</f>
        <v>0</v>
      </c>
      <c r="FW145" s="62">
        <f>('Total Revenues by City'!FW145/'Total Revenues by City'!FW$5)</f>
        <v>68.004469273743013</v>
      </c>
      <c r="FX145" s="62">
        <f>('Total Revenues by City'!FX145/'Total Revenues by City'!FX$5)</f>
        <v>0</v>
      </c>
      <c r="FY145" s="62">
        <f>('Total Revenues by City'!FY145/'Total Revenues by City'!FY$5)</f>
        <v>52.409123848913872</v>
      </c>
      <c r="FZ145" s="62">
        <f>('Total Revenues by City'!FZ145/'Total Revenues by City'!FZ$5)</f>
        <v>0</v>
      </c>
      <c r="GA145" s="62">
        <f>('Total Revenues by City'!GA145/'Total Revenues by City'!GA$5)</f>
        <v>109.68137254901961</v>
      </c>
      <c r="GB145" s="62">
        <f>('Total Revenues by City'!GB145/'Total Revenues by City'!GB$5)</f>
        <v>0</v>
      </c>
      <c r="GC145" s="62">
        <f>('Total Revenues by City'!GC145/'Total Revenues by City'!GC$5)</f>
        <v>47.311347121296812</v>
      </c>
      <c r="GD145" s="62">
        <f>('Total Revenues by City'!GD145/'Total Revenues by City'!GD$5)</f>
        <v>0</v>
      </c>
      <c r="GE145" s="62">
        <f>('Total Revenues by City'!GE145/'Total Revenues by City'!GE$5)</f>
        <v>386.57311963552047</v>
      </c>
      <c r="GF145" s="62">
        <f>('Total Revenues by City'!GF145/'Total Revenues by City'!GF$5)</f>
        <v>0</v>
      </c>
      <c r="GG145" s="62">
        <f>('Total Revenues by City'!GG145/'Total Revenues by City'!GG$5)</f>
        <v>61.41811441676353</v>
      </c>
      <c r="GH145" s="62">
        <f>('Total Revenues by City'!GH145/'Total Revenues by City'!GH$5)</f>
        <v>18.952777777777779</v>
      </c>
      <c r="GI145" s="62">
        <f>('Total Revenues by City'!GI145/'Total Revenues by City'!GI$5)</f>
        <v>8.6995073891625623</v>
      </c>
      <c r="GJ145" s="62">
        <f>('Total Revenues by City'!GJ145/'Total Revenues by City'!GJ$5)</f>
        <v>25.881838388183837</v>
      </c>
      <c r="GK145" s="62">
        <f>('Total Revenues by City'!GK145/'Total Revenues by City'!GK$5)</f>
        <v>101.82379636937648</v>
      </c>
      <c r="GL145" s="62">
        <f>('Total Revenues by City'!GL145/'Total Revenues by City'!GL$5)</f>
        <v>0</v>
      </c>
      <c r="GM145" s="62">
        <f>('Total Revenues by City'!GM145/'Total Revenues by City'!GM$5)</f>
        <v>78.454594017094024</v>
      </c>
      <c r="GN145" s="62">
        <f>('Total Revenues by City'!GN145/'Total Revenues by City'!GN$5)</f>
        <v>35.760204509261591</v>
      </c>
      <c r="GO145" s="62">
        <f>('Total Revenues by City'!GO145/'Total Revenues by City'!GO$5)</f>
        <v>0</v>
      </c>
      <c r="GP145" s="62">
        <f>('Total Revenues by City'!GP145/'Total Revenues by City'!GP$5)</f>
        <v>111.71949286846275</v>
      </c>
      <c r="GQ145" s="62">
        <f>('Total Revenues by City'!GQ145/'Total Revenues by City'!GQ$5)</f>
        <v>95.843346007604566</v>
      </c>
      <c r="GR145" s="62">
        <f>('Total Revenues by City'!GR145/'Total Revenues by City'!GR$5)</f>
        <v>0</v>
      </c>
      <c r="GS145" s="62">
        <f>('Total Revenues by City'!GS145/'Total Revenues by City'!GS$5)</f>
        <v>172.4436510769963</v>
      </c>
      <c r="GT145" s="62">
        <f>('Total Revenues by City'!GT145/'Total Revenues by City'!GT$5)</f>
        <v>193.64032815198618</v>
      </c>
      <c r="GU145" s="62">
        <f>('Total Revenues by City'!GU145/'Total Revenues by City'!GU$5)</f>
        <v>68.63111141716017</v>
      </c>
      <c r="GV145" s="62">
        <f>('Total Revenues by City'!GV145/'Total Revenues by City'!GV$5)</f>
        <v>154.04061313458024</v>
      </c>
      <c r="GW145" s="62">
        <f>('Total Revenues by City'!GW145/'Total Revenues by City'!GW$5)</f>
        <v>127.89411073876464</v>
      </c>
      <c r="GX145" s="62">
        <f>('Total Revenues by City'!GX145/'Total Revenues by City'!GX$5)</f>
        <v>76.238023244826607</v>
      </c>
      <c r="GY145" s="62">
        <f>('Total Revenues by City'!GY145/'Total Revenues by City'!GY$5)</f>
        <v>129.50481602283151</v>
      </c>
      <c r="GZ145" s="62">
        <f>('Total Revenues by City'!GZ145/'Total Revenues by City'!GZ$5)</f>
        <v>0</v>
      </c>
      <c r="HA145" s="62">
        <f>('Total Revenues by City'!HA145/'Total Revenues by City'!HA$5)</f>
        <v>0</v>
      </c>
      <c r="HB145" s="62">
        <f>('Total Revenues by City'!HB145/'Total Revenues by City'!HB$5)</f>
        <v>0</v>
      </c>
      <c r="HC145" s="62">
        <f>('Total Revenues by City'!HC145/'Total Revenues by City'!HC$5)</f>
        <v>88.617307692307691</v>
      </c>
      <c r="HD145" s="62">
        <f>('Total Revenues by City'!HD145/'Total Revenues by City'!HD$5)</f>
        <v>35.122448979591837</v>
      </c>
      <c r="HE145" s="62">
        <f>('Total Revenues by City'!HE145/'Total Revenues by City'!HE$5)</f>
        <v>0</v>
      </c>
      <c r="HF145" s="62">
        <f>('Total Revenues by City'!HF145/'Total Revenues by City'!HF$5)</f>
        <v>0</v>
      </c>
      <c r="HG145" s="62">
        <f>('Total Revenues by City'!HG145/'Total Revenues by City'!HG$5)</f>
        <v>0</v>
      </c>
      <c r="HH145" s="62">
        <f>('Total Revenues by City'!HH145/'Total Revenues by City'!HH$5)</f>
        <v>178.04190549588171</v>
      </c>
      <c r="HI145" s="62">
        <f>('Total Revenues by City'!HI145/'Total Revenues by City'!HI$5)</f>
        <v>189.04143832323814</v>
      </c>
      <c r="HJ145" s="62">
        <f>('Total Revenues by City'!HJ145/'Total Revenues by City'!HJ$5)</f>
        <v>193.43514705882353</v>
      </c>
      <c r="HK145" s="62">
        <f>('Total Revenues by City'!HK145/'Total Revenues by City'!HK$5)</f>
        <v>0</v>
      </c>
      <c r="HL145" s="62">
        <f>('Total Revenues by City'!HL145/'Total Revenues by City'!HL$5)</f>
        <v>80.19901917728005</v>
      </c>
      <c r="HM145" s="62">
        <f>('Total Revenues by City'!HM145/'Total Revenues by City'!HM$5)</f>
        <v>109.12307692307692</v>
      </c>
      <c r="HN145" s="62">
        <f>('Total Revenues by City'!HN145/'Total Revenues by City'!HN$5)</f>
        <v>19.932949077256623</v>
      </c>
      <c r="HO145" s="62">
        <f>('Total Revenues by City'!HO145/'Total Revenues by City'!HO$5)</f>
        <v>133.25428257111426</v>
      </c>
      <c r="HP145" s="62">
        <f>('Total Revenues by City'!HP145/'Total Revenues by City'!HP$5)</f>
        <v>267.125202875029</v>
      </c>
      <c r="HQ145" s="62">
        <f>('Total Revenues by City'!HQ145/'Total Revenues by City'!HQ$5)</f>
        <v>103.38426966292135</v>
      </c>
      <c r="HR145" s="62">
        <f>('Total Revenues by City'!HR145/'Total Revenues by City'!HR$5)</f>
        <v>148.44141570940701</v>
      </c>
      <c r="HS145" s="62">
        <f>('Total Revenues by City'!HS145/'Total Revenues by City'!HS$5)</f>
        <v>0</v>
      </c>
      <c r="HT145" s="62">
        <f>('Total Revenues by City'!HT145/'Total Revenues by City'!HT$5)</f>
        <v>29.032786885245901</v>
      </c>
      <c r="HU145" s="62">
        <f>('Total Revenues by City'!HU145/'Total Revenues by City'!HU$5)</f>
        <v>0</v>
      </c>
      <c r="HV145" s="62">
        <f>('Total Revenues by City'!HV145/'Total Revenues by City'!HV$5)</f>
        <v>0</v>
      </c>
      <c r="HW145" s="62">
        <f>('Total Revenues by City'!HW145/'Total Revenues by City'!HW$5)</f>
        <v>0</v>
      </c>
      <c r="HX145" s="62">
        <f>('Total Revenues by City'!HX145/'Total Revenues by City'!HX$5)</f>
        <v>0</v>
      </c>
      <c r="HY145" s="62">
        <f>('Total Revenues by City'!HY145/'Total Revenues by City'!HY$5)</f>
        <v>0</v>
      </c>
      <c r="HZ145" s="62">
        <f>('Total Revenues by City'!HZ145/'Total Revenues by City'!HZ$5)</f>
        <v>46.255921794711114</v>
      </c>
      <c r="IA145" s="62">
        <f>('Total Revenues by City'!IA145/'Total Revenues by City'!IA$5)</f>
        <v>0</v>
      </c>
      <c r="IB145" s="62">
        <f>('Total Revenues by City'!IB145/'Total Revenues by City'!IB$5)</f>
        <v>0</v>
      </c>
      <c r="IC145" s="62">
        <f>('Total Revenues by City'!IC145/'Total Revenues by City'!IC$5)</f>
        <v>77.648313299728571</v>
      </c>
      <c r="ID145" s="62">
        <f>('Total Revenues by City'!ID145/'Total Revenues by City'!ID$5)</f>
        <v>130.08388157894737</v>
      </c>
      <c r="IE145" s="62">
        <f>('Total Revenues by City'!IE145/'Total Revenues by City'!IE$5)</f>
        <v>93.638949671772423</v>
      </c>
      <c r="IF145" s="62">
        <f>('Total Revenues by City'!IF145/'Total Revenues by City'!IF$5)</f>
        <v>0</v>
      </c>
      <c r="IG145" s="62">
        <f>('Total Revenues by City'!IG145/'Total Revenues by City'!IG$5)</f>
        <v>4.9436002790914024</v>
      </c>
      <c r="IH145" s="62">
        <f>('Total Revenues by City'!IH145/'Total Revenues by City'!IH$5)</f>
        <v>0</v>
      </c>
      <c r="II145" s="62">
        <f>('Total Revenues by City'!II145/'Total Revenues by City'!II$5)</f>
        <v>0</v>
      </c>
      <c r="IJ145" s="62">
        <f>('Total Revenues by City'!IJ145/'Total Revenues by City'!IJ$5)</f>
        <v>465.89909909909909</v>
      </c>
      <c r="IK145" s="62">
        <f>('Total Revenues by City'!IK145/'Total Revenues by City'!IK$5)</f>
        <v>63.527077472086368</v>
      </c>
      <c r="IL145" s="62">
        <f>('Total Revenues by City'!IL145/'Total Revenues by City'!IL$5)</f>
        <v>88.83420658682634</v>
      </c>
      <c r="IM145" s="62">
        <f>('Total Revenues by City'!IM145/'Total Revenues by City'!IM$5)</f>
        <v>0</v>
      </c>
      <c r="IN145" s="62">
        <f>('Total Revenues by City'!IN145/'Total Revenues by City'!IN$5)</f>
        <v>0</v>
      </c>
      <c r="IO145" s="62">
        <f>('Total Revenues by City'!IO145/'Total Revenues by City'!IO$5)</f>
        <v>247.57266146993319</v>
      </c>
      <c r="IP145" s="62">
        <f>('Total Revenues by City'!IP145/'Total Revenues by City'!IP$5)</f>
        <v>159.99395748915902</v>
      </c>
      <c r="IQ145" s="62">
        <f>('Total Revenues by City'!IQ145/'Total Revenues by City'!IQ$5)</f>
        <v>43.323333333333331</v>
      </c>
      <c r="IR145" s="62">
        <f>('Total Revenues by City'!IR145/'Total Revenues by City'!IR$5)</f>
        <v>0</v>
      </c>
      <c r="IS145" s="62">
        <f>('Total Revenues by City'!IS145/'Total Revenues by City'!IS$5)</f>
        <v>125.32905192119298</v>
      </c>
      <c r="IT145" s="62">
        <f>('Total Revenues by City'!IT145/'Total Revenues by City'!IT$5)</f>
        <v>82.181874166067942</v>
      </c>
      <c r="IU145" s="62">
        <f>('Total Revenues by City'!IU145/'Total Revenues by City'!IU$5)</f>
        <v>0.25627275527369509</v>
      </c>
      <c r="IV145" s="62">
        <f>('Total Revenues by City'!IV145/'Total Revenues by City'!IV$5)</f>
        <v>98.221231766612647</v>
      </c>
      <c r="IW145" s="62">
        <f>('Total Revenues by City'!IW145/'Total Revenues by City'!IW$5)</f>
        <v>99.65609924190214</v>
      </c>
      <c r="IX145" s="62">
        <f>('Total Revenues by City'!IX145/'Total Revenues by City'!IX$5)</f>
        <v>218.01241868716735</v>
      </c>
      <c r="IY145" s="62">
        <f>('Total Revenues by City'!IY145/'Total Revenues by City'!IY$5)</f>
        <v>164.56309246309246</v>
      </c>
      <c r="IZ145" s="62">
        <f>('Total Revenues by City'!IZ145/'Total Revenues by City'!IZ$5)</f>
        <v>174.32238410596025</v>
      </c>
      <c r="JA145" s="62">
        <f>('Total Revenues by City'!JA145/'Total Revenues by City'!JA$5)</f>
        <v>299.89124776728755</v>
      </c>
      <c r="JB145" s="62">
        <f>('Total Revenues by City'!JB145/'Total Revenues by City'!JB$5)</f>
        <v>178.17864678576453</v>
      </c>
      <c r="JC145" s="62">
        <f>('Total Revenues by City'!JC145/'Total Revenues by City'!JC$5)</f>
        <v>0</v>
      </c>
      <c r="JD145" s="62">
        <f>('Total Revenues by City'!JD145/'Total Revenues by City'!JD$5)</f>
        <v>216.80219732687399</v>
      </c>
      <c r="JE145" s="62">
        <f>('Total Revenues by City'!JE145/'Total Revenues by City'!JE$5)</f>
        <v>5.3451825951825951</v>
      </c>
      <c r="JF145" s="62">
        <f>('Total Revenues by City'!JF145/'Total Revenues by City'!JF$5)</f>
        <v>208.43786451323464</v>
      </c>
      <c r="JG145" s="62">
        <f>('Total Revenues by City'!JG145/'Total Revenues by City'!JG$5)</f>
        <v>0</v>
      </c>
      <c r="JH145" s="62">
        <f>('Total Revenues by City'!JH145/'Total Revenues by City'!JH$5)</f>
        <v>197.46302334681101</v>
      </c>
      <c r="JI145" s="62">
        <f>('Total Revenues by City'!JI145/'Total Revenues by City'!JI$5)</f>
        <v>0</v>
      </c>
      <c r="JJ145" s="62">
        <f>('Total Revenues by City'!JJ145/'Total Revenues by City'!JJ$5)</f>
        <v>43.398718948608597</v>
      </c>
      <c r="JK145" s="62">
        <f>('Total Revenues by City'!JK145/'Total Revenues by City'!JK$5)</f>
        <v>208.48786579331795</v>
      </c>
      <c r="JL145" s="62">
        <f>('Total Revenues by City'!JL145/'Total Revenues by City'!JL$5)</f>
        <v>31.750246224556797</v>
      </c>
      <c r="JM145" s="62">
        <f>('Total Revenues by City'!JM145/'Total Revenues by City'!JM$5)</f>
        <v>134.69721936148301</v>
      </c>
      <c r="JN145" s="62">
        <f>('Total Revenues by City'!JN145/'Total Revenues by City'!JN$5)</f>
        <v>0</v>
      </c>
      <c r="JO145" s="62">
        <f>('Total Revenues by City'!JO145/'Total Revenues by City'!JO$5)</f>
        <v>85.208424507658648</v>
      </c>
      <c r="JP145" s="62">
        <f>('Total Revenues by City'!JP145/'Total Revenues by City'!JP$5)</f>
        <v>70.008560311284043</v>
      </c>
      <c r="JQ145" s="62">
        <f>('Total Revenues by City'!JQ145/'Total Revenues by City'!JQ$5)</f>
        <v>155.41124323302049</v>
      </c>
      <c r="JR145" s="62">
        <f>('Total Revenues by City'!JR145/'Total Revenues by City'!JR$5)</f>
        <v>174.8344572812658</v>
      </c>
      <c r="JS145" s="62">
        <f>('Total Revenues by City'!JS145/'Total Revenues by City'!JS$5)</f>
        <v>0</v>
      </c>
      <c r="JT145" s="62">
        <f>('Total Revenues by City'!JT145/'Total Revenues by City'!JT$5)</f>
        <v>163.58008898776419</v>
      </c>
      <c r="JU145" s="62">
        <f>('Total Revenues by City'!JU145/'Total Revenues by City'!JU$5)</f>
        <v>76.451973946563868</v>
      </c>
      <c r="JV145" s="62">
        <f>('Total Revenues by City'!JV145/'Total Revenues by City'!JV$5)</f>
        <v>67.89765765765766</v>
      </c>
      <c r="JW145" s="62">
        <f>('Total Revenues by City'!JW145/'Total Revenues by City'!JW$5)</f>
        <v>163.96925318761384</v>
      </c>
      <c r="JX145" s="62">
        <f>('Total Revenues by City'!JX145/'Total Revenues by City'!JX$5)</f>
        <v>60.694580974304735</v>
      </c>
      <c r="JY145" s="62">
        <f>('Total Revenues by City'!JY145/'Total Revenues by City'!JY$5)</f>
        <v>0</v>
      </c>
      <c r="JZ145" s="62">
        <f>('Total Revenues by City'!JZ145/'Total Revenues by City'!JZ$5)</f>
        <v>67.552797244328303</v>
      </c>
      <c r="KA145" s="62">
        <f>('Total Revenues by City'!KA145/'Total Revenues by City'!KA$5)</f>
        <v>0</v>
      </c>
      <c r="KB145" s="62">
        <f>('Total Revenues by City'!KB145/'Total Revenues by City'!KB$5)</f>
        <v>108.45686560309886</v>
      </c>
      <c r="KC145" s="62">
        <f>('Total Revenues by City'!KC145/'Total Revenues by City'!KC$5)</f>
        <v>134.70965064709392</v>
      </c>
      <c r="KD145" s="62">
        <f>('Total Revenues by City'!KD145/'Total Revenues by City'!KD$5)</f>
        <v>0</v>
      </c>
      <c r="KE145" s="62">
        <f>('Total Revenues by City'!KE145/'Total Revenues by City'!KE$5)</f>
        <v>73.002602602602607</v>
      </c>
      <c r="KF145" s="62">
        <f>('Total Revenues by City'!KF145/'Total Revenues by City'!KF$5)</f>
        <v>114.15082361015786</v>
      </c>
      <c r="KG145" s="62">
        <f>('Total Revenues by City'!KG145/'Total Revenues by City'!KG$5)</f>
        <v>150.06735092864125</v>
      </c>
      <c r="KH145" s="62">
        <f>('Total Revenues by City'!KH145/'Total Revenues by City'!KH$5)</f>
        <v>50.794991069125921</v>
      </c>
      <c r="KI145" s="62">
        <f>('Total Revenues by City'!KI145/'Total Revenues by City'!KI$5)</f>
        <v>154.16234084231147</v>
      </c>
      <c r="KJ145" s="62">
        <f>('Total Revenues by City'!KJ145/'Total Revenues by City'!KJ$5)</f>
        <v>0</v>
      </c>
      <c r="KK145" s="62">
        <f>('Total Revenues by City'!KK145/'Total Revenues by City'!KK$5)</f>
        <v>0</v>
      </c>
      <c r="KL145" s="62">
        <f>('Total Revenues by City'!KL145/'Total Revenues by City'!KL$5)</f>
        <v>94.540003633155138</v>
      </c>
      <c r="KM145" s="62">
        <f>('Total Revenues by City'!KM145/'Total Revenues by City'!KM$5)</f>
        <v>0</v>
      </c>
      <c r="KN145" s="62">
        <f>('Total Revenues by City'!KN145/'Total Revenues by City'!KN$5)</f>
        <v>45.122858398008496</v>
      </c>
      <c r="KO145" s="62">
        <f>('Total Revenues by City'!KO145/'Total Revenues by City'!KO$5)</f>
        <v>167.24900195694715</v>
      </c>
      <c r="KP145" s="62">
        <f>('Total Revenues by City'!KP145/'Total Revenues by City'!KP$5)</f>
        <v>0</v>
      </c>
      <c r="KQ145" s="62">
        <f>('Total Revenues by City'!KQ145/'Total Revenues by City'!KQ$5)</f>
        <v>185.96094624860024</v>
      </c>
      <c r="KR145" s="62">
        <f>('Total Revenues by City'!KR145/'Total Revenues by City'!KR$5)</f>
        <v>0</v>
      </c>
      <c r="KS145" s="62">
        <f>('Total Revenues by City'!KS145/'Total Revenues by City'!KS$5)</f>
        <v>81.024739884393057</v>
      </c>
      <c r="KT145" s="62">
        <f>('Total Revenues by City'!KT145/'Total Revenues by City'!KT$5)</f>
        <v>0</v>
      </c>
      <c r="KU145" s="62">
        <f>('Total Revenues by City'!KU145/'Total Revenues by City'!KU$5)</f>
        <v>0</v>
      </c>
      <c r="KV145" s="62">
        <f>('Total Revenues by City'!KV145/'Total Revenues by City'!KV$5)</f>
        <v>0</v>
      </c>
      <c r="KW145" s="62">
        <f>('Total Revenues by City'!KW145/'Total Revenues by City'!KW$5)</f>
        <v>0</v>
      </c>
      <c r="KX145" s="62">
        <f>('Total Revenues by City'!KX145/'Total Revenues by City'!KX$5)</f>
        <v>24.685560053981106</v>
      </c>
      <c r="KY145" s="62">
        <f>('Total Revenues by City'!KY145/'Total Revenues by City'!KY$5)</f>
        <v>133.16381160420019</v>
      </c>
      <c r="KZ145" s="62">
        <f>('Total Revenues by City'!KZ145/'Total Revenues by City'!KZ$5)</f>
        <v>97.446024747546574</v>
      </c>
      <c r="LA145" s="62">
        <f>('Total Revenues by City'!LA145/'Total Revenues by City'!LA$5)</f>
        <v>0</v>
      </c>
      <c r="LB145" s="62">
        <f>('Total Revenues by City'!LB145/'Total Revenues by City'!LB$5)</f>
        <v>0</v>
      </c>
      <c r="LC145" s="62">
        <f>('Total Revenues by City'!LC145/'Total Revenues by City'!LC$5)</f>
        <v>117.20839424097399</v>
      </c>
      <c r="LD145" s="62">
        <f>('Total Revenues by City'!LD145/'Total Revenues by City'!LD$5)</f>
        <v>181.18537082660777</v>
      </c>
      <c r="LE145" s="62">
        <f>('Total Revenues by City'!LE145/'Total Revenues by City'!LE$5)</f>
        <v>17.904042294376346</v>
      </c>
      <c r="LF145" s="62">
        <f>('Total Revenues by City'!LF145/'Total Revenues by City'!LF$5)</f>
        <v>150.49557522123894</v>
      </c>
      <c r="LG145" s="62">
        <f>('Total Revenues by City'!LG145/'Total Revenues by City'!LG$5)</f>
        <v>0</v>
      </c>
      <c r="LH145" s="62">
        <f>('Total Revenues by City'!LH145/'Total Revenues by City'!LH$5)</f>
        <v>55.340191299460216</v>
      </c>
      <c r="LI145" s="62">
        <f>('Total Revenues by City'!LI145/'Total Revenues by City'!LI$5)</f>
        <v>0</v>
      </c>
      <c r="LJ145" s="62">
        <f>('Total Revenues by City'!LJ145/'Total Revenues by City'!LJ$5)</f>
        <v>55.381124630055901</v>
      </c>
      <c r="LK145" s="62">
        <f>('Total Revenues by City'!LK145/'Total Revenues by City'!LK$5)</f>
        <v>117.83496319663512</v>
      </c>
      <c r="LL145" s="62">
        <f>('Total Revenues by City'!LL145/'Total Revenues by City'!LL$5)</f>
        <v>0</v>
      </c>
      <c r="LM145" s="62">
        <f>('Total Revenues by City'!LM145/'Total Revenues by City'!LM$5)</f>
        <v>210.85497277156779</v>
      </c>
      <c r="LN145" s="62">
        <f>('Total Revenues by City'!LN145/'Total Revenues by City'!LN$5)</f>
        <v>9.2308264945150498</v>
      </c>
      <c r="LO145" s="62">
        <f>('Total Revenues by City'!LO145/'Total Revenues by City'!LO$5)</f>
        <v>171.04447825832503</v>
      </c>
      <c r="LP145" s="62">
        <f>('Total Revenues by City'!LP145/'Total Revenues by City'!LP$5)</f>
        <v>162.85050505050506</v>
      </c>
      <c r="LQ145" s="62">
        <f>('Total Revenues by City'!LQ145/'Total Revenues by City'!LQ$5)</f>
        <v>0</v>
      </c>
      <c r="LR145" s="62">
        <f>('Total Revenues by City'!LR145/'Total Revenues by City'!LR$5)</f>
        <v>0</v>
      </c>
      <c r="LS145" s="62">
        <f>('Total Revenues by City'!LS145/'Total Revenues by City'!LS$5)</f>
        <v>0</v>
      </c>
      <c r="LT145" s="62">
        <f>('Total Revenues by City'!LT145/'Total Revenues by City'!LT$5)</f>
        <v>136.72807835820896</v>
      </c>
      <c r="LU145" s="62">
        <f>('Total Revenues by City'!LU145/'Total Revenues by City'!LU$5)</f>
        <v>72.814798165962415</v>
      </c>
      <c r="LV145" s="62">
        <f>('Total Revenues by City'!LV145/'Total Revenues by City'!LV$5)</f>
        <v>100.48223951953851</v>
      </c>
      <c r="LW145" s="62">
        <f>('Total Revenues by City'!LW145/'Total Revenues by City'!LW$5)</f>
        <v>0</v>
      </c>
      <c r="LX145" s="62">
        <f>('Total Revenues by City'!LX145/'Total Revenues by City'!LX$5)</f>
        <v>165.98512747875355</v>
      </c>
      <c r="LY145" s="62">
        <f>('Total Revenues by City'!LY145/'Total Revenues by City'!LY$5)</f>
        <v>0</v>
      </c>
      <c r="LZ145" s="62">
        <f>('Total Revenues by City'!LZ145/'Total Revenues by City'!LZ$5)</f>
        <v>98.565429669370857</v>
      </c>
      <c r="MA145" s="62">
        <f>('Total Revenues by City'!MA145/'Total Revenues by City'!MA$5)</f>
        <v>32.400338617823614</v>
      </c>
      <c r="MB145" s="62">
        <f>('Total Revenues by City'!MB145/'Total Revenues by City'!MB$5)</f>
        <v>194.13575888705424</v>
      </c>
      <c r="MC145" s="62">
        <f>('Total Revenues by City'!MC145/'Total Revenues by City'!MC$5)</f>
        <v>0</v>
      </c>
      <c r="MD145" s="62">
        <f>('Total Revenues by City'!MD145/'Total Revenues by City'!MD$5)</f>
        <v>0</v>
      </c>
      <c r="ME145" s="62">
        <f>('Total Revenues by City'!ME145/'Total Revenues by City'!ME$5)</f>
        <v>0</v>
      </c>
      <c r="MF145" s="62">
        <f>('Total Revenues by City'!MF145/'Total Revenues by City'!MF$5)</f>
        <v>163.83884101884291</v>
      </c>
      <c r="MG145" s="62">
        <f>('Total Revenues by City'!MG145/'Total Revenues by City'!MG$5)</f>
        <v>0</v>
      </c>
      <c r="MH145" s="62">
        <f>('Total Revenues by City'!MH145/'Total Revenues by City'!MH$5)</f>
        <v>0</v>
      </c>
      <c r="MI145" s="62">
        <f>('Total Revenues by City'!MI145/'Total Revenues by City'!MI$5)</f>
        <v>0</v>
      </c>
      <c r="MJ145" s="62">
        <f>('Total Revenues by City'!MJ145/'Total Revenues by City'!MJ$5)</f>
        <v>103.61993769470405</v>
      </c>
      <c r="MK145" s="62">
        <f>('Total Revenues by City'!MK145/'Total Revenues by City'!MK$5)</f>
        <v>0</v>
      </c>
      <c r="ML145" s="62">
        <f>('Total Revenues by City'!ML145/'Total Revenues by City'!ML$5)</f>
        <v>0</v>
      </c>
      <c r="MM145" s="62">
        <f>('Total Revenues by City'!MM145/'Total Revenues by City'!MM$5)</f>
        <v>140.23481618534311</v>
      </c>
      <c r="MN145" s="62">
        <f>('Total Revenues by City'!MN145/'Total Revenues by City'!MN$5)</f>
        <v>42.114965887646974</v>
      </c>
      <c r="MO145" s="62">
        <f>('Total Revenues by City'!MO145/'Total Revenues by City'!MO$5)</f>
        <v>0</v>
      </c>
      <c r="MP145" s="62">
        <f>('Total Revenues by City'!MP145/'Total Revenues by City'!MP$5)</f>
        <v>0</v>
      </c>
      <c r="MQ145" s="62">
        <f>('Total Revenues by City'!MQ145/'Total Revenues by City'!MQ$5)</f>
        <v>3.5671984856679284</v>
      </c>
      <c r="MR145" s="62">
        <f>('Total Revenues by City'!MR145/'Total Revenues by City'!MR$5)</f>
        <v>124.79530315005081</v>
      </c>
      <c r="MS145" s="62">
        <f>('Total Revenues by City'!MS145/'Total Revenues by City'!MS$5)</f>
        <v>254.86745535377892</v>
      </c>
      <c r="MT145" s="62">
        <f>('Total Revenues by City'!MT145/'Total Revenues by City'!MT$5)</f>
        <v>33.714533144386714</v>
      </c>
      <c r="MU145" s="62">
        <f>('Total Revenues by City'!MU145/'Total Revenues by City'!MU$5)</f>
        <v>214.9466738694243</v>
      </c>
      <c r="MV145" s="62">
        <f>('Total Revenues by City'!MV145/'Total Revenues by City'!MV$5)</f>
        <v>0</v>
      </c>
      <c r="MW145" s="62">
        <f>('Total Revenues by City'!MW145/'Total Revenues by City'!MW$5)</f>
        <v>128.89455782312925</v>
      </c>
      <c r="MX145" s="62">
        <f>('Total Revenues by City'!MX145/'Total Revenues by City'!MX$5)</f>
        <v>276.25964912280699</v>
      </c>
      <c r="MY145" s="62">
        <f>('Total Revenues by City'!MY145/'Total Revenues by City'!MY$5)</f>
        <v>0</v>
      </c>
      <c r="MZ145" s="62">
        <f>('Total Revenues by City'!MZ145/'Total Revenues by City'!MZ$5)</f>
        <v>160.66165139525197</v>
      </c>
      <c r="NA145" s="62">
        <f>('Total Revenues by City'!NA145/'Total Revenues by City'!NA$5)</f>
        <v>0</v>
      </c>
      <c r="NB145" s="62">
        <f>('Total Revenues by City'!NB145/'Total Revenues by City'!NB$5)</f>
        <v>237.52542051346907</v>
      </c>
      <c r="NC145" s="62">
        <f>('Total Revenues by City'!NC145/'Total Revenues by City'!NC$5)</f>
        <v>0</v>
      </c>
      <c r="ND145" s="62">
        <f>('Total Revenues by City'!ND145/'Total Revenues by City'!ND$5)</f>
        <v>133.19153256041992</v>
      </c>
      <c r="NE145" s="62">
        <f>('Total Revenues by City'!NE145/'Total Revenues by City'!NE$5)</f>
        <v>209.02623403520883</v>
      </c>
      <c r="NF145" s="62">
        <f>('Total Revenues by City'!NF145/'Total Revenues by City'!NF$5)</f>
        <v>50.391300014948428</v>
      </c>
      <c r="NG145" s="62">
        <f>('Total Revenues by City'!NG145/'Total Revenues by City'!NG$5)</f>
        <v>126.54100921475886</v>
      </c>
      <c r="NH145" s="62">
        <f>('Total Revenues by City'!NH145/'Total Revenues by City'!NH$5)</f>
        <v>3.5759613811160205</v>
      </c>
      <c r="NI145" s="62">
        <f>('Total Revenues by City'!NI145/'Total Revenues by City'!NI$5)</f>
        <v>230.1909990796546</v>
      </c>
      <c r="NJ145" s="62">
        <f>('Total Revenues by City'!NJ145/'Total Revenues by City'!NJ$5)</f>
        <v>171.21825778149153</v>
      </c>
      <c r="NK145" s="62">
        <f>('Total Revenues by City'!NK145/'Total Revenues by City'!NK$5)</f>
        <v>181.45140252454419</v>
      </c>
      <c r="NL145" s="62">
        <f>('Total Revenues by City'!NL145/'Total Revenues by City'!NL$5)</f>
        <v>119.34954755601217</v>
      </c>
      <c r="NM145" s="62">
        <f>('Total Revenues by City'!NM145/'Total Revenues by City'!NM$5)</f>
        <v>83.861214374225526</v>
      </c>
      <c r="NN145" s="62">
        <f>('Total Revenues by City'!NN145/'Total Revenues by City'!NN$5)</f>
        <v>93.608982131826394</v>
      </c>
      <c r="NO145" s="62">
        <f>('Total Revenues by City'!NO145/'Total Revenues by City'!NO$5)</f>
        <v>257.47753057315458</v>
      </c>
      <c r="NP145" s="62">
        <f>('Total Revenues by City'!NP145/'Total Revenues by City'!NP$5)</f>
        <v>191.81017811704834</v>
      </c>
      <c r="NQ145" s="62">
        <f>('Total Revenues by City'!NQ145/'Total Revenues by City'!NQ$5)</f>
        <v>177.84940778341794</v>
      </c>
      <c r="NR145" s="62">
        <f>('Total Revenues by City'!NR145/'Total Revenues by City'!NR$5)</f>
        <v>145.46395881006865</v>
      </c>
      <c r="NS145" s="62">
        <f>('Total Revenues by City'!NS145/'Total Revenues by City'!NS$5)</f>
        <v>229.87967040772838</v>
      </c>
      <c r="NT145" s="62">
        <f>('Total Revenues by City'!NT145/'Total Revenues by City'!NT$5)</f>
        <v>0</v>
      </c>
      <c r="NU145" s="62">
        <f>('Total Revenues by City'!NU145/'Total Revenues by City'!NU$5)</f>
        <v>168.39261766812058</v>
      </c>
      <c r="NV145" s="62">
        <f>('Total Revenues by City'!NV145/'Total Revenues by City'!NV$5)</f>
        <v>55.652714463323662</v>
      </c>
      <c r="NW145" s="62">
        <f>('Total Revenues by City'!NW145/'Total Revenues by City'!NW$5)</f>
        <v>75.922600619195052</v>
      </c>
      <c r="NX145" s="62">
        <f>('Total Revenues by City'!NX145/'Total Revenues by City'!NX$5)</f>
        <v>190.82236842105263</v>
      </c>
      <c r="NY145" s="62">
        <f>('Total Revenues by City'!NY145/'Total Revenues by City'!NY$5)</f>
        <v>0</v>
      </c>
      <c r="NZ145" s="62">
        <f>('Total Revenues by City'!NZ145/'Total Revenues by City'!NZ$5)</f>
        <v>233.10212201591511</v>
      </c>
      <c r="OA145" s="62">
        <f>('Total Revenues by City'!OA145/'Total Revenues by City'!OA$5)</f>
        <v>0</v>
      </c>
      <c r="OB145" s="62">
        <f>('Total Revenues by City'!OB145/'Total Revenues by City'!OB$5)</f>
        <v>0</v>
      </c>
      <c r="OC145" s="62">
        <f>('Total Revenues by City'!OC145/'Total Revenues by City'!OC$5)</f>
        <v>1.4394059337784815</v>
      </c>
      <c r="OD145" s="62">
        <f>('Total Revenues by City'!OD145/'Total Revenues by City'!OD$5)</f>
        <v>1.5189066995478833</v>
      </c>
      <c r="OE145" s="62">
        <f>('Total Revenues by City'!OE145/'Total Revenues by City'!OE$5)</f>
        <v>101.47280265339967</v>
      </c>
      <c r="OF145" s="62">
        <f>('Total Revenues by City'!OF145/'Total Revenues by City'!OF$5)</f>
        <v>132.28890312311964</v>
      </c>
      <c r="OG145" s="62">
        <f>('Total Revenues by City'!OG145/'Total Revenues by City'!OG$5)</f>
        <v>10.239745205095899</v>
      </c>
      <c r="OH145" s="62">
        <f>('Total Revenues by City'!OH145/'Total Revenues by City'!OH$5)</f>
        <v>10.573655922164532</v>
      </c>
      <c r="OI145" s="62">
        <f>('Total Revenues by City'!OI145/'Total Revenues by City'!OI$5)</f>
        <v>0</v>
      </c>
      <c r="OJ145" s="62">
        <f>('Total Revenues by City'!OJ145/'Total Revenues by City'!OJ$5)</f>
        <v>85.796890672016048</v>
      </c>
      <c r="OK145" s="62">
        <f>('Total Revenues by City'!OK145/'Total Revenues by City'!OK$5)</f>
        <v>131.24643320363165</v>
      </c>
      <c r="OL145" s="62">
        <f>('Total Revenues by City'!OL145/'Total Revenues by City'!OL$5)</f>
        <v>0</v>
      </c>
      <c r="OM145" s="62">
        <f>('Total Revenues by City'!OM145/'Total Revenues by City'!OM$5)</f>
        <v>183.59935553168637</v>
      </c>
      <c r="ON145" s="62">
        <f>('Total Revenues by City'!ON145/'Total Revenues by City'!ON$5)</f>
        <v>4.782800900825757</v>
      </c>
      <c r="OO145" s="62">
        <f>('Total Revenues by City'!OO145/'Total Revenues by City'!OO$5)</f>
        <v>0</v>
      </c>
      <c r="OP145" s="62">
        <f>('Total Revenues by City'!OP145/'Total Revenues by City'!OP$5)</f>
        <v>115.57158614010545</v>
      </c>
      <c r="OQ145" s="62">
        <f>('Total Revenues by City'!OQ145/'Total Revenues by City'!OQ$5)</f>
        <v>138.97249173098126</v>
      </c>
      <c r="OR145" s="62">
        <f>('Total Revenues by City'!OR145/'Total Revenues by City'!OR$5)</f>
        <v>78.474134260573379</v>
      </c>
      <c r="OS145" s="62">
        <f>('Total Revenues by City'!OS145/'Total Revenues by City'!OS$5)</f>
        <v>65.270680443844299</v>
      </c>
      <c r="OT145" s="62">
        <f>('Total Revenues by City'!OT145/'Total Revenues by City'!OT$5)</f>
        <v>0</v>
      </c>
      <c r="OU145" s="62">
        <f>('Total Revenues by City'!OU145/'Total Revenues by City'!OU$5)</f>
        <v>147.78585858585859</v>
      </c>
      <c r="OV145" s="62">
        <f>('Total Revenues by City'!OV145/'Total Revenues by City'!OV$5)</f>
        <v>100.55324383215013</v>
      </c>
      <c r="OW145" s="17">
        <f>('Total Revenues by City'!OW145/'Total Revenues by City'!OW$5)</f>
        <v>67.846534653465341</v>
      </c>
      <c r="OX145" s="18"/>
    </row>
    <row r="146" spans="1:414" x14ac:dyDescent="0.25">
      <c r="A146" s="13"/>
      <c r="B146" s="14">
        <v>343.5</v>
      </c>
      <c r="C146" s="15" t="s">
        <v>144</v>
      </c>
      <c r="D146" s="62">
        <f>('Total Revenues by City'!D146/'Total Revenues by City'!D$5)</f>
        <v>197.88946236559138</v>
      </c>
      <c r="E146" s="62">
        <f>('Total Revenues by City'!E146/'Total Revenues by City'!E$5)</f>
        <v>0</v>
      </c>
      <c r="F146" s="62">
        <f>('Total Revenues by City'!F146/'Total Revenues by City'!F$5)</f>
        <v>206.02659136368985</v>
      </c>
      <c r="G146" s="62">
        <f>('Total Revenues by City'!G146/'Total Revenues by City'!G$5)</f>
        <v>0</v>
      </c>
      <c r="H146" s="62">
        <f>('Total Revenues by City'!H146/'Total Revenues by City'!H$5)</f>
        <v>0</v>
      </c>
      <c r="I146" s="62">
        <f>('Total Revenues by City'!I146/'Total Revenues by City'!I$5)</f>
        <v>0</v>
      </c>
      <c r="J146" s="62">
        <f>('Total Revenues by City'!J146/'Total Revenues by City'!J$5)</f>
        <v>126.78864238935847</v>
      </c>
      <c r="K146" s="62">
        <f>('Total Revenues by City'!K146/'Total Revenues by City'!K$5)</f>
        <v>192.59482758620689</v>
      </c>
      <c r="L146" s="62">
        <f>('Total Revenues by City'!L146/'Total Revenues by City'!L$5)</f>
        <v>0</v>
      </c>
      <c r="M146" s="62">
        <f>('Total Revenues by City'!M146/'Total Revenues by City'!M$5)</f>
        <v>0</v>
      </c>
      <c r="N146" s="62">
        <f>('Total Revenues by City'!N146/'Total Revenues by City'!N$5)</f>
        <v>390.35234612092444</v>
      </c>
      <c r="O146" s="62">
        <f>('Total Revenues by City'!O146/'Total Revenues by City'!O$5)</f>
        <v>378.4370664023786</v>
      </c>
      <c r="P146" s="62">
        <f>('Total Revenues by City'!P146/'Total Revenues by City'!P$5)</f>
        <v>0</v>
      </c>
      <c r="Q146" s="62">
        <f>('Total Revenues by City'!Q146/'Total Revenues by City'!Q$5)</f>
        <v>0</v>
      </c>
      <c r="R146" s="62">
        <f>('Total Revenues by City'!R146/'Total Revenues by City'!R$5)</f>
        <v>232.51496354336706</v>
      </c>
      <c r="S146" s="62">
        <f>('Total Revenues by City'!S146/'Total Revenues by City'!S$5)</f>
        <v>0</v>
      </c>
      <c r="T146" s="62">
        <f>('Total Revenues by City'!T146/'Total Revenues by City'!T$5)</f>
        <v>169.78211497515969</v>
      </c>
      <c r="U146" s="62">
        <f>('Total Revenues by City'!U146/'Total Revenues by City'!U$5)</f>
        <v>213.86912732474966</v>
      </c>
      <c r="V146" s="62">
        <f>('Total Revenues by City'!V146/'Total Revenues by City'!V$5)</f>
        <v>0</v>
      </c>
      <c r="W146" s="62">
        <f>('Total Revenues by City'!W146/'Total Revenues by City'!W$5)</f>
        <v>369.10020661157023</v>
      </c>
      <c r="X146" s="62">
        <f>('Total Revenues by City'!X146/'Total Revenues by City'!X$5)</f>
        <v>0</v>
      </c>
      <c r="Y146" s="62">
        <f>('Total Revenues by City'!Y146/'Total Revenues by City'!Y$5)</f>
        <v>0</v>
      </c>
      <c r="Z146" s="62">
        <f>('Total Revenues by City'!Z146/'Total Revenues by City'!Z$5)</f>
        <v>0</v>
      </c>
      <c r="AA146" s="62">
        <f>('Total Revenues by City'!AA146/'Total Revenues by City'!AA$5)</f>
        <v>0</v>
      </c>
      <c r="AB146" s="62">
        <f>('Total Revenues by City'!AB146/'Total Revenues by City'!AB$5)</f>
        <v>270.98692307692306</v>
      </c>
      <c r="AC146" s="62">
        <f>('Total Revenues by City'!AC146/'Total Revenues by City'!AC$5)</f>
        <v>0</v>
      </c>
      <c r="AD146" s="62">
        <f>('Total Revenues by City'!AD146/'Total Revenues by City'!AD$5)</f>
        <v>0</v>
      </c>
      <c r="AE146" s="62">
        <f>('Total Revenues by City'!AE146/'Total Revenues by City'!AE$5)</f>
        <v>0</v>
      </c>
      <c r="AF146" s="62">
        <f>('Total Revenues by City'!AF146/'Total Revenues by City'!AF$5)</f>
        <v>219.47829899167033</v>
      </c>
      <c r="AG146" s="62">
        <f>('Total Revenues by City'!AG146/'Total Revenues by City'!AG$5)</f>
        <v>0</v>
      </c>
      <c r="AH146" s="62">
        <f>('Total Revenues by City'!AH146/'Total Revenues by City'!AH$5)</f>
        <v>0</v>
      </c>
      <c r="AI146" s="62">
        <f>('Total Revenues by City'!AI146/'Total Revenues by City'!AI$5)</f>
        <v>296.23212145425487</v>
      </c>
      <c r="AJ146" s="62">
        <f>('Total Revenues by City'!AJ146/'Total Revenues by City'!AJ$5)</f>
        <v>211.18316848944107</v>
      </c>
      <c r="AK146" s="62">
        <f>('Total Revenues by City'!AK146/'Total Revenues by City'!AK$5)</f>
        <v>339.71502782931356</v>
      </c>
      <c r="AL146" s="62">
        <f>('Total Revenues by City'!AL146/'Total Revenues by City'!AL$5)</f>
        <v>0</v>
      </c>
      <c r="AM146" s="62">
        <f>('Total Revenues by City'!AM146/'Total Revenues by City'!AM$5)</f>
        <v>117.01513587891297</v>
      </c>
      <c r="AN146" s="62">
        <f>('Total Revenues by City'!AN146/'Total Revenues by City'!AN$5)</f>
        <v>288.14698207639987</v>
      </c>
      <c r="AO146" s="62">
        <f>('Total Revenues by City'!AO146/'Total Revenues by City'!AO$5)</f>
        <v>181.9035562159485</v>
      </c>
      <c r="AP146" s="62">
        <f>('Total Revenues by City'!AP146/'Total Revenues by City'!AP$5)</f>
        <v>0</v>
      </c>
      <c r="AQ146" s="62">
        <f>('Total Revenues by City'!AQ146/'Total Revenues by City'!AQ$5)</f>
        <v>73.922190201729109</v>
      </c>
      <c r="AR146" s="62">
        <f>('Total Revenues by City'!AR146/'Total Revenues by City'!AR$5)</f>
        <v>0</v>
      </c>
      <c r="AS146" s="62">
        <f>('Total Revenues by City'!AS146/'Total Revenues by City'!AS$5)</f>
        <v>266.93360160965796</v>
      </c>
      <c r="AT146" s="62">
        <f>('Total Revenues by City'!AT146/'Total Revenues by City'!AT$5)</f>
        <v>26.403652968036528</v>
      </c>
      <c r="AU146" s="62">
        <f>('Total Revenues by City'!AU146/'Total Revenues by City'!AU$5)</f>
        <v>0</v>
      </c>
      <c r="AV146" s="62">
        <f>('Total Revenues by City'!AV146/'Total Revenues by City'!AV$5)</f>
        <v>0</v>
      </c>
      <c r="AW146" s="62">
        <f>('Total Revenues by City'!AW146/'Total Revenues by City'!AW$5)</f>
        <v>0</v>
      </c>
      <c r="AX146" s="62">
        <f>('Total Revenues by City'!AX146/'Total Revenues by City'!AX$5)</f>
        <v>299.7502030869212</v>
      </c>
      <c r="AY146" s="62">
        <f>('Total Revenues by City'!AY146/'Total Revenues by City'!AY$5)</f>
        <v>0</v>
      </c>
      <c r="AZ146" s="62">
        <f>('Total Revenues by City'!AZ146/'Total Revenues by City'!AZ$5)</f>
        <v>276.44125034886969</v>
      </c>
      <c r="BA146" s="62">
        <f>('Total Revenues by City'!BA146/'Total Revenues by City'!BA$5)</f>
        <v>0</v>
      </c>
      <c r="BB146" s="62">
        <f>('Total Revenues by City'!BB146/'Total Revenues by City'!BB$5)</f>
        <v>336.79733653749872</v>
      </c>
      <c r="BC146" s="62">
        <f>('Total Revenues by City'!BC146/'Total Revenues by City'!BC$5)</f>
        <v>0</v>
      </c>
      <c r="BD146" s="62">
        <f>('Total Revenues by City'!BD146/'Total Revenues by City'!BD$5)</f>
        <v>292.60720656439531</v>
      </c>
      <c r="BE146" s="62">
        <f>('Total Revenues by City'!BE146/'Total Revenues by City'!BE$5)</f>
        <v>0</v>
      </c>
      <c r="BF146" s="62">
        <f>('Total Revenues by City'!BF146/'Total Revenues by City'!BF$5)</f>
        <v>0</v>
      </c>
      <c r="BG146" s="62">
        <f>('Total Revenues by City'!BG146/'Total Revenues by City'!BG$5)</f>
        <v>0</v>
      </c>
      <c r="BH146" s="62">
        <f>('Total Revenues by City'!BH146/'Total Revenues by City'!BH$5)</f>
        <v>0</v>
      </c>
      <c r="BI146" s="62">
        <f>('Total Revenues by City'!BI146/'Total Revenues by City'!BI$5)</f>
        <v>312.71100362756954</v>
      </c>
      <c r="BJ146" s="62">
        <f>('Total Revenues by City'!BJ146/'Total Revenues by City'!BJ$5)</f>
        <v>129.03363518758084</v>
      </c>
      <c r="BK146" s="62">
        <f>('Total Revenues by City'!BK146/'Total Revenues by City'!BK$5)</f>
        <v>213.77876106194691</v>
      </c>
      <c r="BL146" s="62">
        <f>('Total Revenues by City'!BL146/'Total Revenues by City'!BL$5)</f>
        <v>311.78579513299377</v>
      </c>
      <c r="BM146" s="62">
        <f>('Total Revenues by City'!BM146/'Total Revenues by City'!BM$5)</f>
        <v>0</v>
      </c>
      <c r="BN146" s="62">
        <f>('Total Revenues by City'!BN146/'Total Revenues by City'!BN$5)</f>
        <v>348.82560858203823</v>
      </c>
      <c r="BO146" s="62">
        <f>('Total Revenues by City'!BO146/'Total Revenues by City'!BO$5)</f>
        <v>175.59551008244759</v>
      </c>
      <c r="BP146" s="62">
        <f>('Total Revenues by City'!BP146/'Total Revenues by City'!BP$5)</f>
        <v>0</v>
      </c>
      <c r="BQ146" s="62">
        <f>('Total Revenues by City'!BQ146/'Total Revenues by City'!BQ$5)</f>
        <v>0</v>
      </c>
      <c r="BR146" s="62">
        <f>('Total Revenues by City'!BR146/'Total Revenues by City'!BR$5)</f>
        <v>0</v>
      </c>
      <c r="BS146" s="62">
        <f>('Total Revenues by City'!BS146/'Total Revenues by City'!BS$5)</f>
        <v>502.37239165329055</v>
      </c>
      <c r="BT146" s="62">
        <f>('Total Revenues by City'!BT146/'Total Revenues by City'!BT$5)</f>
        <v>136.52180056895301</v>
      </c>
      <c r="BU146" s="62">
        <f>('Total Revenues by City'!BU146/'Total Revenues by City'!BU$5)</f>
        <v>0</v>
      </c>
      <c r="BV146" s="62">
        <f>('Total Revenues by City'!BV146/'Total Revenues by City'!BV$5)</f>
        <v>184.75684590490417</v>
      </c>
      <c r="BW146" s="62">
        <f>('Total Revenues by City'!BW146/'Total Revenues by City'!BW$5)</f>
        <v>208.65165691204353</v>
      </c>
      <c r="BX146" s="62">
        <f>('Total Revenues by City'!BX146/'Total Revenues by City'!BX$5)</f>
        <v>86.720978259102068</v>
      </c>
      <c r="BY146" s="62">
        <f>('Total Revenues by City'!BY146/'Total Revenues by City'!BY$5)</f>
        <v>210.63995609220638</v>
      </c>
      <c r="BZ146" s="62">
        <f>('Total Revenues by City'!BZ146/'Total Revenues by City'!BZ$5)</f>
        <v>359.18906455862975</v>
      </c>
      <c r="CA146" s="62">
        <f>('Total Revenues by City'!CA146/'Total Revenues by City'!CA$5)</f>
        <v>142.2451556716743</v>
      </c>
      <c r="CB146" s="62">
        <f>('Total Revenues by City'!CB146/'Total Revenues by City'!CB$5)</f>
        <v>0</v>
      </c>
      <c r="CC146" s="62">
        <f>('Total Revenues by City'!CC146/'Total Revenues by City'!CC$5)</f>
        <v>893.85994764397901</v>
      </c>
      <c r="CD146" s="62">
        <f>('Total Revenues by City'!CD146/'Total Revenues by City'!CD$5)</f>
        <v>0</v>
      </c>
      <c r="CE146" s="62">
        <f>('Total Revenues by City'!CE146/'Total Revenues by City'!CE$5)</f>
        <v>228.9679318357862</v>
      </c>
      <c r="CF146" s="62">
        <f>('Total Revenues by City'!CF146/'Total Revenues by City'!CF$5)</f>
        <v>218.45622333212054</v>
      </c>
      <c r="CG146" s="62">
        <f>('Total Revenues by City'!CG146/'Total Revenues by City'!CG$5)</f>
        <v>39.288404360753219</v>
      </c>
      <c r="CH146" s="62">
        <f>('Total Revenues by City'!CH146/'Total Revenues by City'!CH$5)</f>
        <v>0</v>
      </c>
      <c r="CI146" s="62">
        <f>('Total Revenues by City'!CI146/'Total Revenues by City'!CI$5)</f>
        <v>3.2259105132423625E-3</v>
      </c>
      <c r="CJ146" s="62">
        <f>('Total Revenues by City'!CJ146/'Total Revenues by City'!CJ$5)</f>
        <v>772.13420316868587</v>
      </c>
      <c r="CK146" s="62">
        <f>('Total Revenues by City'!CK146/'Total Revenues by City'!CK$5)</f>
        <v>0</v>
      </c>
      <c r="CL146" s="62">
        <f>('Total Revenues by City'!CL146/'Total Revenues by City'!CL$5)</f>
        <v>115.45121308016877</v>
      </c>
      <c r="CM146" s="62">
        <f>('Total Revenues by City'!CM146/'Total Revenues by City'!CM$5)</f>
        <v>311.06272233664106</v>
      </c>
      <c r="CN146" s="62">
        <f>('Total Revenues by City'!CN146/'Total Revenues by City'!CN$5)</f>
        <v>302.06980587987061</v>
      </c>
      <c r="CO146" s="62">
        <f>('Total Revenues by City'!CO146/'Total Revenues by City'!CO$5)</f>
        <v>0</v>
      </c>
      <c r="CP146" s="62">
        <f>('Total Revenues by City'!CP146/'Total Revenues by City'!CP$5)</f>
        <v>0</v>
      </c>
      <c r="CQ146" s="62">
        <f>('Total Revenues by City'!CQ146/'Total Revenues by City'!CQ$5)</f>
        <v>0</v>
      </c>
      <c r="CR146" s="62">
        <f>('Total Revenues by City'!CR146/'Total Revenues by City'!CR$5)</f>
        <v>0</v>
      </c>
      <c r="CS146" s="62">
        <f>('Total Revenues by City'!CS146/'Total Revenues by City'!CS$5)</f>
        <v>129.73319327731093</v>
      </c>
      <c r="CT146" s="62">
        <f>('Total Revenues by City'!CT146/'Total Revenues by City'!CT$5)</f>
        <v>0</v>
      </c>
      <c r="CU146" s="62">
        <f>('Total Revenues by City'!CU146/'Total Revenues by City'!CU$5)</f>
        <v>864.32212086659069</v>
      </c>
      <c r="CV146" s="62">
        <f>('Total Revenues by City'!CV146/'Total Revenues by City'!CV$5)</f>
        <v>0</v>
      </c>
      <c r="CW146" s="62">
        <f>('Total Revenues by City'!CW146/'Total Revenues by City'!CW$5)</f>
        <v>0</v>
      </c>
      <c r="CX146" s="62">
        <f>('Total Revenues by City'!CX146/'Total Revenues by City'!CX$5)</f>
        <v>0</v>
      </c>
      <c r="CY146" s="62">
        <f>('Total Revenues by City'!CY146/'Total Revenues by City'!CY$5)</f>
        <v>0</v>
      </c>
      <c r="CZ146" s="62">
        <f>('Total Revenues by City'!CZ146/'Total Revenues by City'!CZ$5)</f>
        <v>0</v>
      </c>
      <c r="DA146" s="62">
        <f>('Total Revenues by City'!DA146/'Total Revenues by City'!DA$5)</f>
        <v>79.699530516431921</v>
      </c>
      <c r="DB146" s="62">
        <f>('Total Revenues by City'!DB146/'Total Revenues by City'!DB$5)</f>
        <v>0</v>
      </c>
      <c r="DC146" s="62">
        <f>('Total Revenues by City'!DC146/'Total Revenues by City'!DC$5)</f>
        <v>0</v>
      </c>
      <c r="DD146" s="62">
        <f>('Total Revenues by City'!DD146/'Total Revenues by City'!DD$5)</f>
        <v>0</v>
      </c>
      <c r="DE146" s="62">
        <f>('Total Revenues by City'!DE146/'Total Revenues by City'!DE$5)</f>
        <v>162.24689655172415</v>
      </c>
      <c r="DF146" s="62">
        <f>('Total Revenues by City'!DF146/'Total Revenues by City'!DF$5)</f>
        <v>44.425929493353884</v>
      </c>
      <c r="DG146" s="62">
        <f>('Total Revenues by City'!DG146/'Total Revenues by City'!DG$5)</f>
        <v>405.95640373197625</v>
      </c>
      <c r="DH146" s="62">
        <f>('Total Revenues by City'!DH146/'Total Revenues by City'!DH$5)</f>
        <v>255.09778270509977</v>
      </c>
      <c r="DI146" s="62">
        <f>('Total Revenues by City'!DI146/'Total Revenues by City'!DI$5)</f>
        <v>127.73858615611194</v>
      </c>
      <c r="DJ146" s="62">
        <f>('Total Revenues by City'!DJ146/'Total Revenues by City'!DJ$5)</f>
        <v>0</v>
      </c>
      <c r="DK146" s="62">
        <f>('Total Revenues by City'!DK146/'Total Revenues by City'!DK$5)</f>
        <v>118.13317064667945</v>
      </c>
      <c r="DL146" s="62">
        <f>('Total Revenues by City'!DL146/'Total Revenues by City'!DL$5)</f>
        <v>490.02136223371747</v>
      </c>
      <c r="DM146" s="62">
        <f>('Total Revenues by City'!DM146/'Total Revenues by City'!DM$5)</f>
        <v>0</v>
      </c>
      <c r="DN146" s="62">
        <f>('Total Revenues by City'!DN146/'Total Revenues by City'!DN$5)</f>
        <v>276.57154496872681</v>
      </c>
      <c r="DO146" s="62">
        <f>('Total Revenues by City'!DO146/'Total Revenues by City'!DO$5)</f>
        <v>252.86552132701422</v>
      </c>
      <c r="DP146" s="62">
        <f>('Total Revenues by City'!DP146/'Total Revenues by City'!DP$5)</f>
        <v>0</v>
      </c>
      <c r="DQ146" s="62">
        <f>('Total Revenues by City'!DQ146/'Total Revenues by City'!DQ$5)</f>
        <v>272.22870939420545</v>
      </c>
      <c r="DR146" s="62">
        <f>('Total Revenues by City'!DR146/'Total Revenues by City'!DR$5)</f>
        <v>263.77845322526173</v>
      </c>
      <c r="DS146" s="62">
        <f>('Total Revenues by City'!DS146/'Total Revenues by City'!DS$5)</f>
        <v>82.133428981348644</v>
      </c>
      <c r="DT146" s="62">
        <f>('Total Revenues by City'!DT146/'Total Revenues by City'!DT$5)</f>
        <v>345.02872394305052</v>
      </c>
      <c r="DU146" s="62">
        <f>('Total Revenues by City'!DU146/'Total Revenues by City'!DU$5)</f>
        <v>0</v>
      </c>
      <c r="DV146" s="62">
        <f>('Total Revenues by City'!DV146/'Total Revenues by City'!DV$5)</f>
        <v>89.70930232558139</v>
      </c>
      <c r="DW146" s="62">
        <f>('Total Revenues by City'!DW146/'Total Revenues by City'!DW$5)</f>
        <v>0</v>
      </c>
      <c r="DX146" s="62">
        <f>('Total Revenues by City'!DX146/'Total Revenues by City'!DX$5)</f>
        <v>0</v>
      </c>
      <c r="DY146" s="62">
        <f>('Total Revenues by City'!DY146/'Total Revenues by City'!DY$5)</f>
        <v>332.38973897389741</v>
      </c>
      <c r="DZ146" s="62">
        <f>('Total Revenues by City'!DZ146/'Total Revenues by City'!DZ$5)</f>
        <v>159.50744680851065</v>
      </c>
      <c r="EA146" s="62">
        <f>('Total Revenues by City'!EA146/'Total Revenues by City'!EA$5)</f>
        <v>0</v>
      </c>
      <c r="EB146" s="62">
        <f>('Total Revenues by City'!EB146/'Total Revenues by City'!EB$5)</f>
        <v>210.16393678160921</v>
      </c>
      <c r="EC146" s="62">
        <f>('Total Revenues by City'!EC146/'Total Revenues by City'!EC$5)</f>
        <v>0</v>
      </c>
      <c r="ED146" s="62">
        <f>('Total Revenues by City'!ED146/'Total Revenues by City'!ED$5)</f>
        <v>0</v>
      </c>
      <c r="EE146" s="62">
        <f>('Total Revenues by City'!EE146/'Total Revenues by City'!EE$5)</f>
        <v>162.77515527950311</v>
      </c>
      <c r="EF146" s="62">
        <f>('Total Revenues by City'!EF146/'Total Revenues by City'!EF$5)</f>
        <v>0</v>
      </c>
      <c r="EG146" s="62">
        <f>('Total Revenues by City'!EG146/'Total Revenues by City'!EG$5)</f>
        <v>0</v>
      </c>
      <c r="EH146" s="62">
        <f>('Total Revenues by City'!EH146/'Total Revenues by City'!EH$5)</f>
        <v>146.15825375170533</v>
      </c>
      <c r="EI146" s="62">
        <f>('Total Revenues by City'!EI146/'Total Revenues by City'!EI$5)</f>
        <v>622.61998277347118</v>
      </c>
      <c r="EJ146" s="62">
        <f>('Total Revenues by City'!EJ146/'Total Revenues by City'!EJ$5)</f>
        <v>0</v>
      </c>
      <c r="EK146" s="62">
        <f>('Total Revenues by City'!EK146/'Total Revenues by City'!EK$5)</f>
        <v>0</v>
      </c>
      <c r="EL146" s="62">
        <f>('Total Revenues by City'!EL146/'Total Revenues by City'!EL$5)</f>
        <v>247.68309562777648</v>
      </c>
      <c r="EM146" s="62">
        <f>('Total Revenues by City'!EM146/'Total Revenues by City'!EM$5)</f>
        <v>303.70253444817797</v>
      </c>
      <c r="EN146" s="62">
        <f>('Total Revenues by City'!EN146/'Total Revenues by City'!EN$5)</f>
        <v>0</v>
      </c>
      <c r="EO146" s="62">
        <f>('Total Revenues by City'!EO146/'Total Revenues by City'!EO$5)</f>
        <v>0</v>
      </c>
      <c r="EP146" s="62">
        <f>('Total Revenues by City'!EP146/'Total Revenues by City'!EP$5)</f>
        <v>175.52655889145495</v>
      </c>
      <c r="EQ146" s="62">
        <f>('Total Revenues by City'!EQ146/'Total Revenues by City'!EQ$5)</f>
        <v>0</v>
      </c>
      <c r="ER146" s="62">
        <f>('Total Revenues by City'!ER146/'Total Revenues by City'!ER$5)</f>
        <v>259.22318214542838</v>
      </c>
      <c r="ES146" s="62">
        <f>('Total Revenues by City'!ES146/'Total Revenues by City'!ES$5)</f>
        <v>125.86002280581113</v>
      </c>
      <c r="ET146" s="62">
        <f>('Total Revenues by City'!ET146/'Total Revenues by City'!ET$5)</f>
        <v>23.880590909090909</v>
      </c>
      <c r="EU146" s="62">
        <f>('Total Revenues by City'!EU146/'Total Revenues by City'!EU$5)</f>
        <v>112.92830882352941</v>
      </c>
      <c r="EV146" s="62">
        <f>('Total Revenues by City'!EV146/'Total Revenues by City'!EV$5)</f>
        <v>285.89921612541991</v>
      </c>
      <c r="EW146" s="62">
        <f>('Total Revenues by City'!EW146/'Total Revenues by City'!EW$5)</f>
        <v>0</v>
      </c>
      <c r="EX146" s="62">
        <f>('Total Revenues by City'!EX146/'Total Revenues by City'!EX$5)</f>
        <v>0</v>
      </c>
      <c r="EY146" s="62">
        <f>('Total Revenues by City'!EY146/'Total Revenues by City'!EY$5)</f>
        <v>135.15898767034392</v>
      </c>
      <c r="EZ146" s="62">
        <f>('Total Revenues by City'!EZ146/'Total Revenues by City'!EZ$5)</f>
        <v>0</v>
      </c>
      <c r="FA146" s="62">
        <f>('Total Revenues by City'!FA146/'Total Revenues by City'!FA$5)</f>
        <v>0</v>
      </c>
      <c r="FB146" s="62">
        <f>('Total Revenues by City'!FB146/'Total Revenues by City'!FB$5)</f>
        <v>0</v>
      </c>
      <c r="FC146" s="62">
        <f>('Total Revenues by City'!FC146/'Total Revenues by City'!FC$5)</f>
        <v>0</v>
      </c>
      <c r="FD146" s="62">
        <f>('Total Revenues by City'!FD146/'Total Revenues by City'!FD$5)</f>
        <v>0</v>
      </c>
      <c r="FE146" s="62">
        <f>('Total Revenues by City'!FE146/'Total Revenues by City'!FE$5)</f>
        <v>0</v>
      </c>
      <c r="FF146" s="62">
        <f>('Total Revenues by City'!FF146/'Total Revenues by City'!FF$5)</f>
        <v>140.91412742382272</v>
      </c>
      <c r="FG146" s="62">
        <f>('Total Revenues by City'!FG146/'Total Revenues by City'!FG$5)</f>
        <v>0</v>
      </c>
      <c r="FH146" s="62">
        <f>('Total Revenues by City'!FH146/'Total Revenues by City'!FH$5)</f>
        <v>0</v>
      </c>
      <c r="FI146" s="62">
        <f>('Total Revenues by City'!FI146/'Total Revenues by City'!FI$5)</f>
        <v>0</v>
      </c>
      <c r="FJ146" s="62">
        <f>('Total Revenues by City'!FJ146/'Total Revenues by City'!FJ$5)</f>
        <v>0</v>
      </c>
      <c r="FK146" s="62">
        <f>('Total Revenues by City'!FK146/'Total Revenues by City'!FK$5)</f>
        <v>0</v>
      </c>
      <c r="FL146" s="62">
        <f>('Total Revenues by City'!FL146/'Total Revenues by City'!FL$5)</f>
        <v>499.43863854266539</v>
      </c>
      <c r="FM146" s="62">
        <f>('Total Revenues by City'!FM146/'Total Revenues by City'!FM$5)</f>
        <v>0</v>
      </c>
      <c r="FN146" s="62">
        <f>('Total Revenues by City'!FN146/'Total Revenues by City'!FN$5)</f>
        <v>0</v>
      </c>
      <c r="FO146" s="62">
        <f>('Total Revenues by City'!FO146/'Total Revenues by City'!FO$5)</f>
        <v>0</v>
      </c>
      <c r="FP146" s="62">
        <f>('Total Revenues by City'!FP146/'Total Revenues by City'!FP$5)</f>
        <v>0</v>
      </c>
      <c r="FQ146" s="62">
        <f>('Total Revenues by City'!FQ146/'Total Revenues by City'!FQ$5)</f>
        <v>156.68480542548039</v>
      </c>
      <c r="FR146" s="62">
        <f>('Total Revenues by City'!FR146/'Total Revenues by City'!FR$5)</f>
        <v>0</v>
      </c>
      <c r="FS146" s="62">
        <f>('Total Revenues by City'!FS146/'Total Revenues by City'!FS$5)</f>
        <v>0</v>
      </c>
      <c r="FT146" s="62">
        <f>('Total Revenues by City'!FT146/'Total Revenues by City'!FT$5)</f>
        <v>0</v>
      </c>
      <c r="FU146" s="62">
        <f>('Total Revenues by City'!FU146/'Total Revenues by City'!FU$5)</f>
        <v>262.03760913364675</v>
      </c>
      <c r="FV146" s="62">
        <f>('Total Revenues by City'!FV146/'Total Revenues by City'!FV$5)</f>
        <v>211.79856115107913</v>
      </c>
      <c r="FW146" s="62">
        <f>('Total Revenues by City'!FW146/'Total Revenues by City'!FW$5)</f>
        <v>163.99776536312848</v>
      </c>
      <c r="FX146" s="62">
        <f>('Total Revenues by City'!FX146/'Total Revenues by City'!FX$5)</f>
        <v>0</v>
      </c>
      <c r="FY146" s="62">
        <f>('Total Revenues by City'!FY146/'Total Revenues by City'!FY$5)</f>
        <v>0</v>
      </c>
      <c r="FZ146" s="62">
        <f>('Total Revenues by City'!FZ146/'Total Revenues by City'!FZ$5)</f>
        <v>0</v>
      </c>
      <c r="GA146" s="62">
        <f>('Total Revenues by City'!GA146/'Total Revenues by City'!GA$5)</f>
        <v>3434.2034313725489</v>
      </c>
      <c r="GB146" s="62">
        <f>('Total Revenues by City'!GB146/'Total Revenues by City'!GB$5)</f>
        <v>0</v>
      </c>
      <c r="GC146" s="62">
        <f>('Total Revenues by City'!GC146/'Total Revenues by City'!GC$5)</f>
        <v>0</v>
      </c>
      <c r="GD146" s="62">
        <f>('Total Revenues by City'!GD146/'Total Revenues by City'!GD$5)</f>
        <v>1197.3753117206982</v>
      </c>
      <c r="GE146" s="62">
        <f>('Total Revenues by City'!GE146/'Total Revenues by City'!GE$5)</f>
        <v>494.81385510312003</v>
      </c>
      <c r="GF146" s="62">
        <f>('Total Revenues by City'!GF146/'Total Revenues by City'!GF$5)</f>
        <v>0</v>
      </c>
      <c r="GG146" s="62">
        <f>('Total Revenues by City'!GG146/'Total Revenues by City'!GG$5)</f>
        <v>0</v>
      </c>
      <c r="GH146" s="62">
        <f>('Total Revenues by City'!GH146/'Total Revenues by City'!GH$5)</f>
        <v>0</v>
      </c>
      <c r="GI146" s="62">
        <f>('Total Revenues by City'!GI146/'Total Revenues by City'!GI$5)</f>
        <v>157.96937245662883</v>
      </c>
      <c r="GJ146" s="62">
        <f>('Total Revenues by City'!GJ146/'Total Revenues by City'!GJ$5)</f>
        <v>52.587724958772498</v>
      </c>
      <c r="GK146" s="62">
        <f>('Total Revenues by City'!GK146/'Total Revenues by City'!GK$5)</f>
        <v>234.56195737963694</v>
      </c>
      <c r="GL146" s="62">
        <f>('Total Revenues by City'!GL146/'Total Revenues by City'!GL$5)</f>
        <v>0</v>
      </c>
      <c r="GM146" s="62">
        <f>('Total Revenues by City'!GM146/'Total Revenues by City'!GM$5)</f>
        <v>388.7542735042735</v>
      </c>
      <c r="GN146" s="62">
        <f>('Total Revenues by City'!GN146/'Total Revenues by City'!GN$5)</f>
        <v>0</v>
      </c>
      <c r="GO146" s="62">
        <f>('Total Revenues by City'!GO146/'Total Revenues by City'!GO$5)</f>
        <v>0</v>
      </c>
      <c r="GP146" s="62">
        <f>('Total Revenues by City'!GP146/'Total Revenues by City'!GP$5)</f>
        <v>0</v>
      </c>
      <c r="GQ146" s="62">
        <f>('Total Revenues by City'!GQ146/'Total Revenues by City'!GQ$5)</f>
        <v>0</v>
      </c>
      <c r="GR146" s="62">
        <f>('Total Revenues by City'!GR146/'Total Revenues by City'!GR$5)</f>
        <v>130.14348710990501</v>
      </c>
      <c r="GS146" s="62">
        <f>('Total Revenues by City'!GS146/'Total Revenues by City'!GS$5)</f>
        <v>0</v>
      </c>
      <c r="GT146" s="62">
        <f>('Total Revenues by City'!GT146/'Total Revenues by City'!GT$5)</f>
        <v>306.0587219343696</v>
      </c>
      <c r="GU146" s="62">
        <f>('Total Revenues by City'!GU146/'Total Revenues by City'!GU$5)</f>
        <v>0</v>
      </c>
      <c r="GV146" s="62">
        <f>('Total Revenues by City'!GV146/'Total Revenues by City'!GV$5)</f>
        <v>355.34476163690056</v>
      </c>
      <c r="GW146" s="62">
        <f>('Total Revenues by City'!GW146/'Total Revenues by City'!GW$5)</f>
        <v>244.51256922438318</v>
      </c>
      <c r="GX146" s="62">
        <f>('Total Revenues by City'!GX146/'Total Revenues by City'!GX$5)</f>
        <v>224.13701218936029</v>
      </c>
      <c r="GY146" s="62">
        <f>('Total Revenues by City'!GY146/'Total Revenues by City'!GY$5)</f>
        <v>285.47630210987666</v>
      </c>
      <c r="GZ146" s="62">
        <f>('Total Revenues by City'!GZ146/'Total Revenues by City'!GZ$5)</f>
        <v>0</v>
      </c>
      <c r="HA146" s="62">
        <f>('Total Revenues by City'!HA146/'Total Revenues by City'!HA$5)</f>
        <v>183.43145884270578</v>
      </c>
      <c r="HB146" s="62">
        <f>('Total Revenues by City'!HB146/'Total Revenues by City'!HB$5)</f>
        <v>0</v>
      </c>
      <c r="HC146" s="62">
        <f>('Total Revenues by City'!HC146/'Total Revenues by City'!HC$5)</f>
        <v>0</v>
      </c>
      <c r="HD146" s="62">
        <f>('Total Revenues by City'!HD146/'Total Revenues by City'!HD$5)</f>
        <v>82.058503401360539</v>
      </c>
      <c r="HE146" s="62">
        <f>('Total Revenues by City'!HE146/'Total Revenues by City'!HE$5)</f>
        <v>0</v>
      </c>
      <c r="HF146" s="62">
        <f>('Total Revenues by City'!HF146/'Total Revenues by City'!HF$5)</f>
        <v>0</v>
      </c>
      <c r="HG146" s="62">
        <f>('Total Revenues by City'!HG146/'Total Revenues by City'!HG$5)</f>
        <v>271.16918429003022</v>
      </c>
      <c r="HH146" s="62">
        <f>('Total Revenues by City'!HH146/'Total Revenues by City'!HH$5)</f>
        <v>463.36086893694909</v>
      </c>
      <c r="HI146" s="62">
        <f>('Total Revenues by City'!HI146/'Total Revenues by City'!HI$5)</f>
        <v>0</v>
      </c>
      <c r="HJ146" s="62">
        <f>('Total Revenues by City'!HJ146/'Total Revenues by City'!HJ$5)</f>
        <v>327.12661764705882</v>
      </c>
      <c r="HK146" s="62">
        <f>('Total Revenues by City'!HK146/'Total Revenues by City'!HK$5)</f>
        <v>0</v>
      </c>
      <c r="HL146" s="62">
        <f>('Total Revenues by City'!HL146/'Total Revenues by City'!HL$5)</f>
        <v>0</v>
      </c>
      <c r="HM146" s="62">
        <f>('Total Revenues by City'!HM146/'Total Revenues by City'!HM$5)</f>
        <v>0</v>
      </c>
      <c r="HN146" s="62">
        <f>('Total Revenues by City'!HN146/'Total Revenues by City'!HN$5)</f>
        <v>155.1310877267199</v>
      </c>
      <c r="HO146" s="62">
        <f>('Total Revenues by City'!HO146/'Total Revenues by City'!HO$5)</f>
        <v>220.78406412069779</v>
      </c>
      <c r="HP146" s="62">
        <f>('Total Revenues by City'!HP146/'Total Revenues by City'!HP$5)</f>
        <v>0</v>
      </c>
      <c r="HQ146" s="62">
        <f>('Total Revenues by City'!HQ146/'Total Revenues by City'!HQ$5)</f>
        <v>0</v>
      </c>
      <c r="HR146" s="62">
        <f>('Total Revenues by City'!HR146/'Total Revenues by City'!HR$5)</f>
        <v>161.82930766842597</v>
      </c>
      <c r="HS146" s="62">
        <f>('Total Revenues by City'!HS146/'Total Revenues by City'!HS$5)</f>
        <v>0</v>
      </c>
      <c r="HT146" s="62">
        <f>('Total Revenues by City'!HT146/'Total Revenues by City'!HT$5)</f>
        <v>14.660914581535806</v>
      </c>
      <c r="HU146" s="62">
        <f>('Total Revenues by City'!HU146/'Total Revenues by City'!HU$5)</f>
        <v>0</v>
      </c>
      <c r="HV146" s="62">
        <f>('Total Revenues by City'!HV146/'Total Revenues by City'!HV$5)</f>
        <v>218.57387580299786</v>
      </c>
      <c r="HW146" s="62">
        <f>('Total Revenues by City'!HW146/'Total Revenues by City'!HW$5)</f>
        <v>697.93645326048227</v>
      </c>
      <c r="HX146" s="62">
        <f>('Total Revenues by City'!HX146/'Total Revenues by City'!HX$5)</f>
        <v>1667.2547716839817</v>
      </c>
      <c r="HY146" s="62">
        <f>('Total Revenues by City'!HY146/'Total Revenues by City'!HY$5)</f>
        <v>0</v>
      </c>
      <c r="HZ146" s="62">
        <f>('Total Revenues by City'!HZ146/'Total Revenues by City'!HZ$5)</f>
        <v>311.36320340894849</v>
      </c>
      <c r="IA146" s="62">
        <f>('Total Revenues by City'!IA146/'Total Revenues by City'!IA$5)</f>
        <v>0</v>
      </c>
      <c r="IB146" s="62">
        <f>('Total Revenues by City'!IB146/'Total Revenues by City'!IB$5)</f>
        <v>224.34300518134714</v>
      </c>
      <c r="IC146" s="62">
        <f>('Total Revenues by City'!IC146/'Total Revenues by City'!IC$5)</f>
        <v>0</v>
      </c>
      <c r="ID146" s="62">
        <f>('Total Revenues by City'!ID146/'Total Revenues by City'!ID$5)</f>
        <v>86.766447368421055</v>
      </c>
      <c r="IE146" s="62">
        <f>('Total Revenues by City'!IE146/'Total Revenues by City'!IE$5)</f>
        <v>0</v>
      </c>
      <c r="IF146" s="62">
        <f>('Total Revenues by City'!IF146/'Total Revenues by City'!IF$5)</f>
        <v>0</v>
      </c>
      <c r="IG146" s="62">
        <f>('Total Revenues by City'!IG146/'Total Revenues by City'!IG$5)</f>
        <v>233.0205959118278</v>
      </c>
      <c r="IH146" s="62">
        <f>('Total Revenues by City'!IH146/'Total Revenues by City'!IH$5)</f>
        <v>17.724237560192616</v>
      </c>
      <c r="II146" s="62">
        <f>('Total Revenues by City'!II146/'Total Revenues by City'!II$5)</f>
        <v>0</v>
      </c>
      <c r="IJ146" s="62">
        <f>('Total Revenues by City'!IJ146/'Total Revenues by City'!IJ$5)</f>
        <v>1014.2873873873874</v>
      </c>
      <c r="IK146" s="62">
        <f>('Total Revenues by City'!IK146/'Total Revenues by City'!IK$5)</f>
        <v>0</v>
      </c>
      <c r="IL146" s="62">
        <f>('Total Revenues by City'!IL146/'Total Revenues by City'!IL$5)</f>
        <v>128.47518932722789</v>
      </c>
      <c r="IM146" s="62">
        <f>('Total Revenues by City'!IM146/'Total Revenues by City'!IM$5)</f>
        <v>0</v>
      </c>
      <c r="IN146" s="62">
        <f>('Total Revenues by City'!IN146/'Total Revenues by City'!IN$5)</f>
        <v>32.363333110948027</v>
      </c>
      <c r="IO146" s="62">
        <f>('Total Revenues by City'!IO146/'Total Revenues by City'!IO$5)</f>
        <v>23.026354862657758</v>
      </c>
      <c r="IP146" s="62">
        <f>('Total Revenues by City'!IP146/'Total Revenues by City'!IP$5)</f>
        <v>19.856330418710456</v>
      </c>
      <c r="IQ146" s="62">
        <f>('Total Revenues by City'!IQ146/'Total Revenues by City'!IQ$5)</f>
        <v>0</v>
      </c>
      <c r="IR146" s="62">
        <f>('Total Revenues by City'!IR146/'Total Revenues by City'!IR$5)</f>
        <v>0</v>
      </c>
      <c r="IS146" s="62">
        <f>('Total Revenues by City'!IS146/'Total Revenues by City'!IS$5)</f>
        <v>345.0940459344726</v>
      </c>
      <c r="IT146" s="62">
        <f>('Total Revenues by City'!IT146/'Total Revenues by City'!IT$5)</f>
        <v>56.866570871394849</v>
      </c>
      <c r="IU146" s="62">
        <f>('Total Revenues by City'!IU146/'Total Revenues by City'!IU$5)</f>
        <v>138.27085192585631</v>
      </c>
      <c r="IV146" s="62">
        <f>('Total Revenues by City'!IV146/'Total Revenues by City'!IV$5)</f>
        <v>275.1523500810373</v>
      </c>
      <c r="IW146" s="62">
        <f>('Total Revenues by City'!IW146/'Total Revenues by City'!IW$5)</f>
        <v>0</v>
      </c>
      <c r="IX146" s="62">
        <f>('Total Revenues by City'!IX146/'Total Revenues by City'!IX$5)</f>
        <v>0</v>
      </c>
      <c r="IY146" s="62">
        <f>('Total Revenues by City'!IY146/'Total Revenues by City'!IY$5)</f>
        <v>0</v>
      </c>
      <c r="IZ146" s="62">
        <f>('Total Revenues by City'!IZ146/'Total Revenues by City'!IZ$5)</f>
        <v>256.90357615894038</v>
      </c>
      <c r="JA146" s="62">
        <f>('Total Revenues by City'!JA146/'Total Revenues by City'!JA$5)</f>
        <v>657.19601939270217</v>
      </c>
      <c r="JB146" s="62">
        <f>('Total Revenues by City'!JB146/'Total Revenues by City'!JB$5)</f>
        <v>340.97327331551554</v>
      </c>
      <c r="JC146" s="62">
        <f>('Total Revenues by City'!JC146/'Total Revenues by City'!JC$5)</f>
        <v>342.23358891579232</v>
      </c>
      <c r="JD146" s="62">
        <f>('Total Revenues by City'!JD146/'Total Revenues by City'!JD$5)</f>
        <v>452.64821142782995</v>
      </c>
      <c r="JE146" s="62">
        <f>('Total Revenues by City'!JE146/'Total Revenues by City'!JE$5)</f>
        <v>127.22727272727273</v>
      </c>
      <c r="JF146" s="62">
        <f>('Total Revenues by City'!JF146/'Total Revenues by City'!JF$5)</f>
        <v>411.10580230297592</v>
      </c>
      <c r="JG146" s="62">
        <f>('Total Revenues by City'!JG146/'Total Revenues by City'!JG$5)</f>
        <v>0</v>
      </c>
      <c r="JH146" s="62">
        <f>('Total Revenues by City'!JH146/'Total Revenues by City'!JH$5)</f>
        <v>201.6646667536194</v>
      </c>
      <c r="JI146" s="62">
        <f>('Total Revenues by City'!JI146/'Total Revenues by City'!JI$5)</f>
        <v>139.39976838721876</v>
      </c>
      <c r="JJ146" s="62">
        <f>('Total Revenues by City'!JJ146/'Total Revenues by City'!JJ$5)</f>
        <v>40.328493437100711</v>
      </c>
      <c r="JK146" s="62">
        <f>('Total Revenues by City'!JK146/'Total Revenues by City'!JK$5)</f>
        <v>176.4140945290043</v>
      </c>
      <c r="JL146" s="62">
        <f>('Total Revenues by City'!JL146/'Total Revenues by City'!JL$5)</f>
        <v>0</v>
      </c>
      <c r="JM146" s="62">
        <f>('Total Revenues by City'!JM146/'Total Revenues by City'!JM$5)</f>
        <v>136.78534888825109</v>
      </c>
      <c r="JN146" s="62">
        <f>('Total Revenues by City'!JN146/'Total Revenues by City'!JN$5)</f>
        <v>338.91092553931804</v>
      </c>
      <c r="JO146" s="62">
        <f>('Total Revenues by City'!JO146/'Total Revenues by City'!JO$5)</f>
        <v>0</v>
      </c>
      <c r="JP146" s="62">
        <f>('Total Revenues by City'!JP146/'Total Revenues by City'!JP$5)</f>
        <v>0</v>
      </c>
      <c r="JQ146" s="62">
        <f>('Total Revenues by City'!JQ146/'Total Revenues by City'!JQ$5)</f>
        <v>167.55296565093025</v>
      </c>
      <c r="JR146" s="62">
        <f>('Total Revenues by City'!JR146/'Total Revenues by City'!JR$5)</f>
        <v>0</v>
      </c>
      <c r="JS146" s="62">
        <f>('Total Revenues by City'!JS146/'Total Revenues by City'!JS$5)</f>
        <v>0</v>
      </c>
      <c r="JT146" s="62">
        <f>('Total Revenues by City'!JT146/'Total Revenues by City'!JT$5)</f>
        <v>0</v>
      </c>
      <c r="JU146" s="62">
        <f>('Total Revenues by City'!JU146/'Total Revenues by City'!JU$5)</f>
        <v>0</v>
      </c>
      <c r="JV146" s="62">
        <f>('Total Revenues by City'!JV146/'Total Revenues by City'!JV$5)</f>
        <v>0</v>
      </c>
      <c r="JW146" s="62">
        <f>('Total Revenues by City'!JW146/'Total Revenues by City'!JW$5)</f>
        <v>247.84225865209473</v>
      </c>
      <c r="JX146" s="62">
        <f>('Total Revenues by City'!JX146/'Total Revenues by City'!JX$5)</f>
        <v>52.628694083245193</v>
      </c>
      <c r="JY146" s="62">
        <f>('Total Revenues by City'!JY146/'Total Revenues by City'!JY$5)</f>
        <v>87.629267001852341</v>
      </c>
      <c r="JZ146" s="62">
        <f>('Total Revenues by City'!JZ146/'Total Revenues by City'!JZ$5)</f>
        <v>299.84808171991921</v>
      </c>
      <c r="KA146" s="62">
        <f>('Total Revenues by City'!KA146/'Total Revenues by City'!KA$5)</f>
        <v>0</v>
      </c>
      <c r="KB146" s="62">
        <f>('Total Revenues by City'!KB146/'Total Revenues by City'!KB$5)</f>
        <v>323.80993950042927</v>
      </c>
      <c r="KC146" s="62">
        <f>('Total Revenues by City'!KC146/'Total Revenues by City'!KC$5)</f>
        <v>196.04741032756698</v>
      </c>
      <c r="KD146" s="62">
        <f>('Total Revenues by City'!KD146/'Total Revenues by City'!KD$5)</f>
        <v>0</v>
      </c>
      <c r="KE146" s="62">
        <f>('Total Revenues by City'!KE146/'Total Revenues by City'!KE$5)</f>
        <v>0</v>
      </c>
      <c r="KF146" s="62">
        <f>('Total Revenues by City'!KF146/'Total Revenues by City'!KF$5)</f>
        <v>0</v>
      </c>
      <c r="KG146" s="62">
        <f>('Total Revenues by City'!KG146/'Total Revenues by City'!KG$5)</f>
        <v>0</v>
      </c>
      <c r="KH146" s="62">
        <f>('Total Revenues by City'!KH146/'Total Revenues by City'!KH$5)</f>
        <v>85.28117448157947</v>
      </c>
      <c r="KI146" s="62">
        <f>('Total Revenues by City'!KI146/'Total Revenues by City'!KI$5)</f>
        <v>0</v>
      </c>
      <c r="KJ146" s="62">
        <f>('Total Revenues by City'!KJ146/'Total Revenues by City'!KJ$5)</f>
        <v>0</v>
      </c>
      <c r="KK146" s="62">
        <f>('Total Revenues by City'!KK146/'Total Revenues by City'!KK$5)</f>
        <v>38.220294882914139</v>
      </c>
      <c r="KL146" s="62">
        <f>('Total Revenues by City'!KL146/'Total Revenues by City'!KL$5)</f>
        <v>0</v>
      </c>
      <c r="KM146" s="62">
        <f>('Total Revenues by City'!KM146/'Total Revenues by City'!KM$5)</f>
        <v>0</v>
      </c>
      <c r="KN146" s="62">
        <f>('Total Revenues by City'!KN146/'Total Revenues by City'!KN$5)</f>
        <v>0</v>
      </c>
      <c r="KO146" s="62">
        <f>('Total Revenues by City'!KO146/'Total Revenues by City'!KO$5)</f>
        <v>232.54645792563602</v>
      </c>
      <c r="KP146" s="62">
        <f>('Total Revenues by City'!KP146/'Total Revenues by City'!KP$5)</f>
        <v>0</v>
      </c>
      <c r="KQ146" s="62">
        <f>('Total Revenues by City'!KQ146/'Total Revenues by City'!KQ$5)</f>
        <v>0</v>
      </c>
      <c r="KR146" s="62">
        <f>('Total Revenues by City'!KR146/'Total Revenues by City'!KR$5)</f>
        <v>900.47651728129654</v>
      </c>
      <c r="KS146" s="62">
        <f>('Total Revenues by City'!KS146/'Total Revenues by City'!KS$5)</f>
        <v>312.26705202312138</v>
      </c>
      <c r="KT146" s="62">
        <f>('Total Revenues by City'!KT146/'Total Revenues by City'!KT$5)</f>
        <v>0</v>
      </c>
      <c r="KU146" s="62">
        <f>('Total Revenues by City'!KU146/'Total Revenues by City'!KU$5)</f>
        <v>147.59711075441413</v>
      </c>
      <c r="KV146" s="62">
        <f>('Total Revenues by City'!KV146/'Total Revenues by City'!KV$5)</f>
        <v>557.40170940170935</v>
      </c>
      <c r="KW146" s="62">
        <f>('Total Revenues by City'!KW146/'Total Revenues by City'!KW$5)</f>
        <v>140.54127856522996</v>
      </c>
      <c r="KX146" s="62">
        <f>('Total Revenues by City'!KX146/'Total Revenues by City'!KX$5)</f>
        <v>152.66801619433198</v>
      </c>
      <c r="KY146" s="62">
        <f>('Total Revenues by City'!KY146/'Total Revenues by City'!KY$5)</f>
        <v>0.63792442707135744</v>
      </c>
      <c r="KZ146" s="62">
        <f>('Total Revenues by City'!KZ146/'Total Revenues by City'!KZ$5)</f>
        <v>117.81581567344617</v>
      </c>
      <c r="LA146" s="62">
        <f>('Total Revenues by City'!LA146/'Total Revenues by City'!LA$5)</f>
        <v>0</v>
      </c>
      <c r="LB146" s="62">
        <f>('Total Revenues by City'!LB146/'Total Revenues by City'!LB$5)</f>
        <v>0</v>
      </c>
      <c r="LC146" s="62">
        <f>('Total Revenues by City'!LC146/'Total Revenues by City'!LC$5)</f>
        <v>0</v>
      </c>
      <c r="LD146" s="62">
        <f>('Total Revenues by City'!LD146/'Total Revenues by City'!LD$5)</f>
        <v>266.73833998810636</v>
      </c>
      <c r="LE146" s="62">
        <f>('Total Revenues by City'!LE146/'Total Revenues by City'!LE$5)</f>
        <v>159.54553429400207</v>
      </c>
      <c r="LF146" s="62">
        <f>('Total Revenues by City'!LF146/'Total Revenues by City'!LF$5)</f>
        <v>0</v>
      </c>
      <c r="LG146" s="62">
        <f>('Total Revenues by City'!LG146/'Total Revenues by City'!LG$5)</f>
        <v>0</v>
      </c>
      <c r="LH146" s="62">
        <f>('Total Revenues by City'!LH146/'Total Revenues by City'!LH$5)</f>
        <v>173.61909699677292</v>
      </c>
      <c r="LI146" s="62">
        <f>('Total Revenues by City'!LI146/'Total Revenues by City'!LI$5)</f>
        <v>293.10088495575224</v>
      </c>
      <c r="LJ146" s="62">
        <f>('Total Revenues by City'!LJ146/'Total Revenues by City'!LJ$5)</f>
        <v>288.40611640907593</v>
      </c>
      <c r="LK146" s="62">
        <f>('Total Revenues by City'!LK146/'Total Revenues by City'!LK$5)</f>
        <v>0</v>
      </c>
      <c r="LL146" s="62">
        <f>('Total Revenues by City'!LL146/'Total Revenues by City'!LL$5)</f>
        <v>0</v>
      </c>
      <c r="LM146" s="62">
        <f>('Total Revenues by City'!LM146/'Total Revenues by City'!LM$5)</f>
        <v>0</v>
      </c>
      <c r="LN146" s="62">
        <f>('Total Revenues by City'!LN146/'Total Revenues by City'!LN$5)</f>
        <v>182.3434019795848</v>
      </c>
      <c r="LO146" s="62">
        <f>('Total Revenues by City'!LO146/'Total Revenues by City'!LO$5)</f>
        <v>364.96798735881077</v>
      </c>
      <c r="LP146" s="62">
        <f>('Total Revenues by City'!LP146/'Total Revenues by City'!LP$5)</f>
        <v>199.31792929292931</v>
      </c>
      <c r="LQ146" s="62">
        <f>('Total Revenues by City'!LQ146/'Total Revenues by City'!LQ$5)</f>
        <v>0</v>
      </c>
      <c r="LR146" s="62">
        <f>('Total Revenues by City'!LR146/'Total Revenues by City'!LR$5)</f>
        <v>0</v>
      </c>
      <c r="LS146" s="62">
        <f>('Total Revenues by City'!LS146/'Total Revenues by City'!LS$5)</f>
        <v>0</v>
      </c>
      <c r="LT146" s="62">
        <f>('Total Revenues by City'!LT146/'Total Revenues by City'!LT$5)</f>
        <v>385.65391791044777</v>
      </c>
      <c r="LU146" s="62">
        <f>('Total Revenues by City'!LU146/'Total Revenues by City'!LU$5)</f>
        <v>200.00917018789895</v>
      </c>
      <c r="LV146" s="62">
        <f>('Total Revenues by City'!LV146/'Total Revenues by City'!LV$5)</f>
        <v>163.4120668536884</v>
      </c>
      <c r="LW146" s="62">
        <f>('Total Revenues by City'!LW146/'Total Revenues by City'!LW$5)</f>
        <v>0</v>
      </c>
      <c r="LX146" s="62">
        <f>('Total Revenues by City'!LX146/'Total Revenues by City'!LX$5)</f>
        <v>0</v>
      </c>
      <c r="LY146" s="62">
        <f>('Total Revenues by City'!LY146/'Total Revenues by City'!LY$5)</f>
        <v>0</v>
      </c>
      <c r="LZ146" s="62">
        <f>('Total Revenues by City'!LZ146/'Total Revenues by City'!LZ$5)</f>
        <v>0</v>
      </c>
      <c r="MA146" s="62">
        <f>('Total Revenues by City'!MA146/'Total Revenues by City'!MA$5)</f>
        <v>924.33600123133749</v>
      </c>
      <c r="MB146" s="62">
        <f>('Total Revenues by City'!MB146/'Total Revenues by City'!MB$5)</f>
        <v>0</v>
      </c>
      <c r="MC146" s="62">
        <f>('Total Revenues by City'!MC146/'Total Revenues by City'!MC$5)</f>
        <v>0</v>
      </c>
      <c r="MD146" s="62">
        <f>('Total Revenues by City'!MD146/'Total Revenues by City'!MD$5)</f>
        <v>0</v>
      </c>
      <c r="ME146" s="62">
        <f>('Total Revenues by City'!ME146/'Total Revenues by City'!ME$5)</f>
        <v>0</v>
      </c>
      <c r="MF146" s="62">
        <f>('Total Revenues by City'!MF146/'Total Revenues by City'!MF$5)</f>
        <v>253.60051131521635</v>
      </c>
      <c r="MG146" s="62">
        <f>('Total Revenues by City'!MG146/'Total Revenues by City'!MG$5)</f>
        <v>0</v>
      </c>
      <c r="MH146" s="62">
        <f>('Total Revenues by City'!MH146/'Total Revenues by City'!MH$5)</f>
        <v>0</v>
      </c>
      <c r="MI146" s="62">
        <f>('Total Revenues by City'!MI146/'Total Revenues by City'!MI$5)</f>
        <v>0</v>
      </c>
      <c r="MJ146" s="62">
        <f>('Total Revenues by City'!MJ146/'Total Revenues by City'!MJ$5)</f>
        <v>371.64953271028037</v>
      </c>
      <c r="MK146" s="62">
        <f>('Total Revenues by City'!MK146/'Total Revenues by City'!MK$5)</f>
        <v>0</v>
      </c>
      <c r="ML146" s="62">
        <f>('Total Revenues by City'!ML146/'Total Revenues by City'!ML$5)</f>
        <v>0</v>
      </c>
      <c r="MM146" s="62">
        <f>('Total Revenues by City'!MM146/'Total Revenues by City'!MM$5)</f>
        <v>212.33714101842168</v>
      </c>
      <c r="MN146" s="62">
        <f>('Total Revenues by City'!MN146/'Total Revenues by City'!MN$5)</f>
        <v>0</v>
      </c>
      <c r="MO146" s="62">
        <f>('Total Revenues by City'!MO146/'Total Revenues by City'!MO$5)</f>
        <v>240.81277533039648</v>
      </c>
      <c r="MP146" s="62">
        <f>('Total Revenues by City'!MP146/'Total Revenues by City'!MP$5)</f>
        <v>169.07124581775241</v>
      </c>
      <c r="MQ146" s="62">
        <f>('Total Revenues by City'!MQ146/'Total Revenues by City'!MQ$5)</f>
        <v>0</v>
      </c>
      <c r="MR146" s="62">
        <f>('Total Revenues by City'!MR146/'Total Revenues by City'!MR$5)</f>
        <v>203.4518459975161</v>
      </c>
      <c r="MS146" s="62">
        <f>('Total Revenues by City'!MS146/'Total Revenues by City'!MS$5)</f>
        <v>459.34338030291616</v>
      </c>
      <c r="MT146" s="62">
        <f>('Total Revenues by City'!MT146/'Total Revenues by City'!MT$5)</f>
        <v>0</v>
      </c>
      <c r="MU146" s="62">
        <f>('Total Revenues by City'!MU146/'Total Revenues by City'!MU$5)</f>
        <v>214.8067860266502</v>
      </c>
      <c r="MV146" s="62">
        <f>('Total Revenues by City'!MV146/'Total Revenues by City'!MV$5)</f>
        <v>0</v>
      </c>
      <c r="MW146" s="62">
        <f>('Total Revenues by City'!MW146/'Total Revenues by City'!MW$5)</f>
        <v>0</v>
      </c>
      <c r="MX146" s="62">
        <f>('Total Revenues by City'!MX146/'Total Revenues by City'!MX$5)</f>
        <v>356.8701754385965</v>
      </c>
      <c r="MY146" s="62">
        <f>('Total Revenues by City'!MY146/'Total Revenues by City'!MY$5)</f>
        <v>650.72636975328419</v>
      </c>
      <c r="MZ146" s="62">
        <f>('Total Revenues by City'!MZ146/'Total Revenues by City'!MZ$5)</f>
        <v>0</v>
      </c>
      <c r="NA146" s="62">
        <f>('Total Revenues by City'!NA146/'Total Revenues by City'!NA$5)</f>
        <v>204.00505232767955</v>
      </c>
      <c r="NB146" s="62">
        <f>('Total Revenues by City'!NB146/'Total Revenues by City'!NB$5)</f>
        <v>251.22005817629949</v>
      </c>
      <c r="NC146" s="62">
        <f>('Total Revenues by City'!NC146/'Total Revenues by City'!NC$5)</f>
        <v>46.061225446533214</v>
      </c>
      <c r="ND146" s="62">
        <f>('Total Revenues by City'!ND146/'Total Revenues by City'!ND$5)</f>
        <v>546.46989675261</v>
      </c>
      <c r="NE146" s="62">
        <f>('Total Revenues by City'!NE146/'Total Revenues by City'!NE$5)</f>
        <v>220.65636865723161</v>
      </c>
      <c r="NF146" s="62">
        <f>('Total Revenues by City'!NF146/'Total Revenues by City'!NF$5)</f>
        <v>0</v>
      </c>
      <c r="NG146" s="62">
        <f>('Total Revenues by City'!NG146/'Total Revenues by City'!NG$5)</f>
        <v>279.49620904929594</v>
      </c>
      <c r="NH146" s="62">
        <f>('Total Revenues by City'!NH146/'Total Revenues by City'!NH$5)</f>
        <v>230.3767959417444</v>
      </c>
      <c r="NI146" s="62">
        <f>('Total Revenues by City'!NI146/'Total Revenues by City'!NI$5)</f>
        <v>577.94985704352746</v>
      </c>
      <c r="NJ146" s="62">
        <f>('Total Revenues by City'!NJ146/'Total Revenues by City'!NJ$5)</f>
        <v>0</v>
      </c>
      <c r="NK146" s="62">
        <f>('Total Revenues by City'!NK146/'Total Revenues by City'!NK$5)</f>
        <v>0</v>
      </c>
      <c r="NL146" s="62">
        <f>('Total Revenues by City'!NL146/'Total Revenues by City'!NL$5)</f>
        <v>257.96285612676337</v>
      </c>
      <c r="NM146" s="62">
        <f>('Total Revenues by City'!NM146/'Total Revenues by City'!NM$5)</f>
        <v>0</v>
      </c>
      <c r="NN146" s="62">
        <f>('Total Revenues by City'!NN146/'Total Revenues by City'!NN$5)</f>
        <v>0</v>
      </c>
      <c r="NO146" s="62">
        <f>('Total Revenues by City'!NO146/'Total Revenues by City'!NO$5)</f>
        <v>533.51362899661115</v>
      </c>
      <c r="NP146" s="62">
        <f>('Total Revenues by City'!NP146/'Total Revenues by City'!NP$5)</f>
        <v>164.29414758269721</v>
      </c>
      <c r="NQ146" s="62">
        <f>('Total Revenues by City'!NQ146/'Total Revenues by City'!NQ$5)</f>
        <v>0</v>
      </c>
      <c r="NR146" s="62">
        <f>('Total Revenues by City'!NR146/'Total Revenues by City'!NR$5)</f>
        <v>0</v>
      </c>
      <c r="NS146" s="62">
        <f>('Total Revenues by City'!NS146/'Total Revenues by City'!NS$5)</f>
        <v>0</v>
      </c>
      <c r="NT146" s="62">
        <f>('Total Revenues by City'!NT146/'Total Revenues by City'!NT$5)</f>
        <v>0</v>
      </c>
      <c r="NU146" s="62">
        <f>('Total Revenues by City'!NU146/'Total Revenues by City'!NU$5)</f>
        <v>0</v>
      </c>
      <c r="NV146" s="62">
        <f>('Total Revenues by City'!NV146/'Total Revenues by City'!NV$5)</f>
        <v>0</v>
      </c>
      <c r="NW146" s="62">
        <f>('Total Revenues by City'!NW146/'Total Revenues by City'!NW$5)</f>
        <v>189.02476780185759</v>
      </c>
      <c r="NX146" s="62">
        <f>('Total Revenues by City'!NX146/'Total Revenues by City'!NX$5)</f>
        <v>335.82137161084529</v>
      </c>
      <c r="NY146" s="62">
        <f>('Total Revenues by City'!NY146/'Total Revenues by City'!NY$5)</f>
        <v>0</v>
      </c>
      <c r="NZ146" s="62">
        <f>('Total Revenues by City'!NZ146/'Total Revenues by City'!NZ$5)</f>
        <v>221.32625994694959</v>
      </c>
      <c r="OA146" s="62">
        <f>('Total Revenues by City'!OA146/'Total Revenues by City'!OA$5)</f>
        <v>0</v>
      </c>
      <c r="OB146" s="62">
        <f>('Total Revenues by City'!OB146/'Total Revenues by City'!OB$5)</f>
        <v>480.56083916083918</v>
      </c>
      <c r="OC146" s="62">
        <f>('Total Revenues by City'!OC146/'Total Revenues by City'!OC$5)</f>
        <v>0</v>
      </c>
      <c r="OD146" s="62">
        <f>('Total Revenues by City'!OD146/'Total Revenues by City'!OD$5)</f>
        <v>237.88979654747226</v>
      </c>
      <c r="OE146" s="62">
        <f>('Total Revenues by City'!OE146/'Total Revenues by City'!OE$5)</f>
        <v>132.14212271973466</v>
      </c>
      <c r="OF146" s="62">
        <f>('Total Revenues by City'!OF146/'Total Revenues by City'!OF$5)</f>
        <v>294.75384809487764</v>
      </c>
      <c r="OG146" s="62">
        <f>('Total Revenues by City'!OG146/'Total Revenues by City'!OG$5)</f>
        <v>0</v>
      </c>
      <c r="OH146" s="62">
        <f>('Total Revenues by City'!OH146/'Total Revenues by City'!OH$5)</f>
        <v>0</v>
      </c>
      <c r="OI146" s="62">
        <f>('Total Revenues by City'!OI146/'Total Revenues by City'!OI$5)</f>
        <v>0</v>
      </c>
      <c r="OJ146" s="62">
        <f>('Total Revenues by City'!OJ146/'Total Revenues by City'!OJ$5)</f>
        <v>134.6740220661986</v>
      </c>
      <c r="OK146" s="62">
        <f>('Total Revenues by City'!OK146/'Total Revenues by City'!OK$5)</f>
        <v>123.66666666666667</v>
      </c>
      <c r="OL146" s="62">
        <f>('Total Revenues by City'!OL146/'Total Revenues by City'!OL$5)</f>
        <v>487.02234401349074</v>
      </c>
      <c r="OM146" s="62">
        <f>('Total Revenues by City'!OM146/'Total Revenues by City'!OM$5)</f>
        <v>152.19692087361261</v>
      </c>
      <c r="ON146" s="62">
        <f>('Total Revenues by City'!ON146/'Total Revenues by City'!ON$5)</f>
        <v>0</v>
      </c>
      <c r="OO146" s="62">
        <f>('Total Revenues by City'!OO146/'Total Revenues by City'!OO$5)</f>
        <v>0</v>
      </c>
      <c r="OP146" s="62">
        <f>('Total Revenues by City'!OP146/'Total Revenues by City'!OP$5)</f>
        <v>128.15161949854729</v>
      </c>
      <c r="OQ146" s="62">
        <f>('Total Revenues by City'!OQ146/'Total Revenues by City'!OQ$5)</f>
        <v>0</v>
      </c>
      <c r="OR146" s="62">
        <f>('Total Revenues by City'!OR146/'Total Revenues by City'!OR$5)</f>
        <v>230.66449049105876</v>
      </c>
      <c r="OS146" s="62">
        <f>('Total Revenues by City'!OS146/'Total Revenues by City'!OS$5)</f>
        <v>144.42347208360241</v>
      </c>
      <c r="OT146" s="62">
        <f>('Total Revenues by City'!OT146/'Total Revenues by City'!OT$5)</f>
        <v>0</v>
      </c>
      <c r="OU146" s="62">
        <f>('Total Revenues by City'!OU146/'Total Revenues by City'!OU$5)</f>
        <v>0</v>
      </c>
      <c r="OV146" s="62">
        <f>('Total Revenues by City'!OV146/'Total Revenues by City'!OV$5)</f>
        <v>0</v>
      </c>
      <c r="OW146" s="17">
        <f>('Total Revenues by City'!OW146/'Total Revenues by City'!OW$5)</f>
        <v>0</v>
      </c>
      <c r="OX146" s="18"/>
    </row>
    <row r="147" spans="1:414" x14ac:dyDescent="0.25">
      <c r="A147" s="13"/>
      <c r="B147" s="14">
        <v>343.6</v>
      </c>
      <c r="C147" s="15" t="s">
        <v>145</v>
      </c>
      <c r="D147" s="62">
        <f>('Total Revenues by City'!D147/'Total Revenues by City'!D$5)</f>
        <v>0</v>
      </c>
      <c r="E147" s="62">
        <f>('Total Revenues by City'!E147/'Total Revenues by City'!E$5)</f>
        <v>0</v>
      </c>
      <c r="F147" s="62">
        <f>('Total Revenues by City'!F147/'Total Revenues by City'!F$5)</f>
        <v>45.527450288269208</v>
      </c>
      <c r="G147" s="62">
        <f>('Total Revenues by City'!G147/'Total Revenues by City'!G$5)</f>
        <v>0</v>
      </c>
      <c r="H147" s="62">
        <f>('Total Revenues by City'!H147/'Total Revenues by City'!H$5)</f>
        <v>0</v>
      </c>
      <c r="I147" s="62">
        <f>('Total Revenues by City'!I147/'Total Revenues by City'!I$5)</f>
        <v>763.53100088573956</v>
      </c>
      <c r="J147" s="62">
        <f>('Total Revenues by City'!J147/'Total Revenues by City'!J$5)</f>
        <v>0</v>
      </c>
      <c r="K147" s="62">
        <f>('Total Revenues by City'!K147/'Total Revenues by City'!K$5)</f>
        <v>0</v>
      </c>
      <c r="L147" s="62">
        <f>('Total Revenues by City'!L147/'Total Revenues by City'!L$5)</f>
        <v>0</v>
      </c>
      <c r="M147" s="62">
        <f>('Total Revenues by City'!M147/'Total Revenues by City'!M$5)</f>
        <v>0</v>
      </c>
      <c r="N147" s="62">
        <f>('Total Revenues by City'!N147/'Total Revenues by City'!N$5)</f>
        <v>0</v>
      </c>
      <c r="O147" s="62">
        <f>('Total Revenues by City'!O147/'Total Revenues by City'!O$5)</f>
        <v>0</v>
      </c>
      <c r="P147" s="62">
        <f>('Total Revenues by City'!P147/'Total Revenues by City'!P$5)</f>
        <v>635.0977228924263</v>
      </c>
      <c r="Q147" s="62">
        <f>('Total Revenues by City'!Q147/'Total Revenues by City'!Q$5)</f>
        <v>0</v>
      </c>
      <c r="R147" s="62">
        <f>('Total Revenues by City'!R147/'Total Revenues by City'!R$5)</f>
        <v>0</v>
      </c>
      <c r="S147" s="62">
        <f>('Total Revenues by City'!S147/'Total Revenues by City'!S$5)</f>
        <v>1149.685077186964</v>
      </c>
      <c r="T147" s="62">
        <f>('Total Revenues by City'!T147/'Total Revenues by City'!T$5)</f>
        <v>0</v>
      </c>
      <c r="U147" s="62">
        <f>('Total Revenues by City'!U147/'Total Revenues by City'!U$5)</f>
        <v>0</v>
      </c>
      <c r="V147" s="62">
        <f>('Total Revenues by City'!V147/'Total Revenues by City'!V$5)</f>
        <v>0</v>
      </c>
      <c r="W147" s="62">
        <f>('Total Revenues by City'!W147/'Total Revenues by City'!W$5)</f>
        <v>0</v>
      </c>
      <c r="X147" s="62">
        <f>('Total Revenues by City'!X147/'Total Revenues by City'!X$5)</f>
        <v>0</v>
      </c>
      <c r="Y147" s="62">
        <f>('Total Revenues by City'!Y147/'Total Revenues by City'!Y$5)</f>
        <v>0</v>
      </c>
      <c r="Z147" s="62">
        <f>('Total Revenues by City'!Z147/'Total Revenues by City'!Z$5)</f>
        <v>0</v>
      </c>
      <c r="AA147" s="62">
        <f>('Total Revenues by City'!AA147/'Total Revenues by City'!AA$5)</f>
        <v>0</v>
      </c>
      <c r="AB147" s="62">
        <f>('Total Revenues by City'!AB147/'Total Revenues by City'!AB$5)</f>
        <v>0</v>
      </c>
      <c r="AC147" s="62">
        <f>('Total Revenues by City'!AC147/'Total Revenues by City'!AC$5)</f>
        <v>0</v>
      </c>
      <c r="AD147" s="62">
        <f>('Total Revenues by City'!AD147/'Total Revenues by City'!AD$5)</f>
        <v>0</v>
      </c>
      <c r="AE147" s="62">
        <f>('Total Revenues by City'!AE147/'Total Revenues by City'!AE$5)</f>
        <v>0</v>
      </c>
      <c r="AF147" s="62">
        <f>('Total Revenues by City'!AF147/'Total Revenues by City'!AF$5)</f>
        <v>29.485751863217885</v>
      </c>
      <c r="AG147" s="62">
        <f>('Total Revenues by City'!AG147/'Total Revenues by City'!AG$5)</f>
        <v>0</v>
      </c>
      <c r="AH147" s="62">
        <f>('Total Revenues by City'!AH147/'Total Revenues by City'!AH$5)</f>
        <v>0</v>
      </c>
      <c r="AI147" s="62">
        <f>('Total Revenues by City'!AI147/'Total Revenues by City'!AI$5)</f>
        <v>0</v>
      </c>
      <c r="AJ147" s="62">
        <f>('Total Revenues by City'!AJ147/'Total Revenues by City'!AJ$5)</f>
        <v>26.250508478516057</v>
      </c>
      <c r="AK147" s="62">
        <f>('Total Revenues by City'!AK147/'Total Revenues by City'!AK$5)</f>
        <v>0</v>
      </c>
      <c r="AL147" s="62">
        <f>('Total Revenues by City'!AL147/'Total Revenues by City'!AL$5)</f>
        <v>0</v>
      </c>
      <c r="AM147" s="62">
        <f>('Total Revenues by City'!AM147/'Total Revenues by City'!AM$5)</f>
        <v>0</v>
      </c>
      <c r="AN147" s="62">
        <f>('Total Revenues by City'!AN147/'Total Revenues by City'!AN$5)</f>
        <v>0</v>
      </c>
      <c r="AO147" s="62">
        <f>('Total Revenues by City'!AO147/'Total Revenues by City'!AO$5)</f>
        <v>35.948469539375928</v>
      </c>
      <c r="AP147" s="62">
        <f>('Total Revenues by City'!AP147/'Total Revenues by City'!AP$5)</f>
        <v>0</v>
      </c>
      <c r="AQ147" s="62">
        <f>('Total Revenues by City'!AQ147/'Total Revenues by City'!AQ$5)</f>
        <v>0</v>
      </c>
      <c r="AR147" s="62">
        <f>('Total Revenues by City'!AR147/'Total Revenues by City'!AR$5)</f>
        <v>471.5595238095238</v>
      </c>
      <c r="AS147" s="62">
        <f>('Total Revenues by City'!AS147/'Total Revenues by City'!AS$5)</f>
        <v>0</v>
      </c>
      <c r="AT147" s="62">
        <f>('Total Revenues by City'!AT147/'Total Revenues by City'!AT$5)</f>
        <v>0</v>
      </c>
      <c r="AU147" s="62">
        <f>('Total Revenues by City'!AU147/'Total Revenues by City'!AU$5)</f>
        <v>0</v>
      </c>
      <c r="AV147" s="62">
        <f>('Total Revenues by City'!AV147/'Total Revenues by City'!AV$5)</f>
        <v>463.64477299489727</v>
      </c>
      <c r="AW147" s="62">
        <f>('Total Revenues by City'!AW147/'Total Revenues by City'!AW$5)</f>
        <v>762.05994043186899</v>
      </c>
      <c r="AX147" s="62">
        <f>('Total Revenues by City'!AX147/'Total Revenues by City'!AX$5)</f>
        <v>0</v>
      </c>
      <c r="AY147" s="62">
        <f>('Total Revenues by City'!AY147/'Total Revenues by City'!AY$5)</f>
        <v>530.39066551426106</v>
      </c>
      <c r="AZ147" s="62">
        <f>('Total Revenues by City'!AZ147/'Total Revenues by City'!AZ$5)</f>
        <v>0</v>
      </c>
      <c r="BA147" s="62">
        <f>('Total Revenues by City'!BA147/'Total Revenues by City'!BA$5)</f>
        <v>0</v>
      </c>
      <c r="BB147" s="62">
        <f>('Total Revenues by City'!BB147/'Total Revenues by City'!BB$5)</f>
        <v>0</v>
      </c>
      <c r="BC147" s="62">
        <f>('Total Revenues by City'!BC147/'Total Revenues by City'!BC$5)</f>
        <v>170.86475361491037</v>
      </c>
      <c r="BD147" s="62">
        <f>('Total Revenues by City'!BD147/'Total Revenues by City'!BD$5)</f>
        <v>0</v>
      </c>
      <c r="BE147" s="62">
        <f>('Total Revenues by City'!BE147/'Total Revenues by City'!BE$5)</f>
        <v>0</v>
      </c>
      <c r="BF147" s="62">
        <f>('Total Revenues by City'!BF147/'Total Revenues by City'!BF$5)</f>
        <v>543.82644047751046</v>
      </c>
      <c r="BG147" s="62">
        <f>('Total Revenues by City'!BG147/'Total Revenues by City'!BG$5)</f>
        <v>0</v>
      </c>
      <c r="BH147" s="62">
        <f>('Total Revenues by City'!BH147/'Total Revenues by City'!BH$5)</f>
        <v>0</v>
      </c>
      <c r="BI147" s="62">
        <f>('Total Revenues by City'!BI147/'Total Revenues by City'!BI$5)</f>
        <v>0</v>
      </c>
      <c r="BJ147" s="62">
        <f>('Total Revenues by City'!BJ147/'Total Revenues by City'!BJ$5)</f>
        <v>0</v>
      </c>
      <c r="BK147" s="62">
        <f>('Total Revenues by City'!BK147/'Total Revenues by City'!BK$5)</f>
        <v>0</v>
      </c>
      <c r="BL147" s="62">
        <f>('Total Revenues by City'!BL147/'Total Revenues by City'!BL$5)</f>
        <v>0</v>
      </c>
      <c r="BM147" s="62">
        <f>('Total Revenues by City'!BM147/'Total Revenues by City'!BM$5)</f>
        <v>0</v>
      </c>
      <c r="BN147" s="62">
        <f>('Total Revenues by City'!BN147/'Total Revenues by City'!BN$5)</f>
        <v>153.48861687984228</v>
      </c>
      <c r="BO147" s="62">
        <f>('Total Revenues by City'!BO147/'Total Revenues by City'!BO$5)</f>
        <v>0</v>
      </c>
      <c r="BP147" s="62">
        <f>('Total Revenues by City'!BP147/'Total Revenues by City'!BP$5)</f>
        <v>484.74210453730518</v>
      </c>
      <c r="BQ147" s="62">
        <f>('Total Revenues by City'!BQ147/'Total Revenues by City'!BQ$5)</f>
        <v>0</v>
      </c>
      <c r="BR147" s="62">
        <f>('Total Revenues by City'!BR147/'Total Revenues by City'!BR$5)</f>
        <v>2841.473657054406</v>
      </c>
      <c r="BS147" s="62">
        <f>('Total Revenues by City'!BS147/'Total Revenues by City'!BS$5)</f>
        <v>4.8434100231853039</v>
      </c>
      <c r="BT147" s="62">
        <f>('Total Revenues by City'!BT147/'Total Revenues by City'!BT$5)</f>
        <v>3.3040365914880168</v>
      </c>
      <c r="BU147" s="62">
        <f>('Total Revenues by City'!BU147/'Total Revenues by City'!BU$5)</f>
        <v>0</v>
      </c>
      <c r="BV147" s="62">
        <f>('Total Revenues by City'!BV147/'Total Revenues by City'!BV$5)</f>
        <v>1.4446415235250187</v>
      </c>
      <c r="BW147" s="62">
        <f>('Total Revenues by City'!BW147/'Total Revenues by City'!BW$5)</f>
        <v>0</v>
      </c>
      <c r="BX147" s="62">
        <f>('Total Revenues by City'!BX147/'Total Revenues by City'!BX$5)</f>
        <v>1.8138852301738295</v>
      </c>
      <c r="BY147" s="62">
        <f>('Total Revenues by City'!BY147/'Total Revenues by City'!BY$5)</f>
        <v>0</v>
      </c>
      <c r="BZ147" s="62">
        <f>('Total Revenues by City'!BZ147/'Total Revenues by City'!BZ$5)</f>
        <v>0</v>
      </c>
      <c r="CA147" s="62">
        <f>('Total Revenues by City'!CA147/'Total Revenues by City'!CA$5)</f>
        <v>0</v>
      </c>
      <c r="CB147" s="62">
        <f>('Total Revenues by City'!CB147/'Total Revenues by City'!CB$5)</f>
        <v>562.8301225919439</v>
      </c>
      <c r="CC147" s="62">
        <f>('Total Revenues by City'!CC147/'Total Revenues by City'!CC$5)</f>
        <v>0</v>
      </c>
      <c r="CD147" s="62">
        <f>('Total Revenues by City'!CD147/'Total Revenues by City'!CD$5)</f>
        <v>0</v>
      </c>
      <c r="CE147" s="62">
        <f>('Total Revenues by City'!CE147/'Total Revenues by City'!CE$5)</f>
        <v>19.398915569326103</v>
      </c>
      <c r="CF147" s="62">
        <f>('Total Revenues by City'!CF147/'Total Revenues by City'!CF$5)</f>
        <v>0</v>
      </c>
      <c r="CG147" s="62">
        <f>('Total Revenues by City'!CG147/'Total Revenues by City'!CG$5)</f>
        <v>0</v>
      </c>
      <c r="CH147" s="62">
        <f>('Total Revenues by City'!CH147/'Total Revenues by City'!CH$5)</f>
        <v>229.28445816728811</v>
      </c>
      <c r="CI147" s="62">
        <f>('Total Revenues by City'!CI147/'Total Revenues by City'!CI$5)</f>
        <v>648.94370786154388</v>
      </c>
      <c r="CJ147" s="62">
        <f>('Total Revenues by City'!CJ147/'Total Revenues by City'!CJ$5)</f>
        <v>0</v>
      </c>
      <c r="CK147" s="62">
        <f>('Total Revenues by City'!CK147/'Total Revenues by City'!CK$5)</f>
        <v>0</v>
      </c>
      <c r="CL147" s="62">
        <f>('Total Revenues by City'!CL147/'Total Revenues by City'!CL$5)</f>
        <v>0</v>
      </c>
      <c r="CM147" s="62">
        <f>('Total Revenues by City'!CM147/'Total Revenues by City'!CM$5)</f>
        <v>0</v>
      </c>
      <c r="CN147" s="62">
        <f>('Total Revenues by City'!CN147/'Total Revenues by City'!CN$5)</f>
        <v>0</v>
      </c>
      <c r="CO147" s="62">
        <f>('Total Revenues by City'!CO147/'Total Revenues by City'!CO$5)</f>
        <v>497.92003365641335</v>
      </c>
      <c r="CP147" s="62">
        <f>('Total Revenues by City'!CP147/'Total Revenues by City'!CP$5)</f>
        <v>191.28432531093145</v>
      </c>
      <c r="CQ147" s="62">
        <f>('Total Revenues by City'!CQ147/'Total Revenues by City'!CQ$5)</f>
        <v>0</v>
      </c>
      <c r="CR147" s="62">
        <f>('Total Revenues by City'!CR147/'Total Revenues by City'!CR$5)</f>
        <v>0</v>
      </c>
      <c r="CS147" s="62">
        <f>('Total Revenues by City'!CS147/'Total Revenues by City'!CS$5)</f>
        <v>0</v>
      </c>
      <c r="CT147" s="62">
        <f>('Total Revenues by City'!CT147/'Total Revenues by City'!CT$5)</f>
        <v>423.5977839023567</v>
      </c>
      <c r="CU147" s="62">
        <f>('Total Revenues by City'!CU147/'Total Revenues by City'!CU$5)</f>
        <v>0</v>
      </c>
      <c r="CV147" s="62">
        <f>('Total Revenues by City'!CV147/'Total Revenues by City'!CV$5)</f>
        <v>333.73113616652211</v>
      </c>
      <c r="CW147" s="62">
        <f>('Total Revenues by City'!CW147/'Total Revenues by City'!CW$5)</f>
        <v>279.30089686098654</v>
      </c>
      <c r="CX147" s="62">
        <f>('Total Revenues by City'!CX147/'Total Revenues by City'!CX$5)</f>
        <v>0</v>
      </c>
      <c r="CY147" s="62">
        <f>('Total Revenues by City'!CY147/'Total Revenues by City'!CY$5)</f>
        <v>397.26570863673629</v>
      </c>
      <c r="CZ147" s="62">
        <f>('Total Revenues by City'!CZ147/'Total Revenues by City'!CZ$5)</f>
        <v>0</v>
      </c>
      <c r="DA147" s="62">
        <f>('Total Revenues by City'!DA147/'Total Revenues by City'!DA$5)</f>
        <v>0</v>
      </c>
      <c r="DB147" s="62">
        <f>('Total Revenues by City'!DB147/'Total Revenues by City'!DB$5)</f>
        <v>0</v>
      </c>
      <c r="DC147" s="62">
        <f>('Total Revenues by City'!DC147/'Total Revenues by City'!DC$5)</f>
        <v>417.83963820164939</v>
      </c>
      <c r="DD147" s="62">
        <f>('Total Revenues by City'!DD147/'Total Revenues by City'!DD$5)</f>
        <v>1889.5721271393643</v>
      </c>
      <c r="DE147" s="62">
        <f>('Total Revenues by City'!DE147/'Total Revenues by City'!DE$5)</f>
        <v>0</v>
      </c>
      <c r="DF147" s="62">
        <f>('Total Revenues by City'!DF147/'Total Revenues by City'!DF$5)</f>
        <v>0</v>
      </c>
      <c r="DG147" s="62">
        <f>('Total Revenues by City'!DG147/'Total Revenues by City'!DG$5)</f>
        <v>0</v>
      </c>
      <c r="DH147" s="62">
        <f>('Total Revenues by City'!DH147/'Total Revenues by City'!DH$5)</f>
        <v>0</v>
      </c>
      <c r="DI147" s="62">
        <f>('Total Revenues by City'!DI147/'Total Revenues by City'!DI$5)</f>
        <v>0</v>
      </c>
      <c r="DJ147" s="62">
        <f>('Total Revenues by City'!DJ147/'Total Revenues by City'!DJ$5)</f>
        <v>674.75200070561255</v>
      </c>
      <c r="DK147" s="62">
        <f>('Total Revenues by City'!DK147/'Total Revenues by City'!DK$5)</f>
        <v>0</v>
      </c>
      <c r="DL147" s="62">
        <f>('Total Revenues by City'!DL147/'Total Revenues by City'!DL$5)</f>
        <v>0</v>
      </c>
      <c r="DM147" s="62">
        <f>('Total Revenues by City'!DM147/'Total Revenues by City'!DM$5)</f>
        <v>0</v>
      </c>
      <c r="DN147" s="62">
        <f>('Total Revenues by City'!DN147/'Total Revenues by City'!DN$5)</f>
        <v>0</v>
      </c>
      <c r="DO147" s="62">
        <f>('Total Revenues by City'!DO147/'Total Revenues by City'!DO$5)</f>
        <v>0</v>
      </c>
      <c r="DP147" s="62">
        <f>('Total Revenues by City'!DP147/'Total Revenues by City'!DP$5)</f>
        <v>0</v>
      </c>
      <c r="DQ147" s="62">
        <f>('Total Revenues by City'!DQ147/'Total Revenues by City'!DQ$5)</f>
        <v>0</v>
      </c>
      <c r="DR147" s="62">
        <f>('Total Revenues by City'!DR147/'Total Revenues by City'!DR$5)</f>
        <v>13.181357649442756</v>
      </c>
      <c r="DS147" s="62">
        <f>('Total Revenues by City'!DS147/'Total Revenues by City'!DS$5)</f>
        <v>0</v>
      </c>
      <c r="DT147" s="62">
        <f>('Total Revenues by City'!DT147/'Total Revenues by City'!DT$5)</f>
        <v>0</v>
      </c>
      <c r="DU147" s="62">
        <f>('Total Revenues by City'!DU147/'Total Revenues by City'!DU$5)</f>
        <v>0</v>
      </c>
      <c r="DV147" s="62">
        <f>('Total Revenues by City'!DV147/'Total Revenues by City'!DV$5)</f>
        <v>0</v>
      </c>
      <c r="DW147" s="62">
        <f>('Total Revenues by City'!DW147/'Total Revenues by City'!DW$5)</f>
        <v>0</v>
      </c>
      <c r="DX147" s="62">
        <f>('Total Revenues by City'!DX147/'Total Revenues by City'!DX$5)</f>
        <v>7042.2182539682535</v>
      </c>
      <c r="DY147" s="62">
        <f>('Total Revenues by City'!DY147/'Total Revenues by City'!DY$5)</f>
        <v>0</v>
      </c>
      <c r="DZ147" s="62">
        <f>('Total Revenues by City'!DZ147/'Total Revenues by City'!DZ$5)</f>
        <v>0</v>
      </c>
      <c r="EA147" s="62">
        <f>('Total Revenues by City'!EA147/'Total Revenues by City'!EA$5)</f>
        <v>0</v>
      </c>
      <c r="EB147" s="62">
        <f>('Total Revenues by City'!EB147/'Total Revenues by City'!EB$5)</f>
        <v>5.7255747126436782</v>
      </c>
      <c r="EC147" s="62">
        <f>('Total Revenues by City'!EC147/'Total Revenues by City'!EC$5)</f>
        <v>0</v>
      </c>
      <c r="ED147" s="62">
        <f>('Total Revenues by City'!ED147/'Total Revenues by City'!ED$5)</f>
        <v>0</v>
      </c>
      <c r="EE147" s="62">
        <f>('Total Revenues by City'!EE147/'Total Revenues by City'!EE$5)</f>
        <v>0</v>
      </c>
      <c r="EF147" s="62">
        <f>('Total Revenues by City'!EF147/'Total Revenues by City'!EF$5)</f>
        <v>0</v>
      </c>
      <c r="EG147" s="62">
        <f>('Total Revenues by City'!EG147/'Total Revenues by City'!EG$5)</f>
        <v>758.36802205375602</v>
      </c>
      <c r="EH147" s="62">
        <f>('Total Revenues by City'!EH147/'Total Revenues by City'!EH$5)</f>
        <v>0</v>
      </c>
      <c r="EI147" s="62">
        <f>('Total Revenues by City'!EI147/'Total Revenues by City'!EI$5)</f>
        <v>0</v>
      </c>
      <c r="EJ147" s="62">
        <f>('Total Revenues by City'!EJ147/'Total Revenues by City'!EJ$5)</f>
        <v>0</v>
      </c>
      <c r="EK147" s="62">
        <f>('Total Revenues by City'!EK147/'Total Revenues by City'!EK$5)</f>
        <v>0</v>
      </c>
      <c r="EL147" s="62">
        <f>('Total Revenues by City'!EL147/'Total Revenues by City'!EL$5)</f>
        <v>0</v>
      </c>
      <c r="EM147" s="62">
        <f>('Total Revenues by City'!EM147/'Total Revenues by City'!EM$5)</f>
        <v>0</v>
      </c>
      <c r="EN147" s="62">
        <f>('Total Revenues by City'!EN147/'Total Revenues by City'!EN$5)</f>
        <v>0</v>
      </c>
      <c r="EO147" s="62">
        <f>('Total Revenues by City'!EO147/'Total Revenues by City'!EO$5)</f>
        <v>0</v>
      </c>
      <c r="EP147" s="62">
        <f>('Total Revenues by City'!EP147/'Total Revenues by City'!EP$5)</f>
        <v>0</v>
      </c>
      <c r="EQ147" s="62">
        <f>('Total Revenues by City'!EQ147/'Total Revenues by City'!EQ$5)</f>
        <v>0</v>
      </c>
      <c r="ER147" s="62">
        <f>('Total Revenues by City'!ER147/'Total Revenues by City'!ER$5)</f>
        <v>0</v>
      </c>
      <c r="ES147" s="62">
        <f>('Total Revenues by City'!ES147/'Total Revenues by City'!ES$5)</f>
        <v>15.666643454645161</v>
      </c>
      <c r="ET147" s="62">
        <f>('Total Revenues by City'!ET147/'Total Revenues by City'!ET$5)</f>
        <v>220.34854545454544</v>
      </c>
      <c r="EU147" s="62">
        <f>('Total Revenues by City'!EU147/'Total Revenues by City'!EU$5)</f>
        <v>0</v>
      </c>
      <c r="EV147" s="62">
        <f>('Total Revenues by City'!EV147/'Total Revenues by City'!EV$5)</f>
        <v>0</v>
      </c>
      <c r="EW147" s="62">
        <f>('Total Revenues by City'!EW147/'Total Revenues by City'!EW$5)</f>
        <v>0</v>
      </c>
      <c r="EX147" s="62">
        <f>('Total Revenues by City'!EX147/'Total Revenues by City'!EX$5)</f>
        <v>0</v>
      </c>
      <c r="EY147" s="62">
        <f>('Total Revenues by City'!EY147/'Total Revenues by City'!EY$5)</f>
        <v>0</v>
      </c>
      <c r="EZ147" s="62">
        <f>('Total Revenues by City'!EZ147/'Total Revenues by City'!EZ$5)</f>
        <v>0</v>
      </c>
      <c r="FA147" s="62">
        <f>('Total Revenues by City'!FA147/'Total Revenues by City'!FA$5)</f>
        <v>496.22953920220084</v>
      </c>
      <c r="FB147" s="62">
        <f>('Total Revenues by City'!FB147/'Total Revenues by City'!FB$5)</f>
        <v>619.74846284781324</v>
      </c>
      <c r="FC147" s="62">
        <f>('Total Revenues by City'!FC147/'Total Revenues by City'!FC$5)</f>
        <v>0</v>
      </c>
      <c r="FD147" s="62">
        <f>('Total Revenues by City'!FD147/'Total Revenues by City'!FD$5)</f>
        <v>187.7320774626032</v>
      </c>
      <c r="FE147" s="62">
        <f>('Total Revenues by City'!FE147/'Total Revenues by City'!FE$5)</f>
        <v>0</v>
      </c>
      <c r="FF147" s="62">
        <f>('Total Revenues by City'!FF147/'Total Revenues by City'!FF$5)</f>
        <v>55.214219759926131</v>
      </c>
      <c r="FG147" s="62">
        <f>('Total Revenues by City'!FG147/'Total Revenues by City'!FG$5)</f>
        <v>0</v>
      </c>
      <c r="FH147" s="62">
        <f>('Total Revenues by City'!FH147/'Total Revenues by City'!FH$5)</f>
        <v>0</v>
      </c>
      <c r="FI147" s="62">
        <f>('Total Revenues by City'!FI147/'Total Revenues by City'!FI$5)</f>
        <v>0</v>
      </c>
      <c r="FJ147" s="62">
        <f>('Total Revenues by City'!FJ147/'Total Revenues by City'!FJ$5)</f>
        <v>0</v>
      </c>
      <c r="FK147" s="62">
        <f>('Total Revenues by City'!FK147/'Total Revenues by City'!FK$5)</f>
        <v>0</v>
      </c>
      <c r="FL147" s="62">
        <f>('Total Revenues by City'!FL147/'Total Revenues by City'!FL$5)</f>
        <v>0</v>
      </c>
      <c r="FM147" s="62">
        <f>('Total Revenues by City'!FM147/'Total Revenues by City'!FM$5)</f>
        <v>0</v>
      </c>
      <c r="FN147" s="62">
        <f>('Total Revenues by City'!FN147/'Total Revenues by City'!FN$5)</f>
        <v>0</v>
      </c>
      <c r="FO147" s="62">
        <f>('Total Revenues by City'!FO147/'Total Revenues by City'!FO$5)</f>
        <v>0</v>
      </c>
      <c r="FP147" s="62">
        <f>('Total Revenues by City'!FP147/'Total Revenues by City'!FP$5)</f>
        <v>427.84553298079601</v>
      </c>
      <c r="FQ147" s="62">
        <f>('Total Revenues by City'!FQ147/'Total Revenues by City'!FQ$5)</f>
        <v>0</v>
      </c>
      <c r="FR147" s="62">
        <f>('Total Revenues by City'!FR147/'Total Revenues by City'!FR$5)</f>
        <v>465.42527968422303</v>
      </c>
      <c r="FS147" s="62">
        <f>('Total Revenues by City'!FS147/'Total Revenues by City'!FS$5)</f>
        <v>464.33998065674939</v>
      </c>
      <c r="FT147" s="62">
        <f>('Total Revenues by City'!FT147/'Total Revenues by City'!FT$5)</f>
        <v>0</v>
      </c>
      <c r="FU147" s="62">
        <f>('Total Revenues by City'!FU147/'Total Revenues by City'!FU$5)</f>
        <v>0</v>
      </c>
      <c r="FV147" s="62">
        <f>('Total Revenues by City'!FV147/'Total Revenues by City'!FV$5)</f>
        <v>0</v>
      </c>
      <c r="FW147" s="62">
        <f>('Total Revenues by City'!FW147/'Total Revenues by City'!FW$5)</f>
        <v>0</v>
      </c>
      <c r="FX147" s="62">
        <f>('Total Revenues by City'!FX147/'Total Revenues by City'!FX$5)</f>
        <v>0</v>
      </c>
      <c r="FY147" s="62">
        <f>('Total Revenues by City'!FY147/'Total Revenues by City'!FY$5)</f>
        <v>0</v>
      </c>
      <c r="FZ147" s="62">
        <f>('Total Revenues by City'!FZ147/'Total Revenues by City'!FZ$5)</f>
        <v>0</v>
      </c>
      <c r="GA147" s="62">
        <f>('Total Revenues by City'!GA147/'Total Revenues by City'!GA$5)</f>
        <v>0</v>
      </c>
      <c r="GB147" s="62">
        <f>('Total Revenues by City'!GB147/'Total Revenues by City'!GB$5)</f>
        <v>0</v>
      </c>
      <c r="GC147" s="62">
        <f>('Total Revenues by City'!GC147/'Total Revenues by City'!GC$5)</f>
        <v>0</v>
      </c>
      <c r="GD147" s="62">
        <f>('Total Revenues by City'!GD147/'Total Revenues by City'!GD$5)</f>
        <v>0</v>
      </c>
      <c r="GE147" s="62">
        <f>('Total Revenues by City'!GE147/'Total Revenues by City'!GE$5)</f>
        <v>0</v>
      </c>
      <c r="GF147" s="62">
        <f>('Total Revenues by City'!GF147/'Total Revenues by City'!GF$5)</f>
        <v>0</v>
      </c>
      <c r="GG147" s="62">
        <f>('Total Revenues by City'!GG147/'Total Revenues by City'!GG$5)</f>
        <v>0</v>
      </c>
      <c r="GH147" s="62">
        <f>('Total Revenues by City'!GH147/'Total Revenues by City'!GH$5)</f>
        <v>0</v>
      </c>
      <c r="GI147" s="62">
        <f>('Total Revenues by City'!GI147/'Total Revenues by City'!GI$5)</f>
        <v>0</v>
      </c>
      <c r="GJ147" s="62">
        <f>('Total Revenues by City'!GJ147/'Total Revenues by City'!GJ$5)</f>
        <v>0</v>
      </c>
      <c r="GK147" s="62">
        <f>('Total Revenues by City'!GK147/'Total Revenues by City'!GK$5)</f>
        <v>0</v>
      </c>
      <c r="GL147" s="62">
        <f>('Total Revenues by City'!GL147/'Total Revenues by City'!GL$5)</f>
        <v>0</v>
      </c>
      <c r="GM147" s="62">
        <f>('Total Revenues by City'!GM147/'Total Revenues by City'!GM$5)</f>
        <v>0</v>
      </c>
      <c r="GN147" s="62">
        <f>('Total Revenues by City'!GN147/'Total Revenues by City'!GN$5)</f>
        <v>947.46266029670608</v>
      </c>
      <c r="GO147" s="62">
        <f>('Total Revenues by City'!GO147/'Total Revenues by City'!GO$5)</f>
        <v>818.55374109263653</v>
      </c>
      <c r="GP147" s="62">
        <f>('Total Revenues by City'!GP147/'Total Revenues by City'!GP$5)</f>
        <v>0</v>
      </c>
      <c r="GQ147" s="62">
        <f>('Total Revenues by City'!GQ147/'Total Revenues by City'!GQ$5)</f>
        <v>0</v>
      </c>
      <c r="GR147" s="62">
        <f>('Total Revenues by City'!GR147/'Total Revenues by City'!GR$5)</f>
        <v>0</v>
      </c>
      <c r="GS147" s="62">
        <f>('Total Revenues by City'!GS147/'Total Revenues by City'!GS$5)</f>
        <v>0</v>
      </c>
      <c r="GT147" s="62">
        <f>('Total Revenues by City'!GT147/'Total Revenues by City'!GT$5)</f>
        <v>0</v>
      </c>
      <c r="GU147" s="62">
        <f>('Total Revenues by City'!GU147/'Total Revenues by City'!GU$5)</f>
        <v>451.03353532571271</v>
      </c>
      <c r="GV147" s="62">
        <f>('Total Revenues by City'!GV147/'Total Revenues by City'!GV$5)</f>
        <v>0</v>
      </c>
      <c r="GW147" s="62">
        <f>('Total Revenues by City'!GW147/'Total Revenues by City'!GW$5)</f>
        <v>0</v>
      </c>
      <c r="GX147" s="62">
        <f>('Total Revenues by City'!GX147/'Total Revenues by City'!GX$5)</f>
        <v>12.095436076726825</v>
      </c>
      <c r="GY147" s="62">
        <f>('Total Revenues by City'!GY147/'Total Revenues by City'!GY$5)</f>
        <v>0</v>
      </c>
      <c r="GZ147" s="62">
        <f>('Total Revenues by City'!GZ147/'Total Revenues by City'!GZ$5)</f>
        <v>0</v>
      </c>
      <c r="HA147" s="62">
        <f>('Total Revenues by City'!HA147/'Total Revenues by City'!HA$5)</f>
        <v>0</v>
      </c>
      <c r="HB147" s="62">
        <f>('Total Revenues by City'!HB147/'Total Revenues by City'!HB$5)</f>
        <v>252.97151690763533</v>
      </c>
      <c r="HC147" s="62">
        <f>('Total Revenues by City'!HC147/'Total Revenues by City'!HC$5)</f>
        <v>0</v>
      </c>
      <c r="HD147" s="62">
        <f>('Total Revenues by City'!HD147/'Total Revenues by City'!HD$5)</f>
        <v>0</v>
      </c>
      <c r="HE147" s="62">
        <f>('Total Revenues by City'!HE147/'Total Revenues by City'!HE$5)</f>
        <v>0</v>
      </c>
      <c r="HF147" s="62">
        <f>('Total Revenues by City'!HF147/'Total Revenues by City'!HF$5)</f>
        <v>0</v>
      </c>
      <c r="HG147" s="62">
        <f>('Total Revenues by City'!HG147/'Total Revenues by City'!HG$5)</f>
        <v>0</v>
      </c>
      <c r="HH147" s="62">
        <f>('Total Revenues by City'!HH147/'Total Revenues by City'!HH$5)</f>
        <v>0</v>
      </c>
      <c r="HI147" s="62">
        <f>('Total Revenues by City'!HI147/'Total Revenues by City'!HI$5)</f>
        <v>0</v>
      </c>
      <c r="HJ147" s="62">
        <f>('Total Revenues by City'!HJ147/'Total Revenues by City'!HJ$5)</f>
        <v>0</v>
      </c>
      <c r="HK147" s="62">
        <f>('Total Revenues by City'!HK147/'Total Revenues by City'!HK$5)</f>
        <v>1060.1058977338757</v>
      </c>
      <c r="HL147" s="62">
        <f>('Total Revenues by City'!HL147/'Total Revenues by City'!HL$5)</f>
        <v>225.53059581320451</v>
      </c>
      <c r="HM147" s="62">
        <f>('Total Revenues by City'!HM147/'Total Revenues by City'!HM$5)</f>
        <v>0</v>
      </c>
      <c r="HN147" s="62">
        <f>('Total Revenues by City'!HN147/'Total Revenues by City'!HN$5)</f>
        <v>0</v>
      </c>
      <c r="HO147" s="62">
        <f>('Total Revenues by City'!HO147/'Total Revenues by City'!HO$5)</f>
        <v>0</v>
      </c>
      <c r="HP147" s="62">
        <f>('Total Revenues by City'!HP147/'Total Revenues by City'!HP$5)</f>
        <v>84.107118015302575</v>
      </c>
      <c r="HQ147" s="62">
        <f>('Total Revenues by City'!HQ147/'Total Revenues by City'!HQ$5)</f>
        <v>691.08892455858745</v>
      </c>
      <c r="HR147" s="62">
        <f>('Total Revenues by City'!HR147/'Total Revenues by City'!HR$5)</f>
        <v>0</v>
      </c>
      <c r="HS147" s="62">
        <f>('Total Revenues by City'!HS147/'Total Revenues by City'!HS$5)</f>
        <v>0</v>
      </c>
      <c r="HT147" s="62">
        <f>('Total Revenues by City'!HT147/'Total Revenues by City'!HT$5)</f>
        <v>0</v>
      </c>
      <c r="HU147" s="62">
        <f>('Total Revenues by City'!HU147/'Total Revenues by City'!HU$5)</f>
        <v>6275.4827586206893</v>
      </c>
      <c r="HV147" s="62">
        <f>('Total Revenues by City'!HV147/'Total Revenues by City'!HV$5)</f>
        <v>36.198608137044971</v>
      </c>
      <c r="HW147" s="62">
        <f>('Total Revenues by City'!HW147/'Total Revenues by City'!HW$5)</f>
        <v>0</v>
      </c>
      <c r="HX147" s="62">
        <f>('Total Revenues by City'!HX147/'Total Revenues by City'!HX$5)</f>
        <v>0</v>
      </c>
      <c r="HY147" s="62">
        <f>('Total Revenues by City'!HY147/'Total Revenues by City'!HY$5)</f>
        <v>433.40313150511361</v>
      </c>
      <c r="HZ147" s="62">
        <f>('Total Revenues by City'!HZ147/'Total Revenues by City'!HZ$5)</f>
        <v>0</v>
      </c>
      <c r="IA147" s="62">
        <f>('Total Revenues by City'!IA147/'Total Revenues by City'!IA$5)</f>
        <v>0</v>
      </c>
      <c r="IB147" s="62">
        <f>('Total Revenues by City'!IB147/'Total Revenues by City'!IB$5)</f>
        <v>0</v>
      </c>
      <c r="IC147" s="62">
        <f>('Total Revenues by City'!IC147/'Total Revenues by City'!IC$5)</f>
        <v>0</v>
      </c>
      <c r="ID147" s="62">
        <f>('Total Revenues by City'!ID147/'Total Revenues by City'!ID$5)</f>
        <v>0</v>
      </c>
      <c r="IE147" s="62">
        <f>('Total Revenues by City'!IE147/'Total Revenues by City'!IE$5)</f>
        <v>0</v>
      </c>
      <c r="IF147" s="62">
        <f>('Total Revenues by City'!IF147/'Total Revenues by City'!IF$5)</f>
        <v>5949.0947976878615</v>
      </c>
      <c r="IG147" s="62">
        <f>('Total Revenues by City'!IG147/'Total Revenues by City'!IG$5)</f>
        <v>0</v>
      </c>
      <c r="IH147" s="62">
        <f>('Total Revenues by City'!IH147/'Total Revenues by City'!IH$5)</f>
        <v>0</v>
      </c>
      <c r="II147" s="62">
        <f>('Total Revenues by City'!II147/'Total Revenues by City'!II$5)</f>
        <v>0</v>
      </c>
      <c r="IJ147" s="62">
        <f>('Total Revenues by City'!IJ147/'Total Revenues by City'!IJ$5)</f>
        <v>0</v>
      </c>
      <c r="IK147" s="62">
        <f>('Total Revenues by City'!IK147/'Total Revenues by City'!IK$5)</f>
        <v>0</v>
      </c>
      <c r="IL147" s="62">
        <f>('Total Revenues by City'!IL147/'Total Revenues by City'!IL$5)</f>
        <v>748.85263296935545</v>
      </c>
      <c r="IM147" s="62">
        <f>('Total Revenues by City'!IM147/'Total Revenues by City'!IM$5)</f>
        <v>0</v>
      </c>
      <c r="IN147" s="62">
        <f>('Total Revenues by City'!IN147/'Total Revenues by City'!IN$5)</f>
        <v>0</v>
      </c>
      <c r="IO147" s="62">
        <f>('Total Revenues by City'!IO147/'Total Revenues by City'!IO$5)</f>
        <v>0</v>
      </c>
      <c r="IP147" s="62">
        <f>('Total Revenues by City'!IP147/'Total Revenues by City'!IP$5)</f>
        <v>0</v>
      </c>
      <c r="IQ147" s="62">
        <f>('Total Revenues by City'!IQ147/'Total Revenues by City'!IQ$5)</f>
        <v>0</v>
      </c>
      <c r="IR147" s="62">
        <f>('Total Revenues by City'!IR147/'Total Revenues by City'!IR$5)</f>
        <v>0</v>
      </c>
      <c r="IS147" s="62">
        <f>('Total Revenues by City'!IS147/'Total Revenues by City'!IS$5)</f>
        <v>0</v>
      </c>
      <c r="IT147" s="62">
        <f>('Total Revenues by City'!IT147/'Total Revenues by City'!IT$5)</f>
        <v>0</v>
      </c>
      <c r="IU147" s="62">
        <f>('Total Revenues by City'!IU147/'Total Revenues by City'!IU$5)</f>
        <v>19.68390210000079</v>
      </c>
      <c r="IV147" s="62">
        <f>('Total Revenues by City'!IV147/'Total Revenues by City'!IV$5)</f>
        <v>0</v>
      </c>
      <c r="IW147" s="62">
        <f>('Total Revenues by City'!IW147/'Total Revenues by City'!IW$5)</f>
        <v>0</v>
      </c>
      <c r="IX147" s="62">
        <f>('Total Revenues by City'!IX147/'Total Revenues by City'!IX$5)</f>
        <v>0</v>
      </c>
      <c r="IY147" s="62">
        <f>('Total Revenues by City'!IY147/'Total Revenues by City'!IY$5)</f>
        <v>582.68896658896654</v>
      </c>
      <c r="IZ147" s="62">
        <f>('Total Revenues by City'!IZ147/'Total Revenues by City'!IZ$5)</f>
        <v>0</v>
      </c>
      <c r="JA147" s="62">
        <f>('Total Revenues by City'!JA147/'Total Revenues by City'!JA$5)</f>
        <v>0</v>
      </c>
      <c r="JB147" s="62">
        <f>('Total Revenues by City'!JB147/'Total Revenues by City'!JB$5)</f>
        <v>10.061049374032915</v>
      </c>
      <c r="JC147" s="62">
        <f>('Total Revenues by City'!JC147/'Total Revenues by City'!JC$5)</f>
        <v>0</v>
      </c>
      <c r="JD147" s="62">
        <f>('Total Revenues by City'!JD147/'Total Revenues by City'!JD$5)</f>
        <v>0</v>
      </c>
      <c r="JE147" s="62">
        <f>('Total Revenues by City'!JE147/'Total Revenues by City'!JE$5)</f>
        <v>2.6155788655788657</v>
      </c>
      <c r="JF147" s="62">
        <f>('Total Revenues by City'!JF147/'Total Revenues by City'!JF$5)</f>
        <v>0</v>
      </c>
      <c r="JG147" s="62">
        <f>('Total Revenues by City'!JG147/'Total Revenues by City'!JG$5)</f>
        <v>287.04324324324324</v>
      </c>
      <c r="JH147" s="62">
        <f>('Total Revenues by City'!JH147/'Total Revenues by City'!JH$5)</f>
        <v>13.686448415286291</v>
      </c>
      <c r="JI147" s="62">
        <f>('Total Revenues by City'!JI147/'Total Revenues by City'!JI$5)</f>
        <v>0</v>
      </c>
      <c r="JJ147" s="62">
        <f>('Total Revenues by City'!JJ147/'Total Revenues by City'!JJ$5)</f>
        <v>463.90420324245389</v>
      </c>
      <c r="JK147" s="62">
        <f>('Total Revenues by City'!JK147/'Total Revenues by City'!JK$5)</f>
        <v>0</v>
      </c>
      <c r="JL147" s="62">
        <f>('Total Revenues by City'!JL147/'Total Revenues by City'!JL$5)</f>
        <v>0</v>
      </c>
      <c r="JM147" s="62">
        <f>('Total Revenues by City'!JM147/'Total Revenues by City'!JM$5)</f>
        <v>0</v>
      </c>
      <c r="JN147" s="62">
        <f>('Total Revenues by City'!JN147/'Total Revenues by City'!JN$5)</f>
        <v>0</v>
      </c>
      <c r="JO147" s="62">
        <f>('Total Revenues by City'!JO147/'Total Revenues by City'!JO$5)</f>
        <v>0</v>
      </c>
      <c r="JP147" s="62">
        <f>('Total Revenues by City'!JP147/'Total Revenues by City'!JP$5)</f>
        <v>0</v>
      </c>
      <c r="JQ147" s="62">
        <f>('Total Revenues by City'!JQ147/'Total Revenues by City'!JQ$5)</f>
        <v>3.0725041961182953</v>
      </c>
      <c r="JR147" s="62">
        <f>('Total Revenues by City'!JR147/'Total Revenues by City'!JR$5)</f>
        <v>454.90241692369352</v>
      </c>
      <c r="JS147" s="62">
        <f>('Total Revenues by City'!JS147/'Total Revenues by City'!JS$5)</f>
        <v>0</v>
      </c>
      <c r="JT147" s="62">
        <f>('Total Revenues by City'!JT147/'Total Revenues by City'!JT$5)</f>
        <v>0</v>
      </c>
      <c r="JU147" s="62">
        <f>('Total Revenues by City'!JU147/'Total Revenues by City'!JU$5)</f>
        <v>231.73912003190216</v>
      </c>
      <c r="JV147" s="62">
        <f>('Total Revenues by City'!JV147/'Total Revenues by City'!JV$5)</f>
        <v>0</v>
      </c>
      <c r="JW147" s="62">
        <f>('Total Revenues by City'!JW147/'Total Revenues by City'!JW$5)</f>
        <v>0</v>
      </c>
      <c r="JX147" s="62">
        <f>('Total Revenues by City'!JX147/'Total Revenues by City'!JX$5)</f>
        <v>485.31786225346855</v>
      </c>
      <c r="JY147" s="62">
        <f>('Total Revenues by City'!JY147/'Total Revenues by City'!JY$5)</f>
        <v>0</v>
      </c>
      <c r="JZ147" s="62">
        <f>('Total Revenues by City'!JZ147/'Total Revenues by City'!JZ$5)</f>
        <v>0</v>
      </c>
      <c r="KA147" s="62">
        <f>('Total Revenues by City'!KA147/'Total Revenues by City'!KA$5)</f>
        <v>0</v>
      </c>
      <c r="KB147" s="62">
        <f>('Total Revenues by City'!KB147/'Total Revenues by City'!KB$5)</f>
        <v>0</v>
      </c>
      <c r="KC147" s="62">
        <f>('Total Revenues by City'!KC147/'Total Revenues by City'!KC$5)</f>
        <v>0</v>
      </c>
      <c r="KD147" s="62">
        <f>('Total Revenues by City'!KD147/'Total Revenues by City'!KD$5)</f>
        <v>0</v>
      </c>
      <c r="KE147" s="62">
        <f>('Total Revenues by City'!KE147/'Total Revenues by City'!KE$5)</f>
        <v>331.84175604175601</v>
      </c>
      <c r="KF147" s="62">
        <f>('Total Revenues by City'!KF147/'Total Revenues by City'!KF$5)</f>
        <v>0</v>
      </c>
      <c r="KG147" s="62">
        <f>('Total Revenues by City'!KG147/'Total Revenues by City'!KG$5)</f>
        <v>393.74154447702836</v>
      </c>
      <c r="KH147" s="62">
        <f>('Total Revenues by City'!KH147/'Total Revenues by City'!KH$5)</f>
        <v>13.53366509699789</v>
      </c>
      <c r="KI147" s="62">
        <f>('Total Revenues by City'!KI147/'Total Revenues by City'!KI$5)</f>
        <v>0</v>
      </c>
      <c r="KJ147" s="62">
        <f>('Total Revenues by City'!KJ147/'Total Revenues by City'!KJ$5)</f>
        <v>0</v>
      </c>
      <c r="KK147" s="62">
        <f>('Total Revenues by City'!KK147/'Total Revenues by City'!KK$5)</f>
        <v>0</v>
      </c>
      <c r="KL147" s="62">
        <f>('Total Revenues by City'!KL147/'Total Revenues by City'!KL$5)</f>
        <v>398.75089531322988</v>
      </c>
      <c r="KM147" s="62">
        <f>('Total Revenues by City'!KM147/'Total Revenues by City'!KM$5)</f>
        <v>0</v>
      </c>
      <c r="KN147" s="62">
        <f>('Total Revenues by City'!KN147/'Total Revenues by City'!KN$5)</f>
        <v>735.34709815980864</v>
      </c>
      <c r="KO147" s="62">
        <f>('Total Revenues by City'!KO147/'Total Revenues by City'!KO$5)</f>
        <v>0</v>
      </c>
      <c r="KP147" s="62">
        <f>('Total Revenues by City'!KP147/'Total Revenues by City'!KP$5)</f>
        <v>0</v>
      </c>
      <c r="KQ147" s="62">
        <f>('Total Revenues by City'!KQ147/'Total Revenues by City'!KQ$5)</f>
        <v>486.80529115341545</v>
      </c>
      <c r="KR147" s="62">
        <f>('Total Revenues by City'!KR147/'Total Revenues by City'!KR$5)</f>
        <v>8.2815445675541586</v>
      </c>
      <c r="KS147" s="62">
        <f>('Total Revenues by City'!KS147/'Total Revenues by City'!KS$5)</f>
        <v>0</v>
      </c>
      <c r="KT147" s="62">
        <f>('Total Revenues by City'!KT147/'Total Revenues by City'!KT$5)</f>
        <v>0</v>
      </c>
      <c r="KU147" s="62">
        <f>('Total Revenues by City'!KU147/'Total Revenues by City'!KU$5)</f>
        <v>0</v>
      </c>
      <c r="KV147" s="62">
        <f>('Total Revenues by City'!KV147/'Total Revenues by City'!KV$5)</f>
        <v>0</v>
      </c>
      <c r="KW147" s="62">
        <f>('Total Revenues by City'!KW147/'Total Revenues by City'!KW$5)</f>
        <v>0.37238453379616238</v>
      </c>
      <c r="KX147" s="62">
        <f>('Total Revenues by City'!KX147/'Total Revenues by City'!KX$5)</f>
        <v>0</v>
      </c>
      <c r="KY147" s="62">
        <f>('Total Revenues by City'!KY147/'Total Revenues by City'!KY$5)</f>
        <v>0</v>
      </c>
      <c r="KZ147" s="62">
        <f>('Total Revenues by City'!KZ147/'Total Revenues by City'!KZ$5)</f>
        <v>0</v>
      </c>
      <c r="LA147" s="62">
        <f>('Total Revenues by City'!LA147/'Total Revenues by City'!LA$5)</f>
        <v>0</v>
      </c>
      <c r="LB147" s="62">
        <f>('Total Revenues by City'!LB147/'Total Revenues by City'!LB$5)</f>
        <v>0</v>
      </c>
      <c r="LC147" s="62">
        <f>('Total Revenues by City'!LC147/'Total Revenues by City'!LC$5)</f>
        <v>539.57874607020563</v>
      </c>
      <c r="LD147" s="62">
        <f>('Total Revenues by City'!LD147/'Total Revenues by City'!LD$5)</f>
        <v>0</v>
      </c>
      <c r="LE147" s="62">
        <f>('Total Revenues by City'!LE147/'Total Revenues by City'!LE$5)</f>
        <v>6.0321418545896881</v>
      </c>
      <c r="LF147" s="62">
        <f>('Total Revenues by City'!LF147/'Total Revenues by City'!LF$5)</f>
        <v>1195.6226295828067</v>
      </c>
      <c r="LG147" s="62">
        <f>('Total Revenues by City'!LG147/'Total Revenues by City'!LG$5)</f>
        <v>0</v>
      </c>
      <c r="LH147" s="62">
        <f>('Total Revenues by City'!LH147/'Total Revenues by City'!LH$5)</f>
        <v>0</v>
      </c>
      <c r="LI147" s="62">
        <f>('Total Revenues by City'!LI147/'Total Revenues by City'!LI$5)</f>
        <v>0</v>
      </c>
      <c r="LJ147" s="62">
        <f>('Total Revenues by City'!LJ147/'Total Revenues by City'!LJ$5)</f>
        <v>0</v>
      </c>
      <c r="LK147" s="62">
        <f>('Total Revenues by City'!LK147/'Total Revenues by City'!LK$5)</f>
        <v>0</v>
      </c>
      <c r="LL147" s="62">
        <f>('Total Revenues by City'!LL147/'Total Revenues by City'!LL$5)</f>
        <v>1131.4855317549793</v>
      </c>
      <c r="LM147" s="62">
        <f>('Total Revenues by City'!LM147/'Total Revenues by City'!LM$5)</f>
        <v>1217.5084551447405</v>
      </c>
      <c r="LN147" s="62">
        <f>('Total Revenues by City'!LN147/'Total Revenues by City'!LN$5)</f>
        <v>28.897334349726645</v>
      </c>
      <c r="LO147" s="62">
        <f>('Total Revenues by City'!LO147/'Total Revenues by City'!LO$5)</f>
        <v>0</v>
      </c>
      <c r="LP147" s="62">
        <f>('Total Revenues by City'!LP147/'Total Revenues by City'!LP$5)</f>
        <v>0</v>
      </c>
      <c r="LQ147" s="62">
        <f>('Total Revenues by City'!LQ147/'Total Revenues by City'!LQ$5)</f>
        <v>0</v>
      </c>
      <c r="LR147" s="62">
        <f>('Total Revenues by City'!LR147/'Total Revenues by City'!LR$5)</f>
        <v>0</v>
      </c>
      <c r="LS147" s="62">
        <f>('Total Revenues by City'!LS147/'Total Revenues by City'!LS$5)</f>
        <v>0</v>
      </c>
      <c r="LT147" s="62">
        <f>('Total Revenues by City'!LT147/'Total Revenues by City'!LT$5)</f>
        <v>0</v>
      </c>
      <c r="LU147" s="62">
        <f>('Total Revenues by City'!LU147/'Total Revenues by City'!LU$5)</f>
        <v>0.46375378345170665</v>
      </c>
      <c r="LV147" s="62">
        <f>('Total Revenues by City'!LV147/'Total Revenues by City'!LV$5)</f>
        <v>0</v>
      </c>
      <c r="LW147" s="62">
        <f>('Total Revenues by City'!LW147/'Total Revenues by City'!LW$5)</f>
        <v>0</v>
      </c>
      <c r="LX147" s="62">
        <f>('Total Revenues by City'!LX147/'Total Revenues by City'!LX$5)</f>
        <v>475.65810906515583</v>
      </c>
      <c r="LY147" s="62">
        <f>('Total Revenues by City'!LY147/'Total Revenues by City'!LY$5)</f>
        <v>0</v>
      </c>
      <c r="LZ147" s="62">
        <f>('Total Revenues by City'!LZ147/'Total Revenues by City'!LZ$5)</f>
        <v>405.34648300443683</v>
      </c>
      <c r="MA147" s="62">
        <f>('Total Revenues by City'!MA147/'Total Revenues by City'!MA$5)</f>
        <v>0</v>
      </c>
      <c r="MB147" s="62">
        <f>('Total Revenues by City'!MB147/'Total Revenues by City'!MB$5)</f>
        <v>711.88640892785975</v>
      </c>
      <c r="MC147" s="62">
        <f>('Total Revenues by City'!MC147/'Total Revenues by City'!MC$5)</f>
        <v>0</v>
      </c>
      <c r="MD147" s="62">
        <f>('Total Revenues by City'!MD147/'Total Revenues by City'!MD$5)</f>
        <v>0</v>
      </c>
      <c r="ME147" s="62">
        <f>('Total Revenues by City'!ME147/'Total Revenues by City'!ME$5)</f>
        <v>0</v>
      </c>
      <c r="MF147" s="62">
        <f>('Total Revenues by City'!MF147/'Total Revenues by City'!MF$5)</f>
        <v>0</v>
      </c>
      <c r="MG147" s="62">
        <f>('Total Revenues by City'!MG147/'Total Revenues by City'!MG$5)</f>
        <v>0</v>
      </c>
      <c r="MH147" s="62">
        <f>('Total Revenues by City'!MH147/'Total Revenues by City'!MH$5)</f>
        <v>0</v>
      </c>
      <c r="MI147" s="62">
        <f>('Total Revenues by City'!MI147/'Total Revenues by City'!MI$5)</f>
        <v>0</v>
      </c>
      <c r="MJ147" s="62">
        <f>('Total Revenues by City'!MJ147/'Total Revenues by City'!MJ$5)</f>
        <v>0</v>
      </c>
      <c r="MK147" s="62">
        <f>('Total Revenues by City'!MK147/'Total Revenues by City'!MK$5)</f>
        <v>0</v>
      </c>
      <c r="ML147" s="62">
        <f>('Total Revenues by City'!ML147/'Total Revenues by City'!ML$5)</f>
        <v>0</v>
      </c>
      <c r="MM147" s="62">
        <f>('Total Revenues by City'!MM147/'Total Revenues by City'!MM$5)</f>
        <v>0.44525782318397555</v>
      </c>
      <c r="MN147" s="62">
        <f>('Total Revenues by City'!MN147/'Total Revenues by City'!MN$5)</f>
        <v>0</v>
      </c>
      <c r="MO147" s="62">
        <f>('Total Revenues by City'!MO147/'Total Revenues by City'!MO$5)</f>
        <v>0</v>
      </c>
      <c r="MP147" s="62">
        <f>('Total Revenues by City'!MP147/'Total Revenues by City'!MP$5)</f>
        <v>0</v>
      </c>
      <c r="MQ147" s="62">
        <f>('Total Revenues by City'!MQ147/'Total Revenues by City'!MQ$5)</f>
        <v>0</v>
      </c>
      <c r="MR147" s="62">
        <f>('Total Revenues by City'!MR147/'Total Revenues by City'!MR$5)</f>
        <v>0</v>
      </c>
      <c r="MS147" s="62">
        <f>('Total Revenues by City'!MS147/'Total Revenues by City'!MS$5)</f>
        <v>0</v>
      </c>
      <c r="MT147" s="62">
        <f>('Total Revenues by City'!MT147/'Total Revenues by City'!MT$5)</f>
        <v>0</v>
      </c>
      <c r="MU147" s="62">
        <f>('Total Revenues by City'!MU147/'Total Revenues by City'!MU$5)</f>
        <v>0</v>
      </c>
      <c r="MV147" s="62">
        <f>('Total Revenues by City'!MV147/'Total Revenues by City'!MV$5)</f>
        <v>0</v>
      </c>
      <c r="MW147" s="62">
        <f>('Total Revenues by City'!MW147/'Total Revenues by City'!MW$5)</f>
        <v>0</v>
      </c>
      <c r="MX147" s="62">
        <f>('Total Revenues by City'!MX147/'Total Revenues by City'!MX$5)</f>
        <v>0</v>
      </c>
      <c r="MY147" s="62">
        <f>('Total Revenues by City'!MY147/'Total Revenues by City'!MY$5)</f>
        <v>0</v>
      </c>
      <c r="MZ147" s="62">
        <f>('Total Revenues by City'!MZ147/'Total Revenues by City'!MZ$5)</f>
        <v>455.41756239387433</v>
      </c>
      <c r="NA147" s="62">
        <f>('Total Revenues by City'!NA147/'Total Revenues by City'!NA$5)</f>
        <v>0</v>
      </c>
      <c r="NB147" s="62">
        <f>('Total Revenues by City'!NB147/'Total Revenues by City'!NB$5)</f>
        <v>0</v>
      </c>
      <c r="NC147" s="62">
        <f>('Total Revenues by City'!NC147/'Total Revenues by City'!NC$5)</f>
        <v>0</v>
      </c>
      <c r="ND147" s="62">
        <f>('Total Revenues by City'!ND147/'Total Revenues by City'!ND$5)</f>
        <v>14.110088250562381</v>
      </c>
      <c r="NE147" s="62">
        <f>('Total Revenues by City'!NE147/'Total Revenues by City'!NE$5)</f>
        <v>0</v>
      </c>
      <c r="NF147" s="62">
        <f>('Total Revenues by City'!NF147/'Total Revenues by City'!NF$5)</f>
        <v>0</v>
      </c>
      <c r="NG147" s="62">
        <f>('Total Revenues by City'!NG147/'Total Revenues by City'!NG$5)</f>
        <v>0</v>
      </c>
      <c r="NH147" s="62">
        <f>('Total Revenues by City'!NH147/'Total Revenues by City'!NH$5)</f>
        <v>9.3665684830633289</v>
      </c>
      <c r="NI147" s="62">
        <f>('Total Revenues by City'!NI147/'Total Revenues by City'!NI$5)</f>
        <v>0</v>
      </c>
      <c r="NJ147" s="62">
        <f>('Total Revenues by City'!NJ147/'Total Revenues by City'!NJ$5)</f>
        <v>526.4351368289116</v>
      </c>
      <c r="NK147" s="62">
        <f>('Total Revenues by City'!NK147/'Total Revenues by City'!NK$5)</f>
        <v>540.60196353436186</v>
      </c>
      <c r="NL147" s="62">
        <f>('Total Revenues by City'!NL147/'Total Revenues by City'!NL$5)</f>
        <v>13.559608013593078</v>
      </c>
      <c r="NM147" s="62">
        <f>('Total Revenues by City'!NM147/'Total Revenues by City'!NM$5)</f>
        <v>57.269074172419899</v>
      </c>
      <c r="NN147" s="62">
        <f>('Total Revenues by City'!NN147/'Total Revenues by City'!NN$5)</f>
        <v>288.15996705483997</v>
      </c>
      <c r="NO147" s="62">
        <f>('Total Revenues by City'!NO147/'Total Revenues by City'!NO$5)</f>
        <v>0</v>
      </c>
      <c r="NP147" s="62">
        <f>('Total Revenues by City'!NP147/'Total Revenues by City'!NP$5)</f>
        <v>24.12468193384224</v>
      </c>
      <c r="NQ147" s="62">
        <f>('Total Revenues by City'!NQ147/'Total Revenues by City'!NQ$5)</f>
        <v>265.59137055837562</v>
      </c>
      <c r="NR147" s="62">
        <f>('Total Revenues by City'!NR147/'Total Revenues by City'!NR$5)</f>
        <v>225.68592677345538</v>
      </c>
      <c r="NS147" s="62">
        <f>('Total Revenues by City'!NS147/'Total Revenues by City'!NS$5)</f>
        <v>930.93891177724106</v>
      </c>
      <c r="NT147" s="62">
        <f>('Total Revenues by City'!NT147/'Total Revenues by City'!NT$5)</f>
        <v>585.96788321167878</v>
      </c>
      <c r="NU147" s="62">
        <f>('Total Revenues by City'!NU147/'Total Revenues by City'!NU$5)</f>
        <v>1007.8934314172254</v>
      </c>
      <c r="NV147" s="62">
        <f>('Total Revenues by City'!NV147/'Total Revenues by City'!NV$5)</f>
        <v>0</v>
      </c>
      <c r="NW147" s="62">
        <f>('Total Revenues by City'!NW147/'Total Revenues by City'!NW$5)</f>
        <v>0</v>
      </c>
      <c r="NX147" s="62">
        <f>('Total Revenues by City'!NX147/'Total Revenues by City'!NX$5)</f>
        <v>0</v>
      </c>
      <c r="NY147" s="62">
        <f>('Total Revenues by City'!NY147/'Total Revenues by City'!NY$5)</f>
        <v>0</v>
      </c>
      <c r="NZ147" s="62">
        <f>('Total Revenues by City'!NZ147/'Total Revenues by City'!NZ$5)</f>
        <v>0</v>
      </c>
      <c r="OA147" s="62">
        <f>('Total Revenues by City'!OA147/'Total Revenues by City'!OA$5)</f>
        <v>0</v>
      </c>
      <c r="OB147" s="62">
        <f>('Total Revenues by City'!OB147/'Total Revenues by City'!OB$5)</f>
        <v>0</v>
      </c>
      <c r="OC147" s="62">
        <f>('Total Revenues by City'!OC147/'Total Revenues by City'!OC$5)</f>
        <v>306.86886487230674</v>
      </c>
      <c r="OD147" s="62">
        <f>('Total Revenues by City'!OD147/'Total Revenues by City'!OD$5)</f>
        <v>276.45900123304563</v>
      </c>
      <c r="OE147" s="62">
        <f>('Total Revenues by City'!OE147/'Total Revenues by City'!OE$5)</f>
        <v>0</v>
      </c>
      <c r="OF147" s="62">
        <f>('Total Revenues by City'!OF147/'Total Revenues by City'!OF$5)</f>
        <v>3.7690948970282809</v>
      </c>
      <c r="OG147" s="62">
        <f>('Total Revenues by City'!OG147/'Total Revenues by City'!OG$5)</f>
        <v>0</v>
      </c>
      <c r="OH147" s="62">
        <f>('Total Revenues by City'!OH147/'Total Revenues by City'!OH$5)</f>
        <v>409.0298125675655</v>
      </c>
      <c r="OI147" s="62">
        <f>('Total Revenues by City'!OI147/'Total Revenues by City'!OI$5)</f>
        <v>0</v>
      </c>
      <c r="OJ147" s="62">
        <f>('Total Revenues by City'!OJ147/'Total Revenues by City'!OJ$5)</f>
        <v>0</v>
      </c>
      <c r="OK147" s="62">
        <f>('Total Revenues by City'!OK147/'Total Revenues by City'!OK$5)</f>
        <v>24.042801556420233</v>
      </c>
      <c r="OL147" s="62">
        <f>('Total Revenues by City'!OL147/'Total Revenues by City'!OL$5)</f>
        <v>0</v>
      </c>
      <c r="OM147" s="62">
        <f>('Total Revenues by City'!OM147/'Total Revenues by City'!OM$5)</f>
        <v>0</v>
      </c>
      <c r="ON147" s="62">
        <f>('Total Revenues by City'!ON147/'Total Revenues by City'!ON$5)</f>
        <v>614.62290432896827</v>
      </c>
      <c r="OO147" s="62">
        <f>('Total Revenues by City'!OO147/'Total Revenues by City'!OO$5)</f>
        <v>0</v>
      </c>
      <c r="OP147" s="62">
        <f>('Total Revenues by City'!OP147/'Total Revenues by City'!OP$5)</f>
        <v>1.7821209512536318</v>
      </c>
      <c r="OQ147" s="62">
        <f>('Total Revenues by City'!OQ147/'Total Revenues by City'!OQ$5)</f>
        <v>702.34558985667036</v>
      </c>
      <c r="OR147" s="62">
        <f>('Total Revenues by City'!OR147/'Total Revenues by City'!OR$5)</f>
        <v>729.7519159806983</v>
      </c>
      <c r="OS147" s="62">
        <f>('Total Revenues by City'!OS147/'Total Revenues by City'!OS$5)</f>
        <v>0</v>
      </c>
      <c r="OT147" s="62">
        <f>('Total Revenues by City'!OT147/'Total Revenues by City'!OT$5)</f>
        <v>0</v>
      </c>
      <c r="OU147" s="62">
        <f>('Total Revenues by City'!OU147/'Total Revenues by City'!OU$5)</f>
        <v>0</v>
      </c>
      <c r="OV147" s="62">
        <f>('Total Revenues by City'!OV147/'Total Revenues by City'!OV$5)</f>
        <v>411.36212834750825</v>
      </c>
      <c r="OW147" s="17">
        <f>('Total Revenues by City'!OW147/'Total Revenues by City'!OW$5)</f>
        <v>399.29757975797583</v>
      </c>
      <c r="OX147" s="18"/>
    </row>
    <row r="148" spans="1:414" x14ac:dyDescent="0.25">
      <c r="A148" s="13"/>
      <c r="B148" s="14">
        <v>343.7</v>
      </c>
      <c r="C148" s="15" t="s">
        <v>146</v>
      </c>
      <c r="D148" s="62">
        <f>('Total Revenues by City'!D148/'Total Revenues by City'!D$5)</f>
        <v>0</v>
      </c>
      <c r="E148" s="62">
        <f>('Total Revenues by City'!E148/'Total Revenues by City'!E$5)</f>
        <v>0</v>
      </c>
      <c r="F148" s="62">
        <f>('Total Revenues by City'!F148/'Total Revenues by City'!F$5)</f>
        <v>0</v>
      </c>
      <c r="G148" s="62">
        <f>('Total Revenues by City'!G148/'Total Revenues by City'!G$5)</f>
        <v>0</v>
      </c>
      <c r="H148" s="62">
        <f>('Total Revenues by City'!H148/'Total Revenues by City'!H$5)</f>
        <v>0</v>
      </c>
      <c r="I148" s="62">
        <f>('Total Revenues by City'!I148/'Total Revenues by City'!I$5)</f>
        <v>0</v>
      </c>
      <c r="J148" s="62">
        <f>('Total Revenues by City'!J148/'Total Revenues by City'!J$5)</f>
        <v>8.8271658093317313</v>
      </c>
      <c r="K148" s="62">
        <f>('Total Revenues by City'!K148/'Total Revenues by City'!K$5)</f>
        <v>0</v>
      </c>
      <c r="L148" s="62">
        <f>('Total Revenues by City'!L148/'Total Revenues by City'!L$5)</f>
        <v>0</v>
      </c>
      <c r="M148" s="62">
        <f>('Total Revenues by City'!M148/'Total Revenues by City'!M$5)</f>
        <v>0</v>
      </c>
      <c r="N148" s="62">
        <f>('Total Revenues by City'!N148/'Total Revenues by City'!N$5)</f>
        <v>66.501595206598708</v>
      </c>
      <c r="O148" s="62">
        <f>('Total Revenues by City'!O148/'Total Revenues by City'!O$5)</f>
        <v>0</v>
      </c>
      <c r="P148" s="62">
        <f>('Total Revenues by City'!P148/'Total Revenues by City'!P$5)</f>
        <v>0</v>
      </c>
      <c r="Q148" s="62">
        <f>('Total Revenues by City'!Q148/'Total Revenues by City'!Q$5)</f>
        <v>23.061157249829815</v>
      </c>
      <c r="R148" s="62">
        <f>('Total Revenues by City'!R148/'Total Revenues by City'!R$5)</f>
        <v>0</v>
      </c>
      <c r="S148" s="62">
        <f>('Total Revenues by City'!S148/'Total Revenues by City'!S$5)</f>
        <v>0</v>
      </c>
      <c r="T148" s="62">
        <f>('Total Revenues by City'!T148/'Total Revenues by City'!T$5)</f>
        <v>0</v>
      </c>
      <c r="U148" s="62">
        <f>('Total Revenues by City'!U148/'Total Revenues by City'!U$5)</f>
        <v>34.283719599427755</v>
      </c>
      <c r="V148" s="62">
        <f>('Total Revenues by City'!V148/'Total Revenues by City'!V$5)</f>
        <v>0</v>
      </c>
      <c r="W148" s="62">
        <f>('Total Revenues by City'!W148/'Total Revenues by City'!W$5)</f>
        <v>0</v>
      </c>
      <c r="X148" s="62">
        <f>('Total Revenues by City'!X148/'Total Revenues by City'!X$5)</f>
        <v>0</v>
      </c>
      <c r="Y148" s="62">
        <f>('Total Revenues by City'!Y148/'Total Revenues by City'!Y$5)</f>
        <v>0</v>
      </c>
      <c r="Z148" s="62">
        <f>('Total Revenues by City'!Z148/'Total Revenues by City'!Z$5)</f>
        <v>0</v>
      </c>
      <c r="AA148" s="62">
        <f>('Total Revenues by City'!AA148/'Total Revenues by City'!AA$5)</f>
        <v>0</v>
      </c>
      <c r="AB148" s="62">
        <f>('Total Revenues by City'!AB148/'Total Revenues by City'!AB$5)</f>
        <v>0</v>
      </c>
      <c r="AC148" s="62">
        <f>('Total Revenues by City'!AC148/'Total Revenues by City'!AC$5)</f>
        <v>0</v>
      </c>
      <c r="AD148" s="62">
        <f>('Total Revenues by City'!AD148/'Total Revenues by City'!AD$5)</f>
        <v>0</v>
      </c>
      <c r="AE148" s="62">
        <f>('Total Revenues by City'!AE148/'Total Revenues by City'!AE$5)</f>
        <v>0</v>
      </c>
      <c r="AF148" s="62">
        <f>('Total Revenues by City'!AF148/'Total Revenues by City'!AF$5)</f>
        <v>0</v>
      </c>
      <c r="AG148" s="62">
        <f>('Total Revenues by City'!AG148/'Total Revenues by City'!AG$5)</f>
        <v>0</v>
      </c>
      <c r="AH148" s="62">
        <f>('Total Revenues by City'!AH148/'Total Revenues by City'!AH$5)</f>
        <v>0</v>
      </c>
      <c r="AI148" s="62">
        <f>('Total Revenues by City'!AI148/'Total Revenues by City'!AI$5)</f>
        <v>0</v>
      </c>
      <c r="AJ148" s="62">
        <f>('Total Revenues by City'!AJ148/'Total Revenues by City'!AJ$5)</f>
        <v>25.992817377761764</v>
      </c>
      <c r="AK148" s="62">
        <f>('Total Revenues by City'!AK148/'Total Revenues by City'!AK$5)</f>
        <v>0</v>
      </c>
      <c r="AL148" s="62">
        <f>('Total Revenues by City'!AL148/'Total Revenues by City'!AL$5)</f>
        <v>0.41124057573680606</v>
      </c>
      <c r="AM148" s="62">
        <f>('Total Revenues by City'!AM148/'Total Revenues by City'!AM$5)</f>
        <v>0</v>
      </c>
      <c r="AN148" s="62">
        <f>('Total Revenues by City'!AN148/'Total Revenues by City'!AN$5)</f>
        <v>0</v>
      </c>
      <c r="AO148" s="62">
        <f>('Total Revenues by City'!AO148/'Total Revenues by City'!AO$5)</f>
        <v>0</v>
      </c>
      <c r="AP148" s="62">
        <f>('Total Revenues by City'!AP148/'Total Revenues by City'!AP$5)</f>
        <v>0</v>
      </c>
      <c r="AQ148" s="62">
        <f>('Total Revenues by City'!AQ148/'Total Revenues by City'!AQ$5)</f>
        <v>0</v>
      </c>
      <c r="AR148" s="62">
        <f>('Total Revenues by City'!AR148/'Total Revenues by City'!AR$5)</f>
        <v>0</v>
      </c>
      <c r="AS148" s="62">
        <f>('Total Revenues by City'!AS148/'Total Revenues by City'!AS$5)</f>
        <v>0</v>
      </c>
      <c r="AT148" s="62">
        <f>('Total Revenues by City'!AT148/'Total Revenues by City'!AT$5)</f>
        <v>0</v>
      </c>
      <c r="AU148" s="62">
        <f>('Total Revenues by City'!AU148/'Total Revenues by City'!AU$5)</f>
        <v>0</v>
      </c>
      <c r="AV148" s="62">
        <f>('Total Revenues by City'!AV148/'Total Revenues by City'!AV$5)</f>
        <v>0</v>
      </c>
      <c r="AW148" s="62">
        <f>('Total Revenues by City'!AW148/'Total Revenues by City'!AW$5)</f>
        <v>0</v>
      </c>
      <c r="AX148" s="62">
        <f>('Total Revenues by City'!AX148/'Total Revenues by City'!AX$5)</f>
        <v>0</v>
      </c>
      <c r="AY148" s="62">
        <f>('Total Revenues by City'!AY148/'Total Revenues by City'!AY$5)</f>
        <v>0</v>
      </c>
      <c r="AZ148" s="62">
        <f>('Total Revenues by City'!AZ148/'Total Revenues by City'!AZ$5)</f>
        <v>0</v>
      </c>
      <c r="BA148" s="62">
        <f>('Total Revenues by City'!BA148/'Total Revenues by City'!BA$5)</f>
        <v>0</v>
      </c>
      <c r="BB148" s="62">
        <f>('Total Revenues by City'!BB148/'Total Revenues by City'!BB$5)</f>
        <v>0</v>
      </c>
      <c r="BC148" s="62">
        <f>('Total Revenues by City'!BC148/'Total Revenues by City'!BC$5)</f>
        <v>33.568824541035205</v>
      </c>
      <c r="BD148" s="62">
        <f>('Total Revenues by City'!BD148/'Total Revenues by City'!BD$5)</f>
        <v>0</v>
      </c>
      <c r="BE148" s="62">
        <f>('Total Revenues by City'!BE148/'Total Revenues by City'!BE$5)</f>
        <v>0</v>
      </c>
      <c r="BF148" s="62">
        <f>('Total Revenues by City'!BF148/'Total Revenues by City'!BF$5)</f>
        <v>0</v>
      </c>
      <c r="BG148" s="62">
        <f>('Total Revenues by City'!BG148/'Total Revenues by City'!BG$5)</f>
        <v>131.47807637906647</v>
      </c>
      <c r="BH148" s="62">
        <f>('Total Revenues by City'!BH148/'Total Revenues by City'!BH$5)</f>
        <v>0</v>
      </c>
      <c r="BI148" s="62">
        <f>('Total Revenues by City'!BI148/'Total Revenues by City'!BI$5)</f>
        <v>0</v>
      </c>
      <c r="BJ148" s="62">
        <f>('Total Revenues by City'!BJ148/'Total Revenues by City'!BJ$5)</f>
        <v>0</v>
      </c>
      <c r="BK148" s="62">
        <f>('Total Revenues by City'!BK148/'Total Revenues by City'!BK$5)</f>
        <v>0</v>
      </c>
      <c r="BL148" s="62">
        <f>('Total Revenues by City'!BL148/'Total Revenues by City'!BL$5)</f>
        <v>0</v>
      </c>
      <c r="BM148" s="62">
        <f>('Total Revenues by City'!BM148/'Total Revenues by City'!BM$5)</f>
        <v>0</v>
      </c>
      <c r="BN148" s="62">
        <f>('Total Revenues by City'!BN148/'Total Revenues by City'!BN$5)</f>
        <v>0.17047632145968</v>
      </c>
      <c r="BO148" s="62">
        <f>('Total Revenues by City'!BO148/'Total Revenues by City'!BO$5)</f>
        <v>28.516572298930498</v>
      </c>
      <c r="BP148" s="62">
        <f>('Total Revenues by City'!BP148/'Total Revenues by City'!BP$5)</f>
        <v>0</v>
      </c>
      <c r="BQ148" s="62">
        <f>('Total Revenues by City'!BQ148/'Total Revenues by City'!BQ$5)</f>
        <v>0</v>
      </c>
      <c r="BR148" s="62">
        <f>('Total Revenues by City'!BR148/'Total Revenues by City'!BR$5)</f>
        <v>0</v>
      </c>
      <c r="BS148" s="62">
        <f>('Total Revenues by City'!BS148/'Total Revenues by City'!BS$5)</f>
        <v>0</v>
      </c>
      <c r="BT148" s="62">
        <f>('Total Revenues by City'!BT148/'Total Revenues by City'!BT$5)</f>
        <v>28.319152892177826</v>
      </c>
      <c r="BU148" s="62">
        <f>('Total Revenues by City'!BU148/'Total Revenues by City'!BU$5)</f>
        <v>0</v>
      </c>
      <c r="BV148" s="62">
        <f>('Total Revenues by City'!BV148/'Total Revenues by City'!BV$5)</f>
        <v>0</v>
      </c>
      <c r="BW148" s="62">
        <f>('Total Revenues by City'!BW148/'Total Revenues by City'!BW$5)</f>
        <v>0</v>
      </c>
      <c r="BX148" s="62">
        <f>('Total Revenues by City'!BX148/'Total Revenues by City'!BX$5)</f>
        <v>0</v>
      </c>
      <c r="BY148" s="62">
        <f>('Total Revenues by City'!BY148/'Total Revenues by City'!BY$5)</f>
        <v>0</v>
      </c>
      <c r="BZ148" s="62">
        <f>('Total Revenues by City'!BZ148/'Total Revenues by City'!BZ$5)</f>
        <v>0</v>
      </c>
      <c r="CA148" s="62">
        <f>('Total Revenues by City'!CA148/'Total Revenues by City'!CA$5)</f>
        <v>0</v>
      </c>
      <c r="CB148" s="62">
        <f>('Total Revenues by City'!CB148/'Total Revenues by City'!CB$5)</f>
        <v>0</v>
      </c>
      <c r="CC148" s="62">
        <f>('Total Revenues by City'!CC148/'Total Revenues by City'!CC$5)</f>
        <v>0</v>
      </c>
      <c r="CD148" s="62">
        <f>('Total Revenues by City'!CD148/'Total Revenues by City'!CD$5)</f>
        <v>23.966646841917449</v>
      </c>
      <c r="CE148" s="62">
        <f>('Total Revenues by City'!CE148/'Total Revenues by City'!CE$5)</f>
        <v>0</v>
      </c>
      <c r="CF148" s="62">
        <f>('Total Revenues by City'!CF148/'Total Revenues by City'!CF$5)</f>
        <v>0</v>
      </c>
      <c r="CG148" s="62">
        <f>('Total Revenues by City'!CG148/'Total Revenues by City'!CG$5)</f>
        <v>0</v>
      </c>
      <c r="CH148" s="62">
        <f>('Total Revenues by City'!CH148/'Total Revenues by City'!CH$5)</f>
        <v>2.3331873203773545</v>
      </c>
      <c r="CI148" s="62">
        <f>('Total Revenues by City'!CI148/'Total Revenues by City'!CI$5)</f>
        <v>150.31399399980646</v>
      </c>
      <c r="CJ148" s="62">
        <f>('Total Revenues by City'!CJ148/'Total Revenues by City'!CJ$5)</f>
        <v>0</v>
      </c>
      <c r="CK148" s="62">
        <f>('Total Revenues by City'!CK148/'Total Revenues by City'!CK$5)</f>
        <v>0</v>
      </c>
      <c r="CL148" s="62">
        <f>('Total Revenues by City'!CL148/'Total Revenues by City'!CL$5)</f>
        <v>0</v>
      </c>
      <c r="CM148" s="62">
        <f>('Total Revenues by City'!CM148/'Total Revenues by City'!CM$5)</f>
        <v>0</v>
      </c>
      <c r="CN148" s="62">
        <f>('Total Revenues by City'!CN148/'Total Revenues by City'!CN$5)</f>
        <v>0.3495568997045998</v>
      </c>
      <c r="CO148" s="62">
        <f>('Total Revenues by City'!CO148/'Total Revenues by City'!CO$5)</f>
        <v>0</v>
      </c>
      <c r="CP148" s="62">
        <f>('Total Revenues by City'!CP148/'Total Revenues by City'!CP$5)</f>
        <v>6.1425780107407365E-3</v>
      </c>
      <c r="CQ148" s="62">
        <f>('Total Revenues by City'!CQ148/'Total Revenues by City'!CQ$5)</f>
        <v>0</v>
      </c>
      <c r="CR148" s="62">
        <f>('Total Revenues by City'!CR148/'Total Revenues by City'!CR$5)</f>
        <v>0</v>
      </c>
      <c r="CS148" s="62">
        <f>('Total Revenues by City'!CS148/'Total Revenues by City'!CS$5)</f>
        <v>0</v>
      </c>
      <c r="CT148" s="62">
        <f>('Total Revenues by City'!CT148/'Total Revenues by City'!CT$5)</f>
        <v>0</v>
      </c>
      <c r="CU148" s="62">
        <f>('Total Revenues by City'!CU148/'Total Revenues by City'!CU$5)</f>
        <v>0</v>
      </c>
      <c r="CV148" s="62">
        <f>('Total Revenues by City'!CV148/'Total Revenues by City'!CV$5)</f>
        <v>0</v>
      </c>
      <c r="CW148" s="62">
        <f>('Total Revenues by City'!CW148/'Total Revenues by City'!CW$5)</f>
        <v>0</v>
      </c>
      <c r="CX148" s="62">
        <f>('Total Revenues by City'!CX148/'Total Revenues by City'!CX$5)</f>
        <v>0</v>
      </c>
      <c r="CY148" s="62">
        <f>('Total Revenues by City'!CY148/'Total Revenues by City'!CY$5)</f>
        <v>62.103148960794712</v>
      </c>
      <c r="CZ148" s="62">
        <f>('Total Revenues by City'!CZ148/'Total Revenues by City'!CZ$5)</f>
        <v>0</v>
      </c>
      <c r="DA148" s="62">
        <f>('Total Revenues by City'!DA148/'Total Revenues by City'!DA$5)</f>
        <v>0</v>
      </c>
      <c r="DB148" s="62">
        <f>('Total Revenues by City'!DB148/'Total Revenues by City'!DB$5)</f>
        <v>0</v>
      </c>
      <c r="DC148" s="62">
        <f>('Total Revenues by City'!DC148/'Total Revenues by City'!DC$5)</f>
        <v>0</v>
      </c>
      <c r="DD148" s="62">
        <f>('Total Revenues by City'!DD148/'Total Revenues by City'!DD$5)</f>
        <v>0</v>
      </c>
      <c r="DE148" s="62">
        <f>('Total Revenues by City'!DE148/'Total Revenues by City'!DE$5)</f>
        <v>0</v>
      </c>
      <c r="DF148" s="62">
        <f>('Total Revenues by City'!DF148/'Total Revenues by City'!DF$5)</f>
        <v>0</v>
      </c>
      <c r="DG148" s="62">
        <f>('Total Revenues by City'!DG148/'Total Revenues by City'!DG$5)</f>
        <v>0</v>
      </c>
      <c r="DH148" s="62">
        <f>('Total Revenues by City'!DH148/'Total Revenues by City'!DH$5)</f>
        <v>0</v>
      </c>
      <c r="DI148" s="62">
        <f>('Total Revenues by City'!DI148/'Total Revenues by City'!DI$5)</f>
        <v>0</v>
      </c>
      <c r="DJ148" s="62">
        <f>('Total Revenues by City'!DJ148/'Total Revenues by City'!DJ$5)</f>
        <v>4.5944139005674298</v>
      </c>
      <c r="DK148" s="62">
        <f>('Total Revenues by City'!DK148/'Total Revenues by City'!DK$5)</f>
        <v>0</v>
      </c>
      <c r="DL148" s="62">
        <f>('Total Revenues by City'!DL148/'Total Revenues by City'!DL$5)</f>
        <v>55.256182823750393</v>
      </c>
      <c r="DM148" s="62">
        <f>('Total Revenues by City'!DM148/'Total Revenues by City'!DM$5)</f>
        <v>0</v>
      </c>
      <c r="DN148" s="62">
        <f>('Total Revenues by City'!DN148/'Total Revenues by City'!DN$5)</f>
        <v>0</v>
      </c>
      <c r="DO148" s="62">
        <f>('Total Revenues by City'!DO148/'Total Revenues by City'!DO$5)</f>
        <v>29.186216429699844</v>
      </c>
      <c r="DP148" s="62">
        <f>('Total Revenues by City'!DP148/'Total Revenues by City'!DP$5)</f>
        <v>0</v>
      </c>
      <c r="DQ148" s="62">
        <f>('Total Revenues by City'!DQ148/'Total Revenues by City'!DQ$5)</f>
        <v>0</v>
      </c>
      <c r="DR148" s="62">
        <f>('Total Revenues by City'!DR148/'Total Revenues by City'!DR$5)</f>
        <v>0</v>
      </c>
      <c r="DS148" s="62">
        <f>('Total Revenues by City'!DS148/'Total Revenues by City'!DS$5)</f>
        <v>10.350071736011477</v>
      </c>
      <c r="DT148" s="62">
        <f>('Total Revenues by City'!DT148/'Total Revenues by City'!DT$5)</f>
        <v>0</v>
      </c>
      <c r="DU148" s="62">
        <f>('Total Revenues by City'!DU148/'Total Revenues by City'!DU$5)</f>
        <v>0</v>
      </c>
      <c r="DV148" s="62">
        <f>('Total Revenues by City'!DV148/'Total Revenues by City'!DV$5)</f>
        <v>0</v>
      </c>
      <c r="DW148" s="62">
        <f>('Total Revenues by City'!DW148/'Total Revenues by City'!DW$5)</f>
        <v>0</v>
      </c>
      <c r="DX148" s="62">
        <f>('Total Revenues by City'!DX148/'Total Revenues by City'!DX$5)</f>
        <v>0</v>
      </c>
      <c r="DY148" s="62">
        <f>('Total Revenues by City'!DY148/'Total Revenues by City'!DY$5)</f>
        <v>0</v>
      </c>
      <c r="DZ148" s="62">
        <f>('Total Revenues by City'!DZ148/'Total Revenues by City'!DZ$5)</f>
        <v>0</v>
      </c>
      <c r="EA148" s="62">
        <f>('Total Revenues by City'!EA148/'Total Revenues by City'!EA$5)</f>
        <v>0</v>
      </c>
      <c r="EB148" s="62">
        <f>('Total Revenues by City'!EB148/'Total Revenues by City'!EB$5)</f>
        <v>0</v>
      </c>
      <c r="EC148" s="62">
        <f>('Total Revenues by City'!EC148/'Total Revenues by City'!EC$5)</f>
        <v>0</v>
      </c>
      <c r="ED148" s="62">
        <f>('Total Revenues by City'!ED148/'Total Revenues by City'!ED$5)</f>
        <v>0</v>
      </c>
      <c r="EE148" s="62">
        <f>('Total Revenues by City'!EE148/'Total Revenues by City'!EE$5)</f>
        <v>0</v>
      </c>
      <c r="EF148" s="62">
        <f>('Total Revenues by City'!EF148/'Total Revenues by City'!EF$5)</f>
        <v>0</v>
      </c>
      <c r="EG148" s="62">
        <f>('Total Revenues by City'!EG148/'Total Revenues by City'!EG$5)</f>
        <v>0</v>
      </c>
      <c r="EH148" s="62">
        <f>('Total Revenues by City'!EH148/'Total Revenues by City'!EH$5)</f>
        <v>0</v>
      </c>
      <c r="EI148" s="62">
        <f>('Total Revenues by City'!EI148/'Total Revenues by City'!EI$5)</f>
        <v>0</v>
      </c>
      <c r="EJ148" s="62">
        <f>('Total Revenues by City'!EJ148/'Total Revenues by City'!EJ$5)</f>
        <v>0</v>
      </c>
      <c r="EK148" s="62">
        <f>('Total Revenues by City'!EK148/'Total Revenues by City'!EK$5)</f>
        <v>0</v>
      </c>
      <c r="EL148" s="62">
        <f>('Total Revenues by City'!EL148/'Total Revenues by City'!EL$5)</f>
        <v>0</v>
      </c>
      <c r="EM148" s="62">
        <f>('Total Revenues by City'!EM148/'Total Revenues by City'!EM$5)</f>
        <v>0</v>
      </c>
      <c r="EN148" s="62">
        <f>('Total Revenues by City'!EN148/'Total Revenues by City'!EN$5)</f>
        <v>0</v>
      </c>
      <c r="EO148" s="62">
        <f>('Total Revenues by City'!EO148/'Total Revenues by City'!EO$5)</f>
        <v>0</v>
      </c>
      <c r="EP148" s="62">
        <f>('Total Revenues by City'!EP148/'Total Revenues by City'!EP$5)</f>
        <v>0</v>
      </c>
      <c r="EQ148" s="62">
        <f>('Total Revenues by City'!EQ148/'Total Revenues by City'!EQ$5)</f>
        <v>0</v>
      </c>
      <c r="ER148" s="62">
        <f>('Total Revenues by City'!ER148/'Total Revenues by City'!ER$5)</f>
        <v>0</v>
      </c>
      <c r="ES148" s="62">
        <f>('Total Revenues by City'!ES148/'Total Revenues by City'!ES$5)</f>
        <v>0</v>
      </c>
      <c r="ET148" s="62">
        <f>('Total Revenues by City'!ET148/'Total Revenues by City'!ET$5)</f>
        <v>0</v>
      </c>
      <c r="EU148" s="62">
        <f>('Total Revenues by City'!EU148/'Total Revenues by City'!EU$5)</f>
        <v>0</v>
      </c>
      <c r="EV148" s="62">
        <f>('Total Revenues by City'!EV148/'Total Revenues by City'!EV$5)</f>
        <v>0</v>
      </c>
      <c r="EW148" s="62">
        <f>('Total Revenues by City'!EW148/'Total Revenues by City'!EW$5)</f>
        <v>0</v>
      </c>
      <c r="EX148" s="62">
        <f>('Total Revenues by City'!EX148/'Total Revenues by City'!EX$5)</f>
        <v>0</v>
      </c>
      <c r="EY148" s="62">
        <f>('Total Revenues by City'!EY148/'Total Revenues by City'!EY$5)</f>
        <v>0</v>
      </c>
      <c r="EZ148" s="62">
        <f>('Total Revenues by City'!EZ148/'Total Revenues by City'!EZ$5)</f>
        <v>0</v>
      </c>
      <c r="FA148" s="62">
        <f>('Total Revenues by City'!FA148/'Total Revenues by City'!FA$5)</f>
        <v>69.06568088033012</v>
      </c>
      <c r="FB148" s="62">
        <f>('Total Revenues by City'!FB148/'Total Revenues by City'!FB$5)</f>
        <v>22.164963351512835</v>
      </c>
      <c r="FC148" s="62">
        <f>('Total Revenues by City'!FC148/'Total Revenues by City'!FC$5)</f>
        <v>0</v>
      </c>
      <c r="FD148" s="62">
        <f>('Total Revenues by City'!FD148/'Total Revenues by City'!FD$5)</f>
        <v>25.125597417913227</v>
      </c>
      <c r="FE148" s="62">
        <f>('Total Revenues by City'!FE148/'Total Revenues by City'!FE$5)</f>
        <v>0</v>
      </c>
      <c r="FF148" s="62">
        <f>('Total Revenues by City'!FF148/'Total Revenues by City'!FF$5)</f>
        <v>0</v>
      </c>
      <c r="FG148" s="62">
        <f>('Total Revenues by City'!FG148/'Total Revenues by City'!FG$5)</f>
        <v>0</v>
      </c>
      <c r="FH148" s="62">
        <f>('Total Revenues by City'!FH148/'Total Revenues by City'!FH$5)</f>
        <v>0</v>
      </c>
      <c r="FI148" s="62">
        <f>('Total Revenues by City'!FI148/'Total Revenues by City'!FI$5)</f>
        <v>0</v>
      </c>
      <c r="FJ148" s="62">
        <f>('Total Revenues by City'!FJ148/'Total Revenues by City'!FJ$5)</f>
        <v>0</v>
      </c>
      <c r="FK148" s="62">
        <f>('Total Revenues by City'!FK148/'Total Revenues by City'!FK$5)</f>
        <v>0</v>
      </c>
      <c r="FL148" s="62">
        <f>('Total Revenues by City'!FL148/'Total Revenues by City'!FL$5)</f>
        <v>0</v>
      </c>
      <c r="FM148" s="62">
        <f>('Total Revenues by City'!FM148/'Total Revenues by City'!FM$5)</f>
        <v>3.6029515108924808</v>
      </c>
      <c r="FN148" s="62">
        <f>('Total Revenues by City'!FN148/'Total Revenues by City'!FN$5)</f>
        <v>0</v>
      </c>
      <c r="FO148" s="62">
        <f>('Total Revenues by City'!FO148/'Total Revenues by City'!FO$5)</f>
        <v>0</v>
      </c>
      <c r="FP148" s="62">
        <f>('Total Revenues by City'!FP148/'Total Revenues by City'!FP$5)</f>
        <v>0</v>
      </c>
      <c r="FQ148" s="62">
        <f>('Total Revenues by City'!FQ148/'Total Revenues by City'!FQ$5)</f>
        <v>0</v>
      </c>
      <c r="FR148" s="62">
        <f>('Total Revenues by City'!FR148/'Total Revenues by City'!FR$5)</f>
        <v>0.61054774770016074</v>
      </c>
      <c r="FS148" s="62">
        <f>('Total Revenues by City'!FS148/'Total Revenues by City'!FS$5)</f>
        <v>0</v>
      </c>
      <c r="FT148" s="62">
        <f>('Total Revenues by City'!FT148/'Total Revenues by City'!FT$5)</f>
        <v>0</v>
      </c>
      <c r="FU148" s="62">
        <f>('Total Revenues by City'!FU148/'Total Revenues by City'!FU$5)</f>
        <v>0</v>
      </c>
      <c r="FV148" s="62">
        <f>('Total Revenues by City'!FV148/'Total Revenues by City'!FV$5)</f>
        <v>0</v>
      </c>
      <c r="FW148" s="62">
        <f>('Total Revenues by City'!FW148/'Total Revenues by City'!FW$5)</f>
        <v>0</v>
      </c>
      <c r="FX148" s="62">
        <f>('Total Revenues by City'!FX148/'Total Revenues by City'!FX$5)</f>
        <v>0</v>
      </c>
      <c r="FY148" s="62">
        <f>('Total Revenues by City'!FY148/'Total Revenues by City'!FY$5)</f>
        <v>0</v>
      </c>
      <c r="FZ148" s="62">
        <f>('Total Revenues by City'!FZ148/'Total Revenues by City'!FZ$5)</f>
        <v>0</v>
      </c>
      <c r="GA148" s="62">
        <f>('Total Revenues by City'!GA148/'Total Revenues by City'!GA$5)</f>
        <v>0</v>
      </c>
      <c r="GB148" s="62">
        <f>('Total Revenues by City'!GB148/'Total Revenues by City'!GB$5)</f>
        <v>0</v>
      </c>
      <c r="GC148" s="62">
        <f>('Total Revenues by City'!GC148/'Total Revenues by City'!GC$5)</f>
        <v>0</v>
      </c>
      <c r="GD148" s="62">
        <f>('Total Revenues by City'!GD148/'Total Revenues by City'!GD$5)</f>
        <v>0</v>
      </c>
      <c r="GE148" s="62">
        <f>('Total Revenues by City'!GE148/'Total Revenues by City'!GE$5)</f>
        <v>106.30663466623277</v>
      </c>
      <c r="GF148" s="62">
        <f>('Total Revenues by City'!GF148/'Total Revenues by City'!GF$5)</f>
        <v>0</v>
      </c>
      <c r="GG148" s="62">
        <f>('Total Revenues by City'!GG148/'Total Revenues by City'!GG$5)</f>
        <v>0</v>
      </c>
      <c r="GH148" s="62">
        <f>('Total Revenues by City'!GH148/'Total Revenues by City'!GH$5)</f>
        <v>0</v>
      </c>
      <c r="GI148" s="62">
        <f>('Total Revenues by City'!GI148/'Total Revenues by City'!GI$5)</f>
        <v>0</v>
      </c>
      <c r="GJ148" s="62">
        <f>('Total Revenues by City'!GJ148/'Total Revenues by City'!GJ$5)</f>
        <v>0</v>
      </c>
      <c r="GK148" s="62">
        <f>('Total Revenues by City'!GK148/'Total Revenues by City'!GK$5)</f>
        <v>0</v>
      </c>
      <c r="GL148" s="62">
        <f>('Total Revenues by City'!GL148/'Total Revenues by City'!GL$5)</f>
        <v>0</v>
      </c>
      <c r="GM148" s="62">
        <f>('Total Revenues by City'!GM148/'Total Revenues by City'!GM$5)</f>
        <v>0</v>
      </c>
      <c r="GN148" s="62">
        <f>('Total Revenues by City'!GN148/'Total Revenues by City'!GN$5)</f>
        <v>0</v>
      </c>
      <c r="GO148" s="62">
        <f>('Total Revenues by City'!GO148/'Total Revenues by City'!GO$5)</f>
        <v>0</v>
      </c>
      <c r="GP148" s="62">
        <f>('Total Revenues by City'!GP148/'Total Revenues by City'!GP$5)</f>
        <v>0</v>
      </c>
      <c r="GQ148" s="62">
        <f>('Total Revenues by City'!GQ148/'Total Revenues by City'!GQ$5)</f>
        <v>0</v>
      </c>
      <c r="GR148" s="62">
        <f>('Total Revenues by City'!GR148/'Total Revenues by City'!GR$5)</f>
        <v>0</v>
      </c>
      <c r="GS148" s="62">
        <f>('Total Revenues by City'!GS148/'Total Revenues by City'!GS$5)</f>
        <v>0</v>
      </c>
      <c r="GT148" s="62">
        <f>('Total Revenues by City'!GT148/'Total Revenues by City'!GT$5)</f>
        <v>0</v>
      </c>
      <c r="GU148" s="62">
        <f>('Total Revenues by City'!GU148/'Total Revenues by City'!GU$5)</f>
        <v>0</v>
      </c>
      <c r="GV148" s="62">
        <f>('Total Revenues by City'!GV148/'Total Revenues by City'!GV$5)</f>
        <v>0</v>
      </c>
      <c r="GW148" s="62">
        <f>('Total Revenues by City'!GW148/'Total Revenues by City'!GW$5)</f>
        <v>0</v>
      </c>
      <c r="GX148" s="62">
        <f>('Total Revenues by City'!GX148/'Total Revenues by City'!GX$5)</f>
        <v>0</v>
      </c>
      <c r="GY148" s="62">
        <f>('Total Revenues by City'!GY148/'Total Revenues by City'!GY$5)</f>
        <v>0</v>
      </c>
      <c r="GZ148" s="62">
        <f>('Total Revenues by City'!GZ148/'Total Revenues by City'!GZ$5)</f>
        <v>0</v>
      </c>
      <c r="HA148" s="62">
        <f>('Total Revenues by City'!HA148/'Total Revenues by City'!HA$5)</f>
        <v>0</v>
      </c>
      <c r="HB148" s="62">
        <f>('Total Revenues by City'!HB148/'Total Revenues by City'!HB$5)</f>
        <v>0</v>
      </c>
      <c r="HC148" s="62">
        <f>('Total Revenues by City'!HC148/'Total Revenues by City'!HC$5)</f>
        <v>0</v>
      </c>
      <c r="HD148" s="62">
        <f>('Total Revenues by City'!HD148/'Total Revenues by City'!HD$5)</f>
        <v>0</v>
      </c>
      <c r="HE148" s="62">
        <f>('Total Revenues by City'!HE148/'Total Revenues by City'!HE$5)</f>
        <v>0</v>
      </c>
      <c r="HF148" s="62">
        <f>('Total Revenues by City'!HF148/'Total Revenues by City'!HF$5)</f>
        <v>0</v>
      </c>
      <c r="HG148" s="62">
        <f>('Total Revenues by City'!HG148/'Total Revenues by City'!HG$5)</f>
        <v>0</v>
      </c>
      <c r="HH148" s="62">
        <f>('Total Revenues by City'!HH148/'Total Revenues by City'!HH$5)</f>
        <v>0</v>
      </c>
      <c r="HI148" s="62">
        <f>('Total Revenues by City'!HI148/'Total Revenues by City'!HI$5)</f>
        <v>0</v>
      </c>
      <c r="HJ148" s="62">
        <f>('Total Revenues by City'!HJ148/'Total Revenues by City'!HJ$5)</f>
        <v>0</v>
      </c>
      <c r="HK148" s="62">
        <f>('Total Revenues by City'!HK148/'Total Revenues by City'!HK$5)</f>
        <v>0</v>
      </c>
      <c r="HL148" s="62">
        <f>('Total Revenues by City'!HL148/'Total Revenues by City'!HL$5)</f>
        <v>0</v>
      </c>
      <c r="HM148" s="62">
        <f>('Total Revenues by City'!HM148/'Total Revenues by City'!HM$5)</f>
        <v>0</v>
      </c>
      <c r="HN148" s="62">
        <f>('Total Revenues by City'!HN148/'Total Revenues by City'!HN$5)</f>
        <v>0</v>
      </c>
      <c r="HO148" s="62">
        <f>('Total Revenues by City'!HO148/'Total Revenues by City'!HO$5)</f>
        <v>0</v>
      </c>
      <c r="HP148" s="62">
        <f>('Total Revenues by City'!HP148/'Total Revenues by City'!HP$5)</f>
        <v>0</v>
      </c>
      <c r="HQ148" s="62">
        <f>('Total Revenues by City'!HQ148/'Total Revenues by City'!HQ$5)</f>
        <v>0</v>
      </c>
      <c r="HR148" s="62">
        <f>('Total Revenues by City'!HR148/'Total Revenues by City'!HR$5)</f>
        <v>60.013970816516611</v>
      </c>
      <c r="HS148" s="62">
        <f>('Total Revenues by City'!HS148/'Total Revenues by City'!HS$5)</f>
        <v>0</v>
      </c>
      <c r="HT148" s="62">
        <f>('Total Revenues by City'!HT148/'Total Revenues by City'!HT$5)</f>
        <v>0</v>
      </c>
      <c r="HU148" s="62">
        <f>('Total Revenues by City'!HU148/'Total Revenues by City'!HU$5)</f>
        <v>0</v>
      </c>
      <c r="HV148" s="62">
        <f>('Total Revenues by City'!HV148/'Total Revenues by City'!HV$5)</f>
        <v>0</v>
      </c>
      <c r="HW148" s="62">
        <f>('Total Revenues by City'!HW148/'Total Revenues by City'!HW$5)</f>
        <v>0</v>
      </c>
      <c r="HX148" s="62">
        <f>('Total Revenues by City'!HX148/'Total Revenues by City'!HX$5)</f>
        <v>0</v>
      </c>
      <c r="HY148" s="62">
        <f>('Total Revenues by City'!HY148/'Total Revenues by City'!HY$5)</f>
        <v>0</v>
      </c>
      <c r="HZ148" s="62">
        <f>('Total Revenues by City'!HZ148/'Total Revenues by City'!HZ$5)</f>
        <v>0</v>
      </c>
      <c r="IA148" s="62">
        <f>('Total Revenues by City'!IA148/'Total Revenues by City'!IA$5)</f>
        <v>0</v>
      </c>
      <c r="IB148" s="62">
        <f>('Total Revenues by City'!IB148/'Total Revenues by City'!IB$5)</f>
        <v>0</v>
      </c>
      <c r="IC148" s="62">
        <f>('Total Revenues by City'!IC148/'Total Revenues by City'!IC$5)</f>
        <v>0</v>
      </c>
      <c r="ID148" s="62">
        <f>('Total Revenues by City'!ID148/'Total Revenues by City'!ID$5)</f>
        <v>0</v>
      </c>
      <c r="IE148" s="62">
        <f>('Total Revenues by City'!IE148/'Total Revenues by City'!IE$5)</f>
        <v>0</v>
      </c>
      <c r="IF148" s="62">
        <f>('Total Revenues by City'!IF148/'Total Revenues by City'!IF$5)</f>
        <v>0</v>
      </c>
      <c r="IG148" s="62">
        <f>('Total Revenues by City'!IG148/'Total Revenues by City'!IG$5)</f>
        <v>29.597656149055481</v>
      </c>
      <c r="IH148" s="62">
        <f>('Total Revenues by City'!IH148/'Total Revenues by City'!IH$5)</f>
        <v>0</v>
      </c>
      <c r="II148" s="62">
        <f>('Total Revenues by City'!II148/'Total Revenues by City'!II$5)</f>
        <v>0</v>
      </c>
      <c r="IJ148" s="62">
        <f>('Total Revenues by City'!IJ148/'Total Revenues by City'!IJ$5)</f>
        <v>0</v>
      </c>
      <c r="IK148" s="62">
        <f>('Total Revenues by City'!IK148/'Total Revenues by City'!IK$5)</f>
        <v>0</v>
      </c>
      <c r="IL148" s="62">
        <f>('Total Revenues by City'!IL148/'Total Revenues by City'!IL$5)</f>
        <v>0</v>
      </c>
      <c r="IM148" s="62">
        <f>('Total Revenues by City'!IM148/'Total Revenues by City'!IM$5)</f>
        <v>0</v>
      </c>
      <c r="IN148" s="62">
        <f>('Total Revenues by City'!IN148/'Total Revenues by City'!IN$5)</f>
        <v>0</v>
      </c>
      <c r="IO148" s="62">
        <f>('Total Revenues by City'!IO148/'Total Revenues by City'!IO$5)</f>
        <v>0</v>
      </c>
      <c r="IP148" s="62">
        <f>('Total Revenues by City'!IP148/'Total Revenues by City'!IP$5)</f>
        <v>0</v>
      </c>
      <c r="IQ148" s="62">
        <f>('Total Revenues by City'!IQ148/'Total Revenues by City'!IQ$5)</f>
        <v>0</v>
      </c>
      <c r="IR148" s="62">
        <f>('Total Revenues by City'!IR148/'Total Revenues by City'!IR$5)</f>
        <v>0</v>
      </c>
      <c r="IS148" s="62">
        <f>('Total Revenues by City'!IS148/'Total Revenues by City'!IS$5)</f>
        <v>24.491781865679766</v>
      </c>
      <c r="IT148" s="62">
        <f>('Total Revenues by City'!IT148/'Total Revenues by City'!IT$5)</f>
        <v>0</v>
      </c>
      <c r="IU148" s="62">
        <f>('Total Revenues by City'!IU148/'Total Revenues by City'!IU$5)</f>
        <v>0</v>
      </c>
      <c r="IV148" s="62">
        <f>('Total Revenues by City'!IV148/'Total Revenues by City'!IV$5)</f>
        <v>0</v>
      </c>
      <c r="IW148" s="62">
        <f>('Total Revenues by City'!IW148/'Total Revenues by City'!IW$5)</f>
        <v>0</v>
      </c>
      <c r="IX148" s="62">
        <f>('Total Revenues by City'!IX148/'Total Revenues by City'!IX$5)</f>
        <v>0</v>
      </c>
      <c r="IY148" s="62">
        <f>('Total Revenues by City'!IY148/'Total Revenues by City'!IY$5)</f>
        <v>66.133566433566429</v>
      </c>
      <c r="IZ148" s="62">
        <f>('Total Revenues by City'!IZ148/'Total Revenues by City'!IZ$5)</f>
        <v>0</v>
      </c>
      <c r="JA148" s="62">
        <f>('Total Revenues by City'!JA148/'Total Revenues by City'!JA$5)</f>
        <v>0</v>
      </c>
      <c r="JB148" s="62">
        <f>('Total Revenues by City'!JB148/'Total Revenues by City'!JB$5)</f>
        <v>41.092418061612044</v>
      </c>
      <c r="JC148" s="62">
        <f>('Total Revenues by City'!JC148/'Total Revenues by City'!JC$5)</f>
        <v>66.817931127253161</v>
      </c>
      <c r="JD148" s="62">
        <f>('Total Revenues by City'!JD148/'Total Revenues by City'!JD$5)</f>
        <v>0</v>
      </c>
      <c r="JE148" s="62">
        <f>('Total Revenues by City'!JE148/'Total Revenues by City'!JE$5)</f>
        <v>0</v>
      </c>
      <c r="JF148" s="62">
        <f>('Total Revenues by City'!JF148/'Total Revenues by City'!JF$5)</f>
        <v>0</v>
      </c>
      <c r="JG148" s="62">
        <f>('Total Revenues by City'!JG148/'Total Revenues by City'!JG$5)</f>
        <v>0</v>
      </c>
      <c r="JH148" s="62">
        <f>('Total Revenues by City'!JH148/'Total Revenues by City'!JH$5)</f>
        <v>0</v>
      </c>
      <c r="JI148" s="62">
        <f>('Total Revenues by City'!JI148/'Total Revenues by City'!JI$5)</f>
        <v>0</v>
      </c>
      <c r="JJ148" s="62">
        <f>('Total Revenues by City'!JJ148/'Total Revenues by City'!JJ$5)</f>
        <v>0</v>
      </c>
      <c r="JK148" s="62">
        <f>('Total Revenues by City'!JK148/'Total Revenues by City'!JK$5)</f>
        <v>0</v>
      </c>
      <c r="JL148" s="62">
        <f>('Total Revenues by City'!JL148/'Total Revenues by City'!JL$5)</f>
        <v>0</v>
      </c>
      <c r="JM148" s="62">
        <f>('Total Revenues by City'!JM148/'Total Revenues by City'!JM$5)</f>
        <v>0</v>
      </c>
      <c r="JN148" s="62">
        <f>('Total Revenues by City'!JN148/'Total Revenues by City'!JN$5)</f>
        <v>0</v>
      </c>
      <c r="JO148" s="62">
        <f>('Total Revenues by City'!JO148/'Total Revenues by City'!JO$5)</f>
        <v>0</v>
      </c>
      <c r="JP148" s="62">
        <f>('Total Revenues by City'!JP148/'Total Revenues by City'!JP$5)</f>
        <v>0</v>
      </c>
      <c r="JQ148" s="62">
        <f>('Total Revenues by City'!JQ148/'Total Revenues by City'!JQ$5)</f>
        <v>0</v>
      </c>
      <c r="JR148" s="62">
        <f>('Total Revenues by City'!JR148/'Total Revenues by City'!JR$5)</f>
        <v>0</v>
      </c>
      <c r="JS148" s="62">
        <f>('Total Revenues by City'!JS148/'Total Revenues by City'!JS$5)</f>
        <v>0</v>
      </c>
      <c r="JT148" s="62">
        <f>('Total Revenues by City'!JT148/'Total Revenues by City'!JT$5)</f>
        <v>0</v>
      </c>
      <c r="JU148" s="62">
        <f>('Total Revenues by City'!JU148/'Total Revenues by City'!JU$5)</f>
        <v>0</v>
      </c>
      <c r="JV148" s="62">
        <f>('Total Revenues by City'!JV148/'Total Revenues by City'!JV$5)</f>
        <v>0</v>
      </c>
      <c r="JW148" s="62">
        <f>('Total Revenues by City'!JW148/'Total Revenues by City'!JW$5)</f>
        <v>0</v>
      </c>
      <c r="JX148" s="62">
        <f>('Total Revenues by City'!JX148/'Total Revenues by City'!JX$5)</f>
        <v>0</v>
      </c>
      <c r="JY148" s="62">
        <f>('Total Revenues by City'!JY148/'Total Revenues by City'!JY$5)</f>
        <v>0</v>
      </c>
      <c r="JZ148" s="62">
        <f>('Total Revenues by City'!JZ148/'Total Revenues by City'!JZ$5)</f>
        <v>0</v>
      </c>
      <c r="KA148" s="62">
        <f>('Total Revenues by City'!KA148/'Total Revenues by City'!KA$5)</f>
        <v>0</v>
      </c>
      <c r="KB148" s="62">
        <f>('Total Revenues by City'!KB148/'Total Revenues by City'!KB$5)</f>
        <v>0</v>
      </c>
      <c r="KC148" s="62">
        <f>('Total Revenues by City'!KC148/'Total Revenues by City'!KC$5)</f>
        <v>0</v>
      </c>
      <c r="KD148" s="62">
        <f>('Total Revenues by City'!KD148/'Total Revenues by City'!KD$5)</f>
        <v>0</v>
      </c>
      <c r="KE148" s="62">
        <f>('Total Revenues by City'!KE148/'Total Revenues by City'!KE$5)</f>
        <v>0</v>
      </c>
      <c r="KF148" s="62">
        <f>('Total Revenues by City'!KF148/'Total Revenues by City'!KF$5)</f>
        <v>0</v>
      </c>
      <c r="KG148" s="62">
        <f>('Total Revenues by City'!KG148/'Total Revenues by City'!KG$5)</f>
        <v>0</v>
      </c>
      <c r="KH148" s="62">
        <f>('Total Revenues by City'!KH148/'Total Revenues by City'!KH$5)</f>
        <v>36.719121622267011</v>
      </c>
      <c r="KI148" s="62">
        <f>('Total Revenues by City'!KI148/'Total Revenues by City'!KI$5)</f>
        <v>0</v>
      </c>
      <c r="KJ148" s="62">
        <f>('Total Revenues by City'!KJ148/'Total Revenues by City'!KJ$5)</f>
        <v>0</v>
      </c>
      <c r="KK148" s="62">
        <f>('Total Revenues by City'!KK148/'Total Revenues by City'!KK$5)</f>
        <v>0</v>
      </c>
      <c r="KL148" s="62">
        <f>('Total Revenues by City'!KL148/'Total Revenues by City'!KL$5)</f>
        <v>0</v>
      </c>
      <c r="KM148" s="62">
        <f>('Total Revenues by City'!KM148/'Total Revenues by City'!KM$5)</f>
        <v>0</v>
      </c>
      <c r="KN148" s="62">
        <f>('Total Revenues by City'!KN148/'Total Revenues by City'!KN$5)</f>
        <v>0</v>
      </c>
      <c r="KO148" s="62">
        <f>('Total Revenues by City'!KO148/'Total Revenues by City'!KO$5)</f>
        <v>0</v>
      </c>
      <c r="KP148" s="62">
        <f>('Total Revenues by City'!KP148/'Total Revenues by City'!KP$5)</f>
        <v>0</v>
      </c>
      <c r="KQ148" s="62">
        <f>('Total Revenues by City'!KQ148/'Total Revenues by City'!KQ$5)</f>
        <v>0</v>
      </c>
      <c r="KR148" s="62">
        <f>('Total Revenues by City'!KR148/'Total Revenues by City'!KR$5)</f>
        <v>0</v>
      </c>
      <c r="KS148" s="62">
        <f>('Total Revenues by City'!KS148/'Total Revenues by City'!KS$5)</f>
        <v>0</v>
      </c>
      <c r="KT148" s="62">
        <f>('Total Revenues by City'!KT148/'Total Revenues by City'!KT$5)</f>
        <v>0</v>
      </c>
      <c r="KU148" s="62">
        <f>('Total Revenues by City'!KU148/'Total Revenues by City'!KU$5)</f>
        <v>0</v>
      </c>
      <c r="KV148" s="62">
        <f>('Total Revenues by City'!KV148/'Total Revenues by City'!KV$5)</f>
        <v>0</v>
      </c>
      <c r="KW148" s="62">
        <f>('Total Revenues by City'!KW148/'Total Revenues by City'!KW$5)</f>
        <v>0</v>
      </c>
      <c r="KX148" s="62">
        <f>('Total Revenues by City'!KX148/'Total Revenues by City'!KX$5)</f>
        <v>0</v>
      </c>
      <c r="KY148" s="62">
        <f>('Total Revenues by City'!KY148/'Total Revenues by City'!KY$5)</f>
        <v>0</v>
      </c>
      <c r="KZ148" s="62">
        <f>('Total Revenues by City'!KZ148/'Total Revenues by City'!KZ$5)</f>
        <v>0</v>
      </c>
      <c r="LA148" s="62">
        <f>('Total Revenues by City'!LA148/'Total Revenues by City'!LA$5)</f>
        <v>0</v>
      </c>
      <c r="LB148" s="62">
        <f>('Total Revenues by City'!LB148/'Total Revenues by City'!LB$5)</f>
        <v>0</v>
      </c>
      <c r="LC148" s="62">
        <f>('Total Revenues by City'!LC148/'Total Revenues by City'!LC$5)</f>
        <v>0</v>
      </c>
      <c r="LD148" s="62">
        <f>('Total Revenues by City'!LD148/'Total Revenues by City'!LD$5)</f>
        <v>0</v>
      </c>
      <c r="LE148" s="62">
        <f>('Total Revenues by City'!LE148/'Total Revenues by City'!LE$5)</f>
        <v>35.448933283428467</v>
      </c>
      <c r="LF148" s="62">
        <f>('Total Revenues by City'!LF148/'Total Revenues by City'!LF$5)</f>
        <v>0</v>
      </c>
      <c r="LG148" s="62">
        <f>('Total Revenues by City'!LG148/'Total Revenues by City'!LG$5)</f>
        <v>0</v>
      </c>
      <c r="LH148" s="62">
        <f>('Total Revenues by City'!LH148/'Total Revenues by City'!LH$5)</f>
        <v>0</v>
      </c>
      <c r="LI148" s="62">
        <f>('Total Revenues by City'!LI148/'Total Revenues by City'!LI$5)</f>
        <v>0</v>
      </c>
      <c r="LJ148" s="62">
        <f>('Total Revenues by City'!LJ148/'Total Revenues by City'!LJ$5)</f>
        <v>0</v>
      </c>
      <c r="LK148" s="62">
        <f>('Total Revenues by City'!LK148/'Total Revenues by City'!LK$5)</f>
        <v>0</v>
      </c>
      <c r="LL148" s="62">
        <f>('Total Revenues by City'!LL148/'Total Revenues by City'!LL$5)</f>
        <v>0</v>
      </c>
      <c r="LM148" s="62">
        <f>('Total Revenues by City'!LM148/'Total Revenues by City'!LM$5)</f>
        <v>0</v>
      </c>
      <c r="LN148" s="62">
        <f>('Total Revenues by City'!LN148/'Total Revenues by City'!LN$5)</f>
        <v>1.3102719249139441</v>
      </c>
      <c r="LO148" s="62">
        <f>('Total Revenues by City'!LO148/'Total Revenues by City'!LO$5)</f>
        <v>0</v>
      </c>
      <c r="LP148" s="62">
        <f>('Total Revenues by City'!LP148/'Total Revenues by City'!LP$5)</f>
        <v>0</v>
      </c>
      <c r="LQ148" s="62">
        <f>('Total Revenues by City'!LQ148/'Total Revenues by City'!LQ$5)</f>
        <v>0</v>
      </c>
      <c r="LR148" s="62">
        <f>('Total Revenues by City'!LR148/'Total Revenues by City'!LR$5)</f>
        <v>0</v>
      </c>
      <c r="LS148" s="62">
        <f>('Total Revenues by City'!LS148/'Total Revenues by City'!LS$5)</f>
        <v>0</v>
      </c>
      <c r="LT148" s="62">
        <f>('Total Revenues by City'!LT148/'Total Revenues by City'!LT$5)</f>
        <v>0</v>
      </c>
      <c r="LU148" s="62">
        <f>('Total Revenues by City'!LU148/'Total Revenues by City'!LU$5)</f>
        <v>0</v>
      </c>
      <c r="LV148" s="62">
        <f>('Total Revenues by City'!LV148/'Total Revenues by City'!LV$5)</f>
        <v>30.158362637796831</v>
      </c>
      <c r="LW148" s="62">
        <f>('Total Revenues by City'!LW148/'Total Revenues by City'!LW$5)</f>
        <v>0</v>
      </c>
      <c r="LX148" s="62">
        <f>('Total Revenues by City'!LX148/'Total Revenues by City'!LX$5)</f>
        <v>0</v>
      </c>
      <c r="LY148" s="62">
        <f>('Total Revenues by City'!LY148/'Total Revenues by City'!LY$5)</f>
        <v>0</v>
      </c>
      <c r="LZ148" s="62">
        <f>('Total Revenues by City'!LZ148/'Total Revenues by City'!LZ$5)</f>
        <v>0</v>
      </c>
      <c r="MA148" s="62">
        <f>('Total Revenues by City'!MA148/'Total Revenues by City'!MA$5)</f>
        <v>0</v>
      </c>
      <c r="MB148" s="62">
        <f>('Total Revenues by City'!MB148/'Total Revenues by City'!MB$5)</f>
        <v>0</v>
      </c>
      <c r="MC148" s="62">
        <f>('Total Revenues by City'!MC148/'Total Revenues by City'!MC$5)</f>
        <v>30.407382290253828</v>
      </c>
      <c r="MD148" s="62">
        <f>('Total Revenues by City'!MD148/'Total Revenues by City'!MD$5)</f>
        <v>0</v>
      </c>
      <c r="ME148" s="62">
        <f>('Total Revenues by City'!ME148/'Total Revenues by City'!ME$5)</f>
        <v>0</v>
      </c>
      <c r="MF148" s="62">
        <f>('Total Revenues by City'!MF148/'Total Revenues by City'!MF$5)</f>
        <v>0</v>
      </c>
      <c r="MG148" s="62">
        <f>('Total Revenues by City'!MG148/'Total Revenues by City'!MG$5)</f>
        <v>0</v>
      </c>
      <c r="MH148" s="62">
        <f>('Total Revenues by City'!MH148/'Total Revenues by City'!MH$5)</f>
        <v>0</v>
      </c>
      <c r="MI148" s="62">
        <f>('Total Revenues by City'!MI148/'Total Revenues by City'!MI$5)</f>
        <v>0</v>
      </c>
      <c r="MJ148" s="62">
        <f>('Total Revenues by City'!MJ148/'Total Revenues by City'!MJ$5)</f>
        <v>0</v>
      </c>
      <c r="MK148" s="62">
        <f>('Total Revenues by City'!MK148/'Total Revenues by City'!MK$5)</f>
        <v>0</v>
      </c>
      <c r="ML148" s="62">
        <f>('Total Revenues by City'!ML148/'Total Revenues by City'!ML$5)</f>
        <v>0</v>
      </c>
      <c r="MM148" s="62">
        <f>('Total Revenues by City'!MM148/'Total Revenues by City'!MM$5)</f>
        <v>0</v>
      </c>
      <c r="MN148" s="62">
        <f>('Total Revenues by City'!MN148/'Total Revenues by City'!MN$5)</f>
        <v>1.9846131514007839</v>
      </c>
      <c r="MO148" s="62">
        <f>('Total Revenues by City'!MO148/'Total Revenues by City'!MO$5)</f>
        <v>0</v>
      </c>
      <c r="MP148" s="62">
        <f>('Total Revenues by City'!MP148/'Total Revenues by City'!MP$5)</f>
        <v>0</v>
      </c>
      <c r="MQ148" s="62">
        <f>('Total Revenues by City'!MQ148/'Total Revenues by City'!MQ$5)</f>
        <v>0</v>
      </c>
      <c r="MR148" s="62">
        <f>('Total Revenues by City'!MR148/'Total Revenues by City'!MR$5)</f>
        <v>0</v>
      </c>
      <c r="MS148" s="62">
        <f>('Total Revenues by City'!MS148/'Total Revenues by City'!MS$5)</f>
        <v>0</v>
      </c>
      <c r="MT148" s="62">
        <f>('Total Revenues by City'!MT148/'Total Revenues by City'!MT$5)</f>
        <v>0</v>
      </c>
      <c r="MU148" s="62">
        <f>('Total Revenues by City'!MU148/'Total Revenues by City'!MU$5)</f>
        <v>40.652878530637444</v>
      </c>
      <c r="MV148" s="62">
        <f>('Total Revenues by City'!MV148/'Total Revenues by City'!MV$5)</f>
        <v>0</v>
      </c>
      <c r="MW148" s="62">
        <f>('Total Revenues by City'!MW148/'Total Revenues by City'!MW$5)</f>
        <v>0</v>
      </c>
      <c r="MX148" s="62">
        <f>('Total Revenues by City'!MX148/'Total Revenues by City'!MX$5)</f>
        <v>0</v>
      </c>
      <c r="MY148" s="62">
        <f>('Total Revenues by City'!MY148/'Total Revenues by City'!MY$5)</f>
        <v>0</v>
      </c>
      <c r="MZ148" s="62">
        <f>('Total Revenues by City'!MZ148/'Total Revenues by City'!MZ$5)</f>
        <v>0</v>
      </c>
      <c r="NA148" s="62">
        <f>('Total Revenues by City'!NA148/'Total Revenues by City'!NA$5)</f>
        <v>0</v>
      </c>
      <c r="NB148" s="62">
        <f>('Total Revenues by City'!NB148/'Total Revenues by City'!NB$5)</f>
        <v>38.998482357404832</v>
      </c>
      <c r="NC148" s="62">
        <f>('Total Revenues by City'!NC148/'Total Revenues by City'!NC$5)</f>
        <v>0</v>
      </c>
      <c r="ND148" s="62">
        <f>('Total Revenues by City'!ND148/'Total Revenues by City'!ND$5)</f>
        <v>12.331164561342792</v>
      </c>
      <c r="NE148" s="62">
        <f>('Total Revenues by City'!NE148/'Total Revenues by City'!NE$5)</f>
        <v>0</v>
      </c>
      <c r="NF148" s="62">
        <f>('Total Revenues by City'!NF148/'Total Revenues by City'!NF$5)</f>
        <v>0</v>
      </c>
      <c r="NG148" s="62">
        <f>('Total Revenues by City'!NG148/'Total Revenues by City'!NG$5)</f>
        <v>0</v>
      </c>
      <c r="NH148" s="62">
        <f>('Total Revenues by City'!NH148/'Total Revenues by City'!NH$5)</f>
        <v>0</v>
      </c>
      <c r="NI148" s="62">
        <f>('Total Revenues by City'!NI148/'Total Revenues by City'!NI$5)</f>
        <v>0</v>
      </c>
      <c r="NJ148" s="62">
        <f>('Total Revenues by City'!NJ148/'Total Revenues by City'!NJ$5)</f>
        <v>0</v>
      </c>
      <c r="NK148" s="62">
        <f>('Total Revenues by City'!NK148/'Total Revenues by City'!NK$5)</f>
        <v>0</v>
      </c>
      <c r="NL148" s="62">
        <f>('Total Revenues by City'!NL148/'Total Revenues by City'!NL$5)</f>
        <v>0</v>
      </c>
      <c r="NM148" s="62">
        <f>('Total Revenues by City'!NM148/'Total Revenues by City'!NM$5)</f>
        <v>0.41352451761373693</v>
      </c>
      <c r="NN148" s="62">
        <f>('Total Revenues by City'!NN148/'Total Revenues by City'!NN$5)</f>
        <v>0</v>
      </c>
      <c r="NO148" s="62">
        <f>('Total Revenues by City'!NO148/'Total Revenues by City'!NO$5)</f>
        <v>87.314277294828344</v>
      </c>
      <c r="NP148" s="62">
        <f>('Total Revenues by City'!NP148/'Total Revenues by City'!NP$5)</f>
        <v>0</v>
      </c>
      <c r="NQ148" s="62">
        <f>('Total Revenues by City'!NQ148/'Total Revenues by City'!NQ$5)</f>
        <v>27.63649182177101</v>
      </c>
      <c r="NR148" s="62">
        <f>('Total Revenues by City'!NR148/'Total Revenues by City'!NR$5)</f>
        <v>0</v>
      </c>
      <c r="NS148" s="62">
        <f>('Total Revenues by City'!NS148/'Total Revenues by City'!NS$5)</f>
        <v>0</v>
      </c>
      <c r="NT148" s="62">
        <f>('Total Revenues by City'!NT148/'Total Revenues by City'!NT$5)</f>
        <v>0</v>
      </c>
      <c r="NU148" s="62">
        <f>('Total Revenues by City'!NU148/'Total Revenues by City'!NU$5)</f>
        <v>0</v>
      </c>
      <c r="NV148" s="62">
        <f>('Total Revenues by City'!NV148/'Total Revenues by City'!NV$5)</f>
        <v>0</v>
      </c>
      <c r="NW148" s="62">
        <f>('Total Revenues by City'!NW148/'Total Revenues by City'!NW$5)</f>
        <v>0</v>
      </c>
      <c r="NX148" s="62">
        <f>('Total Revenues by City'!NX148/'Total Revenues by City'!NX$5)</f>
        <v>0</v>
      </c>
      <c r="NY148" s="62">
        <f>('Total Revenues by City'!NY148/'Total Revenues by City'!NY$5)</f>
        <v>0</v>
      </c>
      <c r="NZ148" s="62">
        <f>('Total Revenues by City'!NZ148/'Total Revenues by City'!NZ$5)</f>
        <v>0</v>
      </c>
      <c r="OA148" s="62">
        <f>('Total Revenues by City'!OA148/'Total Revenues by City'!OA$5)</f>
        <v>0</v>
      </c>
      <c r="OB148" s="62">
        <f>('Total Revenues by City'!OB148/'Total Revenues by City'!OB$5)</f>
        <v>0</v>
      </c>
      <c r="OC148" s="62">
        <f>('Total Revenues by City'!OC148/'Total Revenues by City'!OC$5)</f>
        <v>0</v>
      </c>
      <c r="OD148" s="62">
        <f>('Total Revenues by City'!OD148/'Total Revenues by City'!OD$5)</f>
        <v>0</v>
      </c>
      <c r="OE148" s="62">
        <f>('Total Revenues by City'!OE148/'Total Revenues by City'!OE$5)</f>
        <v>0</v>
      </c>
      <c r="OF148" s="62">
        <f>('Total Revenues by City'!OF148/'Total Revenues by City'!OF$5)</f>
        <v>0</v>
      </c>
      <c r="OG148" s="62">
        <f>('Total Revenues by City'!OG148/'Total Revenues by City'!OG$5)</f>
        <v>25.319683606327875</v>
      </c>
      <c r="OH148" s="62">
        <f>('Total Revenues by City'!OH148/'Total Revenues by City'!OH$5)</f>
        <v>0</v>
      </c>
      <c r="OI148" s="62">
        <f>('Total Revenues by City'!OI148/'Total Revenues by City'!OI$5)</f>
        <v>0</v>
      </c>
      <c r="OJ148" s="62">
        <f>('Total Revenues by City'!OJ148/'Total Revenues by City'!OJ$5)</f>
        <v>0</v>
      </c>
      <c r="OK148" s="62">
        <f>('Total Revenues by City'!OK148/'Total Revenues by City'!OK$5)</f>
        <v>0</v>
      </c>
      <c r="OL148" s="62">
        <f>('Total Revenues by City'!OL148/'Total Revenues by City'!OL$5)</f>
        <v>0</v>
      </c>
      <c r="OM148" s="62">
        <f>('Total Revenues by City'!OM148/'Total Revenues by City'!OM$5)</f>
        <v>0</v>
      </c>
      <c r="ON148" s="62">
        <f>('Total Revenues by City'!ON148/'Total Revenues by City'!ON$5)</f>
        <v>0</v>
      </c>
      <c r="OO148" s="62">
        <f>('Total Revenues by City'!OO148/'Total Revenues by City'!OO$5)</f>
        <v>0</v>
      </c>
      <c r="OP148" s="62">
        <f>('Total Revenues by City'!OP148/'Total Revenues by City'!OP$5)</f>
        <v>0</v>
      </c>
      <c r="OQ148" s="62">
        <f>('Total Revenues by City'!OQ148/'Total Revenues by City'!OQ$5)</f>
        <v>47.204465270121275</v>
      </c>
      <c r="OR148" s="62">
        <f>('Total Revenues by City'!OR148/'Total Revenues by City'!OR$5)</f>
        <v>105.0539667896679</v>
      </c>
      <c r="OS148" s="62">
        <f>('Total Revenues by City'!OS148/'Total Revenues by City'!OS$5)</f>
        <v>0</v>
      </c>
      <c r="OT148" s="62">
        <f>('Total Revenues by City'!OT148/'Total Revenues by City'!OT$5)</f>
        <v>0</v>
      </c>
      <c r="OU148" s="62">
        <f>('Total Revenues by City'!OU148/'Total Revenues by City'!OU$5)</f>
        <v>0</v>
      </c>
      <c r="OV148" s="62">
        <f>('Total Revenues by City'!OV148/'Total Revenues by City'!OV$5)</f>
        <v>0</v>
      </c>
      <c r="OW148" s="17">
        <f>('Total Revenues by City'!OW148/'Total Revenues by City'!OW$5)</f>
        <v>0</v>
      </c>
      <c r="OX148" s="18"/>
    </row>
    <row r="149" spans="1:414" x14ac:dyDescent="0.25">
      <c r="A149" s="13"/>
      <c r="B149" s="14">
        <v>343.8</v>
      </c>
      <c r="C149" s="15" t="s">
        <v>147</v>
      </c>
      <c r="D149" s="62">
        <f>('Total Revenues by City'!D149/'Total Revenues by City'!D$5)</f>
        <v>0</v>
      </c>
      <c r="E149" s="62">
        <f>('Total Revenues by City'!E149/'Total Revenues by City'!E$5)</f>
        <v>2.4048096192384771</v>
      </c>
      <c r="F149" s="62">
        <f>('Total Revenues by City'!F149/'Total Revenues by City'!F$5)</f>
        <v>0</v>
      </c>
      <c r="G149" s="62">
        <f>('Total Revenues by City'!G149/'Total Revenues by City'!G$5)</f>
        <v>0</v>
      </c>
      <c r="H149" s="62">
        <f>('Total Revenues by City'!H149/'Total Revenues by City'!H$5)</f>
        <v>0</v>
      </c>
      <c r="I149" s="62">
        <f>('Total Revenues by City'!I149/'Total Revenues by City'!I$5)</f>
        <v>0</v>
      </c>
      <c r="J149" s="62">
        <f>('Total Revenues by City'!J149/'Total Revenues by City'!J$5)</f>
        <v>0.20077500056652089</v>
      </c>
      <c r="K149" s="62">
        <f>('Total Revenues by City'!K149/'Total Revenues by City'!K$5)</f>
        <v>0</v>
      </c>
      <c r="L149" s="62">
        <f>('Total Revenues by City'!L149/'Total Revenues by City'!L$5)</f>
        <v>0</v>
      </c>
      <c r="M149" s="62">
        <f>('Total Revenues by City'!M149/'Total Revenues by City'!M$5)</f>
        <v>0</v>
      </c>
      <c r="N149" s="62">
        <f>('Total Revenues by City'!N149/'Total Revenues by City'!N$5)</f>
        <v>0</v>
      </c>
      <c r="O149" s="62">
        <f>('Total Revenues by City'!O149/'Total Revenues by City'!O$5)</f>
        <v>0</v>
      </c>
      <c r="P149" s="62">
        <f>('Total Revenues by City'!P149/'Total Revenues by City'!P$5)</f>
        <v>0</v>
      </c>
      <c r="Q149" s="62">
        <f>('Total Revenues by City'!Q149/'Total Revenues by City'!Q$5)</f>
        <v>0</v>
      </c>
      <c r="R149" s="62">
        <f>('Total Revenues by City'!R149/'Total Revenues by City'!R$5)</f>
        <v>0</v>
      </c>
      <c r="S149" s="62">
        <f>('Total Revenues by City'!S149/'Total Revenues by City'!S$5)</f>
        <v>0</v>
      </c>
      <c r="T149" s="62">
        <f>('Total Revenues by City'!T149/'Total Revenues by City'!T$5)</f>
        <v>0</v>
      </c>
      <c r="U149" s="62">
        <f>('Total Revenues by City'!U149/'Total Revenues by City'!U$5)</f>
        <v>0</v>
      </c>
      <c r="V149" s="62">
        <f>('Total Revenues by City'!V149/'Total Revenues by City'!V$5)</f>
        <v>0</v>
      </c>
      <c r="W149" s="62">
        <f>('Total Revenues by City'!W149/'Total Revenues by City'!W$5)</f>
        <v>0</v>
      </c>
      <c r="X149" s="62">
        <f>('Total Revenues by City'!X149/'Total Revenues by City'!X$5)</f>
        <v>0</v>
      </c>
      <c r="Y149" s="62">
        <f>('Total Revenues by City'!Y149/'Total Revenues by City'!Y$5)</f>
        <v>0</v>
      </c>
      <c r="Z149" s="62">
        <f>('Total Revenues by City'!Z149/'Total Revenues by City'!Z$5)</f>
        <v>0</v>
      </c>
      <c r="AA149" s="62">
        <f>('Total Revenues by City'!AA149/'Total Revenues by City'!AA$5)</f>
        <v>0</v>
      </c>
      <c r="AB149" s="62">
        <f>('Total Revenues by City'!AB149/'Total Revenues by City'!AB$5)</f>
        <v>0</v>
      </c>
      <c r="AC149" s="62">
        <f>('Total Revenues by City'!AC149/'Total Revenues by City'!AC$5)</f>
        <v>0</v>
      </c>
      <c r="AD149" s="62">
        <f>('Total Revenues by City'!AD149/'Total Revenues by City'!AD$5)</f>
        <v>0</v>
      </c>
      <c r="AE149" s="62">
        <f>('Total Revenues by City'!AE149/'Total Revenues by City'!AE$5)</f>
        <v>0</v>
      </c>
      <c r="AF149" s="62">
        <f>('Total Revenues by City'!AF149/'Total Revenues by City'!AF$5)</f>
        <v>2.4660236738272689</v>
      </c>
      <c r="AG149" s="62">
        <f>('Total Revenues by City'!AG149/'Total Revenues by City'!AG$5)</f>
        <v>0</v>
      </c>
      <c r="AH149" s="62">
        <f>('Total Revenues by City'!AH149/'Total Revenues by City'!AH$5)</f>
        <v>0</v>
      </c>
      <c r="AI149" s="62">
        <f>('Total Revenues by City'!AI149/'Total Revenues by City'!AI$5)</f>
        <v>1.689172992409109</v>
      </c>
      <c r="AJ149" s="62">
        <f>('Total Revenues by City'!AJ149/'Total Revenues by City'!AJ$5)</f>
        <v>3.8770818563243106</v>
      </c>
      <c r="AK149" s="62">
        <f>('Total Revenues by City'!AK149/'Total Revenues by City'!AK$5)</f>
        <v>2.5231910946196661</v>
      </c>
      <c r="AL149" s="62">
        <f>('Total Revenues by City'!AL149/'Total Revenues by City'!AL$5)</f>
        <v>0</v>
      </c>
      <c r="AM149" s="62">
        <f>('Total Revenues by City'!AM149/'Total Revenues by City'!AM$5)</f>
        <v>0</v>
      </c>
      <c r="AN149" s="62">
        <f>('Total Revenues by City'!AN149/'Total Revenues by City'!AN$5)</f>
        <v>3.1537408563973135</v>
      </c>
      <c r="AO149" s="62">
        <f>('Total Revenues by City'!AO149/'Total Revenues by City'!AO$5)</f>
        <v>0</v>
      </c>
      <c r="AP149" s="62">
        <f>('Total Revenues by City'!AP149/'Total Revenues by City'!AP$5)</f>
        <v>0</v>
      </c>
      <c r="AQ149" s="62">
        <f>('Total Revenues by City'!AQ149/'Total Revenues by City'!AQ$5)</f>
        <v>0</v>
      </c>
      <c r="AR149" s="62">
        <f>('Total Revenues by City'!AR149/'Total Revenues by City'!AR$5)</f>
        <v>0</v>
      </c>
      <c r="AS149" s="62">
        <f>('Total Revenues by City'!AS149/'Total Revenues by City'!AS$5)</f>
        <v>0</v>
      </c>
      <c r="AT149" s="62">
        <f>('Total Revenues by City'!AT149/'Total Revenues by City'!AT$5)</f>
        <v>1.095890410958904</v>
      </c>
      <c r="AU149" s="62">
        <f>('Total Revenues by City'!AU149/'Total Revenues by City'!AU$5)</f>
        <v>0</v>
      </c>
      <c r="AV149" s="62">
        <f>('Total Revenues by City'!AV149/'Total Revenues by City'!AV$5)</f>
        <v>5.9896637446029048</v>
      </c>
      <c r="AW149" s="62">
        <f>('Total Revenues by City'!AW149/'Total Revenues by City'!AW$5)</f>
        <v>0</v>
      </c>
      <c r="AX149" s="62">
        <f>('Total Revenues by City'!AX149/'Total Revenues by City'!AX$5)</f>
        <v>6.0552396425670185</v>
      </c>
      <c r="AY149" s="62">
        <f>('Total Revenues by City'!AY149/'Total Revenues by City'!AY$5)</f>
        <v>0</v>
      </c>
      <c r="AZ149" s="62">
        <f>('Total Revenues by City'!AZ149/'Total Revenues by City'!AZ$5)</f>
        <v>0</v>
      </c>
      <c r="BA149" s="62">
        <f>('Total Revenues by City'!BA149/'Total Revenues by City'!BA$5)</f>
        <v>0</v>
      </c>
      <c r="BB149" s="62">
        <f>('Total Revenues by City'!BB149/'Total Revenues by City'!BB$5)</f>
        <v>0</v>
      </c>
      <c r="BC149" s="62">
        <f>('Total Revenues by City'!BC149/'Total Revenues by City'!BC$5)</f>
        <v>253.72632846792368</v>
      </c>
      <c r="BD149" s="62">
        <f>('Total Revenues by City'!BD149/'Total Revenues by City'!BD$5)</f>
        <v>0.85622547270781302</v>
      </c>
      <c r="BE149" s="62">
        <f>('Total Revenues by City'!BE149/'Total Revenues by City'!BE$5)</f>
        <v>0</v>
      </c>
      <c r="BF149" s="62">
        <f>('Total Revenues by City'!BF149/'Total Revenues by City'!BF$5)</f>
        <v>0</v>
      </c>
      <c r="BG149" s="62">
        <f>('Total Revenues by City'!BG149/'Total Revenues by City'!BG$5)</f>
        <v>3.0905233380480905</v>
      </c>
      <c r="BH149" s="62">
        <f>('Total Revenues by City'!BH149/'Total Revenues by City'!BH$5)</f>
        <v>13.289005235602094</v>
      </c>
      <c r="BI149" s="62">
        <f>('Total Revenues by City'!BI149/'Total Revenues by City'!BI$5)</f>
        <v>0</v>
      </c>
      <c r="BJ149" s="62">
        <f>('Total Revenues by City'!BJ149/'Total Revenues by City'!BJ$5)</f>
        <v>0</v>
      </c>
      <c r="BK149" s="62">
        <f>('Total Revenues by City'!BK149/'Total Revenues by City'!BK$5)</f>
        <v>0</v>
      </c>
      <c r="BL149" s="62">
        <f>('Total Revenues by City'!BL149/'Total Revenues by City'!BL$5)</f>
        <v>4.0775325410299947</v>
      </c>
      <c r="BM149" s="62">
        <f>('Total Revenues by City'!BM149/'Total Revenues by City'!BM$5)</f>
        <v>0</v>
      </c>
      <c r="BN149" s="62">
        <f>('Total Revenues by City'!BN149/'Total Revenues by City'!BN$5)</f>
        <v>2.3380552881309309E-3</v>
      </c>
      <c r="BO149" s="62">
        <f>('Total Revenues by City'!BO149/'Total Revenues by City'!BO$5)</f>
        <v>0</v>
      </c>
      <c r="BP149" s="62">
        <f>('Total Revenues by City'!BP149/'Total Revenues by City'!BP$5)</f>
        <v>0</v>
      </c>
      <c r="BQ149" s="62">
        <f>('Total Revenues by City'!BQ149/'Total Revenues by City'!BQ$5)</f>
        <v>0</v>
      </c>
      <c r="BR149" s="62">
        <f>('Total Revenues by City'!BR149/'Total Revenues by City'!BR$5)</f>
        <v>0</v>
      </c>
      <c r="BS149" s="62">
        <f>('Total Revenues by City'!BS149/'Total Revenues by City'!BS$5)</f>
        <v>0</v>
      </c>
      <c r="BT149" s="62">
        <f>('Total Revenues by City'!BT149/'Total Revenues by City'!BT$5)</f>
        <v>0</v>
      </c>
      <c r="BU149" s="62">
        <f>('Total Revenues by City'!BU149/'Total Revenues by City'!BU$5)</f>
        <v>0</v>
      </c>
      <c r="BV149" s="62">
        <f>('Total Revenues by City'!BV149/'Total Revenues by City'!BV$5)</f>
        <v>0</v>
      </c>
      <c r="BW149" s="62">
        <f>('Total Revenues by City'!BW149/'Total Revenues by City'!BW$5)</f>
        <v>0</v>
      </c>
      <c r="BX149" s="62">
        <f>('Total Revenues by City'!BX149/'Total Revenues by City'!BX$5)</f>
        <v>0</v>
      </c>
      <c r="BY149" s="62">
        <f>('Total Revenues by City'!BY149/'Total Revenues by City'!BY$5)</f>
        <v>0</v>
      </c>
      <c r="BZ149" s="62">
        <f>('Total Revenues by City'!BZ149/'Total Revenues by City'!BZ$5)</f>
        <v>0</v>
      </c>
      <c r="CA149" s="62">
        <f>('Total Revenues by City'!CA149/'Total Revenues by City'!CA$5)</f>
        <v>0</v>
      </c>
      <c r="CB149" s="62">
        <f>('Total Revenues by City'!CB149/'Total Revenues by City'!CB$5)</f>
        <v>0</v>
      </c>
      <c r="CC149" s="62">
        <f>('Total Revenues by City'!CC149/'Total Revenues by City'!CC$5)</f>
        <v>0</v>
      </c>
      <c r="CD149" s="62">
        <f>('Total Revenues by City'!CD149/'Total Revenues by City'!CD$5)</f>
        <v>0</v>
      </c>
      <c r="CE149" s="62">
        <f>('Total Revenues by City'!CE149/'Total Revenues by City'!CE$5)</f>
        <v>0</v>
      </c>
      <c r="CF149" s="62">
        <f>('Total Revenues by City'!CF149/'Total Revenues by City'!CF$5)</f>
        <v>2.574868521152383</v>
      </c>
      <c r="CG149" s="62">
        <f>('Total Revenues by City'!CG149/'Total Revenues by City'!CG$5)</f>
        <v>1.9554013875123886</v>
      </c>
      <c r="CH149" s="62">
        <f>('Total Revenues by City'!CH149/'Total Revenues by City'!CH$5)</f>
        <v>0</v>
      </c>
      <c r="CI149" s="62">
        <f>('Total Revenues by City'!CI149/'Total Revenues by City'!CI$5)</f>
        <v>0</v>
      </c>
      <c r="CJ149" s="62">
        <f>('Total Revenues by City'!CJ149/'Total Revenues by City'!CJ$5)</f>
        <v>0</v>
      </c>
      <c r="CK149" s="62">
        <f>('Total Revenues by City'!CK149/'Total Revenues by City'!CK$5)</f>
        <v>0</v>
      </c>
      <c r="CL149" s="62">
        <f>('Total Revenues by City'!CL149/'Total Revenues by City'!CL$5)</f>
        <v>1.1096387130801688</v>
      </c>
      <c r="CM149" s="62">
        <f>('Total Revenues by City'!CM149/'Total Revenues by City'!CM$5)</f>
        <v>0</v>
      </c>
      <c r="CN149" s="62">
        <f>('Total Revenues by City'!CN149/'Total Revenues by City'!CN$5)</f>
        <v>0</v>
      </c>
      <c r="CO149" s="62">
        <f>('Total Revenues by City'!CO149/'Total Revenues by City'!CO$5)</f>
        <v>1.3167262665652659</v>
      </c>
      <c r="CP149" s="62">
        <f>('Total Revenues by City'!CP149/'Total Revenues by City'!CP$5)</f>
        <v>0</v>
      </c>
      <c r="CQ149" s="62">
        <f>('Total Revenues by City'!CQ149/'Total Revenues by City'!CQ$5)</f>
        <v>0</v>
      </c>
      <c r="CR149" s="62">
        <f>('Total Revenues by City'!CR149/'Total Revenues by City'!CR$5)</f>
        <v>0</v>
      </c>
      <c r="CS149" s="62">
        <f>('Total Revenues by City'!CS149/'Total Revenues by City'!CS$5)</f>
        <v>0</v>
      </c>
      <c r="CT149" s="62">
        <f>('Total Revenues by City'!CT149/'Total Revenues by City'!CT$5)</f>
        <v>0.38660779571404463</v>
      </c>
      <c r="CU149" s="62">
        <f>('Total Revenues by City'!CU149/'Total Revenues by City'!CU$5)</f>
        <v>17.691562143671607</v>
      </c>
      <c r="CV149" s="62">
        <f>('Total Revenues by City'!CV149/'Total Revenues by City'!CV$5)</f>
        <v>0</v>
      </c>
      <c r="CW149" s="62">
        <f>('Total Revenues by City'!CW149/'Total Revenues by City'!CW$5)</f>
        <v>0</v>
      </c>
      <c r="CX149" s="62">
        <f>('Total Revenues by City'!CX149/'Total Revenues by City'!CX$5)</f>
        <v>0</v>
      </c>
      <c r="CY149" s="62">
        <f>('Total Revenues by City'!CY149/'Total Revenues by City'!CY$5)</f>
        <v>0</v>
      </c>
      <c r="CZ149" s="62">
        <f>('Total Revenues by City'!CZ149/'Total Revenues by City'!CZ$5)</f>
        <v>0</v>
      </c>
      <c r="DA149" s="62">
        <f>('Total Revenues by City'!DA149/'Total Revenues by City'!DA$5)</f>
        <v>0</v>
      </c>
      <c r="DB149" s="62">
        <f>('Total Revenues by City'!DB149/'Total Revenues by City'!DB$5)</f>
        <v>0</v>
      </c>
      <c r="DC149" s="62">
        <f>('Total Revenues by City'!DC149/'Total Revenues by City'!DC$5)</f>
        <v>0.70497472732109601</v>
      </c>
      <c r="DD149" s="62">
        <f>('Total Revenues by City'!DD149/'Total Revenues by City'!DD$5)</f>
        <v>0</v>
      </c>
      <c r="DE149" s="62">
        <f>('Total Revenues by City'!DE149/'Total Revenues by City'!DE$5)</f>
        <v>0</v>
      </c>
      <c r="DF149" s="62">
        <f>('Total Revenues by City'!DF149/'Total Revenues by City'!DF$5)</f>
        <v>1.1654787131573878</v>
      </c>
      <c r="DG149" s="62">
        <f>('Total Revenues by City'!DG149/'Total Revenues by City'!DG$5)</f>
        <v>0</v>
      </c>
      <c r="DH149" s="62">
        <f>('Total Revenues by City'!DH149/'Total Revenues by City'!DH$5)</f>
        <v>0</v>
      </c>
      <c r="DI149" s="62">
        <f>('Total Revenues by City'!DI149/'Total Revenues by City'!DI$5)</f>
        <v>0</v>
      </c>
      <c r="DJ149" s="62">
        <f>('Total Revenues by City'!DJ149/'Total Revenues by City'!DJ$5)</f>
        <v>3.3987769382295006</v>
      </c>
      <c r="DK149" s="62">
        <f>('Total Revenues by City'!DK149/'Total Revenues by City'!DK$5)</f>
        <v>0</v>
      </c>
      <c r="DL149" s="62">
        <f>('Total Revenues by City'!DL149/'Total Revenues by City'!DL$5)</f>
        <v>3.2231630416958601</v>
      </c>
      <c r="DM149" s="62">
        <f>('Total Revenues by City'!DM149/'Total Revenues by City'!DM$5)</f>
        <v>0</v>
      </c>
      <c r="DN149" s="62">
        <f>('Total Revenues by City'!DN149/'Total Revenues by City'!DN$5)</f>
        <v>0</v>
      </c>
      <c r="DO149" s="62">
        <f>('Total Revenues by City'!DO149/'Total Revenues by City'!DO$5)</f>
        <v>18.267081358609794</v>
      </c>
      <c r="DP149" s="62">
        <f>('Total Revenues by City'!DP149/'Total Revenues by City'!DP$5)</f>
        <v>0</v>
      </c>
      <c r="DQ149" s="62">
        <f>('Total Revenues by City'!DQ149/'Total Revenues by City'!DQ$5)</f>
        <v>0</v>
      </c>
      <c r="DR149" s="62">
        <f>('Total Revenues by City'!DR149/'Total Revenues by City'!DR$5)</f>
        <v>5.6325565687267813</v>
      </c>
      <c r="DS149" s="62">
        <f>('Total Revenues by City'!DS149/'Total Revenues by City'!DS$5)</f>
        <v>0</v>
      </c>
      <c r="DT149" s="62">
        <f>('Total Revenues by City'!DT149/'Total Revenues by City'!DT$5)</f>
        <v>0.4171041313278292</v>
      </c>
      <c r="DU149" s="62">
        <f>('Total Revenues by City'!DU149/'Total Revenues by City'!DU$5)</f>
        <v>0</v>
      </c>
      <c r="DV149" s="62">
        <f>('Total Revenues by City'!DV149/'Total Revenues by City'!DV$5)</f>
        <v>0</v>
      </c>
      <c r="DW149" s="62">
        <f>('Total Revenues by City'!DW149/'Total Revenues by City'!DW$5)</f>
        <v>0</v>
      </c>
      <c r="DX149" s="62">
        <f>('Total Revenues by City'!DX149/'Total Revenues by City'!DX$5)</f>
        <v>0</v>
      </c>
      <c r="DY149" s="62">
        <f>('Total Revenues by City'!DY149/'Total Revenues by City'!DY$5)</f>
        <v>0.45004500450045004</v>
      </c>
      <c r="DZ149" s="62">
        <f>('Total Revenues by City'!DZ149/'Total Revenues by City'!DZ$5)</f>
        <v>0</v>
      </c>
      <c r="EA149" s="62">
        <f>('Total Revenues by City'!EA149/'Total Revenues by City'!EA$5)</f>
        <v>0</v>
      </c>
      <c r="EB149" s="62">
        <f>('Total Revenues by City'!EB149/'Total Revenues by City'!EB$5)</f>
        <v>0</v>
      </c>
      <c r="EC149" s="62">
        <f>('Total Revenues by City'!EC149/'Total Revenues by City'!EC$5)</f>
        <v>0</v>
      </c>
      <c r="ED149" s="62">
        <f>('Total Revenues by City'!ED149/'Total Revenues by City'!ED$5)</f>
        <v>0</v>
      </c>
      <c r="EE149" s="62">
        <f>('Total Revenues by City'!EE149/'Total Revenues by City'!EE$5)</f>
        <v>6.5217391304347823</v>
      </c>
      <c r="EF149" s="62">
        <f>('Total Revenues by City'!EF149/'Total Revenues by City'!EF$5)</f>
        <v>0</v>
      </c>
      <c r="EG149" s="62">
        <f>('Total Revenues by City'!EG149/'Total Revenues by City'!EG$5)</f>
        <v>0</v>
      </c>
      <c r="EH149" s="62">
        <f>('Total Revenues by City'!EH149/'Total Revenues by City'!EH$5)</f>
        <v>0</v>
      </c>
      <c r="EI149" s="62">
        <f>('Total Revenues by City'!EI149/'Total Revenues by City'!EI$5)</f>
        <v>0</v>
      </c>
      <c r="EJ149" s="62">
        <f>('Total Revenues by City'!EJ149/'Total Revenues by City'!EJ$5)</f>
        <v>0</v>
      </c>
      <c r="EK149" s="62">
        <f>('Total Revenues by City'!EK149/'Total Revenues by City'!EK$5)</f>
        <v>0</v>
      </c>
      <c r="EL149" s="62">
        <f>('Total Revenues by City'!EL149/'Total Revenues by City'!EL$5)</f>
        <v>2.1051671732522794</v>
      </c>
      <c r="EM149" s="62">
        <f>('Total Revenues by City'!EM149/'Total Revenues by City'!EM$5)</f>
        <v>5.9561616003750881</v>
      </c>
      <c r="EN149" s="62">
        <f>('Total Revenues by City'!EN149/'Total Revenues by City'!EN$5)</f>
        <v>0</v>
      </c>
      <c r="EO149" s="62">
        <f>('Total Revenues by City'!EO149/'Total Revenues by City'!EO$5)</f>
        <v>0</v>
      </c>
      <c r="EP149" s="62">
        <f>('Total Revenues by City'!EP149/'Total Revenues by City'!EP$5)</f>
        <v>0.8227482678983834</v>
      </c>
      <c r="EQ149" s="62">
        <f>('Total Revenues by City'!EQ149/'Total Revenues by City'!EQ$5)</f>
        <v>0</v>
      </c>
      <c r="ER149" s="62">
        <f>('Total Revenues by City'!ER149/'Total Revenues by City'!ER$5)</f>
        <v>1.8502519798416126</v>
      </c>
      <c r="ES149" s="62">
        <f>('Total Revenues by City'!ES149/'Total Revenues by City'!ES$5)</f>
        <v>0</v>
      </c>
      <c r="ET149" s="62">
        <f>('Total Revenues by City'!ET149/'Total Revenues by City'!ET$5)</f>
        <v>0</v>
      </c>
      <c r="EU149" s="62">
        <f>('Total Revenues by City'!EU149/'Total Revenues by City'!EU$5)</f>
        <v>3.4191176470588234</v>
      </c>
      <c r="EV149" s="62">
        <f>('Total Revenues by City'!EV149/'Total Revenues by City'!EV$5)</f>
        <v>0</v>
      </c>
      <c r="EW149" s="62">
        <f>('Total Revenues by City'!EW149/'Total Revenues by City'!EW$5)</f>
        <v>0</v>
      </c>
      <c r="EX149" s="62">
        <f>('Total Revenues by City'!EX149/'Total Revenues by City'!EX$5)</f>
        <v>0</v>
      </c>
      <c r="EY149" s="62">
        <f>('Total Revenues by City'!EY149/'Total Revenues by City'!EY$5)</f>
        <v>0</v>
      </c>
      <c r="EZ149" s="62">
        <f>('Total Revenues by City'!EZ149/'Total Revenues by City'!EZ$5)</f>
        <v>0</v>
      </c>
      <c r="FA149" s="62">
        <f>('Total Revenues by City'!FA149/'Total Revenues by City'!FA$5)</f>
        <v>0</v>
      </c>
      <c r="FB149" s="62">
        <f>('Total Revenues by City'!FB149/'Total Revenues by City'!FB$5)</f>
        <v>0</v>
      </c>
      <c r="FC149" s="62">
        <f>('Total Revenues by City'!FC149/'Total Revenues by City'!FC$5)</f>
        <v>0</v>
      </c>
      <c r="FD149" s="62">
        <f>('Total Revenues by City'!FD149/'Total Revenues by City'!FD$5)</f>
        <v>0</v>
      </c>
      <c r="FE149" s="62">
        <f>('Total Revenues by City'!FE149/'Total Revenues by City'!FE$5)</f>
        <v>0</v>
      </c>
      <c r="FF149" s="62">
        <f>('Total Revenues by City'!FF149/'Total Revenues by City'!FF$5)</f>
        <v>4.43213296398892</v>
      </c>
      <c r="FG149" s="62">
        <f>('Total Revenues by City'!FG149/'Total Revenues by City'!FG$5)</f>
        <v>0</v>
      </c>
      <c r="FH149" s="62">
        <f>('Total Revenues by City'!FH149/'Total Revenues by City'!FH$5)</f>
        <v>0</v>
      </c>
      <c r="FI149" s="62">
        <f>('Total Revenues by City'!FI149/'Total Revenues by City'!FI$5)</f>
        <v>0</v>
      </c>
      <c r="FJ149" s="62">
        <f>('Total Revenues by City'!FJ149/'Total Revenues by City'!FJ$5)</f>
        <v>0</v>
      </c>
      <c r="FK149" s="62">
        <f>('Total Revenues by City'!FK149/'Total Revenues by City'!FK$5)</f>
        <v>1.5418781725888324</v>
      </c>
      <c r="FL149" s="62">
        <f>('Total Revenues by City'!FL149/'Total Revenues by City'!FL$5)</f>
        <v>0</v>
      </c>
      <c r="FM149" s="62">
        <f>('Total Revenues by City'!FM149/'Total Revenues by City'!FM$5)</f>
        <v>0</v>
      </c>
      <c r="FN149" s="62">
        <f>('Total Revenues by City'!FN149/'Total Revenues by City'!FN$5)</f>
        <v>0</v>
      </c>
      <c r="FO149" s="62">
        <f>('Total Revenues by City'!FO149/'Total Revenues by City'!FO$5)</f>
        <v>9.1868131868131861</v>
      </c>
      <c r="FP149" s="62">
        <f>('Total Revenues by City'!FP149/'Total Revenues by City'!FP$5)</f>
        <v>0</v>
      </c>
      <c r="FQ149" s="62">
        <f>('Total Revenues by City'!FQ149/'Total Revenues by City'!FQ$5)</f>
        <v>0</v>
      </c>
      <c r="FR149" s="62">
        <f>('Total Revenues by City'!FR149/'Total Revenues by City'!FR$5)</f>
        <v>0</v>
      </c>
      <c r="FS149" s="62">
        <f>('Total Revenues by City'!FS149/'Total Revenues by City'!FS$5)</f>
        <v>9.1880440289227649E-2</v>
      </c>
      <c r="FT149" s="62">
        <f>('Total Revenues by City'!FT149/'Total Revenues by City'!FT$5)</f>
        <v>0</v>
      </c>
      <c r="FU149" s="62">
        <f>('Total Revenues by City'!FU149/'Total Revenues by City'!FU$5)</f>
        <v>0</v>
      </c>
      <c r="FV149" s="62">
        <f>('Total Revenues by City'!FV149/'Total Revenues by City'!FV$5)</f>
        <v>0</v>
      </c>
      <c r="FW149" s="62">
        <f>('Total Revenues by City'!FW149/'Total Revenues by City'!FW$5)</f>
        <v>0</v>
      </c>
      <c r="FX149" s="62">
        <f>('Total Revenues by City'!FX149/'Total Revenues by City'!FX$5)</f>
        <v>0</v>
      </c>
      <c r="FY149" s="62">
        <f>('Total Revenues by City'!FY149/'Total Revenues by City'!FY$5)</f>
        <v>0</v>
      </c>
      <c r="FZ149" s="62">
        <f>('Total Revenues by City'!FZ149/'Total Revenues by City'!FZ$5)</f>
        <v>0</v>
      </c>
      <c r="GA149" s="62">
        <f>('Total Revenues by City'!GA149/'Total Revenues by City'!GA$5)</f>
        <v>0</v>
      </c>
      <c r="GB149" s="62">
        <f>('Total Revenues by City'!GB149/'Total Revenues by City'!GB$5)</f>
        <v>0</v>
      </c>
      <c r="GC149" s="62">
        <f>('Total Revenues by City'!GC149/'Total Revenues by City'!GC$5)</f>
        <v>0</v>
      </c>
      <c r="GD149" s="62">
        <f>('Total Revenues by City'!GD149/'Total Revenues by City'!GD$5)</f>
        <v>0</v>
      </c>
      <c r="GE149" s="62">
        <f>('Total Revenues by City'!GE149/'Total Revenues by City'!GE$5)</f>
        <v>1.5063255094984338</v>
      </c>
      <c r="GF149" s="62">
        <f>('Total Revenues by City'!GF149/'Total Revenues by City'!GF$5)</f>
        <v>8.706586826347305</v>
      </c>
      <c r="GG149" s="62">
        <f>('Total Revenues by City'!GG149/'Total Revenues by City'!GG$5)</f>
        <v>0.70685809431057778</v>
      </c>
      <c r="GH149" s="62">
        <f>('Total Revenues by City'!GH149/'Total Revenues by City'!GH$5)</f>
        <v>0</v>
      </c>
      <c r="GI149" s="62">
        <f>('Total Revenues by City'!GI149/'Total Revenues by City'!GI$5)</f>
        <v>0</v>
      </c>
      <c r="GJ149" s="62">
        <f>('Total Revenues by City'!GJ149/'Total Revenues by City'!GJ$5)</f>
        <v>0</v>
      </c>
      <c r="GK149" s="62">
        <f>('Total Revenues by City'!GK149/'Total Revenues by City'!GK$5)</f>
        <v>0</v>
      </c>
      <c r="GL149" s="62">
        <f>('Total Revenues by City'!GL149/'Total Revenues by City'!GL$5)</f>
        <v>0</v>
      </c>
      <c r="GM149" s="62">
        <f>('Total Revenues by City'!GM149/'Total Revenues by City'!GM$5)</f>
        <v>0</v>
      </c>
      <c r="GN149" s="62">
        <f>('Total Revenues by City'!GN149/'Total Revenues by City'!GN$5)</f>
        <v>0</v>
      </c>
      <c r="GO149" s="62">
        <f>('Total Revenues by City'!GO149/'Total Revenues by City'!GO$5)</f>
        <v>0</v>
      </c>
      <c r="GP149" s="62">
        <f>('Total Revenues by City'!GP149/'Total Revenues by City'!GP$5)</f>
        <v>0</v>
      </c>
      <c r="GQ149" s="62">
        <f>('Total Revenues by City'!GQ149/'Total Revenues by City'!GQ$5)</f>
        <v>0</v>
      </c>
      <c r="GR149" s="62">
        <f>('Total Revenues by City'!GR149/'Total Revenues by City'!GR$5)</f>
        <v>0.13568521031207598</v>
      </c>
      <c r="GS149" s="62">
        <f>('Total Revenues by City'!GS149/'Total Revenues by City'!GS$5)</f>
        <v>0</v>
      </c>
      <c r="GT149" s="62">
        <f>('Total Revenues by City'!GT149/'Total Revenues by City'!GT$5)</f>
        <v>35.724093264248708</v>
      </c>
      <c r="GU149" s="62">
        <f>('Total Revenues by City'!GU149/'Total Revenues by City'!GU$5)</f>
        <v>5.2588486434375428</v>
      </c>
      <c r="GV149" s="62">
        <f>('Total Revenues by City'!GV149/'Total Revenues by City'!GV$5)</f>
        <v>0.62438475601181265</v>
      </c>
      <c r="GW149" s="62">
        <f>('Total Revenues by City'!GW149/'Total Revenues by City'!GW$5)</f>
        <v>5.6421795429925181</v>
      </c>
      <c r="GX149" s="62">
        <f>('Total Revenues by City'!GX149/'Total Revenues by City'!GX$5)</f>
        <v>0</v>
      </c>
      <c r="GY149" s="62">
        <f>('Total Revenues by City'!GY149/'Total Revenues by City'!GY$5)</f>
        <v>0.16677708694322699</v>
      </c>
      <c r="GZ149" s="62">
        <f>('Total Revenues by City'!GZ149/'Total Revenues by City'!GZ$5)</f>
        <v>0</v>
      </c>
      <c r="HA149" s="62">
        <f>('Total Revenues by City'!HA149/'Total Revenues by City'!HA$5)</f>
        <v>0</v>
      </c>
      <c r="HB149" s="62">
        <f>('Total Revenues by City'!HB149/'Total Revenues by City'!HB$5)</f>
        <v>0</v>
      </c>
      <c r="HC149" s="62">
        <f>('Total Revenues by City'!HC149/'Total Revenues by City'!HC$5)</f>
        <v>0</v>
      </c>
      <c r="HD149" s="62">
        <f>('Total Revenues by City'!HD149/'Total Revenues by City'!HD$5)</f>
        <v>0</v>
      </c>
      <c r="HE149" s="62">
        <f>('Total Revenues by City'!HE149/'Total Revenues by City'!HE$5)</f>
        <v>0</v>
      </c>
      <c r="HF149" s="62">
        <f>('Total Revenues by City'!HF149/'Total Revenues by City'!HF$5)</f>
        <v>0</v>
      </c>
      <c r="HG149" s="62">
        <f>('Total Revenues by City'!HG149/'Total Revenues by City'!HG$5)</f>
        <v>0</v>
      </c>
      <c r="HH149" s="62">
        <f>('Total Revenues by City'!HH149/'Total Revenues by City'!HH$5)</f>
        <v>0</v>
      </c>
      <c r="HI149" s="62">
        <f>('Total Revenues by City'!HI149/'Total Revenues by City'!HI$5)</f>
        <v>0</v>
      </c>
      <c r="HJ149" s="62">
        <f>('Total Revenues by City'!HJ149/'Total Revenues by City'!HJ$5)</f>
        <v>0</v>
      </c>
      <c r="HK149" s="62">
        <f>('Total Revenues by City'!HK149/'Total Revenues by City'!HK$5)</f>
        <v>0</v>
      </c>
      <c r="HL149" s="62">
        <f>('Total Revenues by City'!HL149/'Total Revenues by City'!HL$5)</f>
        <v>0</v>
      </c>
      <c r="HM149" s="62">
        <f>('Total Revenues by City'!HM149/'Total Revenues by City'!HM$5)</f>
        <v>0</v>
      </c>
      <c r="HN149" s="62">
        <f>('Total Revenues by City'!HN149/'Total Revenues by City'!HN$5)</f>
        <v>0</v>
      </c>
      <c r="HO149" s="62">
        <f>('Total Revenues by City'!HO149/'Total Revenues by City'!HO$5)</f>
        <v>0</v>
      </c>
      <c r="HP149" s="62">
        <f>('Total Revenues by City'!HP149/'Total Revenues by City'!HP$5)</f>
        <v>0</v>
      </c>
      <c r="HQ149" s="62">
        <f>('Total Revenues by City'!HQ149/'Total Revenues by City'!HQ$5)</f>
        <v>2.451043338683788</v>
      </c>
      <c r="HR149" s="62">
        <f>('Total Revenues by City'!HR149/'Total Revenues by City'!HR$5)</f>
        <v>0</v>
      </c>
      <c r="HS149" s="62">
        <f>('Total Revenues by City'!HS149/'Total Revenues by City'!HS$5)</f>
        <v>0</v>
      </c>
      <c r="HT149" s="62">
        <f>('Total Revenues by City'!HT149/'Total Revenues by City'!HT$5)</f>
        <v>0</v>
      </c>
      <c r="HU149" s="62">
        <f>('Total Revenues by City'!HU149/'Total Revenues by City'!HU$5)</f>
        <v>0</v>
      </c>
      <c r="HV149" s="62">
        <f>('Total Revenues by City'!HV149/'Total Revenues by City'!HV$5)</f>
        <v>0</v>
      </c>
      <c r="HW149" s="62">
        <f>('Total Revenues by City'!HW149/'Total Revenues by City'!HW$5)</f>
        <v>0</v>
      </c>
      <c r="HX149" s="62">
        <f>('Total Revenues by City'!HX149/'Total Revenues by City'!HX$5)</f>
        <v>0</v>
      </c>
      <c r="HY149" s="62">
        <f>('Total Revenues by City'!HY149/'Total Revenues by City'!HY$5)</f>
        <v>0</v>
      </c>
      <c r="HZ149" s="62">
        <f>('Total Revenues by City'!HZ149/'Total Revenues by City'!HZ$5)</f>
        <v>0.60157914525629774</v>
      </c>
      <c r="IA149" s="62">
        <f>('Total Revenues by City'!IA149/'Total Revenues by City'!IA$5)</f>
        <v>0</v>
      </c>
      <c r="IB149" s="62">
        <f>('Total Revenues by City'!IB149/'Total Revenues by City'!IB$5)</f>
        <v>0.80310880829015541</v>
      </c>
      <c r="IC149" s="62">
        <f>('Total Revenues by City'!IC149/'Total Revenues by City'!IC$5)</f>
        <v>0.54478480031019771</v>
      </c>
      <c r="ID149" s="62">
        <f>('Total Revenues by City'!ID149/'Total Revenues by City'!ID$5)</f>
        <v>0</v>
      </c>
      <c r="IE149" s="62">
        <f>('Total Revenues by City'!IE149/'Total Revenues by City'!IE$5)</f>
        <v>0</v>
      </c>
      <c r="IF149" s="62">
        <f>('Total Revenues by City'!IF149/'Total Revenues by City'!IF$5)</f>
        <v>0</v>
      </c>
      <c r="IG149" s="62">
        <f>('Total Revenues by City'!IG149/'Total Revenues by City'!IG$5)</f>
        <v>4.5223143912964829E-2</v>
      </c>
      <c r="IH149" s="62">
        <f>('Total Revenues by City'!IH149/'Total Revenues by City'!IH$5)</f>
        <v>0</v>
      </c>
      <c r="II149" s="62">
        <f>('Total Revenues by City'!II149/'Total Revenues by City'!II$5)</f>
        <v>0</v>
      </c>
      <c r="IJ149" s="62">
        <f>('Total Revenues by City'!IJ149/'Total Revenues by City'!IJ$5)</f>
        <v>0</v>
      </c>
      <c r="IK149" s="62">
        <f>('Total Revenues by City'!IK149/'Total Revenues by City'!IK$5)</f>
        <v>0</v>
      </c>
      <c r="IL149" s="62">
        <f>('Total Revenues by City'!IL149/'Total Revenues by City'!IL$5)</f>
        <v>0</v>
      </c>
      <c r="IM149" s="62">
        <f>('Total Revenues by City'!IM149/'Total Revenues by City'!IM$5)</f>
        <v>0</v>
      </c>
      <c r="IN149" s="62">
        <f>('Total Revenues by City'!IN149/'Total Revenues by City'!IN$5)</f>
        <v>0</v>
      </c>
      <c r="IO149" s="62">
        <f>('Total Revenues by City'!IO149/'Total Revenues by City'!IO$5)</f>
        <v>0</v>
      </c>
      <c r="IP149" s="62">
        <f>('Total Revenues by City'!IP149/'Total Revenues by City'!IP$5)</f>
        <v>0</v>
      </c>
      <c r="IQ149" s="62">
        <f>('Total Revenues by City'!IQ149/'Total Revenues by City'!IQ$5)</f>
        <v>0</v>
      </c>
      <c r="IR149" s="62">
        <f>('Total Revenues by City'!IR149/'Total Revenues by City'!IR$5)</f>
        <v>0</v>
      </c>
      <c r="IS149" s="62">
        <f>('Total Revenues by City'!IS149/'Total Revenues by City'!IS$5)</f>
        <v>0</v>
      </c>
      <c r="IT149" s="62">
        <f>('Total Revenues by City'!IT149/'Total Revenues by City'!IT$5)</f>
        <v>0</v>
      </c>
      <c r="IU149" s="62">
        <f>('Total Revenues by City'!IU149/'Total Revenues by City'!IU$5)</f>
        <v>0</v>
      </c>
      <c r="IV149" s="62">
        <f>('Total Revenues by City'!IV149/'Total Revenues by City'!IV$5)</f>
        <v>8.184764991896273</v>
      </c>
      <c r="IW149" s="62">
        <f>('Total Revenues by City'!IW149/'Total Revenues by City'!IW$5)</f>
        <v>0</v>
      </c>
      <c r="IX149" s="62">
        <f>('Total Revenues by City'!IX149/'Total Revenues by City'!IX$5)</f>
        <v>0</v>
      </c>
      <c r="IY149" s="62">
        <f>('Total Revenues by City'!IY149/'Total Revenues by City'!IY$5)</f>
        <v>2.2836829836829837</v>
      </c>
      <c r="IZ149" s="62">
        <f>('Total Revenues by City'!IZ149/'Total Revenues by City'!IZ$5)</f>
        <v>0</v>
      </c>
      <c r="JA149" s="62">
        <f>('Total Revenues by City'!JA149/'Total Revenues by City'!JA$5)</f>
        <v>0</v>
      </c>
      <c r="JB149" s="62">
        <f>('Total Revenues by City'!JB149/'Total Revenues by City'!JB$5)</f>
        <v>0</v>
      </c>
      <c r="JC149" s="62">
        <f>('Total Revenues by City'!JC149/'Total Revenues by City'!JC$5)</f>
        <v>0</v>
      </c>
      <c r="JD149" s="62">
        <f>('Total Revenues by City'!JD149/'Total Revenues by City'!JD$5)</f>
        <v>0</v>
      </c>
      <c r="JE149" s="62">
        <f>('Total Revenues by City'!JE149/'Total Revenues by City'!JE$5)</f>
        <v>4.1416083916083917</v>
      </c>
      <c r="JF149" s="62">
        <f>('Total Revenues by City'!JF149/'Total Revenues by City'!JF$5)</f>
        <v>0</v>
      </c>
      <c r="JG149" s="62">
        <f>('Total Revenues by City'!JG149/'Total Revenues by City'!JG$5)</f>
        <v>0</v>
      </c>
      <c r="JH149" s="62">
        <f>('Total Revenues by City'!JH149/'Total Revenues by City'!JH$5)</f>
        <v>0</v>
      </c>
      <c r="JI149" s="62">
        <f>('Total Revenues by City'!JI149/'Total Revenues by City'!JI$5)</f>
        <v>0</v>
      </c>
      <c r="JJ149" s="62">
        <f>('Total Revenues by City'!JJ149/'Total Revenues by City'!JJ$5)</f>
        <v>0</v>
      </c>
      <c r="JK149" s="62">
        <f>('Total Revenues by City'!JK149/'Total Revenues by City'!JK$5)</f>
        <v>0</v>
      </c>
      <c r="JL149" s="62">
        <f>('Total Revenues by City'!JL149/'Total Revenues by City'!JL$5)</f>
        <v>0</v>
      </c>
      <c r="JM149" s="62">
        <f>('Total Revenues by City'!JM149/'Total Revenues by City'!JM$5)</f>
        <v>0</v>
      </c>
      <c r="JN149" s="62">
        <f>('Total Revenues by City'!JN149/'Total Revenues by City'!JN$5)</f>
        <v>0</v>
      </c>
      <c r="JO149" s="62">
        <f>('Total Revenues by City'!JO149/'Total Revenues by City'!JO$5)</f>
        <v>0</v>
      </c>
      <c r="JP149" s="62">
        <f>('Total Revenues by City'!JP149/'Total Revenues by City'!JP$5)</f>
        <v>0</v>
      </c>
      <c r="JQ149" s="62">
        <f>('Total Revenues by City'!JQ149/'Total Revenues by City'!JQ$5)</f>
        <v>0</v>
      </c>
      <c r="JR149" s="62">
        <f>('Total Revenues by City'!JR149/'Total Revenues by City'!JR$5)</f>
        <v>0</v>
      </c>
      <c r="JS149" s="62">
        <f>('Total Revenues by City'!JS149/'Total Revenues by City'!JS$5)</f>
        <v>0</v>
      </c>
      <c r="JT149" s="62">
        <f>('Total Revenues by City'!JT149/'Total Revenues by City'!JT$5)</f>
        <v>0</v>
      </c>
      <c r="JU149" s="62">
        <f>('Total Revenues by City'!JU149/'Total Revenues by City'!JU$5)</f>
        <v>0</v>
      </c>
      <c r="JV149" s="62">
        <f>('Total Revenues by City'!JV149/'Total Revenues by City'!JV$5)</f>
        <v>0</v>
      </c>
      <c r="JW149" s="62">
        <f>('Total Revenues by City'!JW149/'Total Revenues by City'!JW$5)</f>
        <v>0</v>
      </c>
      <c r="JX149" s="62">
        <f>('Total Revenues by City'!JX149/'Total Revenues by City'!JX$5)</f>
        <v>0</v>
      </c>
      <c r="JY149" s="62">
        <f>('Total Revenues by City'!JY149/'Total Revenues by City'!JY$5)</f>
        <v>0</v>
      </c>
      <c r="JZ149" s="62">
        <f>('Total Revenues by City'!JZ149/'Total Revenues by City'!JZ$5)</f>
        <v>3.8603159520133032E-2</v>
      </c>
      <c r="KA149" s="62">
        <f>('Total Revenues by City'!KA149/'Total Revenues by City'!KA$5)</f>
        <v>0</v>
      </c>
      <c r="KB149" s="62">
        <f>('Total Revenues by City'!KB149/'Total Revenues by City'!KB$5)</f>
        <v>2.4937483776930294</v>
      </c>
      <c r="KC149" s="62">
        <f>('Total Revenues by City'!KC149/'Total Revenues by City'!KC$5)</f>
        <v>0</v>
      </c>
      <c r="KD149" s="62">
        <f>('Total Revenues by City'!KD149/'Total Revenues by City'!KD$5)</f>
        <v>0</v>
      </c>
      <c r="KE149" s="62">
        <f>('Total Revenues by City'!KE149/'Total Revenues by City'!KE$5)</f>
        <v>0</v>
      </c>
      <c r="KF149" s="62">
        <f>('Total Revenues by City'!KF149/'Total Revenues by City'!KF$5)</f>
        <v>28.023164035689774</v>
      </c>
      <c r="KG149" s="62">
        <f>('Total Revenues by City'!KG149/'Total Revenues by City'!KG$5)</f>
        <v>12.055620723362658</v>
      </c>
      <c r="KH149" s="62">
        <f>('Total Revenues by City'!KH149/'Total Revenues by City'!KH$5)</f>
        <v>0</v>
      </c>
      <c r="KI149" s="62">
        <f>('Total Revenues by City'!KI149/'Total Revenues by City'!KI$5)</f>
        <v>0</v>
      </c>
      <c r="KJ149" s="62">
        <f>('Total Revenues by City'!KJ149/'Total Revenues by City'!KJ$5)</f>
        <v>0</v>
      </c>
      <c r="KK149" s="62">
        <f>('Total Revenues by City'!KK149/'Total Revenues by City'!KK$5)</f>
        <v>0</v>
      </c>
      <c r="KL149" s="62">
        <f>('Total Revenues by City'!KL149/'Total Revenues by City'!KL$5)</f>
        <v>0</v>
      </c>
      <c r="KM149" s="62">
        <f>('Total Revenues by City'!KM149/'Total Revenues by City'!KM$5)</f>
        <v>0</v>
      </c>
      <c r="KN149" s="62">
        <f>('Total Revenues by City'!KN149/'Total Revenues by City'!KN$5)</f>
        <v>0</v>
      </c>
      <c r="KO149" s="62">
        <f>('Total Revenues by City'!KO149/'Total Revenues by City'!KO$5)</f>
        <v>0.22113502935420742</v>
      </c>
      <c r="KP149" s="62">
        <f>('Total Revenues by City'!KP149/'Total Revenues by City'!KP$5)</f>
        <v>0</v>
      </c>
      <c r="KQ149" s="62">
        <f>('Total Revenues by City'!KQ149/'Total Revenues by City'!KQ$5)</f>
        <v>0</v>
      </c>
      <c r="KR149" s="62">
        <f>('Total Revenues by City'!KR149/'Total Revenues by City'!KR$5)</f>
        <v>0</v>
      </c>
      <c r="KS149" s="62">
        <f>('Total Revenues by City'!KS149/'Total Revenues by City'!KS$5)</f>
        <v>0</v>
      </c>
      <c r="KT149" s="62">
        <f>('Total Revenues by City'!KT149/'Total Revenues by City'!KT$5)</f>
        <v>0</v>
      </c>
      <c r="KU149" s="62">
        <f>('Total Revenues by City'!KU149/'Total Revenues by City'!KU$5)</f>
        <v>0</v>
      </c>
      <c r="KV149" s="62">
        <f>('Total Revenues by City'!KV149/'Total Revenues by City'!KV$5)</f>
        <v>0</v>
      </c>
      <c r="KW149" s="62">
        <f>('Total Revenues by City'!KW149/'Total Revenues by City'!KW$5)</f>
        <v>0</v>
      </c>
      <c r="KX149" s="62">
        <f>('Total Revenues by City'!KX149/'Total Revenues by City'!KX$5)</f>
        <v>0</v>
      </c>
      <c r="KY149" s="62">
        <f>('Total Revenues by City'!KY149/'Total Revenues by City'!KY$5)</f>
        <v>0</v>
      </c>
      <c r="KZ149" s="62">
        <f>('Total Revenues by City'!KZ149/'Total Revenues by City'!KZ$5)</f>
        <v>0</v>
      </c>
      <c r="LA149" s="62">
        <f>('Total Revenues by City'!LA149/'Total Revenues by City'!LA$5)</f>
        <v>0</v>
      </c>
      <c r="LB149" s="62">
        <f>('Total Revenues by City'!LB149/'Total Revenues by City'!LB$5)</f>
        <v>0</v>
      </c>
      <c r="LC149" s="62">
        <f>('Total Revenues by City'!LC149/'Total Revenues by City'!LC$5)</f>
        <v>0</v>
      </c>
      <c r="LD149" s="62">
        <f>('Total Revenues by City'!LD149/'Total Revenues by City'!LD$5)</f>
        <v>5.4973522498796479</v>
      </c>
      <c r="LE149" s="62">
        <f>('Total Revenues by City'!LE149/'Total Revenues by City'!LE$5)</f>
        <v>0</v>
      </c>
      <c r="LF149" s="62">
        <f>('Total Revenues by City'!LF149/'Total Revenues by City'!LF$5)</f>
        <v>0</v>
      </c>
      <c r="LG149" s="62">
        <f>('Total Revenues by City'!LG149/'Total Revenues by City'!LG$5)</f>
        <v>0</v>
      </c>
      <c r="LH149" s="62">
        <f>('Total Revenues by City'!LH149/'Total Revenues by City'!LH$5)</f>
        <v>1.0083923674035022</v>
      </c>
      <c r="LI149" s="62">
        <f>('Total Revenues by City'!LI149/'Total Revenues by City'!LI$5)</f>
        <v>0</v>
      </c>
      <c r="LJ149" s="62">
        <f>('Total Revenues by City'!LJ149/'Total Revenues by City'!LJ$5)</f>
        <v>0</v>
      </c>
      <c r="LK149" s="62">
        <f>('Total Revenues by City'!LK149/'Total Revenues by City'!LK$5)</f>
        <v>0</v>
      </c>
      <c r="LL149" s="62">
        <f>('Total Revenues by City'!LL149/'Total Revenues by City'!LL$5)</f>
        <v>0</v>
      </c>
      <c r="LM149" s="62">
        <f>('Total Revenues by City'!LM149/'Total Revenues by City'!LM$5)</f>
        <v>3.883634279163084</v>
      </c>
      <c r="LN149" s="62">
        <f>('Total Revenues by City'!LN149/'Total Revenues by City'!LN$5)</f>
        <v>0</v>
      </c>
      <c r="LO149" s="62">
        <f>('Total Revenues by City'!LO149/'Total Revenues by City'!LO$5)</f>
        <v>0</v>
      </c>
      <c r="LP149" s="62">
        <f>('Total Revenues by City'!LP149/'Total Revenues by City'!LP$5)</f>
        <v>0</v>
      </c>
      <c r="LQ149" s="62">
        <f>('Total Revenues by City'!LQ149/'Total Revenues by City'!LQ$5)</f>
        <v>0</v>
      </c>
      <c r="LR149" s="62">
        <f>('Total Revenues by City'!LR149/'Total Revenues by City'!LR$5)</f>
        <v>0</v>
      </c>
      <c r="LS149" s="62">
        <f>('Total Revenues by City'!LS149/'Total Revenues by City'!LS$5)</f>
        <v>0</v>
      </c>
      <c r="LT149" s="62">
        <f>('Total Revenues by City'!LT149/'Total Revenues by City'!LT$5)</f>
        <v>0</v>
      </c>
      <c r="LU149" s="62">
        <f>('Total Revenues by City'!LU149/'Total Revenues by City'!LU$5)</f>
        <v>0</v>
      </c>
      <c r="LV149" s="62">
        <f>('Total Revenues by City'!LV149/'Total Revenues by City'!LV$5)</f>
        <v>0</v>
      </c>
      <c r="LW149" s="62">
        <f>('Total Revenues by City'!LW149/'Total Revenues by City'!LW$5)</f>
        <v>0</v>
      </c>
      <c r="LX149" s="62">
        <f>('Total Revenues by City'!LX149/'Total Revenues by City'!LX$5)</f>
        <v>0</v>
      </c>
      <c r="LY149" s="62">
        <f>('Total Revenues by City'!LY149/'Total Revenues by City'!LY$5)</f>
        <v>0</v>
      </c>
      <c r="LZ149" s="62">
        <f>('Total Revenues by City'!LZ149/'Total Revenues by City'!LZ$5)</f>
        <v>0.91428889672712421</v>
      </c>
      <c r="MA149" s="62">
        <f>('Total Revenues by City'!MA149/'Total Revenues by City'!MA$5)</f>
        <v>0</v>
      </c>
      <c r="MB149" s="62">
        <f>('Total Revenues by City'!MB149/'Total Revenues by City'!MB$5)</f>
        <v>0</v>
      </c>
      <c r="MC149" s="62">
        <f>('Total Revenues by City'!MC149/'Total Revenues by City'!MC$5)</f>
        <v>0</v>
      </c>
      <c r="MD149" s="62">
        <f>('Total Revenues by City'!MD149/'Total Revenues by City'!MD$5)</f>
        <v>0</v>
      </c>
      <c r="ME149" s="62">
        <f>('Total Revenues by City'!ME149/'Total Revenues by City'!ME$5)</f>
        <v>4.4255920344456401</v>
      </c>
      <c r="MF149" s="62">
        <f>('Total Revenues by City'!MF149/'Total Revenues by City'!MF$5)</f>
        <v>0</v>
      </c>
      <c r="MG149" s="62">
        <f>('Total Revenues by City'!MG149/'Total Revenues by City'!MG$5)</f>
        <v>0</v>
      </c>
      <c r="MH149" s="62">
        <f>('Total Revenues by City'!MH149/'Total Revenues by City'!MH$5)</f>
        <v>0</v>
      </c>
      <c r="MI149" s="62">
        <f>('Total Revenues by City'!MI149/'Total Revenues by City'!MI$5)</f>
        <v>0</v>
      </c>
      <c r="MJ149" s="62">
        <f>('Total Revenues by City'!MJ149/'Total Revenues by City'!MJ$5)</f>
        <v>0</v>
      </c>
      <c r="MK149" s="62">
        <f>('Total Revenues by City'!MK149/'Total Revenues by City'!MK$5)</f>
        <v>0</v>
      </c>
      <c r="ML149" s="62">
        <f>('Total Revenues by City'!ML149/'Total Revenues by City'!ML$5)</f>
        <v>0</v>
      </c>
      <c r="MM149" s="62">
        <f>('Total Revenues by City'!MM149/'Total Revenues by City'!MM$5)</f>
        <v>0</v>
      </c>
      <c r="MN149" s="62">
        <f>('Total Revenues by City'!MN149/'Total Revenues by City'!MN$5)</f>
        <v>0</v>
      </c>
      <c r="MO149" s="62">
        <f>('Total Revenues by City'!MO149/'Total Revenues by City'!MO$5)</f>
        <v>0</v>
      </c>
      <c r="MP149" s="62">
        <f>('Total Revenues by City'!MP149/'Total Revenues by City'!MP$5)</f>
        <v>0</v>
      </c>
      <c r="MQ149" s="62">
        <f>('Total Revenues by City'!MQ149/'Total Revenues by City'!MQ$5)</f>
        <v>0</v>
      </c>
      <c r="MR149" s="62">
        <f>('Total Revenues by City'!MR149/'Total Revenues by City'!MR$5)</f>
        <v>0</v>
      </c>
      <c r="MS149" s="62">
        <f>('Total Revenues by City'!MS149/'Total Revenues by City'!MS$5)</f>
        <v>0</v>
      </c>
      <c r="MT149" s="62">
        <f>('Total Revenues by City'!MT149/'Total Revenues by City'!MT$5)</f>
        <v>0</v>
      </c>
      <c r="MU149" s="62">
        <f>('Total Revenues by City'!MU149/'Total Revenues by City'!MU$5)</f>
        <v>1.0578535782270926</v>
      </c>
      <c r="MV149" s="62">
        <f>('Total Revenues by City'!MV149/'Total Revenues by City'!MV$5)</f>
        <v>0</v>
      </c>
      <c r="MW149" s="62">
        <f>('Total Revenues by City'!MW149/'Total Revenues by City'!MW$5)</f>
        <v>0</v>
      </c>
      <c r="MX149" s="62">
        <f>('Total Revenues by City'!MX149/'Total Revenues by City'!MX$5)</f>
        <v>29.82456140350877</v>
      </c>
      <c r="MY149" s="62">
        <f>('Total Revenues by City'!MY149/'Total Revenues by City'!MY$5)</f>
        <v>0</v>
      </c>
      <c r="MZ149" s="62">
        <f>('Total Revenues by City'!MZ149/'Total Revenues by City'!MZ$5)</f>
        <v>0</v>
      </c>
      <c r="NA149" s="62">
        <f>('Total Revenues by City'!NA149/'Total Revenues by City'!NA$5)</f>
        <v>0</v>
      </c>
      <c r="NB149" s="62">
        <f>('Total Revenues by City'!NB149/'Total Revenues by City'!NB$5)</f>
        <v>0</v>
      </c>
      <c r="NC149" s="62">
        <f>('Total Revenues by City'!NC149/'Total Revenues by City'!NC$5)</f>
        <v>0</v>
      </c>
      <c r="ND149" s="62">
        <f>('Total Revenues by City'!ND149/'Total Revenues by City'!ND$5)</f>
        <v>0</v>
      </c>
      <c r="NE149" s="62">
        <f>('Total Revenues by City'!NE149/'Total Revenues by City'!NE$5)</f>
        <v>0</v>
      </c>
      <c r="NF149" s="62">
        <f>('Total Revenues by City'!NF149/'Total Revenues by City'!NF$5)</f>
        <v>0</v>
      </c>
      <c r="NG149" s="62">
        <f>('Total Revenues by City'!NG149/'Total Revenues by City'!NG$5)</f>
        <v>1.2355288008839203</v>
      </c>
      <c r="NH149" s="62">
        <f>('Total Revenues by City'!NH149/'Total Revenues by City'!NH$5)</f>
        <v>0</v>
      </c>
      <c r="NI149" s="62">
        <f>('Total Revenues by City'!NI149/'Total Revenues by City'!NI$5)</f>
        <v>0</v>
      </c>
      <c r="NJ149" s="62">
        <f>('Total Revenues by City'!NJ149/'Total Revenues by City'!NJ$5)</f>
        <v>3.9717986212659286</v>
      </c>
      <c r="NK149" s="62">
        <f>('Total Revenues by City'!NK149/'Total Revenues by City'!NK$5)</f>
        <v>0</v>
      </c>
      <c r="NL149" s="62">
        <f>('Total Revenues by City'!NL149/'Total Revenues by City'!NL$5)</f>
        <v>0</v>
      </c>
      <c r="NM149" s="62">
        <f>('Total Revenues by City'!NM149/'Total Revenues by City'!NM$5)</f>
        <v>0</v>
      </c>
      <c r="NN149" s="62">
        <f>('Total Revenues by City'!NN149/'Total Revenues by City'!NN$5)</f>
        <v>0</v>
      </c>
      <c r="NO149" s="62">
        <f>('Total Revenues by City'!NO149/'Total Revenues by City'!NO$5)</f>
        <v>0</v>
      </c>
      <c r="NP149" s="62">
        <f>('Total Revenues by City'!NP149/'Total Revenues by City'!NP$5)</f>
        <v>0</v>
      </c>
      <c r="NQ149" s="62">
        <f>('Total Revenues by City'!NQ149/'Total Revenues by City'!NQ$5)</f>
        <v>0</v>
      </c>
      <c r="NR149" s="62">
        <f>('Total Revenues by City'!NR149/'Total Revenues by City'!NR$5)</f>
        <v>8.6845919145690313</v>
      </c>
      <c r="NS149" s="62">
        <f>('Total Revenues by City'!NS149/'Total Revenues by City'!NS$5)</f>
        <v>0</v>
      </c>
      <c r="NT149" s="62">
        <f>('Total Revenues by City'!NT149/'Total Revenues by City'!NT$5)</f>
        <v>0</v>
      </c>
      <c r="NU149" s="62">
        <f>('Total Revenues by City'!NU149/'Total Revenues by City'!NU$5)</f>
        <v>11.094069396523663</v>
      </c>
      <c r="NV149" s="62">
        <f>('Total Revenues by City'!NV149/'Total Revenues by City'!NV$5)</f>
        <v>0</v>
      </c>
      <c r="NW149" s="62">
        <f>('Total Revenues by City'!NW149/'Total Revenues by City'!NW$5)</f>
        <v>0</v>
      </c>
      <c r="NX149" s="62">
        <f>('Total Revenues by City'!NX149/'Total Revenues by City'!NX$5)</f>
        <v>3.3102073365231259</v>
      </c>
      <c r="NY149" s="62">
        <f>('Total Revenues by City'!NY149/'Total Revenues by City'!NY$5)</f>
        <v>0</v>
      </c>
      <c r="NZ149" s="62">
        <f>('Total Revenues by City'!NZ149/'Total Revenues by City'!NZ$5)</f>
        <v>0</v>
      </c>
      <c r="OA149" s="62">
        <f>('Total Revenues by City'!OA149/'Total Revenues by City'!OA$5)</f>
        <v>0</v>
      </c>
      <c r="OB149" s="62">
        <f>('Total Revenues by City'!OB149/'Total Revenues by City'!OB$5)</f>
        <v>0</v>
      </c>
      <c r="OC149" s="62">
        <f>('Total Revenues by City'!OC149/'Total Revenues by City'!OC$5)</f>
        <v>0</v>
      </c>
      <c r="OD149" s="62">
        <f>('Total Revenues by City'!OD149/'Total Revenues by City'!OD$5)</f>
        <v>0</v>
      </c>
      <c r="OE149" s="62">
        <f>('Total Revenues by City'!OE149/'Total Revenues by City'!OE$5)</f>
        <v>0</v>
      </c>
      <c r="OF149" s="62">
        <f>('Total Revenues by City'!OF149/'Total Revenues by City'!OF$5)</f>
        <v>0.26504784642559054</v>
      </c>
      <c r="OG149" s="62">
        <f>('Total Revenues by City'!OG149/'Total Revenues by City'!OG$5)</f>
        <v>0</v>
      </c>
      <c r="OH149" s="62">
        <f>('Total Revenues by City'!OH149/'Total Revenues by City'!OH$5)</f>
        <v>0</v>
      </c>
      <c r="OI149" s="62">
        <f>('Total Revenues by City'!OI149/'Total Revenues by City'!OI$5)</f>
        <v>0</v>
      </c>
      <c r="OJ149" s="62">
        <f>('Total Revenues by City'!OJ149/'Total Revenues by City'!OJ$5)</f>
        <v>6.19358074222668</v>
      </c>
      <c r="OK149" s="62">
        <f>('Total Revenues by City'!OK149/'Total Revenues by City'!OK$5)</f>
        <v>0</v>
      </c>
      <c r="OL149" s="62">
        <f>('Total Revenues by City'!OL149/'Total Revenues by City'!OL$5)</f>
        <v>0</v>
      </c>
      <c r="OM149" s="62">
        <f>('Total Revenues by City'!OM149/'Total Revenues by City'!OM$5)</f>
        <v>0</v>
      </c>
      <c r="ON149" s="62">
        <f>('Total Revenues by City'!ON149/'Total Revenues by City'!ON$5)</f>
        <v>0</v>
      </c>
      <c r="OO149" s="62">
        <f>('Total Revenues by City'!OO149/'Total Revenues by City'!OO$5)</f>
        <v>0</v>
      </c>
      <c r="OP149" s="62">
        <f>('Total Revenues by City'!OP149/'Total Revenues by City'!OP$5)</f>
        <v>5.9469493166899818</v>
      </c>
      <c r="OQ149" s="62">
        <f>('Total Revenues by City'!OQ149/'Total Revenues by City'!OQ$5)</f>
        <v>5.5973814773980157</v>
      </c>
      <c r="OR149" s="62">
        <f>('Total Revenues by City'!OR149/'Total Revenues by City'!OR$5)</f>
        <v>2.9472395685495316</v>
      </c>
      <c r="OS149" s="62">
        <f>('Total Revenues by City'!OS149/'Total Revenues by City'!OS$5)</f>
        <v>0</v>
      </c>
      <c r="OT149" s="62">
        <f>('Total Revenues by City'!OT149/'Total Revenues by City'!OT$5)</f>
        <v>0</v>
      </c>
      <c r="OU149" s="62">
        <f>('Total Revenues by City'!OU149/'Total Revenues by City'!OU$5)</f>
        <v>0</v>
      </c>
      <c r="OV149" s="62">
        <f>('Total Revenues by City'!OV149/'Total Revenues by City'!OV$5)</f>
        <v>0</v>
      </c>
      <c r="OW149" s="17">
        <f>('Total Revenues by City'!OW149/'Total Revenues by City'!OW$5)</f>
        <v>0</v>
      </c>
      <c r="OX149" s="18"/>
    </row>
    <row r="150" spans="1:414" x14ac:dyDescent="0.25">
      <c r="A150" s="13"/>
      <c r="B150" s="14">
        <v>343.9</v>
      </c>
      <c r="C150" s="15" t="s">
        <v>148</v>
      </c>
      <c r="D150" s="62">
        <f>('Total Revenues by City'!D150/'Total Revenues by City'!D$5)</f>
        <v>5.8693548387096772</v>
      </c>
      <c r="E150" s="62">
        <f>('Total Revenues by City'!E150/'Total Revenues by City'!E$5)</f>
        <v>0</v>
      </c>
      <c r="F150" s="62">
        <f>('Total Revenues by City'!F150/'Total Revenues by City'!F$5)</f>
        <v>0.45643016825508881</v>
      </c>
      <c r="G150" s="62">
        <f>('Total Revenues by City'!G150/'Total Revenues by City'!G$5)</f>
        <v>0</v>
      </c>
      <c r="H150" s="62">
        <f>('Total Revenues by City'!H150/'Total Revenues by City'!H$5)</f>
        <v>0</v>
      </c>
      <c r="I150" s="62">
        <f>('Total Revenues by City'!I150/'Total Revenues by City'!I$5)</f>
        <v>0</v>
      </c>
      <c r="J150" s="62">
        <f>('Total Revenues by City'!J150/'Total Revenues by City'!J$5)</f>
        <v>0.55296970246323285</v>
      </c>
      <c r="K150" s="62">
        <f>('Total Revenues by City'!K150/'Total Revenues by City'!K$5)</f>
        <v>0</v>
      </c>
      <c r="L150" s="62">
        <f>('Total Revenues by City'!L150/'Total Revenues by City'!L$5)</f>
        <v>0</v>
      </c>
      <c r="M150" s="62">
        <f>('Total Revenues by City'!M150/'Total Revenues by City'!M$5)</f>
        <v>0</v>
      </c>
      <c r="N150" s="62">
        <f>('Total Revenues by City'!N150/'Total Revenues by City'!N$5)</f>
        <v>0</v>
      </c>
      <c r="O150" s="62">
        <f>('Total Revenues by City'!O150/'Total Revenues by City'!O$5)</f>
        <v>0</v>
      </c>
      <c r="P150" s="62">
        <f>('Total Revenues by City'!P150/'Total Revenues by City'!P$5)</f>
        <v>10.612534799057748</v>
      </c>
      <c r="Q150" s="62">
        <f>('Total Revenues by City'!Q150/'Total Revenues by City'!Q$5)</f>
        <v>0</v>
      </c>
      <c r="R150" s="62">
        <f>('Total Revenues by City'!R150/'Total Revenues by City'!R$5)</f>
        <v>0</v>
      </c>
      <c r="S150" s="62">
        <f>('Total Revenues by City'!S150/'Total Revenues by City'!S$5)</f>
        <v>0.41680960548885077</v>
      </c>
      <c r="T150" s="62">
        <f>('Total Revenues by City'!T150/'Total Revenues by City'!T$5)</f>
        <v>0</v>
      </c>
      <c r="U150" s="62">
        <f>('Total Revenues by City'!U150/'Total Revenues by City'!U$5)</f>
        <v>10.003834048640915</v>
      </c>
      <c r="V150" s="62">
        <f>('Total Revenues by City'!V150/'Total Revenues by City'!V$5)</f>
        <v>0</v>
      </c>
      <c r="W150" s="62">
        <f>('Total Revenues by City'!W150/'Total Revenues by City'!W$5)</f>
        <v>0</v>
      </c>
      <c r="X150" s="62">
        <f>('Total Revenues by City'!X150/'Total Revenues by City'!X$5)</f>
        <v>0</v>
      </c>
      <c r="Y150" s="62">
        <f>('Total Revenues by City'!Y150/'Total Revenues by City'!Y$5)</f>
        <v>0</v>
      </c>
      <c r="Z150" s="62">
        <f>('Total Revenues by City'!Z150/'Total Revenues by City'!Z$5)</f>
        <v>8.2936909970066779</v>
      </c>
      <c r="AA150" s="62">
        <f>('Total Revenues by City'!AA150/'Total Revenues by City'!AA$5)</f>
        <v>22.177232979387881</v>
      </c>
      <c r="AB150" s="62">
        <f>('Total Revenues by City'!AB150/'Total Revenues by City'!AB$5)</f>
        <v>0</v>
      </c>
      <c r="AC150" s="62">
        <f>('Total Revenues by City'!AC150/'Total Revenues by City'!AC$5)</f>
        <v>0.64694656488549618</v>
      </c>
      <c r="AD150" s="62">
        <f>('Total Revenues by City'!AD150/'Total Revenues by City'!AD$5)</f>
        <v>0</v>
      </c>
      <c r="AE150" s="62">
        <f>('Total Revenues by City'!AE150/'Total Revenues by City'!AE$5)</f>
        <v>0</v>
      </c>
      <c r="AF150" s="62">
        <f>('Total Revenues by City'!AF150/'Total Revenues by City'!AF$5)</f>
        <v>0</v>
      </c>
      <c r="AG150" s="62">
        <f>('Total Revenues by City'!AG150/'Total Revenues by City'!AG$5)</f>
        <v>0</v>
      </c>
      <c r="AH150" s="62">
        <f>('Total Revenues by City'!AH150/'Total Revenues by City'!AH$5)</f>
        <v>0</v>
      </c>
      <c r="AI150" s="62">
        <f>('Total Revenues by City'!AI150/'Total Revenues by City'!AI$5)</f>
        <v>0</v>
      </c>
      <c r="AJ150" s="62">
        <f>('Total Revenues by City'!AJ150/'Total Revenues by City'!AJ$5)</f>
        <v>2.7982008577306168</v>
      </c>
      <c r="AK150" s="62">
        <f>('Total Revenues by City'!AK150/'Total Revenues by City'!AK$5)</f>
        <v>0</v>
      </c>
      <c r="AL150" s="62">
        <f>('Total Revenues by City'!AL150/'Total Revenues by City'!AL$5)</f>
        <v>0</v>
      </c>
      <c r="AM150" s="62">
        <f>('Total Revenues by City'!AM150/'Total Revenues by City'!AM$5)</f>
        <v>0</v>
      </c>
      <c r="AN150" s="62">
        <f>('Total Revenues by City'!AN150/'Total Revenues by City'!AN$5)</f>
        <v>0</v>
      </c>
      <c r="AO150" s="62">
        <f>('Total Revenues by City'!AO150/'Total Revenues by City'!AO$5)</f>
        <v>0</v>
      </c>
      <c r="AP150" s="62">
        <f>('Total Revenues by City'!AP150/'Total Revenues by City'!AP$5)</f>
        <v>0</v>
      </c>
      <c r="AQ150" s="62">
        <f>('Total Revenues by City'!AQ150/'Total Revenues by City'!AQ$5)</f>
        <v>0.22334293948126802</v>
      </c>
      <c r="AR150" s="62">
        <f>('Total Revenues by City'!AR150/'Total Revenues by City'!AR$5)</f>
        <v>0</v>
      </c>
      <c r="AS150" s="62">
        <f>('Total Revenues by City'!AS150/'Total Revenues by City'!AS$5)</f>
        <v>0</v>
      </c>
      <c r="AT150" s="62">
        <f>('Total Revenues by City'!AT150/'Total Revenues by City'!AT$5)</f>
        <v>14.752511415525115</v>
      </c>
      <c r="AU150" s="62">
        <f>('Total Revenues by City'!AU150/'Total Revenues by City'!AU$5)</f>
        <v>0</v>
      </c>
      <c r="AV150" s="62">
        <f>('Total Revenues by City'!AV150/'Total Revenues by City'!AV$5)</f>
        <v>0</v>
      </c>
      <c r="AW150" s="62">
        <f>('Total Revenues by City'!AW150/'Total Revenues by City'!AW$5)</f>
        <v>0</v>
      </c>
      <c r="AX150" s="62">
        <f>('Total Revenues by City'!AX150/'Total Revenues by City'!AX$5)</f>
        <v>0</v>
      </c>
      <c r="AY150" s="62">
        <f>('Total Revenues by City'!AY150/'Total Revenues by City'!AY$5)</f>
        <v>20.917891097666377</v>
      </c>
      <c r="AZ150" s="62">
        <f>('Total Revenues by City'!AZ150/'Total Revenues by City'!AZ$5)</f>
        <v>0</v>
      </c>
      <c r="BA150" s="62">
        <f>('Total Revenues by City'!BA150/'Total Revenues by City'!BA$5)</f>
        <v>92.307017543859644</v>
      </c>
      <c r="BB150" s="62">
        <f>('Total Revenues by City'!BB150/'Total Revenues by City'!BB$5)</f>
        <v>57.789225993791931</v>
      </c>
      <c r="BC150" s="62">
        <f>('Total Revenues by City'!BC150/'Total Revenues by City'!BC$5)</f>
        <v>99.721156771321603</v>
      </c>
      <c r="BD150" s="62">
        <f>('Total Revenues by City'!BD150/'Total Revenues by City'!BD$5)</f>
        <v>0</v>
      </c>
      <c r="BE150" s="62">
        <f>('Total Revenues by City'!BE150/'Total Revenues by City'!BE$5)</f>
        <v>0</v>
      </c>
      <c r="BF150" s="62">
        <f>('Total Revenues by City'!BF150/'Total Revenues by City'!BF$5)</f>
        <v>61.396052777469784</v>
      </c>
      <c r="BG150" s="62">
        <f>('Total Revenues by City'!BG150/'Total Revenues by City'!BG$5)</f>
        <v>0</v>
      </c>
      <c r="BH150" s="62">
        <f>('Total Revenues by City'!BH150/'Total Revenues by City'!BH$5)</f>
        <v>0</v>
      </c>
      <c r="BI150" s="62">
        <f>('Total Revenues by City'!BI150/'Total Revenues by City'!BI$5)</f>
        <v>0</v>
      </c>
      <c r="BJ150" s="62">
        <f>('Total Revenues by City'!BJ150/'Total Revenues by City'!BJ$5)</f>
        <v>0</v>
      </c>
      <c r="BK150" s="62">
        <f>('Total Revenues by City'!BK150/'Total Revenues by City'!BK$5)</f>
        <v>0</v>
      </c>
      <c r="BL150" s="62">
        <f>('Total Revenues by City'!BL150/'Total Revenues by City'!BL$5)</f>
        <v>13.204301075268818</v>
      </c>
      <c r="BM150" s="62">
        <f>('Total Revenues by City'!BM150/'Total Revenues by City'!BM$5)</f>
        <v>0</v>
      </c>
      <c r="BN150" s="62">
        <f>('Total Revenues by City'!BN150/'Total Revenues by City'!BN$5)</f>
        <v>1.6096639618576079</v>
      </c>
      <c r="BO150" s="62">
        <f>('Total Revenues by City'!BO150/'Total Revenues by City'!BO$5)</f>
        <v>5.044534949173868</v>
      </c>
      <c r="BP150" s="62">
        <f>('Total Revenues by City'!BP150/'Total Revenues by City'!BP$5)</f>
        <v>37.176941111570819</v>
      </c>
      <c r="BQ150" s="62">
        <f>('Total Revenues by City'!BQ150/'Total Revenues by City'!BQ$5)</f>
        <v>0</v>
      </c>
      <c r="BR150" s="62">
        <f>('Total Revenues by City'!BR150/'Total Revenues by City'!BR$5)</f>
        <v>73.352175657857018</v>
      </c>
      <c r="BS150" s="62">
        <f>('Total Revenues by City'!BS150/'Total Revenues by City'!BS$5)</f>
        <v>141.39272338148743</v>
      </c>
      <c r="BT150" s="62">
        <f>('Total Revenues by City'!BT150/'Total Revenues by City'!BT$5)</f>
        <v>1.2565866537753565</v>
      </c>
      <c r="BU150" s="62">
        <f>('Total Revenues by City'!BU150/'Total Revenues by City'!BU$5)</f>
        <v>0</v>
      </c>
      <c r="BV150" s="62">
        <f>('Total Revenues by City'!BV150/'Total Revenues by City'!BV$5)</f>
        <v>38.303180234005474</v>
      </c>
      <c r="BW150" s="62">
        <f>('Total Revenues by City'!BW150/'Total Revenues by City'!BW$5)</f>
        <v>29.623711977578104</v>
      </c>
      <c r="BX150" s="62">
        <f>('Total Revenues by City'!BX150/'Total Revenues by City'!BX$5)</f>
        <v>1.0701172414914548</v>
      </c>
      <c r="BY150" s="62">
        <f>('Total Revenues by City'!BY150/'Total Revenues by City'!BY$5)</f>
        <v>14.180021953896818</v>
      </c>
      <c r="BZ150" s="62">
        <f>('Total Revenues by City'!BZ150/'Total Revenues by City'!BZ$5)</f>
        <v>0</v>
      </c>
      <c r="CA150" s="62">
        <f>('Total Revenues by City'!CA150/'Total Revenues by City'!CA$5)</f>
        <v>14.196995427824952</v>
      </c>
      <c r="CB150" s="62">
        <f>('Total Revenues by City'!CB150/'Total Revenues by City'!CB$5)</f>
        <v>0</v>
      </c>
      <c r="CC150" s="62">
        <f>('Total Revenues by City'!CC150/'Total Revenues by City'!CC$5)</f>
        <v>0</v>
      </c>
      <c r="CD150" s="62">
        <f>('Total Revenues by City'!CD150/'Total Revenues by City'!CD$5)</f>
        <v>0</v>
      </c>
      <c r="CE150" s="62">
        <f>('Total Revenues by City'!CE150/'Total Revenues by City'!CE$5)</f>
        <v>0</v>
      </c>
      <c r="CF150" s="62">
        <f>('Total Revenues by City'!CF150/'Total Revenues by City'!CF$5)</f>
        <v>0.91529123805113621</v>
      </c>
      <c r="CG150" s="62">
        <f>('Total Revenues by City'!CG150/'Total Revenues by City'!CG$5)</f>
        <v>14.355797819623389</v>
      </c>
      <c r="CH150" s="62">
        <f>('Total Revenues by City'!CH150/'Total Revenues by City'!CH$5)</f>
        <v>8.2703875041400018E-2</v>
      </c>
      <c r="CI150" s="62">
        <f>('Total Revenues by City'!CI150/'Total Revenues by City'!CI$5)</f>
        <v>0</v>
      </c>
      <c r="CJ150" s="62">
        <f>('Total Revenues by City'!CJ150/'Total Revenues by City'!CJ$5)</f>
        <v>0</v>
      </c>
      <c r="CK150" s="62">
        <f>('Total Revenues by City'!CK150/'Total Revenues by City'!CK$5)</f>
        <v>0</v>
      </c>
      <c r="CL150" s="62">
        <f>('Total Revenues by City'!CL150/'Total Revenues by City'!CL$5)</f>
        <v>0.26027162447257385</v>
      </c>
      <c r="CM150" s="62">
        <f>('Total Revenues by City'!CM150/'Total Revenues by City'!CM$5)</f>
        <v>0</v>
      </c>
      <c r="CN150" s="62">
        <f>('Total Revenues by City'!CN150/'Total Revenues by City'!CN$5)</f>
        <v>1.0092488394992263</v>
      </c>
      <c r="CO150" s="62">
        <f>('Total Revenues by City'!CO150/'Total Revenues by City'!CO$5)</f>
        <v>35.323214834711415</v>
      </c>
      <c r="CP150" s="62">
        <f>('Total Revenues by City'!CP150/'Total Revenues by City'!CP$5)</f>
        <v>34.231475739741896</v>
      </c>
      <c r="CQ150" s="62">
        <f>('Total Revenues by City'!CQ150/'Total Revenues by City'!CQ$5)</f>
        <v>0</v>
      </c>
      <c r="CR150" s="62">
        <f>('Total Revenues by City'!CR150/'Total Revenues by City'!CR$5)</f>
        <v>0</v>
      </c>
      <c r="CS150" s="62">
        <f>('Total Revenues by City'!CS150/'Total Revenues by City'!CS$5)</f>
        <v>23.32064075630252</v>
      </c>
      <c r="CT150" s="62">
        <f>('Total Revenues by City'!CT150/'Total Revenues by City'!CT$5)</f>
        <v>82.599246301816748</v>
      </c>
      <c r="CU150" s="62">
        <f>('Total Revenues by City'!CU150/'Total Revenues by City'!CU$5)</f>
        <v>310.31812998859749</v>
      </c>
      <c r="CV150" s="62">
        <f>('Total Revenues by City'!CV150/'Total Revenues by City'!CV$5)</f>
        <v>19.920208152645273</v>
      </c>
      <c r="CW150" s="62">
        <f>('Total Revenues by City'!CW150/'Total Revenues by City'!CW$5)</f>
        <v>0</v>
      </c>
      <c r="CX150" s="62">
        <f>('Total Revenues by City'!CX150/'Total Revenues by City'!CX$5)</f>
        <v>0</v>
      </c>
      <c r="CY150" s="62">
        <f>('Total Revenues by City'!CY150/'Total Revenues by City'!CY$5)</f>
        <v>0</v>
      </c>
      <c r="CZ150" s="62">
        <f>('Total Revenues by City'!CZ150/'Total Revenues by City'!CZ$5)</f>
        <v>0</v>
      </c>
      <c r="DA150" s="62">
        <f>('Total Revenues by City'!DA150/'Total Revenues by City'!DA$5)</f>
        <v>0</v>
      </c>
      <c r="DB150" s="62">
        <f>('Total Revenues by City'!DB150/'Total Revenues by City'!DB$5)</f>
        <v>0</v>
      </c>
      <c r="DC150" s="62">
        <f>('Total Revenues by City'!DC150/'Total Revenues by City'!DC$5)</f>
        <v>40.26852886405959</v>
      </c>
      <c r="DD150" s="62">
        <f>('Total Revenues by City'!DD150/'Total Revenues by City'!DD$5)</f>
        <v>0</v>
      </c>
      <c r="DE150" s="62">
        <f>('Total Revenues by City'!DE150/'Total Revenues by City'!DE$5)</f>
        <v>0</v>
      </c>
      <c r="DF150" s="62">
        <f>('Total Revenues by City'!DF150/'Total Revenues by City'!DF$5)</f>
        <v>0</v>
      </c>
      <c r="DG150" s="62">
        <f>('Total Revenues by City'!DG150/'Total Revenues by City'!DG$5)</f>
        <v>0</v>
      </c>
      <c r="DH150" s="62">
        <f>('Total Revenues by City'!DH150/'Total Revenues by City'!DH$5)</f>
        <v>0</v>
      </c>
      <c r="DI150" s="62">
        <f>('Total Revenues by City'!DI150/'Total Revenues by City'!DI$5)</f>
        <v>16.274914089347078</v>
      </c>
      <c r="DJ150" s="62">
        <f>('Total Revenues by City'!DJ150/'Total Revenues by City'!DJ$5)</f>
        <v>32.059153852938586</v>
      </c>
      <c r="DK150" s="62">
        <f>('Total Revenues by City'!DK150/'Total Revenues by City'!DK$5)</f>
        <v>21.726163500087154</v>
      </c>
      <c r="DL150" s="62">
        <f>('Total Revenues by City'!DL150/'Total Revenues by City'!DL$5)</f>
        <v>2.9015816699214381</v>
      </c>
      <c r="DM150" s="62">
        <f>('Total Revenues by City'!DM150/'Total Revenues by City'!DM$5)</f>
        <v>0</v>
      </c>
      <c r="DN150" s="62">
        <f>('Total Revenues by City'!DN150/'Total Revenues by City'!DN$5)</f>
        <v>62.580243955043258</v>
      </c>
      <c r="DO150" s="62">
        <f>('Total Revenues by City'!DO150/'Total Revenues by City'!DO$5)</f>
        <v>0.22462480252764613</v>
      </c>
      <c r="DP150" s="62">
        <f>('Total Revenues by City'!DP150/'Total Revenues by City'!DP$5)</f>
        <v>7.559139784946237</v>
      </c>
      <c r="DQ150" s="62">
        <f>('Total Revenues by City'!DQ150/'Total Revenues by City'!DQ$5)</f>
        <v>0</v>
      </c>
      <c r="DR150" s="62">
        <f>('Total Revenues by City'!DR150/'Total Revenues by City'!DR$5)</f>
        <v>0</v>
      </c>
      <c r="DS150" s="62">
        <f>('Total Revenues by City'!DS150/'Total Revenues by City'!DS$5)</f>
        <v>0</v>
      </c>
      <c r="DT150" s="62">
        <f>('Total Revenues by City'!DT150/'Total Revenues by City'!DT$5)</f>
        <v>2.8696047141674237</v>
      </c>
      <c r="DU150" s="62">
        <f>('Total Revenues by City'!DU150/'Total Revenues by City'!DU$5)</f>
        <v>0</v>
      </c>
      <c r="DV150" s="62">
        <f>('Total Revenues by City'!DV150/'Total Revenues by City'!DV$5)</f>
        <v>81.313953488372093</v>
      </c>
      <c r="DW150" s="62">
        <f>('Total Revenues by City'!DW150/'Total Revenues by City'!DW$5)</f>
        <v>3.8543046357615895</v>
      </c>
      <c r="DX150" s="62">
        <f>('Total Revenues by City'!DX150/'Total Revenues by City'!DX$5)</f>
        <v>0</v>
      </c>
      <c r="DY150" s="62">
        <f>('Total Revenues by City'!DY150/'Total Revenues by City'!DY$5)</f>
        <v>0</v>
      </c>
      <c r="DZ150" s="62">
        <f>('Total Revenues by City'!DZ150/'Total Revenues by City'!DZ$5)</f>
        <v>0</v>
      </c>
      <c r="EA150" s="62">
        <f>('Total Revenues by City'!EA150/'Total Revenues by City'!EA$5)</f>
        <v>22.217235188509875</v>
      </c>
      <c r="EB150" s="62">
        <f>('Total Revenues by City'!EB150/'Total Revenues by City'!EB$5)</f>
        <v>0</v>
      </c>
      <c r="EC150" s="62">
        <f>('Total Revenues by City'!EC150/'Total Revenues by City'!EC$5)</f>
        <v>0</v>
      </c>
      <c r="ED150" s="62">
        <f>('Total Revenues by City'!ED150/'Total Revenues by City'!ED$5)</f>
        <v>0.75889967637540456</v>
      </c>
      <c r="EE150" s="62">
        <f>('Total Revenues by City'!EE150/'Total Revenues by City'!EE$5)</f>
        <v>0</v>
      </c>
      <c r="EF150" s="62">
        <f>('Total Revenues by City'!EF150/'Total Revenues by City'!EF$5)</f>
        <v>0</v>
      </c>
      <c r="EG150" s="62">
        <f>('Total Revenues by City'!EG150/'Total Revenues by City'!EG$5)</f>
        <v>0</v>
      </c>
      <c r="EH150" s="62">
        <f>('Total Revenues by City'!EH150/'Total Revenues by City'!EH$5)</f>
        <v>94.37611501731557</v>
      </c>
      <c r="EI150" s="62">
        <f>('Total Revenues by City'!EI150/'Total Revenues by City'!EI$5)</f>
        <v>32.786563307493537</v>
      </c>
      <c r="EJ150" s="62">
        <f>('Total Revenues by City'!EJ150/'Total Revenues by City'!EJ$5)</f>
        <v>0</v>
      </c>
      <c r="EK150" s="62">
        <f>('Total Revenues by City'!EK150/'Total Revenues by City'!EK$5)</f>
        <v>0</v>
      </c>
      <c r="EL150" s="62">
        <f>('Total Revenues by City'!EL150/'Total Revenues by City'!EL$5)</f>
        <v>0.5882160392798691</v>
      </c>
      <c r="EM150" s="62">
        <f>('Total Revenues by City'!EM150/'Total Revenues by City'!EM$5)</f>
        <v>51.000208382172907</v>
      </c>
      <c r="EN150" s="62">
        <f>('Total Revenues by City'!EN150/'Total Revenues by City'!EN$5)</f>
        <v>0</v>
      </c>
      <c r="EO150" s="62">
        <f>('Total Revenues by City'!EO150/'Total Revenues by City'!EO$5)</f>
        <v>48.780487804878049</v>
      </c>
      <c r="EP150" s="62">
        <f>('Total Revenues by City'!EP150/'Total Revenues by City'!EP$5)</f>
        <v>0</v>
      </c>
      <c r="EQ150" s="62">
        <f>('Total Revenues by City'!EQ150/'Total Revenues by City'!EQ$5)</f>
        <v>0</v>
      </c>
      <c r="ER150" s="62">
        <f>('Total Revenues by City'!ER150/'Total Revenues by City'!ER$5)</f>
        <v>0</v>
      </c>
      <c r="ES150" s="62">
        <f>('Total Revenues by City'!ES150/'Total Revenues by City'!ES$5)</f>
        <v>11.370163557706537</v>
      </c>
      <c r="ET150" s="62">
        <f>('Total Revenues by City'!ET150/'Total Revenues by City'!ET$5)</f>
        <v>206.04927272727272</v>
      </c>
      <c r="EU150" s="62">
        <f>('Total Revenues by City'!EU150/'Total Revenues by City'!EU$5)</f>
        <v>0</v>
      </c>
      <c r="EV150" s="62">
        <f>('Total Revenues by City'!EV150/'Total Revenues by City'!EV$5)</f>
        <v>0</v>
      </c>
      <c r="EW150" s="62">
        <f>('Total Revenues by City'!EW150/'Total Revenues by City'!EW$5)</f>
        <v>0</v>
      </c>
      <c r="EX150" s="62">
        <f>('Total Revenues by City'!EX150/'Total Revenues by City'!EX$5)</f>
        <v>0</v>
      </c>
      <c r="EY150" s="62">
        <f>('Total Revenues by City'!EY150/'Total Revenues by City'!EY$5)</f>
        <v>0</v>
      </c>
      <c r="EZ150" s="62">
        <f>('Total Revenues by City'!EZ150/'Total Revenues by City'!EZ$5)</f>
        <v>0</v>
      </c>
      <c r="FA150" s="62">
        <f>('Total Revenues by City'!FA150/'Total Revenues by City'!FA$5)</f>
        <v>0</v>
      </c>
      <c r="FB150" s="62">
        <f>('Total Revenues by City'!FB150/'Total Revenues by City'!FB$5)</f>
        <v>2.2593809705769967</v>
      </c>
      <c r="FC150" s="62">
        <f>('Total Revenues by City'!FC150/'Total Revenues by City'!FC$5)</f>
        <v>0</v>
      </c>
      <c r="FD150" s="62">
        <f>('Total Revenues by City'!FD150/'Total Revenues by City'!FD$5)</f>
        <v>0</v>
      </c>
      <c r="FE150" s="62">
        <f>('Total Revenues by City'!FE150/'Total Revenues by City'!FE$5)</f>
        <v>0</v>
      </c>
      <c r="FF150" s="62">
        <f>('Total Revenues by City'!FF150/'Total Revenues by City'!FF$5)</f>
        <v>2.2493074792243766</v>
      </c>
      <c r="FG150" s="62">
        <f>('Total Revenues by City'!FG150/'Total Revenues by City'!FG$5)</f>
        <v>0</v>
      </c>
      <c r="FH150" s="62">
        <f>('Total Revenues by City'!FH150/'Total Revenues by City'!FH$5)</f>
        <v>1.3888489208633092</v>
      </c>
      <c r="FI150" s="62">
        <f>('Total Revenues by City'!FI150/'Total Revenues by City'!FI$5)</f>
        <v>2054.1348314606744</v>
      </c>
      <c r="FJ150" s="62">
        <f>('Total Revenues by City'!FJ150/'Total Revenues by City'!FJ$5)</f>
        <v>1.2362598144182726</v>
      </c>
      <c r="FK150" s="62">
        <f>('Total Revenues by City'!FK150/'Total Revenues by City'!FK$5)</f>
        <v>0</v>
      </c>
      <c r="FL150" s="62">
        <f>('Total Revenues by City'!FL150/'Total Revenues by City'!FL$5)</f>
        <v>-0.42473633748801531</v>
      </c>
      <c r="FM150" s="62">
        <f>('Total Revenues by City'!FM150/'Total Revenues by City'!FM$5)</f>
        <v>7.3387210119465918</v>
      </c>
      <c r="FN150" s="62">
        <f>('Total Revenues by City'!FN150/'Total Revenues by City'!FN$5)</f>
        <v>0</v>
      </c>
      <c r="FO150" s="62">
        <f>('Total Revenues by City'!FO150/'Total Revenues by City'!FO$5)</f>
        <v>0</v>
      </c>
      <c r="FP150" s="62">
        <f>('Total Revenues by City'!FP150/'Total Revenues by City'!FP$5)</f>
        <v>0</v>
      </c>
      <c r="FQ150" s="62">
        <f>('Total Revenues by City'!FQ150/'Total Revenues by City'!FQ$5)</f>
        <v>0</v>
      </c>
      <c r="FR150" s="62">
        <f>('Total Revenues by City'!FR150/'Total Revenues by City'!FR$5)</f>
        <v>48.93117349125383</v>
      </c>
      <c r="FS150" s="62">
        <f>('Total Revenues by City'!FS150/'Total Revenues by City'!FS$5)</f>
        <v>58.193064063003732</v>
      </c>
      <c r="FT150" s="62">
        <f>('Total Revenues by City'!FT150/'Total Revenues by City'!FT$5)</f>
        <v>0</v>
      </c>
      <c r="FU150" s="62">
        <f>('Total Revenues by City'!FU150/'Total Revenues by City'!FU$5)</f>
        <v>0</v>
      </c>
      <c r="FV150" s="62">
        <f>('Total Revenues by City'!FV150/'Total Revenues by City'!FV$5)</f>
        <v>0</v>
      </c>
      <c r="FW150" s="62">
        <f>('Total Revenues by City'!FW150/'Total Revenues by City'!FW$5)</f>
        <v>0</v>
      </c>
      <c r="FX150" s="62">
        <f>('Total Revenues by City'!FX150/'Total Revenues by City'!FX$5)</f>
        <v>0</v>
      </c>
      <c r="FY150" s="62">
        <f>('Total Revenues by City'!FY150/'Total Revenues by City'!FY$5)</f>
        <v>39.405677218657758</v>
      </c>
      <c r="FZ150" s="62">
        <f>('Total Revenues by City'!FZ150/'Total Revenues by City'!FZ$5)</f>
        <v>0</v>
      </c>
      <c r="GA150" s="62">
        <f>('Total Revenues by City'!GA150/'Total Revenues by City'!GA$5)</f>
        <v>0</v>
      </c>
      <c r="GB150" s="62">
        <f>('Total Revenues by City'!GB150/'Total Revenues by City'!GB$5)</f>
        <v>0</v>
      </c>
      <c r="GC150" s="62">
        <f>('Total Revenues by City'!GC150/'Total Revenues by City'!GC$5)</f>
        <v>76.508344645851636</v>
      </c>
      <c r="GD150" s="62">
        <f>('Total Revenues by City'!GD150/'Total Revenues by City'!GD$5)</f>
        <v>117.01995012468828</v>
      </c>
      <c r="GE150" s="62">
        <f>('Total Revenues by City'!GE150/'Total Revenues by City'!GE$5)</f>
        <v>0.66517512101859011</v>
      </c>
      <c r="GF150" s="62">
        <f>('Total Revenues by City'!GF150/'Total Revenues by City'!GF$5)</f>
        <v>2.7754491017964074</v>
      </c>
      <c r="GG150" s="62">
        <f>('Total Revenues by City'!GG150/'Total Revenues by City'!GG$5)</f>
        <v>0.26703528007288491</v>
      </c>
      <c r="GH150" s="62">
        <f>('Total Revenues by City'!GH150/'Total Revenues by City'!GH$5)</f>
        <v>0</v>
      </c>
      <c r="GI150" s="62">
        <f>('Total Revenues by City'!GI150/'Total Revenues by City'!GI$5)</f>
        <v>0</v>
      </c>
      <c r="GJ150" s="62">
        <f>('Total Revenues by City'!GJ150/'Total Revenues by City'!GJ$5)</f>
        <v>0</v>
      </c>
      <c r="GK150" s="62">
        <f>('Total Revenues by City'!GK150/'Total Revenues by City'!GK$5)</f>
        <v>11.011838989739543</v>
      </c>
      <c r="GL150" s="62">
        <f>('Total Revenues by City'!GL150/'Total Revenues by City'!GL$5)</f>
        <v>0</v>
      </c>
      <c r="GM150" s="62">
        <f>('Total Revenues by City'!GM150/'Total Revenues by City'!GM$5)</f>
        <v>0</v>
      </c>
      <c r="GN150" s="62">
        <f>('Total Revenues by City'!GN150/'Total Revenues by City'!GN$5)</f>
        <v>0</v>
      </c>
      <c r="GO150" s="62">
        <f>('Total Revenues by City'!GO150/'Total Revenues by City'!GO$5)</f>
        <v>0</v>
      </c>
      <c r="GP150" s="62">
        <f>('Total Revenues by City'!GP150/'Total Revenues by City'!GP$5)</f>
        <v>15.931061806656102</v>
      </c>
      <c r="GQ150" s="62">
        <f>('Total Revenues by City'!GQ150/'Total Revenues by City'!GQ$5)</f>
        <v>17.578326996197717</v>
      </c>
      <c r="GR150" s="62">
        <f>('Total Revenues by City'!GR150/'Total Revenues by City'!GR$5)</f>
        <v>25.767706919945727</v>
      </c>
      <c r="GS150" s="62">
        <f>('Total Revenues by City'!GS150/'Total Revenues by City'!GS$5)</f>
        <v>58.776032369391885</v>
      </c>
      <c r="GT150" s="62">
        <f>('Total Revenues by City'!GT150/'Total Revenues by City'!GT$5)</f>
        <v>0</v>
      </c>
      <c r="GU150" s="62">
        <f>('Total Revenues by City'!GU150/'Total Revenues by City'!GU$5)</f>
        <v>0</v>
      </c>
      <c r="GV150" s="62">
        <f>('Total Revenues by City'!GV150/'Total Revenues by City'!GV$5)</f>
        <v>0</v>
      </c>
      <c r="GW150" s="62">
        <f>('Total Revenues by City'!GW150/'Total Revenues by City'!GW$5)</f>
        <v>46.86032620250473</v>
      </c>
      <c r="GX150" s="62">
        <f>('Total Revenues by City'!GX150/'Total Revenues by City'!GX$5)</f>
        <v>0</v>
      </c>
      <c r="GY150" s="62">
        <f>('Total Revenues by City'!GY150/'Total Revenues by City'!GY$5)</f>
        <v>55.533202527774947</v>
      </c>
      <c r="GZ150" s="62">
        <f>('Total Revenues by City'!GZ150/'Total Revenues by City'!GZ$5)</f>
        <v>0</v>
      </c>
      <c r="HA150" s="62">
        <f>('Total Revenues by City'!HA150/'Total Revenues by City'!HA$5)</f>
        <v>0.25020374898125508</v>
      </c>
      <c r="HB150" s="62">
        <f>('Total Revenues by City'!HB150/'Total Revenues by City'!HB$5)</f>
        <v>92.472741665670924</v>
      </c>
      <c r="HC150" s="62">
        <f>('Total Revenues by City'!HC150/'Total Revenues by City'!HC$5)</f>
        <v>0</v>
      </c>
      <c r="HD150" s="62">
        <f>('Total Revenues by City'!HD150/'Total Revenues by City'!HD$5)</f>
        <v>0</v>
      </c>
      <c r="HE150" s="62">
        <f>('Total Revenues by City'!HE150/'Total Revenues by City'!HE$5)</f>
        <v>0</v>
      </c>
      <c r="HF150" s="62">
        <f>('Total Revenues by City'!HF150/'Total Revenues by City'!HF$5)</f>
        <v>0</v>
      </c>
      <c r="HG150" s="62">
        <f>('Total Revenues by City'!HG150/'Total Revenues by City'!HG$5)</f>
        <v>0</v>
      </c>
      <c r="HH150" s="62">
        <f>('Total Revenues by City'!HH150/'Total Revenues by City'!HH$5)</f>
        <v>151.12826935118733</v>
      </c>
      <c r="HI150" s="62">
        <f>('Total Revenues by City'!HI150/'Total Revenues by City'!HI$5)</f>
        <v>0</v>
      </c>
      <c r="HJ150" s="62">
        <f>('Total Revenues by City'!HJ150/'Total Revenues by City'!HJ$5)</f>
        <v>16.848676470588234</v>
      </c>
      <c r="HK150" s="62">
        <f>('Total Revenues by City'!HK150/'Total Revenues by City'!HK$5)</f>
        <v>10.786316095293435</v>
      </c>
      <c r="HL150" s="62">
        <f>('Total Revenues by City'!HL150/'Total Revenues by City'!HL$5)</f>
        <v>0</v>
      </c>
      <c r="HM150" s="62">
        <f>('Total Revenues by City'!HM150/'Total Revenues by City'!HM$5)</f>
        <v>0</v>
      </c>
      <c r="HN150" s="62">
        <f>('Total Revenues by City'!HN150/'Total Revenues by City'!HN$5)</f>
        <v>128.11739199407751</v>
      </c>
      <c r="HO150" s="62">
        <f>('Total Revenues by City'!HO150/'Total Revenues by City'!HO$5)</f>
        <v>0.48719157630048721</v>
      </c>
      <c r="HP150" s="62">
        <f>('Total Revenues by City'!HP150/'Total Revenues by City'!HP$5)</f>
        <v>0</v>
      </c>
      <c r="HQ150" s="62">
        <f>('Total Revenues by City'!HQ150/'Total Revenues by City'!HQ$5)</f>
        <v>0</v>
      </c>
      <c r="HR150" s="62">
        <f>('Total Revenues by City'!HR150/'Total Revenues by City'!HR$5)</f>
        <v>4.1291524371313254E-2</v>
      </c>
      <c r="HS150" s="62">
        <f>('Total Revenues by City'!HS150/'Total Revenues by City'!HS$5)</f>
        <v>0.97252349963846707</v>
      </c>
      <c r="HT150" s="62">
        <f>('Total Revenues by City'!HT150/'Total Revenues by City'!HT$5)</f>
        <v>0</v>
      </c>
      <c r="HU150" s="62">
        <f>('Total Revenues by City'!HU150/'Total Revenues by City'!HU$5)</f>
        <v>0</v>
      </c>
      <c r="HV150" s="62">
        <f>('Total Revenues by City'!HV150/'Total Revenues by City'!HV$5)</f>
        <v>0</v>
      </c>
      <c r="HW150" s="62">
        <f>('Total Revenues by City'!HW150/'Total Revenues by City'!HW$5)</f>
        <v>0</v>
      </c>
      <c r="HX150" s="62">
        <f>('Total Revenues by City'!HX150/'Total Revenues by City'!HX$5)</f>
        <v>0</v>
      </c>
      <c r="HY150" s="62">
        <f>('Total Revenues by City'!HY150/'Total Revenues by City'!HY$5)</f>
        <v>0.50435333514345193</v>
      </c>
      <c r="HZ150" s="62">
        <f>('Total Revenues by City'!HZ150/'Total Revenues by City'!HZ$5)</f>
        <v>0</v>
      </c>
      <c r="IA150" s="62">
        <f>('Total Revenues by City'!IA150/'Total Revenues by City'!IA$5)</f>
        <v>0</v>
      </c>
      <c r="IB150" s="62">
        <f>('Total Revenues by City'!IB150/'Total Revenues by City'!IB$5)</f>
        <v>0</v>
      </c>
      <c r="IC150" s="62">
        <f>('Total Revenues by City'!IC150/'Total Revenues by City'!IC$5)</f>
        <v>34.012407910042654</v>
      </c>
      <c r="ID150" s="62">
        <f>('Total Revenues by City'!ID150/'Total Revenues by City'!ID$5)</f>
        <v>0</v>
      </c>
      <c r="IE150" s="62">
        <f>('Total Revenues by City'!IE150/'Total Revenues by City'!IE$5)</f>
        <v>0</v>
      </c>
      <c r="IF150" s="62">
        <f>('Total Revenues by City'!IF150/'Total Revenues by City'!IF$5)</f>
        <v>2214.4335260115608</v>
      </c>
      <c r="IG150" s="62">
        <f>('Total Revenues by City'!IG150/'Total Revenues by City'!IG$5)</f>
        <v>4.973318345091351</v>
      </c>
      <c r="IH150" s="62">
        <f>('Total Revenues by City'!IH150/'Total Revenues by City'!IH$5)</f>
        <v>0</v>
      </c>
      <c r="II150" s="62">
        <f>('Total Revenues by City'!II150/'Total Revenues by City'!II$5)</f>
        <v>71.823262839879149</v>
      </c>
      <c r="IJ150" s="62">
        <f>('Total Revenues by City'!IJ150/'Total Revenues by City'!IJ$5)</f>
        <v>0</v>
      </c>
      <c r="IK150" s="62">
        <f>('Total Revenues by City'!IK150/'Total Revenues by City'!IK$5)</f>
        <v>0.57716835367349806</v>
      </c>
      <c r="IL150" s="62">
        <f>('Total Revenues by City'!IL150/'Total Revenues by City'!IL$5)</f>
        <v>0</v>
      </c>
      <c r="IM150" s="62">
        <f>('Total Revenues by City'!IM150/'Total Revenues by City'!IM$5)</f>
        <v>32.572090987811805</v>
      </c>
      <c r="IN150" s="62">
        <f>('Total Revenues by City'!IN150/'Total Revenues by City'!IN$5)</f>
        <v>0</v>
      </c>
      <c r="IO150" s="62">
        <f>('Total Revenues by City'!IO150/'Total Revenues by City'!IO$5)</f>
        <v>8.2504639940608762</v>
      </c>
      <c r="IP150" s="62">
        <f>('Total Revenues by City'!IP150/'Total Revenues by City'!IP$5)</f>
        <v>0</v>
      </c>
      <c r="IQ150" s="62">
        <f>('Total Revenues by City'!IQ150/'Total Revenues by City'!IQ$5)</f>
        <v>0</v>
      </c>
      <c r="IR150" s="62">
        <f>('Total Revenues by City'!IR150/'Total Revenues by City'!IR$5)</f>
        <v>0</v>
      </c>
      <c r="IS150" s="62">
        <f>('Total Revenues by City'!IS150/'Total Revenues by City'!IS$5)</f>
        <v>0</v>
      </c>
      <c r="IT150" s="62">
        <f>('Total Revenues by City'!IT150/'Total Revenues by City'!IT$5)</f>
        <v>23.37760443395258</v>
      </c>
      <c r="IU150" s="62">
        <f>('Total Revenues by City'!IU150/'Total Revenues by City'!IU$5)</f>
        <v>22.591767428269058</v>
      </c>
      <c r="IV150" s="62">
        <f>('Total Revenues by City'!IV150/'Total Revenues by City'!IV$5)</f>
        <v>37.984602917341981</v>
      </c>
      <c r="IW150" s="62">
        <f>('Total Revenues by City'!IW150/'Total Revenues by City'!IW$5)</f>
        <v>0</v>
      </c>
      <c r="IX150" s="62">
        <f>('Total Revenues by City'!IX150/'Total Revenues by City'!IX$5)</f>
        <v>0</v>
      </c>
      <c r="IY150" s="62">
        <f>('Total Revenues by City'!IY150/'Total Revenues by City'!IY$5)</f>
        <v>0</v>
      </c>
      <c r="IZ150" s="62">
        <f>('Total Revenues by City'!IZ150/'Total Revenues by City'!IZ$5)</f>
        <v>85.394437086092722</v>
      </c>
      <c r="JA150" s="62">
        <f>('Total Revenues by City'!JA150/'Total Revenues by City'!JA$5)</f>
        <v>237.54626180147997</v>
      </c>
      <c r="JB150" s="62">
        <f>('Total Revenues by City'!JB150/'Total Revenues by City'!JB$5)</f>
        <v>0</v>
      </c>
      <c r="JC150" s="62">
        <f>('Total Revenues by City'!JC150/'Total Revenues by City'!JC$5)</f>
        <v>34.569410815173526</v>
      </c>
      <c r="JD150" s="62">
        <f>('Total Revenues by City'!JD150/'Total Revenues by City'!JD$5)</f>
        <v>2.5952679614170162E-2</v>
      </c>
      <c r="JE150" s="62">
        <f>('Total Revenues by City'!JE150/'Total Revenues by City'!JE$5)</f>
        <v>1.0639083139083139</v>
      </c>
      <c r="JF150" s="62">
        <f>('Total Revenues by City'!JF150/'Total Revenues by City'!JF$5)</f>
        <v>0</v>
      </c>
      <c r="JG150" s="62">
        <f>('Total Revenues by City'!JG150/'Total Revenues by City'!JG$5)</f>
        <v>0</v>
      </c>
      <c r="JH150" s="62">
        <f>('Total Revenues by City'!JH150/'Total Revenues by City'!JH$5)</f>
        <v>16.365723229424809</v>
      </c>
      <c r="JI150" s="62">
        <f>('Total Revenues by City'!JI150/'Total Revenues by City'!JI$5)</f>
        <v>23.219464927207412</v>
      </c>
      <c r="JJ150" s="62">
        <f>('Total Revenues by City'!JJ150/'Total Revenues by City'!JJ$5)</f>
        <v>0</v>
      </c>
      <c r="JK150" s="62">
        <f>('Total Revenues by City'!JK150/'Total Revenues by City'!JK$5)</f>
        <v>30.109467037368645</v>
      </c>
      <c r="JL150" s="62">
        <f>('Total Revenues by City'!JL150/'Total Revenues by City'!JL$5)</f>
        <v>0</v>
      </c>
      <c r="JM150" s="62">
        <f>('Total Revenues by City'!JM150/'Total Revenues by City'!JM$5)</f>
        <v>1.5007512957741722</v>
      </c>
      <c r="JN150" s="62">
        <f>('Total Revenues by City'!JN150/'Total Revenues by City'!JN$5)</f>
        <v>31.262352122477385</v>
      </c>
      <c r="JO150" s="62">
        <f>('Total Revenues by City'!JO150/'Total Revenues by City'!JO$5)</f>
        <v>0</v>
      </c>
      <c r="JP150" s="62">
        <f>('Total Revenues by City'!JP150/'Total Revenues by City'!JP$5)</f>
        <v>0</v>
      </c>
      <c r="JQ150" s="62">
        <f>('Total Revenues by City'!JQ150/'Total Revenues by City'!JQ$5)</f>
        <v>0</v>
      </c>
      <c r="JR150" s="62">
        <f>('Total Revenues by City'!JR150/'Total Revenues by City'!JR$5)</f>
        <v>125.38409395856205</v>
      </c>
      <c r="JS150" s="62">
        <f>('Total Revenues by City'!JS150/'Total Revenues by City'!JS$5)</f>
        <v>0</v>
      </c>
      <c r="JT150" s="62">
        <f>('Total Revenues by City'!JT150/'Total Revenues by City'!JT$5)</f>
        <v>0</v>
      </c>
      <c r="JU150" s="62">
        <f>('Total Revenues by City'!JU150/'Total Revenues by City'!JU$5)</f>
        <v>89.050485178785053</v>
      </c>
      <c r="JV150" s="62">
        <f>('Total Revenues by City'!JV150/'Total Revenues by City'!JV$5)</f>
        <v>7.7037837837837841</v>
      </c>
      <c r="JW150" s="62">
        <f>('Total Revenues by City'!JW150/'Total Revenues by City'!JW$5)</f>
        <v>40.521165755919853</v>
      </c>
      <c r="JX150" s="62">
        <f>('Total Revenues by City'!JX150/'Total Revenues by City'!JX$5)</f>
        <v>0</v>
      </c>
      <c r="JY150" s="62">
        <f>('Total Revenues by City'!JY150/'Total Revenues by City'!JY$5)</f>
        <v>0</v>
      </c>
      <c r="JZ150" s="62">
        <f>('Total Revenues by City'!JZ150/'Total Revenues by City'!JZ$5)</f>
        <v>0</v>
      </c>
      <c r="KA150" s="62">
        <f>('Total Revenues by City'!KA150/'Total Revenues by City'!KA$5)</f>
        <v>0</v>
      </c>
      <c r="KB150" s="62">
        <f>('Total Revenues by City'!KB150/'Total Revenues by City'!KB$5)</f>
        <v>91.284132340315082</v>
      </c>
      <c r="KC150" s="62">
        <f>('Total Revenues by City'!KC150/'Total Revenues by City'!KC$5)</f>
        <v>72.827242783411577</v>
      </c>
      <c r="KD150" s="62">
        <f>('Total Revenues by City'!KD150/'Total Revenues by City'!KD$5)</f>
        <v>0</v>
      </c>
      <c r="KE150" s="62">
        <f>('Total Revenues by City'!KE150/'Total Revenues by City'!KE$5)</f>
        <v>43.553496353496357</v>
      </c>
      <c r="KF150" s="62">
        <f>('Total Revenues by City'!KF150/'Total Revenues by City'!KF$5)</f>
        <v>0</v>
      </c>
      <c r="KG150" s="62">
        <f>('Total Revenues by City'!KG150/'Total Revenues by City'!KG$5)</f>
        <v>0</v>
      </c>
      <c r="KH150" s="62">
        <f>('Total Revenues by City'!KH150/'Total Revenues by City'!KH$5)</f>
        <v>0.23031148214302771</v>
      </c>
      <c r="KI150" s="62">
        <f>('Total Revenues by City'!KI150/'Total Revenues by City'!KI$5)</f>
        <v>0.59524975514201761</v>
      </c>
      <c r="KJ150" s="62">
        <f>('Total Revenues by City'!KJ150/'Total Revenues by City'!KJ$5)</f>
        <v>0.53574462920257315</v>
      </c>
      <c r="KK150" s="62">
        <f>('Total Revenues by City'!KK150/'Total Revenues by City'!KK$5)</f>
        <v>0</v>
      </c>
      <c r="KL150" s="62">
        <f>('Total Revenues by City'!KL150/'Total Revenues by City'!KL$5)</f>
        <v>90.258005916852653</v>
      </c>
      <c r="KM150" s="62">
        <f>('Total Revenues by City'!KM150/'Total Revenues by City'!KM$5)</f>
        <v>0</v>
      </c>
      <c r="KN150" s="62">
        <f>('Total Revenues by City'!KN150/'Total Revenues by City'!KN$5)</f>
        <v>0</v>
      </c>
      <c r="KO150" s="62">
        <f>('Total Revenues by City'!KO150/'Total Revenues by City'!KO$5)</f>
        <v>14.849236790606653</v>
      </c>
      <c r="KP150" s="62">
        <f>('Total Revenues by City'!KP150/'Total Revenues by City'!KP$5)</f>
        <v>0</v>
      </c>
      <c r="KQ150" s="62">
        <f>('Total Revenues by City'!KQ150/'Total Revenues by City'!KQ$5)</f>
        <v>0</v>
      </c>
      <c r="KR150" s="62">
        <f>('Total Revenues by City'!KR150/'Total Revenues by City'!KR$5)</f>
        <v>83.539110302629396</v>
      </c>
      <c r="KS150" s="62">
        <f>('Total Revenues by City'!KS150/'Total Revenues by City'!KS$5)</f>
        <v>0.707514450867052</v>
      </c>
      <c r="KT150" s="62">
        <f>('Total Revenues by City'!KT150/'Total Revenues by City'!KT$5)</f>
        <v>0</v>
      </c>
      <c r="KU150" s="62">
        <f>('Total Revenues by City'!KU150/'Total Revenues by City'!KU$5)</f>
        <v>0</v>
      </c>
      <c r="KV150" s="62">
        <f>('Total Revenues by City'!KV150/'Total Revenues by City'!KV$5)</f>
        <v>0</v>
      </c>
      <c r="KW150" s="62">
        <f>('Total Revenues by City'!KW150/'Total Revenues by City'!KW$5)</f>
        <v>0.12342107800597821</v>
      </c>
      <c r="KX150" s="62">
        <f>('Total Revenues by City'!KX150/'Total Revenues by City'!KX$5)</f>
        <v>28.623481781376519</v>
      </c>
      <c r="KY150" s="62">
        <f>('Total Revenues by City'!KY150/'Total Revenues by City'!KY$5)</f>
        <v>48.159097876906571</v>
      </c>
      <c r="KZ150" s="62">
        <f>('Total Revenues by City'!KZ150/'Total Revenues by City'!KZ$5)</f>
        <v>50.712131986915089</v>
      </c>
      <c r="LA150" s="62">
        <f>('Total Revenues by City'!LA150/'Total Revenues by City'!LA$5)</f>
        <v>0</v>
      </c>
      <c r="LB150" s="62">
        <f>('Total Revenues by City'!LB150/'Total Revenues by City'!LB$5)</f>
        <v>25.605103806228374</v>
      </c>
      <c r="LC150" s="62">
        <f>('Total Revenues by City'!LC150/'Total Revenues by City'!LC$5)</f>
        <v>25.289493181681653</v>
      </c>
      <c r="LD150" s="62">
        <f>('Total Revenues by City'!LD150/'Total Revenues by City'!LD$5)</f>
        <v>67.750686715940304</v>
      </c>
      <c r="LE150" s="62">
        <f>('Total Revenues by City'!LE150/'Total Revenues by City'!LE$5)</f>
        <v>1.1297370637222794</v>
      </c>
      <c r="LF150" s="62">
        <f>('Total Revenues by City'!LF150/'Total Revenues by City'!LF$5)</f>
        <v>10.065107458912768</v>
      </c>
      <c r="LG150" s="62">
        <f>('Total Revenues by City'!LG150/'Total Revenues by City'!LG$5)</f>
        <v>0</v>
      </c>
      <c r="LH150" s="62">
        <f>('Total Revenues by City'!LH150/'Total Revenues by City'!LH$5)</f>
        <v>0</v>
      </c>
      <c r="LI150" s="62">
        <f>('Total Revenues by City'!LI150/'Total Revenues by City'!LI$5)</f>
        <v>0</v>
      </c>
      <c r="LJ150" s="62">
        <f>('Total Revenues by City'!LJ150/'Total Revenues by City'!LJ$5)</f>
        <v>0</v>
      </c>
      <c r="LK150" s="62">
        <f>('Total Revenues by City'!LK150/'Total Revenues by City'!LK$5)</f>
        <v>-0.23773221170697512</v>
      </c>
      <c r="LL150" s="62">
        <f>('Total Revenues by City'!LL150/'Total Revenues by City'!LL$5)</f>
        <v>44.90078917700113</v>
      </c>
      <c r="LM150" s="62">
        <f>('Total Revenues by City'!LM150/'Total Revenues by City'!LM$5)</f>
        <v>0</v>
      </c>
      <c r="LN150" s="62">
        <f>('Total Revenues by City'!LN150/'Total Revenues by City'!LN$5)</f>
        <v>120.33024643567541</v>
      </c>
      <c r="LO150" s="62">
        <f>('Total Revenues by City'!LO150/'Total Revenues by City'!LO$5)</f>
        <v>16.450517937613391</v>
      </c>
      <c r="LP150" s="62">
        <f>('Total Revenues by City'!LP150/'Total Revenues by City'!LP$5)</f>
        <v>21.156565656565657</v>
      </c>
      <c r="LQ150" s="62">
        <f>('Total Revenues by City'!LQ150/'Total Revenues by City'!LQ$5)</f>
        <v>0</v>
      </c>
      <c r="LR150" s="62">
        <f>('Total Revenues by City'!LR150/'Total Revenues by City'!LR$5)</f>
        <v>0</v>
      </c>
      <c r="LS150" s="62">
        <f>('Total Revenues by City'!LS150/'Total Revenues by City'!LS$5)</f>
        <v>0</v>
      </c>
      <c r="LT150" s="62">
        <f>('Total Revenues by City'!LT150/'Total Revenues by City'!LT$5)</f>
        <v>20.565298507462686</v>
      </c>
      <c r="LU150" s="62">
        <f>('Total Revenues by City'!LU150/'Total Revenues by City'!LU$5)</f>
        <v>57.762474152656658</v>
      </c>
      <c r="LV150" s="62">
        <f>('Total Revenues by City'!LV150/'Total Revenues by City'!LV$5)</f>
        <v>4.3921134774191</v>
      </c>
      <c r="LW150" s="62">
        <f>('Total Revenues by City'!LW150/'Total Revenues by City'!LW$5)</f>
        <v>9.391553328561203E-2</v>
      </c>
      <c r="LX150" s="62">
        <f>('Total Revenues by City'!LX150/'Total Revenues by City'!LX$5)</f>
        <v>58.618035882908401</v>
      </c>
      <c r="LY150" s="62">
        <f>('Total Revenues by City'!LY150/'Total Revenues by City'!LY$5)</f>
        <v>0</v>
      </c>
      <c r="LZ150" s="62">
        <f>('Total Revenues by City'!LZ150/'Total Revenues by City'!LZ$5)</f>
        <v>78.8416098910279</v>
      </c>
      <c r="MA150" s="62">
        <f>('Total Revenues by City'!MA150/'Total Revenues by City'!MA$5)</f>
        <v>0</v>
      </c>
      <c r="MB150" s="62">
        <f>('Total Revenues by City'!MB150/'Total Revenues by City'!MB$5)</f>
        <v>1.9789899219951033</v>
      </c>
      <c r="MC150" s="62">
        <f>('Total Revenues by City'!MC150/'Total Revenues by City'!MC$5)</f>
        <v>1.5403991474520443E-2</v>
      </c>
      <c r="MD150" s="62">
        <f>('Total Revenues by City'!MD150/'Total Revenues by City'!MD$5)</f>
        <v>0</v>
      </c>
      <c r="ME150" s="62">
        <f>('Total Revenues by City'!ME150/'Total Revenues by City'!ME$5)</f>
        <v>45.026013634732685</v>
      </c>
      <c r="MF150" s="62">
        <f>('Total Revenues by City'!MF150/'Total Revenues by City'!MF$5)</f>
        <v>1.287756841208219</v>
      </c>
      <c r="MG150" s="62">
        <f>('Total Revenues by City'!MG150/'Total Revenues by City'!MG$5)</f>
        <v>0</v>
      </c>
      <c r="MH150" s="62">
        <f>('Total Revenues by City'!MH150/'Total Revenues by City'!MH$5)</f>
        <v>0</v>
      </c>
      <c r="MI150" s="62">
        <f>('Total Revenues by City'!MI150/'Total Revenues by City'!MI$5)</f>
        <v>0</v>
      </c>
      <c r="MJ150" s="62">
        <f>('Total Revenues by City'!MJ150/'Total Revenues by City'!MJ$5)</f>
        <v>8.7082035306334369</v>
      </c>
      <c r="MK150" s="62">
        <f>('Total Revenues by City'!MK150/'Total Revenues by City'!MK$5)</f>
        <v>9.6755555555555564</v>
      </c>
      <c r="ML150" s="62">
        <f>('Total Revenues by City'!ML150/'Total Revenues by City'!ML$5)</f>
        <v>7.2485696122059755</v>
      </c>
      <c r="MM150" s="62">
        <f>('Total Revenues by City'!MM150/'Total Revenues by City'!MM$5)</f>
        <v>85.275601319282444</v>
      </c>
      <c r="MN150" s="62">
        <f>('Total Revenues by City'!MN150/'Total Revenues by City'!MN$5)</f>
        <v>0</v>
      </c>
      <c r="MO150" s="62">
        <f>('Total Revenues by City'!MO150/'Total Revenues by City'!MO$5)</f>
        <v>0</v>
      </c>
      <c r="MP150" s="62">
        <f>('Total Revenues by City'!MP150/'Total Revenues by City'!MP$5)</f>
        <v>37.301712261365871</v>
      </c>
      <c r="MQ150" s="62">
        <f>('Total Revenues by City'!MQ150/'Total Revenues by City'!MQ$5)</f>
        <v>0</v>
      </c>
      <c r="MR150" s="62">
        <f>('Total Revenues by City'!MR150/'Total Revenues by City'!MR$5)</f>
        <v>37.585751383086823</v>
      </c>
      <c r="MS150" s="62">
        <f>('Total Revenues by City'!MS150/'Total Revenues by City'!MS$5)</f>
        <v>56.515786300956975</v>
      </c>
      <c r="MT150" s="62">
        <f>('Total Revenues by City'!MT150/'Total Revenues by City'!MT$5)</f>
        <v>0</v>
      </c>
      <c r="MU150" s="62">
        <f>('Total Revenues by City'!MU150/'Total Revenues by City'!MU$5)</f>
        <v>226.11632453567938</v>
      </c>
      <c r="MV150" s="62">
        <f>('Total Revenues by City'!MV150/'Total Revenues by City'!MV$5)</f>
        <v>0</v>
      </c>
      <c r="MW150" s="62">
        <f>('Total Revenues by City'!MW150/'Total Revenues by City'!MW$5)</f>
        <v>0</v>
      </c>
      <c r="MX150" s="62">
        <f>('Total Revenues by City'!MX150/'Total Revenues by City'!MX$5)</f>
        <v>0</v>
      </c>
      <c r="MY150" s="62">
        <f>('Total Revenues by City'!MY150/'Total Revenues by City'!MY$5)</f>
        <v>0</v>
      </c>
      <c r="MZ150" s="62">
        <f>('Total Revenues by City'!MZ150/'Total Revenues by City'!MZ$5)</f>
        <v>0</v>
      </c>
      <c r="NA150" s="62">
        <f>('Total Revenues by City'!NA150/'Total Revenues by City'!NA$5)</f>
        <v>7.0214723926380369</v>
      </c>
      <c r="NB150" s="62">
        <f>('Total Revenues by City'!NB150/'Total Revenues by City'!NB$5)</f>
        <v>40.77633742253699</v>
      </c>
      <c r="NC150" s="62">
        <f>('Total Revenues by City'!NC150/'Total Revenues by City'!NC$5)</f>
        <v>0</v>
      </c>
      <c r="ND150" s="62">
        <f>('Total Revenues by City'!ND150/'Total Revenues by City'!ND$5)</f>
        <v>61.0140047297687</v>
      </c>
      <c r="NE150" s="62">
        <f>('Total Revenues by City'!NE150/'Total Revenues by City'!NE$5)</f>
        <v>86.245253710735241</v>
      </c>
      <c r="NF150" s="62">
        <f>('Total Revenues by City'!NF150/'Total Revenues by City'!NF$5)</f>
        <v>0</v>
      </c>
      <c r="NG150" s="62">
        <f>('Total Revenues by City'!NG150/'Total Revenues by City'!NG$5)</f>
        <v>94.292074654242441</v>
      </c>
      <c r="NH150" s="62">
        <f>('Total Revenues by City'!NH150/'Total Revenues by City'!NH$5)</f>
        <v>1.3335951562755686</v>
      </c>
      <c r="NI150" s="62">
        <f>('Total Revenues by City'!NI150/'Total Revenues by City'!NI$5)</f>
        <v>5.1951911231387531E-2</v>
      </c>
      <c r="NJ150" s="62">
        <f>('Total Revenues by City'!NJ150/'Total Revenues by City'!NJ$5)</f>
        <v>46.432003342385627</v>
      </c>
      <c r="NK150" s="62">
        <f>('Total Revenues by City'!NK150/'Total Revenues by City'!NK$5)</f>
        <v>64.391023842917249</v>
      </c>
      <c r="NL150" s="62">
        <f>('Total Revenues by City'!NL150/'Total Revenues by City'!NL$5)</f>
        <v>0</v>
      </c>
      <c r="NM150" s="62">
        <f>('Total Revenues by City'!NM150/'Total Revenues by City'!NM$5)</f>
        <v>0</v>
      </c>
      <c r="NN150" s="62">
        <f>('Total Revenues by City'!NN150/'Total Revenues by City'!NN$5)</f>
        <v>58.526024388569859</v>
      </c>
      <c r="NO150" s="62">
        <f>('Total Revenues by City'!NO150/'Total Revenues by City'!NO$5)</f>
        <v>0</v>
      </c>
      <c r="NP150" s="62">
        <f>('Total Revenues by City'!NP150/'Total Revenues by City'!NP$5)</f>
        <v>0</v>
      </c>
      <c r="NQ150" s="62">
        <f>('Total Revenues by City'!NQ150/'Total Revenues by City'!NQ$5)</f>
        <v>0</v>
      </c>
      <c r="NR150" s="62">
        <f>('Total Revenues by City'!NR150/'Total Revenues by City'!NR$5)</f>
        <v>8.7368421052631575</v>
      </c>
      <c r="NS150" s="62">
        <f>('Total Revenues by City'!NS150/'Total Revenues by City'!NS$5)</f>
        <v>66.064024245868254</v>
      </c>
      <c r="NT150" s="62">
        <f>('Total Revenues by City'!NT150/'Total Revenues by City'!NT$5)</f>
        <v>0</v>
      </c>
      <c r="NU150" s="62">
        <f>('Total Revenues by City'!NU150/'Total Revenues by City'!NU$5)</f>
        <v>0</v>
      </c>
      <c r="NV150" s="62">
        <f>('Total Revenues by City'!NV150/'Total Revenues by City'!NV$5)</f>
        <v>0</v>
      </c>
      <c r="NW150" s="62">
        <f>('Total Revenues by City'!NW150/'Total Revenues by City'!NW$5)</f>
        <v>0</v>
      </c>
      <c r="NX150" s="62">
        <f>('Total Revenues by City'!NX150/'Total Revenues by City'!NX$5)</f>
        <v>0</v>
      </c>
      <c r="NY150" s="62">
        <f>('Total Revenues by City'!NY150/'Total Revenues by City'!NY$5)</f>
        <v>0</v>
      </c>
      <c r="NZ150" s="62">
        <f>('Total Revenues by City'!NZ150/'Total Revenues by City'!NZ$5)</f>
        <v>0.57161803713527848</v>
      </c>
      <c r="OA150" s="62">
        <f>('Total Revenues by City'!OA150/'Total Revenues by City'!OA$5)</f>
        <v>0</v>
      </c>
      <c r="OB150" s="62">
        <f>('Total Revenues by City'!OB150/'Total Revenues by City'!OB$5)</f>
        <v>0</v>
      </c>
      <c r="OC150" s="62">
        <f>('Total Revenues by City'!OC150/'Total Revenues by City'!OC$5)</f>
        <v>0</v>
      </c>
      <c r="OD150" s="62">
        <f>('Total Revenues by City'!OD150/'Total Revenues by City'!OD$5)</f>
        <v>0.84407110563090837</v>
      </c>
      <c r="OE150" s="62">
        <f>('Total Revenues by City'!OE150/'Total Revenues by City'!OE$5)</f>
        <v>0</v>
      </c>
      <c r="OF150" s="62">
        <f>('Total Revenues by City'!OF150/'Total Revenues by City'!OF$5)</f>
        <v>102.28900987985016</v>
      </c>
      <c r="OG150" s="62">
        <f>('Total Revenues by City'!OG150/'Total Revenues by City'!OG$5)</f>
        <v>0</v>
      </c>
      <c r="OH150" s="62">
        <f>('Total Revenues by City'!OH150/'Total Revenues by City'!OH$5)</f>
        <v>0</v>
      </c>
      <c r="OI150" s="62">
        <f>('Total Revenues by City'!OI150/'Total Revenues by City'!OI$5)</f>
        <v>0</v>
      </c>
      <c r="OJ150" s="62">
        <f>('Total Revenues by City'!OJ150/'Total Revenues by City'!OJ$5)</f>
        <v>18.261785356068206</v>
      </c>
      <c r="OK150" s="62">
        <f>('Total Revenues by City'!OK150/'Total Revenues by City'!OK$5)</f>
        <v>0</v>
      </c>
      <c r="OL150" s="62">
        <f>('Total Revenues by City'!OL150/'Total Revenues by City'!OL$5)</f>
        <v>0</v>
      </c>
      <c r="OM150" s="62">
        <f>('Total Revenues by City'!OM150/'Total Revenues by City'!OM$5)</f>
        <v>0</v>
      </c>
      <c r="ON150" s="62">
        <f>('Total Revenues by City'!ON150/'Total Revenues by City'!ON$5)</f>
        <v>29.871548919843189</v>
      </c>
      <c r="OO150" s="62">
        <f>('Total Revenues by City'!OO150/'Total Revenues by City'!OO$5)</f>
        <v>163.4646748681898</v>
      </c>
      <c r="OP150" s="62">
        <f>('Total Revenues by City'!OP150/'Total Revenues by City'!OP$5)</f>
        <v>0</v>
      </c>
      <c r="OQ150" s="62">
        <f>('Total Revenues by City'!OQ150/'Total Revenues by City'!OQ$5)</f>
        <v>4.1382304299889743</v>
      </c>
      <c r="OR150" s="62">
        <f>('Total Revenues by City'!OR150/'Total Revenues by City'!OR$5)</f>
        <v>0.42179960261141075</v>
      </c>
      <c r="OS150" s="62">
        <f>('Total Revenues by City'!OS150/'Total Revenues by City'!OS$5)</f>
        <v>28.805377796042976</v>
      </c>
      <c r="OT150" s="62">
        <f>('Total Revenues by City'!OT150/'Total Revenues by City'!OT$5)</f>
        <v>0</v>
      </c>
      <c r="OU150" s="62">
        <f>('Total Revenues by City'!OU150/'Total Revenues by City'!OU$5)</f>
        <v>0</v>
      </c>
      <c r="OV150" s="62">
        <f>('Total Revenues by City'!OV150/'Total Revenues by City'!OV$5)</f>
        <v>0</v>
      </c>
      <c r="OW150" s="17">
        <f>('Total Revenues by City'!OW150/'Total Revenues by City'!OW$5)</f>
        <v>0</v>
      </c>
      <c r="OX150" s="18"/>
    </row>
    <row r="151" spans="1:414" x14ac:dyDescent="0.25">
      <c r="A151" s="13"/>
      <c r="B151" s="14">
        <v>344.1</v>
      </c>
      <c r="C151" s="15" t="s">
        <v>149</v>
      </c>
      <c r="D151" s="62">
        <f>('Total Revenues by City'!D151/'Total Revenues by City'!D$5)</f>
        <v>0</v>
      </c>
      <c r="E151" s="62">
        <f>('Total Revenues by City'!E151/'Total Revenues by City'!E$5)</f>
        <v>0</v>
      </c>
      <c r="F151" s="62">
        <f>('Total Revenues by City'!F151/'Total Revenues by City'!F$5)</f>
        <v>0</v>
      </c>
      <c r="G151" s="62">
        <f>('Total Revenues by City'!G151/'Total Revenues by City'!G$5)</f>
        <v>0</v>
      </c>
      <c r="H151" s="62">
        <f>('Total Revenues by City'!H151/'Total Revenues by City'!H$5)</f>
        <v>0</v>
      </c>
      <c r="I151" s="62">
        <f>('Total Revenues by City'!I151/'Total Revenues by City'!I$5)</f>
        <v>0</v>
      </c>
      <c r="J151" s="62">
        <f>('Total Revenues by City'!J151/'Total Revenues by City'!J$5)</f>
        <v>10.58591855695801</v>
      </c>
      <c r="K151" s="62">
        <f>('Total Revenues by City'!K151/'Total Revenues by City'!K$5)</f>
        <v>7.4973474801061011</v>
      </c>
      <c r="L151" s="62">
        <f>('Total Revenues by City'!L151/'Total Revenues by City'!L$5)</f>
        <v>0</v>
      </c>
      <c r="M151" s="62">
        <f>('Total Revenues by City'!M151/'Total Revenues by City'!M$5)</f>
        <v>0</v>
      </c>
      <c r="N151" s="62">
        <f>('Total Revenues by City'!N151/'Total Revenues by City'!N$5)</f>
        <v>0</v>
      </c>
      <c r="O151" s="62">
        <f>('Total Revenues by City'!O151/'Total Revenues by City'!O$5)</f>
        <v>0</v>
      </c>
      <c r="P151" s="62">
        <f>('Total Revenues by City'!P151/'Total Revenues by City'!P$5)</f>
        <v>0</v>
      </c>
      <c r="Q151" s="62">
        <f>('Total Revenues by City'!Q151/'Total Revenues by City'!Q$5)</f>
        <v>0</v>
      </c>
      <c r="R151" s="62">
        <f>('Total Revenues by City'!R151/'Total Revenues by City'!R$5)</f>
        <v>27.945369463488955</v>
      </c>
      <c r="S151" s="62">
        <f>('Total Revenues by City'!S151/'Total Revenues by City'!S$5)</f>
        <v>0</v>
      </c>
      <c r="T151" s="62">
        <f>('Total Revenues by City'!T151/'Total Revenues by City'!T$5)</f>
        <v>0</v>
      </c>
      <c r="U151" s="62">
        <f>('Total Revenues by City'!U151/'Total Revenues by City'!U$5)</f>
        <v>206.92949928469241</v>
      </c>
      <c r="V151" s="62">
        <f>('Total Revenues by City'!V151/'Total Revenues by City'!V$5)</f>
        <v>0</v>
      </c>
      <c r="W151" s="62">
        <f>('Total Revenues by City'!W151/'Total Revenues by City'!W$5)</f>
        <v>0</v>
      </c>
      <c r="X151" s="62">
        <f>('Total Revenues by City'!X151/'Total Revenues by City'!X$5)</f>
        <v>0</v>
      </c>
      <c r="Y151" s="62">
        <f>('Total Revenues by City'!Y151/'Total Revenues by City'!Y$5)</f>
        <v>0</v>
      </c>
      <c r="Z151" s="62">
        <f>('Total Revenues by City'!Z151/'Total Revenues by City'!Z$5)</f>
        <v>0</v>
      </c>
      <c r="AA151" s="62">
        <f>('Total Revenues by City'!AA151/'Total Revenues by City'!AA$5)</f>
        <v>0</v>
      </c>
      <c r="AB151" s="62">
        <f>('Total Revenues by City'!AB151/'Total Revenues by City'!AB$5)</f>
        <v>0</v>
      </c>
      <c r="AC151" s="62">
        <f>('Total Revenues by City'!AC151/'Total Revenues by City'!AC$5)</f>
        <v>0</v>
      </c>
      <c r="AD151" s="62">
        <f>('Total Revenues by City'!AD151/'Total Revenues by City'!AD$5)</f>
        <v>0</v>
      </c>
      <c r="AE151" s="62">
        <f>('Total Revenues by City'!AE151/'Total Revenues by City'!AE$5)</f>
        <v>0</v>
      </c>
      <c r="AF151" s="62">
        <f>('Total Revenues by City'!AF151/'Total Revenues by City'!AF$5)</f>
        <v>0</v>
      </c>
      <c r="AG151" s="62">
        <f>('Total Revenues by City'!AG151/'Total Revenues by City'!AG$5)</f>
        <v>0</v>
      </c>
      <c r="AH151" s="62">
        <f>('Total Revenues by City'!AH151/'Total Revenues by City'!AH$5)</f>
        <v>0</v>
      </c>
      <c r="AI151" s="62">
        <f>('Total Revenues by City'!AI151/'Total Revenues by City'!AI$5)</f>
        <v>0</v>
      </c>
      <c r="AJ151" s="62">
        <f>('Total Revenues by City'!AJ151/'Total Revenues by City'!AJ$5)</f>
        <v>0</v>
      </c>
      <c r="AK151" s="62">
        <f>('Total Revenues by City'!AK151/'Total Revenues by City'!AK$5)</f>
        <v>0</v>
      </c>
      <c r="AL151" s="62">
        <f>('Total Revenues by City'!AL151/'Total Revenues by City'!AL$5)</f>
        <v>0</v>
      </c>
      <c r="AM151" s="62">
        <f>('Total Revenues by City'!AM151/'Total Revenues by City'!AM$5)</f>
        <v>0</v>
      </c>
      <c r="AN151" s="62">
        <f>('Total Revenues by City'!AN151/'Total Revenues by City'!AN$5)</f>
        <v>0</v>
      </c>
      <c r="AO151" s="62">
        <f>('Total Revenues by City'!AO151/'Total Revenues by City'!AO$5)</f>
        <v>0</v>
      </c>
      <c r="AP151" s="62">
        <f>('Total Revenues by City'!AP151/'Total Revenues by City'!AP$5)</f>
        <v>0</v>
      </c>
      <c r="AQ151" s="62">
        <f>('Total Revenues by City'!AQ151/'Total Revenues by City'!AQ$5)</f>
        <v>0</v>
      </c>
      <c r="AR151" s="62">
        <f>('Total Revenues by City'!AR151/'Total Revenues by City'!AR$5)</f>
        <v>0</v>
      </c>
      <c r="AS151" s="62">
        <f>('Total Revenues by City'!AS151/'Total Revenues by City'!AS$5)</f>
        <v>0</v>
      </c>
      <c r="AT151" s="62">
        <f>('Total Revenues by City'!AT151/'Total Revenues by City'!AT$5)</f>
        <v>0</v>
      </c>
      <c r="AU151" s="62">
        <f>('Total Revenues by City'!AU151/'Total Revenues by City'!AU$5)</f>
        <v>0</v>
      </c>
      <c r="AV151" s="62">
        <f>('Total Revenues by City'!AV151/'Total Revenues by City'!AV$5)</f>
        <v>0</v>
      </c>
      <c r="AW151" s="62">
        <f>('Total Revenues by City'!AW151/'Total Revenues by City'!AW$5)</f>
        <v>0</v>
      </c>
      <c r="AX151" s="62">
        <f>('Total Revenues by City'!AX151/'Total Revenues by City'!AX$5)</f>
        <v>0</v>
      </c>
      <c r="AY151" s="62">
        <f>('Total Revenues by City'!AY151/'Total Revenues by City'!AY$5)</f>
        <v>0</v>
      </c>
      <c r="AZ151" s="62">
        <f>('Total Revenues by City'!AZ151/'Total Revenues by City'!AZ$5)</f>
        <v>0</v>
      </c>
      <c r="BA151" s="62">
        <f>('Total Revenues by City'!BA151/'Total Revenues by City'!BA$5)</f>
        <v>0</v>
      </c>
      <c r="BB151" s="62">
        <f>('Total Revenues by City'!BB151/'Total Revenues by City'!BB$5)</f>
        <v>0</v>
      </c>
      <c r="BC151" s="62">
        <f>('Total Revenues by City'!BC151/'Total Revenues by City'!BC$5)</f>
        <v>0</v>
      </c>
      <c r="BD151" s="62">
        <f>('Total Revenues by City'!BD151/'Total Revenues by City'!BD$5)</f>
        <v>0</v>
      </c>
      <c r="BE151" s="62">
        <f>('Total Revenues by City'!BE151/'Total Revenues by City'!BE$5)</f>
        <v>0</v>
      </c>
      <c r="BF151" s="62">
        <f>('Total Revenues by City'!BF151/'Total Revenues by City'!BF$5)</f>
        <v>0</v>
      </c>
      <c r="BG151" s="62">
        <f>('Total Revenues by City'!BG151/'Total Revenues by City'!BG$5)</f>
        <v>0</v>
      </c>
      <c r="BH151" s="62">
        <f>('Total Revenues by City'!BH151/'Total Revenues by City'!BH$5)</f>
        <v>0</v>
      </c>
      <c r="BI151" s="62">
        <f>('Total Revenues by City'!BI151/'Total Revenues by City'!BI$5)</f>
        <v>0</v>
      </c>
      <c r="BJ151" s="62">
        <f>('Total Revenues by City'!BJ151/'Total Revenues by City'!BJ$5)</f>
        <v>0</v>
      </c>
      <c r="BK151" s="62">
        <f>('Total Revenues by City'!BK151/'Total Revenues by City'!BK$5)</f>
        <v>0</v>
      </c>
      <c r="BL151" s="62">
        <f>('Total Revenues by City'!BL151/'Total Revenues by City'!BL$5)</f>
        <v>0</v>
      </c>
      <c r="BM151" s="62">
        <f>('Total Revenues by City'!BM151/'Total Revenues by City'!BM$5)</f>
        <v>0</v>
      </c>
      <c r="BN151" s="62">
        <f>('Total Revenues by City'!BN151/'Total Revenues by City'!BN$5)</f>
        <v>0</v>
      </c>
      <c r="BO151" s="62">
        <f>('Total Revenues by City'!BO151/'Total Revenues by City'!BO$5)</f>
        <v>0</v>
      </c>
      <c r="BP151" s="62">
        <f>('Total Revenues by City'!BP151/'Total Revenues by City'!BP$5)</f>
        <v>0</v>
      </c>
      <c r="BQ151" s="62">
        <f>('Total Revenues by City'!BQ151/'Total Revenues by City'!BQ$5)</f>
        <v>0</v>
      </c>
      <c r="BR151" s="62">
        <f>('Total Revenues by City'!BR151/'Total Revenues by City'!BR$5)</f>
        <v>0</v>
      </c>
      <c r="BS151" s="62">
        <f>('Total Revenues by City'!BS151/'Total Revenues by City'!BS$5)</f>
        <v>0</v>
      </c>
      <c r="BT151" s="62">
        <f>('Total Revenues by City'!BT151/'Total Revenues by City'!BT$5)</f>
        <v>0</v>
      </c>
      <c r="BU151" s="62">
        <f>('Total Revenues by City'!BU151/'Total Revenues by City'!BU$5)</f>
        <v>0</v>
      </c>
      <c r="BV151" s="62">
        <f>('Total Revenues by City'!BV151/'Total Revenues by City'!BV$5)</f>
        <v>0</v>
      </c>
      <c r="BW151" s="62">
        <f>('Total Revenues by City'!BW151/'Total Revenues by City'!BW$5)</f>
        <v>0</v>
      </c>
      <c r="BX151" s="62">
        <f>('Total Revenues by City'!BX151/'Total Revenues by City'!BX$5)</f>
        <v>0</v>
      </c>
      <c r="BY151" s="62">
        <f>('Total Revenues by City'!BY151/'Total Revenues by City'!BY$5)</f>
        <v>0</v>
      </c>
      <c r="BZ151" s="62">
        <f>('Total Revenues by City'!BZ151/'Total Revenues by City'!BZ$5)</f>
        <v>0</v>
      </c>
      <c r="CA151" s="62">
        <f>('Total Revenues by City'!CA151/'Total Revenues by City'!CA$5)</f>
        <v>0</v>
      </c>
      <c r="CB151" s="62">
        <f>('Total Revenues by City'!CB151/'Total Revenues by City'!CB$5)</f>
        <v>0</v>
      </c>
      <c r="CC151" s="62">
        <f>('Total Revenues by City'!CC151/'Total Revenues by City'!CC$5)</f>
        <v>0</v>
      </c>
      <c r="CD151" s="62">
        <f>('Total Revenues by City'!CD151/'Total Revenues by City'!CD$5)</f>
        <v>0</v>
      </c>
      <c r="CE151" s="62">
        <f>('Total Revenues by City'!CE151/'Total Revenues by City'!CE$5)</f>
        <v>0</v>
      </c>
      <c r="CF151" s="62">
        <f>('Total Revenues by City'!CF151/'Total Revenues by City'!CF$5)</f>
        <v>0</v>
      </c>
      <c r="CG151" s="62">
        <f>('Total Revenues by City'!CG151/'Total Revenues by City'!CG$5)</f>
        <v>0</v>
      </c>
      <c r="CH151" s="62">
        <f>('Total Revenues by City'!CH151/'Total Revenues by City'!CH$5)</f>
        <v>0</v>
      </c>
      <c r="CI151" s="62">
        <f>('Total Revenues by City'!CI151/'Total Revenues by City'!CI$5)</f>
        <v>0</v>
      </c>
      <c r="CJ151" s="62">
        <f>('Total Revenues by City'!CJ151/'Total Revenues by City'!CJ$5)</f>
        <v>0</v>
      </c>
      <c r="CK151" s="62">
        <f>('Total Revenues by City'!CK151/'Total Revenues by City'!CK$5)</f>
        <v>0</v>
      </c>
      <c r="CL151" s="62">
        <f>('Total Revenues by City'!CL151/'Total Revenues by City'!CL$5)</f>
        <v>0</v>
      </c>
      <c r="CM151" s="62">
        <f>('Total Revenues by City'!CM151/'Total Revenues by City'!CM$5)</f>
        <v>66.223740872495782</v>
      </c>
      <c r="CN151" s="62">
        <f>('Total Revenues by City'!CN151/'Total Revenues by City'!CN$5)</f>
        <v>10.224926149950766</v>
      </c>
      <c r="CO151" s="62">
        <f>('Total Revenues by City'!CO151/'Total Revenues by City'!CO$5)</f>
        <v>0</v>
      </c>
      <c r="CP151" s="62">
        <f>('Total Revenues by City'!CP151/'Total Revenues by City'!CP$5)</f>
        <v>0</v>
      </c>
      <c r="CQ151" s="62">
        <f>('Total Revenues by City'!CQ151/'Total Revenues by City'!CQ$5)</f>
        <v>0</v>
      </c>
      <c r="CR151" s="62">
        <f>('Total Revenues by City'!CR151/'Total Revenues by City'!CR$5)</f>
        <v>0</v>
      </c>
      <c r="CS151" s="62">
        <f>('Total Revenues by City'!CS151/'Total Revenues by City'!CS$5)</f>
        <v>0</v>
      </c>
      <c r="CT151" s="62">
        <f>('Total Revenues by City'!CT151/'Total Revenues by City'!CT$5)</f>
        <v>0</v>
      </c>
      <c r="CU151" s="62">
        <f>('Total Revenues by City'!CU151/'Total Revenues by City'!CU$5)</f>
        <v>0</v>
      </c>
      <c r="CV151" s="62">
        <f>('Total Revenues by City'!CV151/'Total Revenues by City'!CV$5)</f>
        <v>0</v>
      </c>
      <c r="CW151" s="62">
        <f>('Total Revenues by City'!CW151/'Total Revenues by City'!CW$5)</f>
        <v>0</v>
      </c>
      <c r="CX151" s="62">
        <f>('Total Revenues by City'!CX151/'Total Revenues by City'!CX$5)</f>
        <v>0</v>
      </c>
      <c r="CY151" s="62">
        <f>('Total Revenues by City'!CY151/'Total Revenues by City'!CY$5)</f>
        <v>0</v>
      </c>
      <c r="CZ151" s="62">
        <f>('Total Revenues by City'!CZ151/'Total Revenues by City'!CZ$5)</f>
        <v>0</v>
      </c>
      <c r="DA151" s="62">
        <f>('Total Revenues by City'!DA151/'Total Revenues by City'!DA$5)</f>
        <v>0</v>
      </c>
      <c r="DB151" s="62">
        <f>('Total Revenues by City'!DB151/'Total Revenues by City'!DB$5)</f>
        <v>0</v>
      </c>
      <c r="DC151" s="62">
        <f>('Total Revenues by City'!DC151/'Total Revenues by City'!DC$5)</f>
        <v>0</v>
      </c>
      <c r="DD151" s="62">
        <f>('Total Revenues by City'!DD151/'Total Revenues by City'!DD$5)</f>
        <v>0</v>
      </c>
      <c r="DE151" s="62">
        <f>('Total Revenues by City'!DE151/'Total Revenues by City'!DE$5)</f>
        <v>0</v>
      </c>
      <c r="DF151" s="62">
        <f>('Total Revenues by City'!DF151/'Total Revenues by City'!DF$5)</f>
        <v>0</v>
      </c>
      <c r="DG151" s="62">
        <f>('Total Revenues by City'!DG151/'Total Revenues by City'!DG$5)</f>
        <v>0</v>
      </c>
      <c r="DH151" s="62">
        <f>('Total Revenues by City'!DH151/'Total Revenues by City'!DH$5)</f>
        <v>0</v>
      </c>
      <c r="DI151" s="62">
        <f>('Total Revenues by City'!DI151/'Total Revenues by City'!DI$5)</f>
        <v>0</v>
      </c>
      <c r="DJ151" s="62">
        <f>('Total Revenues by City'!DJ151/'Total Revenues by City'!DJ$5)</f>
        <v>21.197842001587627</v>
      </c>
      <c r="DK151" s="62">
        <f>('Total Revenues by City'!DK151/'Total Revenues by City'!DK$5)</f>
        <v>0</v>
      </c>
      <c r="DL151" s="62">
        <f>('Total Revenues by City'!DL151/'Total Revenues by City'!DL$5)</f>
        <v>0</v>
      </c>
      <c r="DM151" s="62">
        <f>('Total Revenues by City'!DM151/'Total Revenues by City'!DM$5)</f>
        <v>0</v>
      </c>
      <c r="DN151" s="62">
        <f>('Total Revenues by City'!DN151/'Total Revenues by City'!DN$5)</f>
        <v>0</v>
      </c>
      <c r="DO151" s="62">
        <f>('Total Revenues by City'!DO151/'Total Revenues by City'!DO$5)</f>
        <v>0</v>
      </c>
      <c r="DP151" s="62">
        <f>('Total Revenues by City'!DP151/'Total Revenues by City'!DP$5)</f>
        <v>0</v>
      </c>
      <c r="DQ151" s="62">
        <f>('Total Revenues by City'!DQ151/'Total Revenues by City'!DQ$5)</f>
        <v>0</v>
      </c>
      <c r="DR151" s="62">
        <f>('Total Revenues by City'!DR151/'Total Revenues by City'!DR$5)</f>
        <v>0</v>
      </c>
      <c r="DS151" s="62">
        <f>('Total Revenues by City'!DS151/'Total Revenues by City'!DS$5)</f>
        <v>0</v>
      </c>
      <c r="DT151" s="62">
        <f>('Total Revenues by City'!DT151/'Total Revenues by City'!DT$5)</f>
        <v>0</v>
      </c>
      <c r="DU151" s="62">
        <f>('Total Revenues by City'!DU151/'Total Revenues by City'!DU$5)</f>
        <v>0</v>
      </c>
      <c r="DV151" s="62">
        <f>('Total Revenues by City'!DV151/'Total Revenues by City'!DV$5)</f>
        <v>0</v>
      </c>
      <c r="DW151" s="62">
        <f>('Total Revenues by City'!DW151/'Total Revenues by City'!DW$5)</f>
        <v>0</v>
      </c>
      <c r="DX151" s="62">
        <f>('Total Revenues by City'!DX151/'Total Revenues by City'!DX$5)</f>
        <v>0</v>
      </c>
      <c r="DY151" s="62">
        <f>('Total Revenues by City'!DY151/'Total Revenues by City'!DY$5)</f>
        <v>0</v>
      </c>
      <c r="DZ151" s="62">
        <f>('Total Revenues by City'!DZ151/'Total Revenues by City'!DZ$5)</f>
        <v>0</v>
      </c>
      <c r="EA151" s="62">
        <f>('Total Revenues by City'!EA151/'Total Revenues by City'!EA$5)</f>
        <v>0</v>
      </c>
      <c r="EB151" s="62">
        <f>('Total Revenues by City'!EB151/'Total Revenues by City'!EB$5)</f>
        <v>0</v>
      </c>
      <c r="EC151" s="62">
        <f>('Total Revenues by City'!EC151/'Total Revenues by City'!EC$5)</f>
        <v>0</v>
      </c>
      <c r="ED151" s="62">
        <f>('Total Revenues by City'!ED151/'Total Revenues by City'!ED$5)</f>
        <v>0</v>
      </c>
      <c r="EE151" s="62">
        <f>('Total Revenues by City'!EE151/'Total Revenues by City'!EE$5)</f>
        <v>0</v>
      </c>
      <c r="EF151" s="62">
        <f>('Total Revenues by City'!EF151/'Total Revenues by City'!EF$5)</f>
        <v>0</v>
      </c>
      <c r="EG151" s="62">
        <f>('Total Revenues by City'!EG151/'Total Revenues by City'!EG$5)</f>
        <v>0</v>
      </c>
      <c r="EH151" s="62">
        <f>('Total Revenues by City'!EH151/'Total Revenues by City'!EH$5)</f>
        <v>0</v>
      </c>
      <c r="EI151" s="62">
        <f>('Total Revenues by City'!EI151/'Total Revenues by City'!EI$5)</f>
        <v>0</v>
      </c>
      <c r="EJ151" s="62">
        <f>('Total Revenues by City'!EJ151/'Total Revenues by City'!EJ$5)</f>
        <v>0</v>
      </c>
      <c r="EK151" s="62">
        <f>('Total Revenues by City'!EK151/'Total Revenues by City'!EK$5)</f>
        <v>0</v>
      </c>
      <c r="EL151" s="62">
        <f>('Total Revenues by City'!EL151/'Total Revenues by City'!EL$5)</f>
        <v>0</v>
      </c>
      <c r="EM151" s="62">
        <f>('Total Revenues by City'!EM151/'Total Revenues by City'!EM$5)</f>
        <v>0</v>
      </c>
      <c r="EN151" s="62">
        <f>('Total Revenues by City'!EN151/'Total Revenues by City'!EN$5)</f>
        <v>0</v>
      </c>
      <c r="EO151" s="62">
        <f>('Total Revenues by City'!EO151/'Total Revenues by City'!EO$5)</f>
        <v>0</v>
      </c>
      <c r="EP151" s="62">
        <f>('Total Revenues by City'!EP151/'Total Revenues by City'!EP$5)</f>
        <v>0</v>
      </c>
      <c r="EQ151" s="62">
        <f>('Total Revenues by City'!EQ151/'Total Revenues by City'!EQ$5)</f>
        <v>0</v>
      </c>
      <c r="ER151" s="62">
        <f>('Total Revenues by City'!ER151/'Total Revenues by City'!ER$5)</f>
        <v>0</v>
      </c>
      <c r="ES151" s="62">
        <f>('Total Revenues by City'!ES151/'Total Revenues by City'!ES$5)</f>
        <v>0</v>
      </c>
      <c r="ET151" s="62">
        <f>('Total Revenues by City'!ET151/'Total Revenues by City'!ET$5)</f>
        <v>0</v>
      </c>
      <c r="EU151" s="62">
        <f>('Total Revenues by City'!EU151/'Total Revenues by City'!EU$5)</f>
        <v>0</v>
      </c>
      <c r="EV151" s="62">
        <f>('Total Revenues by City'!EV151/'Total Revenues by City'!EV$5)</f>
        <v>0</v>
      </c>
      <c r="EW151" s="62">
        <f>('Total Revenues by City'!EW151/'Total Revenues by City'!EW$5)</f>
        <v>0</v>
      </c>
      <c r="EX151" s="62">
        <f>('Total Revenues by City'!EX151/'Total Revenues by City'!EX$5)</f>
        <v>0</v>
      </c>
      <c r="EY151" s="62">
        <f>('Total Revenues by City'!EY151/'Total Revenues by City'!EY$5)</f>
        <v>2.0369889682024658</v>
      </c>
      <c r="EZ151" s="62">
        <f>('Total Revenues by City'!EZ151/'Total Revenues by City'!EZ$5)</f>
        <v>0</v>
      </c>
      <c r="FA151" s="62">
        <f>('Total Revenues by City'!FA151/'Total Revenues by City'!FA$5)</f>
        <v>0</v>
      </c>
      <c r="FB151" s="62">
        <f>('Total Revenues by City'!FB151/'Total Revenues by City'!FB$5)</f>
        <v>0</v>
      </c>
      <c r="FC151" s="62">
        <f>('Total Revenues by City'!FC151/'Total Revenues by City'!FC$5)</f>
        <v>0</v>
      </c>
      <c r="FD151" s="62">
        <f>('Total Revenues by City'!FD151/'Total Revenues by City'!FD$5)</f>
        <v>0</v>
      </c>
      <c r="FE151" s="62">
        <f>('Total Revenues by City'!FE151/'Total Revenues by City'!FE$5)</f>
        <v>0</v>
      </c>
      <c r="FF151" s="62">
        <f>('Total Revenues by City'!FF151/'Total Revenues by City'!FF$5)</f>
        <v>0</v>
      </c>
      <c r="FG151" s="62">
        <f>('Total Revenues by City'!FG151/'Total Revenues by City'!FG$5)</f>
        <v>0</v>
      </c>
      <c r="FH151" s="62">
        <f>('Total Revenues by City'!FH151/'Total Revenues by City'!FH$5)</f>
        <v>0</v>
      </c>
      <c r="FI151" s="62">
        <f>('Total Revenues by City'!FI151/'Total Revenues by City'!FI$5)</f>
        <v>0</v>
      </c>
      <c r="FJ151" s="62">
        <f>('Total Revenues by City'!FJ151/'Total Revenues by City'!FJ$5)</f>
        <v>0</v>
      </c>
      <c r="FK151" s="62">
        <f>('Total Revenues by City'!FK151/'Total Revenues by City'!FK$5)</f>
        <v>0</v>
      </c>
      <c r="FL151" s="62">
        <f>('Total Revenues by City'!FL151/'Total Revenues by City'!FL$5)</f>
        <v>0</v>
      </c>
      <c r="FM151" s="62">
        <f>('Total Revenues by City'!FM151/'Total Revenues by City'!FM$5)</f>
        <v>0</v>
      </c>
      <c r="FN151" s="62">
        <f>('Total Revenues by City'!FN151/'Total Revenues by City'!FN$5)</f>
        <v>0</v>
      </c>
      <c r="FO151" s="62">
        <f>('Total Revenues by City'!FO151/'Total Revenues by City'!FO$5)</f>
        <v>0</v>
      </c>
      <c r="FP151" s="62">
        <f>('Total Revenues by City'!FP151/'Total Revenues by City'!FP$5)</f>
        <v>0</v>
      </c>
      <c r="FQ151" s="62">
        <f>('Total Revenues by City'!FQ151/'Total Revenues by City'!FQ$5)</f>
        <v>0</v>
      </c>
      <c r="FR151" s="62">
        <f>('Total Revenues by City'!FR151/'Total Revenues by City'!FR$5)</f>
        <v>0</v>
      </c>
      <c r="FS151" s="62">
        <f>('Total Revenues by City'!FS151/'Total Revenues by City'!FS$5)</f>
        <v>0</v>
      </c>
      <c r="FT151" s="62">
        <f>('Total Revenues by City'!FT151/'Total Revenues by City'!FT$5)</f>
        <v>0</v>
      </c>
      <c r="FU151" s="62">
        <f>('Total Revenues by City'!FU151/'Total Revenues by City'!FU$5)</f>
        <v>0</v>
      </c>
      <c r="FV151" s="62">
        <f>('Total Revenues by City'!FV151/'Total Revenues by City'!FV$5)</f>
        <v>0</v>
      </c>
      <c r="FW151" s="62">
        <f>('Total Revenues by City'!FW151/'Total Revenues by City'!FW$5)</f>
        <v>0</v>
      </c>
      <c r="FX151" s="62">
        <f>('Total Revenues by City'!FX151/'Total Revenues by City'!FX$5)</f>
        <v>0</v>
      </c>
      <c r="FY151" s="62">
        <f>('Total Revenues by City'!FY151/'Total Revenues by City'!FY$5)</f>
        <v>0</v>
      </c>
      <c r="FZ151" s="62">
        <f>('Total Revenues by City'!FZ151/'Total Revenues by City'!FZ$5)</f>
        <v>0</v>
      </c>
      <c r="GA151" s="62">
        <f>('Total Revenues by City'!GA151/'Total Revenues by City'!GA$5)</f>
        <v>0</v>
      </c>
      <c r="GB151" s="62">
        <f>('Total Revenues by City'!GB151/'Total Revenues by City'!GB$5)</f>
        <v>0</v>
      </c>
      <c r="GC151" s="62">
        <f>('Total Revenues by City'!GC151/'Total Revenues by City'!GC$5)</f>
        <v>0</v>
      </c>
      <c r="GD151" s="62">
        <f>('Total Revenues by City'!GD151/'Total Revenues by City'!GD$5)</f>
        <v>0</v>
      </c>
      <c r="GE151" s="62">
        <f>('Total Revenues by City'!GE151/'Total Revenues by City'!GE$5)</f>
        <v>0</v>
      </c>
      <c r="GF151" s="62">
        <f>('Total Revenues by City'!GF151/'Total Revenues by City'!GF$5)</f>
        <v>207.49550898203591</v>
      </c>
      <c r="GG151" s="62">
        <f>('Total Revenues by City'!GG151/'Total Revenues by City'!GG$5)</f>
        <v>12.817693443498476</v>
      </c>
      <c r="GH151" s="62">
        <f>('Total Revenues by City'!GH151/'Total Revenues by City'!GH$5)</f>
        <v>0</v>
      </c>
      <c r="GI151" s="62">
        <f>('Total Revenues by City'!GI151/'Total Revenues by City'!GI$5)</f>
        <v>0</v>
      </c>
      <c r="GJ151" s="62">
        <f>('Total Revenues by City'!GJ151/'Total Revenues by City'!GJ$5)</f>
        <v>0</v>
      </c>
      <c r="GK151" s="62">
        <f>('Total Revenues by City'!GK151/'Total Revenues by City'!GK$5)</f>
        <v>0</v>
      </c>
      <c r="GL151" s="62">
        <f>('Total Revenues by City'!GL151/'Total Revenues by City'!GL$5)</f>
        <v>0</v>
      </c>
      <c r="GM151" s="62">
        <f>('Total Revenues by City'!GM151/'Total Revenues by City'!GM$5)</f>
        <v>0</v>
      </c>
      <c r="GN151" s="62">
        <f>('Total Revenues by City'!GN151/'Total Revenues by City'!GN$5)</f>
        <v>58.201659542368617</v>
      </c>
      <c r="GO151" s="62">
        <f>('Total Revenues by City'!GO151/'Total Revenues by City'!GO$5)</f>
        <v>0</v>
      </c>
      <c r="GP151" s="62">
        <f>('Total Revenues by City'!GP151/'Total Revenues by City'!GP$5)</f>
        <v>0</v>
      </c>
      <c r="GQ151" s="62">
        <f>('Total Revenues by City'!GQ151/'Total Revenues by City'!GQ$5)</f>
        <v>0</v>
      </c>
      <c r="GR151" s="62">
        <f>('Total Revenues by City'!GR151/'Total Revenues by City'!GR$5)</f>
        <v>0</v>
      </c>
      <c r="GS151" s="62">
        <f>('Total Revenues by City'!GS151/'Total Revenues by City'!GS$5)</f>
        <v>0</v>
      </c>
      <c r="GT151" s="62">
        <f>('Total Revenues by City'!GT151/'Total Revenues by City'!GT$5)</f>
        <v>0</v>
      </c>
      <c r="GU151" s="62">
        <f>('Total Revenues by City'!GU151/'Total Revenues by City'!GU$5)</f>
        <v>5.9662580911720147</v>
      </c>
      <c r="GV151" s="62">
        <f>('Total Revenues by City'!GV151/'Total Revenues by City'!GV$5)</f>
        <v>0</v>
      </c>
      <c r="GW151" s="62">
        <f>('Total Revenues by City'!GW151/'Total Revenues by City'!GW$5)</f>
        <v>40.112419385864555</v>
      </c>
      <c r="GX151" s="62">
        <f>('Total Revenues by City'!GX151/'Total Revenues by City'!GX$5)</f>
        <v>0</v>
      </c>
      <c r="GY151" s="62">
        <f>('Total Revenues by City'!GY151/'Total Revenues by City'!GY$5)</f>
        <v>0</v>
      </c>
      <c r="GZ151" s="62">
        <f>('Total Revenues by City'!GZ151/'Total Revenues by City'!GZ$5)</f>
        <v>0</v>
      </c>
      <c r="HA151" s="62">
        <f>('Total Revenues by City'!HA151/'Total Revenues by City'!HA$5)</f>
        <v>0</v>
      </c>
      <c r="HB151" s="62">
        <f>('Total Revenues by City'!HB151/'Total Revenues by City'!HB$5)</f>
        <v>0</v>
      </c>
      <c r="HC151" s="62">
        <f>('Total Revenues by City'!HC151/'Total Revenues by City'!HC$5)</f>
        <v>0</v>
      </c>
      <c r="HD151" s="62">
        <f>('Total Revenues by City'!HD151/'Total Revenues by City'!HD$5)</f>
        <v>0</v>
      </c>
      <c r="HE151" s="62">
        <f>('Total Revenues by City'!HE151/'Total Revenues by City'!HE$5)</f>
        <v>0</v>
      </c>
      <c r="HF151" s="62">
        <f>('Total Revenues by City'!HF151/'Total Revenues by City'!HF$5)</f>
        <v>0</v>
      </c>
      <c r="HG151" s="62">
        <f>('Total Revenues by City'!HG151/'Total Revenues by City'!HG$5)</f>
        <v>0</v>
      </c>
      <c r="HH151" s="62">
        <f>('Total Revenues by City'!HH151/'Total Revenues by City'!HH$5)</f>
        <v>6.9701363132797072</v>
      </c>
      <c r="HI151" s="62">
        <f>('Total Revenues by City'!HI151/'Total Revenues by City'!HI$5)</f>
        <v>0</v>
      </c>
      <c r="HJ151" s="62">
        <f>('Total Revenues by City'!HJ151/'Total Revenues by City'!HJ$5)</f>
        <v>0</v>
      </c>
      <c r="HK151" s="62">
        <f>('Total Revenues by City'!HK151/'Total Revenues by City'!HK$5)</f>
        <v>0</v>
      </c>
      <c r="HL151" s="62">
        <f>('Total Revenues by City'!HL151/'Total Revenues by City'!HL$5)</f>
        <v>0</v>
      </c>
      <c r="HM151" s="62">
        <f>('Total Revenues by City'!HM151/'Total Revenues by City'!HM$5)</f>
        <v>0</v>
      </c>
      <c r="HN151" s="62">
        <f>('Total Revenues by City'!HN151/'Total Revenues by City'!HN$5)</f>
        <v>0</v>
      </c>
      <c r="HO151" s="62">
        <f>('Total Revenues by City'!HO151/'Total Revenues by City'!HO$5)</f>
        <v>0</v>
      </c>
      <c r="HP151" s="62">
        <f>('Total Revenues by City'!HP151/'Total Revenues by City'!HP$5)</f>
        <v>0</v>
      </c>
      <c r="HQ151" s="62">
        <f>('Total Revenues by City'!HQ151/'Total Revenues by City'!HQ$5)</f>
        <v>0</v>
      </c>
      <c r="HR151" s="62">
        <f>('Total Revenues by City'!HR151/'Total Revenues by City'!HR$5)</f>
        <v>0</v>
      </c>
      <c r="HS151" s="62">
        <f>('Total Revenues by City'!HS151/'Total Revenues by City'!HS$5)</f>
        <v>0</v>
      </c>
      <c r="HT151" s="62">
        <f>('Total Revenues by City'!HT151/'Total Revenues by City'!HT$5)</f>
        <v>0</v>
      </c>
      <c r="HU151" s="62">
        <f>('Total Revenues by City'!HU151/'Total Revenues by City'!HU$5)</f>
        <v>0</v>
      </c>
      <c r="HV151" s="62">
        <f>('Total Revenues by City'!HV151/'Total Revenues by City'!HV$5)</f>
        <v>0</v>
      </c>
      <c r="HW151" s="62">
        <f>('Total Revenues by City'!HW151/'Total Revenues by City'!HW$5)</f>
        <v>0</v>
      </c>
      <c r="HX151" s="62">
        <f>('Total Revenues by City'!HX151/'Total Revenues by City'!HX$5)</f>
        <v>0</v>
      </c>
      <c r="HY151" s="62">
        <f>('Total Revenues by City'!HY151/'Total Revenues by City'!HY$5)</f>
        <v>0</v>
      </c>
      <c r="HZ151" s="62">
        <f>('Total Revenues by City'!HZ151/'Total Revenues by City'!HZ$5)</f>
        <v>44.206166186238875</v>
      </c>
      <c r="IA151" s="62">
        <f>('Total Revenues by City'!IA151/'Total Revenues by City'!IA$5)</f>
        <v>0</v>
      </c>
      <c r="IB151" s="62">
        <f>('Total Revenues by City'!IB151/'Total Revenues by City'!IB$5)</f>
        <v>0</v>
      </c>
      <c r="IC151" s="62">
        <f>('Total Revenues by City'!IC151/'Total Revenues by City'!IC$5)</f>
        <v>0</v>
      </c>
      <c r="ID151" s="62">
        <f>('Total Revenues by City'!ID151/'Total Revenues by City'!ID$5)</f>
        <v>0</v>
      </c>
      <c r="IE151" s="62">
        <f>('Total Revenues by City'!IE151/'Total Revenues by City'!IE$5)</f>
        <v>0</v>
      </c>
      <c r="IF151" s="62">
        <f>('Total Revenues by City'!IF151/'Total Revenues by City'!IF$5)</f>
        <v>0</v>
      </c>
      <c r="IG151" s="62">
        <f>('Total Revenues by City'!IG151/'Total Revenues by City'!IG$5)</f>
        <v>154.55889345427295</v>
      </c>
      <c r="IH151" s="62">
        <f>('Total Revenues by City'!IH151/'Total Revenues by City'!IH$5)</f>
        <v>0</v>
      </c>
      <c r="II151" s="62">
        <f>('Total Revenues by City'!II151/'Total Revenues by City'!II$5)</f>
        <v>0</v>
      </c>
      <c r="IJ151" s="62">
        <f>('Total Revenues by City'!IJ151/'Total Revenues by City'!IJ$5)</f>
        <v>0</v>
      </c>
      <c r="IK151" s="62">
        <f>('Total Revenues by City'!IK151/'Total Revenues by City'!IK$5)</f>
        <v>0</v>
      </c>
      <c r="IL151" s="62">
        <f>('Total Revenues by City'!IL151/'Total Revenues by City'!IL$5)</f>
        <v>0</v>
      </c>
      <c r="IM151" s="62">
        <f>('Total Revenues by City'!IM151/'Total Revenues by City'!IM$5)</f>
        <v>0</v>
      </c>
      <c r="IN151" s="62">
        <f>('Total Revenues by City'!IN151/'Total Revenues by City'!IN$5)</f>
        <v>0</v>
      </c>
      <c r="IO151" s="62">
        <f>('Total Revenues by City'!IO151/'Total Revenues by City'!IO$5)</f>
        <v>0</v>
      </c>
      <c r="IP151" s="62">
        <f>('Total Revenues by City'!IP151/'Total Revenues by City'!IP$5)</f>
        <v>0</v>
      </c>
      <c r="IQ151" s="62">
        <f>('Total Revenues by City'!IQ151/'Total Revenues by City'!IQ$5)</f>
        <v>0</v>
      </c>
      <c r="IR151" s="62">
        <f>('Total Revenues by City'!IR151/'Total Revenues by City'!IR$5)</f>
        <v>0</v>
      </c>
      <c r="IS151" s="62">
        <f>('Total Revenues by City'!IS151/'Total Revenues by City'!IS$5)</f>
        <v>0</v>
      </c>
      <c r="IT151" s="62">
        <f>('Total Revenues by City'!IT151/'Total Revenues by City'!IT$5)</f>
        <v>0</v>
      </c>
      <c r="IU151" s="62">
        <f>('Total Revenues by City'!IU151/'Total Revenues by City'!IU$5)</f>
        <v>0</v>
      </c>
      <c r="IV151" s="62">
        <f>('Total Revenues by City'!IV151/'Total Revenues by City'!IV$5)</f>
        <v>0</v>
      </c>
      <c r="IW151" s="62">
        <f>('Total Revenues by City'!IW151/'Total Revenues by City'!IW$5)</f>
        <v>0</v>
      </c>
      <c r="IX151" s="62">
        <f>('Total Revenues by City'!IX151/'Total Revenues by City'!IX$5)</f>
        <v>0</v>
      </c>
      <c r="IY151" s="62">
        <f>('Total Revenues by City'!IY151/'Total Revenues by City'!IY$5)</f>
        <v>0</v>
      </c>
      <c r="IZ151" s="62">
        <f>('Total Revenues by City'!IZ151/'Total Revenues by City'!IZ$5)</f>
        <v>0</v>
      </c>
      <c r="JA151" s="62">
        <f>('Total Revenues by City'!JA151/'Total Revenues by City'!JA$5)</f>
        <v>0</v>
      </c>
      <c r="JB151" s="62">
        <f>('Total Revenues by City'!JB151/'Total Revenues by City'!JB$5)</f>
        <v>0</v>
      </c>
      <c r="JC151" s="62">
        <f>('Total Revenues by City'!JC151/'Total Revenues by City'!JC$5)</f>
        <v>0</v>
      </c>
      <c r="JD151" s="62">
        <f>('Total Revenues by City'!JD151/'Total Revenues by City'!JD$5)</f>
        <v>85.509407846360133</v>
      </c>
      <c r="JE151" s="62">
        <f>('Total Revenues by City'!JE151/'Total Revenues by City'!JE$5)</f>
        <v>0</v>
      </c>
      <c r="JF151" s="62">
        <f>('Total Revenues by City'!JF151/'Total Revenues by City'!JF$5)</f>
        <v>0</v>
      </c>
      <c r="JG151" s="62">
        <f>('Total Revenues by City'!JG151/'Total Revenues by City'!JG$5)</f>
        <v>0</v>
      </c>
      <c r="JH151" s="62">
        <f>('Total Revenues by City'!JH151/'Total Revenues by City'!JH$5)</f>
        <v>0</v>
      </c>
      <c r="JI151" s="62">
        <f>('Total Revenues by City'!JI151/'Total Revenues by City'!JI$5)</f>
        <v>0</v>
      </c>
      <c r="JJ151" s="62">
        <f>('Total Revenues by City'!JJ151/'Total Revenues by City'!JJ$5)</f>
        <v>0</v>
      </c>
      <c r="JK151" s="62">
        <f>('Total Revenues by City'!JK151/'Total Revenues by City'!JK$5)</f>
        <v>0</v>
      </c>
      <c r="JL151" s="62">
        <f>('Total Revenues by City'!JL151/'Total Revenues by City'!JL$5)</f>
        <v>0</v>
      </c>
      <c r="JM151" s="62">
        <f>('Total Revenues by City'!JM151/'Total Revenues by City'!JM$5)</f>
        <v>0</v>
      </c>
      <c r="JN151" s="62">
        <f>('Total Revenues by City'!JN151/'Total Revenues by City'!JN$5)</f>
        <v>0</v>
      </c>
      <c r="JO151" s="62">
        <f>('Total Revenues by City'!JO151/'Total Revenues by City'!JO$5)</f>
        <v>0</v>
      </c>
      <c r="JP151" s="62">
        <f>('Total Revenues by City'!JP151/'Total Revenues by City'!JP$5)</f>
        <v>0</v>
      </c>
      <c r="JQ151" s="62">
        <f>('Total Revenues by City'!JQ151/'Total Revenues by City'!JQ$5)</f>
        <v>0</v>
      </c>
      <c r="JR151" s="62">
        <f>('Total Revenues by City'!JR151/'Total Revenues by City'!JR$5)</f>
        <v>12.572411870284212</v>
      </c>
      <c r="JS151" s="62">
        <f>('Total Revenues by City'!JS151/'Total Revenues by City'!JS$5)</f>
        <v>0</v>
      </c>
      <c r="JT151" s="62">
        <f>('Total Revenues by City'!JT151/'Total Revenues by City'!JT$5)</f>
        <v>0</v>
      </c>
      <c r="JU151" s="62">
        <f>('Total Revenues by City'!JU151/'Total Revenues by City'!JU$5)</f>
        <v>0</v>
      </c>
      <c r="JV151" s="62">
        <f>('Total Revenues by City'!JV151/'Total Revenues by City'!JV$5)</f>
        <v>0</v>
      </c>
      <c r="JW151" s="62">
        <f>('Total Revenues by City'!JW151/'Total Revenues by City'!JW$5)</f>
        <v>0</v>
      </c>
      <c r="JX151" s="62">
        <f>('Total Revenues by City'!JX151/'Total Revenues by City'!JX$5)</f>
        <v>0</v>
      </c>
      <c r="JY151" s="62">
        <f>('Total Revenues by City'!JY151/'Total Revenues by City'!JY$5)</f>
        <v>0</v>
      </c>
      <c r="JZ151" s="62">
        <f>('Total Revenues by City'!JZ151/'Total Revenues by City'!JZ$5)</f>
        <v>0</v>
      </c>
      <c r="KA151" s="62">
        <f>('Total Revenues by City'!KA151/'Total Revenues by City'!KA$5)</f>
        <v>0</v>
      </c>
      <c r="KB151" s="62">
        <f>('Total Revenues by City'!KB151/'Total Revenues by City'!KB$5)</f>
        <v>0</v>
      </c>
      <c r="KC151" s="62">
        <f>('Total Revenues by City'!KC151/'Total Revenues by City'!KC$5)</f>
        <v>0</v>
      </c>
      <c r="KD151" s="62">
        <f>('Total Revenues by City'!KD151/'Total Revenues by City'!KD$5)</f>
        <v>0</v>
      </c>
      <c r="KE151" s="62">
        <f>('Total Revenues by City'!KE151/'Total Revenues by City'!KE$5)</f>
        <v>0</v>
      </c>
      <c r="KF151" s="62">
        <f>('Total Revenues by City'!KF151/'Total Revenues by City'!KF$5)</f>
        <v>0</v>
      </c>
      <c r="KG151" s="62">
        <f>('Total Revenues by City'!KG151/'Total Revenues by City'!KG$5)</f>
        <v>87.546138807429131</v>
      </c>
      <c r="KH151" s="62">
        <f>('Total Revenues by City'!KH151/'Total Revenues by City'!KH$5)</f>
        <v>0</v>
      </c>
      <c r="KI151" s="62">
        <f>('Total Revenues by City'!KI151/'Total Revenues by City'!KI$5)</f>
        <v>0</v>
      </c>
      <c r="KJ151" s="62">
        <f>('Total Revenues by City'!KJ151/'Total Revenues by City'!KJ$5)</f>
        <v>0</v>
      </c>
      <c r="KK151" s="62">
        <f>('Total Revenues by City'!KK151/'Total Revenues by City'!KK$5)</f>
        <v>0</v>
      </c>
      <c r="KL151" s="62">
        <f>('Total Revenues by City'!KL151/'Total Revenues by City'!KL$5)</f>
        <v>0</v>
      </c>
      <c r="KM151" s="62">
        <f>('Total Revenues by City'!KM151/'Total Revenues by City'!KM$5)</f>
        <v>0</v>
      </c>
      <c r="KN151" s="62">
        <f>('Total Revenues by City'!KN151/'Total Revenues by City'!KN$5)</f>
        <v>0</v>
      </c>
      <c r="KO151" s="62">
        <f>('Total Revenues by City'!KO151/'Total Revenues by City'!KO$5)</f>
        <v>0</v>
      </c>
      <c r="KP151" s="62">
        <f>('Total Revenues by City'!KP151/'Total Revenues by City'!KP$5)</f>
        <v>0</v>
      </c>
      <c r="KQ151" s="62">
        <f>('Total Revenues by City'!KQ151/'Total Revenues by City'!KQ$5)</f>
        <v>0</v>
      </c>
      <c r="KR151" s="62">
        <f>('Total Revenues by City'!KR151/'Total Revenues by City'!KR$5)</f>
        <v>0</v>
      </c>
      <c r="KS151" s="62">
        <f>('Total Revenues by City'!KS151/'Total Revenues by City'!KS$5)</f>
        <v>0</v>
      </c>
      <c r="KT151" s="62">
        <f>('Total Revenues by City'!KT151/'Total Revenues by City'!KT$5)</f>
        <v>0</v>
      </c>
      <c r="KU151" s="62">
        <f>('Total Revenues by City'!KU151/'Total Revenues by City'!KU$5)</f>
        <v>0</v>
      </c>
      <c r="KV151" s="62">
        <f>('Total Revenues by City'!KV151/'Total Revenues by City'!KV$5)</f>
        <v>0</v>
      </c>
      <c r="KW151" s="62">
        <f>('Total Revenues by City'!KW151/'Total Revenues by City'!KW$5)</f>
        <v>0</v>
      </c>
      <c r="KX151" s="62">
        <f>('Total Revenues by City'!KX151/'Total Revenues by City'!KX$5)</f>
        <v>0</v>
      </c>
      <c r="KY151" s="62">
        <f>('Total Revenues by City'!KY151/'Total Revenues by City'!KY$5)</f>
        <v>358.89125852686442</v>
      </c>
      <c r="KZ151" s="62">
        <f>('Total Revenues by City'!KZ151/'Total Revenues by City'!KZ$5)</f>
        <v>0</v>
      </c>
      <c r="LA151" s="62">
        <f>('Total Revenues by City'!LA151/'Total Revenues by City'!LA$5)</f>
        <v>3.1522511848341233</v>
      </c>
      <c r="LB151" s="62">
        <f>('Total Revenues by City'!LB151/'Total Revenues by City'!LB$5)</f>
        <v>0</v>
      </c>
      <c r="LC151" s="62">
        <f>('Total Revenues by City'!LC151/'Total Revenues by City'!LC$5)</f>
        <v>0</v>
      </c>
      <c r="LD151" s="62">
        <f>('Total Revenues by City'!LD151/'Total Revenues by City'!LD$5)</f>
        <v>0</v>
      </c>
      <c r="LE151" s="62">
        <f>('Total Revenues by City'!LE151/'Total Revenues by City'!LE$5)</f>
        <v>0</v>
      </c>
      <c r="LF151" s="62">
        <f>('Total Revenues by City'!LF151/'Total Revenues by City'!LF$5)</f>
        <v>0</v>
      </c>
      <c r="LG151" s="62">
        <f>('Total Revenues by City'!LG151/'Total Revenues by City'!LG$5)</f>
        <v>0</v>
      </c>
      <c r="LH151" s="62">
        <f>('Total Revenues by City'!LH151/'Total Revenues by City'!LH$5)</f>
        <v>0</v>
      </c>
      <c r="LI151" s="62">
        <f>('Total Revenues by City'!LI151/'Total Revenues by City'!LI$5)</f>
        <v>0</v>
      </c>
      <c r="LJ151" s="62">
        <f>('Total Revenues by City'!LJ151/'Total Revenues by City'!LJ$5)</f>
        <v>0</v>
      </c>
      <c r="LK151" s="62">
        <f>('Total Revenues by City'!LK151/'Total Revenues by City'!LK$5)</f>
        <v>0</v>
      </c>
      <c r="LL151" s="62">
        <f>('Total Revenues by City'!LL151/'Total Revenues by City'!LL$5)</f>
        <v>0</v>
      </c>
      <c r="LM151" s="62">
        <f>('Total Revenues by City'!LM151/'Total Revenues by City'!LM$5)</f>
        <v>0</v>
      </c>
      <c r="LN151" s="62">
        <f>('Total Revenues by City'!LN151/'Total Revenues by City'!LN$5)</f>
        <v>0</v>
      </c>
      <c r="LO151" s="62">
        <f>('Total Revenues by City'!LO151/'Total Revenues by City'!LO$5)</f>
        <v>0</v>
      </c>
      <c r="LP151" s="62">
        <f>('Total Revenues by City'!LP151/'Total Revenues by City'!LP$5)</f>
        <v>0</v>
      </c>
      <c r="LQ151" s="62">
        <f>('Total Revenues by City'!LQ151/'Total Revenues by City'!LQ$5)</f>
        <v>0</v>
      </c>
      <c r="LR151" s="62">
        <f>('Total Revenues by City'!LR151/'Total Revenues by City'!LR$5)</f>
        <v>0</v>
      </c>
      <c r="LS151" s="62">
        <f>('Total Revenues by City'!LS151/'Total Revenues by City'!LS$5)</f>
        <v>0</v>
      </c>
      <c r="LT151" s="62">
        <f>('Total Revenues by City'!LT151/'Total Revenues by City'!LT$5)</f>
        <v>0</v>
      </c>
      <c r="LU151" s="62">
        <f>('Total Revenues by City'!LU151/'Total Revenues by City'!LU$5)</f>
        <v>0</v>
      </c>
      <c r="LV151" s="62">
        <f>('Total Revenues by City'!LV151/'Total Revenues by City'!LV$5)</f>
        <v>0</v>
      </c>
      <c r="LW151" s="62">
        <f>('Total Revenues by City'!LW151/'Total Revenues by City'!LW$5)</f>
        <v>0</v>
      </c>
      <c r="LX151" s="62">
        <f>('Total Revenues by City'!LX151/'Total Revenues by City'!LX$5)</f>
        <v>0</v>
      </c>
      <c r="LY151" s="62">
        <f>('Total Revenues by City'!LY151/'Total Revenues by City'!LY$5)</f>
        <v>0</v>
      </c>
      <c r="LZ151" s="62">
        <f>('Total Revenues by City'!LZ151/'Total Revenues by City'!LZ$5)</f>
        <v>183.22618671914159</v>
      </c>
      <c r="MA151" s="62">
        <f>('Total Revenues by City'!MA151/'Total Revenues by City'!MA$5)</f>
        <v>0</v>
      </c>
      <c r="MB151" s="62">
        <f>('Total Revenues by City'!MB151/'Total Revenues by City'!MB$5)</f>
        <v>0</v>
      </c>
      <c r="MC151" s="62">
        <f>('Total Revenues by City'!MC151/'Total Revenues by City'!MC$5)</f>
        <v>0</v>
      </c>
      <c r="MD151" s="62">
        <f>('Total Revenues by City'!MD151/'Total Revenues by City'!MD$5)</f>
        <v>0</v>
      </c>
      <c r="ME151" s="62">
        <f>('Total Revenues by City'!ME151/'Total Revenues by City'!ME$5)</f>
        <v>0</v>
      </c>
      <c r="MF151" s="62">
        <f>('Total Revenues by City'!MF151/'Total Revenues by City'!MF$5)</f>
        <v>0</v>
      </c>
      <c r="MG151" s="62">
        <f>('Total Revenues by City'!MG151/'Total Revenues by City'!MG$5)</f>
        <v>0</v>
      </c>
      <c r="MH151" s="62">
        <f>('Total Revenues by City'!MH151/'Total Revenues by City'!MH$5)</f>
        <v>0</v>
      </c>
      <c r="MI151" s="62">
        <f>('Total Revenues by City'!MI151/'Total Revenues by City'!MI$5)</f>
        <v>0</v>
      </c>
      <c r="MJ151" s="62">
        <f>('Total Revenues by City'!MJ151/'Total Revenues by City'!MJ$5)</f>
        <v>0</v>
      </c>
      <c r="MK151" s="62">
        <f>('Total Revenues by City'!MK151/'Total Revenues by City'!MK$5)</f>
        <v>0</v>
      </c>
      <c r="ML151" s="62">
        <f>('Total Revenues by City'!ML151/'Total Revenues by City'!ML$5)</f>
        <v>0</v>
      </c>
      <c r="MM151" s="62">
        <f>('Total Revenues by City'!MM151/'Total Revenues by City'!MM$5)</f>
        <v>0</v>
      </c>
      <c r="MN151" s="62">
        <f>('Total Revenues by City'!MN151/'Total Revenues by City'!MN$5)</f>
        <v>0</v>
      </c>
      <c r="MO151" s="62">
        <f>('Total Revenues by City'!MO151/'Total Revenues by City'!MO$5)</f>
        <v>0</v>
      </c>
      <c r="MP151" s="62">
        <f>('Total Revenues by City'!MP151/'Total Revenues by City'!MP$5)</f>
        <v>0</v>
      </c>
      <c r="MQ151" s="62">
        <f>('Total Revenues by City'!MQ151/'Total Revenues by City'!MQ$5)</f>
        <v>0</v>
      </c>
      <c r="MR151" s="62">
        <f>('Total Revenues by City'!MR151/'Total Revenues by City'!MR$5)</f>
        <v>0</v>
      </c>
      <c r="MS151" s="62">
        <f>('Total Revenues by City'!MS151/'Total Revenues by City'!MS$5)</f>
        <v>0</v>
      </c>
      <c r="MT151" s="62">
        <f>('Total Revenues by City'!MT151/'Total Revenues by City'!MT$5)</f>
        <v>0</v>
      </c>
      <c r="MU151" s="62">
        <f>('Total Revenues by City'!MU151/'Total Revenues by City'!MU$5)</f>
        <v>0</v>
      </c>
      <c r="MV151" s="62">
        <f>('Total Revenues by City'!MV151/'Total Revenues by City'!MV$5)</f>
        <v>0</v>
      </c>
      <c r="MW151" s="62">
        <f>('Total Revenues by City'!MW151/'Total Revenues by City'!MW$5)</f>
        <v>0</v>
      </c>
      <c r="MX151" s="62">
        <f>('Total Revenues by City'!MX151/'Total Revenues by City'!MX$5)</f>
        <v>0</v>
      </c>
      <c r="MY151" s="62">
        <f>('Total Revenues by City'!MY151/'Total Revenues by City'!MY$5)</f>
        <v>0</v>
      </c>
      <c r="MZ151" s="62">
        <f>('Total Revenues by City'!MZ151/'Total Revenues by City'!MZ$5)</f>
        <v>3.5152981129657515</v>
      </c>
      <c r="NA151" s="62">
        <f>('Total Revenues by City'!NA151/'Total Revenues by City'!NA$5)</f>
        <v>0</v>
      </c>
      <c r="NB151" s="62">
        <f>('Total Revenues by City'!NB151/'Total Revenues by City'!NB$5)</f>
        <v>0</v>
      </c>
      <c r="NC151" s="62">
        <f>('Total Revenues by City'!NC151/'Total Revenues by City'!NC$5)</f>
        <v>0</v>
      </c>
      <c r="ND151" s="62">
        <f>('Total Revenues by City'!ND151/'Total Revenues by City'!ND$5)</f>
        <v>0</v>
      </c>
      <c r="NE151" s="62">
        <f>('Total Revenues by City'!NE151/'Total Revenues by City'!NE$5)</f>
        <v>0</v>
      </c>
      <c r="NF151" s="62">
        <f>('Total Revenues by City'!NF151/'Total Revenues by City'!NF$5)</f>
        <v>0</v>
      </c>
      <c r="NG151" s="62">
        <f>('Total Revenues by City'!NG151/'Total Revenues by City'!NG$5)</f>
        <v>62.941211689082174</v>
      </c>
      <c r="NH151" s="62">
        <f>('Total Revenues by City'!NH151/'Total Revenues by City'!NH$5)</f>
        <v>0</v>
      </c>
      <c r="NI151" s="62">
        <f>('Total Revenues by City'!NI151/'Total Revenues by City'!NI$5)</f>
        <v>0</v>
      </c>
      <c r="NJ151" s="62">
        <f>('Total Revenues by City'!NJ151/'Total Revenues by City'!NJ$5)</f>
        <v>0</v>
      </c>
      <c r="NK151" s="62">
        <f>('Total Revenues by City'!NK151/'Total Revenues by City'!NK$5)</f>
        <v>0</v>
      </c>
      <c r="NL151" s="62">
        <f>('Total Revenues by City'!NL151/'Total Revenues by City'!NL$5)</f>
        <v>0</v>
      </c>
      <c r="NM151" s="62">
        <f>('Total Revenues by City'!NM151/'Total Revenues by City'!NM$5)</f>
        <v>0</v>
      </c>
      <c r="NN151" s="62">
        <f>('Total Revenues by City'!NN151/'Total Revenues by City'!NN$5)</f>
        <v>0</v>
      </c>
      <c r="NO151" s="62">
        <f>('Total Revenues by City'!NO151/'Total Revenues by City'!NO$5)</f>
        <v>0</v>
      </c>
      <c r="NP151" s="62">
        <f>('Total Revenues by City'!NP151/'Total Revenues by City'!NP$5)</f>
        <v>0</v>
      </c>
      <c r="NQ151" s="62">
        <f>('Total Revenues by City'!NQ151/'Total Revenues by City'!NQ$5)</f>
        <v>20.242808798646362</v>
      </c>
      <c r="NR151" s="62">
        <f>('Total Revenues by City'!NR151/'Total Revenues by City'!NR$5)</f>
        <v>0</v>
      </c>
      <c r="NS151" s="62">
        <f>('Total Revenues by City'!NS151/'Total Revenues by City'!NS$5)</f>
        <v>0</v>
      </c>
      <c r="NT151" s="62">
        <f>('Total Revenues by City'!NT151/'Total Revenues by City'!NT$5)</f>
        <v>0</v>
      </c>
      <c r="NU151" s="62">
        <f>('Total Revenues by City'!NU151/'Total Revenues by City'!NU$5)</f>
        <v>149.9311242757633</v>
      </c>
      <c r="NV151" s="62">
        <f>('Total Revenues by City'!NV151/'Total Revenues by City'!NV$5)</f>
        <v>0</v>
      </c>
      <c r="NW151" s="62">
        <f>('Total Revenues by City'!NW151/'Total Revenues by City'!NW$5)</f>
        <v>0</v>
      </c>
      <c r="NX151" s="62">
        <f>('Total Revenues by City'!NX151/'Total Revenues by City'!NX$5)</f>
        <v>78.71052631578948</v>
      </c>
      <c r="NY151" s="62">
        <f>('Total Revenues by City'!NY151/'Total Revenues by City'!NY$5)</f>
        <v>0</v>
      </c>
      <c r="NZ151" s="62">
        <f>('Total Revenues by City'!NZ151/'Total Revenues by City'!NZ$5)</f>
        <v>0</v>
      </c>
      <c r="OA151" s="62">
        <f>('Total Revenues by City'!OA151/'Total Revenues by City'!OA$5)</f>
        <v>0</v>
      </c>
      <c r="OB151" s="62">
        <f>('Total Revenues by City'!OB151/'Total Revenues by City'!OB$5)</f>
        <v>0</v>
      </c>
      <c r="OC151" s="62">
        <f>('Total Revenues by City'!OC151/'Total Revenues by City'!OC$5)</f>
        <v>0</v>
      </c>
      <c r="OD151" s="62">
        <f>('Total Revenues by City'!OD151/'Total Revenues by City'!OD$5)</f>
        <v>0</v>
      </c>
      <c r="OE151" s="62">
        <f>('Total Revenues by City'!OE151/'Total Revenues by City'!OE$5)</f>
        <v>0</v>
      </c>
      <c r="OF151" s="62">
        <f>('Total Revenues by City'!OF151/'Total Revenues by City'!OF$5)</f>
        <v>0</v>
      </c>
      <c r="OG151" s="62">
        <f>('Total Revenues by City'!OG151/'Total Revenues by City'!OG$5)</f>
        <v>0</v>
      </c>
      <c r="OH151" s="62">
        <f>('Total Revenues by City'!OH151/'Total Revenues by City'!OH$5)</f>
        <v>0</v>
      </c>
      <c r="OI151" s="62">
        <f>('Total Revenues by City'!OI151/'Total Revenues by City'!OI$5)</f>
        <v>0</v>
      </c>
      <c r="OJ151" s="62">
        <f>('Total Revenues by City'!OJ151/'Total Revenues by City'!OJ$5)</f>
        <v>0</v>
      </c>
      <c r="OK151" s="62">
        <f>('Total Revenues by City'!OK151/'Total Revenues by City'!OK$5)</f>
        <v>0</v>
      </c>
      <c r="OL151" s="62">
        <f>('Total Revenues by City'!OL151/'Total Revenues by City'!OL$5)</f>
        <v>0</v>
      </c>
      <c r="OM151" s="62">
        <f>('Total Revenues by City'!OM151/'Total Revenues by City'!OM$5)</f>
        <v>232.49122807017545</v>
      </c>
      <c r="ON151" s="62">
        <f>('Total Revenues by City'!ON151/'Total Revenues by City'!ON$5)</f>
        <v>0</v>
      </c>
      <c r="OO151" s="62">
        <f>('Total Revenues by City'!OO151/'Total Revenues by City'!OO$5)</f>
        <v>0</v>
      </c>
      <c r="OP151" s="62">
        <f>('Total Revenues by City'!OP151/'Total Revenues by City'!OP$5)</f>
        <v>0</v>
      </c>
      <c r="OQ151" s="62">
        <f>('Total Revenues by City'!OQ151/'Total Revenues by City'!OQ$5)</f>
        <v>0</v>
      </c>
      <c r="OR151" s="62">
        <f>('Total Revenues by City'!OR151/'Total Revenues by City'!OR$5)</f>
        <v>0</v>
      </c>
      <c r="OS151" s="62">
        <f>('Total Revenues by City'!OS151/'Total Revenues by City'!OS$5)</f>
        <v>0</v>
      </c>
      <c r="OT151" s="62">
        <f>('Total Revenues by City'!OT151/'Total Revenues by City'!OT$5)</f>
        <v>0</v>
      </c>
      <c r="OU151" s="62">
        <f>('Total Revenues by City'!OU151/'Total Revenues by City'!OU$5)</f>
        <v>0</v>
      </c>
      <c r="OV151" s="62">
        <f>('Total Revenues by City'!OV151/'Total Revenues by City'!OV$5)</f>
        <v>119.43775919027202</v>
      </c>
      <c r="OW151" s="17">
        <f>('Total Revenues by City'!OW151/'Total Revenues by City'!OW$5)</f>
        <v>0</v>
      </c>
      <c r="OX151" s="18"/>
    </row>
    <row r="152" spans="1:414" x14ac:dyDescent="0.25">
      <c r="A152" s="13"/>
      <c r="B152" s="14">
        <v>344.2</v>
      </c>
      <c r="C152" s="15" t="s">
        <v>150</v>
      </c>
      <c r="D152" s="62">
        <f>('Total Revenues by City'!D152/'Total Revenues by City'!D$5)</f>
        <v>0</v>
      </c>
      <c r="E152" s="62">
        <f>('Total Revenues by City'!E152/'Total Revenues by City'!E$5)</f>
        <v>0</v>
      </c>
      <c r="F152" s="62">
        <f>('Total Revenues by City'!F152/'Total Revenues by City'!F$5)</f>
        <v>0</v>
      </c>
      <c r="G152" s="62">
        <f>('Total Revenues by City'!G152/'Total Revenues by City'!G$5)</f>
        <v>0</v>
      </c>
      <c r="H152" s="62">
        <f>('Total Revenues by City'!H152/'Total Revenues by City'!H$5)</f>
        <v>0</v>
      </c>
      <c r="I152" s="62">
        <f>('Total Revenues by City'!I152/'Total Revenues by City'!I$5)</f>
        <v>0</v>
      </c>
      <c r="J152" s="62">
        <f>('Total Revenues by City'!J152/'Total Revenues by City'!J$5)</f>
        <v>0</v>
      </c>
      <c r="K152" s="62">
        <f>('Total Revenues by City'!K152/'Total Revenues by City'!K$5)</f>
        <v>0</v>
      </c>
      <c r="L152" s="62">
        <f>('Total Revenues by City'!L152/'Total Revenues by City'!L$5)</f>
        <v>0</v>
      </c>
      <c r="M152" s="62">
        <f>('Total Revenues by City'!M152/'Total Revenues by City'!M$5)</f>
        <v>0</v>
      </c>
      <c r="N152" s="62">
        <f>('Total Revenues by City'!N152/'Total Revenues by City'!N$5)</f>
        <v>0</v>
      </c>
      <c r="O152" s="62">
        <f>('Total Revenues by City'!O152/'Total Revenues by City'!O$5)</f>
        <v>0</v>
      </c>
      <c r="P152" s="62">
        <f>('Total Revenues by City'!P152/'Total Revenues by City'!P$5)</f>
        <v>0</v>
      </c>
      <c r="Q152" s="62">
        <f>('Total Revenues by City'!Q152/'Total Revenues by City'!Q$5)</f>
        <v>0</v>
      </c>
      <c r="R152" s="62">
        <f>('Total Revenues by City'!R152/'Total Revenues by City'!R$5)</f>
        <v>0</v>
      </c>
      <c r="S152" s="62">
        <f>('Total Revenues by City'!S152/'Total Revenues by City'!S$5)</f>
        <v>0</v>
      </c>
      <c r="T152" s="62">
        <f>('Total Revenues by City'!T152/'Total Revenues by City'!T$5)</f>
        <v>0</v>
      </c>
      <c r="U152" s="62">
        <f>('Total Revenues by City'!U152/'Total Revenues by City'!U$5)</f>
        <v>0</v>
      </c>
      <c r="V152" s="62">
        <f>('Total Revenues by City'!V152/'Total Revenues by City'!V$5)</f>
        <v>0</v>
      </c>
      <c r="W152" s="62">
        <f>('Total Revenues by City'!W152/'Total Revenues by City'!W$5)</f>
        <v>0</v>
      </c>
      <c r="X152" s="62">
        <f>('Total Revenues by City'!X152/'Total Revenues by City'!X$5)</f>
        <v>0</v>
      </c>
      <c r="Y152" s="62">
        <f>('Total Revenues by City'!Y152/'Total Revenues by City'!Y$5)</f>
        <v>0</v>
      </c>
      <c r="Z152" s="62">
        <f>('Total Revenues by City'!Z152/'Total Revenues by City'!Z$5)</f>
        <v>0</v>
      </c>
      <c r="AA152" s="62">
        <f>('Total Revenues by City'!AA152/'Total Revenues by City'!AA$5)</f>
        <v>0</v>
      </c>
      <c r="AB152" s="62">
        <f>('Total Revenues by City'!AB152/'Total Revenues by City'!AB$5)</f>
        <v>0</v>
      </c>
      <c r="AC152" s="62">
        <f>('Total Revenues by City'!AC152/'Total Revenues by City'!AC$5)</f>
        <v>0</v>
      </c>
      <c r="AD152" s="62">
        <f>('Total Revenues by City'!AD152/'Total Revenues by City'!AD$5)</f>
        <v>0</v>
      </c>
      <c r="AE152" s="62">
        <f>('Total Revenues by City'!AE152/'Total Revenues by City'!AE$5)</f>
        <v>0</v>
      </c>
      <c r="AF152" s="62">
        <f>('Total Revenues by City'!AF152/'Total Revenues by City'!AF$5)</f>
        <v>0</v>
      </c>
      <c r="AG152" s="62">
        <f>('Total Revenues by City'!AG152/'Total Revenues by City'!AG$5)</f>
        <v>0</v>
      </c>
      <c r="AH152" s="62">
        <f>('Total Revenues by City'!AH152/'Total Revenues by City'!AH$5)</f>
        <v>0</v>
      </c>
      <c r="AI152" s="62">
        <f>('Total Revenues by City'!AI152/'Total Revenues by City'!AI$5)</f>
        <v>0</v>
      </c>
      <c r="AJ152" s="62">
        <f>('Total Revenues by City'!AJ152/'Total Revenues by City'!AJ$5)</f>
        <v>0</v>
      </c>
      <c r="AK152" s="62">
        <f>('Total Revenues by City'!AK152/'Total Revenues by City'!AK$5)</f>
        <v>0</v>
      </c>
      <c r="AL152" s="62">
        <f>('Total Revenues by City'!AL152/'Total Revenues by City'!AL$5)</f>
        <v>0</v>
      </c>
      <c r="AM152" s="62">
        <f>('Total Revenues by City'!AM152/'Total Revenues by City'!AM$5)</f>
        <v>0</v>
      </c>
      <c r="AN152" s="62">
        <f>('Total Revenues by City'!AN152/'Total Revenues by City'!AN$5)</f>
        <v>0</v>
      </c>
      <c r="AO152" s="62">
        <f>('Total Revenues by City'!AO152/'Total Revenues by City'!AO$5)</f>
        <v>0</v>
      </c>
      <c r="AP152" s="62">
        <f>('Total Revenues by City'!AP152/'Total Revenues by City'!AP$5)</f>
        <v>0</v>
      </c>
      <c r="AQ152" s="62">
        <f>('Total Revenues by City'!AQ152/'Total Revenues by City'!AQ$5)</f>
        <v>0</v>
      </c>
      <c r="AR152" s="62">
        <f>('Total Revenues by City'!AR152/'Total Revenues by City'!AR$5)</f>
        <v>0</v>
      </c>
      <c r="AS152" s="62">
        <f>('Total Revenues by City'!AS152/'Total Revenues by City'!AS$5)</f>
        <v>0</v>
      </c>
      <c r="AT152" s="62">
        <f>('Total Revenues by City'!AT152/'Total Revenues by City'!AT$5)</f>
        <v>0</v>
      </c>
      <c r="AU152" s="62">
        <f>('Total Revenues by City'!AU152/'Total Revenues by City'!AU$5)</f>
        <v>0</v>
      </c>
      <c r="AV152" s="62">
        <f>('Total Revenues by City'!AV152/'Total Revenues by City'!AV$5)</f>
        <v>0</v>
      </c>
      <c r="AW152" s="62">
        <f>('Total Revenues by City'!AW152/'Total Revenues by City'!AW$5)</f>
        <v>0</v>
      </c>
      <c r="AX152" s="62">
        <f>('Total Revenues by City'!AX152/'Total Revenues by City'!AX$5)</f>
        <v>0</v>
      </c>
      <c r="AY152" s="62">
        <f>('Total Revenues by City'!AY152/'Total Revenues by City'!AY$5)</f>
        <v>0</v>
      </c>
      <c r="AZ152" s="62">
        <f>('Total Revenues by City'!AZ152/'Total Revenues by City'!AZ$5)</f>
        <v>0</v>
      </c>
      <c r="BA152" s="62">
        <f>('Total Revenues by City'!BA152/'Total Revenues by City'!BA$5)</f>
        <v>0</v>
      </c>
      <c r="BB152" s="62">
        <f>('Total Revenues by City'!BB152/'Total Revenues by City'!BB$5)</f>
        <v>0</v>
      </c>
      <c r="BC152" s="62">
        <f>('Total Revenues by City'!BC152/'Total Revenues by City'!BC$5)</f>
        <v>0</v>
      </c>
      <c r="BD152" s="62">
        <f>('Total Revenues by City'!BD152/'Total Revenues by City'!BD$5)</f>
        <v>0</v>
      </c>
      <c r="BE152" s="62">
        <f>('Total Revenues by City'!BE152/'Total Revenues by City'!BE$5)</f>
        <v>0</v>
      </c>
      <c r="BF152" s="62">
        <f>('Total Revenues by City'!BF152/'Total Revenues by City'!BF$5)</f>
        <v>0</v>
      </c>
      <c r="BG152" s="62">
        <f>('Total Revenues by City'!BG152/'Total Revenues by City'!BG$5)</f>
        <v>0</v>
      </c>
      <c r="BH152" s="62">
        <f>('Total Revenues by City'!BH152/'Total Revenues by City'!BH$5)</f>
        <v>0</v>
      </c>
      <c r="BI152" s="62">
        <f>('Total Revenues by City'!BI152/'Total Revenues by City'!BI$5)</f>
        <v>0</v>
      </c>
      <c r="BJ152" s="62">
        <f>('Total Revenues by City'!BJ152/'Total Revenues by City'!BJ$5)</f>
        <v>0</v>
      </c>
      <c r="BK152" s="62">
        <f>('Total Revenues by City'!BK152/'Total Revenues by City'!BK$5)</f>
        <v>0</v>
      </c>
      <c r="BL152" s="62">
        <f>('Total Revenues by City'!BL152/'Total Revenues by City'!BL$5)</f>
        <v>0</v>
      </c>
      <c r="BM152" s="62">
        <f>('Total Revenues by City'!BM152/'Total Revenues by City'!BM$5)</f>
        <v>0</v>
      </c>
      <c r="BN152" s="62">
        <f>('Total Revenues by City'!BN152/'Total Revenues by City'!BN$5)</f>
        <v>0</v>
      </c>
      <c r="BO152" s="62">
        <f>('Total Revenues by City'!BO152/'Total Revenues by City'!BO$5)</f>
        <v>0</v>
      </c>
      <c r="BP152" s="62">
        <f>('Total Revenues by City'!BP152/'Total Revenues by City'!BP$5)</f>
        <v>0</v>
      </c>
      <c r="BQ152" s="62">
        <f>('Total Revenues by City'!BQ152/'Total Revenues by City'!BQ$5)</f>
        <v>0</v>
      </c>
      <c r="BR152" s="62">
        <f>('Total Revenues by City'!BR152/'Total Revenues by City'!BR$5)</f>
        <v>0</v>
      </c>
      <c r="BS152" s="62">
        <f>('Total Revenues by City'!BS152/'Total Revenues by City'!BS$5)</f>
        <v>0</v>
      </c>
      <c r="BT152" s="62">
        <f>('Total Revenues by City'!BT152/'Total Revenues by City'!BT$5)</f>
        <v>0</v>
      </c>
      <c r="BU152" s="62">
        <f>('Total Revenues by City'!BU152/'Total Revenues by City'!BU$5)</f>
        <v>0</v>
      </c>
      <c r="BV152" s="62">
        <f>('Total Revenues by City'!BV152/'Total Revenues by City'!BV$5)</f>
        <v>0</v>
      </c>
      <c r="BW152" s="62">
        <f>('Total Revenues by City'!BW152/'Total Revenues by City'!BW$5)</f>
        <v>0</v>
      </c>
      <c r="BX152" s="62">
        <f>('Total Revenues by City'!BX152/'Total Revenues by City'!BX$5)</f>
        <v>0</v>
      </c>
      <c r="BY152" s="62">
        <f>('Total Revenues by City'!BY152/'Total Revenues by City'!BY$5)</f>
        <v>0</v>
      </c>
      <c r="BZ152" s="62">
        <f>('Total Revenues by City'!BZ152/'Total Revenues by City'!BZ$5)</f>
        <v>0</v>
      </c>
      <c r="CA152" s="62">
        <f>('Total Revenues by City'!CA152/'Total Revenues by City'!CA$5)</f>
        <v>0</v>
      </c>
      <c r="CB152" s="62">
        <f>('Total Revenues by City'!CB152/'Total Revenues by City'!CB$5)</f>
        <v>0</v>
      </c>
      <c r="CC152" s="62">
        <f>('Total Revenues by City'!CC152/'Total Revenues by City'!CC$5)</f>
        <v>0</v>
      </c>
      <c r="CD152" s="62">
        <f>('Total Revenues by City'!CD152/'Total Revenues by City'!CD$5)</f>
        <v>0</v>
      </c>
      <c r="CE152" s="62">
        <f>('Total Revenues by City'!CE152/'Total Revenues by City'!CE$5)</f>
        <v>0</v>
      </c>
      <c r="CF152" s="62">
        <f>('Total Revenues by City'!CF152/'Total Revenues by City'!CF$5)</f>
        <v>0</v>
      </c>
      <c r="CG152" s="62">
        <f>('Total Revenues by City'!CG152/'Total Revenues by City'!CG$5)</f>
        <v>0</v>
      </c>
      <c r="CH152" s="62">
        <f>('Total Revenues by City'!CH152/'Total Revenues by City'!CH$5)</f>
        <v>0</v>
      </c>
      <c r="CI152" s="62">
        <f>('Total Revenues by City'!CI152/'Total Revenues by City'!CI$5)</f>
        <v>0</v>
      </c>
      <c r="CJ152" s="62">
        <f>('Total Revenues by City'!CJ152/'Total Revenues by City'!CJ$5)</f>
        <v>0</v>
      </c>
      <c r="CK152" s="62">
        <f>('Total Revenues by City'!CK152/'Total Revenues by City'!CK$5)</f>
        <v>0</v>
      </c>
      <c r="CL152" s="62">
        <f>('Total Revenues by City'!CL152/'Total Revenues by City'!CL$5)</f>
        <v>0</v>
      </c>
      <c r="CM152" s="62">
        <f>('Total Revenues by City'!CM152/'Total Revenues by City'!CM$5)</f>
        <v>0</v>
      </c>
      <c r="CN152" s="62">
        <f>('Total Revenues by City'!CN152/'Total Revenues by City'!CN$5)</f>
        <v>0</v>
      </c>
      <c r="CO152" s="62">
        <f>('Total Revenues by City'!CO152/'Total Revenues by City'!CO$5)</f>
        <v>0</v>
      </c>
      <c r="CP152" s="62">
        <f>('Total Revenues by City'!CP152/'Total Revenues by City'!CP$5)</f>
        <v>0</v>
      </c>
      <c r="CQ152" s="62">
        <f>('Total Revenues by City'!CQ152/'Total Revenues by City'!CQ$5)</f>
        <v>0</v>
      </c>
      <c r="CR152" s="62">
        <f>('Total Revenues by City'!CR152/'Total Revenues by City'!CR$5)</f>
        <v>0</v>
      </c>
      <c r="CS152" s="62">
        <f>('Total Revenues by City'!CS152/'Total Revenues by City'!CS$5)</f>
        <v>0</v>
      </c>
      <c r="CT152" s="62">
        <f>('Total Revenues by City'!CT152/'Total Revenues by City'!CT$5)</f>
        <v>0</v>
      </c>
      <c r="CU152" s="62">
        <f>('Total Revenues by City'!CU152/'Total Revenues by City'!CU$5)</f>
        <v>0</v>
      </c>
      <c r="CV152" s="62">
        <f>('Total Revenues by City'!CV152/'Total Revenues by City'!CV$5)</f>
        <v>0</v>
      </c>
      <c r="CW152" s="62">
        <f>('Total Revenues by City'!CW152/'Total Revenues by City'!CW$5)</f>
        <v>0</v>
      </c>
      <c r="CX152" s="62">
        <f>('Total Revenues by City'!CX152/'Total Revenues by City'!CX$5)</f>
        <v>0</v>
      </c>
      <c r="CY152" s="62">
        <f>('Total Revenues by City'!CY152/'Total Revenues by City'!CY$5)</f>
        <v>0</v>
      </c>
      <c r="CZ152" s="62">
        <f>('Total Revenues by City'!CZ152/'Total Revenues by City'!CZ$5)</f>
        <v>0</v>
      </c>
      <c r="DA152" s="62">
        <f>('Total Revenues by City'!DA152/'Total Revenues by City'!DA$5)</f>
        <v>0</v>
      </c>
      <c r="DB152" s="62">
        <f>('Total Revenues by City'!DB152/'Total Revenues by City'!DB$5)</f>
        <v>0</v>
      </c>
      <c r="DC152" s="62">
        <f>('Total Revenues by City'!DC152/'Total Revenues by City'!DC$5)</f>
        <v>0</v>
      </c>
      <c r="DD152" s="62">
        <f>('Total Revenues by City'!DD152/'Total Revenues by City'!DD$5)</f>
        <v>0</v>
      </c>
      <c r="DE152" s="62">
        <f>('Total Revenues by City'!DE152/'Total Revenues by City'!DE$5)</f>
        <v>0</v>
      </c>
      <c r="DF152" s="62">
        <f>('Total Revenues by City'!DF152/'Total Revenues by City'!DF$5)</f>
        <v>0</v>
      </c>
      <c r="DG152" s="62">
        <f>('Total Revenues by City'!DG152/'Total Revenues by City'!DG$5)</f>
        <v>181.56335877862597</v>
      </c>
      <c r="DH152" s="62">
        <f>('Total Revenues by City'!DH152/'Total Revenues by City'!DH$5)</f>
        <v>0</v>
      </c>
      <c r="DI152" s="62">
        <f>('Total Revenues by City'!DI152/'Total Revenues by City'!DI$5)</f>
        <v>0</v>
      </c>
      <c r="DJ152" s="62">
        <f>('Total Revenues by City'!DJ152/'Total Revenues by City'!DJ$5)</f>
        <v>0</v>
      </c>
      <c r="DK152" s="62">
        <f>('Total Revenues by City'!DK152/'Total Revenues by City'!DK$5)</f>
        <v>0</v>
      </c>
      <c r="DL152" s="62">
        <f>('Total Revenues by City'!DL152/'Total Revenues by City'!DL$5)</f>
        <v>0</v>
      </c>
      <c r="DM152" s="62">
        <f>('Total Revenues by City'!DM152/'Total Revenues by City'!DM$5)</f>
        <v>0</v>
      </c>
      <c r="DN152" s="62">
        <f>('Total Revenues by City'!DN152/'Total Revenues by City'!DN$5)</f>
        <v>0</v>
      </c>
      <c r="DO152" s="62">
        <f>('Total Revenues by City'!DO152/'Total Revenues by City'!DO$5)</f>
        <v>0</v>
      </c>
      <c r="DP152" s="62">
        <f>('Total Revenues by City'!DP152/'Total Revenues by City'!DP$5)</f>
        <v>0</v>
      </c>
      <c r="DQ152" s="62">
        <f>('Total Revenues by City'!DQ152/'Total Revenues by City'!DQ$5)</f>
        <v>0</v>
      </c>
      <c r="DR152" s="62">
        <f>('Total Revenues by City'!DR152/'Total Revenues by City'!DR$5)</f>
        <v>0</v>
      </c>
      <c r="DS152" s="62">
        <f>('Total Revenues by City'!DS152/'Total Revenues by City'!DS$5)</f>
        <v>0</v>
      </c>
      <c r="DT152" s="62">
        <f>('Total Revenues by City'!DT152/'Total Revenues by City'!DT$5)</f>
        <v>0</v>
      </c>
      <c r="DU152" s="62">
        <f>('Total Revenues by City'!DU152/'Total Revenues by City'!DU$5)</f>
        <v>0</v>
      </c>
      <c r="DV152" s="62">
        <f>('Total Revenues by City'!DV152/'Total Revenues by City'!DV$5)</f>
        <v>0</v>
      </c>
      <c r="DW152" s="62">
        <f>('Total Revenues by City'!DW152/'Total Revenues by City'!DW$5)</f>
        <v>0</v>
      </c>
      <c r="DX152" s="62">
        <f>('Total Revenues by City'!DX152/'Total Revenues by City'!DX$5)</f>
        <v>0</v>
      </c>
      <c r="DY152" s="62">
        <f>('Total Revenues by City'!DY152/'Total Revenues by City'!DY$5)</f>
        <v>0</v>
      </c>
      <c r="DZ152" s="62">
        <f>('Total Revenues by City'!DZ152/'Total Revenues by City'!DZ$5)</f>
        <v>0</v>
      </c>
      <c r="EA152" s="62">
        <f>('Total Revenues by City'!EA152/'Total Revenues by City'!EA$5)</f>
        <v>0</v>
      </c>
      <c r="EB152" s="62">
        <f>('Total Revenues by City'!EB152/'Total Revenues by City'!EB$5)</f>
        <v>0</v>
      </c>
      <c r="EC152" s="62">
        <f>('Total Revenues by City'!EC152/'Total Revenues by City'!EC$5)</f>
        <v>0</v>
      </c>
      <c r="ED152" s="62">
        <f>('Total Revenues by City'!ED152/'Total Revenues by City'!ED$5)</f>
        <v>0</v>
      </c>
      <c r="EE152" s="62">
        <f>('Total Revenues by City'!EE152/'Total Revenues by City'!EE$5)</f>
        <v>0</v>
      </c>
      <c r="EF152" s="62">
        <f>('Total Revenues by City'!EF152/'Total Revenues by City'!EF$5)</f>
        <v>0</v>
      </c>
      <c r="EG152" s="62">
        <f>('Total Revenues by City'!EG152/'Total Revenues by City'!EG$5)</f>
        <v>0</v>
      </c>
      <c r="EH152" s="62">
        <f>('Total Revenues by City'!EH152/'Total Revenues by City'!EH$5)</f>
        <v>0</v>
      </c>
      <c r="EI152" s="62">
        <f>('Total Revenues by City'!EI152/'Total Revenues by City'!EI$5)</f>
        <v>0</v>
      </c>
      <c r="EJ152" s="62">
        <f>('Total Revenues by City'!EJ152/'Total Revenues by City'!EJ$5)</f>
        <v>0</v>
      </c>
      <c r="EK152" s="62">
        <f>('Total Revenues by City'!EK152/'Total Revenues by City'!EK$5)</f>
        <v>0</v>
      </c>
      <c r="EL152" s="62">
        <f>('Total Revenues by City'!EL152/'Total Revenues by City'!EL$5)</f>
        <v>0</v>
      </c>
      <c r="EM152" s="62">
        <f>('Total Revenues by City'!EM152/'Total Revenues by City'!EM$5)</f>
        <v>0</v>
      </c>
      <c r="EN152" s="62">
        <f>('Total Revenues by City'!EN152/'Total Revenues by City'!EN$5)</f>
        <v>0</v>
      </c>
      <c r="EO152" s="62">
        <f>('Total Revenues by City'!EO152/'Total Revenues by City'!EO$5)</f>
        <v>0</v>
      </c>
      <c r="EP152" s="62">
        <f>('Total Revenues by City'!EP152/'Total Revenues by City'!EP$5)</f>
        <v>0</v>
      </c>
      <c r="EQ152" s="62">
        <f>('Total Revenues by City'!EQ152/'Total Revenues by City'!EQ$5)</f>
        <v>0</v>
      </c>
      <c r="ER152" s="62">
        <f>('Total Revenues by City'!ER152/'Total Revenues by City'!ER$5)</f>
        <v>0</v>
      </c>
      <c r="ES152" s="62">
        <f>('Total Revenues by City'!ES152/'Total Revenues by City'!ES$5)</f>
        <v>0</v>
      </c>
      <c r="ET152" s="62">
        <f>('Total Revenues by City'!ET152/'Total Revenues by City'!ET$5)</f>
        <v>0</v>
      </c>
      <c r="EU152" s="62">
        <f>('Total Revenues by City'!EU152/'Total Revenues by City'!EU$5)</f>
        <v>0</v>
      </c>
      <c r="EV152" s="62">
        <f>('Total Revenues by City'!EV152/'Total Revenues by City'!EV$5)</f>
        <v>0</v>
      </c>
      <c r="EW152" s="62">
        <f>('Total Revenues by City'!EW152/'Total Revenues by City'!EW$5)</f>
        <v>0</v>
      </c>
      <c r="EX152" s="62">
        <f>('Total Revenues by City'!EX152/'Total Revenues by City'!EX$5)</f>
        <v>0</v>
      </c>
      <c r="EY152" s="62">
        <f>('Total Revenues by City'!EY152/'Total Revenues by City'!EY$5)</f>
        <v>0</v>
      </c>
      <c r="EZ152" s="62">
        <f>('Total Revenues by City'!EZ152/'Total Revenues by City'!EZ$5)</f>
        <v>0</v>
      </c>
      <c r="FA152" s="62">
        <f>('Total Revenues by City'!FA152/'Total Revenues by City'!FA$5)</f>
        <v>0</v>
      </c>
      <c r="FB152" s="62">
        <f>('Total Revenues by City'!FB152/'Total Revenues by City'!FB$5)</f>
        <v>0</v>
      </c>
      <c r="FC152" s="62">
        <f>('Total Revenues by City'!FC152/'Total Revenues by City'!FC$5)</f>
        <v>0</v>
      </c>
      <c r="FD152" s="62">
        <f>('Total Revenues by City'!FD152/'Total Revenues by City'!FD$5)</f>
        <v>0</v>
      </c>
      <c r="FE152" s="62">
        <f>('Total Revenues by City'!FE152/'Total Revenues by City'!FE$5)</f>
        <v>0</v>
      </c>
      <c r="FF152" s="62">
        <f>('Total Revenues by City'!FF152/'Total Revenues by City'!FF$5)</f>
        <v>0</v>
      </c>
      <c r="FG152" s="62">
        <f>('Total Revenues by City'!FG152/'Total Revenues by City'!FG$5)</f>
        <v>0</v>
      </c>
      <c r="FH152" s="62">
        <f>('Total Revenues by City'!FH152/'Total Revenues by City'!FH$5)</f>
        <v>0</v>
      </c>
      <c r="FI152" s="62">
        <f>('Total Revenues by City'!FI152/'Total Revenues by City'!FI$5)</f>
        <v>0</v>
      </c>
      <c r="FJ152" s="62">
        <f>('Total Revenues by City'!FJ152/'Total Revenues by City'!FJ$5)</f>
        <v>0</v>
      </c>
      <c r="FK152" s="62">
        <f>('Total Revenues by City'!FK152/'Total Revenues by City'!FK$5)</f>
        <v>0</v>
      </c>
      <c r="FL152" s="62">
        <f>('Total Revenues by City'!FL152/'Total Revenues by City'!FL$5)</f>
        <v>0</v>
      </c>
      <c r="FM152" s="62">
        <f>('Total Revenues by City'!FM152/'Total Revenues by City'!FM$5)</f>
        <v>0</v>
      </c>
      <c r="FN152" s="62">
        <f>('Total Revenues by City'!FN152/'Total Revenues by City'!FN$5)</f>
        <v>0</v>
      </c>
      <c r="FO152" s="62">
        <f>('Total Revenues by City'!FO152/'Total Revenues by City'!FO$5)</f>
        <v>0</v>
      </c>
      <c r="FP152" s="62">
        <f>('Total Revenues by City'!FP152/'Total Revenues by City'!FP$5)</f>
        <v>0</v>
      </c>
      <c r="FQ152" s="62">
        <f>('Total Revenues by City'!FQ152/'Total Revenues by City'!FQ$5)</f>
        <v>0</v>
      </c>
      <c r="FR152" s="62">
        <f>('Total Revenues by City'!FR152/'Total Revenues by City'!FR$5)</f>
        <v>63.718422603791389</v>
      </c>
      <c r="FS152" s="62">
        <f>('Total Revenues by City'!FS152/'Total Revenues by City'!FS$5)</f>
        <v>0</v>
      </c>
      <c r="FT152" s="62">
        <f>('Total Revenues by City'!FT152/'Total Revenues by City'!FT$5)</f>
        <v>0</v>
      </c>
      <c r="FU152" s="62">
        <f>('Total Revenues by City'!FU152/'Total Revenues by City'!FU$5)</f>
        <v>0</v>
      </c>
      <c r="FV152" s="62">
        <f>('Total Revenues by City'!FV152/'Total Revenues by City'!FV$5)</f>
        <v>0</v>
      </c>
      <c r="FW152" s="62">
        <f>('Total Revenues by City'!FW152/'Total Revenues by City'!FW$5)</f>
        <v>0</v>
      </c>
      <c r="FX152" s="62">
        <f>('Total Revenues by City'!FX152/'Total Revenues by City'!FX$5)</f>
        <v>0</v>
      </c>
      <c r="FY152" s="62">
        <f>('Total Revenues by City'!FY152/'Total Revenues by City'!FY$5)</f>
        <v>0</v>
      </c>
      <c r="FZ152" s="62">
        <f>('Total Revenues by City'!FZ152/'Total Revenues by City'!FZ$5)</f>
        <v>0</v>
      </c>
      <c r="GA152" s="62">
        <f>('Total Revenues by City'!GA152/'Total Revenues by City'!GA$5)</f>
        <v>0</v>
      </c>
      <c r="GB152" s="62">
        <f>('Total Revenues by City'!GB152/'Total Revenues by City'!GB$5)</f>
        <v>0</v>
      </c>
      <c r="GC152" s="62">
        <f>('Total Revenues by City'!GC152/'Total Revenues by City'!GC$5)</f>
        <v>0</v>
      </c>
      <c r="GD152" s="62">
        <f>('Total Revenues by City'!GD152/'Total Revenues by City'!GD$5)</f>
        <v>0</v>
      </c>
      <c r="GE152" s="62">
        <f>('Total Revenues by City'!GE152/'Total Revenues by City'!GE$5)</f>
        <v>116.50783061465241</v>
      </c>
      <c r="GF152" s="62">
        <f>('Total Revenues by City'!GF152/'Total Revenues by City'!GF$5)</f>
        <v>0</v>
      </c>
      <c r="GG152" s="62">
        <f>('Total Revenues by City'!GG152/'Total Revenues by City'!GG$5)</f>
        <v>0</v>
      </c>
      <c r="GH152" s="62">
        <f>('Total Revenues by City'!GH152/'Total Revenues by City'!GH$5)</f>
        <v>0</v>
      </c>
      <c r="GI152" s="62">
        <f>('Total Revenues by City'!GI152/'Total Revenues by City'!GI$5)</f>
        <v>0</v>
      </c>
      <c r="GJ152" s="62">
        <f>('Total Revenues by City'!GJ152/'Total Revenues by City'!GJ$5)</f>
        <v>0</v>
      </c>
      <c r="GK152" s="62">
        <f>('Total Revenues by City'!GK152/'Total Revenues by City'!GK$5)</f>
        <v>0</v>
      </c>
      <c r="GL152" s="62">
        <f>('Total Revenues by City'!GL152/'Total Revenues by City'!GL$5)</f>
        <v>0</v>
      </c>
      <c r="GM152" s="62">
        <f>('Total Revenues by City'!GM152/'Total Revenues by City'!GM$5)</f>
        <v>0</v>
      </c>
      <c r="GN152" s="62">
        <f>('Total Revenues by City'!GN152/'Total Revenues by City'!GN$5)</f>
        <v>0</v>
      </c>
      <c r="GO152" s="62">
        <f>('Total Revenues by City'!GO152/'Total Revenues by City'!GO$5)</f>
        <v>0</v>
      </c>
      <c r="GP152" s="62">
        <f>('Total Revenues by City'!GP152/'Total Revenues by City'!GP$5)</f>
        <v>0</v>
      </c>
      <c r="GQ152" s="62">
        <f>('Total Revenues by City'!GQ152/'Total Revenues by City'!GQ$5)</f>
        <v>0</v>
      </c>
      <c r="GR152" s="62">
        <f>('Total Revenues by City'!GR152/'Total Revenues by City'!GR$5)</f>
        <v>0</v>
      </c>
      <c r="GS152" s="62">
        <f>('Total Revenues by City'!GS152/'Total Revenues by City'!GS$5)</f>
        <v>0</v>
      </c>
      <c r="GT152" s="62">
        <f>('Total Revenues by City'!GT152/'Total Revenues by City'!GT$5)</f>
        <v>0</v>
      </c>
      <c r="GU152" s="62">
        <f>('Total Revenues by City'!GU152/'Total Revenues by City'!GU$5)</f>
        <v>0</v>
      </c>
      <c r="GV152" s="62">
        <f>('Total Revenues by City'!GV152/'Total Revenues by City'!GV$5)</f>
        <v>0</v>
      </c>
      <c r="GW152" s="62">
        <f>('Total Revenues by City'!GW152/'Total Revenues by City'!GW$5)</f>
        <v>0</v>
      </c>
      <c r="GX152" s="62">
        <f>('Total Revenues by City'!GX152/'Total Revenues by City'!GX$5)</f>
        <v>0</v>
      </c>
      <c r="GY152" s="62">
        <f>('Total Revenues by City'!GY152/'Total Revenues by City'!GY$5)</f>
        <v>0</v>
      </c>
      <c r="GZ152" s="62">
        <f>('Total Revenues by City'!GZ152/'Total Revenues by City'!GZ$5)</f>
        <v>0</v>
      </c>
      <c r="HA152" s="62">
        <f>('Total Revenues by City'!HA152/'Total Revenues by City'!HA$5)</f>
        <v>0</v>
      </c>
      <c r="HB152" s="62">
        <f>('Total Revenues by City'!HB152/'Total Revenues by City'!HB$5)</f>
        <v>0</v>
      </c>
      <c r="HC152" s="62">
        <f>('Total Revenues by City'!HC152/'Total Revenues by City'!HC$5)</f>
        <v>0</v>
      </c>
      <c r="HD152" s="62">
        <f>('Total Revenues by City'!HD152/'Total Revenues by City'!HD$5)</f>
        <v>0</v>
      </c>
      <c r="HE152" s="62">
        <f>('Total Revenues by City'!HE152/'Total Revenues by City'!HE$5)</f>
        <v>0</v>
      </c>
      <c r="HF152" s="62">
        <f>('Total Revenues by City'!HF152/'Total Revenues by City'!HF$5)</f>
        <v>0</v>
      </c>
      <c r="HG152" s="62">
        <f>('Total Revenues by City'!HG152/'Total Revenues by City'!HG$5)</f>
        <v>0</v>
      </c>
      <c r="HH152" s="62">
        <f>('Total Revenues by City'!HH152/'Total Revenues by City'!HH$5)</f>
        <v>0</v>
      </c>
      <c r="HI152" s="62">
        <f>('Total Revenues by City'!HI152/'Total Revenues by City'!HI$5)</f>
        <v>0</v>
      </c>
      <c r="HJ152" s="62">
        <f>('Total Revenues by City'!HJ152/'Total Revenues by City'!HJ$5)</f>
        <v>0</v>
      </c>
      <c r="HK152" s="62">
        <f>('Total Revenues by City'!HK152/'Total Revenues by City'!HK$5)</f>
        <v>0</v>
      </c>
      <c r="HL152" s="62">
        <f>('Total Revenues by City'!HL152/'Total Revenues by City'!HL$5)</f>
        <v>0</v>
      </c>
      <c r="HM152" s="62">
        <f>('Total Revenues by City'!HM152/'Total Revenues by City'!HM$5)</f>
        <v>0</v>
      </c>
      <c r="HN152" s="62">
        <f>('Total Revenues by City'!HN152/'Total Revenues by City'!HN$5)</f>
        <v>0</v>
      </c>
      <c r="HO152" s="62">
        <f>('Total Revenues by City'!HO152/'Total Revenues by City'!HO$5)</f>
        <v>0</v>
      </c>
      <c r="HP152" s="62">
        <f>('Total Revenues by City'!HP152/'Total Revenues by City'!HP$5)</f>
        <v>432.80384882912125</v>
      </c>
      <c r="HQ152" s="62">
        <f>('Total Revenues by City'!HQ152/'Total Revenues by City'!HQ$5)</f>
        <v>0</v>
      </c>
      <c r="HR152" s="62">
        <f>('Total Revenues by City'!HR152/'Total Revenues by City'!HR$5)</f>
        <v>0</v>
      </c>
      <c r="HS152" s="62">
        <f>('Total Revenues by City'!HS152/'Total Revenues by City'!HS$5)</f>
        <v>0</v>
      </c>
      <c r="HT152" s="62">
        <f>('Total Revenues by City'!HT152/'Total Revenues by City'!HT$5)</f>
        <v>0</v>
      </c>
      <c r="HU152" s="62">
        <f>('Total Revenues by City'!HU152/'Total Revenues by City'!HU$5)</f>
        <v>0</v>
      </c>
      <c r="HV152" s="62">
        <f>('Total Revenues by City'!HV152/'Total Revenues by City'!HV$5)</f>
        <v>0</v>
      </c>
      <c r="HW152" s="62">
        <f>('Total Revenues by City'!HW152/'Total Revenues by City'!HW$5)</f>
        <v>0</v>
      </c>
      <c r="HX152" s="62">
        <f>('Total Revenues by City'!HX152/'Total Revenues by City'!HX$5)</f>
        <v>0</v>
      </c>
      <c r="HY152" s="62">
        <f>('Total Revenues by City'!HY152/'Total Revenues by City'!HY$5)</f>
        <v>0</v>
      </c>
      <c r="HZ152" s="62">
        <f>('Total Revenues by City'!HZ152/'Total Revenues by City'!HZ$5)</f>
        <v>0</v>
      </c>
      <c r="IA152" s="62">
        <f>('Total Revenues by City'!IA152/'Total Revenues by City'!IA$5)</f>
        <v>0</v>
      </c>
      <c r="IB152" s="62">
        <f>('Total Revenues by City'!IB152/'Total Revenues by City'!IB$5)</f>
        <v>0</v>
      </c>
      <c r="IC152" s="62">
        <f>('Total Revenues by City'!IC152/'Total Revenues by City'!IC$5)</f>
        <v>0</v>
      </c>
      <c r="ID152" s="62">
        <f>('Total Revenues by City'!ID152/'Total Revenues by City'!ID$5)</f>
        <v>0</v>
      </c>
      <c r="IE152" s="62">
        <f>('Total Revenues by City'!IE152/'Total Revenues by City'!IE$5)</f>
        <v>0</v>
      </c>
      <c r="IF152" s="62">
        <f>('Total Revenues by City'!IF152/'Total Revenues by City'!IF$5)</f>
        <v>0</v>
      </c>
      <c r="IG152" s="62">
        <f>('Total Revenues by City'!IG152/'Total Revenues by City'!IG$5)</f>
        <v>0</v>
      </c>
      <c r="IH152" s="62">
        <f>('Total Revenues by City'!IH152/'Total Revenues by City'!IH$5)</f>
        <v>0</v>
      </c>
      <c r="II152" s="62">
        <f>('Total Revenues by City'!II152/'Total Revenues by City'!II$5)</f>
        <v>0</v>
      </c>
      <c r="IJ152" s="62">
        <f>('Total Revenues by City'!IJ152/'Total Revenues by City'!IJ$5)</f>
        <v>0</v>
      </c>
      <c r="IK152" s="62">
        <f>('Total Revenues by City'!IK152/'Total Revenues by City'!IK$5)</f>
        <v>0</v>
      </c>
      <c r="IL152" s="62">
        <f>('Total Revenues by City'!IL152/'Total Revenues by City'!IL$5)</f>
        <v>0</v>
      </c>
      <c r="IM152" s="62">
        <f>('Total Revenues by City'!IM152/'Total Revenues by City'!IM$5)</f>
        <v>0</v>
      </c>
      <c r="IN152" s="62">
        <f>('Total Revenues by City'!IN152/'Total Revenues by City'!IN$5)</f>
        <v>0</v>
      </c>
      <c r="IO152" s="62">
        <f>('Total Revenues by City'!IO152/'Total Revenues by City'!IO$5)</f>
        <v>0</v>
      </c>
      <c r="IP152" s="62">
        <f>('Total Revenues by City'!IP152/'Total Revenues by City'!IP$5)</f>
        <v>0</v>
      </c>
      <c r="IQ152" s="62">
        <f>('Total Revenues by City'!IQ152/'Total Revenues by City'!IQ$5)</f>
        <v>0</v>
      </c>
      <c r="IR152" s="62">
        <f>('Total Revenues by City'!IR152/'Total Revenues by City'!IR$5)</f>
        <v>0</v>
      </c>
      <c r="IS152" s="62">
        <f>('Total Revenues by City'!IS152/'Total Revenues by City'!IS$5)</f>
        <v>0</v>
      </c>
      <c r="IT152" s="62">
        <f>('Total Revenues by City'!IT152/'Total Revenues by City'!IT$5)</f>
        <v>0</v>
      </c>
      <c r="IU152" s="62">
        <f>('Total Revenues by City'!IU152/'Total Revenues by City'!IU$5)</f>
        <v>0</v>
      </c>
      <c r="IV152" s="62">
        <f>('Total Revenues by City'!IV152/'Total Revenues by City'!IV$5)</f>
        <v>0</v>
      </c>
      <c r="IW152" s="62">
        <f>('Total Revenues by City'!IW152/'Total Revenues by City'!IW$5)</f>
        <v>0</v>
      </c>
      <c r="IX152" s="62">
        <f>('Total Revenues by City'!IX152/'Total Revenues by City'!IX$5)</f>
        <v>8.532820816085156</v>
      </c>
      <c r="IY152" s="62">
        <f>('Total Revenues by City'!IY152/'Total Revenues by City'!IY$5)</f>
        <v>0</v>
      </c>
      <c r="IZ152" s="62">
        <f>('Total Revenues by City'!IZ152/'Total Revenues by City'!IZ$5)</f>
        <v>0</v>
      </c>
      <c r="JA152" s="62">
        <f>('Total Revenues by City'!JA152/'Total Revenues by City'!JA$5)</f>
        <v>0</v>
      </c>
      <c r="JB152" s="62">
        <f>('Total Revenues by City'!JB152/'Total Revenues by City'!JB$5)</f>
        <v>0</v>
      </c>
      <c r="JC152" s="62">
        <f>('Total Revenues by City'!JC152/'Total Revenues by City'!JC$5)</f>
        <v>0</v>
      </c>
      <c r="JD152" s="62">
        <f>('Total Revenues by City'!JD152/'Total Revenues by City'!JD$5)</f>
        <v>0</v>
      </c>
      <c r="JE152" s="62">
        <f>('Total Revenues by City'!JE152/'Total Revenues by City'!JE$5)</f>
        <v>0</v>
      </c>
      <c r="JF152" s="62">
        <f>('Total Revenues by City'!JF152/'Total Revenues by City'!JF$5)</f>
        <v>0</v>
      </c>
      <c r="JG152" s="62">
        <f>('Total Revenues by City'!JG152/'Total Revenues by City'!JG$5)</f>
        <v>0</v>
      </c>
      <c r="JH152" s="62">
        <f>('Total Revenues by City'!JH152/'Total Revenues by City'!JH$5)</f>
        <v>0</v>
      </c>
      <c r="JI152" s="62">
        <f>('Total Revenues by City'!JI152/'Total Revenues by City'!JI$5)</f>
        <v>0</v>
      </c>
      <c r="JJ152" s="62">
        <f>('Total Revenues by City'!JJ152/'Total Revenues by City'!JJ$5)</f>
        <v>0</v>
      </c>
      <c r="JK152" s="62">
        <f>('Total Revenues by City'!JK152/'Total Revenues by City'!JK$5)</f>
        <v>0</v>
      </c>
      <c r="JL152" s="62">
        <f>('Total Revenues by City'!JL152/'Total Revenues by City'!JL$5)</f>
        <v>0</v>
      </c>
      <c r="JM152" s="62">
        <f>('Total Revenues by City'!JM152/'Total Revenues by City'!JM$5)</f>
        <v>0</v>
      </c>
      <c r="JN152" s="62">
        <f>('Total Revenues by City'!JN152/'Total Revenues by City'!JN$5)</f>
        <v>0</v>
      </c>
      <c r="JO152" s="62">
        <f>('Total Revenues by City'!JO152/'Total Revenues by City'!JO$5)</f>
        <v>0</v>
      </c>
      <c r="JP152" s="62">
        <f>('Total Revenues by City'!JP152/'Total Revenues by City'!JP$5)</f>
        <v>0</v>
      </c>
      <c r="JQ152" s="62">
        <f>('Total Revenues by City'!JQ152/'Total Revenues by City'!JQ$5)</f>
        <v>0</v>
      </c>
      <c r="JR152" s="62">
        <f>('Total Revenues by City'!JR152/'Total Revenues by City'!JR$5)</f>
        <v>0</v>
      </c>
      <c r="JS152" s="62">
        <f>('Total Revenues by City'!JS152/'Total Revenues by City'!JS$5)</f>
        <v>0</v>
      </c>
      <c r="JT152" s="62">
        <f>('Total Revenues by City'!JT152/'Total Revenues by City'!JT$5)</f>
        <v>0</v>
      </c>
      <c r="JU152" s="62">
        <f>('Total Revenues by City'!JU152/'Total Revenues by City'!JU$5)</f>
        <v>0</v>
      </c>
      <c r="JV152" s="62">
        <f>('Total Revenues by City'!JV152/'Total Revenues by City'!JV$5)</f>
        <v>0</v>
      </c>
      <c r="JW152" s="62">
        <f>('Total Revenues by City'!JW152/'Total Revenues by City'!JW$5)</f>
        <v>0</v>
      </c>
      <c r="JX152" s="62">
        <f>('Total Revenues by City'!JX152/'Total Revenues by City'!JX$5)</f>
        <v>0</v>
      </c>
      <c r="JY152" s="62">
        <f>('Total Revenues by City'!JY152/'Total Revenues by City'!JY$5)</f>
        <v>0</v>
      </c>
      <c r="JZ152" s="62">
        <f>('Total Revenues by City'!JZ152/'Total Revenues by City'!JZ$5)</f>
        <v>0</v>
      </c>
      <c r="KA152" s="62">
        <f>('Total Revenues by City'!KA152/'Total Revenues by City'!KA$5)</f>
        <v>0</v>
      </c>
      <c r="KB152" s="62">
        <f>('Total Revenues by City'!KB152/'Total Revenues by City'!KB$5)</f>
        <v>0</v>
      </c>
      <c r="KC152" s="62">
        <f>('Total Revenues by City'!KC152/'Total Revenues by City'!KC$5)</f>
        <v>0</v>
      </c>
      <c r="KD152" s="62">
        <f>('Total Revenues by City'!KD152/'Total Revenues by City'!KD$5)</f>
        <v>0</v>
      </c>
      <c r="KE152" s="62">
        <f>('Total Revenues by City'!KE152/'Total Revenues by City'!KE$5)</f>
        <v>0</v>
      </c>
      <c r="KF152" s="62">
        <f>('Total Revenues by City'!KF152/'Total Revenues by City'!KF$5)</f>
        <v>0</v>
      </c>
      <c r="KG152" s="62">
        <f>('Total Revenues by City'!KG152/'Total Revenues by City'!KG$5)</f>
        <v>0</v>
      </c>
      <c r="KH152" s="62">
        <f>('Total Revenues by City'!KH152/'Total Revenues by City'!KH$5)</f>
        <v>0</v>
      </c>
      <c r="KI152" s="62">
        <f>('Total Revenues by City'!KI152/'Total Revenues by City'!KI$5)</f>
        <v>370.58178256611166</v>
      </c>
      <c r="KJ152" s="62">
        <f>('Total Revenues by City'!KJ152/'Total Revenues by City'!KJ$5)</f>
        <v>0</v>
      </c>
      <c r="KK152" s="62">
        <f>('Total Revenues by City'!KK152/'Total Revenues by City'!KK$5)</f>
        <v>0</v>
      </c>
      <c r="KL152" s="62">
        <f>('Total Revenues by City'!KL152/'Total Revenues by City'!KL$5)</f>
        <v>0</v>
      </c>
      <c r="KM152" s="62">
        <f>('Total Revenues by City'!KM152/'Total Revenues by City'!KM$5)</f>
        <v>0</v>
      </c>
      <c r="KN152" s="62">
        <f>('Total Revenues by City'!KN152/'Total Revenues by City'!KN$5)</f>
        <v>0</v>
      </c>
      <c r="KO152" s="62">
        <f>('Total Revenues by City'!KO152/'Total Revenues by City'!KO$5)</f>
        <v>0</v>
      </c>
      <c r="KP152" s="62">
        <f>('Total Revenues by City'!KP152/'Total Revenues by City'!KP$5)</f>
        <v>0</v>
      </c>
      <c r="KQ152" s="62">
        <f>('Total Revenues by City'!KQ152/'Total Revenues by City'!KQ$5)</f>
        <v>382.32964725643899</v>
      </c>
      <c r="KR152" s="62">
        <f>('Total Revenues by City'!KR152/'Total Revenues by City'!KR$5)</f>
        <v>0</v>
      </c>
      <c r="KS152" s="62">
        <f>('Total Revenues by City'!KS152/'Total Revenues by City'!KS$5)</f>
        <v>0</v>
      </c>
      <c r="KT152" s="62">
        <f>('Total Revenues by City'!KT152/'Total Revenues by City'!KT$5)</f>
        <v>0</v>
      </c>
      <c r="KU152" s="62">
        <f>('Total Revenues by City'!KU152/'Total Revenues by City'!KU$5)</f>
        <v>0</v>
      </c>
      <c r="KV152" s="62">
        <f>('Total Revenues by City'!KV152/'Total Revenues by City'!KV$5)</f>
        <v>0</v>
      </c>
      <c r="KW152" s="62">
        <f>('Total Revenues by City'!KW152/'Total Revenues by City'!KW$5)</f>
        <v>0</v>
      </c>
      <c r="KX152" s="62">
        <f>('Total Revenues by City'!KX152/'Total Revenues by City'!KX$5)</f>
        <v>0</v>
      </c>
      <c r="KY152" s="62">
        <f>('Total Revenues by City'!KY152/'Total Revenues by City'!KY$5)</f>
        <v>34.647811757492143</v>
      </c>
      <c r="KZ152" s="62">
        <f>('Total Revenues by City'!KZ152/'Total Revenues by City'!KZ$5)</f>
        <v>0</v>
      </c>
      <c r="LA152" s="62">
        <f>('Total Revenues by City'!LA152/'Total Revenues by City'!LA$5)</f>
        <v>0</v>
      </c>
      <c r="LB152" s="62">
        <f>('Total Revenues by City'!LB152/'Total Revenues by City'!LB$5)</f>
        <v>0</v>
      </c>
      <c r="LC152" s="62">
        <f>('Total Revenues by City'!LC152/'Total Revenues by City'!LC$5)</f>
        <v>0</v>
      </c>
      <c r="LD152" s="62">
        <f>('Total Revenues by City'!LD152/'Total Revenues by City'!LD$5)</f>
        <v>0</v>
      </c>
      <c r="LE152" s="62">
        <f>('Total Revenues by City'!LE152/'Total Revenues by City'!LE$5)</f>
        <v>0</v>
      </c>
      <c r="LF152" s="62">
        <f>('Total Revenues by City'!LF152/'Total Revenues by City'!LF$5)</f>
        <v>0</v>
      </c>
      <c r="LG152" s="62">
        <f>('Total Revenues by City'!LG152/'Total Revenues by City'!LG$5)</f>
        <v>0</v>
      </c>
      <c r="LH152" s="62">
        <f>('Total Revenues by City'!LH152/'Total Revenues by City'!LH$5)</f>
        <v>0</v>
      </c>
      <c r="LI152" s="62">
        <f>('Total Revenues by City'!LI152/'Total Revenues by City'!LI$5)</f>
        <v>0</v>
      </c>
      <c r="LJ152" s="62">
        <f>('Total Revenues by City'!LJ152/'Total Revenues by City'!LJ$5)</f>
        <v>0</v>
      </c>
      <c r="LK152" s="62">
        <f>('Total Revenues by City'!LK152/'Total Revenues by City'!LK$5)</f>
        <v>0</v>
      </c>
      <c r="LL152" s="62">
        <f>('Total Revenues by City'!LL152/'Total Revenues by City'!LL$5)</f>
        <v>0</v>
      </c>
      <c r="LM152" s="62">
        <f>('Total Revenues by City'!LM152/'Total Revenues by City'!LM$5)</f>
        <v>0</v>
      </c>
      <c r="LN152" s="62">
        <f>('Total Revenues by City'!LN152/'Total Revenues by City'!LN$5)</f>
        <v>0</v>
      </c>
      <c r="LO152" s="62">
        <f>('Total Revenues by City'!LO152/'Total Revenues by City'!LO$5)</f>
        <v>0</v>
      </c>
      <c r="LP152" s="62">
        <f>('Total Revenues by City'!LP152/'Total Revenues by City'!LP$5)</f>
        <v>0</v>
      </c>
      <c r="LQ152" s="62">
        <f>('Total Revenues by City'!LQ152/'Total Revenues by City'!LQ$5)</f>
        <v>0</v>
      </c>
      <c r="LR152" s="62">
        <f>('Total Revenues by City'!LR152/'Total Revenues by City'!LR$5)</f>
        <v>0</v>
      </c>
      <c r="LS152" s="62">
        <f>('Total Revenues by City'!LS152/'Total Revenues by City'!LS$5)</f>
        <v>0</v>
      </c>
      <c r="LT152" s="62">
        <f>('Total Revenues by City'!LT152/'Total Revenues by City'!LT$5)</f>
        <v>0</v>
      </c>
      <c r="LU152" s="62">
        <f>('Total Revenues by City'!LU152/'Total Revenues by City'!LU$5)</f>
        <v>0</v>
      </c>
      <c r="LV152" s="62">
        <f>('Total Revenues by City'!LV152/'Total Revenues by City'!LV$5)</f>
        <v>0</v>
      </c>
      <c r="LW152" s="62">
        <f>('Total Revenues by City'!LW152/'Total Revenues by City'!LW$5)</f>
        <v>0</v>
      </c>
      <c r="LX152" s="62">
        <f>('Total Revenues by City'!LX152/'Total Revenues by City'!LX$5)</f>
        <v>0</v>
      </c>
      <c r="LY152" s="62">
        <f>('Total Revenues by City'!LY152/'Total Revenues by City'!LY$5)</f>
        <v>0</v>
      </c>
      <c r="LZ152" s="62">
        <f>('Total Revenues by City'!LZ152/'Total Revenues by City'!LZ$5)</f>
        <v>0</v>
      </c>
      <c r="MA152" s="62">
        <f>('Total Revenues by City'!MA152/'Total Revenues by City'!MA$5)</f>
        <v>0</v>
      </c>
      <c r="MB152" s="62">
        <f>('Total Revenues by City'!MB152/'Total Revenues by City'!MB$5)</f>
        <v>0</v>
      </c>
      <c r="MC152" s="62">
        <f>('Total Revenues by City'!MC152/'Total Revenues by City'!MC$5)</f>
        <v>0</v>
      </c>
      <c r="MD152" s="62">
        <f>('Total Revenues by City'!MD152/'Total Revenues by City'!MD$5)</f>
        <v>0</v>
      </c>
      <c r="ME152" s="62">
        <f>('Total Revenues by City'!ME152/'Total Revenues by City'!ME$5)</f>
        <v>0</v>
      </c>
      <c r="MF152" s="62">
        <f>('Total Revenues by City'!MF152/'Total Revenues by City'!MF$5)</f>
        <v>0</v>
      </c>
      <c r="MG152" s="62">
        <f>('Total Revenues by City'!MG152/'Total Revenues by City'!MG$5)</f>
        <v>0</v>
      </c>
      <c r="MH152" s="62">
        <f>('Total Revenues by City'!MH152/'Total Revenues by City'!MH$5)</f>
        <v>0</v>
      </c>
      <c r="MI152" s="62">
        <f>('Total Revenues by City'!MI152/'Total Revenues by City'!MI$5)</f>
        <v>0</v>
      </c>
      <c r="MJ152" s="62">
        <f>('Total Revenues by City'!MJ152/'Total Revenues by City'!MJ$5)</f>
        <v>0</v>
      </c>
      <c r="MK152" s="62">
        <f>('Total Revenues by City'!MK152/'Total Revenues by City'!MK$5)</f>
        <v>0</v>
      </c>
      <c r="ML152" s="62">
        <f>('Total Revenues by City'!ML152/'Total Revenues by City'!ML$5)</f>
        <v>0</v>
      </c>
      <c r="MM152" s="62">
        <f>('Total Revenues by City'!MM152/'Total Revenues by City'!MM$5)</f>
        <v>0</v>
      </c>
      <c r="MN152" s="62">
        <f>('Total Revenues by City'!MN152/'Total Revenues by City'!MN$5)</f>
        <v>0</v>
      </c>
      <c r="MO152" s="62">
        <f>('Total Revenues by City'!MO152/'Total Revenues by City'!MO$5)</f>
        <v>0</v>
      </c>
      <c r="MP152" s="62">
        <f>('Total Revenues by City'!MP152/'Total Revenues by City'!MP$5)</f>
        <v>0</v>
      </c>
      <c r="MQ152" s="62">
        <f>('Total Revenues by City'!MQ152/'Total Revenues by City'!MQ$5)</f>
        <v>0</v>
      </c>
      <c r="MR152" s="62">
        <f>('Total Revenues by City'!MR152/'Total Revenues by City'!MR$5)</f>
        <v>0</v>
      </c>
      <c r="MS152" s="62">
        <f>('Total Revenues by City'!MS152/'Total Revenues by City'!MS$5)</f>
        <v>172.05839801070002</v>
      </c>
      <c r="MT152" s="62">
        <f>('Total Revenues by City'!MT152/'Total Revenues by City'!MT$5)</f>
        <v>0</v>
      </c>
      <c r="MU152" s="62">
        <f>('Total Revenues by City'!MU152/'Total Revenues by City'!MU$5)</f>
        <v>0</v>
      </c>
      <c r="MV152" s="62">
        <f>('Total Revenues by City'!MV152/'Total Revenues by City'!MV$5)</f>
        <v>0</v>
      </c>
      <c r="MW152" s="62">
        <f>('Total Revenues by City'!MW152/'Total Revenues by City'!MW$5)</f>
        <v>0</v>
      </c>
      <c r="MX152" s="62">
        <f>('Total Revenues by City'!MX152/'Total Revenues by City'!MX$5)</f>
        <v>0</v>
      </c>
      <c r="MY152" s="62">
        <f>('Total Revenues by City'!MY152/'Total Revenues by City'!MY$5)</f>
        <v>0</v>
      </c>
      <c r="MZ152" s="62">
        <f>('Total Revenues by City'!MZ152/'Total Revenues by City'!MZ$5)</f>
        <v>0.23177442091436259</v>
      </c>
      <c r="NA152" s="62">
        <f>('Total Revenues by City'!NA152/'Total Revenues by City'!NA$5)</f>
        <v>0</v>
      </c>
      <c r="NB152" s="62">
        <f>('Total Revenues by City'!NB152/'Total Revenues by City'!NB$5)</f>
        <v>0</v>
      </c>
      <c r="NC152" s="62">
        <f>('Total Revenues by City'!NC152/'Total Revenues by City'!NC$5)</f>
        <v>0</v>
      </c>
      <c r="ND152" s="62">
        <f>('Total Revenues by City'!ND152/'Total Revenues by City'!ND$5)</f>
        <v>0</v>
      </c>
      <c r="NE152" s="62">
        <f>('Total Revenues by City'!NE152/'Total Revenues by City'!NE$5)</f>
        <v>0</v>
      </c>
      <c r="NF152" s="62">
        <f>('Total Revenues by City'!NF152/'Total Revenues by City'!NF$5)</f>
        <v>0</v>
      </c>
      <c r="NG152" s="62">
        <f>('Total Revenues by City'!NG152/'Total Revenues by City'!NG$5)</f>
        <v>0</v>
      </c>
      <c r="NH152" s="62">
        <f>('Total Revenues by City'!NH152/'Total Revenues by City'!NH$5)</f>
        <v>0</v>
      </c>
      <c r="NI152" s="62">
        <f>('Total Revenues by City'!NI152/'Total Revenues by City'!NI$5)</f>
        <v>0</v>
      </c>
      <c r="NJ152" s="62">
        <f>('Total Revenues by City'!NJ152/'Total Revenues by City'!NJ$5)</f>
        <v>2.0983496970963027</v>
      </c>
      <c r="NK152" s="62">
        <f>('Total Revenues by City'!NK152/'Total Revenues by City'!NK$5)</f>
        <v>21.116269284712484</v>
      </c>
      <c r="NL152" s="62">
        <f>('Total Revenues by City'!NL152/'Total Revenues by City'!NL$5)</f>
        <v>0</v>
      </c>
      <c r="NM152" s="62">
        <f>('Total Revenues by City'!NM152/'Total Revenues by City'!NM$5)</f>
        <v>0</v>
      </c>
      <c r="NN152" s="62">
        <f>('Total Revenues by City'!NN152/'Total Revenues by City'!NN$5)</f>
        <v>0</v>
      </c>
      <c r="NO152" s="62">
        <f>('Total Revenues by City'!NO152/'Total Revenues by City'!NO$5)</f>
        <v>0</v>
      </c>
      <c r="NP152" s="62">
        <f>('Total Revenues by City'!NP152/'Total Revenues by City'!NP$5)</f>
        <v>0</v>
      </c>
      <c r="NQ152" s="62">
        <f>('Total Revenues by City'!NQ152/'Total Revenues by City'!NQ$5)</f>
        <v>0</v>
      </c>
      <c r="NR152" s="62">
        <f>('Total Revenues by City'!NR152/'Total Revenues by City'!NR$5)</f>
        <v>0</v>
      </c>
      <c r="NS152" s="62">
        <f>('Total Revenues by City'!NS152/'Total Revenues by City'!NS$5)</f>
        <v>0</v>
      </c>
      <c r="NT152" s="62">
        <f>('Total Revenues by City'!NT152/'Total Revenues by City'!NT$5)</f>
        <v>0</v>
      </c>
      <c r="NU152" s="62">
        <f>('Total Revenues by City'!NU152/'Total Revenues by City'!NU$5)</f>
        <v>0</v>
      </c>
      <c r="NV152" s="62">
        <f>('Total Revenues by City'!NV152/'Total Revenues by City'!NV$5)</f>
        <v>0</v>
      </c>
      <c r="NW152" s="62">
        <f>('Total Revenues by City'!NW152/'Total Revenues by City'!NW$5)</f>
        <v>0</v>
      </c>
      <c r="NX152" s="62">
        <f>('Total Revenues by City'!NX152/'Total Revenues by City'!NX$5)</f>
        <v>0</v>
      </c>
      <c r="NY152" s="62">
        <f>('Total Revenues by City'!NY152/'Total Revenues by City'!NY$5)</f>
        <v>0</v>
      </c>
      <c r="NZ152" s="62">
        <f>('Total Revenues by City'!NZ152/'Total Revenues by City'!NZ$5)</f>
        <v>0</v>
      </c>
      <c r="OA152" s="62">
        <f>('Total Revenues by City'!OA152/'Total Revenues by City'!OA$5)</f>
        <v>0</v>
      </c>
      <c r="OB152" s="62">
        <f>('Total Revenues by City'!OB152/'Total Revenues by City'!OB$5)</f>
        <v>0</v>
      </c>
      <c r="OC152" s="62">
        <f>('Total Revenues by City'!OC152/'Total Revenues by City'!OC$5)</f>
        <v>0</v>
      </c>
      <c r="OD152" s="62">
        <f>('Total Revenues by City'!OD152/'Total Revenues by City'!OD$5)</f>
        <v>0</v>
      </c>
      <c r="OE152" s="62">
        <f>('Total Revenues by City'!OE152/'Total Revenues by City'!OE$5)</f>
        <v>0</v>
      </c>
      <c r="OF152" s="62">
        <f>('Total Revenues by City'!OF152/'Total Revenues by City'!OF$5)</f>
        <v>0</v>
      </c>
      <c r="OG152" s="62">
        <f>('Total Revenues by City'!OG152/'Total Revenues by City'!OG$5)</f>
        <v>0</v>
      </c>
      <c r="OH152" s="62">
        <f>('Total Revenues by City'!OH152/'Total Revenues by City'!OH$5)</f>
        <v>0</v>
      </c>
      <c r="OI152" s="62">
        <f>('Total Revenues by City'!OI152/'Total Revenues by City'!OI$5)</f>
        <v>0</v>
      </c>
      <c r="OJ152" s="62">
        <f>('Total Revenues by City'!OJ152/'Total Revenues by City'!OJ$5)</f>
        <v>0</v>
      </c>
      <c r="OK152" s="62">
        <f>('Total Revenues by City'!OK152/'Total Revenues by City'!OK$5)</f>
        <v>0</v>
      </c>
      <c r="OL152" s="62">
        <f>('Total Revenues by City'!OL152/'Total Revenues by City'!OL$5)</f>
        <v>0</v>
      </c>
      <c r="OM152" s="62">
        <f>('Total Revenues by City'!OM152/'Total Revenues by City'!OM$5)</f>
        <v>0</v>
      </c>
      <c r="ON152" s="62">
        <f>('Total Revenues by City'!ON152/'Total Revenues by City'!ON$5)</f>
        <v>0</v>
      </c>
      <c r="OO152" s="62">
        <f>('Total Revenues by City'!OO152/'Total Revenues by City'!OO$5)</f>
        <v>0</v>
      </c>
      <c r="OP152" s="62">
        <f>('Total Revenues by City'!OP152/'Total Revenues by City'!OP$5)</f>
        <v>0</v>
      </c>
      <c r="OQ152" s="62">
        <f>('Total Revenues by City'!OQ152/'Total Revenues by City'!OQ$5)</f>
        <v>0</v>
      </c>
      <c r="OR152" s="62">
        <f>('Total Revenues by City'!OR152/'Total Revenues by City'!OR$5)</f>
        <v>0</v>
      </c>
      <c r="OS152" s="62">
        <f>('Total Revenues by City'!OS152/'Total Revenues by City'!OS$5)</f>
        <v>0</v>
      </c>
      <c r="OT152" s="62">
        <f>('Total Revenues by City'!OT152/'Total Revenues by City'!OT$5)</f>
        <v>0</v>
      </c>
      <c r="OU152" s="62">
        <f>('Total Revenues by City'!OU152/'Total Revenues by City'!OU$5)</f>
        <v>0</v>
      </c>
      <c r="OV152" s="62">
        <f>('Total Revenues by City'!OV152/'Total Revenues by City'!OV$5)</f>
        <v>0</v>
      </c>
      <c r="OW152" s="17">
        <f>('Total Revenues by City'!OW152/'Total Revenues by City'!OW$5)</f>
        <v>0</v>
      </c>
      <c r="OX152" s="18"/>
    </row>
    <row r="153" spans="1:414" x14ac:dyDescent="0.25">
      <c r="A153" s="13"/>
      <c r="B153" s="14">
        <v>344.3</v>
      </c>
      <c r="C153" s="15" t="s">
        <v>151</v>
      </c>
      <c r="D153" s="62">
        <f>('Total Revenues by City'!D153/'Total Revenues by City'!D$5)</f>
        <v>0</v>
      </c>
      <c r="E153" s="62">
        <f>('Total Revenues by City'!E153/'Total Revenues by City'!E$5)</f>
        <v>0</v>
      </c>
      <c r="F153" s="62">
        <f>('Total Revenues by City'!F153/'Total Revenues by City'!F$5)</f>
        <v>0</v>
      </c>
      <c r="G153" s="62">
        <f>('Total Revenues by City'!G153/'Total Revenues by City'!G$5)</f>
        <v>0</v>
      </c>
      <c r="H153" s="62">
        <f>('Total Revenues by City'!H153/'Total Revenues by City'!H$5)</f>
        <v>0</v>
      </c>
      <c r="I153" s="62">
        <f>('Total Revenues by City'!I153/'Total Revenues by City'!I$5)</f>
        <v>0</v>
      </c>
      <c r="J153" s="62">
        <f>('Total Revenues by City'!J153/'Total Revenues by City'!J$5)</f>
        <v>0</v>
      </c>
      <c r="K153" s="62">
        <f>('Total Revenues by City'!K153/'Total Revenues by City'!K$5)</f>
        <v>0</v>
      </c>
      <c r="L153" s="62">
        <f>('Total Revenues by City'!L153/'Total Revenues by City'!L$5)</f>
        <v>0</v>
      </c>
      <c r="M153" s="62">
        <f>('Total Revenues by City'!M153/'Total Revenues by City'!M$5)</f>
        <v>0</v>
      </c>
      <c r="N153" s="62">
        <f>('Total Revenues by City'!N153/'Total Revenues by City'!N$5)</f>
        <v>0</v>
      </c>
      <c r="O153" s="62">
        <f>('Total Revenues by City'!O153/'Total Revenues by City'!O$5)</f>
        <v>0</v>
      </c>
      <c r="P153" s="62">
        <f>('Total Revenues by City'!P153/'Total Revenues by City'!P$5)</f>
        <v>0</v>
      </c>
      <c r="Q153" s="62">
        <f>('Total Revenues by City'!Q153/'Total Revenues by City'!Q$5)</f>
        <v>0</v>
      </c>
      <c r="R153" s="62">
        <f>('Total Revenues by City'!R153/'Total Revenues by City'!R$5)</f>
        <v>0</v>
      </c>
      <c r="S153" s="62">
        <f>('Total Revenues by City'!S153/'Total Revenues by City'!S$5)</f>
        <v>0</v>
      </c>
      <c r="T153" s="62">
        <f>('Total Revenues by City'!T153/'Total Revenues by City'!T$5)</f>
        <v>0</v>
      </c>
      <c r="U153" s="62">
        <f>('Total Revenues by City'!U153/'Total Revenues by City'!U$5)</f>
        <v>0</v>
      </c>
      <c r="V153" s="62">
        <f>('Total Revenues by City'!V153/'Total Revenues by City'!V$5)</f>
        <v>0</v>
      </c>
      <c r="W153" s="62">
        <f>('Total Revenues by City'!W153/'Total Revenues by City'!W$5)</f>
        <v>0</v>
      </c>
      <c r="X153" s="62">
        <f>('Total Revenues by City'!X153/'Total Revenues by City'!X$5)</f>
        <v>0</v>
      </c>
      <c r="Y153" s="62">
        <f>('Total Revenues by City'!Y153/'Total Revenues by City'!Y$5)</f>
        <v>0</v>
      </c>
      <c r="Z153" s="62">
        <f>('Total Revenues by City'!Z153/'Total Revenues by City'!Z$5)</f>
        <v>1.1614667280681557</v>
      </c>
      <c r="AA153" s="62">
        <f>('Total Revenues by City'!AA153/'Total Revenues by City'!AA$5)</f>
        <v>0</v>
      </c>
      <c r="AB153" s="62">
        <f>('Total Revenues by City'!AB153/'Total Revenues by City'!AB$5)</f>
        <v>0</v>
      </c>
      <c r="AC153" s="62">
        <f>('Total Revenues by City'!AC153/'Total Revenues by City'!AC$5)</f>
        <v>0</v>
      </c>
      <c r="AD153" s="62">
        <f>('Total Revenues by City'!AD153/'Total Revenues by City'!AD$5)</f>
        <v>0</v>
      </c>
      <c r="AE153" s="62">
        <f>('Total Revenues by City'!AE153/'Total Revenues by City'!AE$5)</f>
        <v>0</v>
      </c>
      <c r="AF153" s="62">
        <f>('Total Revenues by City'!AF153/'Total Revenues by City'!AF$5)</f>
        <v>0</v>
      </c>
      <c r="AG153" s="62">
        <f>('Total Revenues by City'!AG153/'Total Revenues by City'!AG$5)</f>
        <v>0</v>
      </c>
      <c r="AH153" s="62">
        <f>('Total Revenues by City'!AH153/'Total Revenues by City'!AH$5)</f>
        <v>0</v>
      </c>
      <c r="AI153" s="62">
        <f>('Total Revenues by City'!AI153/'Total Revenues by City'!AI$5)</f>
        <v>0</v>
      </c>
      <c r="AJ153" s="62">
        <f>('Total Revenues by City'!AJ153/'Total Revenues by City'!AJ$5)</f>
        <v>0</v>
      </c>
      <c r="AK153" s="62">
        <f>('Total Revenues by City'!AK153/'Total Revenues by City'!AK$5)</f>
        <v>0</v>
      </c>
      <c r="AL153" s="62">
        <f>('Total Revenues by City'!AL153/'Total Revenues by City'!AL$5)</f>
        <v>0</v>
      </c>
      <c r="AM153" s="62">
        <f>('Total Revenues by City'!AM153/'Total Revenues by City'!AM$5)</f>
        <v>0</v>
      </c>
      <c r="AN153" s="62">
        <f>('Total Revenues by City'!AN153/'Total Revenues by City'!AN$5)</f>
        <v>0</v>
      </c>
      <c r="AO153" s="62">
        <f>('Total Revenues by City'!AO153/'Total Revenues by City'!AO$5)</f>
        <v>0</v>
      </c>
      <c r="AP153" s="62">
        <f>('Total Revenues by City'!AP153/'Total Revenues by City'!AP$5)</f>
        <v>0</v>
      </c>
      <c r="AQ153" s="62">
        <f>('Total Revenues by City'!AQ153/'Total Revenues by City'!AQ$5)</f>
        <v>0</v>
      </c>
      <c r="AR153" s="62">
        <f>('Total Revenues by City'!AR153/'Total Revenues by City'!AR$5)</f>
        <v>0</v>
      </c>
      <c r="AS153" s="62">
        <f>('Total Revenues by City'!AS153/'Total Revenues by City'!AS$5)</f>
        <v>0</v>
      </c>
      <c r="AT153" s="62">
        <f>('Total Revenues by City'!AT153/'Total Revenues by City'!AT$5)</f>
        <v>0</v>
      </c>
      <c r="AU153" s="62">
        <f>('Total Revenues by City'!AU153/'Total Revenues by City'!AU$5)</f>
        <v>0</v>
      </c>
      <c r="AV153" s="62">
        <f>('Total Revenues by City'!AV153/'Total Revenues by City'!AV$5)</f>
        <v>0</v>
      </c>
      <c r="AW153" s="62">
        <f>('Total Revenues by City'!AW153/'Total Revenues by City'!AW$5)</f>
        <v>0</v>
      </c>
      <c r="AX153" s="62">
        <f>('Total Revenues by City'!AX153/'Total Revenues by City'!AX$5)</f>
        <v>0</v>
      </c>
      <c r="AY153" s="62">
        <f>('Total Revenues by City'!AY153/'Total Revenues by City'!AY$5)</f>
        <v>0</v>
      </c>
      <c r="AZ153" s="62">
        <f>('Total Revenues by City'!AZ153/'Total Revenues by City'!AZ$5)</f>
        <v>0</v>
      </c>
      <c r="BA153" s="62">
        <f>('Total Revenues by City'!BA153/'Total Revenues by City'!BA$5)</f>
        <v>0</v>
      </c>
      <c r="BB153" s="62">
        <f>('Total Revenues by City'!BB153/'Total Revenues by City'!BB$5)</f>
        <v>0</v>
      </c>
      <c r="BC153" s="62">
        <f>('Total Revenues by City'!BC153/'Total Revenues by City'!BC$5)</f>
        <v>0</v>
      </c>
      <c r="BD153" s="62">
        <f>('Total Revenues by City'!BD153/'Total Revenues by City'!BD$5)</f>
        <v>0</v>
      </c>
      <c r="BE153" s="62">
        <f>('Total Revenues by City'!BE153/'Total Revenues by City'!BE$5)</f>
        <v>0</v>
      </c>
      <c r="BF153" s="62">
        <f>('Total Revenues by City'!BF153/'Total Revenues by City'!BF$5)</f>
        <v>0</v>
      </c>
      <c r="BG153" s="62">
        <f>('Total Revenues by City'!BG153/'Total Revenues by City'!BG$5)</f>
        <v>0</v>
      </c>
      <c r="BH153" s="62">
        <f>('Total Revenues by City'!BH153/'Total Revenues by City'!BH$5)</f>
        <v>0</v>
      </c>
      <c r="BI153" s="62">
        <f>('Total Revenues by City'!BI153/'Total Revenues by City'!BI$5)</f>
        <v>0</v>
      </c>
      <c r="BJ153" s="62">
        <f>('Total Revenues by City'!BJ153/'Total Revenues by City'!BJ$5)</f>
        <v>0</v>
      </c>
      <c r="BK153" s="62">
        <f>('Total Revenues by City'!BK153/'Total Revenues by City'!BK$5)</f>
        <v>0</v>
      </c>
      <c r="BL153" s="62">
        <f>('Total Revenues by City'!BL153/'Total Revenues by City'!BL$5)</f>
        <v>0</v>
      </c>
      <c r="BM153" s="62">
        <f>('Total Revenues by City'!BM153/'Total Revenues by City'!BM$5)</f>
        <v>0</v>
      </c>
      <c r="BN153" s="62">
        <f>('Total Revenues by City'!BN153/'Total Revenues by City'!BN$5)</f>
        <v>0</v>
      </c>
      <c r="BO153" s="62">
        <f>('Total Revenues by City'!BO153/'Total Revenues by City'!BO$5)</f>
        <v>0</v>
      </c>
      <c r="BP153" s="62">
        <f>('Total Revenues by City'!BP153/'Total Revenues by City'!BP$5)</f>
        <v>0</v>
      </c>
      <c r="BQ153" s="62">
        <f>('Total Revenues by City'!BQ153/'Total Revenues by City'!BQ$5)</f>
        <v>0</v>
      </c>
      <c r="BR153" s="62">
        <f>('Total Revenues by City'!BR153/'Total Revenues by City'!BR$5)</f>
        <v>0</v>
      </c>
      <c r="BS153" s="62">
        <f>('Total Revenues by City'!BS153/'Total Revenues by City'!BS$5)</f>
        <v>0</v>
      </c>
      <c r="BT153" s="62">
        <f>('Total Revenues by City'!BT153/'Total Revenues by City'!BT$5)</f>
        <v>0</v>
      </c>
      <c r="BU153" s="62">
        <f>('Total Revenues by City'!BU153/'Total Revenues by City'!BU$5)</f>
        <v>0</v>
      </c>
      <c r="BV153" s="62">
        <f>('Total Revenues by City'!BV153/'Total Revenues by City'!BV$5)</f>
        <v>0</v>
      </c>
      <c r="BW153" s="62">
        <f>('Total Revenues by City'!BW153/'Total Revenues by City'!BW$5)</f>
        <v>0</v>
      </c>
      <c r="BX153" s="62">
        <f>('Total Revenues by City'!BX153/'Total Revenues by City'!BX$5)</f>
        <v>0</v>
      </c>
      <c r="BY153" s="62">
        <f>('Total Revenues by City'!BY153/'Total Revenues by City'!BY$5)</f>
        <v>0</v>
      </c>
      <c r="BZ153" s="62">
        <f>('Total Revenues by City'!BZ153/'Total Revenues by City'!BZ$5)</f>
        <v>0</v>
      </c>
      <c r="CA153" s="62">
        <f>('Total Revenues by City'!CA153/'Total Revenues by City'!CA$5)</f>
        <v>0</v>
      </c>
      <c r="CB153" s="62">
        <f>('Total Revenues by City'!CB153/'Total Revenues by City'!CB$5)</f>
        <v>0</v>
      </c>
      <c r="CC153" s="62">
        <f>('Total Revenues by City'!CC153/'Total Revenues by City'!CC$5)</f>
        <v>0</v>
      </c>
      <c r="CD153" s="62">
        <f>('Total Revenues by City'!CD153/'Total Revenues by City'!CD$5)</f>
        <v>0</v>
      </c>
      <c r="CE153" s="62">
        <f>('Total Revenues by City'!CE153/'Total Revenues by City'!CE$5)</f>
        <v>0</v>
      </c>
      <c r="CF153" s="62">
        <f>('Total Revenues by City'!CF153/'Total Revenues by City'!CF$5)</f>
        <v>0</v>
      </c>
      <c r="CG153" s="62">
        <f>('Total Revenues by City'!CG153/'Total Revenues by City'!CG$5)</f>
        <v>0</v>
      </c>
      <c r="CH153" s="62">
        <f>('Total Revenues by City'!CH153/'Total Revenues by City'!CH$5)</f>
        <v>0</v>
      </c>
      <c r="CI153" s="62">
        <f>('Total Revenues by City'!CI153/'Total Revenues by City'!CI$5)</f>
        <v>0</v>
      </c>
      <c r="CJ153" s="62">
        <f>('Total Revenues by City'!CJ153/'Total Revenues by City'!CJ$5)</f>
        <v>0</v>
      </c>
      <c r="CK153" s="62">
        <f>('Total Revenues by City'!CK153/'Total Revenues by City'!CK$5)</f>
        <v>0</v>
      </c>
      <c r="CL153" s="62">
        <f>('Total Revenues by City'!CL153/'Total Revenues by City'!CL$5)</f>
        <v>0.8189345991561181</v>
      </c>
      <c r="CM153" s="62">
        <f>('Total Revenues by City'!CM153/'Total Revenues by City'!CM$5)</f>
        <v>0</v>
      </c>
      <c r="CN153" s="62">
        <f>('Total Revenues by City'!CN153/'Total Revenues by City'!CN$5)</f>
        <v>0</v>
      </c>
      <c r="CO153" s="62">
        <f>('Total Revenues by City'!CO153/'Total Revenues by City'!CO$5)</f>
        <v>0</v>
      </c>
      <c r="CP153" s="62">
        <f>('Total Revenues by City'!CP153/'Total Revenues by City'!CP$5)</f>
        <v>0</v>
      </c>
      <c r="CQ153" s="62">
        <f>('Total Revenues by City'!CQ153/'Total Revenues by City'!CQ$5)</f>
        <v>0</v>
      </c>
      <c r="CR153" s="62">
        <f>('Total Revenues by City'!CR153/'Total Revenues by City'!CR$5)</f>
        <v>0</v>
      </c>
      <c r="CS153" s="62">
        <f>('Total Revenues by City'!CS153/'Total Revenues by City'!CS$5)</f>
        <v>0</v>
      </c>
      <c r="CT153" s="62">
        <f>('Total Revenues by City'!CT153/'Total Revenues by City'!CT$5)</f>
        <v>0</v>
      </c>
      <c r="CU153" s="62">
        <f>('Total Revenues by City'!CU153/'Total Revenues by City'!CU$5)</f>
        <v>0</v>
      </c>
      <c r="CV153" s="62">
        <f>('Total Revenues by City'!CV153/'Total Revenues by City'!CV$5)</f>
        <v>0</v>
      </c>
      <c r="CW153" s="62">
        <f>('Total Revenues by City'!CW153/'Total Revenues by City'!CW$5)</f>
        <v>0</v>
      </c>
      <c r="CX153" s="62">
        <f>('Total Revenues by City'!CX153/'Total Revenues by City'!CX$5)</f>
        <v>0</v>
      </c>
      <c r="CY153" s="62">
        <f>('Total Revenues by City'!CY153/'Total Revenues by City'!CY$5)</f>
        <v>0</v>
      </c>
      <c r="CZ153" s="62">
        <f>('Total Revenues by City'!CZ153/'Total Revenues by City'!CZ$5)</f>
        <v>0</v>
      </c>
      <c r="DA153" s="62">
        <f>('Total Revenues by City'!DA153/'Total Revenues by City'!DA$5)</f>
        <v>0</v>
      </c>
      <c r="DB153" s="62">
        <f>('Total Revenues by City'!DB153/'Total Revenues by City'!DB$5)</f>
        <v>0</v>
      </c>
      <c r="DC153" s="62">
        <f>('Total Revenues by City'!DC153/'Total Revenues by City'!DC$5)</f>
        <v>0</v>
      </c>
      <c r="DD153" s="62">
        <f>('Total Revenues by City'!DD153/'Total Revenues by City'!DD$5)</f>
        <v>0</v>
      </c>
      <c r="DE153" s="62">
        <f>('Total Revenues by City'!DE153/'Total Revenues by City'!DE$5)</f>
        <v>0</v>
      </c>
      <c r="DF153" s="62">
        <f>('Total Revenues by City'!DF153/'Total Revenues by City'!DF$5)</f>
        <v>0</v>
      </c>
      <c r="DG153" s="62">
        <f>('Total Revenues by City'!DG153/'Total Revenues by City'!DG$5)</f>
        <v>0</v>
      </c>
      <c r="DH153" s="62">
        <f>('Total Revenues by City'!DH153/'Total Revenues by City'!DH$5)</f>
        <v>0</v>
      </c>
      <c r="DI153" s="62">
        <f>('Total Revenues by City'!DI153/'Total Revenues by City'!DI$5)</f>
        <v>0</v>
      </c>
      <c r="DJ153" s="62">
        <f>('Total Revenues by City'!DJ153/'Total Revenues by City'!DJ$5)</f>
        <v>0</v>
      </c>
      <c r="DK153" s="62">
        <f>('Total Revenues by City'!DK153/'Total Revenues by City'!DK$5)</f>
        <v>0</v>
      </c>
      <c r="DL153" s="62">
        <f>('Total Revenues by City'!DL153/'Total Revenues by City'!DL$5)</f>
        <v>0</v>
      </c>
      <c r="DM153" s="62">
        <f>('Total Revenues by City'!DM153/'Total Revenues by City'!DM$5)</f>
        <v>0</v>
      </c>
      <c r="DN153" s="62">
        <f>('Total Revenues by City'!DN153/'Total Revenues by City'!DN$5)</f>
        <v>0</v>
      </c>
      <c r="DO153" s="62">
        <f>('Total Revenues by City'!DO153/'Total Revenues by City'!DO$5)</f>
        <v>0</v>
      </c>
      <c r="DP153" s="62">
        <f>('Total Revenues by City'!DP153/'Total Revenues by City'!DP$5)</f>
        <v>0</v>
      </c>
      <c r="DQ153" s="62">
        <f>('Total Revenues by City'!DQ153/'Total Revenues by City'!DQ$5)</f>
        <v>0</v>
      </c>
      <c r="DR153" s="62">
        <f>('Total Revenues by City'!DR153/'Total Revenues by City'!DR$5)</f>
        <v>0</v>
      </c>
      <c r="DS153" s="62">
        <f>('Total Revenues by City'!DS153/'Total Revenues by City'!DS$5)</f>
        <v>0</v>
      </c>
      <c r="DT153" s="62">
        <f>('Total Revenues by City'!DT153/'Total Revenues by City'!DT$5)</f>
        <v>119.89723533053035</v>
      </c>
      <c r="DU153" s="62">
        <f>('Total Revenues by City'!DU153/'Total Revenues by City'!DU$5)</f>
        <v>0</v>
      </c>
      <c r="DV153" s="62">
        <f>('Total Revenues by City'!DV153/'Total Revenues by City'!DV$5)</f>
        <v>0</v>
      </c>
      <c r="DW153" s="62">
        <f>('Total Revenues by City'!DW153/'Total Revenues by City'!DW$5)</f>
        <v>0</v>
      </c>
      <c r="DX153" s="62">
        <f>('Total Revenues by City'!DX153/'Total Revenues by City'!DX$5)</f>
        <v>0</v>
      </c>
      <c r="DY153" s="62">
        <f>('Total Revenues by City'!DY153/'Total Revenues by City'!DY$5)</f>
        <v>0</v>
      </c>
      <c r="DZ153" s="62">
        <f>('Total Revenues by City'!DZ153/'Total Revenues by City'!DZ$5)</f>
        <v>0</v>
      </c>
      <c r="EA153" s="62">
        <f>('Total Revenues by City'!EA153/'Total Revenues by City'!EA$5)</f>
        <v>0</v>
      </c>
      <c r="EB153" s="62">
        <f>('Total Revenues by City'!EB153/'Total Revenues by City'!EB$5)</f>
        <v>0</v>
      </c>
      <c r="EC153" s="62">
        <f>('Total Revenues by City'!EC153/'Total Revenues by City'!EC$5)</f>
        <v>0</v>
      </c>
      <c r="ED153" s="62">
        <f>('Total Revenues by City'!ED153/'Total Revenues by City'!ED$5)</f>
        <v>0</v>
      </c>
      <c r="EE153" s="62">
        <f>('Total Revenues by City'!EE153/'Total Revenues by City'!EE$5)</f>
        <v>0</v>
      </c>
      <c r="EF153" s="62">
        <f>('Total Revenues by City'!EF153/'Total Revenues by City'!EF$5)</f>
        <v>0</v>
      </c>
      <c r="EG153" s="62">
        <f>('Total Revenues by City'!EG153/'Total Revenues by City'!EG$5)</f>
        <v>0</v>
      </c>
      <c r="EH153" s="62">
        <f>('Total Revenues by City'!EH153/'Total Revenues by City'!EH$5)</f>
        <v>0</v>
      </c>
      <c r="EI153" s="62">
        <f>('Total Revenues by City'!EI153/'Total Revenues by City'!EI$5)</f>
        <v>0</v>
      </c>
      <c r="EJ153" s="62">
        <f>('Total Revenues by City'!EJ153/'Total Revenues by City'!EJ$5)</f>
        <v>0</v>
      </c>
      <c r="EK153" s="62">
        <f>('Total Revenues by City'!EK153/'Total Revenues by City'!EK$5)</f>
        <v>0</v>
      </c>
      <c r="EL153" s="62">
        <f>('Total Revenues by City'!EL153/'Total Revenues by City'!EL$5)</f>
        <v>0</v>
      </c>
      <c r="EM153" s="62">
        <f>('Total Revenues by City'!EM153/'Total Revenues by City'!EM$5)</f>
        <v>0</v>
      </c>
      <c r="EN153" s="62">
        <f>('Total Revenues by City'!EN153/'Total Revenues by City'!EN$5)</f>
        <v>0</v>
      </c>
      <c r="EO153" s="62">
        <f>('Total Revenues by City'!EO153/'Total Revenues by City'!EO$5)</f>
        <v>0</v>
      </c>
      <c r="EP153" s="62">
        <f>('Total Revenues by City'!EP153/'Total Revenues by City'!EP$5)</f>
        <v>0</v>
      </c>
      <c r="EQ153" s="62">
        <f>('Total Revenues by City'!EQ153/'Total Revenues by City'!EQ$5)</f>
        <v>0</v>
      </c>
      <c r="ER153" s="62">
        <f>('Total Revenues by City'!ER153/'Total Revenues by City'!ER$5)</f>
        <v>0</v>
      </c>
      <c r="ES153" s="62">
        <f>('Total Revenues by City'!ES153/'Total Revenues by City'!ES$5)</f>
        <v>0</v>
      </c>
      <c r="ET153" s="62">
        <f>('Total Revenues by City'!ET153/'Total Revenues by City'!ET$5)</f>
        <v>0</v>
      </c>
      <c r="EU153" s="62">
        <f>('Total Revenues by City'!EU153/'Total Revenues by City'!EU$5)</f>
        <v>0</v>
      </c>
      <c r="EV153" s="62">
        <f>('Total Revenues by City'!EV153/'Total Revenues by City'!EV$5)</f>
        <v>0</v>
      </c>
      <c r="EW153" s="62">
        <f>('Total Revenues by City'!EW153/'Total Revenues by City'!EW$5)</f>
        <v>0</v>
      </c>
      <c r="EX153" s="62">
        <f>('Total Revenues by City'!EX153/'Total Revenues by City'!EX$5)</f>
        <v>0</v>
      </c>
      <c r="EY153" s="62">
        <f>('Total Revenues by City'!EY153/'Total Revenues by City'!EY$5)</f>
        <v>0</v>
      </c>
      <c r="EZ153" s="62">
        <f>('Total Revenues by City'!EZ153/'Total Revenues by City'!EZ$5)</f>
        <v>0</v>
      </c>
      <c r="FA153" s="62">
        <f>('Total Revenues by City'!FA153/'Total Revenues by City'!FA$5)</f>
        <v>0</v>
      </c>
      <c r="FB153" s="62">
        <f>('Total Revenues by City'!FB153/'Total Revenues by City'!FB$5)</f>
        <v>0</v>
      </c>
      <c r="FC153" s="62">
        <f>('Total Revenues by City'!FC153/'Total Revenues by City'!FC$5)</f>
        <v>0</v>
      </c>
      <c r="FD153" s="62">
        <f>('Total Revenues by City'!FD153/'Total Revenues by City'!FD$5)</f>
        <v>0</v>
      </c>
      <c r="FE153" s="62">
        <f>('Total Revenues by City'!FE153/'Total Revenues by City'!FE$5)</f>
        <v>0</v>
      </c>
      <c r="FF153" s="62">
        <f>('Total Revenues by City'!FF153/'Total Revenues by City'!FF$5)</f>
        <v>0</v>
      </c>
      <c r="FG153" s="62">
        <f>('Total Revenues by City'!FG153/'Total Revenues by City'!FG$5)</f>
        <v>0</v>
      </c>
      <c r="FH153" s="62">
        <f>('Total Revenues by City'!FH153/'Total Revenues by City'!FH$5)</f>
        <v>0</v>
      </c>
      <c r="FI153" s="62">
        <f>('Total Revenues by City'!FI153/'Total Revenues by City'!FI$5)</f>
        <v>0</v>
      </c>
      <c r="FJ153" s="62">
        <f>('Total Revenues by City'!FJ153/'Total Revenues by City'!FJ$5)</f>
        <v>0</v>
      </c>
      <c r="FK153" s="62">
        <f>('Total Revenues by City'!FK153/'Total Revenues by City'!FK$5)</f>
        <v>0</v>
      </c>
      <c r="FL153" s="62">
        <f>('Total Revenues by City'!FL153/'Total Revenues by City'!FL$5)</f>
        <v>0</v>
      </c>
      <c r="FM153" s="62">
        <f>('Total Revenues by City'!FM153/'Total Revenues by City'!FM$5)</f>
        <v>0</v>
      </c>
      <c r="FN153" s="62">
        <f>('Total Revenues by City'!FN153/'Total Revenues by City'!FN$5)</f>
        <v>0</v>
      </c>
      <c r="FO153" s="62">
        <f>('Total Revenues by City'!FO153/'Total Revenues by City'!FO$5)</f>
        <v>0</v>
      </c>
      <c r="FP153" s="62">
        <f>('Total Revenues by City'!FP153/'Total Revenues by City'!FP$5)</f>
        <v>0</v>
      </c>
      <c r="FQ153" s="62">
        <f>('Total Revenues by City'!FQ153/'Total Revenues by City'!FQ$5)</f>
        <v>0</v>
      </c>
      <c r="FR153" s="62">
        <f>('Total Revenues by City'!FR153/'Total Revenues by City'!FR$5)</f>
        <v>29.046643849348072</v>
      </c>
      <c r="FS153" s="62">
        <f>('Total Revenues by City'!FS153/'Total Revenues by City'!FS$5)</f>
        <v>0</v>
      </c>
      <c r="FT153" s="62">
        <f>('Total Revenues by City'!FT153/'Total Revenues by City'!FT$5)</f>
        <v>0</v>
      </c>
      <c r="FU153" s="62">
        <f>('Total Revenues by City'!FU153/'Total Revenues by City'!FU$5)</f>
        <v>0</v>
      </c>
      <c r="FV153" s="62">
        <f>('Total Revenues by City'!FV153/'Total Revenues by City'!FV$5)</f>
        <v>0</v>
      </c>
      <c r="FW153" s="62">
        <f>('Total Revenues by City'!FW153/'Total Revenues by City'!FW$5)</f>
        <v>0</v>
      </c>
      <c r="FX153" s="62">
        <f>('Total Revenues by City'!FX153/'Total Revenues by City'!FX$5)</f>
        <v>0</v>
      </c>
      <c r="FY153" s="62">
        <f>('Total Revenues by City'!FY153/'Total Revenues by City'!FY$5)</f>
        <v>0</v>
      </c>
      <c r="FZ153" s="62">
        <f>('Total Revenues by City'!FZ153/'Total Revenues by City'!FZ$5)</f>
        <v>0</v>
      </c>
      <c r="GA153" s="62">
        <f>('Total Revenues by City'!GA153/'Total Revenues by City'!GA$5)</f>
        <v>0</v>
      </c>
      <c r="GB153" s="62">
        <f>('Total Revenues by City'!GB153/'Total Revenues by City'!GB$5)</f>
        <v>0</v>
      </c>
      <c r="GC153" s="62">
        <f>('Total Revenues by City'!GC153/'Total Revenues by City'!GC$5)</f>
        <v>0</v>
      </c>
      <c r="GD153" s="62">
        <f>('Total Revenues by City'!GD153/'Total Revenues by City'!GD$5)</f>
        <v>0</v>
      </c>
      <c r="GE153" s="62">
        <f>('Total Revenues by City'!GE153/'Total Revenues by City'!GE$5)</f>
        <v>25.764552739698164</v>
      </c>
      <c r="GF153" s="62">
        <f>('Total Revenues by City'!GF153/'Total Revenues by City'!GF$5)</f>
        <v>0</v>
      </c>
      <c r="GG153" s="62">
        <f>('Total Revenues by City'!GG153/'Total Revenues by City'!GG$5)</f>
        <v>0</v>
      </c>
      <c r="GH153" s="62">
        <f>('Total Revenues by City'!GH153/'Total Revenues by City'!GH$5)</f>
        <v>0</v>
      </c>
      <c r="GI153" s="62">
        <f>('Total Revenues by City'!GI153/'Total Revenues by City'!GI$5)</f>
        <v>0</v>
      </c>
      <c r="GJ153" s="62">
        <f>('Total Revenues by City'!GJ153/'Total Revenues by City'!GJ$5)</f>
        <v>0</v>
      </c>
      <c r="GK153" s="62">
        <f>('Total Revenues by City'!GK153/'Total Revenues by City'!GK$5)</f>
        <v>0</v>
      </c>
      <c r="GL153" s="62">
        <f>('Total Revenues by City'!GL153/'Total Revenues by City'!GL$5)</f>
        <v>0</v>
      </c>
      <c r="GM153" s="62">
        <f>('Total Revenues by City'!GM153/'Total Revenues by City'!GM$5)</f>
        <v>34.376068376068375</v>
      </c>
      <c r="GN153" s="62">
        <f>('Total Revenues by City'!GN153/'Total Revenues by City'!GN$5)</f>
        <v>0</v>
      </c>
      <c r="GO153" s="62">
        <f>('Total Revenues by City'!GO153/'Total Revenues by City'!GO$5)</f>
        <v>0</v>
      </c>
      <c r="GP153" s="62">
        <f>('Total Revenues by City'!GP153/'Total Revenues by City'!GP$5)</f>
        <v>0</v>
      </c>
      <c r="GQ153" s="62">
        <f>('Total Revenues by City'!GQ153/'Total Revenues by City'!GQ$5)</f>
        <v>0</v>
      </c>
      <c r="GR153" s="62">
        <f>('Total Revenues by City'!GR153/'Total Revenues by City'!GR$5)</f>
        <v>0</v>
      </c>
      <c r="GS153" s="62">
        <f>('Total Revenues by City'!GS153/'Total Revenues by City'!GS$5)</f>
        <v>0.2891824348446983</v>
      </c>
      <c r="GT153" s="62">
        <f>('Total Revenues by City'!GT153/'Total Revenues by City'!GT$5)</f>
        <v>0</v>
      </c>
      <c r="GU153" s="62">
        <f>('Total Revenues by City'!GU153/'Total Revenues by City'!GU$5)</f>
        <v>0</v>
      </c>
      <c r="GV153" s="62">
        <f>('Total Revenues by City'!GV153/'Total Revenues by City'!GV$5)</f>
        <v>0</v>
      </c>
      <c r="GW153" s="62">
        <f>('Total Revenues by City'!GW153/'Total Revenues by City'!GW$5)</f>
        <v>0</v>
      </c>
      <c r="GX153" s="62">
        <f>('Total Revenues by City'!GX153/'Total Revenues by City'!GX$5)</f>
        <v>0</v>
      </c>
      <c r="GY153" s="62">
        <f>('Total Revenues by City'!GY153/'Total Revenues by City'!GY$5)</f>
        <v>0</v>
      </c>
      <c r="GZ153" s="62">
        <f>('Total Revenues by City'!GZ153/'Total Revenues by City'!GZ$5)</f>
        <v>0</v>
      </c>
      <c r="HA153" s="62">
        <f>('Total Revenues by City'!HA153/'Total Revenues by City'!HA$5)</f>
        <v>0</v>
      </c>
      <c r="HB153" s="62">
        <f>('Total Revenues by City'!HB153/'Total Revenues by City'!HB$5)</f>
        <v>0</v>
      </c>
      <c r="HC153" s="62">
        <f>('Total Revenues by City'!HC153/'Total Revenues by City'!HC$5)</f>
        <v>0</v>
      </c>
      <c r="HD153" s="62">
        <f>('Total Revenues by City'!HD153/'Total Revenues by City'!HD$5)</f>
        <v>0</v>
      </c>
      <c r="HE153" s="62">
        <f>('Total Revenues by City'!HE153/'Total Revenues by City'!HE$5)</f>
        <v>0</v>
      </c>
      <c r="HF153" s="62">
        <f>('Total Revenues by City'!HF153/'Total Revenues by City'!HF$5)</f>
        <v>0</v>
      </c>
      <c r="HG153" s="62">
        <f>('Total Revenues by City'!HG153/'Total Revenues by City'!HG$5)</f>
        <v>0</v>
      </c>
      <c r="HH153" s="62">
        <f>('Total Revenues by City'!HH153/'Total Revenues by City'!HH$5)</f>
        <v>0</v>
      </c>
      <c r="HI153" s="62">
        <f>('Total Revenues by City'!HI153/'Total Revenues by City'!HI$5)</f>
        <v>0</v>
      </c>
      <c r="HJ153" s="62">
        <f>('Total Revenues by City'!HJ153/'Total Revenues by City'!HJ$5)</f>
        <v>0</v>
      </c>
      <c r="HK153" s="62">
        <f>('Total Revenues by City'!HK153/'Total Revenues by City'!HK$5)</f>
        <v>0</v>
      </c>
      <c r="HL153" s="62">
        <f>('Total Revenues by City'!HL153/'Total Revenues by City'!HL$5)</f>
        <v>0</v>
      </c>
      <c r="HM153" s="62">
        <f>('Total Revenues by City'!HM153/'Total Revenues by City'!HM$5)</f>
        <v>0</v>
      </c>
      <c r="HN153" s="62">
        <f>('Total Revenues by City'!HN153/'Total Revenues by City'!HN$5)</f>
        <v>0</v>
      </c>
      <c r="HO153" s="62">
        <f>('Total Revenues by City'!HO153/'Total Revenues by City'!HO$5)</f>
        <v>0</v>
      </c>
      <c r="HP153" s="62">
        <f>('Total Revenues by City'!HP153/'Total Revenues by City'!HP$5)</f>
        <v>0</v>
      </c>
      <c r="HQ153" s="62">
        <f>('Total Revenues by City'!HQ153/'Total Revenues by City'!HQ$5)</f>
        <v>0</v>
      </c>
      <c r="HR153" s="62">
        <f>('Total Revenues by City'!HR153/'Total Revenues by City'!HR$5)</f>
        <v>0</v>
      </c>
      <c r="HS153" s="62">
        <f>('Total Revenues by City'!HS153/'Total Revenues by City'!HS$5)</f>
        <v>0</v>
      </c>
      <c r="HT153" s="62">
        <f>('Total Revenues by City'!HT153/'Total Revenues by City'!HT$5)</f>
        <v>0</v>
      </c>
      <c r="HU153" s="62">
        <f>('Total Revenues by City'!HU153/'Total Revenues by City'!HU$5)</f>
        <v>0</v>
      </c>
      <c r="HV153" s="62">
        <f>('Total Revenues by City'!HV153/'Total Revenues by City'!HV$5)</f>
        <v>0</v>
      </c>
      <c r="HW153" s="62">
        <f>('Total Revenues by City'!HW153/'Total Revenues by City'!HW$5)</f>
        <v>0</v>
      </c>
      <c r="HX153" s="62">
        <f>('Total Revenues by City'!HX153/'Total Revenues by City'!HX$5)</f>
        <v>0</v>
      </c>
      <c r="HY153" s="62">
        <f>('Total Revenues by City'!HY153/'Total Revenues by City'!HY$5)</f>
        <v>0</v>
      </c>
      <c r="HZ153" s="62">
        <f>('Total Revenues by City'!HZ153/'Total Revenues by City'!HZ$5)</f>
        <v>0</v>
      </c>
      <c r="IA153" s="62">
        <f>('Total Revenues by City'!IA153/'Total Revenues by City'!IA$5)</f>
        <v>0</v>
      </c>
      <c r="IB153" s="62">
        <f>('Total Revenues by City'!IB153/'Total Revenues by City'!IB$5)</f>
        <v>0</v>
      </c>
      <c r="IC153" s="62">
        <f>('Total Revenues by City'!IC153/'Total Revenues by City'!IC$5)</f>
        <v>0</v>
      </c>
      <c r="ID153" s="62">
        <f>('Total Revenues by City'!ID153/'Total Revenues by City'!ID$5)</f>
        <v>0</v>
      </c>
      <c r="IE153" s="62">
        <f>('Total Revenues by City'!IE153/'Total Revenues by City'!IE$5)</f>
        <v>0</v>
      </c>
      <c r="IF153" s="62">
        <f>('Total Revenues by City'!IF153/'Total Revenues by City'!IF$5)</f>
        <v>0</v>
      </c>
      <c r="IG153" s="62">
        <f>('Total Revenues by City'!IG153/'Total Revenues by City'!IG$5)</f>
        <v>0</v>
      </c>
      <c r="IH153" s="62">
        <f>('Total Revenues by City'!IH153/'Total Revenues by City'!IH$5)</f>
        <v>0</v>
      </c>
      <c r="II153" s="62">
        <f>('Total Revenues by City'!II153/'Total Revenues by City'!II$5)</f>
        <v>0</v>
      </c>
      <c r="IJ153" s="62">
        <f>('Total Revenues by City'!IJ153/'Total Revenues by City'!IJ$5)</f>
        <v>0</v>
      </c>
      <c r="IK153" s="62">
        <f>('Total Revenues by City'!IK153/'Total Revenues by City'!IK$5)</f>
        <v>0</v>
      </c>
      <c r="IL153" s="62">
        <f>('Total Revenues by City'!IL153/'Total Revenues by City'!IL$5)</f>
        <v>0</v>
      </c>
      <c r="IM153" s="62">
        <f>('Total Revenues by City'!IM153/'Total Revenues by City'!IM$5)</f>
        <v>0</v>
      </c>
      <c r="IN153" s="62">
        <f>('Total Revenues by City'!IN153/'Total Revenues by City'!IN$5)</f>
        <v>0</v>
      </c>
      <c r="IO153" s="62">
        <f>('Total Revenues by City'!IO153/'Total Revenues by City'!IO$5)</f>
        <v>0</v>
      </c>
      <c r="IP153" s="62">
        <f>('Total Revenues by City'!IP153/'Total Revenues by City'!IP$5)</f>
        <v>0</v>
      </c>
      <c r="IQ153" s="62">
        <f>('Total Revenues by City'!IQ153/'Total Revenues by City'!IQ$5)</f>
        <v>0</v>
      </c>
      <c r="IR153" s="62">
        <f>('Total Revenues by City'!IR153/'Total Revenues by City'!IR$5)</f>
        <v>0</v>
      </c>
      <c r="IS153" s="62">
        <f>('Total Revenues by City'!IS153/'Total Revenues by City'!IS$5)</f>
        <v>0</v>
      </c>
      <c r="IT153" s="62">
        <f>('Total Revenues by City'!IT153/'Total Revenues by City'!IT$5)</f>
        <v>0</v>
      </c>
      <c r="IU153" s="62">
        <f>('Total Revenues by City'!IU153/'Total Revenues by City'!IU$5)</f>
        <v>0</v>
      </c>
      <c r="IV153" s="62">
        <f>('Total Revenues by City'!IV153/'Total Revenues by City'!IV$5)</f>
        <v>0</v>
      </c>
      <c r="IW153" s="62">
        <f>('Total Revenues by City'!IW153/'Total Revenues by City'!IW$5)</f>
        <v>0</v>
      </c>
      <c r="IX153" s="62">
        <f>('Total Revenues by City'!IX153/'Total Revenues by City'!IX$5)</f>
        <v>0</v>
      </c>
      <c r="IY153" s="62">
        <f>('Total Revenues by City'!IY153/'Total Revenues by City'!IY$5)</f>
        <v>0</v>
      </c>
      <c r="IZ153" s="62">
        <f>('Total Revenues by City'!IZ153/'Total Revenues by City'!IZ$5)</f>
        <v>0</v>
      </c>
      <c r="JA153" s="62">
        <f>('Total Revenues by City'!JA153/'Total Revenues by City'!JA$5)</f>
        <v>0</v>
      </c>
      <c r="JB153" s="62">
        <f>('Total Revenues by City'!JB153/'Total Revenues by City'!JB$5)</f>
        <v>0</v>
      </c>
      <c r="JC153" s="62">
        <f>('Total Revenues by City'!JC153/'Total Revenues by City'!JC$5)</f>
        <v>0</v>
      </c>
      <c r="JD153" s="62">
        <f>('Total Revenues by City'!JD153/'Total Revenues by City'!JD$5)</f>
        <v>0</v>
      </c>
      <c r="JE153" s="62">
        <f>('Total Revenues by City'!JE153/'Total Revenues by City'!JE$5)</f>
        <v>0</v>
      </c>
      <c r="JF153" s="62">
        <f>('Total Revenues by City'!JF153/'Total Revenues by City'!JF$5)</f>
        <v>0</v>
      </c>
      <c r="JG153" s="62">
        <f>('Total Revenues by City'!JG153/'Total Revenues by City'!JG$5)</f>
        <v>0</v>
      </c>
      <c r="JH153" s="62">
        <f>('Total Revenues by City'!JH153/'Total Revenues by City'!JH$5)</f>
        <v>0</v>
      </c>
      <c r="JI153" s="62">
        <f>('Total Revenues by City'!JI153/'Total Revenues by City'!JI$5)</f>
        <v>0</v>
      </c>
      <c r="JJ153" s="62">
        <f>('Total Revenues by City'!JJ153/'Total Revenues by City'!JJ$5)</f>
        <v>0</v>
      </c>
      <c r="JK153" s="62">
        <f>('Total Revenues by City'!JK153/'Total Revenues by City'!JK$5)</f>
        <v>0</v>
      </c>
      <c r="JL153" s="62">
        <f>('Total Revenues by City'!JL153/'Total Revenues by City'!JL$5)</f>
        <v>0</v>
      </c>
      <c r="JM153" s="62">
        <f>('Total Revenues by City'!JM153/'Total Revenues by City'!JM$5)</f>
        <v>0</v>
      </c>
      <c r="JN153" s="62">
        <f>('Total Revenues by City'!JN153/'Total Revenues by City'!JN$5)</f>
        <v>0</v>
      </c>
      <c r="JO153" s="62">
        <f>('Total Revenues by City'!JO153/'Total Revenues by City'!JO$5)</f>
        <v>0</v>
      </c>
      <c r="JP153" s="62">
        <f>('Total Revenues by City'!JP153/'Total Revenues by City'!JP$5)</f>
        <v>0</v>
      </c>
      <c r="JQ153" s="62">
        <f>('Total Revenues by City'!JQ153/'Total Revenues by City'!JQ$5)</f>
        <v>0</v>
      </c>
      <c r="JR153" s="62">
        <f>('Total Revenues by City'!JR153/'Total Revenues by City'!JR$5)</f>
        <v>5.7720738146270065</v>
      </c>
      <c r="JS153" s="62">
        <f>('Total Revenues by City'!JS153/'Total Revenues by City'!JS$5)</f>
        <v>0</v>
      </c>
      <c r="JT153" s="62">
        <f>('Total Revenues by City'!JT153/'Total Revenues by City'!JT$5)</f>
        <v>0</v>
      </c>
      <c r="JU153" s="62">
        <f>('Total Revenues by City'!JU153/'Total Revenues by City'!JU$5)</f>
        <v>0</v>
      </c>
      <c r="JV153" s="62">
        <f>('Total Revenues by City'!JV153/'Total Revenues by City'!JV$5)</f>
        <v>0</v>
      </c>
      <c r="JW153" s="62">
        <f>('Total Revenues by City'!JW153/'Total Revenues by City'!JW$5)</f>
        <v>0</v>
      </c>
      <c r="JX153" s="62">
        <f>('Total Revenues by City'!JX153/'Total Revenues by City'!JX$5)</f>
        <v>0</v>
      </c>
      <c r="JY153" s="62">
        <f>('Total Revenues by City'!JY153/'Total Revenues by City'!JY$5)</f>
        <v>0</v>
      </c>
      <c r="JZ153" s="62">
        <f>('Total Revenues by City'!JZ153/'Total Revenues by City'!JZ$5)</f>
        <v>0</v>
      </c>
      <c r="KA153" s="62">
        <f>('Total Revenues by City'!KA153/'Total Revenues by City'!KA$5)</f>
        <v>0</v>
      </c>
      <c r="KB153" s="62">
        <f>('Total Revenues by City'!KB153/'Total Revenues by City'!KB$5)</f>
        <v>0.23312501247928438</v>
      </c>
      <c r="KC153" s="62">
        <f>('Total Revenues by City'!KC153/'Total Revenues by City'!KC$5)</f>
        <v>0</v>
      </c>
      <c r="KD153" s="62">
        <f>('Total Revenues by City'!KD153/'Total Revenues by City'!KD$5)</f>
        <v>0</v>
      </c>
      <c r="KE153" s="62">
        <f>('Total Revenues by City'!KE153/'Total Revenues by City'!KE$5)</f>
        <v>0</v>
      </c>
      <c r="KF153" s="62">
        <f>('Total Revenues by City'!KF153/'Total Revenues by City'!KF$5)</f>
        <v>0</v>
      </c>
      <c r="KG153" s="62">
        <f>('Total Revenues by City'!KG153/'Total Revenues by City'!KG$5)</f>
        <v>0</v>
      </c>
      <c r="KH153" s="62">
        <f>('Total Revenues by City'!KH153/'Total Revenues by City'!KH$5)</f>
        <v>0</v>
      </c>
      <c r="KI153" s="62">
        <f>('Total Revenues by City'!KI153/'Total Revenues by City'!KI$5)</f>
        <v>0</v>
      </c>
      <c r="KJ153" s="62">
        <f>('Total Revenues by City'!KJ153/'Total Revenues by City'!KJ$5)</f>
        <v>0</v>
      </c>
      <c r="KK153" s="62">
        <f>('Total Revenues by City'!KK153/'Total Revenues by City'!KK$5)</f>
        <v>0</v>
      </c>
      <c r="KL153" s="62">
        <f>('Total Revenues by City'!KL153/'Total Revenues by City'!KL$5)</f>
        <v>0</v>
      </c>
      <c r="KM153" s="62">
        <f>('Total Revenues by City'!KM153/'Total Revenues by City'!KM$5)</f>
        <v>0</v>
      </c>
      <c r="KN153" s="62">
        <f>('Total Revenues by City'!KN153/'Total Revenues by City'!KN$5)</f>
        <v>0</v>
      </c>
      <c r="KO153" s="62">
        <f>('Total Revenues by City'!KO153/'Total Revenues by City'!KO$5)</f>
        <v>0</v>
      </c>
      <c r="KP153" s="62">
        <f>('Total Revenues by City'!KP153/'Total Revenues by City'!KP$5)</f>
        <v>0</v>
      </c>
      <c r="KQ153" s="62">
        <f>('Total Revenues by City'!KQ153/'Total Revenues by City'!KQ$5)</f>
        <v>0</v>
      </c>
      <c r="KR153" s="62">
        <f>('Total Revenues by City'!KR153/'Total Revenues by City'!KR$5)</f>
        <v>0</v>
      </c>
      <c r="KS153" s="62">
        <f>('Total Revenues by City'!KS153/'Total Revenues by City'!KS$5)</f>
        <v>0</v>
      </c>
      <c r="KT153" s="62">
        <f>('Total Revenues by City'!KT153/'Total Revenues by City'!KT$5)</f>
        <v>0</v>
      </c>
      <c r="KU153" s="62">
        <f>('Total Revenues by City'!KU153/'Total Revenues by City'!KU$5)</f>
        <v>0</v>
      </c>
      <c r="KV153" s="62">
        <f>('Total Revenues by City'!KV153/'Total Revenues by City'!KV$5)</f>
        <v>0</v>
      </c>
      <c r="KW153" s="62">
        <f>('Total Revenues by City'!KW153/'Total Revenues by City'!KW$5)</f>
        <v>0</v>
      </c>
      <c r="KX153" s="62">
        <f>('Total Revenues by City'!KX153/'Total Revenues by City'!KX$5)</f>
        <v>0</v>
      </c>
      <c r="KY153" s="62">
        <f>('Total Revenues by City'!KY153/'Total Revenues by City'!KY$5)</f>
        <v>0</v>
      </c>
      <c r="KZ153" s="62">
        <f>('Total Revenues by City'!KZ153/'Total Revenues by City'!KZ$5)</f>
        <v>0</v>
      </c>
      <c r="LA153" s="62">
        <f>('Total Revenues by City'!LA153/'Total Revenues by City'!LA$5)</f>
        <v>0</v>
      </c>
      <c r="LB153" s="62">
        <f>('Total Revenues by City'!LB153/'Total Revenues by City'!LB$5)</f>
        <v>0</v>
      </c>
      <c r="LC153" s="62">
        <f>('Total Revenues by City'!LC153/'Total Revenues by City'!LC$5)</f>
        <v>0</v>
      </c>
      <c r="LD153" s="62">
        <f>('Total Revenues by City'!LD153/'Total Revenues by City'!LD$5)</f>
        <v>0</v>
      </c>
      <c r="LE153" s="62">
        <f>('Total Revenues by City'!LE153/'Total Revenues by City'!LE$5)</f>
        <v>0</v>
      </c>
      <c r="LF153" s="62">
        <f>('Total Revenues by City'!LF153/'Total Revenues by City'!LF$5)</f>
        <v>0</v>
      </c>
      <c r="LG153" s="62">
        <f>('Total Revenues by City'!LG153/'Total Revenues by City'!LG$5)</f>
        <v>0</v>
      </c>
      <c r="LH153" s="62">
        <f>('Total Revenues by City'!LH153/'Total Revenues by City'!LH$5)</f>
        <v>0</v>
      </c>
      <c r="LI153" s="62">
        <f>('Total Revenues by City'!LI153/'Total Revenues by City'!LI$5)</f>
        <v>0</v>
      </c>
      <c r="LJ153" s="62">
        <f>('Total Revenues by City'!LJ153/'Total Revenues by City'!LJ$5)</f>
        <v>0</v>
      </c>
      <c r="LK153" s="62">
        <f>('Total Revenues by City'!LK153/'Total Revenues by City'!LK$5)</f>
        <v>0</v>
      </c>
      <c r="LL153" s="62">
        <f>('Total Revenues by City'!LL153/'Total Revenues by City'!LL$5)</f>
        <v>0</v>
      </c>
      <c r="LM153" s="62">
        <f>('Total Revenues by City'!LM153/'Total Revenues by City'!LM$5)</f>
        <v>0</v>
      </c>
      <c r="LN153" s="62">
        <f>('Total Revenues by City'!LN153/'Total Revenues by City'!LN$5)</f>
        <v>0</v>
      </c>
      <c r="LO153" s="62">
        <f>('Total Revenues by City'!LO153/'Total Revenues by City'!LO$5)</f>
        <v>0</v>
      </c>
      <c r="LP153" s="62">
        <f>('Total Revenues by City'!LP153/'Total Revenues by City'!LP$5)</f>
        <v>0</v>
      </c>
      <c r="LQ153" s="62">
        <f>('Total Revenues by City'!LQ153/'Total Revenues by City'!LQ$5)</f>
        <v>0</v>
      </c>
      <c r="LR153" s="62">
        <f>('Total Revenues by City'!LR153/'Total Revenues by City'!LR$5)</f>
        <v>0</v>
      </c>
      <c r="LS153" s="62">
        <f>('Total Revenues by City'!LS153/'Total Revenues by City'!LS$5)</f>
        <v>0</v>
      </c>
      <c r="LT153" s="62">
        <f>('Total Revenues by City'!LT153/'Total Revenues by City'!LT$5)</f>
        <v>0</v>
      </c>
      <c r="LU153" s="62">
        <f>('Total Revenues by City'!LU153/'Total Revenues by City'!LU$5)</f>
        <v>0</v>
      </c>
      <c r="LV153" s="62">
        <f>('Total Revenues by City'!LV153/'Total Revenues by City'!LV$5)</f>
        <v>0</v>
      </c>
      <c r="LW153" s="62">
        <f>('Total Revenues by City'!LW153/'Total Revenues by City'!LW$5)</f>
        <v>0</v>
      </c>
      <c r="LX153" s="62">
        <f>('Total Revenues by City'!LX153/'Total Revenues by City'!LX$5)</f>
        <v>0</v>
      </c>
      <c r="LY153" s="62">
        <f>('Total Revenues by City'!LY153/'Total Revenues by City'!LY$5)</f>
        <v>0</v>
      </c>
      <c r="LZ153" s="62">
        <f>('Total Revenues by City'!LZ153/'Total Revenues by City'!LZ$5)</f>
        <v>0</v>
      </c>
      <c r="MA153" s="62">
        <f>('Total Revenues by City'!MA153/'Total Revenues by City'!MA$5)</f>
        <v>0</v>
      </c>
      <c r="MB153" s="62">
        <f>('Total Revenues by City'!MB153/'Total Revenues by City'!MB$5)</f>
        <v>0</v>
      </c>
      <c r="MC153" s="62">
        <f>('Total Revenues by City'!MC153/'Total Revenues by City'!MC$5)</f>
        <v>0</v>
      </c>
      <c r="MD153" s="62">
        <f>('Total Revenues by City'!MD153/'Total Revenues by City'!MD$5)</f>
        <v>0</v>
      </c>
      <c r="ME153" s="62">
        <f>('Total Revenues by City'!ME153/'Total Revenues by City'!ME$5)</f>
        <v>0</v>
      </c>
      <c r="MF153" s="62">
        <f>('Total Revenues by City'!MF153/'Total Revenues by City'!MF$5)</f>
        <v>0</v>
      </c>
      <c r="MG153" s="62">
        <f>('Total Revenues by City'!MG153/'Total Revenues by City'!MG$5)</f>
        <v>0</v>
      </c>
      <c r="MH153" s="62">
        <f>('Total Revenues by City'!MH153/'Total Revenues by City'!MH$5)</f>
        <v>0</v>
      </c>
      <c r="MI153" s="62">
        <f>('Total Revenues by City'!MI153/'Total Revenues by City'!MI$5)</f>
        <v>0</v>
      </c>
      <c r="MJ153" s="62">
        <f>('Total Revenues by City'!MJ153/'Total Revenues by City'!MJ$5)</f>
        <v>0</v>
      </c>
      <c r="MK153" s="62">
        <f>('Total Revenues by City'!MK153/'Total Revenues by City'!MK$5)</f>
        <v>0</v>
      </c>
      <c r="ML153" s="62">
        <f>('Total Revenues by City'!ML153/'Total Revenues by City'!ML$5)</f>
        <v>0</v>
      </c>
      <c r="MM153" s="62">
        <f>('Total Revenues by City'!MM153/'Total Revenues by City'!MM$5)</f>
        <v>0</v>
      </c>
      <c r="MN153" s="62">
        <f>('Total Revenues by City'!MN153/'Total Revenues by City'!MN$5)</f>
        <v>0</v>
      </c>
      <c r="MO153" s="62">
        <f>('Total Revenues by City'!MO153/'Total Revenues by City'!MO$5)</f>
        <v>0</v>
      </c>
      <c r="MP153" s="62">
        <f>('Total Revenues by City'!MP153/'Total Revenues by City'!MP$5)</f>
        <v>0</v>
      </c>
      <c r="MQ153" s="62">
        <f>('Total Revenues by City'!MQ153/'Total Revenues by City'!MQ$5)</f>
        <v>0</v>
      </c>
      <c r="MR153" s="62">
        <f>('Total Revenues by City'!MR153/'Total Revenues by City'!MR$5)</f>
        <v>0</v>
      </c>
      <c r="MS153" s="62">
        <f>('Total Revenues by City'!MS153/'Total Revenues by City'!MS$5)</f>
        <v>0</v>
      </c>
      <c r="MT153" s="62">
        <f>('Total Revenues by City'!MT153/'Total Revenues by City'!MT$5)</f>
        <v>0</v>
      </c>
      <c r="MU153" s="62">
        <f>('Total Revenues by City'!MU153/'Total Revenues by City'!MU$5)</f>
        <v>0</v>
      </c>
      <c r="MV153" s="62">
        <f>('Total Revenues by City'!MV153/'Total Revenues by City'!MV$5)</f>
        <v>0</v>
      </c>
      <c r="MW153" s="62">
        <f>('Total Revenues by City'!MW153/'Total Revenues by City'!MW$5)</f>
        <v>0</v>
      </c>
      <c r="MX153" s="62">
        <f>('Total Revenues by City'!MX153/'Total Revenues by City'!MX$5)</f>
        <v>0</v>
      </c>
      <c r="MY153" s="62">
        <f>('Total Revenues by City'!MY153/'Total Revenues by City'!MY$5)</f>
        <v>0</v>
      </c>
      <c r="MZ153" s="62">
        <f>('Total Revenues by City'!MZ153/'Total Revenues by City'!MZ$5)</f>
        <v>0</v>
      </c>
      <c r="NA153" s="62">
        <f>('Total Revenues by City'!NA153/'Total Revenues by City'!NA$5)</f>
        <v>0</v>
      </c>
      <c r="NB153" s="62">
        <f>('Total Revenues by City'!NB153/'Total Revenues by City'!NB$5)</f>
        <v>0</v>
      </c>
      <c r="NC153" s="62">
        <f>('Total Revenues by City'!NC153/'Total Revenues by City'!NC$5)</f>
        <v>0</v>
      </c>
      <c r="ND153" s="62">
        <f>('Total Revenues by City'!ND153/'Total Revenues by City'!ND$5)</f>
        <v>0.25421929976351154</v>
      </c>
      <c r="NE153" s="62">
        <f>('Total Revenues by City'!NE153/'Total Revenues by City'!NE$5)</f>
        <v>0</v>
      </c>
      <c r="NF153" s="62">
        <f>('Total Revenues by City'!NF153/'Total Revenues by City'!NF$5)</f>
        <v>0</v>
      </c>
      <c r="NG153" s="62">
        <f>('Total Revenues by City'!NG153/'Total Revenues by City'!NG$5)</f>
        <v>26.490390633929689</v>
      </c>
      <c r="NH153" s="62">
        <f>('Total Revenues by City'!NH153/'Total Revenues by City'!NH$5)</f>
        <v>0.49810178366879398</v>
      </c>
      <c r="NI153" s="62">
        <f>('Total Revenues by City'!NI153/'Total Revenues by City'!NI$5)</f>
        <v>1.8370988635609578</v>
      </c>
      <c r="NJ153" s="62">
        <f>('Total Revenues by City'!NJ153/'Total Revenues by City'!NJ$5)</f>
        <v>0</v>
      </c>
      <c r="NK153" s="62">
        <f>('Total Revenues by City'!NK153/'Total Revenues by City'!NK$5)</f>
        <v>0</v>
      </c>
      <c r="NL153" s="62">
        <f>('Total Revenues by City'!NL153/'Total Revenues by City'!NL$5)</f>
        <v>0</v>
      </c>
      <c r="NM153" s="62">
        <f>('Total Revenues by City'!NM153/'Total Revenues by City'!NM$5)</f>
        <v>0</v>
      </c>
      <c r="NN153" s="62">
        <f>('Total Revenues by City'!NN153/'Total Revenues by City'!NN$5)</f>
        <v>0</v>
      </c>
      <c r="NO153" s="62">
        <f>('Total Revenues by City'!NO153/'Total Revenues by City'!NO$5)</f>
        <v>0</v>
      </c>
      <c r="NP153" s="62">
        <f>('Total Revenues by City'!NP153/'Total Revenues by City'!NP$5)</f>
        <v>0</v>
      </c>
      <c r="NQ153" s="62">
        <f>('Total Revenues by City'!NQ153/'Total Revenues by City'!NQ$5)</f>
        <v>0</v>
      </c>
      <c r="NR153" s="62">
        <f>('Total Revenues by City'!NR153/'Total Revenues by City'!NR$5)</f>
        <v>0</v>
      </c>
      <c r="NS153" s="62">
        <f>('Total Revenues by City'!NS153/'Total Revenues by City'!NS$5)</f>
        <v>0</v>
      </c>
      <c r="NT153" s="62">
        <f>('Total Revenues by City'!NT153/'Total Revenues by City'!NT$5)</f>
        <v>0</v>
      </c>
      <c r="NU153" s="62">
        <f>('Total Revenues by City'!NU153/'Total Revenues by City'!NU$5)</f>
        <v>0</v>
      </c>
      <c r="NV153" s="62">
        <f>('Total Revenues by City'!NV153/'Total Revenues by City'!NV$5)</f>
        <v>0</v>
      </c>
      <c r="NW153" s="62">
        <f>('Total Revenues by City'!NW153/'Total Revenues by City'!NW$5)</f>
        <v>0</v>
      </c>
      <c r="NX153" s="62">
        <f>('Total Revenues by City'!NX153/'Total Revenues by City'!NX$5)</f>
        <v>0</v>
      </c>
      <c r="NY153" s="62">
        <f>('Total Revenues by City'!NY153/'Total Revenues by City'!NY$5)</f>
        <v>0</v>
      </c>
      <c r="NZ153" s="62">
        <f>('Total Revenues by City'!NZ153/'Total Revenues by City'!NZ$5)</f>
        <v>0</v>
      </c>
      <c r="OA153" s="62">
        <f>('Total Revenues by City'!OA153/'Total Revenues by City'!OA$5)</f>
        <v>0</v>
      </c>
      <c r="OB153" s="62">
        <f>('Total Revenues by City'!OB153/'Total Revenues by City'!OB$5)</f>
        <v>0</v>
      </c>
      <c r="OC153" s="62">
        <f>('Total Revenues by City'!OC153/'Total Revenues by City'!OC$5)</f>
        <v>0</v>
      </c>
      <c r="OD153" s="62">
        <f>('Total Revenues by City'!OD153/'Total Revenues by City'!OD$5)</f>
        <v>0</v>
      </c>
      <c r="OE153" s="62">
        <f>('Total Revenues by City'!OE153/'Total Revenues by City'!OE$5)</f>
        <v>0</v>
      </c>
      <c r="OF153" s="62">
        <f>('Total Revenues by City'!OF153/'Total Revenues by City'!OF$5)</f>
        <v>0</v>
      </c>
      <c r="OG153" s="62">
        <f>('Total Revenues by City'!OG153/'Total Revenues by City'!OG$5)</f>
        <v>0</v>
      </c>
      <c r="OH153" s="62">
        <f>('Total Revenues by City'!OH153/'Total Revenues by City'!OH$5)</f>
        <v>0</v>
      </c>
      <c r="OI153" s="62">
        <f>('Total Revenues by City'!OI153/'Total Revenues by City'!OI$5)</f>
        <v>0</v>
      </c>
      <c r="OJ153" s="62">
        <f>('Total Revenues by City'!OJ153/'Total Revenues by City'!OJ$5)</f>
        <v>0</v>
      </c>
      <c r="OK153" s="62">
        <f>('Total Revenues by City'!OK153/'Total Revenues by City'!OK$5)</f>
        <v>0</v>
      </c>
      <c r="OL153" s="62">
        <f>('Total Revenues by City'!OL153/'Total Revenues by City'!OL$5)</f>
        <v>0</v>
      </c>
      <c r="OM153" s="62">
        <f>('Total Revenues by City'!OM153/'Total Revenues by City'!OM$5)</f>
        <v>0</v>
      </c>
      <c r="ON153" s="62">
        <f>('Total Revenues by City'!ON153/'Total Revenues by City'!ON$5)</f>
        <v>0</v>
      </c>
      <c r="OO153" s="62">
        <f>('Total Revenues by City'!OO153/'Total Revenues by City'!OO$5)</f>
        <v>0</v>
      </c>
      <c r="OP153" s="62">
        <f>('Total Revenues by City'!OP153/'Total Revenues by City'!OP$5)</f>
        <v>0</v>
      </c>
      <c r="OQ153" s="62">
        <f>('Total Revenues by City'!OQ153/'Total Revenues by City'!OQ$5)</f>
        <v>0</v>
      </c>
      <c r="OR153" s="62">
        <f>('Total Revenues by City'!OR153/'Total Revenues by City'!OR$5)</f>
        <v>0</v>
      </c>
      <c r="OS153" s="62">
        <f>('Total Revenues by City'!OS153/'Total Revenues by City'!OS$5)</f>
        <v>0</v>
      </c>
      <c r="OT153" s="62">
        <f>('Total Revenues by City'!OT153/'Total Revenues by City'!OT$5)</f>
        <v>0</v>
      </c>
      <c r="OU153" s="62">
        <f>('Total Revenues by City'!OU153/'Total Revenues by City'!OU$5)</f>
        <v>0</v>
      </c>
      <c r="OV153" s="62">
        <f>('Total Revenues by City'!OV153/'Total Revenues by City'!OV$5)</f>
        <v>0</v>
      </c>
      <c r="OW153" s="17">
        <f>('Total Revenues by City'!OW153/'Total Revenues by City'!OW$5)</f>
        <v>0</v>
      </c>
      <c r="OX153" s="18"/>
    </row>
    <row r="154" spans="1:414" x14ac:dyDescent="0.25">
      <c r="A154" s="13"/>
      <c r="B154" s="14">
        <v>344.5</v>
      </c>
      <c r="C154" s="15" t="s">
        <v>152</v>
      </c>
      <c r="D154" s="62">
        <f>('Total Revenues by City'!D154/'Total Revenues by City'!D$5)</f>
        <v>0</v>
      </c>
      <c r="E154" s="62">
        <f>('Total Revenues by City'!E154/'Total Revenues by City'!E$5)</f>
        <v>0</v>
      </c>
      <c r="F154" s="62">
        <f>('Total Revenues by City'!F154/'Total Revenues by City'!F$5)</f>
        <v>0</v>
      </c>
      <c r="G154" s="62">
        <f>('Total Revenues by City'!G154/'Total Revenues by City'!G$5)</f>
        <v>0</v>
      </c>
      <c r="H154" s="62">
        <f>('Total Revenues by City'!H154/'Total Revenues by City'!H$5)</f>
        <v>0</v>
      </c>
      <c r="I154" s="62">
        <f>('Total Revenues by City'!I154/'Total Revenues by City'!I$5)</f>
        <v>0</v>
      </c>
      <c r="J154" s="62">
        <f>('Total Revenues by City'!J154/'Total Revenues by City'!J$5)</f>
        <v>0</v>
      </c>
      <c r="K154" s="62">
        <f>('Total Revenues by City'!K154/'Total Revenues by City'!K$5)</f>
        <v>0</v>
      </c>
      <c r="L154" s="62">
        <f>('Total Revenues by City'!L154/'Total Revenues by City'!L$5)</f>
        <v>0</v>
      </c>
      <c r="M154" s="62">
        <f>('Total Revenues by City'!M154/'Total Revenues by City'!M$5)</f>
        <v>0</v>
      </c>
      <c r="N154" s="62">
        <f>('Total Revenues by City'!N154/'Total Revenues by City'!N$5)</f>
        <v>0.46790133063574818</v>
      </c>
      <c r="O154" s="62">
        <f>('Total Revenues by City'!O154/'Total Revenues by City'!O$5)</f>
        <v>0</v>
      </c>
      <c r="P154" s="62">
        <f>('Total Revenues by City'!P154/'Total Revenues by City'!P$5)</f>
        <v>0</v>
      </c>
      <c r="Q154" s="62">
        <f>('Total Revenues by City'!Q154/'Total Revenues by City'!Q$5)</f>
        <v>0</v>
      </c>
      <c r="R154" s="62">
        <f>('Total Revenues by City'!R154/'Total Revenues by City'!R$5)</f>
        <v>0</v>
      </c>
      <c r="S154" s="62">
        <f>('Total Revenues by City'!S154/'Total Revenues by City'!S$5)</f>
        <v>16.07444253859348</v>
      </c>
      <c r="T154" s="62">
        <f>('Total Revenues by City'!T154/'Total Revenues by City'!T$5)</f>
        <v>0</v>
      </c>
      <c r="U154" s="62">
        <f>('Total Revenues by City'!U154/'Total Revenues by City'!U$5)</f>
        <v>0</v>
      </c>
      <c r="V154" s="62">
        <f>('Total Revenues by City'!V154/'Total Revenues by City'!V$5)</f>
        <v>0</v>
      </c>
      <c r="W154" s="62">
        <f>('Total Revenues by City'!W154/'Total Revenues by City'!W$5)</f>
        <v>82.08040633608816</v>
      </c>
      <c r="X154" s="62">
        <f>('Total Revenues by City'!X154/'Total Revenues by City'!X$5)</f>
        <v>0</v>
      </c>
      <c r="Y154" s="62">
        <f>('Total Revenues by City'!Y154/'Total Revenues by City'!Y$5)</f>
        <v>0</v>
      </c>
      <c r="Z154" s="62">
        <f>('Total Revenues by City'!Z154/'Total Revenues by City'!Z$5)</f>
        <v>0.18564356435643564</v>
      </c>
      <c r="AA154" s="62">
        <f>('Total Revenues by City'!AA154/'Total Revenues by City'!AA$5)</f>
        <v>0</v>
      </c>
      <c r="AB154" s="62">
        <f>('Total Revenues by City'!AB154/'Total Revenues by City'!AB$5)</f>
        <v>0</v>
      </c>
      <c r="AC154" s="62">
        <f>('Total Revenues by City'!AC154/'Total Revenues by City'!AC$5)</f>
        <v>0</v>
      </c>
      <c r="AD154" s="62">
        <f>('Total Revenues by City'!AD154/'Total Revenues by City'!AD$5)</f>
        <v>0</v>
      </c>
      <c r="AE154" s="62">
        <f>('Total Revenues by City'!AE154/'Total Revenues by City'!AE$5)</f>
        <v>0</v>
      </c>
      <c r="AF154" s="62">
        <f>('Total Revenues by City'!AF154/'Total Revenues by City'!AF$5)</f>
        <v>0</v>
      </c>
      <c r="AG154" s="62">
        <f>('Total Revenues by City'!AG154/'Total Revenues by City'!AG$5)</f>
        <v>0</v>
      </c>
      <c r="AH154" s="62">
        <f>('Total Revenues by City'!AH154/'Total Revenues by City'!AH$5)</f>
        <v>0</v>
      </c>
      <c r="AI154" s="62">
        <f>('Total Revenues by City'!AI154/'Total Revenues by City'!AI$5)</f>
        <v>0</v>
      </c>
      <c r="AJ154" s="62">
        <f>('Total Revenues by City'!AJ154/'Total Revenues by City'!AJ$5)</f>
        <v>13.092362943247986</v>
      </c>
      <c r="AK154" s="62">
        <f>('Total Revenues by City'!AK154/'Total Revenues by City'!AK$5)</f>
        <v>0</v>
      </c>
      <c r="AL154" s="62">
        <f>('Total Revenues by City'!AL154/'Total Revenues by City'!AL$5)</f>
        <v>0</v>
      </c>
      <c r="AM154" s="62">
        <f>('Total Revenues by City'!AM154/'Total Revenues by City'!AM$5)</f>
        <v>0</v>
      </c>
      <c r="AN154" s="62">
        <f>('Total Revenues by City'!AN154/'Total Revenues by City'!AN$5)</f>
        <v>0</v>
      </c>
      <c r="AO154" s="62">
        <f>('Total Revenues by City'!AO154/'Total Revenues by City'!AO$5)</f>
        <v>15.287052996532937</v>
      </c>
      <c r="AP154" s="62">
        <f>('Total Revenues by City'!AP154/'Total Revenues by City'!AP$5)</f>
        <v>0</v>
      </c>
      <c r="AQ154" s="62">
        <f>('Total Revenues by City'!AQ154/'Total Revenues by City'!AQ$5)</f>
        <v>0</v>
      </c>
      <c r="AR154" s="62">
        <f>('Total Revenues by City'!AR154/'Total Revenues by City'!AR$5)</f>
        <v>0</v>
      </c>
      <c r="AS154" s="62">
        <f>('Total Revenues by City'!AS154/'Total Revenues by City'!AS$5)</f>
        <v>0</v>
      </c>
      <c r="AT154" s="62">
        <f>('Total Revenues by City'!AT154/'Total Revenues by City'!AT$5)</f>
        <v>0</v>
      </c>
      <c r="AU154" s="62">
        <f>('Total Revenues by City'!AU154/'Total Revenues by City'!AU$5)</f>
        <v>0</v>
      </c>
      <c r="AV154" s="62">
        <f>('Total Revenues by City'!AV154/'Total Revenues by City'!AV$5)</f>
        <v>0</v>
      </c>
      <c r="AW154" s="62">
        <f>('Total Revenues by City'!AW154/'Total Revenues by City'!AW$5)</f>
        <v>0</v>
      </c>
      <c r="AX154" s="62">
        <f>('Total Revenues by City'!AX154/'Total Revenues by City'!AX$5)</f>
        <v>0</v>
      </c>
      <c r="AY154" s="62">
        <f>('Total Revenues by City'!AY154/'Total Revenues by City'!AY$5)</f>
        <v>0</v>
      </c>
      <c r="AZ154" s="62">
        <f>('Total Revenues by City'!AZ154/'Total Revenues by City'!AZ$5)</f>
        <v>0</v>
      </c>
      <c r="BA154" s="62">
        <f>('Total Revenues by City'!BA154/'Total Revenues by City'!BA$5)</f>
        <v>0</v>
      </c>
      <c r="BB154" s="62">
        <f>('Total Revenues by City'!BB154/'Total Revenues by City'!BB$5)</f>
        <v>0</v>
      </c>
      <c r="BC154" s="62">
        <f>('Total Revenues by City'!BC154/'Total Revenues by City'!BC$5)</f>
        <v>0</v>
      </c>
      <c r="BD154" s="62">
        <f>('Total Revenues by City'!BD154/'Total Revenues by City'!BD$5)</f>
        <v>0</v>
      </c>
      <c r="BE154" s="62">
        <f>('Total Revenues by City'!BE154/'Total Revenues by City'!BE$5)</f>
        <v>0</v>
      </c>
      <c r="BF154" s="62">
        <f>('Total Revenues by City'!BF154/'Total Revenues by City'!BF$5)</f>
        <v>0</v>
      </c>
      <c r="BG154" s="62">
        <f>('Total Revenues by City'!BG154/'Total Revenues by City'!BG$5)</f>
        <v>0</v>
      </c>
      <c r="BH154" s="62">
        <f>('Total Revenues by City'!BH154/'Total Revenues by City'!BH$5)</f>
        <v>0</v>
      </c>
      <c r="BI154" s="62">
        <f>('Total Revenues by City'!BI154/'Total Revenues by City'!BI$5)</f>
        <v>0</v>
      </c>
      <c r="BJ154" s="62">
        <f>('Total Revenues by City'!BJ154/'Total Revenues by City'!BJ$5)</f>
        <v>0</v>
      </c>
      <c r="BK154" s="62">
        <f>('Total Revenues by City'!BK154/'Total Revenues by City'!BK$5)</f>
        <v>0</v>
      </c>
      <c r="BL154" s="62">
        <f>('Total Revenues by City'!BL154/'Total Revenues by City'!BL$5)</f>
        <v>0</v>
      </c>
      <c r="BM154" s="62">
        <f>('Total Revenues by City'!BM154/'Total Revenues by City'!BM$5)</f>
        <v>0</v>
      </c>
      <c r="BN154" s="62">
        <f>('Total Revenues by City'!BN154/'Total Revenues by City'!BN$5)</f>
        <v>39.554284142483837</v>
      </c>
      <c r="BO154" s="62">
        <f>('Total Revenues by City'!BO154/'Total Revenues by City'!BO$5)</f>
        <v>0</v>
      </c>
      <c r="BP154" s="62">
        <f>('Total Revenues by City'!BP154/'Total Revenues by City'!BP$5)</f>
        <v>0</v>
      </c>
      <c r="BQ154" s="62">
        <f>('Total Revenues by City'!BQ154/'Total Revenues by City'!BQ$5)</f>
        <v>0</v>
      </c>
      <c r="BR154" s="62">
        <f>('Total Revenues by City'!BR154/'Total Revenues by City'!BR$5)</f>
        <v>0</v>
      </c>
      <c r="BS154" s="62">
        <f>('Total Revenues by City'!BS154/'Total Revenues by City'!BS$5)</f>
        <v>47.472623506331374</v>
      </c>
      <c r="BT154" s="62">
        <f>('Total Revenues by City'!BT154/'Total Revenues by City'!BT$5)</f>
        <v>0</v>
      </c>
      <c r="BU154" s="62">
        <f>('Total Revenues by City'!BU154/'Total Revenues by City'!BU$5)</f>
        <v>0</v>
      </c>
      <c r="BV154" s="62">
        <f>('Total Revenues by City'!BV154/'Total Revenues by City'!BV$5)</f>
        <v>2.9408140403286036</v>
      </c>
      <c r="BW154" s="62">
        <f>('Total Revenues by City'!BW154/'Total Revenues by City'!BW$5)</f>
        <v>214.26823839749403</v>
      </c>
      <c r="BX154" s="62">
        <f>('Total Revenues by City'!BX154/'Total Revenues by City'!BX$5)</f>
        <v>0</v>
      </c>
      <c r="BY154" s="62">
        <f>('Total Revenues by City'!BY154/'Total Revenues by City'!BY$5)</f>
        <v>0</v>
      </c>
      <c r="BZ154" s="62">
        <f>('Total Revenues by City'!BZ154/'Total Revenues by City'!BZ$5)</f>
        <v>0</v>
      </c>
      <c r="CA154" s="62">
        <f>('Total Revenues by City'!CA154/'Total Revenues by City'!CA$5)</f>
        <v>0</v>
      </c>
      <c r="CB154" s="62">
        <f>('Total Revenues by City'!CB154/'Total Revenues by City'!CB$5)</f>
        <v>0</v>
      </c>
      <c r="CC154" s="62">
        <f>('Total Revenues by City'!CC154/'Total Revenues by City'!CC$5)</f>
        <v>0</v>
      </c>
      <c r="CD154" s="62">
        <f>('Total Revenues by City'!CD154/'Total Revenues by City'!CD$5)</f>
        <v>0</v>
      </c>
      <c r="CE154" s="62">
        <f>('Total Revenues by City'!CE154/'Total Revenues by City'!CE$5)</f>
        <v>0</v>
      </c>
      <c r="CF154" s="62">
        <f>('Total Revenues by City'!CF154/'Total Revenues by City'!CF$5)</f>
        <v>32.905169847517612</v>
      </c>
      <c r="CG154" s="62">
        <f>('Total Revenues by City'!CG154/'Total Revenues by City'!CG$5)</f>
        <v>0</v>
      </c>
      <c r="CH154" s="62">
        <f>('Total Revenues by City'!CH154/'Total Revenues by City'!CH$5)</f>
        <v>0</v>
      </c>
      <c r="CI154" s="62">
        <f>('Total Revenues by City'!CI154/'Total Revenues by City'!CI$5)</f>
        <v>9.8530275170166775</v>
      </c>
      <c r="CJ154" s="62">
        <f>('Total Revenues by City'!CJ154/'Total Revenues by City'!CJ$5)</f>
        <v>0</v>
      </c>
      <c r="CK154" s="62">
        <f>('Total Revenues by City'!CK154/'Total Revenues by City'!CK$5)</f>
        <v>0</v>
      </c>
      <c r="CL154" s="62">
        <f>('Total Revenues by City'!CL154/'Total Revenues by City'!CL$5)</f>
        <v>18.835996835443037</v>
      </c>
      <c r="CM154" s="62">
        <f>('Total Revenues by City'!CM154/'Total Revenues by City'!CM$5)</f>
        <v>0</v>
      </c>
      <c r="CN154" s="62">
        <f>('Total Revenues by City'!CN154/'Total Revenues by City'!CN$5)</f>
        <v>0</v>
      </c>
      <c r="CO154" s="62">
        <f>('Total Revenues by City'!CO154/'Total Revenues by City'!CO$5)</f>
        <v>28.281031051277488</v>
      </c>
      <c r="CP154" s="62">
        <f>('Total Revenues by City'!CP154/'Total Revenues by City'!CP$5)</f>
        <v>0</v>
      </c>
      <c r="CQ154" s="62">
        <f>('Total Revenues by City'!CQ154/'Total Revenues by City'!CQ$5)</f>
        <v>0</v>
      </c>
      <c r="CR154" s="62">
        <f>('Total Revenues by City'!CR154/'Total Revenues by City'!CR$5)</f>
        <v>0</v>
      </c>
      <c r="CS154" s="62">
        <f>('Total Revenues by City'!CS154/'Total Revenues by City'!CS$5)</f>
        <v>0</v>
      </c>
      <c r="CT154" s="62">
        <f>('Total Revenues by City'!CT154/'Total Revenues by City'!CT$5)</f>
        <v>0</v>
      </c>
      <c r="CU154" s="62">
        <f>('Total Revenues by City'!CU154/'Total Revenues by City'!CU$5)</f>
        <v>0</v>
      </c>
      <c r="CV154" s="62">
        <f>('Total Revenues by City'!CV154/'Total Revenues by City'!CV$5)</f>
        <v>0</v>
      </c>
      <c r="CW154" s="62">
        <f>('Total Revenues by City'!CW154/'Total Revenues by City'!CW$5)</f>
        <v>0</v>
      </c>
      <c r="CX154" s="62">
        <f>('Total Revenues by City'!CX154/'Total Revenues by City'!CX$5)</f>
        <v>0</v>
      </c>
      <c r="CY154" s="62">
        <f>('Total Revenues by City'!CY154/'Total Revenues by City'!CY$5)</f>
        <v>0</v>
      </c>
      <c r="CZ154" s="62">
        <f>('Total Revenues by City'!CZ154/'Total Revenues by City'!CZ$5)</f>
        <v>0</v>
      </c>
      <c r="DA154" s="62">
        <f>('Total Revenues by City'!DA154/'Total Revenues by City'!DA$5)</f>
        <v>0</v>
      </c>
      <c r="DB154" s="62">
        <f>('Total Revenues by City'!DB154/'Total Revenues by City'!DB$5)</f>
        <v>0</v>
      </c>
      <c r="DC154" s="62">
        <f>('Total Revenues by City'!DC154/'Total Revenues by City'!DC$5)</f>
        <v>0</v>
      </c>
      <c r="DD154" s="62">
        <f>('Total Revenues by City'!DD154/'Total Revenues by City'!DD$5)</f>
        <v>0</v>
      </c>
      <c r="DE154" s="62">
        <f>('Total Revenues by City'!DE154/'Total Revenues by City'!DE$5)</f>
        <v>0</v>
      </c>
      <c r="DF154" s="62">
        <f>('Total Revenues by City'!DF154/'Total Revenues by City'!DF$5)</f>
        <v>0</v>
      </c>
      <c r="DG154" s="62">
        <f>('Total Revenues by City'!DG154/'Total Revenues by City'!DG$5)</f>
        <v>0</v>
      </c>
      <c r="DH154" s="62">
        <f>('Total Revenues by City'!DH154/'Total Revenues by City'!DH$5)</f>
        <v>0</v>
      </c>
      <c r="DI154" s="62">
        <f>('Total Revenues by City'!DI154/'Total Revenues by City'!DI$5)</f>
        <v>0</v>
      </c>
      <c r="DJ154" s="62">
        <f>('Total Revenues by City'!DJ154/'Total Revenues by City'!DJ$5)</f>
        <v>68.750807044365388</v>
      </c>
      <c r="DK154" s="62">
        <f>('Total Revenues by City'!DK154/'Total Revenues by City'!DK$5)</f>
        <v>0</v>
      </c>
      <c r="DL154" s="62">
        <f>('Total Revenues by City'!DL154/'Total Revenues by City'!DL$5)</f>
        <v>9.6221731936017658</v>
      </c>
      <c r="DM154" s="62">
        <f>('Total Revenues by City'!DM154/'Total Revenues by City'!DM$5)</f>
        <v>97.364067689387952</v>
      </c>
      <c r="DN154" s="62">
        <f>('Total Revenues by City'!DN154/'Total Revenues by City'!DN$5)</f>
        <v>0</v>
      </c>
      <c r="DO154" s="62">
        <f>('Total Revenues by City'!DO154/'Total Revenues by City'!DO$5)</f>
        <v>0</v>
      </c>
      <c r="DP154" s="62">
        <f>('Total Revenues by City'!DP154/'Total Revenues by City'!DP$5)</f>
        <v>0</v>
      </c>
      <c r="DQ154" s="62">
        <f>('Total Revenues by City'!DQ154/'Total Revenues by City'!DQ$5)</f>
        <v>0</v>
      </c>
      <c r="DR154" s="62">
        <f>('Total Revenues by City'!DR154/'Total Revenues by City'!DR$5)</f>
        <v>0</v>
      </c>
      <c r="DS154" s="62">
        <f>('Total Revenues by City'!DS154/'Total Revenues by City'!DS$5)</f>
        <v>0</v>
      </c>
      <c r="DT154" s="62">
        <f>('Total Revenues by City'!DT154/'Total Revenues by City'!DT$5)</f>
        <v>3.5689881100722722</v>
      </c>
      <c r="DU154" s="62">
        <f>('Total Revenues by City'!DU154/'Total Revenues by City'!DU$5)</f>
        <v>0</v>
      </c>
      <c r="DV154" s="62">
        <f>('Total Revenues by City'!DV154/'Total Revenues by City'!DV$5)</f>
        <v>0</v>
      </c>
      <c r="DW154" s="62">
        <f>('Total Revenues by City'!DW154/'Total Revenues by City'!DW$5)</f>
        <v>0</v>
      </c>
      <c r="DX154" s="62">
        <f>('Total Revenues by City'!DX154/'Total Revenues by City'!DX$5)</f>
        <v>0</v>
      </c>
      <c r="DY154" s="62">
        <f>('Total Revenues by City'!DY154/'Total Revenues by City'!DY$5)</f>
        <v>0</v>
      </c>
      <c r="DZ154" s="62">
        <f>('Total Revenues by City'!DZ154/'Total Revenues by City'!DZ$5)</f>
        <v>0</v>
      </c>
      <c r="EA154" s="62">
        <f>('Total Revenues by City'!EA154/'Total Revenues by City'!EA$5)</f>
        <v>0</v>
      </c>
      <c r="EB154" s="62">
        <f>('Total Revenues by City'!EB154/'Total Revenues by City'!EB$5)</f>
        <v>0</v>
      </c>
      <c r="EC154" s="62">
        <f>('Total Revenues by City'!EC154/'Total Revenues by City'!EC$5)</f>
        <v>0</v>
      </c>
      <c r="ED154" s="62">
        <f>('Total Revenues by City'!ED154/'Total Revenues by City'!ED$5)</f>
        <v>0</v>
      </c>
      <c r="EE154" s="62">
        <f>('Total Revenues by City'!EE154/'Total Revenues by City'!EE$5)</f>
        <v>0</v>
      </c>
      <c r="EF154" s="62">
        <f>('Total Revenues by City'!EF154/'Total Revenues by City'!EF$5)</f>
        <v>0</v>
      </c>
      <c r="EG154" s="62">
        <f>('Total Revenues by City'!EG154/'Total Revenues by City'!EG$5)</f>
        <v>0</v>
      </c>
      <c r="EH154" s="62">
        <f>('Total Revenues by City'!EH154/'Total Revenues by City'!EH$5)</f>
        <v>0.24136845419246511</v>
      </c>
      <c r="EI154" s="62">
        <f>('Total Revenues by City'!EI154/'Total Revenues by City'!EI$5)</f>
        <v>0</v>
      </c>
      <c r="EJ154" s="62">
        <f>('Total Revenues by City'!EJ154/'Total Revenues by City'!EJ$5)</f>
        <v>0</v>
      </c>
      <c r="EK154" s="62">
        <f>('Total Revenues by City'!EK154/'Total Revenues by City'!EK$5)</f>
        <v>0</v>
      </c>
      <c r="EL154" s="62">
        <f>('Total Revenues by City'!EL154/'Total Revenues by City'!EL$5)</f>
        <v>0</v>
      </c>
      <c r="EM154" s="62">
        <f>('Total Revenues by City'!EM154/'Total Revenues by City'!EM$5)</f>
        <v>6.5759683259097184</v>
      </c>
      <c r="EN154" s="62">
        <f>('Total Revenues by City'!EN154/'Total Revenues by City'!EN$5)</f>
        <v>0</v>
      </c>
      <c r="EO154" s="62">
        <f>('Total Revenues by City'!EO154/'Total Revenues by City'!EO$5)</f>
        <v>0</v>
      </c>
      <c r="EP154" s="62">
        <f>('Total Revenues by City'!EP154/'Total Revenues by City'!EP$5)</f>
        <v>0</v>
      </c>
      <c r="EQ154" s="62">
        <f>('Total Revenues by City'!EQ154/'Total Revenues by City'!EQ$5)</f>
        <v>0</v>
      </c>
      <c r="ER154" s="62">
        <f>('Total Revenues by City'!ER154/'Total Revenues by City'!ER$5)</f>
        <v>0</v>
      </c>
      <c r="ES154" s="62">
        <f>('Total Revenues by City'!ES154/'Total Revenues by City'!ES$5)</f>
        <v>0</v>
      </c>
      <c r="ET154" s="62">
        <f>('Total Revenues by City'!ET154/'Total Revenues by City'!ET$5)</f>
        <v>0</v>
      </c>
      <c r="EU154" s="62">
        <f>('Total Revenues by City'!EU154/'Total Revenues by City'!EU$5)</f>
        <v>0</v>
      </c>
      <c r="EV154" s="62">
        <f>('Total Revenues by City'!EV154/'Total Revenues by City'!EV$5)</f>
        <v>0</v>
      </c>
      <c r="EW154" s="62">
        <f>('Total Revenues by City'!EW154/'Total Revenues by City'!EW$5)</f>
        <v>0</v>
      </c>
      <c r="EX154" s="62">
        <f>('Total Revenues by City'!EX154/'Total Revenues by City'!EX$5)</f>
        <v>0</v>
      </c>
      <c r="EY154" s="62">
        <f>('Total Revenues by City'!EY154/'Total Revenues by City'!EY$5)</f>
        <v>0</v>
      </c>
      <c r="EZ154" s="62">
        <f>('Total Revenues by City'!EZ154/'Total Revenues by City'!EZ$5)</f>
        <v>0</v>
      </c>
      <c r="FA154" s="62">
        <f>('Total Revenues by City'!FA154/'Total Revenues by City'!FA$5)</f>
        <v>0</v>
      </c>
      <c r="FB154" s="62">
        <f>('Total Revenues by City'!FB154/'Total Revenues by City'!FB$5)</f>
        <v>41.45471219647758</v>
      </c>
      <c r="FC154" s="62">
        <f>('Total Revenues by City'!FC154/'Total Revenues by City'!FC$5)</f>
        <v>0</v>
      </c>
      <c r="FD154" s="62">
        <f>('Total Revenues by City'!FD154/'Total Revenues by City'!FD$5)</f>
        <v>0</v>
      </c>
      <c r="FE154" s="62">
        <f>('Total Revenues by City'!FE154/'Total Revenues by City'!FE$5)</f>
        <v>0</v>
      </c>
      <c r="FF154" s="62">
        <f>('Total Revenues by City'!FF154/'Total Revenues by City'!FF$5)</f>
        <v>0</v>
      </c>
      <c r="FG154" s="62">
        <f>('Total Revenues by City'!FG154/'Total Revenues by City'!FG$5)</f>
        <v>0</v>
      </c>
      <c r="FH154" s="62">
        <f>('Total Revenues by City'!FH154/'Total Revenues by City'!FH$5)</f>
        <v>92.961510791366905</v>
      </c>
      <c r="FI154" s="62">
        <f>('Total Revenues by City'!FI154/'Total Revenues by City'!FI$5)</f>
        <v>0</v>
      </c>
      <c r="FJ154" s="62">
        <f>('Total Revenues by City'!FJ154/'Total Revenues by City'!FJ$5)</f>
        <v>0</v>
      </c>
      <c r="FK154" s="62">
        <f>('Total Revenues by City'!FK154/'Total Revenues by City'!FK$5)</f>
        <v>0</v>
      </c>
      <c r="FL154" s="62">
        <f>('Total Revenues by City'!FL154/'Total Revenues by City'!FL$5)</f>
        <v>13.543624161073826</v>
      </c>
      <c r="FM154" s="62">
        <f>('Total Revenues by City'!FM154/'Total Revenues by City'!FM$5)</f>
        <v>25.281096275474351</v>
      </c>
      <c r="FN154" s="62">
        <f>('Total Revenues by City'!FN154/'Total Revenues by City'!FN$5)</f>
        <v>0</v>
      </c>
      <c r="FO154" s="62">
        <f>('Total Revenues by City'!FO154/'Total Revenues by City'!FO$5)</f>
        <v>0</v>
      </c>
      <c r="FP154" s="62">
        <f>('Total Revenues by City'!FP154/'Total Revenues by City'!FP$5)</f>
        <v>0</v>
      </c>
      <c r="FQ154" s="62">
        <f>('Total Revenues by City'!FQ154/'Total Revenues by City'!FQ$5)</f>
        <v>0</v>
      </c>
      <c r="FR154" s="62">
        <f>('Total Revenues by City'!FR154/'Total Revenues by City'!FR$5)</f>
        <v>5.0493905711092406</v>
      </c>
      <c r="FS154" s="62">
        <f>('Total Revenues by City'!FS154/'Total Revenues by City'!FS$5)</f>
        <v>7.3010638787822959</v>
      </c>
      <c r="FT154" s="62">
        <f>('Total Revenues by City'!FT154/'Total Revenues by City'!FT$5)</f>
        <v>0</v>
      </c>
      <c r="FU154" s="62">
        <f>('Total Revenues by City'!FU154/'Total Revenues by City'!FU$5)</f>
        <v>0</v>
      </c>
      <c r="FV154" s="62">
        <f>('Total Revenues by City'!FV154/'Total Revenues by City'!FV$5)</f>
        <v>0</v>
      </c>
      <c r="FW154" s="62">
        <f>('Total Revenues by City'!FW154/'Total Revenues by City'!FW$5)</f>
        <v>0</v>
      </c>
      <c r="FX154" s="62">
        <f>('Total Revenues by City'!FX154/'Total Revenues by City'!FX$5)</f>
        <v>0</v>
      </c>
      <c r="FY154" s="62">
        <f>('Total Revenues by City'!FY154/'Total Revenues by City'!FY$5)</f>
        <v>0</v>
      </c>
      <c r="FZ154" s="62">
        <f>('Total Revenues by City'!FZ154/'Total Revenues by City'!FZ$5)</f>
        <v>0</v>
      </c>
      <c r="GA154" s="62">
        <f>('Total Revenues by City'!GA154/'Total Revenues by City'!GA$5)</f>
        <v>0</v>
      </c>
      <c r="GB154" s="62">
        <f>('Total Revenues by City'!GB154/'Total Revenues by City'!GB$5)</f>
        <v>0</v>
      </c>
      <c r="GC154" s="62">
        <f>('Total Revenues by City'!GC154/'Total Revenues by City'!GC$5)</f>
        <v>0</v>
      </c>
      <c r="GD154" s="62">
        <f>('Total Revenues by City'!GD154/'Total Revenues by City'!GD$5)</f>
        <v>0</v>
      </c>
      <c r="GE154" s="62">
        <f>('Total Revenues by City'!GE154/'Total Revenues by City'!GE$5)</f>
        <v>202.11166253101737</v>
      </c>
      <c r="GF154" s="62">
        <f>('Total Revenues by City'!GF154/'Total Revenues by City'!GF$5)</f>
        <v>0</v>
      </c>
      <c r="GG154" s="62">
        <f>('Total Revenues by City'!GG154/'Total Revenues by City'!GG$5)</f>
        <v>0</v>
      </c>
      <c r="GH154" s="62">
        <f>('Total Revenues by City'!GH154/'Total Revenues by City'!GH$5)</f>
        <v>0</v>
      </c>
      <c r="GI154" s="62">
        <f>('Total Revenues by City'!GI154/'Total Revenues by City'!GI$5)</f>
        <v>0</v>
      </c>
      <c r="GJ154" s="62">
        <f>('Total Revenues by City'!GJ154/'Total Revenues by City'!GJ$5)</f>
        <v>0</v>
      </c>
      <c r="GK154" s="62">
        <f>('Total Revenues by City'!GK154/'Total Revenues by City'!GK$5)</f>
        <v>0</v>
      </c>
      <c r="GL154" s="62">
        <f>('Total Revenues by City'!GL154/'Total Revenues by City'!GL$5)</f>
        <v>0</v>
      </c>
      <c r="GM154" s="62">
        <f>('Total Revenues by City'!GM154/'Total Revenues by City'!GM$5)</f>
        <v>0</v>
      </c>
      <c r="GN154" s="62">
        <f>('Total Revenues by City'!GN154/'Total Revenues by City'!GN$5)</f>
        <v>0</v>
      </c>
      <c r="GO154" s="62">
        <f>('Total Revenues by City'!GO154/'Total Revenues by City'!GO$5)</f>
        <v>0</v>
      </c>
      <c r="GP154" s="62">
        <f>('Total Revenues by City'!GP154/'Total Revenues by City'!GP$5)</f>
        <v>0</v>
      </c>
      <c r="GQ154" s="62">
        <f>('Total Revenues by City'!GQ154/'Total Revenues by City'!GQ$5)</f>
        <v>0</v>
      </c>
      <c r="GR154" s="62">
        <f>('Total Revenues by City'!GR154/'Total Revenues by City'!GR$5)</f>
        <v>0</v>
      </c>
      <c r="GS154" s="62">
        <f>('Total Revenues by City'!GS154/'Total Revenues by City'!GS$5)</f>
        <v>6.1695822920385579</v>
      </c>
      <c r="GT154" s="62">
        <f>('Total Revenues by City'!GT154/'Total Revenues by City'!GT$5)</f>
        <v>0</v>
      </c>
      <c r="GU154" s="62">
        <f>('Total Revenues by City'!GU154/'Total Revenues by City'!GU$5)</f>
        <v>0</v>
      </c>
      <c r="GV154" s="62">
        <f>('Total Revenues by City'!GV154/'Total Revenues by City'!GV$5)</f>
        <v>28.721895654619605</v>
      </c>
      <c r="GW154" s="62">
        <f>('Total Revenues by City'!GW154/'Total Revenues by City'!GW$5)</f>
        <v>6.253277717594889</v>
      </c>
      <c r="GX154" s="62">
        <f>('Total Revenues by City'!GX154/'Total Revenues by City'!GX$5)</f>
        <v>14.918076159879051</v>
      </c>
      <c r="GY154" s="62">
        <f>('Total Revenues by City'!GY154/'Total Revenues by City'!GY$5)</f>
        <v>0</v>
      </c>
      <c r="GZ154" s="62">
        <f>('Total Revenues by City'!GZ154/'Total Revenues by City'!GZ$5)</f>
        <v>0</v>
      </c>
      <c r="HA154" s="62">
        <f>('Total Revenues by City'!HA154/'Total Revenues by City'!HA$5)</f>
        <v>233.0074979625102</v>
      </c>
      <c r="HB154" s="62">
        <f>('Total Revenues by City'!HB154/'Total Revenues by City'!HB$5)</f>
        <v>0</v>
      </c>
      <c r="HC154" s="62">
        <f>('Total Revenues by City'!HC154/'Total Revenues by City'!HC$5)</f>
        <v>0</v>
      </c>
      <c r="HD154" s="62">
        <f>('Total Revenues by City'!HD154/'Total Revenues by City'!HD$5)</f>
        <v>0</v>
      </c>
      <c r="HE154" s="62">
        <f>('Total Revenues by City'!HE154/'Total Revenues by City'!HE$5)</f>
        <v>0</v>
      </c>
      <c r="HF154" s="62">
        <f>('Total Revenues by City'!HF154/'Total Revenues by City'!HF$5)</f>
        <v>0</v>
      </c>
      <c r="HG154" s="62">
        <f>('Total Revenues by City'!HG154/'Total Revenues by City'!HG$5)</f>
        <v>0</v>
      </c>
      <c r="HH154" s="62">
        <f>('Total Revenues by City'!HH154/'Total Revenues by City'!HH$5)</f>
        <v>0</v>
      </c>
      <c r="HI154" s="62">
        <f>('Total Revenues by City'!HI154/'Total Revenues by City'!HI$5)</f>
        <v>0</v>
      </c>
      <c r="HJ154" s="62">
        <f>('Total Revenues by City'!HJ154/'Total Revenues by City'!HJ$5)</f>
        <v>0</v>
      </c>
      <c r="HK154" s="62">
        <f>('Total Revenues by City'!HK154/'Total Revenues by City'!HK$5)</f>
        <v>0</v>
      </c>
      <c r="HL154" s="62">
        <f>('Total Revenues by City'!HL154/'Total Revenues by City'!HL$5)</f>
        <v>0</v>
      </c>
      <c r="HM154" s="62">
        <f>('Total Revenues by City'!HM154/'Total Revenues by City'!HM$5)</f>
        <v>0</v>
      </c>
      <c r="HN154" s="62">
        <f>('Total Revenues by City'!HN154/'Total Revenues by City'!HN$5)</f>
        <v>0</v>
      </c>
      <c r="HO154" s="62">
        <f>('Total Revenues by City'!HO154/'Total Revenues by City'!HO$5)</f>
        <v>0</v>
      </c>
      <c r="HP154" s="62">
        <f>('Total Revenues by City'!HP154/'Total Revenues by City'!HP$5)</f>
        <v>207.63436123348018</v>
      </c>
      <c r="HQ154" s="62">
        <f>('Total Revenues by City'!HQ154/'Total Revenues by City'!HQ$5)</f>
        <v>0</v>
      </c>
      <c r="HR154" s="62">
        <f>('Total Revenues by City'!HR154/'Total Revenues by City'!HR$5)</f>
        <v>0</v>
      </c>
      <c r="HS154" s="62">
        <f>('Total Revenues by City'!HS154/'Total Revenues by City'!HS$5)</f>
        <v>0</v>
      </c>
      <c r="HT154" s="62">
        <f>('Total Revenues by City'!HT154/'Total Revenues by City'!HT$5)</f>
        <v>0</v>
      </c>
      <c r="HU154" s="62">
        <f>('Total Revenues by City'!HU154/'Total Revenues by City'!HU$5)</f>
        <v>0</v>
      </c>
      <c r="HV154" s="62">
        <f>('Total Revenues by City'!HV154/'Total Revenues by City'!HV$5)</f>
        <v>0</v>
      </c>
      <c r="HW154" s="62">
        <f>('Total Revenues by City'!HW154/'Total Revenues by City'!HW$5)</f>
        <v>0</v>
      </c>
      <c r="HX154" s="62">
        <f>('Total Revenues by City'!HX154/'Total Revenues by City'!HX$5)</f>
        <v>0</v>
      </c>
      <c r="HY154" s="62">
        <f>('Total Revenues by City'!HY154/'Total Revenues by City'!HY$5)</f>
        <v>0</v>
      </c>
      <c r="HZ154" s="62">
        <f>('Total Revenues by City'!HZ154/'Total Revenues by City'!HZ$5)</f>
        <v>0</v>
      </c>
      <c r="IA154" s="62">
        <f>('Total Revenues by City'!IA154/'Total Revenues by City'!IA$5)</f>
        <v>0</v>
      </c>
      <c r="IB154" s="62">
        <f>('Total Revenues by City'!IB154/'Total Revenues by City'!IB$5)</f>
        <v>0</v>
      </c>
      <c r="IC154" s="62">
        <f>('Total Revenues by City'!IC154/'Total Revenues by City'!IC$5)</f>
        <v>0</v>
      </c>
      <c r="ID154" s="62">
        <f>('Total Revenues by City'!ID154/'Total Revenues by City'!ID$5)</f>
        <v>0</v>
      </c>
      <c r="IE154" s="62">
        <f>('Total Revenues by City'!IE154/'Total Revenues by City'!IE$5)</f>
        <v>0</v>
      </c>
      <c r="IF154" s="62">
        <f>('Total Revenues by City'!IF154/'Total Revenues by City'!IF$5)</f>
        <v>0</v>
      </c>
      <c r="IG154" s="62">
        <f>('Total Revenues by City'!IG154/'Total Revenues by City'!IG$5)</f>
        <v>0.28919554487427968</v>
      </c>
      <c r="IH154" s="62">
        <f>('Total Revenues by City'!IH154/'Total Revenues by City'!IH$5)</f>
        <v>0</v>
      </c>
      <c r="II154" s="62">
        <f>('Total Revenues by City'!II154/'Total Revenues by City'!II$5)</f>
        <v>0</v>
      </c>
      <c r="IJ154" s="62">
        <f>('Total Revenues by City'!IJ154/'Total Revenues by City'!IJ$5)</f>
        <v>0</v>
      </c>
      <c r="IK154" s="62">
        <f>('Total Revenues by City'!IK154/'Total Revenues by City'!IK$5)</f>
        <v>84.318969357539842</v>
      </c>
      <c r="IL154" s="62">
        <f>('Total Revenues by City'!IL154/'Total Revenues by City'!IL$5)</f>
        <v>441.24854702359988</v>
      </c>
      <c r="IM154" s="62">
        <f>('Total Revenues by City'!IM154/'Total Revenues by City'!IM$5)</f>
        <v>0</v>
      </c>
      <c r="IN154" s="62">
        <f>('Total Revenues by City'!IN154/'Total Revenues by City'!IN$5)</f>
        <v>0</v>
      </c>
      <c r="IO154" s="62">
        <f>('Total Revenues by City'!IO154/'Total Revenues by City'!IO$5)</f>
        <v>4.0924276169265035E-2</v>
      </c>
      <c r="IP154" s="62">
        <f>('Total Revenues by City'!IP154/'Total Revenues by City'!IP$5)</f>
        <v>0</v>
      </c>
      <c r="IQ154" s="62">
        <f>('Total Revenues by City'!IQ154/'Total Revenues by City'!IQ$5)</f>
        <v>0</v>
      </c>
      <c r="IR154" s="62">
        <f>('Total Revenues by City'!IR154/'Total Revenues by City'!IR$5)</f>
        <v>0</v>
      </c>
      <c r="IS154" s="62">
        <f>('Total Revenues by City'!IS154/'Total Revenues by City'!IS$5)</f>
        <v>0</v>
      </c>
      <c r="IT154" s="62">
        <f>('Total Revenues by City'!IT154/'Total Revenues by City'!IT$5)</f>
        <v>0</v>
      </c>
      <c r="IU154" s="62">
        <f>('Total Revenues by City'!IU154/'Total Revenues by City'!IU$5)</f>
        <v>0</v>
      </c>
      <c r="IV154" s="62">
        <f>('Total Revenues by City'!IV154/'Total Revenues by City'!IV$5)</f>
        <v>0</v>
      </c>
      <c r="IW154" s="62">
        <f>('Total Revenues by City'!IW154/'Total Revenues by City'!IW$5)</f>
        <v>0</v>
      </c>
      <c r="IX154" s="62">
        <f>('Total Revenues by City'!IX154/'Total Revenues by City'!IX$5)</f>
        <v>0</v>
      </c>
      <c r="IY154" s="62">
        <f>('Total Revenues by City'!IY154/'Total Revenues by City'!IY$5)</f>
        <v>0</v>
      </c>
      <c r="IZ154" s="62">
        <f>('Total Revenues by City'!IZ154/'Total Revenues by City'!IZ$5)</f>
        <v>0</v>
      </c>
      <c r="JA154" s="62">
        <f>('Total Revenues by City'!JA154/'Total Revenues by City'!JA$5)</f>
        <v>37.311303904057155</v>
      </c>
      <c r="JB154" s="62">
        <f>('Total Revenues by City'!JB154/'Total Revenues by City'!JB$5)</f>
        <v>0</v>
      </c>
      <c r="JC154" s="62">
        <f>('Total Revenues by City'!JC154/'Total Revenues by City'!JC$5)</f>
        <v>0</v>
      </c>
      <c r="JD154" s="62">
        <f>('Total Revenues by City'!JD154/'Total Revenues by City'!JD$5)</f>
        <v>0</v>
      </c>
      <c r="JE154" s="62">
        <f>('Total Revenues by City'!JE154/'Total Revenues by City'!JE$5)</f>
        <v>0</v>
      </c>
      <c r="JF154" s="62">
        <f>('Total Revenues by City'!JF154/'Total Revenues by City'!JF$5)</f>
        <v>0</v>
      </c>
      <c r="JG154" s="62">
        <f>('Total Revenues by City'!JG154/'Total Revenues by City'!JG$5)</f>
        <v>0</v>
      </c>
      <c r="JH154" s="62">
        <f>('Total Revenues by City'!JH154/'Total Revenues by City'!JH$5)</f>
        <v>0</v>
      </c>
      <c r="JI154" s="62">
        <f>('Total Revenues by City'!JI154/'Total Revenues by City'!JI$5)</f>
        <v>0</v>
      </c>
      <c r="JJ154" s="62">
        <f>('Total Revenues by City'!JJ154/'Total Revenues by City'!JJ$5)</f>
        <v>0</v>
      </c>
      <c r="JK154" s="62">
        <f>('Total Revenues by City'!JK154/'Total Revenues by City'!JK$5)</f>
        <v>0</v>
      </c>
      <c r="JL154" s="62">
        <f>('Total Revenues by City'!JL154/'Total Revenues by City'!JL$5)</f>
        <v>0</v>
      </c>
      <c r="JM154" s="62">
        <f>('Total Revenues by City'!JM154/'Total Revenues by City'!JM$5)</f>
        <v>0</v>
      </c>
      <c r="JN154" s="62">
        <f>('Total Revenues by City'!JN154/'Total Revenues by City'!JN$5)</f>
        <v>0</v>
      </c>
      <c r="JO154" s="62">
        <f>('Total Revenues by City'!JO154/'Total Revenues by City'!JO$5)</f>
        <v>0</v>
      </c>
      <c r="JP154" s="62">
        <f>('Total Revenues by City'!JP154/'Total Revenues by City'!JP$5)</f>
        <v>0</v>
      </c>
      <c r="JQ154" s="62">
        <f>('Total Revenues by City'!JQ154/'Total Revenues by City'!JQ$5)</f>
        <v>0</v>
      </c>
      <c r="JR154" s="62">
        <f>('Total Revenues by City'!JR154/'Total Revenues by City'!JR$5)</f>
        <v>1.0042344084897277</v>
      </c>
      <c r="JS154" s="62">
        <f>('Total Revenues by City'!JS154/'Total Revenues by City'!JS$5)</f>
        <v>0</v>
      </c>
      <c r="JT154" s="62">
        <f>('Total Revenues by City'!JT154/'Total Revenues by City'!JT$5)</f>
        <v>0</v>
      </c>
      <c r="JU154" s="62">
        <f>('Total Revenues by City'!JU154/'Total Revenues by City'!JU$5)</f>
        <v>0</v>
      </c>
      <c r="JV154" s="62">
        <f>('Total Revenues by City'!JV154/'Total Revenues by City'!JV$5)</f>
        <v>0</v>
      </c>
      <c r="JW154" s="62">
        <f>('Total Revenues by City'!JW154/'Total Revenues by City'!JW$5)</f>
        <v>1.269216757741348</v>
      </c>
      <c r="JX154" s="62">
        <f>('Total Revenues by City'!JX154/'Total Revenues by City'!JX$5)</f>
        <v>0</v>
      </c>
      <c r="JY154" s="62">
        <f>('Total Revenues by City'!JY154/'Total Revenues by City'!JY$5)</f>
        <v>0</v>
      </c>
      <c r="JZ154" s="62">
        <f>('Total Revenues by City'!JZ154/'Total Revenues by City'!JZ$5)</f>
        <v>0</v>
      </c>
      <c r="KA154" s="62">
        <f>('Total Revenues by City'!KA154/'Total Revenues by City'!KA$5)</f>
        <v>0</v>
      </c>
      <c r="KB154" s="62">
        <f>('Total Revenues by City'!KB154/'Total Revenues by City'!KB$5)</f>
        <v>54.673541920412113</v>
      </c>
      <c r="KC154" s="62">
        <f>('Total Revenues by City'!KC154/'Total Revenues by City'!KC$5)</f>
        <v>0</v>
      </c>
      <c r="KD154" s="62">
        <f>('Total Revenues by City'!KD154/'Total Revenues by City'!KD$5)</f>
        <v>0</v>
      </c>
      <c r="KE154" s="62">
        <f>('Total Revenues by City'!KE154/'Total Revenues by City'!KE$5)</f>
        <v>0</v>
      </c>
      <c r="KF154" s="62">
        <f>('Total Revenues by City'!KF154/'Total Revenues by City'!KF$5)</f>
        <v>0</v>
      </c>
      <c r="KG154" s="62">
        <f>('Total Revenues by City'!KG154/'Total Revenues by City'!KG$5)</f>
        <v>0</v>
      </c>
      <c r="KH154" s="62">
        <f>('Total Revenues by City'!KH154/'Total Revenues by City'!KH$5)</f>
        <v>0</v>
      </c>
      <c r="KI154" s="62">
        <f>('Total Revenues by City'!KI154/'Total Revenues by City'!KI$5)</f>
        <v>101.63454946131245</v>
      </c>
      <c r="KJ154" s="62">
        <f>('Total Revenues by City'!KJ154/'Total Revenues by City'!KJ$5)</f>
        <v>0</v>
      </c>
      <c r="KK154" s="62">
        <f>('Total Revenues by City'!KK154/'Total Revenues by City'!KK$5)</f>
        <v>7.9098005203816131</v>
      </c>
      <c r="KL154" s="62">
        <f>('Total Revenues by City'!KL154/'Total Revenues by City'!KL$5)</f>
        <v>0</v>
      </c>
      <c r="KM154" s="62">
        <f>('Total Revenues by City'!KM154/'Total Revenues by City'!KM$5)</f>
        <v>0</v>
      </c>
      <c r="KN154" s="62">
        <f>('Total Revenues by City'!KN154/'Total Revenues by City'!KN$5)</f>
        <v>0</v>
      </c>
      <c r="KO154" s="62">
        <f>('Total Revenues by City'!KO154/'Total Revenues by City'!KO$5)</f>
        <v>0</v>
      </c>
      <c r="KP154" s="62">
        <f>('Total Revenues by City'!KP154/'Total Revenues by City'!KP$5)</f>
        <v>0</v>
      </c>
      <c r="KQ154" s="62">
        <f>('Total Revenues by City'!KQ154/'Total Revenues by City'!KQ$5)</f>
        <v>0</v>
      </c>
      <c r="KR154" s="62">
        <f>('Total Revenues by City'!KR154/'Total Revenues by City'!KR$5)</f>
        <v>0</v>
      </c>
      <c r="KS154" s="62">
        <f>('Total Revenues by City'!KS154/'Total Revenues by City'!KS$5)</f>
        <v>0</v>
      </c>
      <c r="KT154" s="62">
        <f>('Total Revenues by City'!KT154/'Total Revenues by City'!KT$5)</f>
        <v>0</v>
      </c>
      <c r="KU154" s="62">
        <f>('Total Revenues by City'!KU154/'Total Revenues by City'!KU$5)</f>
        <v>0</v>
      </c>
      <c r="KV154" s="62">
        <f>('Total Revenues by City'!KV154/'Total Revenues by City'!KV$5)</f>
        <v>0</v>
      </c>
      <c r="KW154" s="62">
        <f>('Total Revenues by City'!KW154/'Total Revenues by City'!KW$5)</f>
        <v>0</v>
      </c>
      <c r="KX154" s="62">
        <f>('Total Revenues by City'!KX154/'Total Revenues by City'!KX$5)</f>
        <v>0</v>
      </c>
      <c r="KY154" s="62">
        <f>('Total Revenues by City'!KY154/'Total Revenues by City'!KY$5)</f>
        <v>8.2492143787843943</v>
      </c>
      <c r="KZ154" s="62">
        <f>('Total Revenues by City'!KZ154/'Total Revenues by City'!KZ$5)</f>
        <v>0</v>
      </c>
      <c r="LA154" s="62">
        <f>('Total Revenues by City'!LA154/'Total Revenues by City'!LA$5)</f>
        <v>0</v>
      </c>
      <c r="LB154" s="62">
        <f>('Total Revenues by City'!LB154/'Total Revenues by City'!LB$5)</f>
        <v>0</v>
      </c>
      <c r="LC154" s="62">
        <f>('Total Revenues by City'!LC154/'Total Revenues by City'!LC$5)</f>
        <v>0</v>
      </c>
      <c r="LD154" s="62">
        <f>('Total Revenues by City'!LD154/'Total Revenues by City'!LD$5)</f>
        <v>0</v>
      </c>
      <c r="LE154" s="62">
        <f>('Total Revenues by City'!LE154/'Total Revenues by City'!LE$5)</f>
        <v>5.2634041358660053E-2</v>
      </c>
      <c r="LF154" s="62">
        <f>('Total Revenues by City'!LF154/'Total Revenues by City'!LF$5)</f>
        <v>0</v>
      </c>
      <c r="LG154" s="62">
        <f>('Total Revenues by City'!LG154/'Total Revenues by City'!LG$5)</f>
        <v>0</v>
      </c>
      <c r="LH154" s="62">
        <f>('Total Revenues by City'!LH154/'Total Revenues by City'!LH$5)</f>
        <v>7.8849586680750852</v>
      </c>
      <c r="LI154" s="62">
        <f>('Total Revenues by City'!LI154/'Total Revenues by City'!LI$5)</f>
        <v>0</v>
      </c>
      <c r="LJ154" s="62">
        <f>('Total Revenues by City'!LJ154/'Total Revenues by City'!LJ$5)</f>
        <v>0</v>
      </c>
      <c r="LK154" s="62">
        <f>('Total Revenues by City'!LK154/'Total Revenues by City'!LK$5)</f>
        <v>0</v>
      </c>
      <c r="LL154" s="62">
        <f>('Total Revenues by City'!LL154/'Total Revenues by City'!LL$5)</f>
        <v>0</v>
      </c>
      <c r="LM154" s="62">
        <f>('Total Revenues by City'!LM154/'Total Revenues by City'!LM$5)</f>
        <v>0</v>
      </c>
      <c r="LN154" s="62">
        <f>('Total Revenues by City'!LN154/'Total Revenues by City'!LN$5)</f>
        <v>0</v>
      </c>
      <c r="LO154" s="62">
        <f>('Total Revenues by City'!LO154/'Total Revenues by City'!LO$5)</f>
        <v>0</v>
      </c>
      <c r="LP154" s="62">
        <f>('Total Revenues by City'!LP154/'Total Revenues by City'!LP$5)</f>
        <v>0</v>
      </c>
      <c r="LQ154" s="62">
        <f>('Total Revenues by City'!LQ154/'Total Revenues by City'!LQ$5)</f>
        <v>0</v>
      </c>
      <c r="LR154" s="62">
        <f>('Total Revenues by City'!LR154/'Total Revenues by City'!LR$5)</f>
        <v>0</v>
      </c>
      <c r="LS154" s="62">
        <f>('Total Revenues by City'!LS154/'Total Revenues by City'!LS$5)</f>
        <v>0</v>
      </c>
      <c r="LT154" s="62">
        <f>('Total Revenues by City'!LT154/'Total Revenues by City'!LT$5)</f>
        <v>22.246268656716417</v>
      </c>
      <c r="LU154" s="62">
        <f>('Total Revenues by City'!LU154/'Total Revenues by City'!LU$5)</f>
        <v>0</v>
      </c>
      <c r="LV154" s="62">
        <f>('Total Revenues by City'!LV154/'Total Revenues by City'!LV$5)</f>
        <v>0</v>
      </c>
      <c r="LW154" s="62">
        <f>('Total Revenues by City'!LW154/'Total Revenues by City'!LW$5)</f>
        <v>0</v>
      </c>
      <c r="LX154" s="62">
        <f>('Total Revenues by City'!LX154/'Total Revenues by City'!LX$5)</f>
        <v>0</v>
      </c>
      <c r="LY154" s="62">
        <f>('Total Revenues by City'!LY154/'Total Revenues by City'!LY$5)</f>
        <v>0</v>
      </c>
      <c r="LZ154" s="62">
        <f>('Total Revenues by City'!LZ154/'Total Revenues by City'!LZ$5)</f>
        <v>0</v>
      </c>
      <c r="MA154" s="62">
        <f>('Total Revenues by City'!MA154/'Total Revenues by City'!MA$5)</f>
        <v>226.35816530706481</v>
      </c>
      <c r="MB154" s="62">
        <f>('Total Revenues by City'!MB154/'Total Revenues by City'!MB$5)</f>
        <v>2.6627948907741655E-2</v>
      </c>
      <c r="MC154" s="62">
        <f>('Total Revenues by City'!MC154/'Total Revenues by City'!MC$5)</f>
        <v>0</v>
      </c>
      <c r="MD154" s="62">
        <f>('Total Revenues by City'!MD154/'Total Revenues by City'!MD$5)</f>
        <v>0</v>
      </c>
      <c r="ME154" s="62">
        <f>('Total Revenues by City'!ME154/'Total Revenues by City'!ME$5)</f>
        <v>0.61786867599569428</v>
      </c>
      <c r="MF154" s="62">
        <f>('Total Revenues by City'!MF154/'Total Revenues by City'!MF$5)</f>
        <v>0</v>
      </c>
      <c r="MG154" s="62">
        <f>('Total Revenues by City'!MG154/'Total Revenues by City'!MG$5)</f>
        <v>0</v>
      </c>
      <c r="MH154" s="62">
        <f>('Total Revenues by City'!MH154/'Total Revenues by City'!MH$5)</f>
        <v>0</v>
      </c>
      <c r="MI154" s="62">
        <f>('Total Revenues by City'!MI154/'Total Revenues by City'!MI$5)</f>
        <v>0</v>
      </c>
      <c r="MJ154" s="62">
        <f>('Total Revenues by City'!MJ154/'Total Revenues by City'!MJ$5)</f>
        <v>0</v>
      </c>
      <c r="MK154" s="62">
        <f>('Total Revenues by City'!MK154/'Total Revenues by City'!MK$5)</f>
        <v>0</v>
      </c>
      <c r="ML154" s="62">
        <f>('Total Revenues by City'!ML154/'Total Revenues by City'!ML$5)</f>
        <v>0</v>
      </c>
      <c r="MM154" s="62">
        <f>('Total Revenues by City'!MM154/'Total Revenues by City'!MM$5)</f>
        <v>0</v>
      </c>
      <c r="MN154" s="62">
        <f>('Total Revenues by City'!MN154/'Total Revenues by City'!MN$5)</f>
        <v>171.39250979822907</v>
      </c>
      <c r="MO154" s="62">
        <f>('Total Revenues by City'!MO154/'Total Revenues by City'!MO$5)</f>
        <v>0</v>
      </c>
      <c r="MP154" s="62">
        <f>('Total Revenues by City'!MP154/'Total Revenues by City'!MP$5)</f>
        <v>0</v>
      </c>
      <c r="MQ154" s="62">
        <f>('Total Revenues by City'!MQ154/'Total Revenues by City'!MQ$5)</f>
        <v>0</v>
      </c>
      <c r="MR154" s="62">
        <f>('Total Revenues by City'!MR154/'Total Revenues by City'!MR$5)</f>
        <v>0</v>
      </c>
      <c r="MS154" s="62">
        <f>('Total Revenues by City'!MS154/'Total Revenues by City'!MS$5)</f>
        <v>301.69535076482555</v>
      </c>
      <c r="MT154" s="62">
        <f>('Total Revenues by City'!MT154/'Total Revenues by City'!MT$5)</f>
        <v>0</v>
      </c>
      <c r="MU154" s="62">
        <f>('Total Revenues by City'!MU154/'Total Revenues by City'!MU$5)</f>
        <v>0</v>
      </c>
      <c r="MV154" s="62">
        <f>('Total Revenues by City'!MV154/'Total Revenues by City'!MV$5)</f>
        <v>0</v>
      </c>
      <c r="MW154" s="62">
        <f>('Total Revenues by City'!MW154/'Total Revenues by City'!MW$5)</f>
        <v>0</v>
      </c>
      <c r="MX154" s="62">
        <f>('Total Revenues by City'!MX154/'Total Revenues by City'!MX$5)</f>
        <v>0</v>
      </c>
      <c r="MY154" s="62">
        <f>('Total Revenues by City'!MY154/'Total Revenues by City'!MY$5)</f>
        <v>144.27779557834029</v>
      </c>
      <c r="MZ154" s="62">
        <f>('Total Revenues by City'!MZ154/'Total Revenues by City'!MZ$5)</f>
        <v>25.573126581872938</v>
      </c>
      <c r="NA154" s="62">
        <f>('Total Revenues by City'!NA154/'Total Revenues by City'!NA$5)</f>
        <v>0</v>
      </c>
      <c r="NB154" s="62">
        <f>('Total Revenues by City'!NB154/'Total Revenues by City'!NB$5)</f>
        <v>0</v>
      </c>
      <c r="NC154" s="62">
        <f>('Total Revenues by City'!NC154/'Total Revenues by City'!NC$5)</f>
        <v>49.70052974544091</v>
      </c>
      <c r="ND154" s="62">
        <f>('Total Revenues by City'!ND154/'Total Revenues by City'!ND$5)</f>
        <v>0</v>
      </c>
      <c r="NE154" s="62">
        <f>('Total Revenues by City'!NE154/'Total Revenues by City'!NE$5)</f>
        <v>182.33810838798757</v>
      </c>
      <c r="NF154" s="62">
        <f>('Total Revenues by City'!NF154/'Total Revenues by City'!NF$5)</f>
        <v>1.0559569485275799</v>
      </c>
      <c r="NG154" s="62">
        <f>('Total Revenues by City'!NG154/'Total Revenues by City'!NG$5)</f>
        <v>9.0133731024835768</v>
      </c>
      <c r="NH154" s="62">
        <f>('Total Revenues by City'!NH154/'Total Revenues by City'!NH$5)</f>
        <v>0</v>
      </c>
      <c r="NI154" s="62">
        <f>('Total Revenues by City'!NI154/'Total Revenues by City'!NI$5)</f>
        <v>32.463983912708557</v>
      </c>
      <c r="NJ154" s="62">
        <f>('Total Revenues by City'!NJ154/'Total Revenues by City'!NJ$5)</f>
        <v>0</v>
      </c>
      <c r="NK154" s="62">
        <f>('Total Revenues by City'!NK154/'Total Revenues by City'!NK$5)</f>
        <v>0</v>
      </c>
      <c r="NL154" s="62">
        <f>('Total Revenues by City'!NL154/'Total Revenues by City'!NL$5)</f>
        <v>0</v>
      </c>
      <c r="NM154" s="62">
        <f>('Total Revenues by City'!NM154/'Total Revenues by City'!NM$5)</f>
        <v>0</v>
      </c>
      <c r="NN154" s="62">
        <f>('Total Revenues by City'!NN154/'Total Revenues by City'!NN$5)</f>
        <v>0</v>
      </c>
      <c r="NO154" s="62">
        <f>('Total Revenues by City'!NO154/'Total Revenues by City'!NO$5)</f>
        <v>41.705908354206571</v>
      </c>
      <c r="NP154" s="62">
        <f>('Total Revenues by City'!NP154/'Total Revenues by City'!NP$5)</f>
        <v>0</v>
      </c>
      <c r="NQ154" s="62">
        <f>('Total Revenues by City'!NQ154/'Total Revenues by City'!NQ$5)</f>
        <v>0</v>
      </c>
      <c r="NR154" s="62">
        <f>('Total Revenues by City'!NR154/'Total Revenues by City'!NR$5)</f>
        <v>0</v>
      </c>
      <c r="NS154" s="62">
        <f>('Total Revenues by City'!NS154/'Total Revenues by City'!NS$5)</f>
        <v>0</v>
      </c>
      <c r="NT154" s="62">
        <f>('Total Revenues by City'!NT154/'Total Revenues by City'!NT$5)</f>
        <v>0</v>
      </c>
      <c r="NU154" s="62">
        <f>('Total Revenues by City'!NU154/'Total Revenues by City'!NU$5)</f>
        <v>0</v>
      </c>
      <c r="NV154" s="62">
        <f>('Total Revenues by City'!NV154/'Total Revenues by City'!NV$5)</f>
        <v>0</v>
      </c>
      <c r="NW154" s="62">
        <f>('Total Revenues by City'!NW154/'Total Revenues by City'!NW$5)</f>
        <v>0</v>
      </c>
      <c r="NX154" s="62">
        <f>('Total Revenues by City'!NX154/'Total Revenues by City'!NX$5)</f>
        <v>0</v>
      </c>
      <c r="NY154" s="62">
        <f>('Total Revenues by City'!NY154/'Total Revenues by City'!NY$5)</f>
        <v>0</v>
      </c>
      <c r="NZ154" s="62">
        <f>('Total Revenues by City'!NZ154/'Total Revenues by City'!NZ$5)</f>
        <v>0</v>
      </c>
      <c r="OA154" s="62">
        <f>('Total Revenues by City'!OA154/'Total Revenues by City'!OA$5)</f>
        <v>0</v>
      </c>
      <c r="OB154" s="62">
        <f>('Total Revenues by City'!OB154/'Total Revenues by City'!OB$5)</f>
        <v>0</v>
      </c>
      <c r="OC154" s="62">
        <f>('Total Revenues by City'!OC154/'Total Revenues by City'!OC$5)</f>
        <v>0</v>
      </c>
      <c r="OD154" s="62">
        <f>('Total Revenues by City'!OD154/'Total Revenues by City'!OD$5)</f>
        <v>0</v>
      </c>
      <c r="OE154" s="62">
        <f>('Total Revenues by City'!OE154/'Total Revenues by City'!OE$5)</f>
        <v>0</v>
      </c>
      <c r="OF154" s="62">
        <f>('Total Revenues by City'!OF154/'Total Revenues by City'!OF$5)</f>
        <v>42.992323220559406</v>
      </c>
      <c r="OG154" s="62">
        <f>('Total Revenues by City'!OG154/'Total Revenues by City'!OG$5)</f>
        <v>0</v>
      </c>
      <c r="OH154" s="62">
        <f>('Total Revenues by City'!OH154/'Total Revenues by City'!OH$5)</f>
        <v>0</v>
      </c>
      <c r="OI154" s="62">
        <f>('Total Revenues by City'!OI154/'Total Revenues by City'!OI$5)</f>
        <v>0</v>
      </c>
      <c r="OJ154" s="62">
        <f>('Total Revenues by City'!OJ154/'Total Revenues by City'!OJ$5)</f>
        <v>0</v>
      </c>
      <c r="OK154" s="62">
        <f>('Total Revenues by City'!OK154/'Total Revenues by City'!OK$5)</f>
        <v>0</v>
      </c>
      <c r="OL154" s="62">
        <f>('Total Revenues by City'!OL154/'Total Revenues by City'!OL$5)</f>
        <v>0</v>
      </c>
      <c r="OM154" s="62">
        <f>('Total Revenues by City'!OM154/'Total Revenues by City'!OM$5)</f>
        <v>0</v>
      </c>
      <c r="ON154" s="62">
        <f>('Total Revenues by City'!ON154/'Total Revenues by City'!ON$5)</f>
        <v>30.493202101926766</v>
      </c>
      <c r="OO154" s="62">
        <f>('Total Revenues by City'!OO154/'Total Revenues by City'!OO$5)</f>
        <v>0</v>
      </c>
      <c r="OP154" s="62">
        <f>('Total Revenues by City'!OP154/'Total Revenues by City'!OP$5)</f>
        <v>0</v>
      </c>
      <c r="OQ154" s="62">
        <f>('Total Revenues by City'!OQ154/'Total Revenues by City'!OQ$5)</f>
        <v>0</v>
      </c>
      <c r="OR154" s="62">
        <f>('Total Revenues by City'!OR154/'Total Revenues by City'!OR$5)</f>
        <v>0</v>
      </c>
      <c r="OS154" s="62">
        <f>('Total Revenues by City'!OS154/'Total Revenues by City'!OS$5)</f>
        <v>0</v>
      </c>
      <c r="OT154" s="62">
        <f>('Total Revenues by City'!OT154/'Total Revenues by City'!OT$5)</f>
        <v>0</v>
      </c>
      <c r="OU154" s="62">
        <f>('Total Revenues by City'!OU154/'Total Revenues by City'!OU$5)</f>
        <v>0</v>
      </c>
      <c r="OV154" s="62">
        <f>('Total Revenues by City'!OV154/'Total Revenues by City'!OV$5)</f>
        <v>0</v>
      </c>
      <c r="OW154" s="17">
        <f>('Total Revenues by City'!OW154/'Total Revenues by City'!OW$5)</f>
        <v>0</v>
      </c>
      <c r="OX154" s="18"/>
    </row>
    <row r="155" spans="1:414" x14ac:dyDescent="0.25">
      <c r="A155" s="13"/>
      <c r="B155" s="14">
        <v>344.6</v>
      </c>
      <c r="C155" s="15" t="s">
        <v>153</v>
      </c>
      <c r="D155" s="62">
        <f>('Total Revenues by City'!D155/'Total Revenues by City'!D$5)</f>
        <v>0</v>
      </c>
      <c r="E155" s="62">
        <f>('Total Revenues by City'!E155/'Total Revenues by City'!E$5)</f>
        <v>0</v>
      </c>
      <c r="F155" s="62">
        <f>('Total Revenues by City'!F155/'Total Revenues by City'!F$5)</f>
        <v>0</v>
      </c>
      <c r="G155" s="62">
        <f>('Total Revenues by City'!G155/'Total Revenues by City'!G$5)</f>
        <v>0</v>
      </c>
      <c r="H155" s="62">
        <f>('Total Revenues by City'!H155/'Total Revenues by City'!H$5)</f>
        <v>0</v>
      </c>
      <c r="I155" s="62">
        <f>('Total Revenues by City'!I155/'Total Revenues by City'!I$5)</f>
        <v>0</v>
      </c>
      <c r="J155" s="62">
        <f>('Total Revenues by City'!J155/'Total Revenues by City'!J$5)</f>
        <v>0</v>
      </c>
      <c r="K155" s="62">
        <f>('Total Revenues by City'!K155/'Total Revenues by City'!K$5)</f>
        <v>0</v>
      </c>
      <c r="L155" s="62">
        <f>('Total Revenues by City'!L155/'Total Revenues by City'!L$5)</f>
        <v>0</v>
      </c>
      <c r="M155" s="62">
        <f>('Total Revenues by City'!M155/'Total Revenues by City'!M$5)</f>
        <v>0</v>
      </c>
      <c r="N155" s="62">
        <f>('Total Revenues by City'!N155/'Total Revenues by City'!N$5)</f>
        <v>0</v>
      </c>
      <c r="O155" s="62">
        <f>('Total Revenues by City'!O155/'Total Revenues by City'!O$5)</f>
        <v>0</v>
      </c>
      <c r="P155" s="62">
        <f>('Total Revenues by City'!P155/'Total Revenues by City'!P$5)</f>
        <v>0</v>
      </c>
      <c r="Q155" s="62">
        <f>('Total Revenues by City'!Q155/'Total Revenues by City'!Q$5)</f>
        <v>0</v>
      </c>
      <c r="R155" s="62">
        <f>('Total Revenues by City'!R155/'Total Revenues by City'!R$5)</f>
        <v>0</v>
      </c>
      <c r="S155" s="62">
        <f>('Total Revenues by City'!S155/'Total Revenues by City'!S$5)</f>
        <v>0</v>
      </c>
      <c r="T155" s="62">
        <f>('Total Revenues by City'!T155/'Total Revenues by City'!T$5)</f>
        <v>0</v>
      </c>
      <c r="U155" s="62">
        <f>('Total Revenues by City'!U155/'Total Revenues by City'!U$5)</f>
        <v>0</v>
      </c>
      <c r="V155" s="62">
        <f>('Total Revenues by City'!V155/'Total Revenues by City'!V$5)</f>
        <v>0</v>
      </c>
      <c r="W155" s="62">
        <f>('Total Revenues by City'!W155/'Total Revenues by City'!W$5)</f>
        <v>961.12327823691464</v>
      </c>
      <c r="X155" s="62">
        <f>('Total Revenues by City'!X155/'Total Revenues by City'!X$5)</f>
        <v>0</v>
      </c>
      <c r="Y155" s="62">
        <f>('Total Revenues by City'!Y155/'Total Revenues by City'!Y$5)</f>
        <v>0</v>
      </c>
      <c r="Z155" s="62">
        <f>('Total Revenues by City'!Z155/'Total Revenues by City'!Z$5)</f>
        <v>0</v>
      </c>
      <c r="AA155" s="62">
        <f>('Total Revenues by City'!AA155/'Total Revenues by City'!AA$5)</f>
        <v>0</v>
      </c>
      <c r="AB155" s="62">
        <f>('Total Revenues by City'!AB155/'Total Revenues by City'!AB$5)</f>
        <v>0</v>
      </c>
      <c r="AC155" s="62">
        <f>('Total Revenues by City'!AC155/'Total Revenues by City'!AC$5)</f>
        <v>0</v>
      </c>
      <c r="AD155" s="62">
        <f>('Total Revenues by City'!AD155/'Total Revenues by City'!AD$5)</f>
        <v>0</v>
      </c>
      <c r="AE155" s="62">
        <f>('Total Revenues by City'!AE155/'Total Revenues by City'!AE$5)</f>
        <v>0</v>
      </c>
      <c r="AF155" s="62">
        <f>('Total Revenues by City'!AF155/'Total Revenues by City'!AF$5)</f>
        <v>0</v>
      </c>
      <c r="AG155" s="62">
        <f>('Total Revenues by City'!AG155/'Total Revenues by City'!AG$5)</f>
        <v>0</v>
      </c>
      <c r="AH155" s="62">
        <f>('Total Revenues by City'!AH155/'Total Revenues by City'!AH$5)</f>
        <v>0</v>
      </c>
      <c r="AI155" s="62">
        <f>('Total Revenues by City'!AI155/'Total Revenues by City'!AI$5)</f>
        <v>0</v>
      </c>
      <c r="AJ155" s="62">
        <f>('Total Revenues by City'!AJ155/'Total Revenues by City'!AJ$5)</f>
        <v>0</v>
      </c>
      <c r="AK155" s="62">
        <f>('Total Revenues by City'!AK155/'Total Revenues by City'!AK$5)</f>
        <v>0</v>
      </c>
      <c r="AL155" s="62">
        <f>('Total Revenues by City'!AL155/'Total Revenues by City'!AL$5)</f>
        <v>0</v>
      </c>
      <c r="AM155" s="62">
        <f>('Total Revenues by City'!AM155/'Total Revenues by City'!AM$5)</f>
        <v>0</v>
      </c>
      <c r="AN155" s="62">
        <f>('Total Revenues by City'!AN155/'Total Revenues by City'!AN$5)</f>
        <v>0</v>
      </c>
      <c r="AO155" s="62">
        <f>('Total Revenues by City'!AO155/'Total Revenues by City'!AO$5)</f>
        <v>0</v>
      </c>
      <c r="AP155" s="62">
        <f>('Total Revenues by City'!AP155/'Total Revenues by City'!AP$5)</f>
        <v>0</v>
      </c>
      <c r="AQ155" s="62">
        <f>('Total Revenues by City'!AQ155/'Total Revenues by City'!AQ$5)</f>
        <v>0</v>
      </c>
      <c r="AR155" s="62">
        <f>('Total Revenues by City'!AR155/'Total Revenues by City'!AR$5)</f>
        <v>0</v>
      </c>
      <c r="AS155" s="62">
        <f>('Total Revenues by City'!AS155/'Total Revenues by City'!AS$5)</f>
        <v>0</v>
      </c>
      <c r="AT155" s="62">
        <f>('Total Revenues by City'!AT155/'Total Revenues by City'!AT$5)</f>
        <v>0</v>
      </c>
      <c r="AU155" s="62">
        <f>('Total Revenues by City'!AU155/'Total Revenues by City'!AU$5)</f>
        <v>0</v>
      </c>
      <c r="AV155" s="62">
        <f>('Total Revenues by City'!AV155/'Total Revenues by City'!AV$5)</f>
        <v>0</v>
      </c>
      <c r="AW155" s="62">
        <f>('Total Revenues by City'!AW155/'Total Revenues by City'!AW$5)</f>
        <v>0</v>
      </c>
      <c r="AX155" s="62">
        <f>('Total Revenues by City'!AX155/'Total Revenues by City'!AX$5)</f>
        <v>0</v>
      </c>
      <c r="AY155" s="62">
        <f>('Total Revenues by City'!AY155/'Total Revenues by City'!AY$5)</f>
        <v>0</v>
      </c>
      <c r="AZ155" s="62">
        <f>('Total Revenues by City'!AZ155/'Total Revenues by City'!AZ$5)</f>
        <v>0</v>
      </c>
      <c r="BA155" s="62">
        <f>('Total Revenues by City'!BA155/'Total Revenues by City'!BA$5)</f>
        <v>0</v>
      </c>
      <c r="BB155" s="62">
        <f>('Total Revenues by City'!BB155/'Total Revenues by City'!BB$5)</f>
        <v>0</v>
      </c>
      <c r="BC155" s="62">
        <f>('Total Revenues by City'!BC155/'Total Revenues by City'!BC$5)</f>
        <v>0</v>
      </c>
      <c r="BD155" s="62">
        <f>('Total Revenues by City'!BD155/'Total Revenues by City'!BD$5)</f>
        <v>0</v>
      </c>
      <c r="BE155" s="62">
        <f>('Total Revenues by City'!BE155/'Total Revenues by City'!BE$5)</f>
        <v>0</v>
      </c>
      <c r="BF155" s="62">
        <f>('Total Revenues by City'!BF155/'Total Revenues by City'!BF$5)</f>
        <v>0</v>
      </c>
      <c r="BG155" s="62">
        <f>('Total Revenues by City'!BG155/'Total Revenues by City'!BG$5)</f>
        <v>0</v>
      </c>
      <c r="BH155" s="62">
        <f>('Total Revenues by City'!BH155/'Total Revenues by City'!BH$5)</f>
        <v>0</v>
      </c>
      <c r="BI155" s="62">
        <f>('Total Revenues by City'!BI155/'Total Revenues by City'!BI$5)</f>
        <v>0</v>
      </c>
      <c r="BJ155" s="62">
        <f>('Total Revenues by City'!BJ155/'Total Revenues by City'!BJ$5)</f>
        <v>0</v>
      </c>
      <c r="BK155" s="62">
        <f>('Total Revenues by City'!BK155/'Total Revenues by City'!BK$5)</f>
        <v>0</v>
      </c>
      <c r="BL155" s="62">
        <f>('Total Revenues by City'!BL155/'Total Revenues by City'!BL$5)</f>
        <v>0</v>
      </c>
      <c r="BM155" s="62">
        <f>('Total Revenues by City'!BM155/'Total Revenues by City'!BM$5)</f>
        <v>0</v>
      </c>
      <c r="BN155" s="62">
        <f>('Total Revenues by City'!BN155/'Total Revenues by City'!BN$5)</f>
        <v>0</v>
      </c>
      <c r="BO155" s="62">
        <f>('Total Revenues by City'!BO155/'Total Revenues by City'!BO$5)</f>
        <v>0</v>
      </c>
      <c r="BP155" s="62">
        <f>('Total Revenues by City'!BP155/'Total Revenues by City'!BP$5)</f>
        <v>0</v>
      </c>
      <c r="BQ155" s="62">
        <f>('Total Revenues by City'!BQ155/'Total Revenues by City'!BQ$5)</f>
        <v>0</v>
      </c>
      <c r="BR155" s="62">
        <f>('Total Revenues by City'!BR155/'Total Revenues by City'!BR$5)</f>
        <v>0</v>
      </c>
      <c r="BS155" s="62">
        <f>('Total Revenues by City'!BS155/'Total Revenues by City'!BS$5)</f>
        <v>59.396557874085964</v>
      </c>
      <c r="BT155" s="62">
        <f>('Total Revenues by City'!BT155/'Total Revenues by City'!BT$5)</f>
        <v>0</v>
      </c>
      <c r="BU155" s="62">
        <f>('Total Revenues by City'!BU155/'Total Revenues by City'!BU$5)</f>
        <v>0</v>
      </c>
      <c r="BV155" s="62">
        <f>('Total Revenues by City'!BV155/'Total Revenues by City'!BV$5)</f>
        <v>0</v>
      </c>
      <c r="BW155" s="62">
        <f>('Total Revenues by City'!BW155/'Total Revenues by City'!BW$5)</f>
        <v>0</v>
      </c>
      <c r="BX155" s="62">
        <f>('Total Revenues by City'!BX155/'Total Revenues by City'!BX$5)</f>
        <v>0</v>
      </c>
      <c r="BY155" s="62">
        <f>('Total Revenues by City'!BY155/'Total Revenues by City'!BY$5)</f>
        <v>0</v>
      </c>
      <c r="BZ155" s="62">
        <f>('Total Revenues by City'!BZ155/'Total Revenues by City'!BZ$5)</f>
        <v>0</v>
      </c>
      <c r="CA155" s="62">
        <f>('Total Revenues by City'!CA155/'Total Revenues by City'!CA$5)</f>
        <v>0</v>
      </c>
      <c r="CB155" s="62">
        <f>('Total Revenues by City'!CB155/'Total Revenues by City'!CB$5)</f>
        <v>0</v>
      </c>
      <c r="CC155" s="62">
        <f>('Total Revenues by City'!CC155/'Total Revenues by City'!CC$5)</f>
        <v>0</v>
      </c>
      <c r="CD155" s="62">
        <f>('Total Revenues by City'!CD155/'Total Revenues by City'!CD$5)</f>
        <v>0</v>
      </c>
      <c r="CE155" s="62">
        <f>('Total Revenues by City'!CE155/'Total Revenues by City'!CE$5)</f>
        <v>0</v>
      </c>
      <c r="CF155" s="62">
        <f>('Total Revenues by City'!CF155/'Total Revenues by City'!CF$5)</f>
        <v>0</v>
      </c>
      <c r="CG155" s="62">
        <f>('Total Revenues by City'!CG155/'Total Revenues by City'!CG$5)</f>
        <v>0</v>
      </c>
      <c r="CH155" s="62">
        <f>('Total Revenues by City'!CH155/'Total Revenues by City'!CH$5)</f>
        <v>0</v>
      </c>
      <c r="CI155" s="62">
        <f>('Total Revenues by City'!CI155/'Total Revenues by City'!CI$5)</f>
        <v>0</v>
      </c>
      <c r="CJ155" s="62">
        <f>('Total Revenues by City'!CJ155/'Total Revenues by City'!CJ$5)</f>
        <v>0</v>
      </c>
      <c r="CK155" s="62">
        <f>('Total Revenues by City'!CK155/'Total Revenues by City'!CK$5)</f>
        <v>0</v>
      </c>
      <c r="CL155" s="62">
        <f>('Total Revenues by City'!CL155/'Total Revenues by City'!CL$5)</f>
        <v>0</v>
      </c>
      <c r="CM155" s="62">
        <f>('Total Revenues by City'!CM155/'Total Revenues by City'!CM$5)</f>
        <v>0</v>
      </c>
      <c r="CN155" s="62">
        <f>('Total Revenues by City'!CN155/'Total Revenues by City'!CN$5)</f>
        <v>0</v>
      </c>
      <c r="CO155" s="62">
        <f>('Total Revenues by City'!CO155/'Total Revenues by City'!CO$5)</f>
        <v>0</v>
      </c>
      <c r="CP155" s="62">
        <f>('Total Revenues by City'!CP155/'Total Revenues by City'!CP$5)</f>
        <v>0</v>
      </c>
      <c r="CQ155" s="62">
        <f>('Total Revenues by City'!CQ155/'Total Revenues by City'!CQ$5)</f>
        <v>0</v>
      </c>
      <c r="CR155" s="62">
        <f>('Total Revenues by City'!CR155/'Total Revenues by City'!CR$5)</f>
        <v>0</v>
      </c>
      <c r="CS155" s="62">
        <f>('Total Revenues by City'!CS155/'Total Revenues by City'!CS$5)</f>
        <v>0</v>
      </c>
      <c r="CT155" s="62">
        <f>('Total Revenues by City'!CT155/'Total Revenues by City'!CT$5)</f>
        <v>0</v>
      </c>
      <c r="CU155" s="62">
        <f>('Total Revenues by City'!CU155/'Total Revenues by City'!CU$5)</f>
        <v>0</v>
      </c>
      <c r="CV155" s="62">
        <f>('Total Revenues by City'!CV155/'Total Revenues by City'!CV$5)</f>
        <v>0</v>
      </c>
      <c r="CW155" s="62">
        <f>('Total Revenues by City'!CW155/'Total Revenues by City'!CW$5)</f>
        <v>0</v>
      </c>
      <c r="CX155" s="62">
        <f>('Total Revenues by City'!CX155/'Total Revenues by City'!CX$5)</f>
        <v>0</v>
      </c>
      <c r="CY155" s="62">
        <f>('Total Revenues by City'!CY155/'Total Revenues by City'!CY$5)</f>
        <v>0</v>
      </c>
      <c r="CZ155" s="62">
        <f>('Total Revenues by City'!CZ155/'Total Revenues by City'!CZ$5)</f>
        <v>0</v>
      </c>
      <c r="DA155" s="62">
        <f>('Total Revenues by City'!DA155/'Total Revenues by City'!DA$5)</f>
        <v>0</v>
      </c>
      <c r="DB155" s="62">
        <f>('Total Revenues by City'!DB155/'Total Revenues by City'!DB$5)</f>
        <v>0</v>
      </c>
      <c r="DC155" s="62">
        <f>('Total Revenues by City'!DC155/'Total Revenues by City'!DC$5)</f>
        <v>0</v>
      </c>
      <c r="DD155" s="62">
        <f>('Total Revenues by City'!DD155/'Total Revenues by City'!DD$5)</f>
        <v>0</v>
      </c>
      <c r="DE155" s="62">
        <f>('Total Revenues by City'!DE155/'Total Revenues by City'!DE$5)</f>
        <v>0</v>
      </c>
      <c r="DF155" s="62">
        <f>('Total Revenues by City'!DF155/'Total Revenues by City'!DF$5)</f>
        <v>0</v>
      </c>
      <c r="DG155" s="62">
        <f>('Total Revenues by City'!DG155/'Total Revenues by City'!DG$5)</f>
        <v>0</v>
      </c>
      <c r="DH155" s="62">
        <f>('Total Revenues by City'!DH155/'Total Revenues by City'!DH$5)</f>
        <v>0</v>
      </c>
      <c r="DI155" s="62">
        <f>('Total Revenues by City'!DI155/'Total Revenues by City'!DI$5)</f>
        <v>0</v>
      </c>
      <c r="DJ155" s="62">
        <f>('Total Revenues by City'!DJ155/'Total Revenues by City'!DJ$5)</f>
        <v>0</v>
      </c>
      <c r="DK155" s="62">
        <f>('Total Revenues by City'!DK155/'Total Revenues by City'!DK$5)</f>
        <v>0</v>
      </c>
      <c r="DL155" s="62">
        <f>('Total Revenues by City'!DL155/'Total Revenues by City'!DL$5)</f>
        <v>0</v>
      </c>
      <c r="DM155" s="62">
        <f>('Total Revenues by City'!DM155/'Total Revenues by City'!DM$5)</f>
        <v>0</v>
      </c>
      <c r="DN155" s="62">
        <f>('Total Revenues by City'!DN155/'Total Revenues by City'!DN$5)</f>
        <v>0</v>
      </c>
      <c r="DO155" s="62">
        <f>('Total Revenues by City'!DO155/'Total Revenues by City'!DO$5)</f>
        <v>0</v>
      </c>
      <c r="DP155" s="62">
        <f>('Total Revenues by City'!DP155/'Total Revenues by City'!DP$5)</f>
        <v>0</v>
      </c>
      <c r="DQ155" s="62">
        <f>('Total Revenues by City'!DQ155/'Total Revenues by City'!DQ$5)</f>
        <v>0</v>
      </c>
      <c r="DR155" s="62">
        <f>('Total Revenues by City'!DR155/'Total Revenues by City'!DR$5)</f>
        <v>0</v>
      </c>
      <c r="DS155" s="62">
        <f>('Total Revenues by City'!DS155/'Total Revenues by City'!DS$5)</f>
        <v>0</v>
      </c>
      <c r="DT155" s="62">
        <f>('Total Revenues by City'!DT155/'Total Revenues by City'!DT$5)</f>
        <v>0</v>
      </c>
      <c r="DU155" s="62">
        <f>('Total Revenues by City'!DU155/'Total Revenues by City'!DU$5)</f>
        <v>0</v>
      </c>
      <c r="DV155" s="62">
        <f>('Total Revenues by City'!DV155/'Total Revenues by City'!DV$5)</f>
        <v>0</v>
      </c>
      <c r="DW155" s="62">
        <f>('Total Revenues by City'!DW155/'Total Revenues by City'!DW$5)</f>
        <v>0</v>
      </c>
      <c r="DX155" s="62">
        <f>('Total Revenues by City'!DX155/'Total Revenues by City'!DX$5)</f>
        <v>0</v>
      </c>
      <c r="DY155" s="62">
        <f>('Total Revenues by City'!DY155/'Total Revenues by City'!DY$5)</f>
        <v>0</v>
      </c>
      <c r="DZ155" s="62">
        <f>('Total Revenues by City'!DZ155/'Total Revenues by City'!DZ$5)</f>
        <v>0</v>
      </c>
      <c r="EA155" s="62">
        <f>('Total Revenues by City'!EA155/'Total Revenues by City'!EA$5)</f>
        <v>0</v>
      </c>
      <c r="EB155" s="62">
        <f>('Total Revenues by City'!EB155/'Total Revenues by City'!EB$5)</f>
        <v>0</v>
      </c>
      <c r="EC155" s="62">
        <f>('Total Revenues by City'!EC155/'Total Revenues by City'!EC$5)</f>
        <v>0</v>
      </c>
      <c r="ED155" s="62">
        <f>('Total Revenues by City'!ED155/'Total Revenues by City'!ED$5)</f>
        <v>0</v>
      </c>
      <c r="EE155" s="62">
        <f>('Total Revenues by City'!EE155/'Total Revenues by City'!EE$5)</f>
        <v>0</v>
      </c>
      <c r="EF155" s="62">
        <f>('Total Revenues by City'!EF155/'Total Revenues by City'!EF$5)</f>
        <v>0</v>
      </c>
      <c r="EG155" s="62">
        <f>('Total Revenues by City'!EG155/'Total Revenues by City'!EG$5)</f>
        <v>0</v>
      </c>
      <c r="EH155" s="62">
        <f>('Total Revenues by City'!EH155/'Total Revenues by City'!EH$5)</f>
        <v>0</v>
      </c>
      <c r="EI155" s="62">
        <f>('Total Revenues by City'!EI155/'Total Revenues by City'!EI$5)</f>
        <v>0</v>
      </c>
      <c r="EJ155" s="62">
        <f>('Total Revenues by City'!EJ155/'Total Revenues by City'!EJ$5)</f>
        <v>0</v>
      </c>
      <c r="EK155" s="62">
        <f>('Total Revenues by City'!EK155/'Total Revenues by City'!EK$5)</f>
        <v>0</v>
      </c>
      <c r="EL155" s="62">
        <f>('Total Revenues by City'!EL155/'Total Revenues by City'!EL$5)</f>
        <v>0</v>
      </c>
      <c r="EM155" s="62">
        <f>('Total Revenues by City'!EM155/'Total Revenues by City'!EM$5)</f>
        <v>0</v>
      </c>
      <c r="EN155" s="62">
        <f>('Total Revenues by City'!EN155/'Total Revenues by City'!EN$5)</f>
        <v>0</v>
      </c>
      <c r="EO155" s="62">
        <f>('Total Revenues by City'!EO155/'Total Revenues by City'!EO$5)</f>
        <v>0</v>
      </c>
      <c r="EP155" s="62">
        <f>('Total Revenues by City'!EP155/'Total Revenues by City'!EP$5)</f>
        <v>0</v>
      </c>
      <c r="EQ155" s="62">
        <f>('Total Revenues by City'!EQ155/'Total Revenues by City'!EQ$5)</f>
        <v>0</v>
      </c>
      <c r="ER155" s="62">
        <f>('Total Revenues by City'!ER155/'Total Revenues by City'!ER$5)</f>
        <v>0</v>
      </c>
      <c r="ES155" s="62">
        <f>('Total Revenues by City'!ES155/'Total Revenues by City'!ES$5)</f>
        <v>0</v>
      </c>
      <c r="ET155" s="62">
        <f>('Total Revenues by City'!ET155/'Total Revenues by City'!ET$5)</f>
        <v>0</v>
      </c>
      <c r="EU155" s="62">
        <f>('Total Revenues by City'!EU155/'Total Revenues by City'!EU$5)</f>
        <v>0</v>
      </c>
      <c r="EV155" s="62">
        <f>('Total Revenues by City'!EV155/'Total Revenues by City'!EV$5)</f>
        <v>0</v>
      </c>
      <c r="EW155" s="62">
        <f>('Total Revenues by City'!EW155/'Total Revenues by City'!EW$5)</f>
        <v>0</v>
      </c>
      <c r="EX155" s="62">
        <f>('Total Revenues by City'!EX155/'Total Revenues by City'!EX$5)</f>
        <v>0</v>
      </c>
      <c r="EY155" s="62">
        <f>('Total Revenues by City'!EY155/'Total Revenues by City'!EY$5)</f>
        <v>0</v>
      </c>
      <c r="EZ155" s="62">
        <f>('Total Revenues by City'!EZ155/'Total Revenues by City'!EZ$5)</f>
        <v>0</v>
      </c>
      <c r="FA155" s="62">
        <f>('Total Revenues by City'!FA155/'Total Revenues by City'!FA$5)</f>
        <v>0</v>
      </c>
      <c r="FB155" s="62">
        <f>('Total Revenues by City'!FB155/'Total Revenues by City'!FB$5)</f>
        <v>0</v>
      </c>
      <c r="FC155" s="62">
        <f>('Total Revenues by City'!FC155/'Total Revenues by City'!FC$5)</f>
        <v>0</v>
      </c>
      <c r="FD155" s="62">
        <f>('Total Revenues by City'!FD155/'Total Revenues by City'!FD$5)</f>
        <v>0</v>
      </c>
      <c r="FE155" s="62">
        <f>('Total Revenues by City'!FE155/'Total Revenues by City'!FE$5)</f>
        <v>0</v>
      </c>
      <c r="FF155" s="62">
        <f>('Total Revenues by City'!FF155/'Total Revenues by City'!FF$5)</f>
        <v>0</v>
      </c>
      <c r="FG155" s="62">
        <f>('Total Revenues by City'!FG155/'Total Revenues by City'!FG$5)</f>
        <v>0</v>
      </c>
      <c r="FH155" s="62">
        <f>('Total Revenues by City'!FH155/'Total Revenues by City'!FH$5)</f>
        <v>0</v>
      </c>
      <c r="FI155" s="62">
        <f>('Total Revenues by City'!FI155/'Total Revenues by City'!FI$5)</f>
        <v>0</v>
      </c>
      <c r="FJ155" s="62">
        <f>('Total Revenues by City'!FJ155/'Total Revenues by City'!FJ$5)</f>
        <v>0</v>
      </c>
      <c r="FK155" s="62">
        <f>('Total Revenues by City'!FK155/'Total Revenues by City'!FK$5)</f>
        <v>0</v>
      </c>
      <c r="FL155" s="62">
        <f>('Total Revenues by City'!FL155/'Total Revenues by City'!FL$5)</f>
        <v>0</v>
      </c>
      <c r="FM155" s="62">
        <f>('Total Revenues by City'!FM155/'Total Revenues by City'!FM$5)</f>
        <v>0</v>
      </c>
      <c r="FN155" s="62">
        <f>('Total Revenues by City'!FN155/'Total Revenues by City'!FN$5)</f>
        <v>0</v>
      </c>
      <c r="FO155" s="62">
        <f>('Total Revenues by City'!FO155/'Total Revenues by City'!FO$5)</f>
        <v>0</v>
      </c>
      <c r="FP155" s="62">
        <f>('Total Revenues by City'!FP155/'Total Revenues by City'!FP$5)</f>
        <v>0</v>
      </c>
      <c r="FQ155" s="62">
        <f>('Total Revenues by City'!FQ155/'Total Revenues by City'!FQ$5)</f>
        <v>0</v>
      </c>
      <c r="FR155" s="62">
        <f>('Total Revenues by City'!FR155/'Total Revenues by City'!FR$5)</f>
        <v>1.4150503065451931</v>
      </c>
      <c r="FS155" s="62">
        <f>('Total Revenues by City'!FS155/'Total Revenues by City'!FS$5)</f>
        <v>0</v>
      </c>
      <c r="FT155" s="62">
        <f>('Total Revenues by City'!FT155/'Total Revenues by City'!FT$5)</f>
        <v>0</v>
      </c>
      <c r="FU155" s="62">
        <f>('Total Revenues by City'!FU155/'Total Revenues by City'!FU$5)</f>
        <v>0</v>
      </c>
      <c r="FV155" s="62">
        <f>('Total Revenues by City'!FV155/'Total Revenues by City'!FV$5)</f>
        <v>0</v>
      </c>
      <c r="FW155" s="62">
        <f>('Total Revenues by City'!FW155/'Total Revenues by City'!FW$5)</f>
        <v>0</v>
      </c>
      <c r="FX155" s="62">
        <f>('Total Revenues by City'!FX155/'Total Revenues by City'!FX$5)</f>
        <v>0</v>
      </c>
      <c r="FY155" s="62">
        <f>('Total Revenues by City'!FY155/'Total Revenues by City'!FY$5)</f>
        <v>0</v>
      </c>
      <c r="FZ155" s="62">
        <f>('Total Revenues by City'!FZ155/'Total Revenues by City'!FZ$5)</f>
        <v>0</v>
      </c>
      <c r="GA155" s="62">
        <f>('Total Revenues by City'!GA155/'Total Revenues by City'!GA$5)</f>
        <v>0</v>
      </c>
      <c r="GB155" s="62">
        <f>('Total Revenues by City'!GB155/'Total Revenues by City'!GB$5)</f>
        <v>0</v>
      </c>
      <c r="GC155" s="62">
        <f>('Total Revenues by City'!GC155/'Total Revenues by City'!GC$5)</f>
        <v>0</v>
      </c>
      <c r="GD155" s="62">
        <f>('Total Revenues by City'!GD155/'Total Revenues by City'!GD$5)</f>
        <v>0</v>
      </c>
      <c r="GE155" s="62">
        <f>('Total Revenues by City'!GE155/'Total Revenues by City'!GE$5)</f>
        <v>0</v>
      </c>
      <c r="GF155" s="62">
        <f>('Total Revenues by City'!GF155/'Total Revenues by City'!GF$5)</f>
        <v>0</v>
      </c>
      <c r="GG155" s="62">
        <f>('Total Revenues by City'!GG155/'Total Revenues by City'!GG$5)</f>
        <v>0</v>
      </c>
      <c r="GH155" s="62">
        <f>('Total Revenues by City'!GH155/'Total Revenues by City'!GH$5)</f>
        <v>0</v>
      </c>
      <c r="GI155" s="62">
        <f>('Total Revenues by City'!GI155/'Total Revenues by City'!GI$5)</f>
        <v>0</v>
      </c>
      <c r="GJ155" s="62">
        <f>('Total Revenues by City'!GJ155/'Total Revenues by City'!GJ$5)</f>
        <v>0</v>
      </c>
      <c r="GK155" s="62">
        <f>('Total Revenues by City'!GK155/'Total Revenues by City'!GK$5)</f>
        <v>0</v>
      </c>
      <c r="GL155" s="62">
        <f>('Total Revenues by City'!GL155/'Total Revenues by City'!GL$5)</f>
        <v>0</v>
      </c>
      <c r="GM155" s="62">
        <f>('Total Revenues by City'!GM155/'Total Revenues by City'!GM$5)</f>
        <v>0</v>
      </c>
      <c r="GN155" s="62">
        <f>('Total Revenues by City'!GN155/'Total Revenues by City'!GN$5)</f>
        <v>0</v>
      </c>
      <c r="GO155" s="62">
        <f>('Total Revenues by City'!GO155/'Total Revenues by City'!GO$5)</f>
        <v>0</v>
      </c>
      <c r="GP155" s="62">
        <f>('Total Revenues by City'!GP155/'Total Revenues by City'!GP$5)</f>
        <v>0</v>
      </c>
      <c r="GQ155" s="62">
        <f>('Total Revenues by City'!GQ155/'Total Revenues by City'!GQ$5)</f>
        <v>0</v>
      </c>
      <c r="GR155" s="62">
        <f>('Total Revenues by City'!GR155/'Total Revenues by City'!GR$5)</f>
        <v>0</v>
      </c>
      <c r="GS155" s="62">
        <f>('Total Revenues by City'!GS155/'Total Revenues by City'!GS$5)</f>
        <v>0</v>
      </c>
      <c r="GT155" s="62">
        <f>('Total Revenues by City'!GT155/'Total Revenues by City'!GT$5)</f>
        <v>0</v>
      </c>
      <c r="GU155" s="62">
        <f>('Total Revenues by City'!GU155/'Total Revenues by City'!GU$5)</f>
        <v>0</v>
      </c>
      <c r="GV155" s="62">
        <f>('Total Revenues by City'!GV155/'Total Revenues by City'!GV$5)</f>
        <v>0</v>
      </c>
      <c r="GW155" s="62">
        <f>('Total Revenues by City'!GW155/'Total Revenues by City'!GW$5)</f>
        <v>0</v>
      </c>
      <c r="GX155" s="62">
        <f>('Total Revenues by City'!GX155/'Total Revenues by City'!GX$5)</f>
        <v>0</v>
      </c>
      <c r="GY155" s="62">
        <f>('Total Revenues by City'!GY155/'Total Revenues by City'!GY$5)</f>
        <v>0</v>
      </c>
      <c r="GZ155" s="62">
        <f>('Total Revenues by City'!GZ155/'Total Revenues by City'!GZ$5)</f>
        <v>0</v>
      </c>
      <c r="HA155" s="62">
        <f>('Total Revenues by City'!HA155/'Total Revenues by City'!HA$5)</f>
        <v>0</v>
      </c>
      <c r="HB155" s="62">
        <f>('Total Revenues by City'!HB155/'Total Revenues by City'!HB$5)</f>
        <v>0</v>
      </c>
      <c r="HC155" s="62">
        <f>('Total Revenues by City'!HC155/'Total Revenues by City'!HC$5)</f>
        <v>0</v>
      </c>
      <c r="HD155" s="62">
        <f>('Total Revenues by City'!HD155/'Total Revenues by City'!HD$5)</f>
        <v>0</v>
      </c>
      <c r="HE155" s="62">
        <f>('Total Revenues by City'!HE155/'Total Revenues by City'!HE$5)</f>
        <v>0</v>
      </c>
      <c r="HF155" s="62">
        <f>('Total Revenues by City'!HF155/'Total Revenues by City'!HF$5)</f>
        <v>0</v>
      </c>
      <c r="HG155" s="62">
        <f>('Total Revenues by City'!HG155/'Total Revenues by City'!HG$5)</f>
        <v>0</v>
      </c>
      <c r="HH155" s="62">
        <f>('Total Revenues by City'!HH155/'Total Revenues by City'!HH$5)</f>
        <v>0</v>
      </c>
      <c r="HI155" s="62">
        <f>('Total Revenues by City'!HI155/'Total Revenues by City'!HI$5)</f>
        <v>0</v>
      </c>
      <c r="HJ155" s="62">
        <f>('Total Revenues by City'!HJ155/'Total Revenues by City'!HJ$5)</f>
        <v>0</v>
      </c>
      <c r="HK155" s="62">
        <f>('Total Revenues by City'!HK155/'Total Revenues by City'!HK$5)</f>
        <v>0</v>
      </c>
      <c r="HL155" s="62">
        <f>('Total Revenues by City'!HL155/'Total Revenues by City'!HL$5)</f>
        <v>0</v>
      </c>
      <c r="HM155" s="62">
        <f>('Total Revenues by City'!HM155/'Total Revenues by City'!HM$5)</f>
        <v>0</v>
      </c>
      <c r="HN155" s="62">
        <f>('Total Revenues by City'!HN155/'Total Revenues by City'!HN$5)</f>
        <v>0</v>
      </c>
      <c r="HO155" s="62">
        <f>('Total Revenues by City'!HO155/'Total Revenues by City'!HO$5)</f>
        <v>0</v>
      </c>
      <c r="HP155" s="62">
        <f>('Total Revenues by City'!HP155/'Total Revenues by City'!HP$5)</f>
        <v>0</v>
      </c>
      <c r="HQ155" s="62">
        <f>('Total Revenues by City'!HQ155/'Total Revenues by City'!HQ$5)</f>
        <v>0</v>
      </c>
      <c r="HR155" s="62">
        <f>('Total Revenues by City'!HR155/'Total Revenues by City'!HR$5)</f>
        <v>0</v>
      </c>
      <c r="HS155" s="62">
        <f>('Total Revenues by City'!HS155/'Total Revenues by City'!HS$5)</f>
        <v>0</v>
      </c>
      <c r="HT155" s="62">
        <f>('Total Revenues by City'!HT155/'Total Revenues by City'!HT$5)</f>
        <v>0</v>
      </c>
      <c r="HU155" s="62">
        <f>('Total Revenues by City'!HU155/'Total Revenues by City'!HU$5)</f>
        <v>0</v>
      </c>
      <c r="HV155" s="62">
        <f>('Total Revenues by City'!HV155/'Total Revenues by City'!HV$5)</f>
        <v>0</v>
      </c>
      <c r="HW155" s="62">
        <f>('Total Revenues by City'!HW155/'Total Revenues by City'!HW$5)</f>
        <v>0</v>
      </c>
      <c r="HX155" s="62">
        <f>('Total Revenues by City'!HX155/'Total Revenues by City'!HX$5)</f>
        <v>0</v>
      </c>
      <c r="HY155" s="62">
        <f>('Total Revenues by City'!HY155/'Total Revenues by City'!HY$5)</f>
        <v>0</v>
      </c>
      <c r="HZ155" s="62">
        <f>('Total Revenues by City'!HZ155/'Total Revenues by City'!HZ$5)</f>
        <v>0</v>
      </c>
      <c r="IA155" s="62">
        <f>('Total Revenues by City'!IA155/'Total Revenues by City'!IA$5)</f>
        <v>0</v>
      </c>
      <c r="IB155" s="62">
        <f>('Total Revenues by City'!IB155/'Total Revenues by City'!IB$5)</f>
        <v>0</v>
      </c>
      <c r="IC155" s="62">
        <f>('Total Revenues by City'!IC155/'Total Revenues by City'!IC$5)</f>
        <v>0</v>
      </c>
      <c r="ID155" s="62">
        <f>('Total Revenues by City'!ID155/'Total Revenues by City'!ID$5)</f>
        <v>0</v>
      </c>
      <c r="IE155" s="62">
        <f>('Total Revenues by City'!IE155/'Total Revenues by City'!IE$5)</f>
        <v>0</v>
      </c>
      <c r="IF155" s="62">
        <f>('Total Revenues by City'!IF155/'Total Revenues by City'!IF$5)</f>
        <v>0</v>
      </c>
      <c r="IG155" s="62">
        <f>('Total Revenues by City'!IG155/'Total Revenues by City'!IG$5)</f>
        <v>0</v>
      </c>
      <c r="IH155" s="62">
        <f>('Total Revenues by City'!IH155/'Total Revenues by City'!IH$5)</f>
        <v>0</v>
      </c>
      <c r="II155" s="62">
        <f>('Total Revenues by City'!II155/'Total Revenues by City'!II$5)</f>
        <v>0</v>
      </c>
      <c r="IJ155" s="62">
        <f>('Total Revenues by City'!IJ155/'Total Revenues by City'!IJ$5)</f>
        <v>0</v>
      </c>
      <c r="IK155" s="62">
        <f>('Total Revenues by City'!IK155/'Total Revenues by City'!IK$5)</f>
        <v>1.9122962906495591</v>
      </c>
      <c r="IL155" s="62">
        <f>('Total Revenues by City'!IL155/'Total Revenues by City'!IL$5)</f>
        <v>0</v>
      </c>
      <c r="IM155" s="62">
        <f>('Total Revenues by City'!IM155/'Total Revenues by City'!IM$5)</f>
        <v>0</v>
      </c>
      <c r="IN155" s="62">
        <f>('Total Revenues by City'!IN155/'Total Revenues by City'!IN$5)</f>
        <v>0</v>
      </c>
      <c r="IO155" s="62">
        <f>('Total Revenues by City'!IO155/'Total Revenues by City'!IO$5)</f>
        <v>0</v>
      </c>
      <c r="IP155" s="62">
        <f>('Total Revenues by City'!IP155/'Total Revenues by City'!IP$5)</f>
        <v>0</v>
      </c>
      <c r="IQ155" s="62">
        <f>('Total Revenues by City'!IQ155/'Total Revenues by City'!IQ$5)</f>
        <v>0</v>
      </c>
      <c r="IR155" s="62">
        <f>('Total Revenues by City'!IR155/'Total Revenues by City'!IR$5)</f>
        <v>0</v>
      </c>
      <c r="IS155" s="62">
        <f>('Total Revenues by City'!IS155/'Total Revenues by City'!IS$5)</f>
        <v>0</v>
      </c>
      <c r="IT155" s="62">
        <f>('Total Revenues by City'!IT155/'Total Revenues by City'!IT$5)</f>
        <v>0</v>
      </c>
      <c r="IU155" s="62">
        <f>('Total Revenues by City'!IU155/'Total Revenues by City'!IU$5)</f>
        <v>0</v>
      </c>
      <c r="IV155" s="62">
        <f>('Total Revenues by City'!IV155/'Total Revenues by City'!IV$5)</f>
        <v>0</v>
      </c>
      <c r="IW155" s="62">
        <f>('Total Revenues by City'!IW155/'Total Revenues by City'!IW$5)</f>
        <v>0</v>
      </c>
      <c r="IX155" s="62">
        <f>('Total Revenues by City'!IX155/'Total Revenues by City'!IX$5)</f>
        <v>0</v>
      </c>
      <c r="IY155" s="62">
        <f>('Total Revenues by City'!IY155/'Total Revenues by City'!IY$5)</f>
        <v>0</v>
      </c>
      <c r="IZ155" s="62">
        <f>('Total Revenues by City'!IZ155/'Total Revenues by City'!IZ$5)</f>
        <v>0</v>
      </c>
      <c r="JA155" s="62">
        <f>('Total Revenues by City'!JA155/'Total Revenues by City'!JA$5)</f>
        <v>0</v>
      </c>
      <c r="JB155" s="62">
        <f>('Total Revenues by City'!JB155/'Total Revenues by City'!JB$5)</f>
        <v>0</v>
      </c>
      <c r="JC155" s="62">
        <f>('Total Revenues by City'!JC155/'Total Revenues by City'!JC$5)</f>
        <v>0</v>
      </c>
      <c r="JD155" s="62">
        <f>('Total Revenues by City'!JD155/'Total Revenues by City'!JD$5)</f>
        <v>0</v>
      </c>
      <c r="JE155" s="62">
        <f>('Total Revenues by City'!JE155/'Total Revenues by City'!JE$5)</f>
        <v>0</v>
      </c>
      <c r="JF155" s="62">
        <f>('Total Revenues by City'!JF155/'Total Revenues by City'!JF$5)</f>
        <v>0</v>
      </c>
      <c r="JG155" s="62">
        <f>('Total Revenues by City'!JG155/'Total Revenues by City'!JG$5)</f>
        <v>0</v>
      </c>
      <c r="JH155" s="62">
        <f>('Total Revenues by City'!JH155/'Total Revenues by City'!JH$5)</f>
        <v>0</v>
      </c>
      <c r="JI155" s="62">
        <f>('Total Revenues by City'!JI155/'Total Revenues by City'!JI$5)</f>
        <v>0</v>
      </c>
      <c r="JJ155" s="62">
        <f>('Total Revenues by City'!JJ155/'Total Revenues by City'!JJ$5)</f>
        <v>0</v>
      </c>
      <c r="JK155" s="62">
        <f>('Total Revenues by City'!JK155/'Total Revenues by City'!JK$5)</f>
        <v>0</v>
      </c>
      <c r="JL155" s="62">
        <f>('Total Revenues by City'!JL155/'Total Revenues by City'!JL$5)</f>
        <v>0</v>
      </c>
      <c r="JM155" s="62">
        <f>('Total Revenues by City'!JM155/'Total Revenues by City'!JM$5)</f>
        <v>0</v>
      </c>
      <c r="JN155" s="62">
        <f>('Total Revenues by City'!JN155/'Total Revenues by City'!JN$5)</f>
        <v>0</v>
      </c>
      <c r="JO155" s="62">
        <f>('Total Revenues by City'!JO155/'Total Revenues by City'!JO$5)</f>
        <v>0</v>
      </c>
      <c r="JP155" s="62">
        <f>('Total Revenues by City'!JP155/'Total Revenues by City'!JP$5)</f>
        <v>0</v>
      </c>
      <c r="JQ155" s="62">
        <f>('Total Revenues by City'!JQ155/'Total Revenues by City'!JQ$5)</f>
        <v>0</v>
      </c>
      <c r="JR155" s="62">
        <f>('Total Revenues by City'!JR155/'Total Revenues by City'!JR$5)</f>
        <v>0</v>
      </c>
      <c r="JS155" s="62">
        <f>('Total Revenues by City'!JS155/'Total Revenues by City'!JS$5)</f>
        <v>0</v>
      </c>
      <c r="JT155" s="62">
        <f>('Total Revenues by City'!JT155/'Total Revenues by City'!JT$5)</f>
        <v>0</v>
      </c>
      <c r="JU155" s="62">
        <f>('Total Revenues by City'!JU155/'Total Revenues by City'!JU$5)</f>
        <v>0</v>
      </c>
      <c r="JV155" s="62">
        <f>('Total Revenues by City'!JV155/'Total Revenues by City'!JV$5)</f>
        <v>0</v>
      </c>
      <c r="JW155" s="62">
        <f>('Total Revenues by City'!JW155/'Total Revenues by City'!JW$5)</f>
        <v>0</v>
      </c>
      <c r="JX155" s="62">
        <f>('Total Revenues by City'!JX155/'Total Revenues by City'!JX$5)</f>
        <v>0</v>
      </c>
      <c r="JY155" s="62">
        <f>('Total Revenues by City'!JY155/'Total Revenues by City'!JY$5)</f>
        <v>0</v>
      </c>
      <c r="JZ155" s="62">
        <f>('Total Revenues by City'!JZ155/'Total Revenues by City'!JZ$5)</f>
        <v>0</v>
      </c>
      <c r="KA155" s="62">
        <f>('Total Revenues by City'!KA155/'Total Revenues by City'!KA$5)</f>
        <v>0</v>
      </c>
      <c r="KB155" s="62">
        <f>('Total Revenues by City'!KB155/'Total Revenues by City'!KB$5)</f>
        <v>0</v>
      </c>
      <c r="KC155" s="62">
        <f>('Total Revenues by City'!KC155/'Total Revenues by City'!KC$5)</f>
        <v>0</v>
      </c>
      <c r="KD155" s="62">
        <f>('Total Revenues by City'!KD155/'Total Revenues by City'!KD$5)</f>
        <v>0</v>
      </c>
      <c r="KE155" s="62">
        <f>('Total Revenues by City'!KE155/'Total Revenues by City'!KE$5)</f>
        <v>0</v>
      </c>
      <c r="KF155" s="62">
        <f>('Total Revenues by City'!KF155/'Total Revenues by City'!KF$5)</f>
        <v>0</v>
      </c>
      <c r="KG155" s="62">
        <f>('Total Revenues by City'!KG155/'Total Revenues by City'!KG$5)</f>
        <v>0</v>
      </c>
      <c r="KH155" s="62">
        <f>('Total Revenues by City'!KH155/'Total Revenues by City'!KH$5)</f>
        <v>0</v>
      </c>
      <c r="KI155" s="62">
        <f>('Total Revenues by City'!KI155/'Total Revenues by City'!KI$5)</f>
        <v>0</v>
      </c>
      <c r="KJ155" s="62">
        <f>('Total Revenues by City'!KJ155/'Total Revenues by City'!KJ$5)</f>
        <v>0</v>
      </c>
      <c r="KK155" s="62">
        <f>('Total Revenues by City'!KK155/'Total Revenues by City'!KK$5)</f>
        <v>0</v>
      </c>
      <c r="KL155" s="62">
        <f>('Total Revenues by City'!KL155/'Total Revenues by City'!KL$5)</f>
        <v>0</v>
      </c>
      <c r="KM155" s="62">
        <f>('Total Revenues by City'!KM155/'Total Revenues by City'!KM$5)</f>
        <v>0</v>
      </c>
      <c r="KN155" s="62">
        <f>('Total Revenues by City'!KN155/'Total Revenues by City'!KN$5)</f>
        <v>0</v>
      </c>
      <c r="KO155" s="62">
        <f>('Total Revenues by City'!KO155/'Total Revenues by City'!KO$5)</f>
        <v>0</v>
      </c>
      <c r="KP155" s="62">
        <f>('Total Revenues by City'!KP155/'Total Revenues by City'!KP$5)</f>
        <v>0</v>
      </c>
      <c r="KQ155" s="62">
        <f>('Total Revenues by City'!KQ155/'Total Revenues by City'!KQ$5)</f>
        <v>0</v>
      </c>
      <c r="KR155" s="62">
        <f>('Total Revenues by City'!KR155/'Total Revenues by City'!KR$5)</f>
        <v>0</v>
      </c>
      <c r="KS155" s="62">
        <f>('Total Revenues by City'!KS155/'Total Revenues by City'!KS$5)</f>
        <v>0</v>
      </c>
      <c r="KT155" s="62">
        <f>('Total Revenues by City'!KT155/'Total Revenues by City'!KT$5)</f>
        <v>0</v>
      </c>
      <c r="KU155" s="62">
        <f>('Total Revenues by City'!KU155/'Total Revenues by City'!KU$5)</f>
        <v>0</v>
      </c>
      <c r="KV155" s="62">
        <f>('Total Revenues by City'!KV155/'Total Revenues by City'!KV$5)</f>
        <v>0</v>
      </c>
      <c r="KW155" s="62">
        <f>('Total Revenues by City'!KW155/'Total Revenues by City'!KW$5)</f>
        <v>0</v>
      </c>
      <c r="KX155" s="62">
        <f>('Total Revenues by City'!KX155/'Total Revenues by City'!KX$5)</f>
        <v>0</v>
      </c>
      <c r="KY155" s="62">
        <f>('Total Revenues by City'!KY155/'Total Revenues by City'!KY$5)</f>
        <v>0</v>
      </c>
      <c r="KZ155" s="62">
        <f>('Total Revenues by City'!KZ155/'Total Revenues by City'!KZ$5)</f>
        <v>0</v>
      </c>
      <c r="LA155" s="62">
        <f>('Total Revenues by City'!LA155/'Total Revenues by City'!LA$5)</f>
        <v>0</v>
      </c>
      <c r="LB155" s="62">
        <f>('Total Revenues by City'!LB155/'Total Revenues by City'!LB$5)</f>
        <v>0</v>
      </c>
      <c r="LC155" s="62">
        <f>('Total Revenues by City'!LC155/'Total Revenues by City'!LC$5)</f>
        <v>0</v>
      </c>
      <c r="LD155" s="62">
        <f>('Total Revenues by City'!LD155/'Total Revenues by City'!LD$5)</f>
        <v>0</v>
      </c>
      <c r="LE155" s="62">
        <f>('Total Revenues by City'!LE155/'Total Revenues by City'!LE$5)</f>
        <v>0</v>
      </c>
      <c r="LF155" s="62">
        <f>('Total Revenues by City'!LF155/'Total Revenues by City'!LF$5)</f>
        <v>0</v>
      </c>
      <c r="LG155" s="62">
        <f>('Total Revenues by City'!LG155/'Total Revenues by City'!LG$5)</f>
        <v>0</v>
      </c>
      <c r="LH155" s="62">
        <f>('Total Revenues by City'!LH155/'Total Revenues by City'!LH$5)</f>
        <v>0</v>
      </c>
      <c r="LI155" s="62">
        <f>('Total Revenues by City'!LI155/'Total Revenues by City'!LI$5)</f>
        <v>0</v>
      </c>
      <c r="LJ155" s="62">
        <f>('Total Revenues by City'!LJ155/'Total Revenues by City'!LJ$5)</f>
        <v>0</v>
      </c>
      <c r="LK155" s="62">
        <f>('Total Revenues by City'!LK155/'Total Revenues by City'!LK$5)</f>
        <v>0</v>
      </c>
      <c r="LL155" s="62">
        <f>('Total Revenues by City'!LL155/'Total Revenues by City'!LL$5)</f>
        <v>0</v>
      </c>
      <c r="LM155" s="62">
        <f>('Total Revenues by City'!LM155/'Total Revenues by City'!LM$5)</f>
        <v>0</v>
      </c>
      <c r="LN155" s="62">
        <f>('Total Revenues by City'!LN155/'Total Revenues by City'!LN$5)</f>
        <v>0</v>
      </c>
      <c r="LO155" s="62">
        <f>('Total Revenues by City'!LO155/'Total Revenues by City'!LO$5)</f>
        <v>0</v>
      </c>
      <c r="LP155" s="62">
        <f>('Total Revenues by City'!LP155/'Total Revenues by City'!LP$5)</f>
        <v>0</v>
      </c>
      <c r="LQ155" s="62">
        <f>('Total Revenues by City'!LQ155/'Total Revenues by City'!LQ$5)</f>
        <v>0</v>
      </c>
      <c r="LR155" s="62">
        <f>('Total Revenues by City'!LR155/'Total Revenues by City'!LR$5)</f>
        <v>0</v>
      </c>
      <c r="LS155" s="62">
        <f>('Total Revenues by City'!LS155/'Total Revenues by City'!LS$5)</f>
        <v>0</v>
      </c>
      <c r="LT155" s="62">
        <f>('Total Revenues by City'!LT155/'Total Revenues by City'!LT$5)</f>
        <v>0</v>
      </c>
      <c r="LU155" s="62">
        <f>('Total Revenues by City'!LU155/'Total Revenues by City'!LU$5)</f>
        <v>0</v>
      </c>
      <c r="LV155" s="62">
        <f>('Total Revenues by City'!LV155/'Total Revenues by City'!LV$5)</f>
        <v>0</v>
      </c>
      <c r="LW155" s="62">
        <f>('Total Revenues by City'!LW155/'Total Revenues by City'!LW$5)</f>
        <v>0</v>
      </c>
      <c r="LX155" s="62">
        <f>('Total Revenues by City'!LX155/'Total Revenues by City'!LX$5)</f>
        <v>0</v>
      </c>
      <c r="LY155" s="62">
        <f>('Total Revenues by City'!LY155/'Total Revenues by City'!LY$5)</f>
        <v>0</v>
      </c>
      <c r="LZ155" s="62">
        <f>('Total Revenues by City'!LZ155/'Total Revenues by City'!LZ$5)</f>
        <v>0</v>
      </c>
      <c r="MA155" s="62">
        <f>('Total Revenues by City'!MA155/'Total Revenues by City'!MA$5)</f>
        <v>0</v>
      </c>
      <c r="MB155" s="62">
        <f>('Total Revenues by City'!MB155/'Total Revenues by City'!MB$5)</f>
        <v>0</v>
      </c>
      <c r="MC155" s="62">
        <f>('Total Revenues by City'!MC155/'Total Revenues by City'!MC$5)</f>
        <v>0</v>
      </c>
      <c r="MD155" s="62">
        <f>('Total Revenues by City'!MD155/'Total Revenues by City'!MD$5)</f>
        <v>0</v>
      </c>
      <c r="ME155" s="62">
        <f>('Total Revenues by City'!ME155/'Total Revenues by City'!ME$5)</f>
        <v>0</v>
      </c>
      <c r="MF155" s="62">
        <f>('Total Revenues by City'!MF155/'Total Revenues by City'!MF$5)</f>
        <v>0</v>
      </c>
      <c r="MG155" s="62">
        <f>('Total Revenues by City'!MG155/'Total Revenues by City'!MG$5)</f>
        <v>0</v>
      </c>
      <c r="MH155" s="62">
        <f>('Total Revenues by City'!MH155/'Total Revenues by City'!MH$5)</f>
        <v>0</v>
      </c>
      <c r="MI155" s="62">
        <f>('Total Revenues by City'!MI155/'Total Revenues by City'!MI$5)</f>
        <v>0</v>
      </c>
      <c r="MJ155" s="62">
        <f>('Total Revenues by City'!MJ155/'Total Revenues by City'!MJ$5)</f>
        <v>0</v>
      </c>
      <c r="MK155" s="62">
        <f>('Total Revenues by City'!MK155/'Total Revenues by City'!MK$5)</f>
        <v>0</v>
      </c>
      <c r="ML155" s="62">
        <f>('Total Revenues by City'!ML155/'Total Revenues by City'!ML$5)</f>
        <v>0</v>
      </c>
      <c r="MM155" s="62">
        <f>('Total Revenues by City'!MM155/'Total Revenues by City'!MM$5)</f>
        <v>0</v>
      </c>
      <c r="MN155" s="62">
        <f>('Total Revenues by City'!MN155/'Total Revenues by City'!MN$5)</f>
        <v>0</v>
      </c>
      <c r="MO155" s="62">
        <f>('Total Revenues by City'!MO155/'Total Revenues by City'!MO$5)</f>
        <v>0</v>
      </c>
      <c r="MP155" s="62">
        <f>('Total Revenues by City'!MP155/'Total Revenues by City'!MP$5)</f>
        <v>0</v>
      </c>
      <c r="MQ155" s="62">
        <f>('Total Revenues by City'!MQ155/'Total Revenues by City'!MQ$5)</f>
        <v>0</v>
      </c>
      <c r="MR155" s="62">
        <f>('Total Revenues by City'!MR155/'Total Revenues by City'!MR$5)</f>
        <v>0</v>
      </c>
      <c r="MS155" s="62">
        <f>('Total Revenues by City'!MS155/'Total Revenues by City'!MS$5)</f>
        <v>0</v>
      </c>
      <c r="MT155" s="62">
        <f>('Total Revenues by City'!MT155/'Total Revenues by City'!MT$5)</f>
        <v>0</v>
      </c>
      <c r="MU155" s="62">
        <f>('Total Revenues by City'!MU155/'Total Revenues by City'!MU$5)</f>
        <v>0</v>
      </c>
      <c r="MV155" s="62">
        <f>('Total Revenues by City'!MV155/'Total Revenues by City'!MV$5)</f>
        <v>0</v>
      </c>
      <c r="MW155" s="62">
        <f>('Total Revenues by City'!MW155/'Total Revenues by City'!MW$5)</f>
        <v>0</v>
      </c>
      <c r="MX155" s="62">
        <f>('Total Revenues by City'!MX155/'Total Revenues by City'!MX$5)</f>
        <v>0</v>
      </c>
      <c r="MY155" s="62">
        <f>('Total Revenues by City'!MY155/'Total Revenues by City'!MY$5)</f>
        <v>0</v>
      </c>
      <c r="MZ155" s="62">
        <f>('Total Revenues by City'!MZ155/'Total Revenues by City'!MZ$5)</f>
        <v>0</v>
      </c>
      <c r="NA155" s="62">
        <f>('Total Revenues by City'!NA155/'Total Revenues by City'!NA$5)</f>
        <v>0</v>
      </c>
      <c r="NB155" s="62">
        <f>('Total Revenues by City'!NB155/'Total Revenues by City'!NB$5)</f>
        <v>0</v>
      </c>
      <c r="NC155" s="62">
        <f>('Total Revenues by City'!NC155/'Total Revenues by City'!NC$5)</f>
        <v>0</v>
      </c>
      <c r="ND155" s="62">
        <f>('Total Revenues by City'!ND155/'Total Revenues by City'!ND$5)</f>
        <v>0</v>
      </c>
      <c r="NE155" s="62">
        <f>('Total Revenues by City'!NE155/'Total Revenues by City'!NE$5)</f>
        <v>0</v>
      </c>
      <c r="NF155" s="62">
        <f>('Total Revenues by City'!NF155/'Total Revenues by City'!NF$5)</f>
        <v>0</v>
      </c>
      <c r="NG155" s="62">
        <f>('Total Revenues by City'!NG155/'Total Revenues by City'!NG$5)</f>
        <v>0</v>
      </c>
      <c r="NH155" s="62">
        <f>('Total Revenues by City'!NH155/'Total Revenues by City'!NH$5)</f>
        <v>0</v>
      </c>
      <c r="NI155" s="62">
        <f>('Total Revenues by City'!NI155/'Total Revenues by City'!NI$5)</f>
        <v>0</v>
      </c>
      <c r="NJ155" s="62">
        <f>('Total Revenues by City'!NJ155/'Total Revenues by City'!NJ$5)</f>
        <v>0</v>
      </c>
      <c r="NK155" s="62">
        <f>('Total Revenues by City'!NK155/'Total Revenues by City'!NK$5)</f>
        <v>0</v>
      </c>
      <c r="NL155" s="62">
        <f>('Total Revenues by City'!NL155/'Total Revenues by City'!NL$5)</f>
        <v>0</v>
      </c>
      <c r="NM155" s="62">
        <f>('Total Revenues by City'!NM155/'Total Revenues by City'!NM$5)</f>
        <v>0</v>
      </c>
      <c r="NN155" s="62">
        <f>('Total Revenues by City'!NN155/'Total Revenues by City'!NN$5)</f>
        <v>0</v>
      </c>
      <c r="NO155" s="62">
        <f>('Total Revenues by City'!NO155/'Total Revenues by City'!NO$5)</f>
        <v>0</v>
      </c>
      <c r="NP155" s="62">
        <f>('Total Revenues by City'!NP155/'Total Revenues by City'!NP$5)</f>
        <v>0</v>
      </c>
      <c r="NQ155" s="62">
        <f>('Total Revenues by City'!NQ155/'Total Revenues by City'!NQ$5)</f>
        <v>0</v>
      </c>
      <c r="NR155" s="62">
        <f>('Total Revenues by City'!NR155/'Total Revenues by City'!NR$5)</f>
        <v>0</v>
      </c>
      <c r="NS155" s="62">
        <f>('Total Revenues by City'!NS155/'Total Revenues by City'!NS$5)</f>
        <v>0</v>
      </c>
      <c r="NT155" s="62">
        <f>('Total Revenues by City'!NT155/'Total Revenues by City'!NT$5)</f>
        <v>0</v>
      </c>
      <c r="NU155" s="62">
        <f>('Total Revenues by City'!NU155/'Total Revenues by City'!NU$5)</f>
        <v>0</v>
      </c>
      <c r="NV155" s="62">
        <f>('Total Revenues by City'!NV155/'Total Revenues by City'!NV$5)</f>
        <v>0</v>
      </c>
      <c r="NW155" s="62">
        <f>('Total Revenues by City'!NW155/'Total Revenues by City'!NW$5)</f>
        <v>0</v>
      </c>
      <c r="NX155" s="62">
        <f>('Total Revenues by City'!NX155/'Total Revenues by City'!NX$5)</f>
        <v>0</v>
      </c>
      <c r="NY155" s="62">
        <f>('Total Revenues by City'!NY155/'Total Revenues by City'!NY$5)</f>
        <v>0</v>
      </c>
      <c r="NZ155" s="62">
        <f>('Total Revenues by City'!NZ155/'Total Revenues by City'!NZ$5)</f>
        <v>0</v>
      </c>
      <c r="OA155" s="62">
        <f>('Total Revenues by City'!OA155/'Total Revenues by City'!OA$5)</f>
        <v>0</v>
      </c>
      <c r="OB155" s="62">
        <f>('Total Revenues by City'!OB155/'Total Revenues by City'!OB$5)</f>
        <v>0</v>
      </c>
      <c r="OC155" s="62">
        <f>('Total Revenues by City'!OC155/'Total Revenues by City'!OC$5)</f>
        <v>0</v>
      </c>
      <c r="OD155" s="62">
        <f>('Total Revenues by City'!OD155/'Total Revenues by City'!OD$5)</f>
        <v>0</v>
      </c>
      <c r="OE155" s="62">
        <f>('Total Revenues by City'!OE155/'Total Revenues by City'!OE$5)</f>
        <v>0</v>
      </c>
      <c r="OF155" s="62">
        <f>('Total Revenues by City'!OF155/'Total Revenues by City'!OF$5)</f>
        <v>0</v>
      </c>
      <c r="OG155" s="62">
        <f>('Total Revenues by City'!OG155/'Total Revenues by City'!OG$5)</f>
        <v>0</v>
      </c>
      <c r="OH155" s="62">
        <f>('Total Revenues by City'!OH155/'Total Revenues by City'!OH$5)</f>
        <v>0</v>
      </c>
      <c r="OI155" s="62">
        <f>('Total Revenues by City'!OI155/'Total Revenues by City'!OI$5)</f>
        <v>0</v>
      </c>
      <c r="OJ155" s="62">
        <f>('Total Revenues by City'!OJ155/'Total Revenues by City'!OJ$5)</f>
        <v>0</v>
      </c>
      <c r="OK155" s="62">
        <f>('Total Revenues by City'!OK155/'Total Revenues by City'!OK$5)</f>
        <v>0</v>
      </c>
      <c r="OL155" s="62">
        <f>('Total Revenues by City'!OL155/'Total Revenues by City'!OL$5)</f>
        <v>0</v>
      </c>
      <c r="OM155" s="62">
        <f>('Total Revenues by City'!OM155/'Total Revenues by City'!OM$5)</f>
        <v>0</v>
      </c>
      <c r="ON155" s="62">
        <f>('Total Revenues by City'!ON155/'Total Revenues by City'!ON$5)</f>
        <v>0</v>
      </c>
      <c r="OO155" s="62">
        <f>('Total Revenues by City'!OO155/'Total Revenues by City'!OO$5)</f>
        <v>0</v>
      </c>
      <c r="OP155" s="62">
        <f>('Total Revenues by City'!OP155/'Total Revenues by City'!OP$5)</f>
        <v>0</v>
      </c>
      <c r="OQ155" s="62">
        <f>('Total Revenues by City'!OQ155/'Total Revenues by City'!OQ$5)</f>
        <v>0</v>
      </c>
      <c r="OR155" s="62">
        <f>('Total Revenues by City'!OR155/'Total Revenues by City'!OR$5)</f>
        <v>0</v>
      </c>
      <c r="OS155" s="62">
        <f>('Total Revenues by City'!OS155/'Total Revenues by City'!OS$5)</f>
        <v>0</v>
      </c>
      <c r="OT155" s="62">
        <f>('Total Revenues by City'!OT155/'Total Revenues by City'!OT$5)</f>
        <v>0</v>
      </c>
      <c r="OU155" s="62">
        <f>('Total Revenues by City'!OU155/'Total Revenues by City'!OU$5)</f>
        <v>0</v>
      </c>
      <c r="OV155" s="62">
        <f>('Total Revenues by City'!OV155/'Total Revenues by City'!OV$5)</f>
        <v>0</v>
      </c>
      <c r="OW155" s="17">
        <f>('Total Revenues by City'!OW155/'Total Revenues by City'!OW$5)</f>
        <v>0</v>
      </c>
      <c r="OX155" s="18"/>
    </row>
    <row r="156" spans="1:414" x14ac:dyDescent="0.25">
      <c r="A156" s="13"/>
      <c r="B156" s="14">
        <v>344.9</v>
      </c>
      <c r="C156" s="15" t="s">
        <v>154</v>
      </c>
      <c r="D156" s="62">
        <f>('Total Revenues by City'!D156/'Total Revenues by City'!D$5)</f>
        <v>0</v>
      </c>
      <c r="E156" s="62">
        <f>('Total Revenues by City'!E156/'Total Revenues by City'!E$5)</f>
        <v>26.947895791583168</v>
      </c>
      <c r="F156" s="62">
        <f>('Total Revenues by City'!F156/'Total Revenues by City'!F$5)</f>
        <v>0.21727262030827157</v>
      </c>
      <c r="G156" s="62">
        <f>('Total Revenues by City'!G156/'Total Revenues by City'!G$5)</f>
        <v>0</v>
      </c>
      <c r="H156" s="62">
        <f>('Total Revenues by City'!H156/'Total Revenues by City'!H$5)</f>
        <v>0</v>
      </c>
      <c r="I156" s="62">
        <f>('Total Revenues by City'!I156/'Total Revenues by City'!I$5)</f>
        <v>0</v>
      </c>
      <c r="J156" s="62">
        <f>('Total Revenues by City'!J156/'Total Revenues by City'!J$5)</f>
        <v>4.6667724172312992</v>
      </c>
      <c r="K156" s="62">
        <f>('Total Revenues by City'!K156/'Total Revenues by City'!K$5)</f>
        <v>7.3014588859416447</v>
      </c>
      <c r="L156" s="62">
        <f>('Total Revenues by City'!L156/'Total Revenues by City'!L$5)</f>
        <v>0</v>
      </c>
      <c r="M156" s="62">
        <f>('Total Revenues by City'!M156/'Total Revenues by City'!M$5)</f>
        <v>0</v>
      </c>
      <c r="N156" s="62">
        <f>('Total Revenues by City'!N156/'Total Revenues by City'!N$5)</f>
        <v>8.5197260913547588</v>
      </c>
      <c r="O156" s="62">
        <f>('Total Revenues by City'!O156/'Total Revenues by City'!O$5)</f>
        <v>0</v>
      </c>
      <c r="P156" s="62">
        <f>('Total Revenues by City'!P156/'Total Revenues by City'!P$5)</f>
        <v>0</v>
      </c>
      <c r="Q156" s="62">
        <f>('Total Revenues by City'!Q156/'Total Revenues by City'!Q$5)</f>
        <v>0</v>
      </c>
      <c r="R156" s="62">
        <f>('Total Revenues by City'!R156/'Total Revenues by City'!R$5)</f>
        <v>0</v>
      </c>
      <c r="S156" s="62">
        <f>('Total Revenues by City'!S156/'Total Revenues by City'!S$5)</f>
        <v>0</v>
      </c>
      <c r="T156" s="62">
        <f>('Total Revenues by City'!T156/'Total Revenues by City'!T$5)</f>
        <v>0.36692689850958127</v>
      </c>
      <c r="U156" s="62">
        <f>('Total Revenues by City'!U156/'Total Revenues by City'!U$5)</f>
        <v>6.6912732474964232</v>
      </c>
      <c r="V156" s="62">
        <f>('Total Revenues by City'!V156/'Total Revenues by City'!V$5)</f>
        <v>0</v>
      </c>
      <c r="W156" s="62">
        <f>('Total Revenues by City'!W156/'Total Revenues by City'!W$5)</f>
        <v>0</v>
      </c>
      <c r="X156" s="62">
        <f>('Total Revenues by City'!X156/'Total Revenues by City'!X$5)</f>
        <v>0</v>
      </c>
      <c r="Y156" s="62">
        <f>('Total Revenues by City'!Y156/'Total Revenues by City'!Y$5)</f>
        <v>0</v>
      </c>
      <c r="Z156" s="62">
        <f>('Total Revenues by City'!Z156/'Total Revenues by City'!Z$5)</f>
        <v>0</v>
      </c>
      <c r="AA156" s="62">
        <f>('Total Revenues by City'!AA156/'Total Revenues by City'!AA$5)</f>
        <v>0</v>
      </c>
      <c r="AB156" s="62">
        <f>('Total Revenues by City'!AB156/'Total Revenues by City'!AB$5)</f>
        <v>0</v>
      </c>
      <c r="AC156" s="62">
        <f>('Total Revenues by City'!AC156/'Total Revenues by City'!AC$5)</f>
        <v>0</v>
      </c>
      <c r="AD156" s="62">
        <f>('Total Revenues by City'!AD156/'Total Revenues by City'!AD$5)</f>
        <v>0</v>
      </c>
      <c r="AE156" s="62">
        <f>('Total Revenues by City'!AE156/'Total Revenues by City'!AE$5)</f>
        <v>0</v>
      </c>
      <c r="AF156" s="62">
        <f>('Total Revenues by City'!AF156/'Total Revenues by City'!AF$5)</f>
        <v>0</v>
      </c>
      <c r="AG156" s="62">
        <f>('Total Revenues by City'!AG156/'Total Revenues by City'!AG$5)</f>
        <v>0</v>
      </c>
      <c r="AH156" s="62">
        <f>('Total Revenues by City'!AH156/'Total Revenues by City'!AH$5)</f>
        <v>0</v>
      </c>
      <c r="AI156" s="62">
        <f>('Total Revenues by City'!AI156/'Total Revenues by City'!AI$5)</f>
        <v>0</v>
      </c>
      <c r="AJ156" s="62">
        <f>('Total Revenues by City'!AJ156/'Total Revenues by City'!AJ$5)</f>
        <v>0</v>
      </c>
      <c r="AK156" s="62">
        <f>('Total Revenues by City'!AK156/'Total Revenues by City'!AK$5)</f>
        <v>2.0645640074211502</v>
      </c>
      <c r="AL156" s="62">
        <f>('Total Revenues by City'!AL156/'Total Revenues by City'!AL$5)</f>
        <v>0</v>
      </c>
      <c r="AM156" s="62">
        <f>('Total Revenues by City'!AM156/'Total Revenues by City'!AM$5)</f>
        <v>0</v>
      </c>
      <c r="AN156" s="62">
        <f>('Total Revenues by City'!AN156/'Total Revenues by City'!AN$5)</f>
        <v>0</v>
      </c>
      <c r="AO156" s="62">
        <f>('Total Revenues by City'!AO156/'Total Revenues by City'!AO$5)</f>
        <v>2.8621297672114907</v>
      </c>
      <c r="AP156" s="62">
        <f>('Total Revenues by City'!AP156/'Total Revenues by City'!AP$5)</f>
        <v>0</v>
      </c>
      <c r="AQ156" s="62">
        <f>('Total Revenues by City'!AQ156/'Total Revenues by City'!AQ$5)</f>
        <v>0</v>
      </c>
      <c r="AR156" s="62">
        <f>('Total Revenues by City'!AR156/'Total Revenues by City'!AR$5)</f>
        <v>0</v>
      </c>
      <c r="AS156" s="62">
        <f>('Total Revenues by City'!AS156/'Total Revenues by City'!AS$5)</f>
        <v>0</v>
      </c>
      <c r="AT156" s="62">
        <f>('Total Revenues by City'!AT156/'Total Revenues by City'!AT$5)</f>
        <v>0</v>
      </c>
      <c r="AU156" s="62">
        <f>('Total Revenues by City'!AU156/'Total Revenues by City'!AU$5)</f>
        <v>0</v>
      </c>
      <c r="AV156" s="62">
        <f>('Total Revenues by City'!AV156/'Total Revenues by City'!AV$5)</f>
        <v>0</v>
      </c>
      <c r="AW156" s="62">
        <f>('Total Revenues by City'!AW156/'Total Revenues by City'!AW$5)</f>
        <v>0</v>
      </c>
      <c r="AX156" s="62">
        <f>('Total Revenues by City'!AX156/'Total Revenues by City'!AX$5)</f>
        <v>0</v>
      </c>
      <c r="AY156" s="62">
        <f>('Total Revenues by City'!AY156/'Total Revenues by City'!AY$5)</f>
        <v>0</v>
      </c>
      <c r="AZ156" s="62">
        <f>('Total Revenues by City'!AZ156/'Total Revenues by City'!AZ$5)</f>
        <v>0</v>
      </c>
      <c r="BA156" s="62">
        <f>('Total Revenues by City'!BA156/'Total Revenues by City'!BA$5)</f>
        <v>0</v>
      </c>
      <c r="BB156" s="62">
        <f>('Total Revenues by City'!BB156/'Total Revenues by City'!BB$5)</f>
        <v>0</v>
      </c>
      <c r="BC156" s="62">
        <f>('Total Revenues by City'!BC156/'Total Revenues by City'!BC$5)</f>
        <v>0</v>
      </c>
      <c r="BD156" s="62">
        <f>('Total Revenues by City'!BD156/'Total Revenues by City'!BD$5)</f>
        <v>0</v>
      </c>
      <c r="BE156" s="62">
        <f>('Total Revenues by City'!BE156/'Total Revenues by City'!BE$5)</f>
        <v>0</v>
      </c>
      <c r="BF156" s="62">
        <f>('Total Revenues by City'!BF156/'Total Revenues by City'!BF$5)</f>
        <v>0</v>
      </c>
      <c r="BG156" s="62">
        <f>('Total Revenues by City'!BG156/'Total Revenues by City'!BG$5)</f>
        <v>0</v>
      </c>
      <c r="BH156" s="62">
        <f>('Total Revenues by City'!BH156/'Total Revenues by City'!BH$5)</f>
        <v>0</v>
      </c>
      <c r="BI156" s="62">
        <f>('Total Revenues by City'!BI156/'Total Revenues by City'!BI$5)</f>
        <v>0</v>
      </c>
      <c r="BJ156" s="62">
        <f>('Total Revenues by City'!BJ156/'Total Revenues by City'!BJ$5)</f>
        <v>0</v>
      </c>
      <c r="BK156" s="62">
        <f>('Total Revenues by City'!BK156/'Total Revenues by City'!BK$5)</f>
        <v>0</v>
      </c>
      <c r="BL156" s="62">
        <f>('Total Revenues by City'!BL156/'Total Revenues by City'!BL$5)</f>
        <v>0</v>
      </c>
      <c r="BM156" s="62">
        <f>('Total Revenues by City'!BM156/'Total Revenues by City'!BM$5)</f>
        <v>0</v>
      </c>
      <c r="BN156" s="62">
        <f>('Total Revenues by City'!BN156/'Total Revenues by City'!BN$5)</f>
        <v>1.4603034887452437</v>
      </c>
      <c r="BO156" s="62">
        <f>('Total Revenues by City'!BO156/'Total Revenues by City'!BO$5)</f>
        <v>0</v>
      </c>
      <c r="BP156" s="62">
        <f>('Total Revenues by City'!BP156/'Total Revenues by City'!BP$5)</f>
        <v>15.247000413736036</v>
      </c>
      <c r="BQ156" s="62">
        <f>('Total Revenues by City'!BQ156/'Total Revenues by City'!BQ$5)</f>
        <v>0</v>
      </c>
      <c r="BR156" s="62">
        <f>('Total Revenues by City'!BR156/'Total Revenues by City'!BR$5)</f>
        <v>0</v>
      </c>
      <c r="BS156" s="62">
        <f>('Total Revenues by City'!BS156/'Total Revenues by City'!BS$5)</f>
        <v>9.5619761013019442</v>
      </c>
      <c r="BT156" s="62">
        <f>('Total Revenues by City'!BT156/'Total Revenues by City'!BT$5)</f>
        <v>0</v>
      </c>
      <c r="BU156" s="62">
        <f>('Total Revenues by City'!BU156/'Total Revenues by City'!BU$5)</f>
        <v>0</v>
      </c>
      <c r="BV156" s="62">
        <f>('Total Revenues by City'!BV156/'Total Revenues by City'!BV$5)</f>
        <v>0</v>
      </c>
      <c r="BW156" s="62">
        <f>('Total Revenues by City'!BW156/'Total Revenues by City'!BW$5)</f>
        <v>0</v>
      </c>
      <c r="BX156" s="62">
        <f>('Total Revenues by City'!BX156/'Total Revenues by City'!BX$5)</f>
        <v>0</v>
      </c>
      <c r="BY156" s="62">
        <f>('Total Revenues by City'!BY156/'Total Revenues by City'!BY$5)</f>
        <v>25.564215148188804</v>
      </c>
      <c r="BZ156" s="62">
        <f>('Total Revenues by City'!BZ156/'Total Revenues by City'!BZ$5)</f>
        <v>0</v>
      </c>
      <c r="CA156" s="62">
        <f>('Total Revenues by City'!CA156/'Total Revenues by City'!CA$5)</f>
        <v>0</v>
      </c>
      <c r="CB156" s="62">
        <f>('Total Revenues by City'!CB156/'Total Revenues by City'!CB$5)</f>
        <v>0</v>
      </c>
      <c r="CC156" s="62">
        <f>('Total Revenues by City'!CC156/'Total Revenues by City'!CC$5)</f>
        <v>0</v>
      </c>
      <c r="CD156" s="62">
        <f>('Total Revenues by City'!CD156/'Total Revenues by City'!CD$5)</f>
        <v>0</v>
      </c>
      <c r="CE156" s="62">
        <f>('Total Revenues by City'!CE156/'Total Revenues by City'!CE$5)</f>
        <v>3.6565453137103021</v>
      </c>
      <c r="CF156" s="62">
        <f>('Total Revenues by City'!CF156/'Total Revenues by City'!CF$5)</f>
        <v>0</v>
      </c>
      <c r="CG156" s="62">
        <f>('Total Revenues by City'!CG156/'Total Revenues by City'!CG$5)</f>
        <v>3.582424843078956</v>
      </c>
      <c r="CH156" s="62">
        <f>('Total Revenues by City'!CH156/'Total Revenues by City'!CH$5)</f>
        <v>0</v>
      </c>
      <c r="CI156" s="62">
        <f>('Total Revenues by City'!CI156/'Total Revenues by City'!CI$5)</f>
        <v>0</v>
      </c>
      <c r="CJ156" s="62">
        <f>('Total Revenues by City'!CJ156/'Total Revenues by City'!CJ$5)</f>
        <v>0</v>
      </c>
      <c r="CK156" s="62">
        <f>('Total Revenues by City'!CK156/'Total Revenues by City'!CK$5)</f>
        <v>2.5281722873521666</v>
      </c>
      <c r="CL156" s="62">
        <f>('Total Revenues by City'!CL156/'Total Revenues by City'!CL$5)</f>
        <v>0</v>
      </c>
      <c r="CM156" s="62">
        <f>('Total Revenues by City'!CM156/'Total Revenues by City'!CM$5)</f>
        <v>0</v>
      </c>
      <c r="CN156" s="62">
        <f>('Total Revenues by City'!CN156/'Total Revenues by City'!CN$5)</f>
        <v>0</v>
      </c>
      <c r="CO156" s="62">
        <f>('Total Revenues by City'!CO156/'Total Revenues by City'!CO$5)</f>
        <v>0</v>
      </c>
      <c r="CP156" s="62">
        <f>('Total Revenues by City'!CP156/'Total Revenues by City'!CP$5)</f>
        <v>0</v>
      </c>
      <c r="CQ156" s="62">
        <f>('Total Revenues by City'!CQ156/'Total Revenues by City'!CQ$5)</f>
        <v>0</v>
      </c>
      <c r="CR156" s="62">
        <f>('Total Revenues by City'!CR156/'Total Revenues by City'!CR$5)</f>
        <v>0</v>
      </c>
      <c r="CS156" s="62">
        <f>('Total Revenues by City'!CS156/'Total Revenues by City'!CS$5)</f>
        <v>4.6769957983193278</v>
      </c>
      <c r="CT156" s="62">
        <f>('Total Revenues by City'!CT156/'Total Revenues by City'!CT$5)</f>
        <v>0</v>
      </c>
      <c r="CU156" s="62">
        <f>('Total Revenues by City'!CU156/'Total Revenues by City'!CU$5)</f>
        <v>0</v>
      </c>
      <c r="CV156" s="62">
        <f>('Total Revenues by City'!CV156/'Total Revenues by City'!CV$5)</f>
        <v>12.167389418907199</v>
      </c>
      <c r="CW156" s="62">
        <f>('Total Revenues by City'!CW156/'Total Revenues by City'!CW$5)</f>
        <v>0</v>
      </c>
      <c r="CX156" s="62">
        <f>('Total Revenues by City'!CX156/'Total Revenues by City'!CX$5)</f>
        <v>0</v>
      </c>
      <c r="CY156" s="62">
        <f>('Total Revenues by City'!CY156/'Total Revenues by City'!CY$5)</f>
        <v>0</v>
      </c>
      <c r="CZ156" s="62">
        <f>('Total Revenues by City'!CZ156/'Total Revenues by City'!CZ$5)</f>
        <v>0</v>
      </c>
      <c r="DA156" s="62">
        <f>('Total Revenues by City'!DA156/'Total Revenues by City'!DA$5)</f>
        <v>0</v>
      </c>
      <c r="DB156" s="62">
        <f>('Total Revenues by City'!DB156/'Total Revenues by City'!DB$5)</f>
        <v>0</v>
      </c>
      <c r="DC156" s="62">
        <f>('Total Revenues by City'!DC156/'Total Revenues by City'!DC$5)</f>
        <v>0</v>
      </c>
      <c r="DD156" s="62">
        <f>('Total Revenues by City'!DD156/'Total Revenues by City'!DD$5)</f>
        <v>0</v>
      </c>
      <c r="DE156" s="62">
        <f>('Total Revenues by City'!DE156/'Total Revenues by City'!DE$5)</f>
        <v>0</v>
      </c>
      <c r="DF156" s="62">
        <f>('Total Revenues by City'!DF156/'Total Revenues by City'!DF$5)</f>
        <v>0</v>
      </c>
      <c r="DG156" s="62">
        <f>('Total Revenues by City'!DG156/'Total Revenues by City'!DG$5)</f>
        <v>0</v>
      </c>
      <c r="DH156" s="62">
        <f>('Total Revenues by City'!DH156/'Total Revenues by City'!DH$5)</f>
        <v>0</v>
      </c>
      <c r="DI156" s="62">
        <f>('Total Revenues by City'!DI156/'Total Revenues by City'!DI$5)</f>
        <v>0</v>
      </c>
      <c r="DJ156" s="62">
        <f>('Total Revenues by City'!DJ156/'Total Revenues by City'!DJ$5)</f>
        <v>0</v>
      </c>
      <c r="DK156" s="62">
        <f>('Total Revenues by City'!DK156/'Total Revenues by City'!DK$5)</f>
        <v>0</v>
      </c>
      <c r="DL156" s="62">
        <f>('Total Revenues by City'!DL156/'Total Revenues by City'!DL$5)</f>
        <v>0</v>
      </c>
      <c r="DM156" s="62">
        <f>('Total Revenues by City'!DM156/'Total Revenues by City'!DM$5)</f>
        <v>7.1009014708208129</v>
      </c>
      <c r="DN156" s="62">
        <f>('Total Revenues by City'!DN156/'Total Revenues by City'!DN$5)</f>
        <v>0</v>
      </c>
      <c r="DO156" s="62">
        <f>('Total Revenues by City'!DO156/'Total Revenues by City'!DO$5)</f>
        <v>5.9406101895734595</v>
      </c>
      <c r="DP156" s="62">
        <f>('Total Revenues by City'!DP156/'Total Revenues by City'!DP$5)</f>
        <v>34.345878136200717</v>
      </c>
      <c r="DQ156" s="62">
        <f>('Total Revenues by City'!DQ156/'Total Revenues by City'!DQ$5)</f>
        <v>0</v>
      </c>
      <c r="DR156" s="62">
        <f>('Total Revenues by City'!DR156/'Total Revenues by City'!DR$5)</f>
        <v>8.77710233029382</v>
      </c>
      <c r="DS156" s="62">
        <f>('Total Revenues by City'!DS156/'Total Revenues by City'!DS$5)</f>
        <v>0</v>
      </c>
      <c r="DT156" s="62">
        <f>('Total Revenues by City'!DT156/'Total Revenues by City'!DT$5)</f>
        <v>8.1543680812920556</v>
      </c>
      <c r="DU156" s="62">
        <f>('Total Revenues by City'!DU156/'Total Revenues by City'!DU$5)</f>
        <v>0</v>
      </c>
      <c r="DV156" s="62">
        <f>('Total Revenues by City'!DV156/'Total Revenues by City'!DV$5)</f>
        <v>0</v>
      </c>
      <c r="DW156" s="62">
        <f>('Total Revenues by City'!DW156/'Total Revenues by City'!DW$5)</f>
        <v>0</v>
      </c>
      <c r="DX156" s="62">
        <f>('Total Revenues by City'!DX156/'Total Revenues by City'!DX$5)</f>
        <v>0</v>
      </c>
      <c r="DY156" s="62">
        <f>('Total Revenues by City'!DY156/'Total Revenues by City'!DY$5)</f>
        <v>5.3001800180018002</v>
      </c>
      <c r="DZ156" s="62">
        <f>('Total Revenues by City'!DZ156/'Total Revenues by City'!DZ$5)</f>
        <v>0</v>
      </c>
      <c r="EA156" s="62">
        <f>('Total Revenues by City'!EA156/'Total Revenues by City'!EA$5)</f>
        <v>0</v>
      </c>
      <c r="EB156" s="62">
        <f>('Total Revenues by City'!EB156/'Total Revenues by City'!EB$5)</f>
        <v>0</v>
      </c>
      <c r="EC156" s="62">
        <f>('Total Revenues by City'!EC156/'Total Revenues by City'!EC$5)</f>
        <v>0</v>
      </c>
      <c r="ED156" s="62">
        <f>('Total Revenues by City'!ED156/'Total Revenues by City'!ED$5)</f>
        <v>0</v>
      </c>
      <c r="EE156" s="62">
        <f>('Total Revenues by City'!EE156/'Total Revenues by City'!EE$5)</f>
        <v>0</v>
      </c>
      <c r="EF156" s="62">
        <f>('Total Revenues by City'!EF156/'Total Revenues by City'!EF$5)</f>
        <v>0</v>
      </c>
      <c r="EG156" s="62">
        <f>('Total Revenues by City'!EG156/'Total Revenues by City'!EG$5)</f>
        <v>0</v>
      </c>
      <c r="EH156" s="62">
        <f>('Total Revenues by City'!EH156/'Total Revenues by City'!EH$5)</f>
        <v>0</v>
      </c>
      <c r="EI156" s="62">
        <f>('Total Revenues by City'!EI156/'Total Revenues by City'!EI$5)</f>
        <v>10.489577950043067</v>
      </c>
      <c r="EJ156" s="62">
        <f>('Total Revenues by City'!EJ156/'Total Revenues by City'!EJ$5)</f>
        <v>0</v>
      </c>
      <c r="EK156" s="62">
        <f>('Total Revenues by City'!EK156/'Total Revenues by City'!EK$5)</f>
        <v>1.6758346450169828</v>
      </c>
      <c r="EL156" s="62">
        <f>('Total Revenues by City'!EL156/'Total Revenues by City'!EL$5)</f>
        <v>3.9984568622866496</v>
      </c>
      <c r="EM156" s="62">
        <f>('Total Revenues by City'!EM156/'Total Revenues by City'!EM$5)</f>
        <v>0</v>
      </c>
      <c r="EN156" s="62">
        <f>('Total Revenues by City'!EN156/'Total Revenues by City'!EN$5)</f>
        <v>0</v>
      </c>
      <c r="EO156" s="62">
        <f>('Total Revenues by City'!EO156/'Total Revenues by City'!EO$5)</f>
        <v>0</v>
      </c>
      <c r="EP156" s="62">
        <f>('Total Revenues by City'!EP156/'Total Revenues by City'!EP$5)</f>
        <v>0</v>
      </c>
      <c r="EQ156" s="62">
        <f>('Total Revenues by City'!EQ156/'Total Revenues by City'!EQ$5)</f>
        <v>0</v>
      </c>
      <c r="ER156" s="62">
        <f>('Total Revenues by City'!ER156/'Total Revenues by City'!ER$5)</f>
        <v>12.016558675305976</v>
      </c>
      <c r="ES156" s="62">
        <f>('Total Revenues by City'!ES156/'Total Revenues by City'!ES$5)</f>
        <v>0</v>
      </c>
      <c r="ET156" s="62">
        <f>('Total Revenues by City'!ET156/'Total Revenues by City'!ET$5)</f>
        <v>0</v>
      </c>
      <c r="EU156" s="62">
        <f>('Total Revenues by City'!EU156/'Total Revenues by City'!EU$5)</f>
        <v>0</v>
      </c>
      <c r="EV156" s="62">
        <f>('Total Revenues by City'!EV156/'Total Revenues by City'!EV$5)</f>
        <v>0</v>
      </c>
      <c r="EW156" s="62">
        <f>('Total Revenues by City'!EW156/'Total Revenues by City'!EW$5)</f>
        <v>0</v>
      </c>
      <c r="EX156" s="62">
        <f>('Total Revenues by City'!EX156/'Total Revenues by City'!EX$5)</f>
        <v>0</v>
      </c>
      <c r="EY156" s="62">
        <f>('Total Revenues by City'!EY156/'Total Revenues by City'!EY$5)</f>
        <v>0</v>
      </c>
      <c r="EZ156" s="62">
        <f>('Total Revenues by City'!EZ156/'Total Revenues by City'!EZ$5)</f>
        <v>0</v>
      </c>
      <c r="FA156" s="62">
        <f>('Total Revenues by City'!FA156/'Total Revenues by City'!FA$5)</f>
        <v>7.0104883081155434</v>
      </c>
      <c r="FB156" s="62">
        <f>('Total Revenues by City'!FB156/'Total Revenues by City'!FB$5)</f>
        <v>0</v>
      </c>
      <c r="FC156" s="62">
        <f>('Total Revenues by City'!FC156/'Total Revenues by City'!FC$5)</f>
        <v>0</v>
      </c>
      <c r="FD156" s="62">
        <f>('Total Revenues by City'!FD156/'Total Revenues by City'!FD$5)</f>
        <v>0</v>
      </c>
      <c r="FE156" s="62">
        <f>('Total Revenues by City'!FE156/'Total Revenues by City'!FE$5)</f>
        <v>7.2727272727272725</v>
      </c>
      <c r="FF156" s="62">
        <f>('Total Revenues by City'!FF156/'Total Revenues by City'!FF$5)</f>
        <v>0</v>
      </c>
      <c r="FG156" s="62">
        <f>('Total Revenues by City'!FG156/'Total Revenues by City'!FG$5)</f>
        <v>0</v>
      </c>
      <c r="FH156" s="62">
        <f>('Total Revenues by City'!FH156/'Total Revenues by City'!FH$5)</f>
        <v>0</v>
      </c>
      <c r="FI156" s="62">
        <f>('Total Revenues by City'!FI156/'Total Revenues by City'!FI$5)</f>
        <v>0</v>
      </c>
      <c r="FJ156" s="62">
        <f>('Total Revenues by City'!FJ156/'Total Revenues by City'!FJ$5)</f>
        <v>1.8328574827504163</v>
      </c>
      <c r="FK156" s="62">
        <f>('Total Revenues by City'!FK156/'Total Revenues by City'!FK$5)</f>
        <v>0</v>
      </c>
      <c r="FL156" s="62">
        <f>('Total Revenues by City'!FL156/'Total Revenues by City'!FL$5)</f>
        <v>0</v>
      </c>
      <c r="FM156" s="62">
        <f>('Total Revenues by City'!FM156/'Total Revenues by City'!FM$5)</f>
        <v>0</v>
      </c>
      <c r="FN156" s="62">
        <f>('Total Revenues by City'!FN156/'Total Revenues by City'!FN$5)</f>
        <v>0</v>
      </c>
      <c r="FO156" s="62">
        <f>('Total Revenues by City'!FO156/'Total Revenues by City'!FO$5)</f>
        <v>0</v>
      </c>
      <c r="FP156" s="62">
        <f>('Total Revenues by City'!FP156/'Total Revenues by City'!FP$5)</f>
        <v>3.899248538825494</v>
      </c>
      <c r="FQ156" s="62">
        <f>('Total Revenues by City'!FQ156/'Total Revenues by City'!FQ$5)</f>
        <v>0</v>
      </c>
      <c r="FR156" s="62">
        <f>('Total Revenues by City'!FR156/'Total Revenues by City'!FR$5)</f>
        <v>0</v>
      </c>
      <c r="FS156" s="62">
        <f>('Total Revenues by City'!FS156/'Total Revenues by City'!FS$5)</f>
        <v>0</v>
      </c>
      <c r="FT156" s="62">
        <f>('Total Revenues by City'!FT156/'Total Revenues by City'!FT$5)</f>
        <v>0</v>
      </c>
      <c r="FU156" s="62">
        <f>('Total Revenues by City'!FU156/'Total Revenues by City'!FU$5)</f>
        <v>9.2139019476158488</v>
      </c>
      <c r="FV156" s="62">
        <f>('Total Revenues by City'!FV156/'Total Revenues by City'!FV$5)</f>
        <v>0</v>
      </c>
      <c r="FW156" s="62">
        <f>('Total Revenues by City'!FW156/'Total Revenues by City'!FW$5)</f>
        <v>0</v>
      </c>
      <c r="FX156" s="62">
        <f>('Total Revenues by City'!FX156/'Total Revenues by City'!FX$5)</f>
        <v>0</v>
      </c>
      <c r="FY156" s="62">
        <f>('Total Revenues by City'!FY156/'Total Revenues by City'!FY$5)</f>
        <v>1.519327641974654</v>
      </c>
      <c r="FZ156" s="62">
        <f>('Total Revenues by City'!FZ156/'Total Revenues by City'!FZ$5)</f>
        <v>0</v>
      </c>
      <c r="GA156" s="62">
        <f>('Total Revenues by City'!GA156/'Total Revenues by City'!GA$5)</f>
        <v>0</v>
      </c>
      <c r="GB156" s="62">
        <f>('Total Revenues by City'!GB156/'Total Revenues by City'!GB$5)</f>
        <v>0</v>
      </c>
      <c r="GC156" s="62">
        <f>('Total Revenues by City'!GC156/'Total Revenues by City'!GC$5)</f>
        <v>0</v>
      </c>
      <c r="GD156" s="62">
        <f>('Total Revenues by City'!GD156/'Total Revenues by City'!GD$5)</f>
        <v>0</v>
      </c>
      <c r="GE156" s="62">
        <f>('Total Revenues by City'!GE156/'Total Revenues by City'!GE$5)</f>
        <v>0</v>
      </c>
      <c r="GF156" s="62">
        <f>('Total Revenues by City'!GF156/'Total Revenues by City'!GF$5)</f>
        <v>0</v>
      </c>
      <c r="GG156" s="62">
        <f>('Total Revenues by City'!GG156/'Total Revenues by City'!GG$5)</f>
        <v>10.712827118218089</v>
      </c>
      <c r="GH156" s="62">
        <f>('Total Revenues by City'!GH156/'Total Revenues by City'!GH$5)</f>
        <v>0</v>
      </c>
      <c r="GI156" s="62">
        <f>('Total Revenues by City'!GI156/'Total Revenues by City'!GI$5)</f>
        <v>6.3985864210751764</v>
      </c>
      <c r="GJ156" s="62">
        <f>('Total Revenues by City'!GJ156/'Total Revenues by City'!GJ$5)</f>
        <v>1.2186133218613322</v>
      </c>
      <c r="GK156" s="62">
        <f>('Total Revenues by City'!GK156/'Total Revenues by City'!GK$5)</f>
        <v>8.5244672454617199</v>
      </c>
      <c r="GL156" s="62">
        <f>('Total Revenues by City'!GL156/'Total Revenues by City'!GL$5)</f>
        <v>0</v>
      </c>
      <c r="GM156" s="62">
        <f>('Total Revenues by City'!GM156/'Total Revenues by City'!GM$5)</f>
        <v>0</v>
      </c>
      <c r="GN156" s="62">
        <f>('Total Revenues by City'!GN156/'Total Revenues by City'!GN$5)</f>
        <v>0</v>
      </c>
      <c r="GO156" s="62">
        <f>('Total Revenues by City'!GO156/'Total Revenues by City'!GO$5)</f>
        <v>0</v>
      </c>
      <c r="GP156" s="62">
        <f>('Total Revenues by City'!GP156/'Total Revenues by City'!GP$5)</f>
        <v>0</v>
      </c>
      <c r="GQ156" s="62">
        <f>('Total Revenues by City'!GQ156/'Total Revenues by City'!GQ$5)</f>
        <v>0</v>
      </c>
      <c r="GR156" s="62">
        <f>('Total Revenues by City'!GR156/'Total Revenues by City'!GR$5)</f>
        <v>0</v>
      </c>
      <c r="GS156" s="62">
        <f>('Total Revenues by City'!GS156/'Total Revenues by City'!GS$5)</f>
        <v>0</v>
      </c>
      <c r="GT156" s="62">
        <f>('Total Revenues by City'!GT156/'Total Revenues by City'!GT$5)</f>
        <v>0</v>
      </c>
      <c r="GU156" s="62">
        <f>('Total Revenues by City'!GU156/'Total Revenues by City'!GU$5)</f>
        <v>7.4657760639030437</v>
      </c>
      <c r="GV156" s="62">
        <f>('Total Revenues by City'!GV156/'Total Revenues by City'!GV$5)</f>
        <v>0</v>
      </c>
      <c r="GW156" s="62">
        <f>('Total Revenues by City'!GW156/'Total Revenues by City'!GW$5)</f>
        <v>0</v>
      </c>
      <c r="GX156" s="62">
        <f>('Total Revenues by City'!GX156/'Total Revenues by City'!GX$5)</f>
        <v>0</v>
      </c>
      <c r="GY156" s="62">
        <f>('Total Revenues by City'!GY156/'Total Revenues by City'!GY$5)</f>
        <v>0</v>
      </c>
      <c r="GZ156" s="62">
        <f>('Total Revenues by City'!GZ156/'Total Revenues by City'!GZ$5)</f>
        <v>0</v>
      </c>
      <c r="HA156" s="62">
        <f>('Total Revenues by City'!HA156/'Total Revenues by City'!HA$5)</f>
        <v>0</v>
      </c>
      <c r="HB156" s="62">
        <f>('Total Revenues by City'!HB156/'Total Revenues by City'!HB$5)</f>
        <v>1.7654439001075398E-2</v>
      </c>
      <c r="HC156" s="62">
        <f>('Total Revenues by City'!HC156/'Total Revenues by City'!HC$5)</f>
        <v>10.888461538461538</v>
      </c>
      <c r="HD156" s="62">
        <f>('Total Revenues by City'!HD156/'Total Revenues by City'!HD$5)</f>
        <v>0</v>
      </c>
      <c r="HE156" s="62">
        <f>('Total Revenues by City'!HE156/'Total Revenues by City'!HE$5)</f>
        <v>0</v>
      </c>
      <c r="HF156" s="62">
        <f>('Total Revenues by City'!HF156/'Total Revenues by City'!HF$5)</f>
        <v>0</v>
      </c>
      <c r="HG156" s="62">
        <f>('Total Revenues by City'!HG156/'Total Revenues by City'!HG$5)</f>
        <v>7.6283987915407856</v>
      </c>
      <c r="HH156" s="62">
        <f>('Total Revenues by City'!HH156/'Total Revenues by City'!HH$5)</f>
        <v>2.2562978661914168</v>
      </c>
      <c r="HI156" s="62">
        <f>('Total Revenues by City'!HI156/'Total Revenues by City'!HI$5)</f>
        <v>0</v>
      </c>
      <c r="HJ156" s="62">
        <f>('Total Revenues by City'!HJ156/'Total Revenues by City'!HJ$5)</f>
        <v>0</v>
      </c>
      <c r="HK156" s="62">
        <f>('Total Revenues by City'!HK156/'Total Revenues by City'!HK$5)</f>
        <v>0</v>
      </c>
      <c r="HL156" s="62">
        <f>('Total Revenues by City'!HL156/'Total Revenues by City'!HL$5)</f>
        <v>0</v>
      </c>
      <c r="HM156" s="62">
        <f>('Total Revenues by City'!HM156/'Total Revenues by City'!HM$5)</f>
        <v>0</v>
      </c>
      <c r="HN156" s="62">
        <f>('Total Revenues by City'!HN156/'Total Revenues by City'!HN$5)</f>
        <v>5.3125694040505529</v>
      </c>
      <c r="HO156" s="62">
        <f>('Total Revenues by City'!HO156/'Total Revenues by City'!HO$5)</f>
        <v>0</v>
      </c>
      <c r="HP156" s="62">
        <f>('Total Revenues by City'!HP156/'Total Revenues by City'!HP$5)</f>
        <v>0</v>
      </c>
      <c r="HQ156" s="62">
        <f>('Total Revenues by City'!HQ156/'Total Revenues by City'!HQ$5)</f>
        <v>9.386837881219904</v>
      </c>
      <c r="HR156" s="62">
        <f>('Total Revenues by City'!HR156/'Total Revenues by City'!HR$5)</f>
        <v>2.5659112076994721</v>
      </c>
      <c r="HS156" s="62">
        <f>('Total Revenues by City'!HS156/'Total Revenues by City'!HS$5)</f>
        <v>0</v>
      </c>
      <c r="HT156" s="62">
        <f>('Total Revenues by City'!HT156/'Total Revenues by City'!HT$5)</f>
        <v>8.5211389128559105</v>
      </c>
      <c r="HU156" s="62">
        <f>('Total Revenues by City'!HU156/'Total Revenues by City'!HU$5)</f>
        <v>0</v>
      </c>
      <c r="HV156" s="62">
        <f>('Total Revenues by City'!HV156/'Total Revenues by City'!HV$5)</f>
        <v>0</v>
      </c>
      <c r="HW156" s="62">
        <f>('Total Revenues by City'!HW156/'Total Revenues by City'!HW$5)</f>
        <v>0</v>
      </c>
      <c r="HX156" s="62">
        <f>('Total Revenues by City'!HX156/'Total Revenues by City'!HX$5)</f>
        <v>0</v>
      </c>
      <c r="HY156" s="62">
        <f>('Total Revenues by City'!HY156/'Total Revenues by City'!HY$5)</f>
        <v>0</v>
      </c>
      <c r="HZ156" s="62">
        <f>('Total Revenues by City'!HZ156/'Total Revenues by City'!HZ$5)</f>
        <v>12.559468605088357</v>
      </c>
      <c r="IA156" s="62">
        <f>('Total Revenues by City'!IA156/'Total Revenues by City'!IA$5)</f>
        <v>0</v>
      </c>
      <c r="IB156" s="62">
        <f>('Total Revenues by City'!IB156/'Total Revenues by City'!IB$5)</f>
        <v>13.540673575129533</v>
      </c>
      <c r="IC156" s="62">
        <f>('Total Revenues by City'!IC156/'Total Revenues by City'!IC$5)</f>
        <v>0</v>
      </c>
      <c r="ID156" s="62">
        <f>('Total Revenues by City'!ID156/'Total Revenues by City'!ID$5)</f>
        <v>0</v>
      </c>
      <c r="IE156" s="62">
        <f>('Total Revenues by City'!IE156/'Total Revenues by City'!IE$5)</f>
        <v>6.3522975929978118</v>
      </c>
      <c r="IF156" s="62">
        <f>('Total Revenues by City'!IF156/'Total Revenues by City'!IF$5)</f>
        <v>0</v>
      </c>
      <c r="IG156" s="62">
        <f>('Total Revenues by City'!IG156/'Total Revenues by City'!IG$5)</f>
        <v>0</v>
      </c>
      <c r="IH156" s="62">
        <f>('Total Revenues by City'!IH156/'Total Revenues by City'!IH$5)</f>
        <v>0</v>
      </c>
      <c r="II156" s="62">
        <f>('Total Revenues by City'!II156/'Total Revenues by City'!II$5)</f>
        <v>0</v>
      </c>
      <c r="IJ156" s="62">
        <f>('Total Revenues by City'!IJ156/'Total Revenues by City'!IJ$5)</f>
        <v>0</v>
      </c>
      <c r="IK156" s="62">
        <f>('Total Revenues by City'!IK156/'Total Revenues by City'!IK$5)</f>
        <v>5.8292855492320921E-3</v>
      </c>
      <c r="IL156" s="62">
        <f>('Total Revenues by City'!IL156/'Total Revenues by City'!IL$5)</f>
        <v>0.32467418104966539</v>
      </c>
      <c r="IM156" s="62">
        <f>('Total Revenues by City'!IM156/'Total Revenues by City'!IM$5)</f>
        <v>0</v>
      </c>
      <c r="IN156" s="62">
        <f>('Total Revenues by City'!IN156/'Total Revenues by City'!IN$5)</f>
        <v>0</v>
      </c>
      <c r="IO156" s="62">
        <f>('Total Revenues by City'!IO156/'Total Revenues by City'!IO$5)</f>
        <v>0</v>
      </c>
      <c r="IP156" s="62">
        <f>('Total Revenues by City'!IP156/'Total Revenues by City'!IP$5)</f>
        <v>0</v>
      </c>
      <c r="IQ156" s="62">
        <f>('Total Revenues by City'!IQ156/'Total Revenues by City'!IQ$5)</f>
        <v>0</v>
      </c>
      <c r="IR156" s="62">
        <f>('Total Revenues by City'!IR156/'Total Revenues by City'!IR$5)</f>
        <v>0</v>
      </c>
      <c r="IS156" s="62">
        <f>('Total Revenues by City'!IS156/'Total Revenues by City'!IS$5)</f>
        <v>0</v>
      </c>
      <c r="IT156" s="62">
        <f>('Total Revenues by City'!IT156/'Total Revenues by City'!IT$5)</f>
        <v>0</v>
      </c>
      <c r="IU156" s="62">
        <f>('Total Revenues by City'!IU156/'Total Revenues by City'!IU$5)</f>
        <v>0</v>
      </c>
      <c r="IV156" s="62">
        <f>('Total Revenues by City'!IV156/'Total Revenues by City'!IV$5)</f>
        <v>0</v>
      </c>
      <c r="IW156" s="62">
        <f>('Total Revenues by City'!IW156/'Total Revenues by City'!IW$5)</f>
        <v>0</v>
      </c>
      <c r="IX156" s="62">
        <f>('Total Revenues by City'!IX156/'Total Revenues by City'!IX$5)</f>
        <v>0</v>
      </c>
      <c r="IY156" s="62">
        <f>('Total Revenues by City'!IY156/'Total Revenues by City'!IY$5)</f>
        <v>0</v>
      </c>
      <c r="IZ156" s="62">
        <f>('Total Revenues by City'!IZ156/'Total Revenues by City'!IZ$5)</f>
        <v>0</v>
      </c>
      <c r="JA156" s="62">
        <f>('Total Revenues by City'!JA156/'Total Revenues by City'!JA$5)</f>
        <v>0</v>
      </c>
      <c r="JB156" s="62">
        <f>('Total Revenues by City'!JB156/'Total Revenues by City'!JB$5)</f>
        <v>0</v>
      </c>
      <c r="JC156" s="62">
        <f>('Total Revenues by City'!JC156/'Total Revenues by City'!JC$5)</f>
        <v>0</v>
      </c>
      <c r="JD156" s="62">
        <f>('Total Revenues by City'!JD156/'Total Revenues by City'!JD$5)</f>
        <v>0</v>
      </c>
      <c r="JE156" s="62">
        <f>('Total Revenues by City'!JE156/'Total Revenues by City'!JE$5)</f>
        <v>0</v>
      </c>
      <c r="JF156" s="62">
        <f>('Total Revenues by City'!JF156/'Total Revenues by City'!JF$5)</f>
        <v>4.5387318678032003</v>
      </c>
      <c r="JG156" s="62">
        <f>('Total Revenues by City'!JG156/'Total Revenues by City'!JG$5)</f>
        <v>0</v>
      </c>
      <c r="JH156" s="62">
        <f>('Total Revenues by City'!JH156/'Total Revenues by City'!JH$5)</f>
        <v>0</v>
      </c>
      <c r="JI156" s="62">
        <f>('Total Revenues by City'!JI156/'Total Revenues by City'!JI$5)</f>
        <v>0</v>
      </c>
      <c r="JJ156" s="62">
        <f>('Total Revenues by City'!JJ156/'Total Revenues by City'!JJ$5)</f>
        <v>1.7204254683636726</v>
      </c>
      <c r="JK156" s="62">
        <f>('Total Revenues by City'!JK156/'Total Revenues by City'!JK$5)</f>
        <v>0</v>
      </c>
      <c r="JL156" s="62">
        <f>('Total Revenues by City'!JL156/'Total Revenues by City'!JL$5)</f>
        <v>0</v>
      </c>
      <c r="JM156" s="62">
        <f>('Total Revenues by City'!JM156/'Total Revenues by City'!JM$5)</f>
        <v>187.23781465786496</v>
      </c>
      <c r="JN156" s="62">
        <f>('Total Revenues by City'!JN156/'Total Revenues by City'!JN$5)</f>
        <v>0</v>
      </c>
      <c r="JO156" s="62">
        <f>('Total Revenues by City'!JO156/'Total Revenues by City'!JO$5)</f>
        <v>23.332603938730852</v>
      </c>
      <c r="JP156" s="62">
        <f>('Total Revenues by City'!JP156/'Total Revenues by City'!JP$5)</f>
        <v>0</v>
      </c>
      <c r="JQ156" s="62">
        <f>('Total Revenues by City'!JQ156/'Total Revenues by City'!JQ$5)</f>
        <v>0</v>
      </c>
      <c r="JR156" s="62">
        <f>('Total Revenues by City'!JR156/'Total Revenues by City'!JR$5)</f>
        <v>0</v>
      </c>
      <c r="JS156" s="62">
        <f>('Total Revenues by City'!JS156/'Total Revenues by City'!JS$5)</f>
        <v>0</v>
      </c>
      <c r="JT156" s="62">
        <f>('Total Revenues by City'!JT156/'Total Revenues by City'!JT$5)</f>
        <v>0</v>
      </c>
      <c r="JU156" s="62">
        <f>('Total Revenues by City'!JU156/'Total Revenues by City'!JU$5)</f>
        <v>0</v>
      </c>
      <c r="JV156" s="62">
        <f>('Total Revenues by City'!JV156/'Total Revenues by City'!JV$5)</f>
        <v>0</v>
      </c>
      <c r="JW156" s="62">
        <f>('Total Revenues by City'!JW156/'Total Revenues by City'!JW$5)</f>
        <v>0</v>
      </c>
      <c r="JX156" s="62">
        <f>('Total Revenues by City'!JX156/'Total Revenues by City'!JX$5)</f>
        <v>0</v>
      </c>
      <c r="JY156" s="62">
        <f>('Total Revenues by City'!JY156/'Total Revenues by City'!JY$5)</f>
        <v>0</v>
      </c>
      <c r="JZ156" s="62">
        <f>('Total Revenues by City'!JZ156/'Total Revenues by City'!JZ$5)</f>
        <v>0</v>
      </c>
      <c r="KA156" s="62">
        <f>('Total Revenues by City'!KA156/'Total Revenues by City'!KA$5)</f>
        <v>0</v>
      </c>
      <c r="KB156" s="62">
        <f>('Total Revenues by City'!KB156/'Total Revenues by City'!KB$5)</f>
        <v>0</v>
      </c>
      <c r="KC156" s="62">
        <f>('Total Revenues by City'!KC156/'Total Revenues by City'!KC$5)</f>
        <v>3.060404077080686</v>
      </c>
      <c r="KD156" s="62">
        <f>('Total Revenues by City'!KD156/'Total Revenues by City'!KD$5)</f>
        <v>0</v>
      </c>
      <c r="KE156" s="62">
        <f>('Total Revenues by City'!KE156/'Total Revenues by City'!KE$5)</f>
        <v>0</v>
      </c>
      <c r="KF156" s="62">
        <f>('Total Revenues by City'!KF156/'Total Revenues by City'!KF$5)</f>
        <v>0</v>
      </c>
      <c r="KG156" s="62">
        <f>('Total Revenues by City'!KG156/'Total Revenues by City'!KG$5)</f>
        <v>0</v>
      </c>
      <c r="KH156" s="62">
        <f>('Total Revenues by City'!KH156/'Total Revenues by City'!KH$5)</f>
        <v>4.0372708777091111</v>
      </c>
      <c r="KI156" s="62">
        <f>('Total Revenues by City'!KI156/'Total Revenues by City'!KI$5)</f>
        <v>0</v>
      </c>
      <c r="KJ156" s="62">
        <f>('Total Revenues by City'!KJ156/'Total Revenues by City'!KJ$5)</f>
        <v>0</v>
      </c>
      <c r="KK156" s="62">
        <f>('Total Revenues by City'!KK156/'Total Revenues by City'!KK$5)</f>
        <v>0</v>
      </c>
      <c r="KL156" s="62">
        <f>('Total Revenues by City'!KL156/'Total Revenues by City'!KL$5)</f>
        <v>1.6208283593709452</v>
      </c>
      <c r="KM156" s="62">
        <f>('Total Revenues by City'!KM156/'Total Revenues by City'!KM$5)</f>
        <v>0</v>
      </c>
      <c r="KN156" s="62">
        <f>('Total Revenues by City'!KN156/'Total Revenues by City'!KN$5)</f>
        <v>0</v>
      </c>
      <c r="KO156" s="62">
        <f>('Total Revenues by City'!KO156/'Total Revenues by City'!KO$5)</f>
        <v>6.6140900195694714</v>
      </c>
      <c r="KP156" s="62">
        <f>('Total Revenues by City'!KP156/'Total Revenues by City'!KP$5)</f>
        <v>0</v>
      </c>
      <c r="KQ156" s="62">
        <f>('Total Revenues by City'!KQ156/'Total Revenues by City'!KQ$5)</f>
        <v>13.528863381858903</v>
      </c>
      <c r="KR156" s="62">
        <f>('Total Revenues by City'!KR156/'Total Revenues by City'!KR$5)</f>
        <v>23.493963949065652</v>
      </c>
      <c r="KS156" s="62">
        <f>('Total Revenues by City'!KS156/'Total Revenues by City'!KS$5)</f>
        <v>10.125086705202312</v>
      </c>
      <c r="KT156" s="62">
        <f>('Total Revenues by City'!KT156/'Total Revenues by City'!KT$5)</f>
        <v>0</v>
      </c>
      <c r="KU156" s="62">
        <f>('Total Revenues by City'!KU156/'Total Revenues by City'!KU$5)</f>
        <v>0</v>
      </c>
      <c r="KV156" s="62">
        <f>('Total Revenues by City'!KV156/'Total Revenues by City'!KV$5)</f>
        <v>0</v>
      </c>
      <c r="KW156" s="62">
        <f>('Total Revenues by City'!KW156/'Total Revenues by City'!KW$5)</f>
        <v>2.7641178928422203E-3</v>
      </c>
      <c r="KX156" s="62">
        <f>('Total Revenues by City'!KX156/'Total Revenues by City'!KX$5)</f>
        <v>0</v>
      </c>
      <c r="KY156" s="62">
        <f>('Total Revenues by City'!KY156/'Total Revenues by City'!KY$5)</f>
        <v>8.966869778493141</v>
      </c>
      <c r="KZ156" s="62">
        <f>('Total Revenues by City'!KZ156/'Total Revenues by City'!KZ$5)</f>
        <v>0</v>
      </c>
      <c r="LA156" s="62">
        <f>('Total Revenues by City'!LA156/'Total Revenues by City'!LA$5)</f>
        <v>0</v>
      </c>
      <c r="LB156" s="62">
        <f>('Total Revenues by City'!LB156/'Total Revenues by City'!LB$5)</f>
        <v>0</v>
      </c>
      <c r="LC156" s="62">
        <f>('Total Revenues by City'!LC156/'Total Revenues by City'!LC$5)</f>
        <v>0</v>
      </c>
      <c r="LD156" s="62">
        <f>('Total Revenues by City'!LD156/'Total Revenues by City'!LD$5)</f>
        <v>0</v>
      </c>
      <c r="LE156" s="62">
        <f>('Total Revenues by City'!LE156/'Total Revenues by City'!LE$5)</f>
        <v>0.86085898755497336</v>
      </c>
      <c r="LF156" s="62">
        <f>('Total Revenues by City'!LF156/'Total Revenues by City'!LF$5)</f>
        <v>11.341340075853351</v>
      </c>
      <c r="LG156" s="62">
        <f>('Total Revenues by City'!LG156/'Total Revenues by City'!LG$5)</f>
        <v>15.326857142857143</v>
      </c>
      <c r="LH156" s="62">
        <f>('Total Revenues by City'!LH156/'Total Revenues by City'!LH$5)</f>
        <v>0</v>
      </c>
      <c r="LI156" s="62">
        <f>('Total Revenues by City'!LI156/'Total Revenues by City'!LI$5)</f>
        <v>0</v>
      </c>
      <c r="LJ156" s="62">
        <f>('Total Revenues by City'!LJ156/'Total Revenues by City'!LJ$5)</f>
        <v>0</v>
      </c>
      <c r="LK156" s="62">
        <f>('Total Revenues by City'!LK156/'Total Revenues by City'!LK$5)</f>
        <v>1.8228180862250263</v>
      </c>
      <c r="LL156" s="62">
        <f>('Total Revenues by City'!LL156/'Total Revenues by City'!LL$5)</f>
        <v>0</v>
      </c>
      <c r="LM156" s="62">
        <f>('Total Revenues by City'!LM156/'Total Revenues by City'!LM$5)</f>
        <v>0</v>
      </c>
      <c r="LN156" s="62">
        <f>('Total Revenues by City'!LN156/'Total Revenues by City'!LN$5)</f>
        <v>0</v>
      </c>
      <c r="LO156" s="62">
        <f>('Total Revenues by City'!LO156/'Total Revenues by City'!LO$5)</f>
        <v>0</v>
      </c>
      <c r="LP156" s="62">
        <f>('Total Revenues by City'!LP156/'Total Revenues by City'!LP$5)</f>
        <v>0</v>
      </c>
      <c r="LQ156" s="62">
        <f>('Total Revenues by City'!LQ156/'Total Revenues by City'!LQ$5)</f>
        <v>0</v>
      </c>
      <c r="LR156" s="62">
        <f>('Total Revenues by City'!LR156/'Total Revenues by City'!LR$5)</f>
        <v>0</v>
      </c>
      <c r="LS156" s="62">
        <f>('Total Revenues by City'!LS156/'Total Revenues by City'!LS$5)</f>
        <v>0</v>
      </c>
      <c r="LT156" s="62">
        <f>('Total Revenues by City'!LT156/'Total Revenues by City'!LT$5)</f>
        <v>0</v>
      </c>
      <c r="LU156" s="62">
        <f>('Total Revenues by City'!LU156/'Total Revenues by City'!LU$5)</f>
        <v>0</v>
      </c>
      <c r="LV156" s="62">
        <f>('Total Revenues by City'!LV156/'Total Revenues by City'!LV$5)</f>
        <v>18.328973882808487</v>
      </c>
      <c r="LW156" s="62">
        <f>('Total Revenues by City'!LW156/'Total Revenues by City'!LW$5)</f>
        <v>0</v>
      </c>
      <c r="LX156" s="62">
        <f>('Total Revenues by City'!LX156/'Total Revenues by City'!LX$5)</f>
        <v>0</v>
      </c>
      <c r="LY156" s="62">
        <f>('Total Revenues by City'!LY156/'Total Revenues by City'!LY$5)</f>
        <v>0</v>
      </c>
      <c r="LZ156" s="62">
        <f>('Total Revenues by City'!LZ156/'Total Revenues by City'!LZ$5)</f>
        <v>1.4146137709543876</v>
      </c>
      <c r="MA156" s="62">
        <f>('Total Revenues by City'!MA156/'Total Revenues by City'!MA$5)</f>
        <v>0</v>
      </c>
      <c r="MB156" s="62">
        <f>('Total Revenues by City'!MB156/'Total Revenues by City'!MB$5)</f>
        <v>10.816033707225417</v>
      </c>
      <c r="MC156" s="62">
        <f>('Total Revenues by City'!MC156/'Total Revenues by City'!MC$5)</f>
        <v>0</v>
      </c>
      <c r="MD156" s="62">
        <f>('Total Revenues by City'!MD156/'Total Revenues by City'!MD$5)</f>
        <v>0</v>
      </c>
      <c r="ME156" s="62">
        <f>('Total Revenues by City'!ME156/'Total Revenues by City'!ME$5)</f>
        <v>0</v>
      </c>
      <c r="MF156" s="62">
        <f>('Total Revenues by City'!MF156/'Total Revenues by City'!MF$5)</f>
        <v>6.220149607044787</v>
      </c>
      <c r="MG156" s="62">
        <f>('Total Revenues by City'!MG156/'Total Revenues by City'!MG$5)</f>
        <v>0</v>
      </c>
      <c r="MH156" s="62">
        <f>('Total Revenues by City'!MH156/'Total Revenues by City'!MH$5)</f>
        <v>0</v>
      </c>
      <c r="MI156" s="62">
        <f>('Total Revenues by City'!MI156/'Total Revenues by City'!MI$5)</f>
        <v>9.0040871934604905</v>
      </c>
      <c r="MJ156" s="62">
        <f>('Total Revenues by City'!MJ156/'Total Revenues by City'!MJ$5)</f>
        <v>6.6381100726895124</v>
      </c>
      <c r="MK156" s="62">
        <f>('Total Revenues by City'!MK156/'Total Revenues by City'!MK$5)</f>
        <v>0</v>
      </c>
      <c r="ML156" s="62">
        <f>('Total Revenues by City'!ML156/'Total Revenues by City'!ML$5)</f>
        <v>0</v>
      </c>
      <c r="MM156" s="62">
        <f>('Total Revenues by City'!MM156/'Total Revenues by City'!MM$5)</f>
        <v>0</v>
      </c>
      <c r="MN156" s="62">
        <f>('Total Revenues by City'!MN156/'Total Revenues by City'!MN$5)</f>
        <v>47.68899695166207</v>
      </c>
      <c r="MO156" s="62">
        <f>('Total Revenues by City'!MO156/'Total Revenues by City'!MO$5)</f>
        <v>0</v>
      </c>
      <c r="MP156" s="62">
        <f>('Total Revenues by City'!MP156/'Total Revenues by City'!MP$5)</f>
        <v>0</v>
      </c>
      <c r="MQ156" s="62">
        <f>('Total Revenues by City'!MQ156/'Total Revenues by City'!MQ$5)</f>
        <v>0</v>
      </c>
      <c r="MR156" s="62">
        <f>('Total Revenues by City'!MR156/'Total Revenues by City'!MR$5)</f>
        <v>3.7587219148695947</v>
      </c>
      <c r="MS156" s="62">
        <f>('Total Revenues by City'!MS156/'Total Revenues by City'!MS$5)</f>
        <v>0</v>
      </c>
      <c r="MT156" s="62">
        <f>('Total Revenues by City'!MT156/'Total Revenues by City'!MT$5)</f>
        <v>0</v>
      </c>
      <c r="MU156" s="62">
        <f>('Total Revenues by City'!MU156/'Total Revenues by City'!MU$5)</f>
        <v>0</v>
      </c>
      <c r="MV156" s="62">
        <f>('Total Revenues by City'!MV156/'Total Revenues by City'!MV$5)</f>
        <v>0</v>
      </c>
      <c r="MW156" s="62">
        <f>('Total Revenues by City'!MW156/'Total Revenues by City'!MW$5)</f>
        <v>0</v>
      </c>
      <c r="MX156" s="62">
        <f>('Total Revenues by City'!MX156/'Total Revenues by City'!MX$5)</f>
        <v>0</v>
      </c>
      <c r="MY156" s="62">
        <f>('Total Revenues by City'!MY156/'Total Revenues by City'!MY$5)</f>
        <v>0</v>
      </c>
      <c r="MZ156" s="62">
        <f>('Total Revenues by City'!MZ156/'Total Revenues by City'!MZ$5)</f>
        <v>0</v>
      </c>
      <c r="NA156" s="62">
        <f>('Total Revenues by City'!NA156/'Total Revenues by City'!NA$5)</f>
        <v>0</v>
      </c>
      <c r="NB156" s="62">
        <f>('Total Revenues by City'!NB156/'Total Revenues by City'!NB$5)</f>
        <v>0</v>
      </c>
      <c r="NC156" s="62">
        <f>('Total Revenues by City'!NC156/'Total Revenues by City'!NC$5)</f>
        <v>0</v>
      </c>
      <c r="ND156" s="62">
        <f>('Total Revenues by City'!ND156/'Total Revenues by City'!ND$5)</f>
        <v>0.35152563880717541</v>
      </c>
      <c r="NE156" s="62">
        <f>('Total Revenues by City'!NE156/'Total Revenues by City'!NE$5)</f>
        <v>0</v>
      </c>
      <c r="NF156" s="62">
        <f>('Total Revenues by City'!NF156/'Total Revenues by City'!NF$5)</f>
        <v>0</v>
      </c>
      <c r="NG156" s="62">
        <f>('Total Revenues by City'!NG156/'Total Revenues by City'!NG$5)</f>
        <v>6.8090155502457455</v>
      </c>
      <c r="NH156" s="62">
        <f>('Total Revenues by City'!NH156/'Total Revenues by City'!NH$5)</f>
        <v>0</v>
      </c>
      <c r="NI156" s="62">
        <f>('Total Revenues by City'!NI156/'Total Revenues by City'!NI$5)</f>
        <v>0</v>
      </c>
      <c r="NJ156" s="62">
        <f>('Total Revenues by City'!NJ156/'Total Revenues by City'!NJ$5)</f>
        <v>0</v>
      </c>
      <c r="NK156" s="62">
        <f>('Total Revenues by City'!NK156/'Total Revenues by City'!NK$5)</f>
        <v>0</v>
      </c>
      <c r="NL156" s="62">
        <f>('Total Revenues by City'!NL156/'Total Revenues by City'!NL$5)</f>
        <v>0</v>
      </c>
      <c r="NM156" s="62">
        <f>('Total Revenues by City'!NM156/'Total Revenues by City'!NM$5)</f>
        <v>0</v>
      </c>
      <c r="NN156" s="62">
        <f>('Total Revenues by City'!NN156/'Total Revenues by City'!NN$5)</f>
        <v>0</v>
      </c>
      <c r="NO156" s="62">
        <f>('Total Revenues by City'!NO156/'Total Revenues by City'!NO$5)</f>
        <v>3.7601296596434359</v>
      </c>
      <c r="NP156" s="62">
        <f>('Total Revenues by City'!NP156/'Total Revenues by City'!NP$5)</f>
        <v>6.3089058524173032</v>
      </c>
      <c r="NQ156" s="62">
        <f>('Total Revenues by City'!NQ156/'Total Revenues by City'!NQ$5)</f>
        <v>0</v>
      </c>
      <c r="NR156" s="62">
        <f>('Total Revenues by City'!NR156/'Total Revenues by City'!NR$5)</f>
        <v>0</v>
      </c>
      <c r="NS156" s="62">
        <f>('Total Revenues by City'!NS156/'Total Revenues by City'!NS$5)</f>
        <v>0</v>
      </c>
      <c r="NT156" s="62">
        <f>('Total Revenues by City'!NT156/'Total Revenues by City'!NT$5)</f>
        <v>10</v>
      </c>
      <c r="NU156" s="62">
        <f>('Total Revenues by City'!NU156/'Total Revenues by City'!NU$5)</f>
        <v>0</v>
      </c>
      <c r="NV156" s="62">
        <f>('Total Revenues by City'!NV156/'Total Revenues by City'!NV$5)</f>
        <v>0</v>
      </c>
      <c r="NW156" s="62">
        <f>('Total Revenues by City'!NW156/'Total Revenues by City'!NW$5)</f>
        <v>0</v>
      </c>
      <c r="NX156" s="62">
        <f>('Total Revenues by City'!NX156/'Total Revenues by City'!NX$5)</f>
        <v>11.676236044657097</v>
      </c>
      <c r="NY156" s="62">
        <f>('Total Revenues by City'!NY156/'Total Revenues by City'!NY$5)</f>
        <v>0</v>
      </c>
      <c r="NZ156" s="62">
        <f>('Total Revenues by City'!NZ156/'Total Revenues by City'!NZ$5)</f>
        <v>0</v>
      </c>
      <c r="OA156" s="62">
        <f>('Total Revenues by City'!OA156/'Total Revenues by City'!OA$5)</f>
        <v>0</v>
      </c>
      <c r="OB156" s="62">
        <f>('Total Revenues by City'!OB156/'Total Revenues by City'!OB$5)</f>
        <v>0</v>
      </c>
      <c r="OC156" s="62">
        <f>('Total Revenues by City'!OC156/'Total Revenues by City'!OC$5)</f>
        <v>0</v>
      </c>
      <c r="OD156" s="62">
        <f>('Total Revenues by City'!OD156/'Total Revenues by City'!OD$5)</f>
        <v>0</v>
      </c>
      <c r="OE156" s="62">
        <f>('Total Revenues by City'!OE156/'Total Revenues by City'!OE$5)</f>
        <v>0</v>
      </c>
      <c r="OF156" s="62">
        <f>('Total Revenues by City'!OF156/'Total Revenues by City'!OF$5)</f>
        <v>1.4425260583474058</v>
      </c>
      <c r="OG156" s="62">
        <f>('Total Revenues by City'!OG156/'Total Revenues by City'!OG$5)</f>
        <v>0</v>
      </c>
      <c r="OH156" s="62">
        <f>('Total Revenues by City'!OH156/'Total Revenues by City'!OH$5)</f>
        <v>0</v>
      </c>
      <c r="OI156" s="62">
        <f>('Total Revenues by City'!OI156/'Total Revenues by City'!OI$5)</f>
        <v>0</v>
      </c>
      <c r="OJ156" s="62">
        <f>('Total Revenues by City'!OJ156/'Total Revenues by City'!OJ$5)</f>
        <v>0</v>
      </c>
      <c r="OK156" s="62">
        <f>('Total Revenues by City'!OK156/'Total Revenues by City'!OK$5)</f>
        <v>24.878080415045396</v>
      </c>
      <c r="OL156" s="62">
        <f>('Total Revenues by City'!OL156/'Total Revenues by City'!OL$5)</f>
        <v>0</v>
      </c>
      <c r="OM156" s="62">
        <f>('Total Revenues by City'!OM156/'Total Revenues by City'!OM$5)</f>
        <v>0</v>
      </c>
      <c r="ON156" s="62">
        <f>('Total Revenues by City'!ON156/'Total Revenues by City'!ON$5)</f>
        <v>0</v>
      </c>
      <c r="OO156" s="62">
        <f>('Total Revenues by City'!OO156/'Total Revenues by City'!OO$5)</f>
        <v>0</v>
      </c>
      <c r="OP156" s="62">
        <f>('Total Revenues by City'!OP156/'Total Revenues by City'!OP$5)</f>
        <v>0</v>
      </c>
      <c r="OQ156" s="62">
        <f>('Total Revenues by City'!OQ156/'Total Revenues by City'!OQ$5)</f>
        <v>6.1922271223814773</v>
      </c>
      <c r="OR156" s="62">
        <f>('Total Revenues by City'!OR156/'Total Revenues by City'!OR$5)</f>
        <v>0</v>
      </c>
      <c r="OS156" s="62">
        <f>('Total Revenues by City'!OS156/'Total Revenues by City'!OS$5)</f>
        <v>2.1129278459461047</v>
      </c>
      <c r="OT156" s="62">
        <f>('Total Revenues by City'!OT156/'Total Revenues by City'!OT$5)</f>
        <v>0</v>
      </c>
      <c r="OU156" s="62">
        <f>('Total Revenues by City'!OU156/'Total Revenues by City'!OU$5)</f>
        <v>0</v>
      </c>
      <c r="OV156" s="62">
        <f>('Total Revenues by City'!OV156/'Total Revenues by City'!OV$5)</f>
        <v>0</v>
      </c>
      <c r="OW156" s="17">
        <f>('Total Revenues by City'!OW156/'Total Revenues by City'!OW$5)</f>
        <v>0</v>
      </c>
      <c r="OX156" s="18"/>
    </row>
    <row r="157" spans="1:414" x14ac:dyDescent="0.25">
      <c r="A157" s="13"/>
      <c r="B157" s="14">
        <v>345.1</v>
      </c>
      <c r="C157" s="15" t="s">
        <v>155</v>
      </c>
      <c r="D157" s="62">
        <f>('Total Revenues by City'!D157/'Total Revenues by City'!D$5)</f>
        <v>0</v>
      </c>
      <c r="E157" s="62">
        <f>('Total Revenues by City'!E157/'Total Revenues by City'!E$5)</f>
        <v>0</v>
      </c>
      <c r="F157" s="62">
        <f>('Total Revenues by City'!F157/'Total Revenues by City'!F$5)</f>
        <v>0</v>
      </c>
      <c r="G157" s="62">
        <f>('Total Revenues by City'!G157/'Total Revenues by City'!G$5)</f>
        <v>0</v>
      </c>
      <c r="H157" s="62">
        <f>('Total Revenues by City'!H157/'Total Revenues by City'!H$5)</f>
        <v>0</v>
      </c>
      <c r="I157" s="62">
        <f>('Total Revenues by City'!I157/'Total Revenues by City'!I$5)</f>
        <v>0</v>
      </c>
      <c r="J157" s="62">
        <f>('Total Revenues by City'!J157/'Total Revenues by City'!J$5)</f>
        <v>0</v>
      </c>
      <c r="K157" s="62">
        <f>('Total Revenues by City'!K157/'Total Revenues by City'!K$5)</f>
        <v>0</v>
      </c>
      <c r="L157" s="62">
        <f>('Total Revenues by City'!L157/'Total Revenues by City'!L$5)</f>
        <v>0</v>
      </c>
      <c r="M157" s="62">
        <f>('Total Revenues by City'!M157/'Total Revenues by City'!M$5)</f>
        <v>0</v>
      </c>
      <c r="N157" s="62">
        <f>('Total Revenues by City'!N157/'Total Revenues by City'!N$5)</f>
        <v>0</v>
      </c>
      <c r="O157" s="62">
        <f>('Total Revenues by City'!O157/'Total Revenues by City'!O$5)</f>
        <v>0</v>
      </c>
      <c r="P157" s="62">
        <f>('Total Revenues by City'!P157/'Total Revenues by City'!P$5)</f>
        <v>0</v>
      </c>
      <c r="Q157" s="62">
        <f>('Total Revenues by City'!Q157/'Total Revenues by City'!Q$5)</f>
        <v>0</v>
      </c>
      <c r="R157" s="62">
        <f>('Total Revenues by City'!R157/'Total Revenues by City'!R$5)</f>
        <v>0</v>
      </c>
      <c r="S157" s="62">
        <f>('Total Revenues by City'!S157/'Total Revenues by City'!S$5)</f>
        <v>0</v>
      </c>
      <c r="T157" s="62">
        <f>('Total Revenues by City'!T157/'Total Revenues by City'!T$5)</f>
        <v>0</v>
      </c>
      <c r="U157" s="62">
        <f>('Total Revenues by City'!U157/'Total Revenues by City'!U$5)</f>
        <v>0</v>
      </c>
      <c r="V157" s="62">
        <f>('Total Revenues by City'!V157/'Total Revenues by City'!V$5)</f>
        <v>0</v>
      </c>
      <c r="W157" s="62">
        <f>('Total Revenues by City'!W157/'Total Revenues by City'!W$5)</f>
        <v>0</v>
      </c>
      <c r="X157" s="62">
        <f>('Total Revenues by City'!X157/'Total Revenues by City'!X$5)</f>
        <v>0</v>
      </c>
      <c r="Y157" s="62">
        <f>('Total Revenues by City'!Y157/'Total Revenues by City'!Y$5)</f>
        <v>0</v>
      </c>
      <c r="Z157" s="62">
        <f>('Total Revenues by City'!Z157/'Total Revenues by City'!Z$5)</f>
        <v>0</v>
      </c>
      <c r="AA157" s="62">
        <f>('Total Revenues by City'!AA157/'Total Revenues by City'!AA$5)</f>
        <v>0</v>
      </c>
      <c r="AB157" s="62">
        <f>('Total Revenues by City'!AB157/'Total Revenues by City'!AB$5)</f>
        <v>0</v>
      </c>
      <c r="AC157" s="62">
        <f>('Total Revenues by City'!AC157/'Total Revenues by City'!AC$5)</f>
        <v>0</v>
      </c>
      <c r="AD157" s="62">
        <f>('Total Revenues by City'!AD157/'Total Revenues by City'!AD$5)</f>
        <v>0</v>
      </c>
      <c r="AE157" s="62">
        <f>('Total Revenues by City'!AE157/'Total Revenues by City'!AE$5)</f>
        <v>0</v>
      </c>
      <c r="AF157" s="62">
        <f>('Total Revenues by City'!AF157/'Total Revenues by City'!AF$5)</f>
        <v>0</v>
      </c>
      <c r="AG157" s="62">
        <f>('Total Revenues by City'!AG157/'Total Revenues by City'!AG$5)</f>
        <v>0</v>
      </c>
      <c r="AH157" s="62">
        <f>('Total Revenues by City'!AH157/'Total Revenues by City'!AH$5)</f>
        <v>0</v>
      </c>
      <c r="AI157" s="62">
        <f>('Total Revenues by City'!AI157/'Total Revenues by City'!AI$5)</f>
        <v>0</v>
      </c>
      <c r="AJ157" s="62">
        <f>('Total Revenues by City'!AJ157/'Total Revenues by City'!AJ$5)</f>
        <v>0</v>
      </c>
      <c r="AK157" s="62">
        <f>('Total Revenues by City'!AK157/'Total Revenues by City'!AK$5)</f>
        <v>0</v>
      </c>
      <c r="AL157" s="62">
        <f>('Total Revenues by City'!AL157/'Total Revenues by City'!AL$5)</f>
        <v>0</v>
      </c>
      <c r="AM157" s="62">
        <f>('Total Revenues by City'!AM157/'Total Revenues by City'!AM$5)</f>
        <v>0</v>
      </c>
      <c r="AN157" s="62">
        <f>('Total Revenues by City'!AN157/'Total Revenues by City'!AN$5)</f>
        <v>0</v>
      </c>
      <c r="AO157" s="62">
        <f>('Total Revenues by City'!AO157/'Total Revenues by City'!AO$5)</f>
        <v>0</v>
      </c>
      <c r="AP157" s="62">
        <f>('Total Revenues by City'!AP157/'Total Revenues by City'!AP$5)</f>
        <v>0</v>
      </c>
      <c r="AQ157" s="62">
        <f>('Total Revenues by City'!AQ157/'Total Revenues by City'!AQ$5)</f>
        <v>0</v>
      </c>
      <c r="AR157" s="62">
        <f>('Total Revenues by City'!AR157/'Total Revenues by City'!AR$5)</f>
        <v>0</v>
      </c>
      <c r="AS157" s="62">
        <f>('Total Revenues by City'!AS157/'Total Revenues by City'!AS$5)</f>
        <v>0</v>
      </c>
      <c r="AT157" s="62">
        <f>('Total Revenues by City'!AT157/'Total Revenues by City'!AT$5)</f>
        <v>0</v>
      </c>
      <c r="AU157" s="62">
        <f>('Total Revenues by City'!AU157/'Total Revenues by City'!AU$5)</f>
        <v>0</v>
      </c>
      <c r="AV157" s="62">
        <f>('Total Revenues by City'!AV157/'Total Revenues by City'!AV$5)</f>
        <v>0</v>
      </c>
      <c r="AW157" s="62">
        <f>('Total Revenues by City'!AW157/'Total Revenues by City'!AW$5)</f>
        <v>0</v>
      </c>
      <c r="AX157" s="62">
        <f>('Total Revenues by City'!AX157/'Total Revenues by City'!AX$5)</f>
        <v>0</v>
      </c>
      <c r="AY157" s="62">
        <f>('Total Revenues by City'!AY157/'Total Revenues by City'!AY$5)</f>
        <v>0</v>
      </c>
      <c r="AZ157" s="62">
        <f>('Total Revenues by City'!AZ157/'Total Revenues by City'!AZ$5)</f>
        <v>0</v>
      </c>
      <c r="BA157" s="62">
        <f>('Total Revenues by City'!BA157/'Total Revenues by City'!BA$5)</f>
        <v>0</v>
      </c>
      <c r="BB157" s="62">
        <f>('Total Revenues by City'!BB157/'Total Revenues by City'!BB$5)</f>
        <v>0</v>
      </c>
      <c r="BC157" s="62">
        <f>('Total Revenues by City'!BC157/'Total Revenues by City'!BC$5)</f>
        <v>0</v>
      </c>
      <c r="BD157" s="62">
        <f>('Total Revenues by City'!BD157/'Total Revenues by City'!BD$5)</f>
        <v>0</v>
      </c>
      <c r="BE157" s="62">
        <f>('Total Revenues by City'!BE157/'Total Revenues by City'!BE$5)</f>
        <v>0</v>
      </c>
      <c r="BF157" s="62">
        <f>('Total Revenues by City'!BF157/'Total Revenues by City'!BF$5)</f>
        <v>0</v>
      </c>
      <c r="BG157" s="62">
        <f>('Total Revenues by City'!BG157/'Total Revenues by City'!BG$5)</f>
        <v>0</v>
      </c>
      <c r="BH157" s="62">
        <f>('Total Revenues by City'!BH157/'Total Revenues by City'!BH$5)</f>
        <v>0</v>
      </c>
      <c r="BI157" s="62">
        <f>('Total Revenues by City'!BI157/'Total Revenues by City'!BI$5)</f>
        <v>0</v>
      </c>
      <c r="BJ157" s="62">
        <f>('Total Revenues by City'!BJ157/'Total Revenues by City'!BJ$5)</f>
        <v>0</v>
      </c>
      <c r="BK157" s="62">
        <f>('Total Revenues by City'!BK157/'Total Revenues by City'!BK$5)</f>
        <v>0</v>
      </c>
      <c r="BL157" s="62">
        <f>('Total Revenues by City'!BL157/'Total Revenues by City'!BL$5)</f>
        <v>0</v>
      </c>
      <c r="BM157" s="62">
        <f>('Total Revenues by City'!BM157/'Total Revenues by City'!BM$5)</f>
        <v>0</v>
      </c>
      <c r="BN157" s="62">
        <f>('Total Revenues by City'!BN157/'Total Revenues by City'!BN$5)</f>
        <v>0</v>
      </c>
      <c r="BO157" s="62">
        <f>('Total Revenues by City'!BO157/'Total Revenues by City'!BO$5)</f>
        <v>0</v>
      </c>
      <c r="BP157" s="62">
        <f>('Total Revenues by City'!BP157/'Total Revenues by City'!BP$5)</f>
        <v>0</v>
      </c>
      <c r="BQ157" s="62">
        <f>('Total Revenues by City'!BQ157/'Total Revenues by City'!BQ$5)</f>
        <v>0</v>
      </c>
      <c r="BR157" s="62">
        <f>('Total Revenues by City'!BR157/'Total Revenues by City'!BR$5)</f>
        <v>0</v>
      </c>
      <c r="BS157" s="62">
        <f>('Total Revenues by City'!BS157/'Total Revenues by City'!BS$5)</f>
        <v>0</v>
      </c>
      <c r="BT157" s="62">
        <f>('Total Revenues by City'!BT157/'Total Revenues by City'!BT$5)</f>
        <v>0</v>
      </c>
      <c r="BU157" s="62">
        <f>('Total Revenues by City'!BU157/'Total Revenues by City'!BU$5)</f>
        <v>0</v>
      </c>
      <c r="BV157" s="62">
        <f>('Total Revenues by City'!BV157/'Total Revenues by City'!BV$5)</f>
        <v>0</v>
      </c>
      <c r="BW157" s="62">
        <f>('Total Revenues by City'!BW157/'Total Revenues by City'!BW$5)</f>
        <v>0</v>
      </c>
      <c r="BX157" s="62">
        <f>('Total Revenues by City'!BX157/'Total Revenues by City'!BX$5)</f>
        <v>3.1056880823454804</v>
      </c>
      <c r="BY157" s="62">
        <f>('Total Revenues by City'!BY157/'Total Revenues by City'!BY$5)</f>
        <v>0</v>
      </c>
      <c r="BZ157" s="62">
        <f>('Total Revenues by City'!BZ157/'Total Revenues by City'!BZ$5)</f>
        <v>0</v>
      </c>
      <c r="CA157" s="62">
        <f>('Total Revenues by City'!CA157/'Total Revenues by City'!CA$5)</f>
        <v>0</v>
      </c>
      <c r="CB157" s="62">
        <f>('Total Revenues by City'!CB157/'Total Revenues by City'!CB$5)</f>
        <v>0</v>
      </c>
      <c r="CC157" s="62">
        <f>('Total Revenues by City'!CC157/'Total Revenues by City'!CC$5)</f>
        <v>0</v>
      </c>
      <c r="CD157" s="62">
        <f>('Total Revenues by City'!CD157/'Total Revenues by City'!CD$5)</f>
        <v>0</v>
      </c>
      <c r="CE157" s="62">
        <f>('Total Revenues by City'!CE157/'Total Revenues by City'!CE$5)</f>
        <v>0</v>
      </c>
      <c r="CF157" s="62">
        <f>('Total Revenues by City'!CF157/'Total Revenues by City'!CF$5)</f>
        <v>0</v>
      </c>
      <c r="CG157" s="62">
        <f>('Total Revenues by City'!CG157/'Total Revenues by City'!CG$5)</f>
        <v>0</v>
      </c>
      <c r="CH157" s="62">
        <f>('Total Revenues by City'!CH157/'Total Revenues by City'!CH$5)</f>
        <v>0</v>
      </c>
      <c r="CI157" s="62">
        <f>('Total Revenues by City'!CI157/'Total Revenues by City'!CI$5)</f>
        <v>0</v>
      </c>
      <c r="CJ157" s="62">
        <f>('Total Revenues by City'!CJ157/'Total Revenues by City'!CJ$5)</f>
        <v>0</v>
      </c>
      <c r="CK157" s="62">
        <f>('Total Revenues by City'!CK157/'Total Revenues by City'!CK$5)</f>
        <v>0</v>
      </c>
      <c r="CL157" s="62">
        <f>('Total Revenues by City'!CL157/'Total Revenues by City'!CL$5)</f>
        <v>0</v>
      </c>
      <c r="CM157" s="62">
        <f>('Total Revenues by City'!CM157/'Total Revenues by City'!CM$5)</f>
        <v>0</v>
      </c>
      <c r="CN157" s="62">
        <f>('Total Revenues by City'!CN157/'Total Revenues by City'!CN$5)</f>
        <v>0</v>
      </c>
      <c r="CO157" s="62">
        <f>('Total Revenues by City'!CO157/'Total Revenues by City'!CO$5)</f>
        <v>0</v>
      </c>
      <c r="CP157" s="62">
        <f>('Total Revenues by City'!CP157/'Total Revenues by City'!CP$5)</f>
        <v>0</v>
      </c>
      <c r="CQ157" s="62">
        <f>('Total Revenues by City'!CQ157/'Total Revenues by City'!CQ$5)</f>
        <v>0</v>
      </c>
      <c r="CR157" s="62">
        <f>('Total Revenues by City'!CR157/'Total Revenues by City'!CR$5)</f>
        <v>0</v>
      </c>
      <c r="CS157" s="62">
        <f>('Total Revenues by City'!CS157/'Total Revenues by City'!CS$5)</f>
        <v>0</v>
      </c>
      <c r="CT157" s="62">
        <f>('Total Revenues by City'!CT157/'Total Revenues by City'!CT$5)</f>
        <v>0</v>
      </c>
      <c r="CU157" s="62">
        <f>('Total Revenues by City'!CU157/'Total Revenues by City'!CU$5)</f>
        <v>0</v>
      </c>
      <c r="CV157" s="62">
        <f>('Total Revenues by City'!CV157/'Total Revenues by City'!CV$5)</f>
        <v>0</v>
      </c>
      <c r="CW157" s="62">
        <f>('Total Revenues by City'!CW157/'Total Revenues by City'!CW$5)</f>
        <v>0</v>
      </c>
      <c r="CX157" s="62">
        <f>('Total Revenues by City'!CX157/'Total Revenues by City'!CX$5)</f>
        <v>0</v>
      </c>
      <c r="CY157" s="62">
        <f>('Total Revenues by City'!CY157/'Total Revenues by City'!CY$5)</f>
        <v>0</v>
      </c>
      <c r="CZ157" s="62">
        <f>('Total Revenues by City'!CZ157/'Total Revenues by City'!CZ$5)</f>
        <v>0</v>
      </c>
      <c r="DA157" s="62">
        <f>('Total Revenues by City'!DA157/'Total Revenues by City'!DA$5)</f>
        <v>0</v>
      </c>
      <c r="DB157" s="62">
        <f>('Total Revenues by City'!DB157/'Total Revenues by City'!DB$5)</f>
        <v>0</v>
      </c>
      <c r="DC157" s="62">
        <f>('Total Revenues by City'!DC157/'Total Revenues by City'!DC$5)</f>
        <v>0</v>
      </c>
      <c r="DD157" s="62">
        <f>('Total Revenues by City'!DD157/'Total Revenues by City'!DD$5)</f>
        <v>0</v>
      </c>
      <c r="DE157" s="62">
        <f>('Total Revenues by City'!DE157/'Total Revenues by City'!DE$5)</f>
        <v>0</v>
      </c>
      <c r="DF157" s="62">
        <f>('Total Revenues by City'!DF157/'Total Revenues by City'!DF$5)</f>
        <v>0</v>
      </c>
      <c r="DG157" s="62">
        <f>('Total Revenues by City'!DG157/'Total Revenues by City'!DG$5)</f>
        <v>0</v>
      </c>
      <c r="DH157" s="62">
        <f>('Total Revenues by City'!DH157/'Total Revenues by City'!DH$5)</f>
        <v>0</v>
      </c>
      <c r="DI157" s="62">
        <f>('Total Revenues by City'!DI157/'Total Revenues by City'!DI$5)</f>
        <v>59.809851088201604</v>
      </c>
      <c r="DJ157" s="62">
        <f>('Total Revenues by City'!DJ157/'Total Revenues by City'!DJ$5)</f>
        <v>0</v>
      </c>
      <c r="DK157" s="62">
        <f>('Total Revenues by City'!DK157/'Total Revenues by City'!DK$5)</f>
        <v>0</v>
      </c>
      <c r="DL157" s="62">
        <f>('Total Revenues by City'!DL157/'Total Revenues by City'!DL$5)</f>
        <v>0</v>
      </c>
      <c r="DM157" s="62">
        <f>('Total Revenues by City'!DM157/'Total Revenues by City'!DM$5)</f>
        <v>0</v>
      </c>
      <c r="DN157" s="62">
        <f>('Total Revenues by City'!DN157/'Total Revenues by City'!DN$5)</f>
        <v>0</v>
      </c>
      <c r="DO157" s="62">
        <f>('Total Revenues by City'!DO157/'Total Revenues by City'!DO$5)</f>
        <v>9.0092812006319107</v>
      </c>
      <c r="DP157" s="62">
        <f>('Total Revenues by City'!DP157/'Total Revenues by City'!DP$5)</f>
        <v>0</v>
      </c>
      <c r="DQ157" s="62">
        <f>('Total Revenues by City'!DQ157/'Total Revenues by City'!DQ$5)</f>
        <v>0</v>
      </c>
      <c r="DR157" s="62">
        <f>('Total Revenues by City'!DR157/'Total Revenues by City'!DR$5)</f>
        <v>0</v>
      </c>
      <c r="DS157" s="62">
        <f>('Total Revenues by City'!DS157/'Total Revenues by City'!DS$5)</f>
        <v>0</v>
      </c>
      <c r="DT157" s="62">
        <f>('Total Revenues by City'!DT157/'Total Revenues by City'!DT$5)</f>
        <v>3.2196863117106546E-2</v>
      </c>
      <c r="DU157" s="62">
        <f>('Total Revenues by City'!DU157/'Total Revenues by City'!DU$5)</f>
        <v>0</v>
      </c>
      <c r="DV157" s="62">
        <f>('Total Revenues by City'!DV157/'Total Revenues by City'!DV$5)</f>
        <v>0</v>
      </c>
      <c r="DW157" s="62">
        <f>('Total Revenues by City'!DW157/'Total Revenues by City'!DW$5)</f>
        <v>0</v>
      </c>
      <c r="DX157" s="62">
        <f>('Total Revenues by City'!DX157/'Total Revenues by City'!DX$5)</f>
        <v>0</v>
      </c>
      <c r="DY157" s="62">
        <f>('Total Revenues by City'!DY157/'Total Revenues by City'!DY$5)</f>
        <v>0</v>
      </c>
      <c r="DZ157" s="62">
        <f>('Total Revenues by City'!DZ157/'Total Revenues by City'!DZ$5)</f>
        <v>0</v>
      </c>
      <c r="EA157" s="62">
        <f>('Total Revenues by City'!EA157/'Total Revenues by City'!EA$5)</f>
        <v>0</v>
      </c>
      <c r="EB157" s="62">
        <f>('Total Revenues by City'!EB157/'Total Revenues by City'!EB$5)</f>
        <v>0</v>
      </c>
      <c r="EC157" s="62">
        <f>('Total Revenues by City'!EC157/'Total Revenues by City'!EC$5)</f>
        <v>0</v>
      </c>
      <c r="ED157" s="62">
        <f>('Total Revenues by City'!ED157/'Total Revenues by City'!ED$5)</f>
        <v>0</v>
      </c>
      <c r="EE157" s="62">
        <f>('Total Revenues by City'!EE157/'Total Revenues by City'!EE$5)</f>
        <v>0</v>
      </c>
      <c r="EF157" s="62">
        <f>('Total Revenues by City'!EF157/'Total Revenues by City'!EF$5)</f>
        <v>0</v>
      </c>
      <c r="EG157" s="62">
        <f>('Total Revenues by City'!EG157/'Total Revenues by City'!EG$5)</f>
        <v>0</v>
      </c>
      <c r="EH157" s="62">
        <f>('Total Revenues by City'!EH157/'Total Revenues by City'!EH$5)</f>
        <v>0</v>
      </c>
      <c r="EI157" s="62">
        <f>('Total Revenues by City'!EI157/'Total Revenues by City'!EI$5)</f>
        <v>0</v>
      </c>
      <c r="EJ157" s="62">
        <f>('Total Revenues by City'!EJ157/'Total Revenues by City'!EJ$5)</f>
        <v>0</v>
      </c>
      <c r="EK157" s="62">
        <f>('Total Revenues by City'!EK157/'Total Revenues by City'!EK$5)</f>
        <v>0</v>
      </c>
      <c r="EL157" s="62">
        <f>('Total Revenues by City'!EL157/'Total Revenues by City'!EL$5)</f>
        <v>0</v>
      </c>
      <c r="EM157" s="62">
        <f>('Total Revenues by City'!EM157/'Total Revenues by City'!EM$5)</f>
        <v>0</v>
      </c>
      <c r="EN157" s="62">
        <f>('Total Revenues by City'!EN157/'Total Revenues by City'!EN$5)</f>
        <v>0</v>
      </c>
      <c r="EO157" s="62">
        <f>('Total Revenues by City'!EO157/'Total Revenues by City'!EO$5)</f>
        <v>0</v>
      </c>
      <c r="EP157" s="62">
        <f>('Total Revenues by City'!EP157/'Total Revenues by City'!EP$5)</f>
        <v>0</v>
      </c>
      <c r="EQ157" s="62">
        <f>('Total Revenues by City'!EQ157/'Total Revenues by City'!EQ$5)</f>
        <v>0</v>
      </c>
      <c r="ER157" s="62">
        <f>('Total Revenues by City'!ER157/'Total Revenues by City'!ER$5)</f>
        <v>0</v>
      </c>
      <c r="ES157" s="62">
        <f>('Total Revenues by City'!ES157/'Total Revenues by City'!ES$5)</f>
        <v>0</v>
      </c>
      <c r="ET157" s="62">
        <f>('Total Revenues by City'!ET157/'Total Revenues by City'!ET$5)</f>
        <v>0</v>
      </c>
      <c r="EU157" s="62">
        <f>('Total Revenues by City'!EU157/'Total Revenues by City'!EU$5)</f>
        <v>0</v>
      </c>
      <c r="EV157" s="62">
        <f>('Total Revenues by City'!EV157/'Total Revenues by City'!EV$5)</f>
        <v>0</v>
      </c>
      <c r="EW157" s="62">
        <f>('Total Revenues by City'!EW157/'Total Revenues by City'!EW$5)</f>
        <v>0</v>
      </c>
      <c r="EX157" s="62">
        <f>('Total Revenues by City'!EX157/'Total Revenues by City'!EX$5)</f>
        <v>0</v>
      </c>
      <c r="EY157" s="62">
        <f>('Total Revenues by City'!EY157/'Total Revenues by City'!EY$5)</f>
        <v>0</v>
      </c>
      <c r="EZ157" s="62">
        <f>('Total Revenues by City'!EZ157/'Total Revenues by City'!EZ$5)</f>
        <v>0</v>
      </c>
      <c r="FA157" s="62">
        <f>('Total Revenues by City'!FA157/'Total Revenues by City'!FA$5)</f>
        <v>0</v>
      </c>
      <c r="FB157" s="62">
        <f>('Total Revenues by City'!FB157/'Total Revenues by City'!FB$5)</f>
        <v>1.2158265883905929E-3</v>
      </c>
      <c r="FC157" s="62">
        <f>('Total Revenues by City'!FC157/'Total Revenues by City'!FC$5)</f>
        <v>0</v>
      </c>
      <c r="FD157" s="62">
        <f>('Total Revenues by City'!FD157/'Total Revenues by City'!FD$5)</f>
        <v>0</v>
      </c>
      <c r="FE157" s="62">
        <f>('Total Revenues by City'!FE157/'Total Revenues by City'!FE$5)</f>
        <v>0</v>
      </c>
      <c r="FF157" s="62">
        <f>('Total Revenues by City'!FF157/'Total Revenues by City'!FF$5)</f>
        <v>0</v>
      </c>
      <c r="FG157" s="62">
        <f>('Total Revenues by City'!FG157/'Total Revenues by City'!FG$5)</f>
        <v>0</v>
      </c>
      <c r="FH157" s="62">
        <f>('Total Revenues by City'!FH157/'Total Revenues by City'!FH$5)</f>
        <v>0</v>
      </c>
      <c r="FI157" s="62">
        <f>('Total Revenues by City'!FI157/'Total Revenues by City'!FI$5)</f>
        <v>0</v>
      </c>
      <c r="FJ157" s="62">
        <f>('Total Revenues by City'!FJ157/'Total Revenues by City'!FJ$5)</f>
        <v>0</v>
      </c>
      <c r="FK157" s="62">
        <f>('Total Revenues by City'!FK157/'Total Revenues by City'!FK$5)</f>
        <v>0</v>
      </c>
      <c r="FL157" s="62">
        <f>('Total Revenues by City'!FL157/'Total Revenues by City'!FL$5)</f>
        <v>0</v>
      </c>
      <c r="FM157" s="62">
        <f>('Total Revenues by City'!FM157/'Total Revenues by City'!FM$5)</f>
        <v>0</v>
      </c>
      <c r="FN157" s="62">
        <f>('Total Revenues by City'!FN157/'Total Revenues by City'!FN$5)</f>
        <v>0</v>
      </c>
      <c r="FO157" s="62">
        <f>('Total Revenues by City'!FO157/'Total Revenues by City'!FO$5)</f>
        <v>0</v>
      </c>
      <c r="FP157" s="62">
        <f>('Total Revenues by City'!FP157/'Total Revenues by City'!FP$5)</f>
        <v>0</v>
      </c>
      <c r="FQ157" s="62">
        <f>('Total Revenues by City'!FQ157/'Total Revenues by City'!FQ$5)</f>
        <v>0</v>
      </c>
      <c r="FR157" s="62">
        <f>('Total Revenues by City'!FR157/'Total Revenues by City'!FR$5)</f>
        <v>0</v>
      </c>
      <c r="FS157" s="62">
        <f>('Total Revenues by City'!FS157/'Total Revenues by City'!FS$5)</f>
        <v>0</v>
      </c>
      <c r="FT157" s="62">
        <f>('Total Revenues by City'!FT157/'Total Revenues by City'!FT$5)</f>
        <v>0</v>
      </c>
      <c r="FU157" s="62">
        <f>('Total Revenues by City'!FU157/'Total Revenues by City'!FU$5)</f>
        <v>0</v>
      </c>
      <c r="FV157" s="62">
        <f>('Total Revenues by City'!FV157/'Total Revenues by City'!FV$5)</f>
        <v>0</v>
      </c>
      <c r="FW157" s="62">
        <f>('Total Revenues by City'!FW157/'Total Revenues by City'!FW$5)</f>
        <v>0</v>
      </c>
      <c r="FX157" s="62">
        <f>('Total Revenues by City'!FX157/'Total Revenues by City'!FX$5)</f>
        <v>0</v>
      </c>
      <c r="FY157" s="62">
        <f>('Total Revenues by City'!FY157/'Total Revenues by City'!FY$5)</f>
        <v>0</v>
      </c>
      <c r="FZ157" s="62">
        <f>('Total Revenues by City'!FZ157/'Total Revenues by City'!FZ$5)</f>
        <v>0</v>
      </c>
      <c r="GA157" s="62">
        <f>('Total Revenues by City'!GA157/'Total Revenues by City'!GA$5)</f>
        <v>0</v>
      </c>
      <c r="GB157" s="62">
        <f>('Total Revenues by City'!GB157/'Total Revenues by City'!GB$5)</f>
        <v>0</v>
      </c>
      <c r="GC157" s="62">
        <f>('Total Revenues by City'!GC157/'Total Revenues by City'!GC$5)</f>
        <v>0</v>
      </c>
      <c r="GD157" s="62">
        <f>('Total Revenues by City'!GD157/'Total Revenues by City'!GD$5)</f>
        <v>0</v>
      </c>
      <c r="GE157" s="62">
        <f>('Total Revenues by City'!GE157/'Total Revenues by City'!GE$5)</f>
        <v>295.62978481064152</v>
      </c>
      <c r="GF157" s="62">
        <f>('Total Revenues by City'!GF157/'Total Revenues by City'!GF$5)</f>
        <v>0</v>
      </c>
      <c r="GG157" s="62">
        <f>('Total Revenues by City'!GG157/'Total Revenues by City'!GG$5)</f>
        <v>0</v>
      </c>
      <c r="GH157" s="62">
        <f>('Total Revenues by City'!GH157/'Total Revenues by City'!GH$5)</f>
        <v>0</v>
      </c>
      <c r="GI157" s="62">
        <f>('Total Revenues by City'!GI157/'Total Revenues by City'!GI$5)</f>
        <v>0</v>
      </c>
      <c r="GJ157" s="62">
        <f>('Total Revenues by City'!GJ157/'Total Revenues by City'!GJ$5)</f>
        <v>0</v>
      </c>
      <c r="GK157" s="62">
        <f>('Total Revenues by City'!GK157/'Total Revenues by City'!GK$5)</f>
        <v>0</v>
      </c>
      <c r="GL157" s="62">
        <f>('Total Revenues by City'!GL157/'Total Revenues by City'!GL$5)</f>
        <v>0</v>
      </c>
      <c r="GM157" s="62">
        <f>('Total Revenues by City'!GM157/'Total Revenues by City'!GM$5)</f>
        <v>0</v>
      </c>
      <c r="GN157" s="62">
        <f>('Total Revenues by City'!GN157/'Total Revenues by City'!GN$5)</f>
        <v>0</v>
      </c>
      <c r="GO157" s="62">
        <f>('Total Revenues by City'!GO157/'Total Revenues by City'!GO$5)</f>
        <v>0</v>
      </c>
      <c r="GP157" s="62">
        <f>('Total Revenues by City'!GP157/'Total Revenues by City'!GP$5)</f>
        <v>0</v>
      </c>
      <c r="GQ157" s="62">
        <f>('Total Revenues by City'!GQ157/'Total Revenues by City'!GQ$5)</f>
        <v>0</v>
      </c>
      <c r="GR157" s="62">
        <f>('Total Revenues by City'!GR157/'Total Revenues by City'!GR$5)</f>
        <v>0</v>
      </c>
      <c r="GS157" s="62">
        <f>('Total Revenues by City'!GS157/'Total Revenues by City'!GS$5)</f>
        <v>0</v>
      </c>
      <c r="GT157" s="62">
        <f>('Total Revenues by City'!GT157/'Total Revenues by City'!GT$5)</f>
        <v>0</v>
      </c>
      <c r="GU157" s="62">
        <f>('Total Revenues by City'!GU157/'Total Revenues by City'!GU$5)</f>
        <v>0</v>
      </c>
      <c r="GV157" s="62">
        <f>('Total Revenues by City'!GV157/'Total Revenues by City'!GV$5)</f>
        <v>0</v>
      </c>
      <c r="GW157" s="62">
        <f>('Total Revenues by City'!GW157/'Total Revenues by City'!GW$5)</f>
        <v>0</v>
      </c>
      <c r="GX157" s="62">
        <f>('Total Revenues by City'!GX157/'Total Revenues by City'!GX$5)</f>
        <v>0</v>
      </c>
      <c r="GY157" s="62">
        <f>('Total Revenues by City'!GY157/'Total Revenues by City'!GY$5)</f>
        <v>0</v>
      </c>
      <c r="GZ157" s="62">
        <f>('Total Revenues by City'!GZ157/'Total Revenues by City'!GZ$5)</f>
        <v>0</v>
      </c>
      <c r="HA157" s="62">
        <f>('Total Revenues by City'!HA157/'Total Revenues by City'!HA$5)</f>
        <v>0</v>
      </c>
      <c r="HB157" s="62">
        <f>('Total Revenues by City'!HB157/'Total Revenues by City'!HB$5)</f>
        <v>0</v>
      </c>
      <c r="HC157" s="62">
        <f>('Total Revenues by City'!HC157/'Total Revenues by City'!HC$5)</f>
        <v>0</v>
      </c>
      <c r="HD157" s="62">
        <f>('Total Revenues by City'!HD157/'Total Revenues by City'!HD$5)</f>
        <v>0</v>
      </c>
      <c r="HE157" s="62">
        <f>('Total Revenues by City'!HE157/'Total Revenues by City'!HE$5)</f>
        <v>0</v>
      </c>
      <c r="HF157" s="62">
        <f>('Total Revenues by City'!HF157/'Total Revenues by City'!HF$5)</f>
        <v>0</v>
      </c>
      <c r="HG157" s="62">
        <f>('Total Revenues by City'!HG157/'Total Revenues by City'!HG$5)</f>
        <v>0</v>
      </c>
      <c r="HH157" s="62">
        <f>('Total Revenues by City'!HH157/'Total Revenues by City'!HH$5)</f>
        <v>0</v>
      </c>
      <c r="HI157" s="62">
        <f>('Total Revenues by City'!HI157/'Total Revenues by City'!HI$5)</f>
        <v>0</v>
      </c>
      <c r="HJ157" s="62">
        <f>('Total Revenues by City'!HJ157/'Total Revenues by City'!HJ$5)</f>
        <v>0</v>
      </c>
      <c r="HK157" s="62">
        <f>('Total Revenues by City'!HK157/'Total Revenues by City'!HK$5)</f>
        <v>0</v>
      </c>
      <c r="HL157" s="62">
        <f>('Total Revenues by City'!HL157/'Total Revenues by City'!HL$5)</f>
        <v>0</v>
      </c>
      <c r="HM157" s="62">
        <f>('Total Revenues by City'!HM157/'Total Revenues by City'!HM$5)</f>
        <v>0</v>
      </c>
      <c r="HN157" s="62">
        <f>('Total Revenues by City'!HN157/'Total Revenues by City'!HN$5)</f>
        <v>0</v>
      </c>
      <c r="HO157" s="62">
        <f>('Total Revenues by City'!HO157/'Total Revenues by City'!HO$5)</f>
        <v>0</v>
      </c>
      <c r="HP157" s="62">
        <f>('Total Revenues by City'!HP157/'Total Revenues by City'!HP$5)</f>
        <v>0</v>
      </c>
      <c r="HQ157" s="62">
        <f>('Total Revenues by City'!HQ157/'Total Revenues by City'!HQ$5)</f>
        <v>0</v>
      </c>
      <c r="HR157" s="62">
        <f>('Total Revenues by City'!HR157/'Total Revenues by City'!HR$5)</f>
        <v>0</v>
      </c>
      <c r="HS157" s="62">
        <f>('Total Revenues by City'!HS157/'Total Revenues by City'!HS$5)</f>
        <v>0</v>
      </c>
      <c r="HT157" s="62">
        <f>('Total Revenues by City'!HT157/'Total Revenues by City'!HT$5)</f>
        <v>0</v>
      </c>
      <c r="HU157" s="62">
        <f>('Total Revenues by City'!HU157/'Total Revenues by City'!HU$5)</f>
        <v>0</v>
      </c>
      <c r="HV157" s="62">
        <f>('Total Revenues by City'!HV157/'Total Revenues by City'!HV$5)</f>
        <v>0</v>
      </c>
      <c r="HW157" s="62">
        <f>('Total Revenues by City'!HW157/'Total Revenues by City'!HW$5)</f>
        <v>0</v>
      </c>
      <c r="HX157" s="62">
        <f>('Total Revenues by City'!HX157/'Total Revenues by City'!HX$5)</f>
        <v>0</v>
      </c>
      <c r="HY157" s="62">
        <f>('Total Revenues by City'!HY157/'Total Revenues by City'!HY$5)</f>
        <v>0</v>
      </c>
      <c r="HZ157" s="62">
        <f>('Total Revenues by City'!HZ157/'Total Revenues by City'!HZ$5)</f>
        <v>0</v>
      </c>
      <c r="IA157" s="62">
        <f>('Total Revenues by City'!IA157/'Total Revenues by City'!IA$5)</f>
        <v>0</v>
      </c>
      <c r="IB157" s="62">
        <f>('Total Revenues by City'!IB157/'Total Revenues by City'!IB$5)</f>
        <v>0</v>
      </c>
      <c r="IC157" s="62">
        <f>('Total Revenues by City'!IC157/'Total Revenues by City'!IC$5)</f>
        <v>0</v>
      </c>
      <c r="ID157" s="62">
        <f>('Total Revenues by City'!ID157/'Total Revenues by City'!ID$5)</f>
        <v>0</v>
      </c>
      <c r="IE157" s="62">
        <f>('Total Revenues by City'!IE157/'Total Revenues by City'!IE$5)</f>
        <v>0</v>
      </c>
      <c r="IF157" s="62">
        <f>('Total Revenues by City'!IF157/'Total Revenues by City'!IF$5)</f>
        <v>0</v>
      </c>
      <c r="IG157" s="62">
        <f>('Total Revenues by City'!IG157/'Total Revenues by City'!IG$5)</f>
        <v>0.17443212652143578</v>
      </c>
      <c r="IH157" s="62">
        <f>('Total Revenues by City'!IH157/'Total Revenues by City'!IH$5)</f>
        <v>0</v>
      </c>
      <c r="II157" s="62">
        <f>('Total Revenues by City'!II157/'Total Revenues by City'!II$5)</f>
        <v>0</v>
      </c>
      <c r="IJ157" s="62">
        <f>('Total Revenues by City'!IJ157/'Total Revenues by City'!IJ$5)</f>
        <v>0</v>
      </c>
      <c r="IK157" s="62">
        <f>('Total Revenues by City'!IK157/'Total Revenues by City'!IK$5)</f>
        <v>0</v>
      </c>
      <c r="IL157" s="62">
        <f>('Total Revenues by City'!IL157/'Total Revenues by City'!IL$5)</f>
        <v>0</v>
      </c>
      <c r="IM157" s="62">
        <f>('Total Revenues by City'!IM157/'Total Revenues by City'!IM$5)</f>
        <v>0</v>
      </c>
      <c r="IN157" s="62">
        <f>('Total Revenues by City'!IN157/'Total Revenues by City'!IN$5)</f>
        <v>0</v>
      </c>
      <c r="IO157" s="62">
        <f>('Total Revenues by City'!IO157/'Total Revenues by City'!IO$5)</f>
        <v>0</v>
      </c>
      <c r="IP157" s="62">
        <f>('Total Revenues by City'!IP157/'Total Revenues by City'!IP$5)</f>
        <v>0</v>
      </c>
      <c r="IQ157" s="62">
        <f>('Total Revenues by City'!IQ157/'Total Revenues by City'!IQ$5)</f>
        <v>0</v>
      </c>
      <c r="IR157" s="62">
        <f>('Total Revenues by City'!IR157/'Total Revenues by City'!IR$5)</f>
        <v>0</v>
      </c>
      <c r="IS157" s="62">
        <f>('Total Revenues by City'!IS157/'Total Revenues by City'!IS$5)</f>
        <v>0</v>
      </c>
      <c r="IT157" s="62">
        <f>('Total Revenues by City'!IT157/'Total Revenues by City'!IT$5)</f>
        <v>0</v>
      </c>
      <c r="IU157" s="62">
        <f>('Total Revenues by City'!IU157/'Total Revenues by City'!IU$5)</f>
        <v>0</v>
      </c>
      <c r="IV157" s="62">
        <f>('Total Revenues by City'!IV157/'Total Revenues by City'!IV$5)</f>
        <v>0</v>
      </c>
      <c r="IW157" s="62">
        <f>('Total Revenues by City'!IW157/'Total Revenues by City'!IW$5)</f>
        <v>0</v>
      </c>
      <c r="IX157" s="62">
        <f>('Total Revenues by City'!IX157/'Total Revenues by City'!IX$5)</f>
        <v>13807.117090479007</v>
      </c>
      <c r="IY157" s="62">
        <f>('Total Revenues by City'!IY157/'Total Revenues by City'!IY$5)</f>
        <v>0</v>
      </c>
      <c r="IZ157" s="62">
        <f>('Total Revenues by City'!IZ157/'Total Revenues by City'!IZ$5)</f>
        <v>0</v>
      </c>
      <c r="JA157" s="62">
        <f>('Total Revenues by City'!JA157/'Total Revenues by City'!JA$5)</f>
        <v>0</v>
      </c>
      <c r="JB157" s="62">
        <f>('Total Revenues by City'!JB157/'Total Revenues by City'!JB$5)</f>
        <v>0</v>
      </c>
      <c r="JC157" s="62">
        <f>('Total Revenues by City'!JC157/'Total Revenues by City'!JC$5)</f>
        <v>0</v>
      </c>
      <c r="JD157" s="62">
        <f>('Total Revenues by City'!JD157/'Total Revenues by City'!JD$5)</f>
        <v>0</v>
      </c>
      <c r="JE157" s="62">
        <f>('Total Revenues by City'!JE157/'Total Revenues by City'!JE$5)</f>
        <v>0</v>
      </c>
      <c r="JF157" s="62">
        <f>('Total Revenues by City'!JF157/'Total Revenues by City'!JF$5)</f>
        <v>0</v>
      </c>
      <c r="JG157" s="62">
        <f>('Total Revenues by City'!JG157/'Total Revenues by City'!JG$5)</f>
        <v>0</v>
      </c>
      <c r="JH157" s="62">
        <f>('Total Revenues by City'!JH157/'Total Revenues by City'!JH$5)</f>
        <v>0</v>
      </c>
      <c r="JI157" s="62">
        <f>('Total Revenues by City'!JI157/'Total Revenues by City'!JI$5)</f>
        <v>0</v>
      </c>
      <c r="JJ157" s="62">
        <f>('Total Revenues by City'!JJ157/'Total Revenues by City'!JJ$5)</f>
        <v>0</v>
      </c>
      <c r="JK157" s="62">
        <f>('Total Revenues by City'!JK157/'Total Revenues by City'!JK$5)</f>
        <v>0</v>
      </c>
      <c r="JL157" s="62">
        <f>('Total Revenues by City'!JL157/'Total Revenues by City'!JL$5)</f>
        <v>0</v>
      </c>
      <c r="JM157" s="62">
        <f>('Total Revenues by City'!JM157/'Total Revenues by City'!JM$5)</f>
        <v>0</v>
      </c>
      <c r="JN157" s="62">
        <f>('Total Revenues by City'!JN157/'Total Revenues by City'!JN$5)</f>
        <v>0</v>
      </c>
      <c r="JO157" s="62">
        <f>('Total Revenues by City'!JO157/'Total Revenues by City'!JO$5)</f>
        <v>0</v>
      </c>
      <c r="JP157" s="62">
        <f>('Total Revenues by City'!JP157/'Total Revenues by City'!JP$5)</f>
        <v>0</v>
      </c>
      <c r="JQ157" s="62">
        <f>('Total Revenues by City'!JQ157/'Total Revenues by City'!JQ$5)</f>
        <v>0</v>
      </c>
      <c r="JR157" s="62">
        <f>('Total Revenues by City'!JR157/'Total Revenues by City'!JR$5)</f>
        <v>1.1134751773049645</v>
      </c>
      <c r="JS157" s="62">
        <f>('Total Revenues by City'!JS157/'Total Revenues by City'!JS$5)</f>
        <v>0</v>
      </c>
      <c r="JT157" s="62">
        <f>('Total Revenues by City'!JT157/'Total Revenues by City'!JT$5)</f>
        <v>0</v>
      </c>
      <c r="JU157" s="62">
        <f>('Total Revenues by City'!JU157/'Total Revenues by City'!JU$5)</f>
        <v>0</v>
      </c>
      <c r="JV157" s="62">
        <f>('Total Revenues by City'!JV157/'Total Revenues by City'!JV$5)</f>
        <v>0</v>
      </c>
      <c r="JW157" s="62">
        <f>('Total Revenues by City'!JW157/'Total Revenues by City'!JW$5)</f>
        <v>0</v>
      </c>
      <c r="JX157" s="62">
        <f>('Total Revenues by City'!JX157/'Total Revenues by City'!JX$5)</f>
        <v>0</v>
      </c>
      <c r="JY157" s="62">
        <f>('Total Revenues by City'!JY157/'Total Revenues by City'!JY$5)</f>
        <v>0</v>
      </c>
      <c r="JZ157" s="62">
        <f>('Total Revenues by City'!JZ157/'Total Revenues by City'!JZ$5)</f>
        <v>0</v>
      </c>
      <c r="KA157" s="62">
        <f>('Total Revenues by City'!KA157/'Total Revenues by City'!KA$5)</f>
        <v>0</v>
      </c>
      <c r="KB157" s="62">
        <f>('Total Revenues by City'!KB157/'Total Revenues by City'!KB$5)</f>
        <v>0</v>
      </c>
      <c r="KC157" s="62">
        <f>('Total Revenues by City'!KC157/'Total Revenues by City'!KC$5)</f>
        <v>0</v>
      </c>
      <c r="KD157" s="62">
        <f>('Total Revenues by City'!KD157/'Total Revenues by City'!KD$5)</f>
        <v>0</v>
      </c>
      <c r="KE157" s="62">
        <f>('Total Revenues by City'!KE157/'Total Revenues by City'!KE$5)</f>
        <v>0</v>
      </c>
      <c r="KF157" s="62">
        <f>('Total Revenues by City'!KF157/'Total Revenues by City'!KF$5)</f>
        <v>0</v>
      </c>
      <c r="KG157" s="62">
        <f>('Total Revenues by City'!KG157/'Total Revenues by City'!KG$5)</f>
        <v>0</v>
      </c>
      <c r="KH157" s="62">
        <f>('Total Revenues by City'!KH157/'Total Revenues by City'!KH$5)</f>
        <v>0</v>
      </c>
      <c r="KI157" s="62">
        <f>('Total Revenues by City'!KI157/'Total Revenues by City'!KI$5)</f>
        <v>0</v>
      </c>
      <c r="KJ157" s="62">
        <f>('Total Revenues by City'!KJ157/'Total Revenues by City'!KJ$5)</f>
        <v>0</v>
      </c>
      <c r="KK157" s="62">
        <f>('Total Revenues by City'!KK157/'Total Revenues by City'!KK$5)</f>
        <v>0</v>
      </c>
      <c r="KL157" s="62">
        <f>('Total Revenues by City'!KL157/'Total Revenues by City'!KL$5)</f>
        <v>0</v>
      </c>
      <c r="KM157" s="62">
        <f>('Total Revenues by City'!KM157/'Total Revenues by City'!KM$5)</f>
        <v>0</v>
      </c>
      <c r="KN157" s="62">
        <f>('Total Revenues by City'!KN157/'Total Revenues by City'!KN$5)</f>
        <v>0</v>
      </c>
      <c r="KO157" s="62">
        <f>('Total Revenues by City'!KO157/'Total Revenues by City'!KO$5)</f>
        <v>0</v>
      </c>
      <c r="KP157" s="62">
        <f>('Total Revenues by City'!KP157/'Total Revenues by City'!KP$5)</f>
        <v>0</v>
      </c>
      <c r="KQ157" s="62">
        <f>('Total Revenues by City'!KQ157/'Total Revenues by City'!KQ$5)</f>
        <v>0</v>
      </c>
      <c r="KR157" s="62">
        <f>('Total Revenues by City'!KR157/'Total Revenues by City'!KR$5)</f>
        <v>0</v>
      </c>
      <c r="KS157" s="62">
        <f>('Total Revenues by City'!KS157/'Total Revenues by City'!KS$5)</f>
        <v>0</v>
      </c>
      <c r="KT157" s="62">
        <f>('Total Revenues by City'!KT157/'Total Revenues by City'!KT$5)</f>
        <v>0</v>
      </c>
      <c r="KU157" s="62">
        <f>('Total Revenues by City'!KU157/'Total Revenues by City'!KU$5)</f>
        <v>0</v>
      </c>
      <c r="KV157" s="62">
        <f>('Total Revenues by City'!KV157/'Total Revenues by City'!KV$5)</f>
        <v>0</v>
      </c>
      <c r="KW157" s="62">
        <f>('Total Revenues by City'!KW157/'Total Revenues by City'!KW$5)</f>
        <v>0</v>
      </c>
      <c r="KX157" s="62">
        <f>('Total Revenues by City'!KX157/'Total Revenues by City'!KX$5)</f>
        <v>0</v>
      </c>
      <c r="KY157" s="62">
        <f>('Total Revenues by City'!KY157/'Total Revenues by City'!KY$5)</f>
        <v>0</v>
      </c>
      <c r="KZ157" s="62">
        <f>('Total Revenues by City'!KZ157/'Total Revenues by City'!KZ$5)</f>
        <v>0</v>
      </c>
      <c r="LA157" s="62">
        <f>('Total Revenues by City'!LA157/'Total Revenues by City'!LA$5)</f>
        <v>0</v>
      </c>
      <c r="LB157" s="62">
        <f>('Total Revenues by City'!LB157/'Total Revenues by City'!LB$5)</f>
        <v>0</v>
      </c>
      <c r="LC157" s="62">
        <f>('Total Revenues by City'!LC157/'Total Revenues by City'!LC$5)</f>
        <v>0</v>
      </c>
      <c r="LD157" s="62">
        <f>('Total Revenues by City'!LD157/'Total Revenues by City'!LD$5)</f>
        <v>0</v>
      </c>
      <c r="LE157" s="62">
        <f>('Total Revenues by City'!LE157/'Total Revenues by City'!LE$5)</f>
        <v>0.10669505006082156</v>
      </c>
      <c r="LF157" s="62">
        <f>('Total Revenues by City'!LF157/'Total Revenues by City'!LF$5)</f>
        <v>0</v>
      </c>
      <c r="LG157" s="62">
        <f>('Total Revenues by City'!LG157/'Total Revenues by City'!LG$5)</f>
        <v>0</v>
      </c>
      <c r="LH157" s="62">
        <f>('Total Revenues by City'!LH157/'Total Revenues by City'!LH$5)</f>
        <v>0</v>
      </c>
      <c r="LI157" s="62">
        <f>('Total Revenues by City'!LI157/'Total Revenues by City'!LI$5)</f>
        <v>0</v>
      </c>
      <c r="LJ157" s="62">
        <f>('Total Revenues by City'!LJ157/'Total Revenues by City'!LJ$5)</f>
        <v>0</v>
      </c>
      <c r="LK157" s="62">
        <f>('Total Revenues by City'!LK157/'Total Revenues by City'!LK$5)</f>
        <v>0</v>
      </c>
      <c r="LL157" s="62">
        <f>('Total Revenues by City'!LL157/'Total Revenues by City'!LL$5)</f>
        <v>0</v>
      </c>
      <c r="LM157" s="62">
        <f>('Total Revenues by City'!LM157/'Total Revenues by City'!LM$5)</f>
        <v>0</v>
      </c>
      <c r="LN157" s="62">
        <f>('Total Revenues by City'!LN157/'Total Revenues by City'!LN$5)</f>
        <v>3.0700239408268519</v>
      </c>
      <c r="LO157" s="62">
        <f>('Total Revenues by City'!LO157/'Total Revenues by City'!LO$5)</f>
        <v>0</v>
      </c>
      <c r="LP157" s="62">
        <f>('Total Revenues by City'!LP157/'Total Revenues by City'!LP$5)</f>
        <v>0</v>
      </c>
      <c r="LQ157" s="62">
        <f>('Total Revenues by City'!LQ157/'Total Revenues by City'!LQ$5)</f>
        <v>0</v>
      </c>
      <c r="LR157" s="62">
        <f>('Total Revenues by City'!LR157/'Total Revenues by City'!LR$5)</f>
        <v>0</v>
      </c>
      <c r="LS157" s="62">
        <f>('Total Revenues by City'!LS157/'Total Revenues by City'!LS$5)</f>
        <v>0</v>
      </c>
      <c r="LT157" s="62">
        <f>('Total Revenues by City'!LT157/'Total Revenues by City'!LT$5)</f>
        <v>0</v>
      </c>
      <c r="LU157" s="62">
        <f>('Total Revenues by City'!LU157/'Total Revenues by City'!LU$5)</f>
        <v>0</v>
      </c>
      <c r="LV157" s="62">
        <f>('Total Revenues by City'!LV157/'Total Revenues by City'!LV$5)</f>
        <v>0</v>
      </c>
      <c r="LW157" s="62">
        <f>('Total Revenues by City'!LW157/'Total Revenues by City'!LW$5)</f>
        <v>0</v>
      </c>
      <c r="LX157" s="62">
        <f>('Total Revenues by City'!LX157/'Total Revenues by City'!LX$5)</f>
        <v>0</v>
      </c>
      <c r="LY157" s="62">
        <f>('Total Revenues by City'!LY157/'Total Revenues by City'!LY$5)</f>
        <v>0</v>
      </c>
      <c r="LZ157" s="62">
        <f>('Total Revenues by City'!LZ157/'Total Revenues by City'!LZ$5)</f>
        <v>0</v>
      </c>
      <c r="MA157" s="62">
        <f>('Total Revenues by City'!MA157/'Total Revenues by City'!MA$5)</f>
        <v>94.378328459288909</v>
      </c>
      <c r="MB157" s="62">
        <f>('Total Revenues by City'!MB157/'Total Revenues by City'!MB$5)</f>
        <v>0</v>
      </c>
      <c r="MC157" s="62">
        <f>('Total Revenues by City'!MC157/'Total Revenues by City'!MC$5)</f>
        <v>0</v>
      </c>
      <c r="MD157" s="62">
        <f>('Total Revenues by City'!MD157/'Total Revenues by City'!MD$5)</f>
        <v>0</v>
      </c>
      <c r="ME157" s="62">
        <f>('Total Revenues by City'!ME157/'Total Revenues by City'!ME$5)</f>
        <v>0</v>
      </c>
      <c r="MF157" s="62">
        <f>('Total Revenues by City'!MF157/'Total Revenues by City'!MF$5)</f>
        <v>0</v>
      </c>
      <c r="MG157" s="62">
        <f>('Total Revenues by City'!MG157/'Total Revenues by City'!MG$5)</f>
        <v>0</v>
      </c>
      <c r="MH157" s="62">
        <f>('Total Revenues by City'!MH157/'Total Revenues by City'!MH$5)</f>
        <v>0</v>
      </c>
      <c r="MI157" s="62">
        <f>('Total Revenues by City'!MI157/'Total Revenues by City'!MI$5)</f>
        <v>0</v>
      </c>
      <c r="MJ157" s="62">
        <f>('Total Revenues by City'!MJ157/'Total Revenues by City'!MJ$5)</f>
        <v>0</v>
      </c>
      <c r="MK157" s="62">
        <f>('Total Revenues by City'!MK157/'Total Revenues by City'!MK$5)</f>
        <v>0</v>
      </c>
      <c r="ML157" s="62">
        <f>('Total Revenues by City'!ML157/'Total Revenues by City'!ML$5)</f>
        <v>0</v>
      </c>
      <c r="MM157" s="62">
        <f>('Total Revenues by City'!MM157/'Total Revenues by City'!MM$5)</f>
        <v>0</v>
      </c>
      <c r="MN157" s="62">
        <f>('Total Revenues by City'!MN157/'Total Revenues by City'!MN$5)</f>
        <v>0</v>
      </c>
      <c r="MO157" s="62">
        <f>('Total Revenues by City'!MO157/'Total Revenues by City'!MO$5)</f>
        <v>0</v>
      </c>
      <c r="MP157" s="62">
        <f>('Total Revenues by City'!MP157/'Total Revenues by City'!MP$5)</f>
        <v>0</v>
      </c>
      <c r="MQ157" s="62">
        <f>('Total Revenues by City'!MQ157/'Total Revenues by City'!MQ$5)</f>
        <v>0</v>
      </c>
      <c r="MR157" s="62">
        <f>('Total Revenues by City'!MR157/'Total Revenues by City'!MR$5)</f>
        <v>0</v>
      </c>
      <c r="MS157" s="62">
        <f>('Total Revenues by City'!MS157/'Total Revenues by City'!MS$5)</f>
        <v>0</v>
      </c>
      <c r="MT157" s="62">
        <f>('Total Revenues by City'!MT157/'Total Revenues by City'!MT$5)</f>
        <v>0</v>
      </c>
      <c r="MU157" s="62">
        <f>('Total Revenues by City'!MU157/'Total Revenues by City'!MU$5)</f>
        <v>0</v>
      </c>
      <c r="MV157" s="62">
        <f>('Total Revenues by City'!MV157/'Total Revenues by City'!MV$5)</f>
        <v>0</v>
      </c>
      <c r="MW157" s="62">
        <f>('Total Revenues by City'!MW157/'Total Revenues by City'!MW$5)</f>
        <v>0</v>
      </c>
      <c r="MX157" s="62">
        <f>('Total Revenues by City'!MX157/'Total Revenues by City'!MX$5)</f>
        <v>0</v>
      </c>
      <c r="MY157" s="62">
        <f>('Total Revenues by City'!MY157/'Total Revenues by City'!MY$5)</f>
        <v>0</v>
      </c>
      <c r="MZ157" s="62">
        <f>('Total Revenues by City'!MZ157/'Total Revenues by City'!MZ$5)</f>
        <v>1.8034552910646204</v>
      </c>
      <c r="NA157" s="62">
        <f>('Total Revenues by City'!NA157/'Total Revenues by City'!NA$5)</f>
        <v>0</v>
      </c>
      <c r="NB157" s="62">
        <f>('Total Revenues by City'!NB157/'Total Revenues by City'!NB$5)</f>
        <v>0</v>
      </c>
      <c r="NC157" s="62">
        <f>('Total Revenues by City'!NC157/'Total Revenues by City'!NC$5)</f>
        <v>0</v>
      </c>
      <c r="ND157" s="62">
        <f>('Total Revenues by City'!ND157/'Total Revenues by City'!ND$5)</f>
        <v>0</v>
      </c>
      <c r="NE157" s="62">
        <f>('Total Revenues by City'!NE157/'Total Revenues by City'!NE$5)</f>
        <v>0</v>
      </c>
      <c r="NF157" s="62">
        <f>('Total Revenues by City'!NF157/'Total Revenues by City'!NF$5)</f>
        <v>0</v>
      </c>
      <c r="NG157" s="62">
        <f>('Total Revenues by City'!NG157/'Total Revenues by City'!NG$5)</f>
        <v>0</v>
      </c>
      <c r="NH157" s="62">
        <f>('Total Revenues by City'!NH157/'Total Revenues by City'!NH$5)</f>
        <v>0</v>
      </c>
      <c r="NI157" s="62">
        <f>('Total Revenues by City'!NI157/'Total Revenues by City'!NI$5)</f>
        <v>1.490948013467625</v>
      </c>
      <c r="NJ157" s="62">
        <f>('Total Revenues by City'!NJ157/'Total Revenues by City'!NJ$5)</f>
        <v>0</v>
      </c>
      <c r="NK157" s="62">
        <f>('Total Revenues by City'!NK157/'Total Revenues by City'!NK$5)</f>
        <v>0</v>
      </c>
      <c r="NL157" s="62">
        <f>('Total Revenues by City'!NL157/'Total Revenues by City'!NL$5)</f>
        <v>0</v>
      </c>
      <c r="NM157" s="62">
        <f>('Total Revenues by City'!NM157/'Total Revenues by City'!NM$5)</f>
        <v>0</v>
      </c>
      <c r="NN157" s="62">
        <f>('Total Revenues by City'!NN157/'Total Revenues by City'!NN$5)</f>
        <v>0</v>
      </c>
      <c r="NO157" s="62">
        <f>('Total Revenues by City'!NO157/'Total Revenues by City'!NO$5)</f>
        <v>0</v>
      </c>
      <c r="NP157" s="62">
        <f>('Total Revenues by City'!NP157/'Total Revenues by City'!NP$5)</f>
        <v>0</v>
      </c>
      <c r="NQ157" s="62">
        <f>('Total Revenues by City'!NQ157/'Total Revenues by City'!NQ$5)</f>
        <v>0</v>
      </c>
      <c r="NR157" s="62">
        <f>('Total Revenues by City'!NR157/'Total Revenues by City'!NR$5)</f>
        <v>0</v>
      </c>
      <c r="NS157" s="62">
        <f>('Total Revenues by City'!NS157/'Total Revenues by City'!NS$5)</f>
        <v>0</v>
      </c>
      <c r="NT157" s="62">
        <f>('Total Revenues by City'!NT157/'Total Revenues by City'!NT$5)</f>
        <v>0</v>
      </c>
      <c r="NU157" s="62">
        <f>('Total Revenues by City'!NU157/'Total Revenues by City'!NU$5)</f>
        <v>0</v>
      </c>
      <c r="NV157" s="62">
        <f>('Total Revenues by City'!NV157/'Total Revenues by City'!NV$5)</f>
        <v>0</v>
      </c>
      <c r="NW157" s="62">
        <f>('Total Revenues by City'!NW157/'Total Revenues by City'!NW$5)</f>
        <v>0</v>
      </c>
      <c r="NX157" s="62">
        <f>('Total Revenues by City'!NX157/'Total Revenues by City'!NX$5)</f>
        <v>0</v>
      </c>
      <c r="NY157" s="62">
        <f>('Total Revenues by City'!NY157/'Total Revenues by City'!NY$5)</f>
        <v>0</v>
      </c>
      <c r="NZ157" s="62">
        <f>('Total Revenues by City'!NZ157/'Total Revenues by City'!NZ$5)</f>
        <v>0</v>
      </c>
      <c r="OA157" s="62">
        <f>('Total Revenues by City'!OA157/'Total Revenues by City'!OA$5)</f>
        <v>0</v>
      </c>
      <c r="OB157" s="62">
        <f>('Total Revenues by City'!OB157/'Total Revenues by City'!OB$5)</f>
        <v>0</v>
      </c>
      <c r="OC157" s="62">
        <f>('Total Revenues by City'!OC157/'Total Revenues by City'!OC$5)</f>
        <v>0</v>
      </c>
      <c r="OD157" s="62">
        <f>('Total Revenues by City'!OD157/'Total Revenues by City'!OD$5)</f>
        <v>2.2965474722564734</v>
      </c>
      <c r="OE157" s="62">
        <f>('Total Revenues by City'!OE157/'Total Revenues by City'!OE$5)</f>
        <v>0</v>
      </c>
      <c r="OF157" s="62">
        <f>('Total Revenues by City'!OF157/'Total Revenues by City'!OF$5)</f>
        <v>0.29190201673169119</v>
      </c>
      <c r="OG157" s="62">
        <f>('Total Revenues by City'!OG157/'Total Revenues by City'!OG$5)</f>
        <v>0</v>
      </c>
      <c r="OH157" s="62">
        <f>('Total Revenues by City'!OH157/'Total Revenues by City'!OH$5)</f>
        <v>0</v>
      </c>
      <c r="OI157" s="62">
        <f>('Total Revenues by City'!OI157/'Total Revenues by City'!OI$5)</f>
        <v>0</v>
      </c>
      <c r="OJ157" s="62">
        <f>('Total Revenues by City'!OJ157/'Total Revenues by City'!OJ$5)</f>
        <v>0</v>
      </c>
      <c r="OK157" s="62">
        <f>('Total Revenues by City'!OK157/'Total Revenues by City'!OK$5)</f>
        <v>0</v>
      </c>
      <c r="OL157" s="62">
        <f>('Total Revenues by City'!OL157/'Total Revenues by City'!OL$5)</f>
        <v>0</v>
      </c>
      <c r="OM157" s="62">
        <f>('Total Revenues by City'!OM157/'Total Revenues by City'!OM$5)</f>
        <v>0</v>
      </c>
      <c r="ON157" s="62">
        <f>('Total Revenues by City'!ON157/'Total Revenues by City'!ON$5)</f>
        <v>0</v>
      </c>
      <c r="OO157" s="62">
        <f>('Total Revenues by City'!OO157/'Total Revenues by City'!OO$5)</f>
        <v>0</v>
      </c>
      <c r="OP157" s="62">
        <f>('Total Revenues by City'!OP157/'Total Revenues by City'!OP$5)</f>
        <v>0</v>
      </c>
      <c r="OQ157" s="62">
        <f>('Total Revenues by City'!OQ157/'Total Revenues by City'!OQ$5)</f>
        <v>0</v>
      </c>
      <c r="OR157" s="62">
        <f>('Total Revenues by City'!OR157/'Total Revenues by City'!OR$5)</f>
        <v>0</v>
      </c>
      <c r="OS157" s="62">
        <f>('Total Revenues by City'!OS157/'Total Revenues by City'!OS$5)</f>
        <v>0</v>
      </c>
      <c r="OT157" s="62">
        <f>('Total Revenues by City'!OT157/'Total Revenues by City'!OT$5)</f>
        <v>0</v>
      </c>
      <c r="OU157" s="62">
        <f>('Total Revenues by City'!OU157/'Total Revenues by City'!OU$5)</f>
        <v>0</v>
      </c>
      <c r="OV157" s="62">
        <f>('Total Revenues by City'!OV157/'Total Revenues by City'!OV$5)</f>
        <v>0</v>
      </c>
      <c r="OW157" s="17">
        <f>('Total Revenues by City'!OW157/'Total Revenues by City'!OW$5)</f>
        <v>0</v>
      </c>
      <c r="OX157" s="18"/>
    </row>
    <row r="158" spans="1:414" x14ac:dyDescent="0.25">
      <c r="A158" s="13"/>
      <c r="B158" s="14">
        <v>345.9</v>
      </c>
      <c r="C158" s="15" t="s">
        <v>156</v>
      </c>
      <c r="D158" s="62">
        <f>('Total Revenues by City'!D158/'Total Revenues by City'!D$5)</f>
        <v>0</v>
      </c>
      <c r="E158" s="62">
        <f>('Total Revenues by City'!E158/'Total Revenues by City'!E$5)</f>
        <v>0</v>
      </c>
      <c r="F158" s="62">
        <f>('Total Revenues by City'!F158/'Total Revenues by City'!F$5)</f>
        <v>0</v>
      </c>
      <c r="G158" s="62">
        <f>('Total Revenues by City'!G158/'Total Revenues by City'!G$5)</f>
        <v>0</v>
      </c>
      <c r="H158" s="62">
        <f>('Total Revenues by City'!H158/'Total Revenues by City'!H$5)</f>
        <v>0</v>
      </c>
      <c r="I158" s="62">
        <f>('Total Revenues by City'!I158/'Total Revenues by City'!I$5)</f>
        <v>0</v>
      </c>
      <c r="J158" s="62">
        <f>('Total Revenues by City'!J158/'Total Revenues by City'!J$5)</f>
        <v>0</v>
      </c>
      <c r="K158" s="62">
        <f>('Total Revenues by City'!K158/'Total Revenues by City'!K$5)</f>
        <v>0</v>
      </c>
      <c r="L158" s="62">
        <f>('Total Revenues by City'!L158/'Total Revenues by City'!L$5)</f>
        <v>0</v>
      </c>
      <c r="M158" s="62">
        <f>('Total Revenues by City'!M158/'Total Revenues by City'!M$5)</f>
        <v>0</v>
      </c>
      <c r="N158" s="62">
        <f>('Total Revenues by City'!N158/'Total Revenues by City'!N$5)</f>
        <v>0</v>
      </c>
      <c r="O158" s="62">
        <f>('Total Revenues by City'!O158/'Total Revenues by City'!O$5)</f>
        <v>0</v>
      </c>
      <c r="P158" s="62">
        <f>('Total Revenues by City'!P158/'Total Revenues by City'!P$5)</f>
        <v>0</v>
      </c>
      <c r="Q158" s="62">
        <f>('Total Revenues by City'!Q158/'Total Revenues by City'!Q$5)</f>
        <v>0</v>
      </c>
      <c r="R158" s="62">
        <f>('Total Revenues by City'!R158/'Total Revenues by City'!R$5)</f>
        <v>0</v>
      </c>
      <c r="S158" s="62">
        <f>('Total Revenues by City'!S158/'Total Revenues by City'!S$5)</f>
        <v>10.28679245283019</v>
      </c>
      <c r="T158" s="62">
        <f>('Total Revenues by City'!T158/'Total Revenues by City'!T$5)</f>
        <v>0</v>
      </c>
      <c r="U158" s="62">
        <f>('Total Revenues by City'!U158/'Total Revenues by City'!U$5)</f>
        <v>0</v>
      </c>
      <c r="V158" s="62">
        <f>('Total Revenues by City'!V158/'Total Revenues by City'!V$5)</f>
        <v>0</v>
      </c>
      <c r="W158" s="62">
        <f>('Total Revenues by City'!W158/'Total Revenues by City'!W$5)</f>
        <v>0</v>
      </c>
      <c r="X158" s="62">
        <f>('Total Revenues by City'!X158/'Total Revenues by City'!X$5)</f>
        <v>0</v>
      </c>
      <c r="Y158" s="62">
        <f>('Total Revenues by City'!Y158/'Total Revenues by City'!Y$5)</f>
        <v>0</v>
      </c>
      <c r="Z158" s="62">
        <f>('Total Revenues by City'!Z158/'Total Revenues by City'!Z$5)</f>
        <v>0</v>
      </c>
      <c r="AA158" s="62">
        <f>('Total Revenues by City'!AA158/'Total Revenues by City'!AA$5)</f>
        <v>0</v>
      </c>
      <c r="AB158" s="62">
        <f>('Total Revenues by City'!AB158/'Total Revenues by City'!AB$5)</f>
        <v>0</v>
      </c>
      <c r="AC158" s="62">
        <f>('Total Revenues by City'!AC158/'Total Revenues by City'!AC$5)</f>
        <v>0</v>
      </c>
      <c r="AD158" s="62">
        <f>('Total Revenues by City'!AD158/'Total Revenues by City'!AD$5)</f>
        <v>0</v>
      </c>
      <c r="AE158" s="62">
        <f>('Total Revenues by City'!AE158/'Total Revenues by City'!AE$5)</f>
        <v>0</v>
      </c>
      <c r="AF158" s="62">
        <f>('Total Revenues by City'!AF158/'Total Revenues by City'!AF$5)</f>
        <v>0</v>
      </c>
      <c r="AG158" s="62">
        <f>('Total Revenues by City'!AG158/'Total Revenues by City'!AG$5)</f>
        <v>0</v>
      </c>
      <c r="AH158" s="62">
        <f>('Total Revenues by City'!AH158/'Total Revenues by City'!AH$5)</f>
        <v>0</v>
      </c>
      <c r="AI158" s="62">
        <f>('Total Revenues by City'!AI158/'Total Revenues by City'!AI$5)</f>
        <v>0</v>
      </c>
      <c r="AJ158" s="62">
        <f>('Total Revenues by City'!AJ158/'Total Revenues by City'!AJ$5)</f>
        <v>0</v>
      </c>
      <c r="AK158" s="62">
        <f>('Total Revenues by City'!AK158/'Total Revenues by City'!AK$5)</f>
        <v>0</v>
      </c>
      <c r="AL158" s="62">
        <f>('Total Revenues by City'!AL158/'Total Revenues by City'!AL$5)</f>
        <v>0</v>
      </c>
      <c r="AM158" s="62">
        <f>('Total Revenues by City'!AM158/'Total Revenues by City'!AM$5)</f>
        <v>0</v>
      </c>
      <c r="AN158" s="62">
        <f>('Total Revenues by City'!AN158/'Total Revenues by City'!AN$5)</f>
        <v>0</v>
      </c>
      <c r="AO158" s="62">
        <f>('Total Revenues by City'!AO158/'Total Revenues by City'!AO$5)</f>
        <v>0</v>
      </c>
      <c r="AP158" s="62">
        <f>('Total Revenues by City'!AP158/'Total Revenues by City'!AP$5)</f>
        <v>0</v>
      </c>
      <c r="AQ158" s="62">
        <f>('Total Revenues by City'!AQ158/'Total Revenues by City'!AQ$5)</f>
        <v>0</v>
      </c>
      <c r="AR158" s="62">
        <f>('Total Revenues by City'!AR158/'Total Revenues by City'!AR$5)</f>
        <v>0</v>
      </c>
      <c r="AS158" s="62">
        <f>('Total Revenues by City'!AS158/'Total Revenues by City'!AS$5)</f>
        <v>0</v>
      </c>
      <c r="AT158" s="62">
        <f>('Total Revenues by City'!AT158/'Total Revenues by City'!AT$5)</f>
        <v>0</v>
      </c>
      <c r="AU158" s="62">
        <f>('Total Revenues by City'!AU158/'Total Revenues by City'!AU$5)</f>
        <v>0</v>
      </c>
      <c r="AV158" s="62">
        <f>('Total Revenues by City'!AV158/'Total Revenues by City'!AV$5)</f>
        <v>0</v>
      </c>
      <c r="AW158" s="62">
        <f>('Total Revenues by City'!AW158/'Total Revenues by City'!AW$5)</f>
        <v>0</v>
      </c>
      <c r="AX158" s="62">
        <f>('Total Revenues by City'!AX158/'Total Revenues by City'!AX$5)</f>
        <v>0</v>
      </c>
      <c r="AY158" s="62">
        <f>('Total Revenues by City'!AY158/'Total Revenues by City'!AY$5)</f>
        <v>0</v>
      </c>
      <c r="AZ158" s="62">
        <f>('Total Revenues by City'!AZ158/'Total Revenues by City'!AZ$5)</f>
        <v>0</v>
      </c>
      <c r="BA158" s="62">
        <f>('Total Revenues by City'!BA158/'Total Revenues by City'!BA$5)</f>
        <v>0</v>
      </c>
      <c r="BB158" s="62">
        <f>('Total Revenues by City'!BB158/'Total Revenues by City'!BB$5)</f>
        <v>0</v>
      </c>
      <c r="BC158" s="62">
        <f>('Total Revenues by City'!BC158/'Total Revenues by City'!BC$5)</f>
        <v>0</v>
      </c>
      <c r="BD158" s="62">
        <f>('Total Revenues by City'!BD158/'Total Revenues by City'!BD$5)</f>
        <v>0</v>
      </c>
      <c r="BE158" s="62">
        <f>('Total Revenues by City'!BE158/'Total Revenues by City'!BE$5)</f>
        <v>0</v>
      </c>
      <c r="BF158" s="62">
        <f>('Total Revenues by City'!BF158/'Total Revenues by City'!BF$5)</f>
        <v>0</v>
      </c>
      <c r="BG158" s="62">
        <f>('Total Revenues by City'!BG158/'Total Revenues by City'!BG$5)</f>
        <v>0</v>
      </c>
      <c r="BH158" s="62">
        <f>('Total Revenues by City'!BH158/'Total Revenues by City'!BH$5)</f>
        <v>0</v>
      </c>
      <c r="BI158" s="62">
        <f>('Total Revenues by City'!BI158/'Total Revenues by City'!BI$5)</f>
        <v>0</v>
      </c>
      <c r="BJ158" s="62">
        <f>('Total Revenues by City'!BJ158/'Total Revenues by City'!BJ$5)</f>
        <v>2.0093790426908149</v>
      </c>
      <c r="BK158" s="62">
        <f>('Total Revenues by City'!BK158/'Total Revenues by City'!BK$5)</f>
        <v>0</v>
      </c>
      <c r="BL158" s="62">
        <f>('Total Revenues by City'!BL158/'Total Revenues by City'!BL$5)</f>
        <v>0</v>
      </c>
      <c r="BM158" s="62">
        <f>('Total Revenues by City'!BM158/'Total Revenues by City'!BM$5)</f>
        <v>0</v>
      </c>
      <c r="BN158" s="62">
        <f>('Total Revenues by City'!BN158/'Total Revenues by City'!BN$5)</f>
        <v>0</v>
      </c>
      <c r="BO158" s="62">
        <f>('Total Revenues by City'!BO158/'Total Revenues by City'!BO$5)</f>
        <v>0</v>
      </c>
      <c r="BP158" s="62">
        <f>('Total Revenues by City'!BP158/'Total Revenues by City'!BP$5)</f>
        <v>0</v>
      </c>
      <c r="BQ158" s="62">
        <f>('Total Revenues by City'!BQ158/'Total Revenues by City'!BQ$5)</f>
        <v>0</v>
      </c>
      <c r="BR158" s="62">
        <f>('Total Revenues by City'!BR158/'Total Revenues by City'!BR$5)</f>
        <v>0</v>
      </c>
      <c r="BS158" s="62">
        <f>('Total Revenues by City'!BS158/'Total Revenues by City'!BS$5)</f>
        <v>0</v>
      </c>
      <c r="BT158" s="62">
        <f>('Total Revenues by City'!BT158/'Total Revenues by City'!BT$5)</f>
        <v>0</v>
      </c>
      <c r="BU158" s="62">
        <f>('Total Revenues by City'!BU158/'Total Revenues by City'!BU$5)</f>
        <v>0</v>
      </c>
      <c r="BV158" s="62">
        <f>('Total Revenues by City'!BV158/'Total Revenues by City'!BV$5)</f>
        <v>0</v>
      </c>
      <c r="BW158" s="62">
        <f>('Total Revenues by City'!BW158/'Total Revenues by City'!BW$5)</f>
        <v>0</v>
      </c>
      <c r="BX158" s="62">
        <f>('Total Revenues by City'!BX158/'Total Revenues by City'!BX$5)</f>
        <v>1.6206725531326731</v>
      </c>
      <c r="BY158" s="62">
        <f>('Total Revenues by City'!BY158/'Total Revenues by City'!BY$5)</f>
        <v>0</v>
      </c>
      <c r="BZ158" s="62">
        <f>('Total Revenues by City'!BZ158/'Total Revenues by City'!BZ$5)</f>
        <v>0</v>
      </c>
      <c r="CA158" s="62">
        <f>('Total Revenues by City'!CA158/'Total Revenues by City'!CA$5)</f>
        <v>0</v>
      </c>
      <c r="CB158" s="62">
        <f>('Total Revenues by City'!CB158/'Total Revenues by City'!CB$5)</f>
        <v>0</v>
      </c>
      <c r="CC158" s="62">
        <f>('Total Revenues by City'!CC158/'Total Revenues by City'!CC$5)</f>
        <v>0</v>
      </c>
      <c r="CD158" s="62">
        <f>('Total Revenues by City'!CD158/'Total Revenues by City'!CD$5)</f>
        <v>0</v>
      </c>
      <c r="CE158" s="62">
        <f>('Total Revenues by City'!CE158/'Total Revenues by City'!CE$5)</f>
        <v>0.33849728892331526</v>
      </c>
      <c r="CF158" s="62">
        <f>('Total Revenues by City'!CF158/'Total Revenues by City'!CF$5)</f>
        <v>0</v>
      </c>
      <c r="CG158" s="62">
        <f>('Total Revenues by City'!CG158/'Total Revenues by City'!CG$5)</f>
        <v>0</v>
      </c>
      <c r="CH158" s="62">
        <f>('Total Revenues by City'!CH158/'Total Revenues by City'!CH$5)</f>
        <v>0</v>
      </c>
      <c r="CI158" s="62">
        <f>('Total Revenues by City'!CI158/'Total Revenues by City'!CI$5)</f>
        <v>0.88464144004645306</v>
      </c>
      <c r="CJ158" s="62">
        <f>('Total Revenues by City'!CJ158/'Total Revenues by City'!CJ$5)</f>
        <v>0</v>
      </c>
      <c r="CK158" s="62">
        <f>('Total Revenues by City'!CK158/'Total Revenues by City'!CK$5)</f>
        <v>0</v>
      </c>
      <c r="CL158" s="62">
        <f>('Total Revenues by City'!CL158/'Total Revenues by City'!CL$5)</f>
        <v>0</v>
      </c>
      <c r="CM158" s="62">
        <f>('Total Revenues by City'!CM158/'Total Revenues by City'!CM$5)</f>
        <v>0</v>
      </c>
      <c r="CN158" s="62">
        <f>('Total Revenues by City'!CN158/'Total Revenues by City'!CN$5)</f>
        <v>1.6829019552679703</v>
      </c>
      <c r="CO158" s="62">
        <f>('Total Revenues by City'!CO158/'Total Revenues by City'!CO$5)</f>
        <v>0</v>
      </c>
      <c r="CP158" s="62">
        <f>('Total Revenues by City'!CP158/'Total Revenues by City'!CP$5)</f>
        <v>0</v>
      </c>
      <c r="CQ158" s="62">
        <f>('Total Revenues by City'!CQ158/'Total Revenues by City'!CQ$5)</f>
        <v>0</v>
      </c>
      <c r="CR158" s="62">
        <f>('Total Revenues by City'!CR158/'Total Revenues by City'!CR$5)</f>
        <v>0</v>
      </c>
      <c r="CS158" s="62">
        <f>('Total Revenues by City'!CS158/'Total Revenues by City'!CS$5)</f>
        <v>0</v>
      </c>
      <c r="CT158" s="62">
        <f>('Total Revenues by City'!CT158/'Total Revenues by City'!CT$5)</f>
        <v>0</v>
      </c>
      <c r="CU158" s="62">
        <f>('Total Revenues by City'!CU158/'Total Revenues by City'!CU$5)</f>
        <v>0</v>
      </c>
      <c r="CV158" s="62">
        <f>('Total Revenues by City'!CV158/'Total Revenues by City'!CV$5)</f>
        <v>0</v>
      </c>
      <c r="CW158" s="62">
        <f>('Total Revenues by City'!CW158/'Total Revenues by City'!CW$5)</f>
        <v>7.8206278026905833</v>
      </c>
      <c r="CX158" s="62">
        <f>('Total Revenues by City'!CX158/'Total Revenues by City'!CX$5)</f>
        <v>0</v>
      </c>
      <c r="CY158" s="62">
        <f>('Total Revenues by City'!CY158/'Total Revenues by City'!CY$5)</f>
        <v>0</v>
      </c>
      <c r="CZ158" s="62">
        <f>('Total Revenues by City'!CZ158/'Total Revenues by City'!CZ$5)</f>
        <v>0</v>
      </c>
      <c r="DA158" s="62">
        <f>('Total Revenues by City'!DA158/'Total Revenues by City'!DA$5)</f>
        <v>0</v>
      </c>
      <c r="DB158" s="62">
        <f>('Total Revenues by City'!DB158/'Total Revenues by City'!DB$5)</f>
        <v>0</v>
      </c>
      <c r="DC158" s="62">
        <f>('Total Revenues by City'!DC158/'Total Revenues by City'!DC$5)</f>
        <v>0</v>
      </c>
      <c r="DD158" s="62">
        <f>('Total Revenues by City'!DD158/'Total Revenues by City'!DD$5)</f>
        <v>0</v>
      </c>
      <c r="DE158" s="62">
        <f>('Total Revenues by City'!DE158/'Total Revenues by City'!DE$5)</f>
        <v>0</v>
      </c>
      <c r="DF158" s="62">
        <f>('Total Revenues by City'!DF158/'Total Revenues by City'!DF$5)</f>
        <v>0</v>
      </c>
      <c r="DG158" s="62">
        <f>('Total Revenues by City'!DG158/'Total Revenues by City'!DG$5)</f>
        <v>0</v>
      </c>
      <c r="DH158" s="62">
        <f>('Total Revenues by City'!DH158/'Total Revenues by City'!DH$5)</f>
        <v>0</v>
      </c>
      <c r="DI158" s="62">
        <f>('Total Revenues by City'!DI158/'Total Revenues by City'!DI$5)</f>
        <v>1.511618393061692</v>
      </c>
      <c r="DJ158" s="62">
        <f>('Total Revenues by City'!DJ158/'Total Revenues by City'!DJ$5)</f>
        <v>0</v>
      </c>
      <c r="DK158" s="62">
        <f>('Total Revenues by City'!DK158/'Total Revenues by City'!DK$5)</f>
        <v>0</v>
      </c>
      <c r="DL158" s="62">
        <f>('Total Revenues by City'!DL158/'Total Revenues by City'!DL$5)</f>
        <v>0</v>
      </c>
      <c r="DM158" s="62">
        <f>('Total Revenues by City'!DM158/'Total Revenues by City'!DM$5)</f>
        <v>0</v>
      </c>
      <c r="DN158" s="62">
        <f>('Total Revenues by City'!DN158/'Total Revenues by City'!DN$5)</f>
        <v>0</v>
      </c>
      <c r="DO158" s="62">
        <f>('Total Revenues by City'!DO158/'Total Revenues by City'!DO$5)</f>
        <v>0</v>
      </c>
      <c r="DP158" s="62">
        <f>('Total Revenues by City'!DP158/'Total Revenues by City'!DP$5)</f>
        <v>0</v>
      </c>
      <c r="DQ158" s="62">
        <f>('Total Revenues by City'!DQ158/'Total Revenues by City'!DQ$5)</f>
        <v>0</v>
      </c>
      <c r="DR158" s="62">
        <f>('Total Revenues by City'!DR158/'Total Revenues by City'!DR$5)</f>
        <v>0</v>
      </c>
      <c r="DS158" s="62">
        <f>('Total Revenues by City'!DS158/'Total Revenues by City'!DS$5)</f>
        <v>0</v>
      </c>
      <c r="DT158" s="62">
        <f>('Total Revenues by City'!DT158/'Total Revenues by City'!DT$5)</f>
        <v>0</v>
      </c>
      <c r="DU158" s="62">
        <f>('Total Revenues by City'!DU158/'Total Revenues by City'!DU$5)</f>
        <v>0</v>
      </c>
      <c r="DV158" s="62">
        <f>('Total Revenues by City'!DV158/'Total Revenues by City'!DV$5)</f>
        <v>0</v>
      </c>
      <c r="DW158" s="62">
        <f>('Total Revenues by City'!DW158/'Total Revenues by City'!DW$5)</f>
        <v>0</v>
      </c>
      <c r="DX158" s="62">
        <f>('Total Revenues by City'!DX158/'Total Revenues by City'!DX$5)</f>
        <v>0</v>
      </c>
      <c r="DY158" s="62">
        <f>('Total Revenues by City'!DY158/'Total Revenues by City'!DY$5)</f>
        <v>0</v>
      </c>
      <c r="DZ158" s="62">
        <f>('Total Revenues by City'!DZ158/'Total Revenues by City'!DZ$5)</f>
        <v>0</v>
      </c>
      <c r="EA158" s="62">
        <f>('Total Revenues by City'!EA158/'Total Revenues by City'!EA$5)</f>
        <v>0</v>
      </c>
      <c r="EB158" s="62">
        <f>('Total Revenues by City'!EB158/'Total Revenues by City'!EB$5)</f>
        <v>0</v>
      </c>
      <c r="EC158" s="62">
        <f>('Total Revenues by City'!EC158/'Total Revenues by City'!EC$5)</f>
        <v>0</v>
      </c>
      <c r="ED158" s="62">
        <f>('Total Revenues by City'!ED158/'Total Revenues by City'!ED$5)</f>
        <v>0</v>
      </c>
      <c r="EE158" s="62">
        <f>('Total Revenues by City'!EE158/'Total Revenues by City'!EE$5)</f>
        <v>0</v>
      </c>
      <c r="EF158" s="62">
        <f>('Total Revenues by City'!EF158/'Total Revenues by City'!EF$5)</f>
        <v>0</v>
      </c>
      <c r="EG158" s="62">
        <f>('Total Revenues by City'!EG158/'Total Revenues by City'!EG$5)</f>
        <v>0</v>
      </c>
      <c r="EH158" s="62">
        <f>('Total Revenues by City'!EH158/'Total Revenues by City'!EH$5)</f>
        <v>0</v>
      </c>
      <c r="EI158" s="62">
        <f>('Total Revenues by City'!EI158/'Total Revenues by City'!EI$5)</f>
        <v>0</v>
      </c>
      <c r="EJ158" s="62">
        <f>('Total Revenues by City'!EJ158/'Total Revenues by City'!EJ$5)</f>
        <v>0</v>
      </c>
      <c r="EK158" s="62">
        <f>('Total Revenues by City'!EK158/'Total Revenues by City'!EK$5)</f>
        <v>0</v>
      </c>
      <c r="EL158" s="62">
        <f>('Total Revenues by City'!EL158/'Total Revenues by City'!EL$5)</f>
        <v>0</v>
      </c>
      <c r="EM158" s="62">
        <f>('Total Revenues by City'!EM158/'Total Revenues by City'!EM$5)</f>
        <v>0</v>
      </c>
      <c r="EN158" s="62">
        <f>('Total Revenues by City'!EN158/'Total Revenues by City'!EN$5)</f>
        <v>0</v>
      </c>
      <c r="EO158" s="62">
        <f>('Total Revenues by City'!EO158/'Total Revenues by City'!EO$5)</f>
        <v>0</v>
      </c>
      <c r="EP158" s="62">
        <f>('Total Revenues by City'!EP158/'Total Revenues by City'!EP$5)</f>
        <v>0</v>
      </c>
      <c r="EQ158" s="62">
        <f>('Total Revenues by City'!EQ158/'Total Revenues by City'!EQ$5)</f>
        <v>0</v>
      </c>
      <c r="ER158" s="62">
        <f>('Total Revenues by City'!ER158/'Total Revenues by City'!ER$5)</f>
        <v>0</v>
      </c>
      <c r="ES158" s="62">
        <f>('Total Revenues by City'!ES158/'Total Revenues by City'!ES$5)</f>
        <v>0</v>
      </c>
      <c r="ET158" s="62">
        <f>('Total Revenues by City'!ET158/'Total Revenues by City'!ET$5)</f>
        <v>0</v>
      </c>
      <c r="EU158" s="62">
        <f>('Total Revenues by City'!EU158/'Total Revenues by City'!EU$5)</f>
        <v>0</v>
      </c>
      <c r="EV158" s="62">
        <f>('Total Revenues by City'!EV158/'Total Revenues by City'!EV$5)</f>
        <v>0</v>
      </c>
      <c r="EW158" s="62">
        <f>('Total Revenues by City'!EW158/'Total Revenues by City'!EW$5)</f>
        <v>0</v>
      </c>
      <c r="EX158" s="62">
        <f>('Total Revenues by City'!EX158/'Total Revenues by City'!EX$5)</f>
        <v>0</v>
      </c>
      <c r="EY158" s="62">
        <f>('Total Revenues by City'!EY158/'Total Revenues by City'!EY$5)</f>
        <v>0</v>
      </c>
      <c r="EZ158" s="62">
        <f>('Total Revenues by City'!EZ158/'Total Revenues by City'!EZ$5)</f>
        <v>0</v>
      </c>
      <c r="FA158" s="62">
        <f>('Total Revenues by City'!FA158/'Total Revenues by City'!FA$5)</f>
        <v>0</v>
      </c>
      <c r="FB158" s="62">
        <f>('Total Revenues by City'!FB158/'Total Revenues by City'!FB$5)</f>
        <v>0</v>
      </c>
      <c r="FC158" s="62">
        <f>('Total Revenues by City'!FC158/'Total Revenues by City'!FC$5)</f>
        <v>0</v>
      </c>
      <c r="FD158" s="62">
        <f>('Total Revenues by City'!FD158/'Total Revenues by City'!FD$5)</f>
        <v>0</v>
      </c>
      <c r="FE158" s="62">
        <f>('Total Revenues by City'!FE158/'Total Revenues by City'!FE$5)</f>
        <v>0</v>
      </c>
      <c r="FF158" s="62">
        <f>('Total Revenues by City'!FF158/'Total Revenues by City'!FF$5)</f>
        <v>0</v>
      </c>
      <c r="FG158" s="62">
        <f>('Total Revenues by City'!FG158/'Total Revenues by City'!FG$5)</f>
        <v>0</v>
      </c>
      <c r="FH158" s="62">
        <f>('Total Revenues by City'!FH158/'Total Revenues by City'!FH$5)</f>
        <v>0</v>
      </c>
      <c r="FI158" s="62">
        <f>('Total Revenues by City'!FI158/'Total Revenues by City'!FI$5)</f>
        <v>0</v>
      </c>
      <c r="FJ158" s="62">
        <f>('Total Revenues by City'!FJ158/'Total Revenues by City'!FJ$5)</f>
        <v>0</v>
      </c>
      <c r="FK158" s="62">
        <f>('Total Revenues by City'!FK158/'Total Revenues by City'!FK$5)</f>
        <v>0</v>
      </c>
      <c r="FL158" s="62">
        <f>('Total Revenues by City'!FL158/'Total Revenues by City'!FL$5)</f>
        <v>0</v>
      </c>
      <c r="FM158" s="62">
        <f>('Total Revenues by City'!FM158/'Total Revenues by City'!FM$5)</f>
        <v>0</v>
      </c>
      <c r="FN158" s="62">
        <f>('Total Revenues by City'!FN158/'Total Revenues by City'!FN$5)</f>
        <v>0</v>
      </c>
      <c r="FO158" s="62">
        <f>('Total Revenues by City'!FO158/'Total Revenues by City'!FO$5)</f>
        <v>0</v>
      </c>
      <c r="FP158" s="62">
        <f>('Total Revenues by City'!FP158/'Total Revenues by City'!FP$5)</f>
        <v>0</v>
      </c>
      <c r="FQ158" s="62">
        <f>('Total Revenues by City'!FQ158/'Total Revenues by City'!FQ$5)</f>
        <v>0</v>
      </c>
      <c r="FR158" s="62">
        <f>('Total Revenues by City'!FR158/'Total Revenues by City'!FR$5)</f>
        <v>0</v>
      </c>
      <c r="FS158" s="62">
        <f>('Total Revenues by City'!FS158/'Total Revenues by City'!FS$5)</f>
        <v>0</v>
      </c>
      <c r="FT158" s="62">
        <f>('Total Revenues by City'!FT158/'Total Revenues by City'!FT$5)</f>
        <v>0</v>
      </c>
      <c r="FU158" s="62">
        <f>('Total Revenues by City'!FU158/'Total Revenues by City'!FU$5)</f>
        <v>0</v>
      </c>
      <c r="FV158" s="62">
        <f>('Total Revenues by City'!FV158/'Total Revenues by City'!FV$5)</f>
        <v>0</v>
      </c>
      <c r="FW158" s="62">
        <f>('Total Revenues by City'!FW158/'Total Revenues by City'!FW$5)</f>
        <v>0</v>
      </c>
      <c r="FX158" s="62">
        <f>('Total Revenues by City'!FX158/'Total Revenues by City'!FX$5)</f>
        <v>0</v>
      </c>
      <c r="FY158" s="62">
        <f>('Total Revenues by City'!FY158/'Total Revenues by City'!FY$5)</f>
        <v>0</v>
      </c>
      <c r="FZ158" s="62">
        <f>('Total Revenues by City'!FZ158/'Total Revenues by City'!FZ$5)</f>
        <v>0</v>
      </c>
      <c r="GA158" s="62">
        <f>('Total Revenues by City'!GA158/'Total Revenues by City'!GA$5)</f>
        <v>0</v>
      </c>
      <c r="GB158" s="62">
        <f>('Total Revenues by City'!GB158/'Total Revenues by City'!GB$5)</f>
        <v>0</v>
      </c>
      <c r="GC158" s="62">
        <f>('Total Revenues by City'!GC158/'Total Revenues by City'!GC$5)</f>
        <v>0</v>
      </c>
      <c r="GD158" s="62">
        <f>('Total Revenues by City'!GD158/'Total Revenues by City'!GD$5)</f>
        <v>0</v>
      </c>
      <c r="GE158" s="62">
        <f>('Total Revenues by City'!GE158/'Total Revenues by City'!GE$5)</f>
        <v>0</v>
      </c>
      <c r="GF158" s="62">
        <f>('Total Revenues by City'!GF158/'Total Revenues by City'!GF$5)</f>
        <v>0</v>
      </c>
      <c r="GG158" s="62">
        <f>('Total Revenues by City'!GG158/'Total Revenues by City'!GG$5)</f>
        <v>0</v>
      </c>
      <c r="GH158" s="62">
        <f>('Total Revenues by City'!GH158/'Total Revenues by City'!GH$5)</f>
        <v>0</v>
      </c>
      <c r="GI158" s="62">
        <f>('Total Revenues by City'!GI158/'Total Revenues by City'!GI$5)</f>
        <v>0</v>
      </c>
      <c r="GJ158" s="62">
        <f>('Total Revenues by City'!GJ158/'Total Revenues by City'!GJ$5)</f>
        <v>0</v>
      </c>
      <c r="GK158" s="62">
        <f>('Total Revenues by City'!GK158/'Total Revenues by City'!GK$5)</f>
        <v>0</v>
      </c>
      <c r="GL158" s="62">
        <f>('Total Revenues by City'!GL158/'Total Revenues by City'!GL$5)</f>
        <v>0</v>
      </c>
      <c r="GM158" s="62">
        <f>('Total Revenues by City'!GM158/'Total Revenues by City'!GM$5)</f>
        <v>0</v>
      </c>
      <c r="GN158" s="62">
        <f>('Total Revenues by City'!GN158/'Total Revenues by City'!GN$5)</f>
        <v>0</v>
      </c>
      <c r="GO158" s="62">
        <f>('Total Revenues by City'!GO158/'Total Revenues by City'!GO$5)</f>
        <v>0</v>
      </c>
      <c r="GP158" s="62">
        <f>('Total Revenues by City'!GP158/'Total Revenues by City'!GP$5)</f>
        <v>0</v>
      </c>
      <c r="GQ158" s="62">
        <f>('Total Revenues by City'!GQ158/'Total Revenues by City'!GQ$5)</f>
        <v>0</v>
      </c>
      <c r="GR158" s="62">
        <f>('Total Revenues by City'!GR158/'Total Revenues by City'!GR$5)</f>
        <v>0</v>
      </c>
      <c r="GS158" s="62">
        <f>('Total Revenues by City'!GS158/'Total Revenues by City'!GS$5)</f>
        <v>0</v>
      </c>
      <c r="GT158" s="62">
        <f>('Total Revenues by City'!GT158/'Total Revenues by City'!GT$5)</f>
        <v>0</v>
      </c>
      <c r="GU158" s="62">
        <f>('Total Revenues by City'!GU158/'Total Revenues by City'!GU$5)</f>
        <v>0</v>
      </c>
      <c r="GV158" s="62">
        <f>('Total Revenues by City'!GV158/'Total Revenues by City'!GV$5)</f>
        <v>0</v>
      </c>
      <c r="GW158" s="62">
        <f>('Total Revenues by City'!GW158/'Total Revenues by City'!GW$5)</f>
        <v>0</v>
      </c>
      <c r="GX158" s="62">
        <f>('Total Revenues by City'!GX158/'Total Revenues by City'!GX$5)</f>
        <v>3.401681942738354</v>
      </c>
      <c r="GY158" s="62">
        <f>('Total Revenues by City'!GY158/'Total Revenues by City'!GY$5)</f>
        <v>0</v>
      </c>
      <c r="GZ158" s="62">
        <f>('Total Revenues by City'!GZ158/'Total Revenues by City'!GZ$5)</f>
        <v>0</v>
      </c>
      <c r="HA158" s="62">
        <f>('Total Revenues by City'!HA158/'Total Revenues by City'!HA$5)</f>
        <v>0</v>
      </c>
      <c r="HB158" s="62">
        <f>('Total Revenues by City'!HB158/'Total Revenues by City'!HB$5)</f>
        <v>0</v>
      </c>
      <c r="HC158" s="62">
        <f>('Total Revenues by City'!HC158/'Total Revenues by City'!HC$5)</f>
        <v>0</v>
      </c>
      <c r="HD158" s="62">
        <f>('Total Revenues by City'!HD158/'Total Revenues by City'!HD$5)</f>
        <v>0</v>
      </c>
      <c r="HE158" s="62">
        <f>('Total Revenues by City'!HE158/'Total Revenues by City'!HE$5)</f>
        <v>0</v>
      </c>
      <c r="HF158" s="62">
        <f>('Total Revenues by City'!HF158/'Total Revenues by City'!HF$5)</f>
        <v>0</v>
      </c>
      <c r="HG158" s="62">
        <f>('Total Revenues by City'!HG158/'Total Revenues by City'!HG$5)</f>
        <v>0</v>
      </c>
      <c r="HH158" s="62">
        <f>('Total Revenues by City'!HH158/'Total Revenues by City'!HH$5)</f>
        <v>0</v>
      </c>
      <c r="HI158" s="62">
        <f>('Total Revenues by City'!HI158/'Total Revenues by City'!HI$5)</f>
        <v>0</v>
      </c>
      <c r="HJ158" s="62">
        <f>('Total Revenues by City'!HJ158/'Total Revenues by City'!HJ$5)</f>
        <v>0</v>
      </c>
      <c r="HK158" s="62">
        <f>('Total Revenues by City'!HK158/'Total Revenues by City'!HK$5)</f>
        <v>0</v>
      </c>
      <c r="HL158" s="62">
        <f>('Total Revenues by City'!HL158/'Total Revenues by City'!HL$5)</f>
        <v>0</v>
      </c>
      <c r="HM158" s="62">
        <f>('Total Revenues by City'!HM158/'Total Revenues by City'!HM$5)</f>
        <v>0</v>
      </c>
      <c r="HN158" s="62">
        <f>('Total Revenues by City'!HN158/'Total Revenues by City'!HN$5)</f>
        <v>0</v>
      </c>
      <c r="HO158" s="62">
        <f>('Total Revenues by City'!HO158/'Total Revenues by City'!HO$5)</f>
        <v>0</v>
      </c>
      <c r="HP158" s="62">
        <f>('Total Revenues by City'!HP158/'Total Revenues by City'!HP$5)</f>
        <v>0</v>
      </c>
      <c r="HQ158" s="62">
        <f>('Total Revenues by City'!HQ158/'Total Revenues by City'!HQ$5)</f>
        <v>3.0314606741573034</v>
      </c>
      <c r="HR158" s="62">
        <f>('Total Revenues by City'!HR158/'Total Revenues by City'!HR$5)</f>
        <v>0</v>
      </c>
      <c r="HS158" s="62">
        <f>('Total Revenues by City'!HS158/'Total Revenues by City'!HS$5)</f>
        <v>0</v>
      </c>
      <c r="HT158" s="62">
        <f>('Total Revenues by City'!HT158/'Total Revenues by City'!HT$5)</f>
        <v>0</v>
      </c>
      <c r="HU158" s="62">
        <f>('Total Revenues by City'!HU158/'Total Revenues by City'!HU$5)</f>
        <v>0</v>
      </c>
      <c r="HV158" s="62">
        <f>('Total Revenues by City'!HV158/'Total Revenues by City'!HV$5)</f>
        <v>0</v>
      </c>
      <c r="HW158" s="62">
        <f>('Total Revenues by City'!HW158/'Total Revenues by City'!HW$5)</f>
        <v>0</v>
      </c>
      <c r="HX158" s="62">
        <f>('Total Revenues by City'!HX158/'Total Revenues by City'!HX$5)</f>
        <v>0</v>
      </c>
      <c r="HY158" s="62">
        <f>('Total Revenues by City'!HY158/'Total Revenues by City'!HY$5)</f>
        <v>0</v>
      </c>
      <c r="HZ158" s="62">
        <f>('Total Revenues by City'!HZ158/'Total Revenues by City'!HZ$5)</f>
        <v>0</v>
      </c>
      <c r="IA158" s="62">
        <f>('Total Revenues by City'!IA158/'Total Revenues by City'!IA$5)</f>
        <v>0</v>
      </c>
      <c r="IB158" s="62">
        <f>('Total Revenues by City'!IB158/'Total Revenues by City'!IB$5)</f>
        <v>0</v>
      </c>
      <c r="IC158" s="62">
        <f>('Total Revenues by City'!IC158/'Total Revenues by City'!IC$5)</f>
        <v>0</v>
      </c>
      <c r="ID158" s="62">
        <f>('Total Revenues by City'!ID158/'Total Revenues by City'!ID$5)</f>
        <v>0</v>
      </c>
      <c r="IE158" s="62">
        <f>('Total Revenues by City'!IE158/'Total Revenues by City'!IE$5)</f>
        <v>0</v>
      </c>
      <c r="IF158" s="62">
        <f>('Total Revenues by City'!IF158/'Total Revenues by City'!IF$5)</f>
        <v>0</v>
      </c>
      <c r="IG158" s="62">
        <f>('Total Revenues by City'!IG158/'Total Revenues by City'!IG$5)</f>
        <v>0</v>
      </c>
      <c r="IH158" s="62">
        <f>('Total Revenues by City'!IH158/'Total Revenues by City'!IH$5)</f>
        <v>0</v>
      </c>
      <c r="II158" s="62">
        <f>('Total Revenues by City'!II158/'Total Revenues by City'!II$5)</f>
        <v>0</v>
      </c>
      <c r="IJ158" s="62">
        <f>('Total Revenues by City'!IJ158/'Total Revenues by City'!IJ$5)</f>
        <v>0</v>
      </c>
      <c r="IK158" s="62">
        <f>('Total Revenues by City'!IK158/'Total Revenues by City'!IK$5)</f>
        <v>0</v>
      </c>
      <c r="IL158" s="62">
        <f>('Total Revenues by City'!IL158/'Total Revenues by City'!IL$5)</f>
        <v>0</v>
      </c>
      <c r="IM158" s="62">
        <f>('Total Revenues by City'!IM158/'Total Revenues by City'!IM$5)</f>
        <v>0</v>
      </c>
      <c r="IN158" s="62">
        <f>('Total Revenues by City'!IN158/'Total Revenues by City'!IN$5)</f>
        <v>0</v>
      </c>
      <c r="IO158" s="62">
        <f>('Total Revenues by City'!IO158/'Total Revenues by City'!IO$5)</f>
        <v>0</v>
      </c>
      <c r="IP158" s="62">
        <f>('Total Revenues by City'!IP158/'Total Revenues by City'!IP$5)</f>
        <v>0</v>
      </c>
      <c r="IQ158" s="62">
        <f>('Total Revenues by City'!IQ158/'Total Revenues by City'!IQ$5)</f>
        <v>0</v>
      </c>
      <c r="IR158" s="62">
        <f>('Total Revenues by City'!IR158/'Total Revenues by City'!IR$5)</f>
        <v>0</v>
      </c>
      <c r="IS158" s="62">
        <f>('Total Revenues by City'!IS158/'Total Revenues by City'!IS$5)</f>
        <v>0</v>
      </c>
      <c r="IT158" s="62">
        <f>('Total Revenues by City'!IT158/'Total Revenues by City'!IT$5)</f>
        <v>0</v>
      </c>
      <c r="IU158" s="62">
        <f>('Total Revenues by City'!IU158/'Total Revenues by City'!IU$5)</f>
        <v>0</v>
      </c>
      <c r="IV158" s="62">
        <f>('Total Revenues by City'!IV158/'Total Revenues by City'!IV$5)</f>
        <v>0</v>
      </c>
      <c r="IW158" s="62">
        <f>('Total Revenues by City'!IW158/'Total Revenues by City'!IW$5)</f>
        <v>0</v>
      </c>
      <c r="IX158" s="62">
        <f>('Total Revenues by City'!IX158/'Total Revenues by City'!IX$5)</f>
        <v>4168.771732702543</v>
      </c>
      <c r="IY158" s="62">
        <f>('Total Revenues by City'!IY158/'Total Revenues by City'!IY$5)</f>
        <v>0</v>
      </c>
      <c r="IZ158" s="62">
        <f>('Total Revenues by City'!IZ158/'Total Revenues by City'!IZ$5)</f>
        <v>0</v>
      </c>
      <c r="JA158" s="62">
        <f>('Total Revenues by City'!JA158/'Total Revenues by City'!JA$5)</f>
        <v>0.67364123500893081</v>
      </c>
      <c r="JB158" s="62">
        <f>('Total Revenues by City'!JB158/'Total Revenues by City'!JB$5)</f>
        <v>0</v>
      </c>
      <c r="JC158" s="62">
        <f>('Total Revenues by City'!JC158/'Total Revenues by City'!JC$5)</f>
        <v>0</v>
      </c>
      <c r="JD158" s="62">
        <f>('Total Revenues by City'!JD158/'Total Revenues by City'!JD$5)</f>
        <v>0</v>
      </c>
      <c r="JE158" s="62">
        <f>('Total Revenues by City'!JE158/'Total Revenues by City'!JE$5)</f>
        <v>0</v>
      </c>
      <c r="JF158" s="62">
        <f>('Total Revenues by City'!JF158/'Total Revenues by City'!JF$5)</f>
        <v>0</v>
      </c>
      <c r="JG158" s="62">
        <f>('Total Revenues by City'!JG158/'Total Revenues by City'!JG$5)</f>
        <v>0</v>
      </c>
      <c r="JH158" s="62">
        <f>('Total Revenues by City'!JH158/'Total Revenues by City'!JH$5)</f>
        <v>0</v>
      </c>
      <c r="JI158" s="62">
        <f>('Total Revenues by City'!JI158/'Total Revenues by City'!JI$5)</f>
        <v>0</v>
      </c>
      <c r="JJ158" s="62">
        <f>('Total Revenues by City'!JJ158/'Total Revenues by City'!JJ$5)</f>
        <v>0</v>
      </c>
      <c r="JK158" s="62">
        <f>('Total Revenues by City'!JK158/'Total Revenues by City'!JK$5)</f>
        <v>0</v>
      </c>
      <c r="JL158" s="62">
        <f>('Total Revenues by City'!JL158/'Total Revenues by City'!JL$5)</f>
        <v>0</v>
      </c>
      <c r="JM158" s="62">
        <f>('Total Revenues by City'!JM158/'Total Revenues by City'!JM$5)</f>
        <v>0</v>
      </c>
      <c r="JN158" s="62">
        <f>('Total Revenues by City'!JN158/'Total Revenues by City'!JN$5)</f>
        <v>0</v>
      </c>
      <c r="JO158" s="62">
        <f>('Total Revenues by City'!JO158/'Total Revenues by City'!JO$5)</f>
        <v>0</v>
      </c>
      <c r="JP158" s="62">
        <f>('Total Revenues by City'!JP158/'Total Revenues by City'!JP$5)</f>
        <v>0</v>
      </c>
      <c r="JQ158" s="62">
        <f>('Total Revenues by City'!JQ158/'Total Revenues by City'!JQ$5)</f>
        <v>0</v>
      </c>
      <c r="JR158" s="62">
        <f>('Total Revenues by City'!JR158/'Total Revenues by City'!JR$5)</f>
        <v>0</v>
      </c>
      <c r="JS158" s="62">
        <f>('Total Revenues by City'!JS158/'Total Revenues by City'!JS$5)</f>
        <v>0</v>
      </c>
      <c r="JT158" s="62">
        <f>('Total Revenues by City'!JT158/'Total Revenues by City'!JT$5)</f>
        <v>0</v>
      </c>
      <c r="JU158" s="62">
        <f>('Total Revenues by City'!JU158/'Total Revenues by City'!JU$5)</f>
        <v>0</v>
      </c>
      <c r="JV158" s="62">
        <f>('Total Revenues by City'!JV158/'Total Revenues by City'!JV$5)</f>
        <v>0</v>
      </c>
      <c r="JW158" s="62">
        <f>('Total Revenues by City'!JW158/'Total Revenues by City'!JW$5)</f>
        <v>0</v>
      </c>
      <c r="JX158" s="62">
        <f>('Total Revenues by City'!JX158/'Total Revenues by City'!JX$5)</f>
        <v>0</v>
      </c>
      <c r="JY158" s="62">
        <f>('Total Revenues by City'!JY158/'Total Revenues by City'!JY$5)</f>
        <v>0</v>
      </c>
      <c r="JZ158" s="62">
        <f>('Total Revenues by City'!JZ158/'Total Revenues by City'!JZ$5)</f>
        <v>0</v>
      </c>
      <c r="KA158" s="62">
        <f>('Total Revenues by City'!KA158/'Total Revenues by City'!KA$5)</f>
        <v>0</v>
      </c>
      <c r="KB158" s="62">
        <f>('Total Revenues by City'!KB158/'Total Revenues by City'!KB$5)</f>
        <v>0.16569694307449634</v>
      </c>
      <c r="KC158" s="62">
        <f>('Total Revenues by City'!KC158/'Total Revenues by City'!KC$5)</f>
        <v>0</v>
      </c>
      <c r="KD158" s="62">
        <f>('Total Revenues by City'!KD158/'Total Revenues by City'!KD$5)</f>
        <v>0</v>
      </c>
      <c r="KE158" s="62">
        <f>('Total Revenues by City'!KE158/'Total Revenues by City'!KE$5)</f>
        <v>0</v>
      </c>
      <c r="KF158" s="62">
        <f>('Total Revenues by City'!KF158/'Total Revenues by City'!KF$5)</f>
        <v>0</v>
      </c>
      <c r="KG158" s="62">
        <f>('Total Revenues by City'!KG158/'Total Revenues by City'!KG$5)</f>
        <v>0</v>
      </c>
      <c r="KH158" s="62">
        <f>('Total Revenues by City'!KH158/'Total Revenues by City'!KH$5)</f>
        <v>7.2594347282053242</v>
      </c>
      <c r="KI158" s="62">
        <f>('Total Revenues by City'!KI158/'Total Revenues by City'!KI$5)</f>
        <v>0</v>
      </c>
      <c r="KJ158" s="62">
        <f>('Total Revenues by City'!KJ158/'Total Revenues by City'!KJ$5)</f>
        <v>0</v>
      </c>
      <c r="KK158" s="62">
        <f>('Total Revenues by City'!KK158/'Total Revenues by City'!KK$5)</f>
        <v>0</v>
      </c>
      <c r="KL158" s="62">
        <f>('Total Revenues by City'!KL158/'Total Revenues by City'!KL$5)</f>
        <v>0</v>
      </c>
      <c r="KM158" s="62">
        <f>('Total Revenues by City'!KM158/'Total Revenues by City'!KM$5)</f>
        <v>0</v>
      </c>
      <c r="KN158" s="62">
        <f>('Total Revenues by City'!KN158/'Total Revenues by City'!KN$5)</f>
        <v>0</v>
      </c>
      <c r="KO158" s="62">
        <f>('Total Revenues by City'!KO158/'Total Revenues by City'!KO$5)</f>
        <v>0</v>
      </c>
      <c r="KP158" s="62">
        <f>('Total Revenues by City'!KP158/'Total Revenues by City'!KP$5)</f>
        <v>0</v>
      </c>
      <c r="KQ158" s="62">
        <f>('Total Revenues by City'!KQ158/'Total Revenues by City'!KQ$5)</f>
        <v>5.4482082866741317</v>
      </c>
      <c r="KR158" s="62">
        <f>('Total Revenues by City'!KR158/'Total Revenues by City'!KR$5)</f>
        <v>0</v>
      </c>
      <c r="KS158" s="62">
        <f>('Total Revenues by City'!KS158/'Total Revenues by City'!KS$5)</f>
        <v>0</v>
      </c>
      <c r="KT158" s="62">
        <f>('Total Revenues by City'!KT158/'Total Revenues by City'!KT$5)</f>
        <v>0</v>
      </c>
      <c r="KU158" s="62">
        <f>('Total Revenues by City'!KU158/'Total Revenues by City'!KU$5)</f>
        <v>0</v>
      </c>
      <c r="KV158" s="62">
        <f>('Total Revenues by City'!KV158/'Total Revenues by City'!KV$5)</f>
        <v>0</v>
      </c>
      <c r="KW158" s="62">
        <f>('Total Revenues by City'!KW158/'Total Revenues by City'!KW$5)</f>
        <v>0</v>
      </c>
      <c r="KX158" s="62">
        <f>('Total Revenues by City'!KX158/'Total Revenues by City'!KX$5)</f>
        <v>0</v>
      </c>
      <c r="KY158" s="62">
        <f>('Total Revenues by City'!KY158/'Total Revenues by City'!KY$5)</f>
        <v>0.13664060703610026</v>
      </c>
      <c r="KZ158" s="62">
        <f>('Total Revenues by City'!KZ158/'Total Revenues by City'!KZ$5)</f>
        <v>0</v>
      </c>
      <c r="LA158" s="62">
        <f>('Total Revenues by City'!LA158/'Total Revenues by City'!LA$5)</f>
        <v>0</v>
      </c>
      <c r="LB158" s="62">
        <f>('Total Revenues by City'!LB158/'Total Revenues by City'!LB$5)</f>
        <v>0</v>
      </c>
      <c r="LC158" s="62">
        <f>('Total Revenues by City'!LC158/'Total Revenues by City'!LC$5)</f>
        <v>0</v>
      </c>
      <c r="LD158" s="62">
        <f>('Total Revenues by City'!LD158/'Total Revenues by City'!LD$5)</f>
        <v>0</v>
      </c>
      <c r="LE158" s="62">
        <f>('Total Revenues by City'!LE158/'Total Revenues by City'!LE$5)</f>
        <v>0</v>
      </c>
      <c r="LF158" s="62">
        <f>('Total Revenues by City'!LF158/'Total Revenues by City'!LF$5)</f>
        <v>0</v>
      </c>
      <c r="LG158" s="62">
        <f>('Total Revenues by City'!LG158/'Total Revenues by City'!LG$5)</f>
        <v>0</v>
      </c>
      <c r="LH158" s="62">
        <f>('Total Revenues by City'!LH158/'Total Revenues by City'!LH$5)</f>
        <v>0</v>
      </c>
      <c r="LI158" s="62">
        <f>('Total Revenues by City'!LI158/'Total Revenues by City'!LI$5)</f>
        <v>0</v>
      </c>
      <c r="LJ158" s="62">
        <f>('Total Revenues by City'!LJ158/'Total Revenues by City'!LJ$5)</f>
        <v>0</v>
      </c>
      <c r="LK158" s="62">
        <f>('Total Revenues by City'!LK158/'Total Revenues by City'!LK$5)</f>
        <v>0</v>
      </c>
      <c r="LL158" s="62">
        <f>('Total Revenues by City'!LL158/'Total Revenues by City'!LL$5)</f>
        <v>0</v>
      </c>
      <c r="LM158" s="62">
        <f>('Total Revenues by City'!LM158/'Total Revenues by City'!LM$5)</f>
        <v>0</v>
      </c>
      <c r="LN158" s="62">
        <f>('Total Revenues by City'!LN158/'Total Revenues by City'!LN$5)</f>
        <v>0</v>
      </c>
      <c r="LO158" s="62">
        <f>('Total Revenues by City'!LO158/'Total Revenues by City'!LO$5)</f>
        <v>0</v>
      </c>
      <c r="LP158" s="62">
        <f>('Total Revenues by City'!LP158/'Total Revenues by City'!LP$5)</f>
        <v>0</v>
      </c>
      <c r="LQ158" s="62">
        <f>('Total Revenues by City'!LQ158/'Total Revenues by City'!LQ$5)</f>
        <v>0</v>
      </c>
      <c r="LR158" s="62">
        <f>('Total Revenues by City'!LR158/'Total Revenues by City'!LR$5)</f>
        <v>0</v>
      </c>
      <c r="LS158" s="62">
        <f>('Total Revenues by City'!LS158/'Total Revenues by City'!LS$5)</f>
        <v>0</v>
      </c>
      <c r="LT158" s="62">
        <f>('Total Revenues by City'!LT158/'Total Revenues by City'!LT$5)</f>
        <v>0</v>
      </c>
      <c r="LU158" s="62">
        <f>('Total Revenues by City'!LU158/'Total Revenues by City'!LU$5)</f>
        <v>0</v>
      </c>
      <c r="LV158" s="62">
        <f>('Total Revenues by City'!LV158/'Total Revenues by City'!LV$5)</f>
        <v>0</v>
      </c>
      <c r="LW158" s="62">
        <f>('Total Revenues by City'!LW158/'Total Revenues by City'!LW$5)</f>
        <v>0</v>
      </c>
      <c r="LX158" s="62">
        <f>('Total Revenues by City'!LX158/'Total Revenues by City'!LX$5)</f>
        <v>0</v>
      </c>
      <c r="LY158" s="62">
        <f>('Total Revenues by City'!LY158/'Total Revenues by City'!LY$5)</f>
        <v>0</v>
      </c>
      <c r="LZ158" s="62">
        <f>('Total Revenues by City'!LZ158/'Total Revenues by City'!LZ$5)</f>
        <v>0.19718937382813226</v>
      </c>
      <c r="MA158" s="62">
        <f>('Total Revenues by City'!MA158/'Total Revenues by City'!MA$5)</f>
        <v>0</v>
      </c>
      <c r="MB158" s="62">
        <f>('Total Revenues by City'!MB158/'Total Revenues by City'!MB$5)</f>
        <v>0</v>
      </c>
      <c r="MC158" s="62">
        <f>('Total Revenues by City'!MC158/'Total Revenues by City'!MC$5)</f>
        <v>0</v>
      </c>
      <c r="MD158" s="62">
        <f>('Total Revenues by City'!MD158/'Total Revenues by City'!MD$5)</f>
        <v>0</v>
      </c>
      <c r="ME158" s="62">
        <f>('Total Revenues by City'!ME158/'Total Revenues by City'!ME$5)</f>
        <v>0</v>
      </c>
      <c r="MF158" s="62">
        <f>('Total Revenues by City'!MF158/'Total Revenues by City'!MF$5)</f>
        <v>0</v>
      </c>
      <c r="MG158" s="62">
        <f>('Total Revenues by City'!MG158/'Total Revenues by City'!MG$5)</f>
        <v>0</v>
      </c>
      <c r="MH158" s="62">
        <f>('Total Revenues by City'!MH158/'Total Revenues by City'!MH$5)</f>
        <v>0</v>
      </c>
      <c r="MI158" s="62">
        <f>('Total Revenues by City'!MI158/'Total Revenues by City'!MI$5)</f>
        <v>0</v>
      </c>
      <c r="MJ158" s="62">
        <f>('Total Revenues by City'!MJ158/'Total Revenues by City'!MJ$5)</f>
        <v>0</v>
      </c>
      <c r="MK158" s="62">
        <f>('Total Revenues by City'!MK158/'Total Revenues by City'!MK$5)</f>
        <v>0</v>
      </c>
      <c r="ML158" s="62">
        <f>('Total Revenues by City'!ML158/'Total Revenues by City'!ML$5)</f>
        <v>0</v>
      </c>
      <c r="MM158" s="62">
        <f>('Total Revenues by City'!MM158/'Total Revenues by City'!MM$5)</f>
        <v>0</v>
      </c>
      <c r="MN158" s="62">
        <f>('Total Revenues by City'!MN158/'Total Revenues by City'!MN$5)</f>
        <v>0</v>
      </c>
      <c r="MO158" s="62">
        <f>('Total Revenues by City'!MO158/'Total Revenues by City'!MO$5)</f>
        <v>0</v>
      </c>
      <c r="MP158" s="62">
        <f>('Total Revenues by City'!MP158/'Total Revenues by City'!MP$5)</f>
        <v>0</v>
      </c>
      <c r="MQ158" s="62">
        <f>('Total Revenues by City'!MQ158/'Total Revenues by City'!MQ$5)</f>
        <v>0</v>
      </c>
      <c r="MR158" s="62">
        <f>('Total Revenues by City'!MR158/'Total Revenues by City'!MR$5)</f>
        <v>0</v>
      </c>
      <c r="MS158" s="62">
        <f>('Total Revenues by City'!MS158/'Total Revenues by City'!MS$5)</f>
        <v>0</v>
      </c>
      <c r="MT158" s="62">
        <f>('Total Revenues by City'!MT158/'Total Revenues by City'!MT$5)</f>
        <v>0</v>
      </c>
      <c r="MU158" s="62">
        <f>('Total Revenues by City'!MU158/'Total Revenues by City'!MU$5)</f>
        <v>0</v>
      </c>
      <c r="MV158" s="62">
        <f>('Total Revenues by City'!MV158/'Total Revenues by City'!MV$5)</f>
        <v>0</v>
      </c>
      <c r="MW158" s="62">
        <f>('Total Revenues by City'!MW158/'Total Revenues by City'!MW$5)</f>
        <v>0</v>
      </c>
      <c r="MX158" s="62">
        <f>('Total Revenues by City'!MX158/'Total Revenues by City'!MX$5)</f>
        <v>0</v>
      </c>
      <c r="MY158" s="62">
        <f>('Total Revenues by City'!MY158/'Total Revenues by City'!MY$5)</f>
        <v>0</v>
      </c>
      <c r="MZ158" s="62">
        <f>('Total Revenues by City'!MZ158/'Total Revenues by City'!MZ$5)</f>
        <v>37.282398359657833</v>
      </c>
      <c r="NA158" s="62">
        <f>('Total Revenues by City'!NA158/'Total Revenues by City'!NA$5)</f>
        <v>0</v>
      </c>
      <c r="NB158" s="62">
        <f>('Total Revenues by City'!NB158/'Total Revenues by City'!NB$5)</f>
        <v>0</v>
      </c>
      <c r="NC158" s="62">
        <f>('Total Revenues by City'!NC158/'Total Revenues by City'!NC$5)</f>
        <v>0</v>
      </c>
      <c r="ND158" s="62">
        <f>('Total Revenues by City'!ND158/'Total Revenues by City'!ND$5)</f>
        <v>0</v>
      </c>
      <c r="NE158" s="62">
        <f>('Total Revenues by City'!NE158/'Total Revenues by City'!NE$5)</f>
        <v>0</v>
      </c>
      <c r="NF158" s="62">
        <f>('Total Revenues by City'!NF158/'Total Revenues by City'!NF$5)</f>
        <v>0</v>
      </c>
      <c r="NG158" s="62">
        <f>('Total Revenues by City'!NG158/'Total Revenues by City'!NG$5)</f>
        <v>0</v>
      </c>
      <c r="NH158" s="62">
        <f>('Total Revenues by City'!NH158/'Total Revenues by City'!NH$5)</f>
        <v>0</v>
      </c>
      <c r="NI158" s="62">
        <f>('Total Revenues by City'!NI158/'Total Revenues by City'!NI$5)</f>
        <v>0</v>
      </c>
      <c r="NJ158" s="62">
        <f>('Total Revenues by City'!NJ158/'Total Revenues by City'!NJ$5)</f>
        <v>0</v>
      </c>
      <c r="NK158" s="62">
        <f>('Total Revenues by City'!NK158/'Total Revenues by City'!NK$5)</f>
        <v>0</v>
      </c>
      <c r="NL158" s="62">
        <f>('Total Revenues by City'!NL158/'Total Revenues by City'!NL$5)</f>
        <v>0</v>
      </c>
      <c r="NM158" s="62">
        <f>('Total Revenues by City'!NM158/'Total Revenues by City'!NM$5)</f>
        <v>0</v>
      </c>
      <c r="NN158" s="62">
        <f>('Total Revenues by City'!NN158/'Total Revenues by City'!NN$5)</f>
        <v>0</v>
      </c>
      <c r="NO158" s="62">
        <f>('Total Revenues by City'!NO158/'Total Revenues by City'!NO$5)</f>
        <v>0</v>
      </c>
      <c r="NP158" s="62">
        <f>('Total Revenues by City'!NP158/'Total Revenues by City'!NP$5)</f>
        <v>0</v>
      </c>
      <c r="NQ158" s="62">
        <f>('Total Revenues by City'!NQ158/'Total Revenues by City'!NQ$5)</f>
        <v>0</v>
      </c>
      <c r="NR158" s="62">
        <f>('Total Revenues by City'!NR158/'Total Revenues by City'!NR$5)</f>
        <v>0</v>
      </c>
      <c r="NS158" s="62">
        <f>('Total Revenues by City'!NS158/'Total Revenues by City'!NS$5)</f>
        <v>0</v>
      </c>
      <c r="NT158" s="62">
        <f>('Total Revenues by City'!NT158/'Total Revenues by City'!NT$5)</f>
        <v>0</v>
      </c>
      <c r="NU158" s="62">
        <f>('Total Revenues by City'!NU158/'Total Revenues by City'!NU$5)</f>
        <v>0</v>
      </c>
      <c r="NV158" s="62">
        <f>('Total Revenues by City'!NV158/'Total Revenues by City'!NV$5)</f>
        <v>0</v>
      </c>
      <c r="NW158" s="62">
        <f>('Total Revenues by City'!NW158/'Total Revenues by City'!NW$5)</f>
        <v>0</v>
      </c>
      <c r="NX158" s="62">
        <f>('Total Revenues by City'!NX158/'Total Revenues by City'!NX$5)</f>
        <v>0</v>
      </c>
      <c r="NY158" s="62">
        <f>('Total Revenues by City'!NY158/'Total Revenues by City'!NY$5)</f>
        <v>0</v>
      </c>
      <c r="NZ158" s="62">
        <f>('Total Revenues by City'!NZ158/'Total Revenues by City'!NZ$5)</f>
        <v>0</v>
      </c>
      <c r="OA158" s="62">
        <f>('Total Revenues by City'!OA158/'Total Revenues by City'!OA$5)</f>
        <v>0</v>
      </c>
      <c r="OB158" s="62">
        <f>('Total Revenues by City'!OB158/'Total Revenues by City'!OB$5)</f>
        <v>0</v>
      </c>
      <c r="OC158" s="62">
        <f>('Total Revenues by City'!OC158/'Total Revenues by City'!OC$5)</f>
        <v>0</v>
      </c>
      <c r="OD158" s="62">
        <f>('Total Revenues by City'!OD158/'Total Revenues by City'!OD$5)</f>
        <v>0</v>
      </c>
      <c r="OE158" s="62">
        <f>('Total Revenues by City'!OE158/'Total Revenues by City'!OE$5)</f>
        <v>0</v>
      </c>
      <c r="OF158" s="62">
        <f>('Total Revenues by City'!OF158/'Total Revenues by City'!OF$5)</f>
        <v>0</v>
      </c>
      <c r="OG158" s="62">
        <f>('Total Revenues by City'!OG158/'Total Revenues by City'!OG$5)</f>
        <v>0</v>
      </c>
      <c r="OH158" s="62">
        <f>('Total Revenues by City'!OH158/'Total Revenues by City'!OH$5)</f>
        <v>0</v>
      </c>
      <c r="OI158" s="62">
        <f>('Total Revenues by City'!OI158/'Total Revenues by City'!OI$5)</f>
        <v>0</v>
      </c>
      <c r="OJ158" s="62">
        <f>('Total Revenues by City'!OJ158/'Total Revenues by City'!OJ$5)</f>
        <v>0</v>
      </c>
      <c r="OK158" s="62">
        <f>('Total Revenues by City'!OK158/'Total Revenues by City'!OK$5)</f>
        <v>0</v>
      </c>
      <c r="OL158" s="62">
        <f>('Total Revenues by City'!OL158/'Total Revenues by City'!OL$5)</f>
        <v>0</v>
      </c>
      <c r="OM158" s="62">
        <f>('Total Revenues by City'!OM158/'Total Revenues by City'!OM$5)</f>
        <v>0</v>
      </c>
      <c r="ON158" s="62">
        <f>('Total Revenues by City'!ON158/'Total Revenues by City'!ON$5)</f>
        <v>0</v>
      </c>
      <c r="OO158" s="62">
        <f>('Total Revenues by City'!OO158/'Total Revenues by City'!OO$5)</f>
        <v>0</v>
      </c>
      <c r="OP158" s="62">
        <f>('Total Revenues by City'!OP158/'Total Revenues by City'!OP$5)</f>
        <v>0</v>
      </c>
      <c r="OQ158" s="62">
        <f>('Total Revenues by City'!OQ158/'Total Revenues by City'!OQ$5)</f>
        <v>0</v>
      </c>
      <c r="OR158" s="62">
        <f>('Total Revenues by City'!OR158/'Total Revenues by City'!OR$5)</f>
        <v>0</v>
      </c>
      <c r="OS158" s="62">
        <f>('Total Revenues by City'!OS158/'Total Revenues by City'!OS$5)</f>
        <v>0</v>
      </c>
      <c r="OT158" s="62">
        <f>('Total Revenues by City'!OT158/'Total Revenues by City'!OT$5)</f>
        <v>0</v>
      </c>
      <c r="OU158" s="62">
        <f>('Total Revenues by City'!OU158/'Total Revenues by City'!OU$5)</f>
        <v>0</v>
      </c>
      <c r="OV158" s="62">
        <f>('Total Revenues by City'!OV158/'Total Revenues by City'!OV$5)</f>
        <v>0</v>
      </c>
      <c r="OW158" s="17">
        <f>('Total Revenues by City'!OW158/'Total Revenues by City'!OW$5)</f>
        <v>0</v>
      </c>
      <c r="OX158" s="18"/>
    </row>
    <row r="159" spans="1:414" x14ac:dyDescent="0.25">
      <c r="A159" s="13"/>
      <c r="B159" s="14">
        <v>346.1</v>
      </c>
      <c r="C159" s="15" t="s">
        <v>157</v>
      </c>
      <c r="D159" s="62">
        <f>('Total Revenues by City'!D159/'Total Revenues by City'!D$5)</f>
        <v>0</v>
      </c>
      <c r="E159" s="62">
        <f>('Total Revenues by City'!E159/'Total Revenues by City'!E$5)</f>
        <v>0</v>
      </c>
      <c r="F159" s="62">
        <f>('Total Revenues by City'!F159/'Total Revenues by City'!F$5)</f>
        <v>0</v>
      </c>
      <c r="G159" s="62">
        <f>('Total Revenues by City'!G159/'Total Revenues by City'!G$5)</f>
        <v>0</v>
      </c>
      <c r="H159" s="62">
        <f>('Total Revenues by City'!H159/'Total Revenues by City'!H$5)</f>
        <v>0</v>
      </c>
      <c r="I159" s="62">
        <f>('Total Revenues by City'!I159/'Total Revenues by City'!I$5)</f>
        <v>0</v>
      </c>
      <c r="J159" s="62">
        <f>('Total Revenues by City'!J159/'Total Revenues by City'!J$5)</f>
        <v>0</v>
      </c>
      <c r="K159" s="62">
        <f>('Total Revenues by City'!K159/'Total Revenues by City'!K$5)</f>
        <v>0</v>
      </c>
      <c r="L159" s="62">
        <f>('Total Revenues by City'!L159/'Total Revenues by City'!L$5)</f>
        <v>0</v>
      </c>
      <c r="M159" s="62">
        <f>('Total Revenues by City'!M159/'Total Revenues by City'!M$5)</f>
        <v>0</v>
      </c>
      <c r="N159" s="62">
        <f>('Total Revenues by City'!N159/'Total Revenues by City'!N$5)</f>
        <v>0</v>
      </c>
      <c r="O159" s="62">
        <f>('Total Revenues by City'!O159/'Total Revenues by City'!O$5)</f>
        <v>0</v>
      </c>
      <c r="P159" s="62">
        <f>('Total Revenues by City'!P159/'Total Revenues by City'!P$5)</f>
        <v>0</v>
      </c>
      <c r="Q159" s="62">
        <f>('Total Revenues by City'!Q159/'Total Revenues by City'!Q$5)</f>
        <v>0</v>
      </c>
      <c r="R159" s="62">
        <f>('Total Revenues by City'!R159/'Total Revenues by City'!R$5)</f>
        <v>0</v>
      </c>
      <c r="S159" s="62">
        <f>('Total Revenues by City'!S159/'Total Revenues by City'!S$5)</f>
        <v>0</v>
      </c>
      <c r="T159" s="62">
        <f>('Total Revenues by City'!T159/'Total Revenues by City'!T$5)</f>
        <v>0</v>
      </c>
      <c r="U159" s="62">
        <f>('Total Revenues by City'!U159/'Total Revenues by City'!U$5)</f>
        <v>0</v>
      </c>
      <c r="V159" s="62">
        <f>('Total Revenues by City'!V159/'Total Revenues by City'!V$5)</f>
        <v>0</v>
      </c>
      <c r="W159" s="62">
        <f>('Total Revenues by City'!W159/'Total Revenues by City'!W$5)</f>
        <v>0</v>
      </c>
      <c r="X159" s="62">
        <f>('Total Revenues by City'!X159/'Total Revenues by City'!X$5)</f>
        <v>0</v>
      </c>
      <c r="Y159" s="62">
        <f>('Total Revenues by City'!Y159/'Total Revenues by City'!Y$5)</f>
        <v>0</v>
      </c>
      <c r="Z159" s="62">
        <f>('Total Revenues by City'!Z159/'Total Revenues by City'!Z$5)</f>
        <v>0</v>
      </c>
      <c r="AA159" s="62">
        <f>('Total Revenues by City'!AA159/'Total Revenues by City'!AA$5)</f>
        <v>0</v>
      </c>
      <c r="AB159" s="62">
        <f>('Total Revenues by City'!AB159/'Total Revenues by City'!AB$5)</f>
        <v>0</v>
      </c>
      <c r="AC159" s="62">
        <f>('Total Revenues by City'!AC159/'Total Revenues by City'!AC$5)</f>
        <v>0</v>
      </c>
      <c r="AD159" s="62">
        <f>('Total Revenues by City'!AD159/'Total Revenues by City'!AD$5)</f>
        <v>0</v>
      </c>
      <c r="AE159" s="62">
        <f>('Total Revenues by City'!AE159/'Total Revenues by City'!AE$5)</f>
        <v>0</v>
      </c>
      <c r="AF159" s="62">
        <f>('Total Revenues by City'!AF159/'Total Revenues by City'!AF$5)</f>
        <v>0</v>
      </c>
      <c r="AG159" s="62">
        <f>('Total Revenues by City'!AG159/'Total Revenues by City'!AG$5)</f>
        <v>0</v>
      </c>
      <c r="AH159" s="62">
        <f>('Total Revenues by City'!AH159/'Total Revenues by City'!AH$5)</f>
        <v>0</v>
      </c>
      <c r="AI159" s="62">
        <f>('Total Revenues by City'!AI159/'Total Revenues by City'!AI$5)</f>
        <v>0</v>
      </c>
      <c r="AJ159" s="62">
        <f>('Total Revenues by City'!AJ159/'Total Revenues by City'!AJ$5)</f>
        <v>0</v>
      </c>
      <c r="AK159" s="62">
        <f>('Total Revenues by City'!AK159/'Total Revenues by City'!AK$5)</f>
        <v>0</v>
      </c>
      <c r="AL159" s="62">
        <f>('Total Revenues by City'!AL159/'Total Revenues by City'!AL$5)</f>
        <v>0</v>
      </c>
      <c r="AM159" s="62">
        <f>('Total Revenues by City'!AM159/'Total Revenues by City'!AM$5)</f>
        <v>0</v>
      </c>
      <c r="AN159" s="62">
        <f>('Total Revenues by City'!AN159/'Total Revenues by City'!AN$5)</f>
        <v>0</v>
      </c>
      <c r="AO159" s="62">
        <f>('Total Revenues by City'!AO159/'Total Revenues by City'!AO$5)</f>
        <v>0</v>
      </c>
      <c r="AP159" s="62">
        <f>('Total Revenues by City'!AP159/'Total Revenues by City'!AP$5)</f>
        <v>0</v>
      </c>
      <c r="AQ159" s="62">
        <f>('Total Revenues by City'!AQ159/'Total Revenues by City'!AQ$5)</f>
        <v>0</v>
      </c>
      <c r="AR159" s="62">
        <f>('Total Revenues by City'!AR159/'Total Revenues by City'!AR$5)</f>
        <v>0</v>
      </c>
      <c r="AS159" s="62">
        <f>('Total Revenues by City'!AS159/'Total Revenues by City'!AS$5)</f>
        <v>0</v>
      </c>
      <c r="AT159" s="62">
        <f>('Total Revenues by City'!AT159/'Total Revenues by City'!AT$5)</f>
        <v>0</v>
      </c>
      <c r="AU159" s="62">
        <f>('Total Revenues by City'!AU159/'Total Revenues by City'!AU$5)</f>
        <v>0</v>
      </c>
      <c r="AV159" s="62">
        <f>('Total Revenues by City'!AV159/'Total Revenues by City'!AV$5)</f>
        <v>0</v>
      </c>
      <c r="AW159" s="62">
        <f>('Total Revenues by City'!AW159/'Total Revenues by City'!AW$5)</f>
        <v>0</v>
      </c>
      <c r="AX159" s="62">
        <f>('Total Revenues by City'!AX159/'Total Revenues by City'!AX$5)</f>
        <v>0</v>
      </c>
      <c r="AY159" s="62">
        <f>('Total Revenues by City'!AY159/'Total Revenues by City'!AY$5)</f>
        <v>0</v>
      </c>
      <c r="AZ159" s="62">
        <f>('Total Revenues by City'!AZ159/'Total Revenues by City'!AZ$5)</f>
        <v>0</v>
      </c>
      <c r="BA159" s="62">
        <f>('Total Revenues by City'!BA159/'Total Revenues by City'!BA$5)</f>
        <v>0</v>
      </c>
      <c r="BB159" s="62">
        <f>('Total Revenues by City'!BB159/'Total Revenues by City'!BB$5)</f>
        <v>0</v>
      </c>
      <c r="BC159" s="62">
        <f>('Total Revenues by City'!BC159/'Total Revenues by City'!BC$5)</f>
        <v>0</v>
      </c>
      <c r="BD159" s="62">
        <f>('Total Revenues by City'!BD159/'Total Revenues by City'!BD$5)</f>
        <v>0</v>
      </c>
      <c r="BE159" s="62">
        <f>('Total Revenues by City'!BE159/'Total Revenues by City'!BE$5)</f>
        <v>0</v>
      </c>
      <c r="BF159" s="62">
        <f>('Total Revenues by City'!BF159/'Total Revenues by City'!BF$5)</f>
        <v>0</v>
      </c>
      <c r="BG159" s="62">
        <f>('Total Revenues by City'!BG159/'Total Revenues by City'!BG$5)</f>
        <v>0</v>
      </c>
      <c r="BH159" s="62">
        <f>('Total Revenues by City'!BH159/'Total Revenues by City'!BH$5)</f>
        <v>0</v>
      </c>
      <c r="BI159" s="62">
        <f>('Total Revenues by City'!BI159/'Total Revenues by City'!BI$5)</f>
        <v>0</v>
      </c>
      <c r="BJ159" s="62">
        <f>('Total Revenues by City'!BJ159/'Total Revenues by City'!BJ$5)</f>
        <v>0</v>
      </c>
      <c r="BK159" s="62">
        <f>('Total Revenues by City'!BK159/'Total Revenues by City'!BK$5)</f>
        <v>0</v>
      </c>
      <c r="BL159" s="62">
        <f>('Total Revenues by City'!BL159/'Total Revenues by City'!BL$5)</f>
        <v>0</v>
      </c>
      <c r="BM159" s="62">
        <f>('Total Revenues by City'!BM159/'Total Revenues by City'!BM$5)</f>
        <v>0</v>
      </c>
      <c r="BN159" s="62">
        <f>('Total Revenues by City'!BN159/'Total Revenues by City'!BN$5)</f>
        <v>0</v>
      </c>
      <c r="BO159" s="62">
        <f>('Total Revenues by City'!BO159/'Total Revenues by City'!BO$5)</f>
        <v>0</v>
      </c>
      <c r="BP159" s="62">
        <f>('Total Revenues by City'!BP159/'Total Revenues by City'!BP$5)</f>
        <v>0</v>
      </c>
      <c r="BQ159" s="62">
        <f>('Total Revenues by City'!BQ159/'Total Revenues by City'!BQ$5)</f>
        <v>0</v>
      </c>
      <c r="BR159" s="62">
        <f>('Total Revenues by City'!BR159/'Total Revenues by City'!BR$5)</f>
        <v>0</v>
      </c>
      <c r="BS159" s="62">
        <f>('Total Revenues by City'!BS159/'Total Revenues by City'!BS$5)</f>
        <v>0</v>
      </c>
      <c r="BT159" s="62">
        <f>('Total Revenues by City'!BT159/'Total Revenues by City'!BT$5)</f>
        <v>0</v>
      </c>
      <c r="BU159" s="62">
        <f>('Total Revenues by City'!BU159/'Total Revenues by City'!BU$5)</f>
        <v>0</v>
      </c>
      <c r="BV159" s="62">
        <f>('Total Revenues by City'!BV159/'Total Revenues by City'!BV$5)</f>
        <v>0</v>
      </c>
      <c r="BW159" s="62">
        <f>('Total Revenues by City'!BW159/'Total Revenues by City'!BW$5)</f>
        <v>0</v>
      </c>
      <c r="BX159" s="62">
        <f>('Total Revenues by City'!BX159/'Total Revenues by City'!BX$5)</f>
        <v>0</v>
      </c>
      <c r="BY159" s="62">
        <f>('Total Revenues by City'!BY159/'Total Revenues by City'!BY$5)</f>
        <v>0</v>
      </c>
      <c r="BZ159" s="62">
        <f>('Total Revenues by City'!BZ159/'Total Revenues by City'!BZ$5)</f>
        <v>0</v>
      </c>
      <c r="CA159" s="62">
        <f>('Total Revenues by City'!CA159/'Total Revenues by City'!CA$5)</f>
        <v>0</v>
      </c>
      <c r="CB159" s="62">
        <f>('Total Revenues by City'!CB159/'Total Revenues by City'!CB$5)</f>
        <v>0</v>
      </c>
      <c r="CC159" s="62">
        <f>('Total Revenues by City'!CC159/'Total Revenues by City'!CC$5)</f>
        <v>0</v>
      </c>
      <c r="CD159" s="62">
        <f>('Total Revenues by City'!CD159/'Total Revenues by City'!CD$5)</f>
        <v>0</v>
      </c>
      <c r="CE159" s="62">
        <f>('Total Revenues by City'!CE159/'Total Revenues by City'!CE$5)</f>
        <v>0</v>
      </c>
      <c r="CF159" s="62">
        <f>('Total Revenues by City'!CF159/'Total Revenues by City'!CF$5)</f>
        <v>0</v>
      </c>
      <c r="CG159" s="62">
        <f>('Total Revenues by City'!CG159/'Total Revenues by City'!CG$5)</f>
        <v>0</v>
      </c>
      <c r="CH159" s="62">
        <f>('Total Revenues by City'!CH159/'Total Revenues by City'!CH$5)</f>
        <v>0</v>
      </c>
      <c r="CI159" s="62">
        <f>('Total Revenues by City'!CI159/'Total Revenues by City'!CI$5)</f>
        <v>0</v>
      </c>
      <c r="CJ159" s="62">
        <f>('Total Revenues by City'!CJ159/'Total Revenues by City'!CJ$5)</f>
        <v>0</v>
      </c>
      <c r="CK159" s="62">
        <f>('Total Revenues by City'!CK159/'Total Revenues by City'!CK$5)</f>
        <v>0</v>
      </c>
      <c r="CL159" s="62">
        <f>('Total Revenues by City'!CL159/'Total Revenues by City'!CL$5)</f>
        <v>0</v>
      </c>
      <c r="CM159" s="62">
        <f>('Total Revenues by City'!CM159/'Total Revenues by City'!CM$5)</f>
        <v>0</v>
      </c>
      <c r="CN159" s="62">
        <f>('Total Revenues by City'!CN159/'Total Revenues by City'!CN$5)</f>
        <v>0</v>
      </c>
      <c r="CO159" s="62">
        <f>('Total Revenues by City'!CO159/'Total Revenues by City'!CO$5)</f>
        <v>0</v>
      </c>
      <c r="CP159" s="62">
        <f>('Total Revenues by City'!CP159/'Total Revenues by City'!CP$5)</f>
        <v>0</v>
      </c>
      <c r="CQ159" s="62">
        <f>('Total Revenues by City'!CQ159/'Total Revenues by City'!CQ$5)</f>
        <v>0</v>
      </c>
      <c r="CR159" s="62">
        <f>('Total Revenues by City'!CR159/'Total Revenues by City'!CR$5)</f>
        <v>0</v>
      </c>
      <c r="CS159" s="62">
        <f>('Total Revenues by City'!CS159/'Total Revenues by City'!CS$5)</f>
        <v>0</v>
      </c>
      <c r="CT159" s="62">
        <f>('Total Revenues by City'!CT159/'Total Revenues by City'!CT$5)</f>
        <v>0</v>
      </c>
      <c r="CU159" s="62">
        <f>('Total Revenues by City'!CU159/'Total Revenues by City'!CU$5)</f>
        <v>0</v>
      </c>
      <c r="CV159" s="62">
        <f>('Total Revenues by City'!CV159/'Total Revenues by City'!CV$5)</f>
        <v>0</v>
      </c>
      <c r="CW159" s="62">
        <f>('Total Revenues by City'!CW159/'Total Revenues by City'!CW$5)</f>
        <v>0</v>
      </c>
      <c r="CX159" s="62">
        <f>('Total Revenues by City'!CX159/'Total Revenues by City'!CX$5)</f>
        <v>0</v>
      </c>
      <c r="CY159" s="62">
        <f>('Total Revenues by City'!CY159/'Total Revenues by City'!CY$5)</f>
        <v>0</v>
      </c>
      <c r="CZ159" s="62">
        <f>('Total Revenues by City'!CZ159/'Total Revenues by City'!CZ$5)</f>
        <v>0</v>
      </c>
      <c r="DA159" s="62">
        <f>('Total Revenues by City'!DA159/'Total Revenues by City'!DA$5)</f>
        <v>0</v>
      </c>
      <c r="DB159" s="62">
        <f>('Total Revenues by City'!DB159/'Total Revenues by City'!DB$5)</f>
        <v>0</v>
      </c>
      <c r="DC159" s="62">
        <f>('Total Revenues by City'!DC159/'Total Revenues by City'!DC$5)</f>
        <v>0</v>
      </c>
      <c r="DD159" s="62">
        <f>('Total Revenues by City'!DD159/'Total Revenues by City'!DD$5)</f>
        <v>0</v>
      </c>
      <c r="DE159" s="62">
        <f>('Total Revenues by City'!DE159/'Total Revenues by City'!DE$5)</f>
        <v>0</v>
      </c>
      <c r="DF159" s="62">
        <f>('Total Revenues by City'!DF159/'Total Revenues by City'!DF$5)</f>
        <v>0</v>
      </c>
      <c r="DG159" s="62">
        <f>('Total Revenues by City'!DG159/'Total Revenues by City'!DG$5)</f>
        <v>0</v>
      </c>
      <c r="DH159" s="62">
        <f>('Total Revenues by City'!DH159/'Total Revenues by City'!DH$5)</f>
        <v>0</v>
      </c>
      <c r="DI159" s="62">
        <f>('Total Revenues by City'!DI159/'Total Revenues by City'!DI$5)</f>
        <v>0</v>
      </c>
      <c r="DJ159" s="62">
        <f>('Total Revenues by City'!DJ159/'Total Revenues by City'!DJ$5)</f>
        <v>0</v>
      </c>
      <c r="DK159" s="62">
        <f>('Total Revenues by City'!DK159/'Total Revenues by City'!DK$5)</f>
        <v>0</v>
      </c>
      <c r="DL159" s="62">
        <f>('Total Revenues by City'!DL159/'Total Revenues by City'!DL$5)</f>
        <v>0</v>
      </c>
      <c r="DM159" s="62">
        <f>('Total Revenues by City'!DM159/'Total Revenues by City'!DM$5)</f>
        <v>0</v>
      </c>
      <c r="DN159" s="62">
        <f>('Total Revenues by City'!DN159/'Total Revenues by City'!DN$5)</f>
        <v>0</v>
      </c>
      <c r="DO159" s="62">
        <f>('Total Revenues by City'!DO159/'Total Revenues by City'!DO$5)</f>
        <v>0</v>
      </c>
      <c r="DP159" s="62">
        <f>('Total Revenues by City'!DP159/'Total Revenues by City'!DP$5)</f>
        <v>0</v>
      </c>
      <c r="DQ159" s="62">
        <f>('Total Revenues by City'!DQ159/'Total Revenues by City'!DQ$5)</f>
        <v>0</v>
      </c>
      <c r="DR159" s="62">
        <f>('Total Revenues by City'!DR159/'Total Revenues by City'!DR$5)</f>
        <v>0</v>
      </c>
      <c r="DS159" s="62">
        <f>('Total Revenues by City'!DS159/'Total Revenues by City'!DS$5)</f>
        <v>0</v>
      </c>
      <c r="DT159" s="62">
        <f>('Total Revenues by City'!DT159/'Total Revenues by City'!DT$5)</f>
        <v>0</v>
      </c>
      <c r="DU159" s="62">
        <f>('Total Revenues by City'!DU159/'Total Revenues by City'!DU$5)</f>
        <v>0</v>
      </c>
      <c r="DV159" s="62">
        <f>('Total Revenues by City'!DV159/'Total Revenues by City'!DV$5)</f>
        <v>0</v>
      </c>
      <c r="DW159" s="62">
        <f>('Total Revenues by City'!DW159/'Total Revenues by City'!DW$5)</f>
        <v>0</v>
      </c>
      <c r="DX159" s="62">
        <f>('Total Revenues by City'!DX159/'Total Revenues by City'!DX$5)</f>
        <v>0</v>
      </c>
      <c r="DY159" s="62">
        <f>('Total Revenues by City'!DY159/'Total Revenues by City'!DY$5)</f>
        <v>0</v>
      </c>
      <c r="DZ159" s="62">
        <f>('Total Revenues by City'!DZ159/'Total Revenues by City'!DZ$5)</f>
        <v>0</v>
      </c>
      <c r="EA159" s="62">
        <f>('Total Revenues by City'!EA159/'Total Revenues by City'!EA$5)</f>
        <v>0</v>
      </c>
      <c r="EB159" s="62">
        <f>('Total Revenues by City'!EB159/'Total Revenues by City'!EB$5)</f>
        <v>0</v>
      </c>
      <c r="EC159" s="62">
        <f>('Total Revenues by City'!EC159/'Total Revenues by City'!EC$5)</f>
        <v>0</v>
      </c>
      <c r="ED159" s="62">
        <f>('Total Revenues by City'!ED159/'Total Revenues by City'!ED$5)</f>
        <v>0</v>
      </c>
      <c r="EE159" s="62">
        <f>('Total Revenues by City'!EE159/'Total Revenues by City'!EE$5)</f>
        <v>0</v>
      </c>
      <c r="EF159" s="62">
        <f>('Total Revenues by City'!EF159/'Total Revenues by City'!EF$5)</f>
        <v>0</v>
      </c>
      <c r="EG159" s="62">
        <f>('Total Revenues by City'!EG159/'Total Revenues by City'!EG$5)</f>
        <v>0</v>
      </c>
      <c r="EH159" s="62">
        <f>('Total Revenues by City'!EH159/'Total Revenues by City'!EH$5)</f>
        <v>0</v>
      </c>
      <c r="EI159" s="62">
        <f>('Total Revenues by City'!EI159/'Total Revenues by City'!EI$5)</f>
        <v>0</v>
      </c>
      <c r="EJ159" s="62">
        <f>('Total Revenues by City'!EJ159/'Total Revenues by City'!EJ$5)</f>
        <v>0</v>
      </c>
      <c r="EK159" s="62">
        <f>('Total Revenues by City'!EK159/'Total Revenues by City'!EK$5)</f>
        <v>0</v>
      </c>
      <c r="EL159" s="62">
        <f>('Total Revenues by City'!EL159/'Total Revenues by City'!EL$5)</f>
        <v>0</v>
      </c>
      <c r="EM159" s="62">
        <f>('Total Revenues by City'!EM159/'Total Revenues by City'!EM$5)</f>
        <v>0</v>
      </c>
      <c r="EN159" s="62">
        <f>('Total Revenues by City'!EN159/'Total Revenues by City'!EN$5)</f>
        <v>0</v>
      </c>
      <c r="EO159" s="62">
        <f>('Total Revenues by City'!EO159/'Total Revenues by City'!EO$5)</f>
        <v>0</v>
      </c>
      <c r="EP159" s="62">
        <f>('Total Revenues by City'!EP159/'Total Revenues by City'!EP$5)</f>
        <v>0</v>
      </c>
      <c r="EQ159" s="62">
        <f>('Total Revenues by City'!EQ159/'Total Revenues by City'!EQ$5)</f>
        <v>0</v>
      </c>
      <c r="ER159" s="62">
        <f>('Total Revenues by City'!ER159/'Total Revenues by City'!ER$5)</f>
        <v>0</v>
      </c>
      <c r="ES159" s="62">
        <f>('Total Revenues by City'!ES159/'Total Revenues by City'!ES$5)</f>
        <v>0</v>
      </c>
      <c r="ET159" s="62">
        <f>('Total Revenues by City'!ET159/'Total Revenues by City'!ET$5)</f>
        <v>0</v>
      </c>
      <c r="EU159" s="62">
        <f>('Total Revenues by City'!EU159/'Total Revenues by City'!EU$5)</f>
        <v>0</v>
      </c>
      <c r="EV159" s="62">
        <f>('Total Revenues by City'!EV159/'Total Revenues by City'!EV$5)</f>
        <v>0</v>
      </c>
      <c r="EW159" s="62">
        <f>('Total Revenues by City'!EW159/'Total Revenues by City'!EW$5)</f>
        <v>0</v>
      </c>
      <c r="EX159" s="62">
        <f>('Total Revenues by City'!EX159/'Total Revenues by City'!EX$5)</f>
        <v>0</v>
      </c>
      <c r="EY159" s="62">
        <f>('Total Revenues by City'!EY159/'Total Revenues by City'!EY$5)</f>
        <v>0</v>
      </c>
      <c r="EZ159" s="62">
        <f>('Total Revenues by City'!EZ159/'Total Revenues by City'!EZ$5)</f>
        <v>0</v>
      </c>
      <c r="FA159" s="62">
        <f>('Total Revenues by City'!FA159/'Total Revenues by City'!FA$5)</f>
        <v>0</v>
      </c>
      <c r="FB159" s="62">
        <f>('Total Revenues by City'!FB159/'Total Revenues by City'!FB$5)</f>
        <v>0</v>
      </c>
      <c r="FC159" s="62">
        <f>('Total Revenues by City'!FC159/'Total Revenues by City'!FC$5)</f>
        <v>0</v>
      </c>
      <c r="FD159" s="62">
        <f>('Total Revenues by City'!FD159/'Total Revenues by City'!FD$5)</f>
        <v>0</v>
      </c>
      <c r="FE159" s="62">
        <f>('Total Revenues by City'!FE159/'Total Revenues by City'!FE$5)</f>
        <v>0</v>
      </c>
      <c r="FF159" s="62">
        <f>('Total Revenues by City'!FF159/'Total Revenues by City'!FF$5)</f>
        <v>0</v>
      </c>
      <c r="FG159" s="62">
        <f>('Total Revenues by City'!FG159/'Total Revenues by City'!FG$5)</f>
        <v>0</v>
      </c>
      <c r="FH159" s="62">
        <f>('Total Revenues by City'!FH159/'Total Revenues by City'!FH$5)</f>
        <v>0</v>
      </c>
      <c r="FI159" s="62">
        <f>('Total Revenues by City'!FI159/'Total Revenues by City'!FI$5)</f>
        <v>0</v>
      </c>
      <c r="FJ159" s="62">
        <f>('Total Revenues by City'!FJ159/'Total Revenues by City'!FJ$5)</f>
        <v>0</v>
      </c>
      <c r="FK159" s="62">
        <f>('Total Revenues by City'!FK159/'Total Revenues by City'!FK$5)</f>
        <v>0</v>
      </c>
      <c r="FL159" s="62">
        <f>('Total Revenues by City'!FL159/'Total Revenues by City'!FL$5)</f>
        <v>0</v>
      </c>
      <c r="FM159" s="62">
        <f>('Total Revenues by City'!FM159/'Total Revenues by City'!FM$5)</f>
        <v>0</v>
      </c>
      <c r="FN159" s="62">
        <f>('Total Revenues by City'!FN159/'Total Revenues by City'!FN$5)</f>
        <v>0</v>
      </c>
      <c r="FO159" s="62">
        <f>('Total Revenues by City'!FO159/'Total Revenues by City'!FO$5)</f>
        <v>0</v>
      </c>
      <c r="FP159" s="62">
        <f>('Total Revenues by City'!FP159/'Total Revenues by City'!FP$5)</f>
        <v>0</v>
      </c>
      <c r="FQ159" s="62">
        <f>('Total Revenues by City'!FQ159/'Total Revenues by City'!FQ$5)</f>
        <v>0</v>
      </c>
      <c r="FR159" s="62">
        <f>('Total Revenues by City'!FR159/'Total Revenues by City'!FR$5)</f>
        <v>1.2718066058178159</v>
      </c>
      <c r="FS159" s="62">
        <f>('Total Revenues by City'!FS159/'Total Revenues by City'!FS$5)</f>
        <v>0</v>
      </c>
      <c r="FT159" s="62">
        <f>('Total Revenues by City'!FT159/'Total Revenues by City'!FT$5)</f>
        <v>0</v>
      </c>
      <c r="FU159" s="62">
        <f>('Total Revenues by City'!FU159/'Total Revenues by City'!FU$5)</f>
        <v>0</v>
      </c>
      <c r="FV159" s="62">
        <f>('Total Revenues by City'!FV159/'Total Revenues by City'!FV$5)</f>
        <v>0</v>
      </c>
      <c r="FW159" s="62">
        <f>('Total Revenues by City'!FW159/'Total Revenues by City'!FW$5)</f>
        <v>0</v>
      </c>
      <c r="FX159" s="62">
        <f>('Total Revenues by City'!FX159/'Total Revenues by City'!FX$5)</f>
        <v>0</v>
      </c>
      <c r="FY159" s="62">
        <f>('Total Revenues by City'!FY159/'Total Revenues by City'!FY$5)</f>
        <v>0</v>
      </c>
      <c r="FZ159" s="62">
        <f>('Total Revenues by City'!FZ159/'Total Revenues by City'!FZ$5)</f>
        <v>0</v>
      </c>
      <c r="GA159" s="62">
        <f>('Total Revenues by City'!GA159/'Total Revenues by City'!GA$5)</f>
        <v>0</v>
      </c>
      <c r="GB159" s="62">
        <f>('Total Revenues by City'!GB159/'Total Revenues by City'!GB$5)</f>
        <v>0</v>
      </c>
      <c r="GC159" s="62">
        <f>('Total Revenues by City'!GC159/'Total Revenues by City'!GC$5)</f>
        <v>0</v>
      </c>
      <c r="GD159" s="62">
        <f>('Total Revenues by City'!GD159/'Total Revenues by City'!GD$5)</f>
        <v>0</v>
      </c>
      <c r="GE159" s="62">
        <f>('Total Revenues by City'!GE159/'Total Revenues by City'!GE$5)</f>
        <v>0</v>
      </c>
      <c r="GF159" s="62">
        <f>('Total Revenues by City'!GF159/'Total Revenues by City'!GF$5)</f>
        <v>0</v>
      </c>
      <c r="GG159" s="62">
        <f>('Total Revenues by City'!GG159/'Total Revenues by City'!GG$5)</f>
        <v>0</v>
      </c>
      <c r="GH159" s="62">
        <f>('Total Revenues by City'!GH159/'Total Revenues by City'!GH$5)</f>
        <v>0</v>
      </c>
      <c r="GI159" s="62">
        <f>('Total Revenues by City'!GI159/'Total Revenues by City'!GI$5)</f>
        <v>0</v>
      </c>
      <c r="GJ159" s="62">
        <f>('Total Revenues by City'!GJ159/'Total Revenues by City'!GJ$5)</f>
        <v>0</v>
      </c>
      <c r="GK159" s="62">
        <f>('Total Revenues by City'!GK159/'Total Revenues by City'!GK$5)</f>
        <v>0</v>
      </c>
      <c r="GL159" s="62">
        <f>('Total Revenues by City'!GL159/'Total Revenues by City'!GL$5)</f>
        <v>0</v>
      </c>
      <c r="GM159" s="62">
        <f>('Total Revenues by City'!GM159/'Total Revenues by City'!GM$5)</f>
        <v>0</v>
      </c>
      <c r="GN159" s="62">
        <f>('Total Revenues by City'!GN159/'Total Revenues by City'!GN$5)</f>
        <v>0</v>
      </c>
      <c r="GO159" s="62">
        <f>('Total Revenues by City'!GO159/'Total Revenues by City'!GO$5)</f>
        <v>0</v>
      </c>
      <c r="GP159" s="62">
        <f>('Total Revenues by City'!GP159/'Total Revenues by City'!GP$5)</f>
        <v>0</v>
      </c>
      <c r="GQ159" s="62">
        <f>('Total Revenues by City'!GQ159/'Total Revenues by City'!GQ$5)</f>
        <v>0</v>
      </c>
      <c r="GR159" s="62">
        <f>('Total Revenues by City'!GR159/'Total Revenues by City'!GR$5)</f>
        <v>0</v>
      </c>
      <c r="GS159" s="62">
        <f>('Total Revenues by City'!GS159/'Total Revenues by City'!GS$5)</f>
        <v>0</v>
      </c>
      <c r="GT159" s="62">
        <f>('Total Revenues by City'!GT159/'Total Revenues by City'!GT$5)</f>
        <v>0</v>
      </c>
      <c r="GU159" s="62">
        <f>('Total Revenues by City'!GU159/'Total Revenues by City'!GU$5)</f>
        <v>0</v>
      </c>
      <c r="GV159" s="62">
        <f>('Total Revenues by City'!GV159/'Total Revenues by City'!GV$5)</f>
        <v>0</v>
      </c>
      <c r="GW159" s="62">
        <f>('Total Revenues by City'!GW159/'Total Revenues by City'!GW$5)</f>
        <v>0</v>
      </c>
      <c r="GX159" s="62">
        <f>('Total Revenues by City'!GX159/'Total Revenues by City'!GX$5)</f>
        <v>0</v>
      </c>
      <c r="GY159" s="62">
        <f>('Total Revenues by City'!GY159/'Total Revenues by City'!GY$5)</f>
        <v>0</v>
      </c>
      <c r="GZ159" s="62">
        <f>('Total Revenues by City'!GZ159/'Total Revenues by City'!GZ$5)</f>
        <v>0</v>
      </c>
      <c r="HA159" s="62">
        <f>('Total Revenues by City'!HA159/'Total Revenues by City'!HA$5)</f>
        <v>0</v>
      </c>
      <c r="HB159" s="62">
        <f>('Total Revenues by City'!HB159/'Total Revenues by City'!HB$5)</f>
        <v>0</v>
      </c>
      <c r="HC159" s="62">
        <f>('Total Revenues by City'!HC159/'Total Revenues by City'!HC$5)</f>
        <v>0</v>
      </c>
      <c r="HD159" s="62">
        <f>('Total Revenues by City'!HD159/'Total Revenues by City'!HD$5)</f>
        <v>0</v>
      </c>
      <c r="HE159" s="62">
        <f>('Total Revenues by City'!HE159/'Total Revenues by City'!HE$5)</f>
        <v>0</v>
      </c>
      <c r="HF159" s="62">
        <f>('Total Revenues by City'!HF159/'Total Revenues by City'!HF$5)</f>
        <v>0</v>
      </c>
      <c r="HG159" s="62">
        <f>('Total Revenues by City'!HG159/'Total Revenues by City'!HG$5)</f>
        <v>0</v>
      </c>
      <c r="HH159" s="62">
        <f>('Total Revenues by City'!HH159/'Total Revenues by City'!HH$5)</f>
        <v>0</v>
      </c>
      <c r="HI159" s="62">
        <f>('Total Revenues by City'!HI159/'Total Revenues by City'!HI$5)</f>
        <v>0</v>
      </c>
      <c r="HJ159" s="62">
        <f>('Total Revenues by City'!HJ159/'Total Revenues by City'!HJ$5)</f>
        <v>0</v>
      </c>
      <c r="HK159" s="62">
        <f>('Total Revenues by City'!HK159/'Total Revenues by City'!HK$5)</f>
        <v>0</v>
      </c>
      <c r="HL159" s="62">
        <f>('Total Revenues by City'!HL159/'Total Revenues by City'!HL$5)</f>
        <v>0</v>
      </c>
      <c r="HM159" s="62">
        <f>('Total Revenues by City'!HM159/'Total Revenues by City'!HM$5)</f>
        <v>0</v>
      </c>
      <c r="HN159" s="62">
        <f>('Total Revenues by City'!HN159/'Total Revenues by City'!HN$5)</f>
        <v>0</v>
      </c>
      <c r="HO159" s="62">
        <f>('Total Revenues by City'!HO159/'Total Revenues by City'!HO$5)</f>
        <v>0</v>
      </c>
      <c r="HP159" s="62">
        <f>('Total Revenues by City'!HP159/'Total Revenues by City'!HP$5)</f>
        <v>0</v>
      </c>
      <c r="HQ159" s="62">
        <f>('Total Revenues by City'!HQ159/'Total Revenues by City'!HQ$5)</f>
        <v>0</v>
      </c>
      <c r="HR159" s="62">
        <f>('Total Revenues by City'!HR159/'Total Revenues by City'!HR$5)</f>
        <v>0</v>
      </c>
      <c r="HS159" s="62">
        <f>('Total Revenues by City'!HS159/'Total Revenues by City'!HS$5)</f>
        <v>0</v>
      </c>
      <c r="HT159" s="62">
        <f>('Total Revenues by City'!HT159/'Total Revenues by City'!HT$5)</f>
        <v>0</v>
      </c>
      <c r="HU159" s="62">
        <f>('Total Revenues by City'!HU159/'Total Revenues by City'!HU$5)</f>
        <v>0</v>
      </c>
      <c r="HV159" s="62">
        <f>('Total Revenues by City'!HV159/'Total Revenues by City'!HV$5)</f>
        <v>0</v>
      </c>
      <c r="HW159" s="62">
        <f>('Total Revenues by City'!HW159/'Total Revenues by City'!HW$5)</f>
        <v>0</v>
      </c>
      <c r="HX159" s="62">
        <f>('Total Revenues by City'!HX159/'Total Revenues by City'!HX$5)</f>
        <v>0</v>
      </c>
      <c r="HY159" s="62">
        <f>('Total Revenues by City'!HY159/'Total Revenues by City'!HY$5)</f>
        <v>0</v>
      </c>
      <c r="HZ159" s="62">
        <f>('Total Revenues by City'!HZ159/'Total Revenues by City'!HZ$5)</f>
        <v>0</v>
      </c>
      <c r="IA159" s="62">
        <f>('Total Revenues by City'!IA159/'Total Revenues by City'!IA$5)</f>
        <v>0</v>
      </c>
      <c r="IB159" s="62">
        <f>('Total Revenues by City'!IB159/'Total Revenues by City'!IB$5)</f>
        <v>0</v>
      </c>
      <c r="IC159" s="62">
        <f>('Total Revenues by City'!IC159/'Total Revenues by City'!IC$5)</f>
        <v>0</v>
      </c>
      <c r="ID159" s="62">
        <f>('Total Revenues by City'!ID159/'Total Revenues by City'!ID$5)</f>
        <v>0</v>
      </c>
      <c r="IE159" s="62">
        <f>('Total Revenues by City'!IE159/'Total Revenues by City'!IE$5)</f>
        <v>0</v>
      </c>
      <c r="IF159" s="62">
        <f>('Total Revenues by City'!IF159/'Total Revenues by City'!IF$5)</f>
        <v>0</v>
      </c>
      <c r="IG159" s="62">
        <f>('Total Revenues by City'!IG159/'Total Revenues by City'!IG$5)</f>
        <v>0</v>
      </c>
      <c r="IH159" s="62">
        <f>('Total Revenues by City'!IH159/'Total Revenues by City'!IH$5)</f>
        <v>0</v>
      </c>
      <c r="II159" s="62">
        <f>('Total Revenues by City'!II159/'Total Revenues by City'!II$5)</f>
        <v>0</v>
      </c>
      <c r="IJ159" s="62">
        <f>('Total Revenues by City'!IJ159/'Total Revenues by City'!IJ$5)</f>
        <v>0</v>
      </c>
      <c r="IK159" s="62">
        <f>('Total Revenues by City'!IK159/'Total Revenues by City'!IK$5)</f>
        <v>0</v>
      </c>
      <c r="IL159" s="62">
        <f>('Total Revenues by City'!IL159/'Total Revenues by City'!IL$5)</f>
        <v>0</v>
      </c>
      <c r="IM159" s="62">
        <f>('Total Revenues by City'!IM159/'Total Revenues by City'!IM$5)</f>
        <v>0</v>
      </c>
      <c r="IN159" s="62">
        <f>('Total Revenues by City'!IN159/'Total Revenues by City'!IN$5)</f>
        <v>0</v>
      </c>
      <c r="IO159" s="62">
        <f>('Total Revenues by City'!IO159/'Total Revenues by City'!IO$5)</f>
        <v>0</v>
      </c>
      <c r="IP159" s="62">
        <f>('Total Revenues by City'!IP159/'Total Revenues by City'!IP$5)</f>
        <v>0</v>
      </c>
      <c r="IQ159" s="62">
        <f>('Total Revenues by City'!IQ159/'Total Revenues by City'!IQ$5)</f>
        <v>0</v>
      </c>
      <c r="IR159" s="62">
        <f>('Total Revenues by City'!IR159/'Total Revenues by City'!IR$5)</f>
        <v>0</v>
      </c>
      <c r="IS159" s="62">
        <f>('Total Revenues by City'!IS159/'Total Revenues by City'!IS$5)</f>
        <v>0</v>
      </c>
      <c r="IT159" s="62">
        <f>('Total Revenues by City'!IT159/'Total Revenues by City'!IT$5)</f>
        <v>0</v>
      </c>
      <c r="IU159" s="62">
        <f>('Total Revenues by City'!IU159/'Total Revenues by City'!IU$5)</f>
        <v>0</v>
      </c>
      <c r="IV159" s="62">
        <f>('Total Revenues by City'!IV159/'Total Revenues by City'!IV$5)</f>
        <v>0</v>
      </c>
      <c r="IW159" s="62">
        <f>('Total Revenues by City'!IW159/'Total Revenues by City'!IW$5)</f>
        <v>0</v>
      </c>
      <c r="IX159" s="62">
        <f>('Total Revenues by City'!IX159/'Total Revenues by City'!IX$5)</f>
        <v>0</v>
      </c>
      <c r="IY159" s="62">
        <f>('Total Revenues by City'!IY159/'Total Revenues by City'!IY$5)</f>
        <v>0</v>
      </c>
      <c r="IZ159" s="62">
        <f>('Total Revenues by City'!IZ159/'Total Revenues by City'!IZ$5)</f>
        <v>0</v>
      </c>
      <c r="JA159" s="62">
        <f>('Total Revenues by City'!JA159/'Total Revenues by City'!JA$5)</f>
        <v>0</v>
      </c>
      <c r="JB159" s="62">
        <f>('Total Revenues by City'!JB159/'Total Revenues by City'!JB$5)</f>
        <v>0</v>
      </c>
      <c r="JC159" s="62">
        <f>('Total Revenues by City'!JC159/'Total Revenues by City'!JC$5)</f>
        <v>0</v>
      </c>
      <c r="JD159" s="62">
        <f>('Total Revenues by City'!JD159/'Total Revenues by City'!JD$5)</f>
        <v>0</v>
      </c>
      <c r="JE159" s="62">
        <f>('Total Revenues by City'!JE159/'Total Revenues by City'!JE$5)</f>
        <v>0</v>
      </c>
      <c r="JF159" s="62">
        <f>('Total Revenues by City'!JF159/'Total Revenues by City'!JF$5)</f>
        <v>0</v>
      </c>
      <c r="JG159" s="62">
        <f>('Total Revenues by City'!JG159/'Total Revenues by City'!JG$5)</f>
        <v>0</v>
      </c>
      <c r="JH159" s="62">
        <f>('Total Revenues by City'!JH159/'Total Revenues by City'!JH$5)</f>
        <v>0</v>
      </c>
      <c r="JI159" s="62">
        <f>('Total Revenues by City'!JI159/'Total Revenues by City'!JI$5)</f>
        <v>0</v>
      </c>
      <c r="JJ159" s="62">
        <f>('Total Revenues by City'!JJ159/'Total Revenues by City'!JJ$5)</f>
        <v>0</v>
      </c>
      <c r="JK159" s="62">
        <f>('Total Revenues by City'!JK159/'Total Revenues by City'!JK$5)</f>
        <v>0</v>
      </c>
      <c r="JL159" s="62">
        <f>('Total Revenues by City'!JL159/'Total Revenues by City'!JL$5)</f>
        <v>0</v>
      </c>
      <c r="JM159" s="62">
        <f>('Total Revenues by City'!JM159/'Total Revenues by City'!JM$5)</f>
        <v>0</v>
      </c>
      <c r="JN159" s="62">
        <f>('Total Revenues by City'!JN159/'Total Revenues by City'!JN$5)</f>
        <v>0</v>
      </c>
      <c r="JO159" s="62">
        <f>('Total Revenues by City'!JO159/'Total Revenues by City'!JO$5)</f>
        <v>0</v>
      </c>
      <c r="JP159" s="62">
        <f>('Total Revenues by City'!JP159/'Total Revenues by City'!JP$5)</f>
        <v>0</v>
      </c>
      <c r="JQ159" s="62">
        <f>('Total Revenues by City'!JQ159/'Total Revenues by City'!JQ$5)</f>
        <v>0</v>
      </c>
      <c r="JR159" s="62">
        <f>('Total Revenues by City'!JR159/'Total Revenues by City'!JR$5)</f>
        <v>0</v>
      </c>
      <c r="JS159" s="62">
        <f>('Total Revenues by City'!JS159/'Total Revenues by City'!JS$5)</f>
        <v>0</v>
      </c>
      <c r="JT159" s="62">
        <f>('Total Revenues by City'!JT159/'Total Revenues by City'!JT$5)</f>
        <v>0</v>
      </c>
      <c r="JU159" s="62">
        <f>('Total Revenues by City'!JU159/'Total Revenues by City'!JU$5)</f>
        <v>0</v>
      </c>
      <c r="JV159" s="62">
        <f>('Total Revenues by City'!JV159/'Total Revenues by City'!JV$5)</f>
        <v>0</v>
      </c>
      <c r="JW159" s="62">
        <f>('Total Revenues by City'!JW159/'Total Revenues by City'!JW$5)</f>
        <v>0</v>
      </c>
      <c r="JX159" s="62">
        <f>('Total Revenues by City'!JX159/'Total Revenues by City'!JX$5)</f>
        <v>0</v>
      </c>
      <c r="JY159" s="62">
        <f>('Total Revenues by City'!JY159/'Total Revenues by City'!JY$5)</f>
        <v>0</v>
      </c>
      <c r="JZ159" s="62">
        <f>('Total Revenues by City'!JZ159/'Total Revenues by City'!JZ$5)</f>
        <v>0</v>
      </c>
      <c r="KA159" s="62">
        <f>('Total Revenues by City'!KA159/'Total Revenues by City'!KA$5)</f>
        <v>0</v>
      </c>
      <c r="KB159" s="62">
        <f>('Total Revenues by City'!KB159/'Total Revenues by City'!KB$5)</f>
        <v>0</v>
      </c>
      <c r="KC159" s="62">
        <f>('Total Revenues by City'!KC159/'Total Revenues by City'!KC$5)</f>
        <v>0</v>
      </c>
      <c r="KD159" s="62">
        <f>('Total Revenues by City'!KD159/'Total Revenues by City'!KD$5)</f>
        <v>0</v>
      </c>
      <c r="KE159" s="62">
        <f>('Total Revenues by City'!KE159/'Total Revenues by City'!KE$5)</f>
        <v>0</v>
      </c>
      <c r="KF159" s="62">
        <f>('Total Revenues by City'!KF159/'Total Revenues by City'!KF$5)</f>
        <v>0</v>
      </c>
      <c r="KG159" s="62">
        <f>('Total Revenues by City'!KG159/'Total Revenues by City'!KG$5)</f>
        <v>0</v>
      </c>
      <c r="KH159" s="62">
        <f>('Total Revenues by City'!KH159/'Total Revenues by City'!KH$5)</f>
        <v>0</v>
      </c>
      <c r="KI159" s="62">
        <f>('Total Revenues by City'!KI159/'Total Revenues by City'!KI$5)</f>
        <v>0</v>
      </c>
      <c r="KJ159" s="62">
        <f>('Total Revenues by City'!KJ159/'Total Revenues by City'!KJ$5)</f>
        <v>0</v>
      </c>
      <c r="KK159" s="62">
        <f>('Total Revenues by City'!KK159/'Total Revenues by City'!KK$5)</f>
        <v>0</v>
      </c>
      <c r="KL159" s="62">
        <f>('Total Revenues by City'!KL159/'Total Revenues by City'!KL$5)</f>
        <v>0</v>
      </c>
      <c r="KM159" s="62">
        <f>('Total Revenues by City'!KM159/'Total Revenues by City'!KM$5)</f>
        <v>0</v>
      </c>
      <c r="KN159" s="62">
        <f>('Total Revenues by City'!KN159/'Total Revenues by City'!KN$5)</f>
        <v>0</v>
      </c>
      <c r="KO159" s="62">
        <f>('Total Revenues by City'!KO159/'Total Revenues by City'!KO$5)</f>
        <v>0</v>
      </c>
      <c r="KP159" s="62">
        <f>('Total Revenues by City'!KP159/'Total Revenues by City'!KP$5)</f>
        <v>0</v>
      </c>
      <c r="KQ159" s="62">
        <f>('Total Revenues by City'!KQ159/'Total Revenues by City'!KQ$5)</f>
        <v>0</v>
      </c>
      <c r="KR159" s="62">
        <f>('Total Revenues by City'!KR159/'Total Revenues by City'!KR$5)</f>
        <v>0</v>
      </c>
      <c r="KS159" s="62">
        <f>('Total Revenues by City'!KS159/'Total Revenues by City'!KS$5)</f>
        <v>0</v>
      </c>
      <c r="KT159" s="62">
        <f>('Total Revenues by City'!KT159/'Total Revenues by City'!KT$5)</f>
        <v>0</v>
      </c>
      <c r="KU159" s="62">
        <f>('Total Revenues by City'!KU159/'Total Revenues by City'!KU$5)</f>
        <v>0</v>
      </c>
      <c r="KV159" s="62">
        <f>('Total Revenues by City'!KV159/'Total Revenues by City'!KV$5)</f>
        <v>0</v>
      </c>
      <c r="KW159" s="62">
        <f>('Total Revenues by City'!KW159/'Total Revenues by City'!KW$5)</f>
        <v>0</v>
      </c>
      <c r="KX159" s="62">
        <f>('Total Revenues by City'!KX159/'Total Revenues by City'!KX$5)</f>
        <v>0</v>
      </c>
      <c r="KY159" s="62">
        <f>('Total Revenues by City'!KY159/'Total Revenues by City'!KY$5)</f>
        <v>0</v>
      </c>
      <c r="KZ159" s="62">
        <f>('Total Revenues by City'!KZ159/'Total Revenues by City'!KZ$5)</f>
        <v>0</v>
      </c>
      <c r="LA159" s="62">
        <f>('Total Revenues by City'!LA159/'Total Revenues by City'!LA$5)</f>
        <v>0</v>
      </c>
      <c r="LB159" s="62">
        <f>('Total Revenues by City'!LB159/'Total Revenues by City'!LB$5)</f>
        <v>0</v>
      </c>
      <c r="LC159" s="62">
        <f>('Total Revenues by City'!LC159/'Total Revenues by City'!LC$5)</f>
        <v>0</v>
      </c>
      <c r="LD159" s="62">
        <f>('Total Revenues by City'!LD159/'Total Revenues by City'!LD$5)</f>
        <v>0</v>
      </c>
      <c r="LE159" s="62">
        <f>('Total Revenues by City'!LE159/'Total Revenues by City'!LE$5)</f>
        <v>0</v>
      </c>
      <c r="LF159" s="62">
        <f>('Total Revenues by City'!LF159/'Total Revenues by City'!LF$5)</f>
        <v>0</v>
      </c>
      <c r="LG159" s="62">
        <f>('Total Revenues by City'!LG159/'Total Revenues by City'!LG$5)</f>
        <v>0</v>
      </c>
      <c r="LH159" s="62">
        <f>('Total Revenues by City'!LH159/'Total Revenues by City'!LH$5)</f>
        <v>0</v>
      </c>
      <c r="LI159" s="62">
        <f>('Total Revenues by City'!LI159/'Total Revenues by City'!LI$5)</f>
        <v>0</v>
      </c>
      <c r="LJ159" s="62">
        <f>('Total Revenues by City'!LJ159/'Total Revenues by City'!LJ$5)</f>
        <v>0</v>
      </c>
      <c r="LK159" s="62">
        <f>('Total Revenues by City'!LK159/'Total Revenues by City'!LK$5)</f>
        <v>0</v>
      </c>
      <c r="LL159" s="62">
        <f>('Total Revenues by City'!LL159/'Total Revenues by City'!LL$5)</f>
        <v>0</v>
      </c>
      <c r="LM159" s="62">
        <f>('Total Revenues by City'!LM159/'Total Revenues by City'!LM$5)</f>
        <v>0</v>
      </c>
      <c r="LN159" s="62">
        <f>('Total Revenues by City'!LN159/'Total Revenues by City'!LN$5)</f>
        <v>0</v>
      </c>
      <c r="LO159" s="62">
        <f>('Total Revenues by City'!LO159/'Total Revenues by City'!LO$5)</f>
        <v>0</v>
      </c>
      <c r="LP159" s="62">
        <f>('Total Revenues by City'!LP159/'Total Revenues by City'!LP$5)</f>
        <v>0</v>
      </c>
      <c r="LQ159" s="62">
        <f>('Total Revenues by City'!LQ159/'Total Revenues by City'!LQ$5)</f>
        <v>0</v>
      </c>
      <c r="LR159" s="62">
        <f>('Total Revenues by City'!LR159/'Total Revenues by City'!LR$5)</f>
        <v>0</v>
      </c>
      <c r="LS159" s="62">
        <f>('Total Revenues by City'!LS159/'Total Revenues by City'!LS$5)</f>
        <v>0</v>
      </c>
      <c r="LT159" s="62">
        <f>('Total Revenues by City'!LT159/'Total Revenues by City'!LT$5)</f>
        <v>0</v>
      </c>
      <c r="LU159" s="62">
        <f>('Total Revenues by City'!LU159/'Total Revenues by City'!LU$5)</f>
        <v>0</v>
      </c>
      <c r="LV159" s="62">
        <f>('Total Revenues by City'!LV159/'Total Revenues by City'!LV$5)</f>
        <v>0</v>
      </c>
      <c r="LW159" s="62">
        <f>('Total Revenues by City'!LW159/'Total Revenues by City'!LW$5)</f>
        <v>0</v>
      </c>
      <c r="LX159" s="62">
        <f>('Total Revenues by City'!LX159/'Total Revenues by City'!LX$5)</f>
        <v>0</v>
      </c>
      <c r="LY159" s="62">
        <f>('Total Revenues by City'!LY159/'Total Revenues by City'!LY$5)</f>
        <v>0</v>
      </c>
      <c r="LZ159" s="62">
        <f>('Total Revenues by City'!LZ159/'Total Revenues by City'!LZ$5)</f>
        <v>0</v>
      </c>
      <c r="MA159" s="62">
        <f>('Total Revenues by City'!MA159/'Total Revenues by City'!MA$5)</f>
        <v>0</v>
      </c>
      <c r="MB159" s="62">
        <f>('Total Revenues by City'!MB159/'Total Revenues by City'!MB$5)</f>
        <v>0</v>
      </c>
      <c r="MC159" s="62">
        <f>('Total Revenues by City'!MC159/'Total Revenues by City'!MC$5)</f>
        <v>0</v>
      </c>
      <c r="MD159" s="62">
        <f>('Total Revenues by City'!MD159/'Total Revenues by City'!MD$5)</f>
        <v>0</v>
      </c>
      <c r="ME159" s="62">
        <f>('Total Revenues by City'!ME159/'Total Revenues by City'!ME$5)</f>
        <v>0</v>
      </c>
      <c r="MF159" s="62">
        <f>('Total Revenues by City'!MF159/'Total Revenues by City'!MF$5)</f>
        <v>0</v>
      </c>
      <c r="MG159" s="62">
        <f>('Total Revenues by City'!MG159/'Total Revenues by City'!MG$5)</f>
        <v>0</v>
      </c>
      <c r="MH159" s="62">
        <f>('Total Revenues by City'!MH159/'Total Revenues by City'!MH$5)</f>
        <v>0</v>
      </c>
      <c r="MI159" s="62">
        <f>('Total Revenues by City'!MI159/'Total Revenues by City'!MI$5)</f>
        <v>0</v>
      </c>
      <c r="MJ159" s="62">
        <f>('Total Revenues by City'!MJ159/'Total Revenues by City'!MJ$5)</f>
        <v>0</v>
      </c>
      <c r="MK159" s="62">
        <f>('Total Revenues by City'!MK159/'Total Revenues by City'!MK$5)</f>
        <v>0</v>
      </c>
      <c r="ML159" s="62">
        <f>('Total Revenues by City'!ML159/'Total Revenues by City'!ML$5)</f>
        <v>0</v>
      </c>
      <c r="MM159" s="62">
        <f>('Total Revenues by City'!MM159/'Total Revenues by City'!MM$5)</f>
        <v>0</v>
      </c>
      <c r="MN159" s="62">
        <f>('Total Revenues by City'!MN159/'Total Revenues by City'!MN$5)</f>
        <v>0</v>
      </c>
      <c r="MO159" s="62">
        <f>('Total Revenues by City'!MO159/'Total Revenues by City'!MO$5)</f>
        <v>0</v>
      </c>
      <c r="MP159" s="62">
        <f>('Total Revenues by City'!MP159/'Total Revenues by City'!MP$5)</f>
        <v>0</v>
      </c>
      <c r="MQ159" s="62">
        <f>('Total Revenues by City'!MQ159/'Total Revenues by City'!MQ$5)</f>
        <v>0</v>
      </c>
      <c r="MR159" s="62">
        <f>('Total Revenues by City'!MR159/'Total Revenues by City'!MR$5)</f>
        <v>0</v>
      </c>
      <c r="MS159" s="62">
        <f>('Total Revenues by City'!MS159/'Total Revenues by City'!MS$5)</f>
        <v>0</v>
      </c>
      <c r="MT159" s="62">
        <f>('Total Revenues by City'!MT159/'Total Revenues by City'!MT$5)</f>
        <v>0</v>
      </c>
      <c r="MU159" s="62">
        <f>('Total Revenues by City'!MU159/'Total Revenues by City'!MU$5)</f>
        <v>0</v>
      </c>
      <c r="MV159" s="62">
        <f>('Total Revenues by City'!MV159/'Total Revenues by City'!MV$5)</f>
        <v>0</v>
      </c>
      <c r="MW159" s="62">
        <f>('Total Revenues by City'!MW159/'Total Revenues by City'!MW$5)</f>
        <v>0</v>
      </c>
      <c r="MX159" s="62">
        <f>('Total Revenues by City'!MX159/'Total Revenues by City'!MX$5)</f>
        <v>0</v>
      </c>
      <c r="MY159" s="62">
        <f>('Total Revenues by City'!MY159/'Total Revenues by City'!MY$5)</f>
        <v>0</v>
      </c>
      <c r="MZ159" s="62">
        <f>('Total Revenues by City'!MZ159/'Total Revenues by City'!MZ$5)</f>
        <v>0</v>
      </c>
      <c r="NA159" s="62">
        <f>('Total Revenues by City'!NA159/'Total Revenues by City'!NA$5)</f>
        <v>0</v>
      </c>
      <c r="NB159" s="62">
        <f>('Total Revenues by City'!NB159/'Total Revenues by City'!NB$5)</f>
        <v>0</v>
      </c>
      <c r="NC159" s="62">
        <f>('Total Revenues by City'!NC159/'Total Revenues by City'!NC$5)</f>
        <v>0</v>
      </c>
      <c r="ND159" s="62">
        <f>('Total Revenues by City'!ND159/'Total Revenues by City'!ND$5)</f>
        <v>0</v>
      </c>
      <c r="NE159" s="62">
        <f>('Total Revenues by City'!NE159/'Total Revenues by City'!NE$5)</f>
        <v>0</v>
      </c>
      <c r="NF159" s="62">
        <f>('Total Revenues by City'!NF159/'Total Revenues by City'!NF$5)</f>
        <v>0</v>
      </c>
      <c r="NG159" s="62">
        <f>('Total Revenues by City'!NG159/'Total Revenues by City'!NG$5)</f>
        <v>0</v>
      </c>
      <c r="NH159" s="62">
        <f>('Total Revenues by City'!NH159/'Total Revenues by City'!NH$5)</f>
        <v>0</v>
      </c>
      <c r="NI159" s="62">
        <f>('Total Revenues by City'!NI159/'Total Revenues by City'!NI$5)</f>
        <v>0</v>
      </c>
      <c r="NJ159" s="62">
        <f>('Total Revenues by City'!NJ159/'Total Revenues by City'!NJ$5)</f>
        <v>0</v>
      </c>
      <c r="NK159" s="62">
        <f>('Total Revenues by City'!NK159/'Total Revenues by City'!NK$5)</f>
        <v>0</v>
      </c>
      <c r="NL159" s="62">
        <f>('Total Revenues by City'!NL159/'Total Revenues by City'!NL$5)</f>
        <v>0</v>
      </c>
      <c r="NM159" s="62">
        <f>('Total Revenues by City'!NM159/'Total Revenues by City'!NM$5)</f>
        <v>0</v>
      </c>
      <c r="NN159" s="62">
        <f>('Total Revenues by City'!NN159/'Total Revenues by City'!NN$5)</f>
        <v>0</v>
      </c>
      <c r="NO159" s="62">
        <f>('Total Revenues by City'!NO159/'Total Revenues by City'!NO$5)</f>
        <v>0</v>
      </c>
      <c r="NP159" s="62">
        <f>('Total Revenues by City'!NP159/'Total Revenues by City'!NP$5)</f>
        <v>0</v>
      </c>
      <c r="NQ159" s="62">
        <f>('Total Revenues by City'!NQ159/'Total Revenues by City'!NQ$5)</f>
        <v>0</v>
      </c>
      <c r="NR159" s="62">
        <f>('Total Revenues by City'!NR159/'Total Revenues by City'!NR$5)</f>
        <v>0</v>
      </c>
      <c r="NS159" s="62">
        <f>('Total Revenues by City'!NS159/'Total Revenues by City'!NS$5)</f>
        <v>0</v>
      </c>
      <c r="NT159" s="62">
        <f>('Total Revenues by City'!NT159/'Total Revenues by City'!NT$5)</f>
        <v>0</v>
      </c>
      <c r="NU159" s="62">
        <f>('Total Revenues by City'!NU159/'Total Revenues by City'!NU$5)</f>
        <v>0</v>
      </c>
      <c r="NV159" s="62">
        <f>('Total Revenues by City'!NV159/'Total Revenues by City'!NV$5)</f>
        <v>0</v>
      </c>
      <c r="NW159" s="62">
        <f>('Total Revenues by City'!NW159/'Total Revenues by City'!NW$5)</f>
        <v>0</v>
      </c>
      <c r="NX159" s="62">
        <f>('Total Revenues by City'!NX159/'Total Revenues by City'!NX$5)</f>
        <v>0</v>
      </c>
      <c r="NY159" s="62">
        <f>('Total Revenues by City'!NY159/'Total Revenues by City'!NY$5)</f>
        <v>0</v>
      </c>
      <c r="NZ159" s="62">
        <f>('Total Revenues by City'!NZ159/'Total Revenues by City'!NZ$5)</f>
        <v>0</v>
      </c>
      <c r="OA159" s="62">
        <f>('Total Revenues by City'!OA159/'Total Revenues by City'!OA$5)</f>
        <v>0</v>
      </c>
      <c r="OB159" s="62">
        <f>('Total Revenues by City'!OB159/'Total Revenues by City'!OB$5)</f>
        <v>0</v>
      </c>
      <c r="OC159" s="62">
        <f>('Total Revenues by City'!OC159/'Total Revenues by City'!OC$5)</f>
        <v>0</v>
      </c>
      <c r="OD159" s="62">
        <f>('Total Revenues by City'!OD159/'Total Revenues by City'!OD$5)</f>
        <v>0</v>
      </c>
      <c r="OE159" s="62">
        <f>('Total Revenues by City'!OE159/'Total Revenues by City'!OE$5)</f>
        <v>0</v>
      </c>
      <c r="OF159" s="62">
        <f>('Total Revenues by City'!OF159/'Total Revenues by City'!OF$5)</f>
        <v>0</v>
      </c>
      <c r="OG159" s="62">
        <f>('Total Revenues by City'!OG159/'Total Revenues by City'!OG$5)</f>
        <v>0</v>
      </c>
      <c r="OH159" s="62">
        <f>('Total Revenues by City'!OH159/'Total Revenues by City'!OH$5)</f>
        <v>0</v>
      </c>
      <c r="OI159" s="62">
        <f>('Total Revenues by City'!OI159/'Total Revenues by City'!OI$5)</f>
        <v>0</v>
      </c>
      <c r="OJ159" s="62">
        <f>('Total Revenues by City'!OJ159/'Total Revenues by City'!OJ$5)</f>
        <v>0</v>
      </c>
      <c r="OK159" s="62">
        <f>('Total Revenues by City'!OK159/'Total Revenues by City'!OK$5)</f>
        <v>0</v>
      </c>
      <c r="OL159" s="62">
        <f>('Total Revenues by City'!OL159/'Total Revenues by City'!OL$5)</f>
        <v>0</v>
      </c>
      <c r="OM159" s="62">
        <f>('Total Revenues by City'!OM159/'Total Revenues by City'!OM$5)</f>
        <v>0</v>
      </c>
      <c r="ON159" s="62">
        <f>('Total Revenues by City'!ON159/'Total Revenues by City'!ON$5)</f>
        <v>0</v>
      </c>
      <c r="OO159" s="62">
        <f>('Total Revenues by City'!OO159/'Total Revenues by City'!OO$5)</f>
        <v>0</v>
      </c>
      <c r="OP159" s="62">
        <f>('Total Revenues by City'!OP159/'Total Revenues by City'!OP$5)</f>
        <v>0</v>
      </c>
      <c r="OQ159" s="62">
        <f>('Total Revenues by City'!OQ159/'Total Revenues by City'!OQ$5)</f>
        <v>0</v>
      </c>
      <c r="OR159" s="62">
        <f>('Total Revenues by City'!OR159/'Total Revenues by City'!OR$5)</f>
        <v>0</v>
      </c>
      <c r="OS159" s="62">
        <f>('Total Revenues by City'!OS159/'Total Revenues by City'!OS$5)</f>
        <v>0</v>
      </c>
      <c r="OT159" s="62">
        <f>('Total Revenues by City'!OT159/'Total Revenues by City'!OT$5)</f>
        <v>0</v>
      </c>
      <c r="OU159" s="62">
        <f>('Total Revenues by City'!OU159/'Total Revenues by City'!OU$5)</f>
        <v>0</v>
      </c>
      <c r="OV159" s="62">
        <f>('Total Revenues by City'!OV159/'Total Revenues by City'!OV$5)</f>
        <v>0</v>
      </c>
      <c r="OW159" s="17">
        <f>('Total Revenues by City'!OW159/'Total Revenues by City'!OW$5)</f>
        <v>0</v>
      </c>
      <c r="OX159" s="18"/>
    </row>
    <row r="160" spans="1:414" x14ac:dyDescent="0.25">
      <c r="A160" s="13"/>
      <c r="B160" s="14">
        <v>346.4</v>
      </c>
      <c r="C160" s="15" t="s">
        <v>158</v>
      </c>
      <c r="D160" s="62">
        <f>('Total Revenues by City'!D160/'Total Revenues by City'!D$5)</f>
        <v>0</v>
      </c>
      <c r="E160" s="62">
        <f>('Total Revenues by City'!E160/'Total Revenues by City'!E$5)</f>
        <v>0</v>
      </c>
      <c r="F160" s="62">
        <f>('Total Revenues by City'!F160/'Total Revenues by City'!F$5)</f>
        <v>0</v>
      </c>
      <c r="G160" s="62">
        <f>('Total Revenues by City'!G160/'Total Revenues by City'!G$5)</f>
        <v>0</v>
      </c>
      <c r="H160" s="62">
        <f>('Total Revenues by City'!H160/'Total Revenues by City'!H$5)</f>
        <v>0</v>
      </c>
      <c r="I160" s="62">
        <f>('Total Revenues by City'!I160/'Total Revenues by City'!I$5)</f>
        <v>0</v>
      </c>
      <c r="J160" s="62">
        <f>('Total Revenues by City'!J160/'Total Revenues by City'!J$5)</f>
        <v>0</v>
      </c>
      <c r="K160" s="62">
        <f>('Total Revenues by City'!K160/'Total Revenues by City'!K$5)</f>
        <v>0</v>
      </c>
      <c r="L160" s="62">
        <f>('Total Revenues by City'!L160/'Total Revenues by City'!L$5)</f>
        <v>0</v>
      </c>
      <c r="M160" s="62">
        <f>('Total Revenues by City'!M160/'Total Revenues by City'!M$5)</f>
        <v>0</v>
      </c>
      <c r="N160" s="62">
        <f>('Total Revenues by City'!N160/'Total Revenues by City'!N$5)</f>
        <v>0.50408528519181384</v>
      </c>
      <c r="O160" s="62">
        <f>('Total Revenues by City'!O160/'Total Revenues by City'!O$5)</f>
        <v>0</v>
      </c>
      <c r="P160" s="62">
        <f>('Total Revenues by City'!P160/'Total Revenues by City'!P$5)</f>
        <v>0</v>
      </c>
      <c r="Q160" s="62">
        <f>('Total Revenues by City'!Q160/'Total Revenues by City'!Q$5)</f>
        <v>0</v>
      </c>
      <c r="R160" s="62">
        <f>('Total Revenues by City'!R160/'Total Revenues by City'!R$5)</f>
        <v>0</v>
      </c>
      <c r="S160" s="62">
        <f>('Total Revenues by City'!S160/'Total Revenues by City'!S$5)</f>
        <v>0</v>
      </c>
      <c r="T160" s="62">
        <f>('Total Revenues by City'!T160/'Total Revenues by City'!T$5)</f>
        <v>0</v>
      </c>
      <c r="U160" s="62">
        <f>('Total Revenues by City'!U160/'Total Revenues by City'!U$5)</f>
        <v>0</v>
      </c>
      <c r="V160" s="62">
        <f>('Total Revenues by City'!V160/'Total Revenues by City'!V$5)</f>
        <v>0</v>
      </c>
      <c r="W160" s="62">
        <f>('Total Revenues by City'!W160/'Total Revenues by City'!W$5)</f>
        <v>0</v>
      </c>
      <c r="X160" s="62">
        <f>('Total Revenues by City'!X160/'Total Revenues by City'!X$5)</f>
        <v>0</v>
      </c>
      <c r="Y160" s="62">
        <f>('Total Revenues by City'!Y160/'Total Revenues by City'!Y$5)</f>
        <v>0</v>
      </c>
      <c r="Z160" s="62">
        <f>('Total Revenues by City'!Z160/'Total Revenues by City'!Z$5)</f>
        <v>0</v>
      </c>
      <c r="AA160" s="62">
        <f>('Total Revenues by City'!AA160/'Total Revenues by City'!AA$5)</f>
        <v>0</v>
      </c>
      <c r="AB160" s="62">
        <f>('Total Revenues by City'!AB160/'Total Revenues by City'!AB$5)</f>
        <v>0</v>
      </c>
      <c r="AC160" s="62">
        <f>('Total Revenues by City'!AC160/'Total Revenues by City'!AC$5)</f>
        <v>0</v>
      </c>
      <c r="AD160" s="62">
        <f>('Total Revenues by City'!AD160/'Total Revenues by City'!AD$5)</f>
        <v>0</v>
      </c>
      <c r="AE160" s="62">
        <f>('Total Revenues by City'!AE160/'Total Revenues by City'!AE$5)</f>
        <v>0</v>
      </c>
      <c r="AF160" s="62">
        <f>('Total Revenues by City'!AF160/'Total Revenues by City'!AF$5)</f>
        <v>0</v>
      </c>
      <c r="AG160" s="62">
        <f>('Total Revenues by City'!AG160/'Total Revenues by City'!AG$5)</f>
        <v>0</v>
      </c>
      <c r="AH160" s="62">
        <f>('Total Revenues by City'!AH160/'Total Revenues by City'!AH$5)</f>
        <v>0</v>
      </c>
      <c r="AI160" s="62">
        <f>('Total Revenues by City'!AI160/'Total Revenues by City'!AI$5)</f>
        <v>0</v>
      </c>
      <c r="AJ160" s="62">
        <f>('Total Revenues by City'!AJ160/'Total Revenues by City'!AJ$5)</f>
        <v>0</v>
      </c>
      <c r="AK160" s="62">
        <f>('Total Revenues by City'!AK160/'Total Revenues by City'!AK$5)</f>
        <v>0</v>
      </c>
      <c r="AL160" s="62">
        <f>('Total Revenues by City'!AL160/'Total Revenues by City'!AL$5)</f>
        <v>0</v>
      </c>
      <c r="AM160" s="62">
        <f>('Total Revenues by City'!AM160/'Total Revenues by City'!AM$5)</f>
        <v>0</v>
      </c>
      <c r="AN160" s="62">
        <f>('Total Revenues by City'!AN160/'Total Revenues by City'!AN$5)</f>
        <v>0</v>
      </c>
      <c r="AO160" s="62">
        <f>('Total Revenues by City'!AO160/'Total Revenues by City'!AO$5)</f>
        <v>0</v>
      </c>
      <c r="AP160" s="62">
        <f>('Total Revenues by City'!AP160/'Total Revenues by City'!AP$5)</f>
        <v>0</v>
      </c>
      <c r="AQ160" s="62">
        <f>('Total Revenues by City'!AQ160/'Total Revenues by City'!AQ$5)</f>
        <v>0</v>
      </c>
      <c r="AR160" s="62">
        <f>('Total Revenues by City'!AR160/'Total Revenues by City'!AR$5)</f>
        <v>0</v>
      </c>
      <c r="AS160" s="62">
        <f>('Total Revenues by City'!AS160/'Total Revenues by City'!AS$5)</f>
        <v>0</v>
      </c>
      <c r="AT160" s="62">
        <f>('Total Revenues by City'!AT160/'Total Revenues by City'!AT$5)</f>
        <v>0</v>
      </c>
      <c r="AU160" s="62">
        <f>('Total Revenues by City'!AU160/'Total Revenues by City'!AU$5)</f>
        <v>0</v>
      </c>
      <c r="AV160" s="62">
        <f>('Total Revenues by City'!AV160/'Total Revenues by City'!AV$5)</f>
        <v>0</v>
      </c>
      <c r="AW160" s="62">
        <f>('Total Revenues by City'!AW160/'Total Revenues by City'!AW$5)</f>
        <v>1.8615040953090098E-3</v>
      </c>
      <c r="AX160" s="62">
        <f>('Total Revenues by City'!AX160/'Total Revenues by City'!AX$5)</f>
        <v>0</v>
      </c>
      <c r="AY160" s="62">
        <f>('Total Revenues by City'!AY160/'Total Revenues by City'!AY$5)</f>
        <v>0</v>
      </c>
      <c r="AZ160" s="62">
        <f>('Total Revenues by City'!AZ160/'Total Revenues by City'!AZ$5)</f>
        <v>0</v>
      </c>
      <c r="BA160" s="62">
        <f>('Total Revenues by City'!BA160/'Total Revenues by City'!BA$5)</f>
        <v>0</v>
      </c>
      <c r="BB160" s="62">
        <f>('Total Revenues by City'!BB160/'Total Revenues by City'!BB$5)</f>
        <v>0</v>
      </c>
      <c r="BC160" s="62">
        <f>('Total Revenues by City'!BC160/'Total Revenues by City'!BC$5)</f>
        <v>0</v>
      </c>
      <c r="BD160" s="62">
        <f>('Total Revenues by City'!BD160/'Total Revenues by City'!BD$5)</f>
        <v>0</v>
      </c>
      <c r="BE160" s="62">
        <f>('Total Revenues by City'!BE160/'Total Revenues by City'!BE$5)</f>
        <v>0</v>
      </c>
      <c r="BF160" s="62">
        <f>('Total Revenues by City'!BF160/'Total Revenues by City'!BF$5)</f>
        <v>0</v>
      </c>
      <c r="BG160" s="62">
        <f>('Total Revenues by City'!BG160/'Total Revenues by City'!BG$5)</f>
        <v>0</v>
      </c>
      <c r="BH160" s="62">
        <f>('Total Revenues by City'!BH160/'Total Revenues by City'!BH$5)</f>
        <v>0</v>
      </c>
      <c r="BI160" s="62">
        <f>('Total Revenues by City'!BI160/'Total Revenues by City'!BI$5)</f>
        <v>0</v>
      </c>
      <c r="BJ160" s="62">
        <f>('Total Revenues by City'!BJ160/'Total Revenues by City'!BJ$5)</f>
        <v>2.0239327296248382</v>
      </c>
      <c r="BK160" s="62">
        <f>('Total Revenues by City'!BK160/'Total Revenues by City'!BK$5)</f>
        <v>0</v>
      </c>
      <c r="BL160" s="62">
        <f>('Total Revenues by City'!BL160/'Total Revenues by City'!BL$5)</f>
        <v>0</v>
      </c>
      <c r="BM160" s="62">
        <f>('Total Revenues by City'!BM160/'Total Revenues by City'!BM$5)</f>
        <v>0</v>
      </c>
      <c r="BN160" s="62">
        <f>('Total Revenues by City'!BN160/'Total Revenues by City'!BN$5)</f>
        <v>0</v>
      </c>
      <c r="BO160" s="62">
        <f>('Total Revenues by City'!BO160/'Total Revenues by City'!BO$5)</f>
        <v>0</v>
      </c>
      <c r="BP160" s="62">
        <f>('Total Revenues by City'!BP160/'Total Revenues by City'!BP$5)</f>
        <v>12.313198179561439</v>
      </c>
      <c r="BQ160" s="62">
        <f>('Total Revenues by City'!BQ160/'Total Revenues by City'!BQ$5)</f>
        <v>0</v>
      </c>
      <c r="BR160" s="62">
        <f>('Total Revenues by City'!BR160/'Total Revenues by City'!BR$5)</f>
        <v>0</v>
      </c>
      <c r="BS160" s="62">
        <f>('Total Revenues by City'!BS160/'Total Revenues by City'!BS$5)</f>
        <v>0</v>
      </c>
      <c r="BT160" s="62">
        <f>('Total Revenues by City'!BT160/'Total Revenues by City'!BT$5)</f>
        <v>0</v>
      </c>
      <c r="BU160" s="62">
        <f>('Total Revenues by City'!BU160/'Total Revenues by City'!BU$5)</f>
        <v>0</v>
      </c>
      <c r="BV160" s="62">
        <f>('Total Revenues by City'!BV160/'Total Revenues by City'!BV$5)</f>
        <v>0</v>
      </c>
      <c r="BW160" s="62">
        <f>('Total Revenues by City'!BW160/'Total Revenues by City'!BW$5)</f>
        <v>0</v>
      </c>
      <c r="BX160" s="62">
        <f>('Total Revenues by City'!BX160/'Total Revenues by City'!BX$5)</f>
        <v>0</v>
      </c>
      <c r="BY160" s="62">
        <f>('Total Revenues by City'!BY160/'Total Revenues by City'!BY$5)</f>
        <v>0</v>
      </c>
      <c r="BZ160" s="62">
        <f>('Total Revenues by City'!BZ160/'Total Revenues by City'!BZ$5)</f>
        <v>0</v>
      </c>
      <c r="CA160" s="62">
        <f>('Total Revenues by City'!CA160/'Total Revenues by City'!CA$5)</f>
        <v>0</v>
      </c>
      <c r="CB160" s="62">
        <f>('Total Revenues by City'!CB160/'Total Revenues by City'!CB$5)</f>
        <v>0</v>
      </c>
      <c r="CC160" s="62">
        <f>('Total Revenues by City'!CC160/'Total Revenues by City'!CC$5)</f>
        <v>0</v>
      </c>
      <c r="CD160" s="62">
        <f>('Total Revenues by City'!CD160/'Total Revenues by City'!CD$5)</f>
        <v>0</v>
      </c>
      <c r="CE160" s="62">
        <f>('Total Revenues by City'!CE160/'Total Revenues by City'!CE$5)</f>
        <v>0</v>
      </c>
      <c r="CF160" s="62">
        <f>('Total Revenues by City'!CF160/'Total Revenues by City'!CF$5)</f>
        <v>0</v>
      </c>
      <c r="CG160" s="62">
        <f>('Total Revenues by City'!CG160/'Total Revenues by City'!CG$5)</f>
        <v>0</v>
      </c>
      <c r="CH160" s="62">
        <f>('Total Revenues by City'!CH160/'Total Revenues by City'!CH$5)</f>
        <v>0</v>
      </c>
      <c r="CI160" s="62">
        <f>('Total Revenues by City'!CI160/'Total Revenues by City'!CI$5)</f>
        <v>0</v>
      </c>
      <c r="CJ160" s="62">
        <f>('Total Revenues by City'!CJ160/'Total Revenues by City'!CJ$5)</f>
        <v>0</v>
      </c>
      <c r="CK160" s="62">
        <f>('Total Revenues by City'!CK160/'Total Revenues by City'!CK$5)</f>
        <v>0.14749780509218613</v>
      </c>
      <c r="CL160" s="62">
        <f>('Total Revenues by City'!CL160/'Total Revenues by City'!CL$5)</f>
        <v>0</v>
      </c>
      <c r="CM160" s="62">
        <f>('Total Revenues by City'!CM160/'Total Revenues by City'!CM$5)</f>
        <v>0</v>
      </c>
      <c r="CN160" s="62">
        <f>('Total Revenues by City'!CN160/'Total Revenues by City'!CN$5)</f>
        <v>0</v>
      </c>
      <c r="CO160" s="62">
        <f>('Total Revenues by City'!CO160/'Total Revenues by City'!CO$5)</f>
        <v>0</v>
      </c>
      <c r="CP160" s="62">
        <f>('Total Revenues by City'!CP160/'Total Revenues by City'!CP$5)</f>
        <v>0.20386338906504112</v>
      </c>
      <c r="CQ160" s="62">
        <f>('Total Revenues by City'!CQ160/'Total Revenues by City'!CQ$5)</f>
        <v>0</v>
      </c>
      <c r="CR160" s="62">
        <f>('Total Revenues by City'!CR160/'Total Revenues by City'!CR$5)</f>
        <v>0</v>
      </c>
      <c r="CS160" s="62">
        <f>('Total Revenues by City'!CS160/'Total Revenues by City'!CS$5)</f>
        <v>0</v>
      </c>
      <c r="CT160" s="62">
        <f>('Total Revenues by City'!CT160/'Total Revenues by City'!CT$5)</f>
        <v>0</v>
      </c>
      <c r="CU160" s="62">
        <f>('Total Revenues by City'!CU160/'Total Revenues by City'!CU$5)</f>
        <v>0</v>
      </c>
      <c r="CV160" s="62">
        <f>('Total Revenues by City'!CV160/'Total Revenues by City'!CV$5)</f>
        <v>0</v>
      </c>
      <c r="CW160" s="62">
        <f>('Total Revenues by City'!CW160/'Total Revenues by City'!CW$5)</f>
        <v>0</v>
      </c>
      <c r="CX160" s="62">
        <f>('Total Revenues by City'!CX160/'Total Revenues by City'!CX$5)</f>
        <v>0</v>
      </c>
      <c r="CY160" s="62">
        <f>('Total Revenues by City'!CY160/'Total Revenues by City'!CY$5)</f>
        <v>0</v>
      </c>
      <c r="CZ160" s="62">
        <f>('Total Revenues by City'!CZ160/'Total Revenues by City'!CZ$5)</f>
        <v>0</v>
      </c>
      <c r="DA160" s="62">
        <f>('Total Revenues by City'!DA160/'Total Revenues by City'!DA$5)</f>
        <v>0</v>
      </c>
      <c r="DB160" s="62">
        <f>('Total Revenues by City'!DB160/'Total Revenues by City'!DB$5)</f>
        <v>0</v>
      </c>
      <c r="DC160" s="62">
        <f>('Total Revenues by City'!DC160/'Total Revenues by City'!DC$5)</f>
        <v>0</v>
      </c>
      <c r="DD160" s="62">
        <f>('Total Revenues by City'!DD160/'Total Revenues by City'!DD$5)</f>
        <v>0</v>
      </c>
      <c r="DE160" s="62">
        <f>('Total Revenues by City'!DE160/'Total Revenues by City'!DE$5)</f>
        <v>0</v>
      </c>
      <c r="DF160" s="62">
        <f>('Total Revenues by City'!DF160/'Total Revenues by City'!DF$5)</f>
        <v>0</v>
      </c>
      <c r="DG160" s="62">
        <f>('Total Revenues by City'!DG160/'Total Revenues by City'!DG$5)</f>
        <v>0</v>
      </c>
      <c r="DH160" s="62">
        <f>('Total Revenues by City'!DH160/'Total Revenues by City'!DH$5)</f>
        <v>0</v>
      </c>
      <c r="DI160" s="62">
        <f>('Total Revenues by City'!DI160/'Total Revenues by City'!DI$5)</f>
        <v>0</v>
      </c>
      <c r="DJ160" s="62">
        <f>('Total Revenues by City'!DJ160/'Total Revenues by City'!DJ$5)</f>
        <v>0</v>
      </c>
      <c r="DK160" s="62">
        <f>('Total Revenues by City'!DK160/'Total Revenues by City'!DK$5)</f>
        <v>0</v>
      </c>
      <c r="DL160" s="62">
        <f>('Total Revenues by City'!DL160/'Total Revenues by City'!DL$5)</f>
        <v>0</v>
      </c>
      <c r="DM160" s="62">
        <f>('Total Revenues by City'!DM160/'Total Revenues by City'!DM$5)</f>
        <v>0</v>
      </c>
      <c r="DN160" s="62">
        <f>('Total Revenues by City'!DN160/'Total Revenues by City'!DN$5)</f>
        <v>0</v>
      </c>
      <c r="DO160" s="62">
        <f>('Total Revenues by City'!DO160/'Total Revenues by City'!DO$5)</f>
        <v>0</v>
      </c>
      <c r="DP160" s="62">
        <f>('Total Revenues by City'!DP160/'Total Revenues by City'!DP$5)</f>
        <v>0</v>
      </c>
      <c r="DQ160" s="62">
        <f>('Total Revenues by City'!DQ160/'Total Revenues by City'!DQ$5)</f>
        <v>0</v>
      </c>
      <c r="DR160" s="62">
        <f>('Total Revenues by City'!DR160/'Total Revenues by City'!DR$5)</f>
        <v>0</v>
      </c>
      <c r="DS160" s="62">
        <f>('Total Revenues by City'!DS160/'Total Revenues by City'!DS$5)</f>
        <v>0</v>
      </c>
      <c r="DT160" s="62">
        <f>('Total Revenues by City'!DT160/'Total Revenues by City'!DT$5)</f>
        <v>0</v>
      </c>
      <c r="DU160" s="62">
        <f>('Total Revenues by City'!DU160/'Total Revenues by City'!DU$5)</f>
        <v>0</v>
      </c>
      <c r="DV160" s="62">
        <f>('Total Revenues by City'!DV160/'Total Revenues by City'!DV$5)</f>
        <v>0</v>
      </c>
      <c r="DW160" s="62">
        <f>('Total Revenues by City'!DW160/'Total Revenues by City'!DW$5)</f>
        <v>0</v>
      </c>
      <c r="DX160" s="62">
        <f>('Total Revenues by City'!DX160/'Total Revenues by City'!DX$5)</f>
        <v>0</v>
      </c>
      <c r="DY160" s="62">
        <f>('Total Revenues by City'!DY160/'Total Revenues by City'!DY$5)</f>
        <v>2.5652565256525654E-2</v>
      </c>
      <c r="DZ160" s="62">
        <f>('Total Revenues by City'!DZ160/'Total Revenues by City'!DZ$5)</f>
        <v>0</v>
      </c>
      <c r="EA160" s="62">
        <f>('Total Revenues by City'!EA160/'Total Revenues by City'!EA$5)</f>
        <v>0</v>
      </c>
      <c r="EB160" s="62">
        <f>('Total Revenues by City'!EB160/'Total Revenues by City'!EB$5)</f>
        <v>0</v>
      </c>
      <c r="EC160" s="62">
        <f>('Total Revenues by City'!EC160/'Total Revenues by City'!EC$5)</f>
        <v>0</v>
      </c>
      <c r="ED160" s="62">
        <f>('Total Revenues by City'!ED160/'Total Revenues by City'!ED$5)</f>
        <v>0</v>
      </c>
      <c r="EE160" s="62">
        <f>('Total Revenues by City'!EE160/'Total Revenues by City'!EE$5)</f>
        <v>0</v>
      </c>
      <c r="EF160" s="62">
        <f>('Total Revenues by City'!EF160/'Total Revenues by City'!EF$5)</f>
        <v>0</v>
      </c>
      <c r="EG160" s="62">
        <f>('Total Revenues by City'!EG160/'Total Revenues by City'!EG$5)</f>
        <v>0</v>
      </c>
      <c r="EH160" s="62">
        <f>('Total Revenues by City'!EH160/'Total Revenues by City'!EH$5)</f>
        <v>0</v>
      </c>
      <c r="EI160" s="62">
        <f>('Total Revenues by City'!EI160/'Total Revenues by City'!EI$5)</f>
        <v>0</v>
      </c>
      <c r="EJ160" s="62">
        <f>('Total Revenues by City'!EJ160/'Total Revenues by City'!EJ$5)</f>
        <v>0</v>
      </c>
      <c r="EK160" s="62">
        <f>('Total Revenues by City'!EK160/'Total Revenues by City'!EK$5)</f>
        <v>0</v>
      </c>
      <c r="EL160" s="62">
        <f>('Total Revenues by City'!EL160/'Total Revenues by City'!EL$5)</f>
        <v>0</v>
      </c>
      <c r="EM160" s="62">
        <f>('Total Revenues by City'!EM160/'Total Revenues by City'!EM$5)</f>
        <v>0</v>
      </c>
      <c r="EN160" s="62">
        <f>('Total Revenues by City'!EN160/'Total Revenues by City'!EN$5)</f>
        <v>0</v>
      </c>
      <c r="EO160" s="62">
        <f>('Total Revenues by City'!EO160/'Total Revenues by City'!EO$5)</f>
        <v>0</v>
      </c>
      <c r="EP160" s="62">
        <f>('Total Revenues by City'!EP160/'Total Revenues by City'!EP$5)</f>
        <v>0</v>
      </c>
      <c r="EQ160" s="62">
        <f>('Total Revenues by City'!EQ160/'Total Revenues by City'!EQ$5)</f>
        <v>0</v>
      </c>
      <c r="ER160" s="62">
        <f>('Total Revenues by City'!ER160/'Total Revenues by City'!ER$5)</f>
        <v>0</v>
      </c>
      <c r="ES160" s="62">
        <f>('Total Revenues by City'!ES160/'Total Revenues by City'!ES$5)</f>
        <v>0</v>
      </c>
      <c r="ET160" s="62">
        <f>('Total Revenues by City'!ET160/'Total Revenues by City'!ET$5)</f>
        <v>0</v>
      </c>
      <c r="EU160" s="62">
        <f>('Total Revenues by City'!EU160/'Total Revenues by City'!EU$5)</f>
        <v>0</v>
      </c>
      <c r="EV160" s="62">
        <f>('Total Revenues by City'!EV160/'Total Revenues by City'!EV$5)</f>
        <v>0</v>
      </c>
      <c r="EW160" s="62">
        <f>('Total Revenues by City'!EW160/'Total Revenues by City'!EW$5)</f>
        <v>0</v>
      </c>
      <c r="EX160" s="62">
        <f>('Total Revenues by City'!EX160/'Total Revenues by City'!EX$5)</f>
        <v>0</v>
      </c>
      <c r="EY160" s="62">
        <f>('Total Revenues by City'!EY160/'Total Revenues by City'!EY$5)</f>
        <v>0</v>
      </c>
      <c r="EZ160" s="62">
        <f>('Total Revenues by City'!EZ160/'Total Revenues by City'!EZ$5)</f>
        <v>0</v>
      </c>
      <c r="FA160" s="62">
        <f>('Total Revenues by City'!FA160/'Total Revenues by City'!FA$5)</f>
        <v>0</v>
      </c>
      <c r="FB160" s="62">
        <f>('Total Revenues by City'!FB160/'Total Revenues by City'!FB$5)</f>
        <v>0</v>
      </c>
      <c r="FC160" s="62">
        <f>('Total Revenues by City'!FC160/'Total Revenues by City'!FC$5)</f>
        <v>0</v>
      </c>
      <c r="FD160" s="62">
        <f>('Total Revenues by City'!FD160/'Total Revenues by City'!FD$5)</f>
        <v>0</v>
      </c>
      <c r="FE160" s="62">
        <f>('Total Revenues by City'!FE160/'Total Revenues by City'!FE$5)</f>
        <v>0</v>
      </c>
      <c r="FF160" s="62">
        <f>('Total Revenues by City'!FF160/'Total Revenues by City'!FF$5)</f>
        <v>0</v>
      </c>
      <c r="FG160" s="62">
        <f>('Total Revenues by City'!FG160/'Total Revenues by City'!FG$5)</f>
        <v>0</v>
      </c>
      <c r="FH160" s="62">
        <f>('Total Revenues by City'!FH160/'Total Revenues by City'!FH$5)</f>
        <v>0</v>
      </c>
      <c r="FI160" s="62">
        <f>('Total Revenues by City'!FI160/'Total Revenues by City'!FI$5)</f>
        <v>0</v>
      </c>
      <c r="FJ160" s="62">
        <f>('Total Revenues by City'!FJ160/'Total Revenues by City'!FJ$5)</f>
        <v>0</v>
      </c>
      <c r="FK160" s="62">
        <f>('Total Revenues by City'!FK160/'Total Revenues by City'!FK$5)</f>
        <v>0</v>
      </c>
      <c r="FL160" s="62">
        <f>('Total Revenues by City'!FL160/'Total Revenues by City'!FL$5)</f>
        <v>0</v>
      </c>
      <c r="FM160" s="62">
        <f>('Total Revenues by City'!FM160/'Total Revenues by City'!FM$5)</f>
        <v>0</v>
      </c>
      <c r="FN160" s="62">
        <f>('Total Revenues by City'!FN160/'Total Revenues by City'!FN$5)</f>
        <v>3.5517503805175039</v>
      </c>
      <c r="FO160" s="62">
        <f>('Total Revenues by City'!FO160/'Total Revenues by City'!FO$5)</f>
        <v>0</v>
      </c>
      <c r="FP160" s="62">
        <f>('Total Revenues by City'!FP160/'Total Revenues by City'!FP$5)</f>
        <v>0</v>
      </c>
      <c r="FQ160" s="62">
        <f>('Total Revenues by City'!FQ160/'Total Revenues by City'!FQ$5)</f>
        <v>0</v>
      </c>
      <c r="FR160" s="62">
        <f>('Total Revenues by City'!FR160/'Total Revenues by City'!FR$5)</f>
        <v>0.16622468616182848</v>
      </c>
      <c r="FS160" s="62">
        <f>('Total Revenues by City'!FS160/'Total Revenues by City'!FS$5)</f>
        <v>0</v>
      </c>
      <c r="FT160" s="62">
        <f>('Total Revenues by City'!FT160/'Total Revenues by City'!FT$5)</f>
        <v>0</v>
      </c>
      <c r="FU160" s="62">
        <f>('Total Revenues by City'!FU160/'Total Revenues by City'!FU$5)</f>
        <v>0</v>
      </c>
      <c r="FV160" s="62">
        <f>('Total Revenues by City'!FV160/'Total Revenues by City'!FV$5)</f>
        <v>0</v>
      </c>
      <c r="FW160" s="62">
        <f>('Total Revenues by City'!FW160/'Total Revenues by City'!FW$5)</f>
        <v>0</v>
      </c>
      <c r="FX160" s="62">
        <f>('Total Revenues by City'!FX160/'Total Revenues by City'!FX$5)</f>
        <v>0</v>
      </c>
      <c r="FY160" s="62">
        <f>('Total Revenues by City'!FY160/'Total Revenues by City'!FY$5)</f>
        <v>0</v>
      </c>
      <c r="FZ160" s="62">
        <f>('Total Revenues by City'!FZ160/'Total Revenues by City'!FZ$5)</f>
        <v>0</v>
      </c>
      <c r="GA160" s="62">
        <f>('Total Revenues by City'!GA160/'Total Revenues by City'!GA$5)</f>
        <v>0</v>
      </c>
      <c r="GB160" s="62">
        <f>('Total Revenues by City'!GB160/'Total Revenues by City'!GB$5)</f>
        <v>0</v>
      </c>
      <c r="GC160" s="62">
        <f>('Total Revenues by City'!GC160/'Total Revenues by City'!GC$5)</f>
        <v>0</v>
      </c>
      <c r="GD160" s="62">
        <f>('Total Revenues by City'!GD160/'Total Revenues by City'!GD$5)</f>
        <v>0</v>
      </c>
      <c r="GE160" s="62">
        <f>('Total Revenues by City'!GE160/'Total Revenues by City'!GE$5)</f>
        <v>0</v>
      </c>
      <c r="GF160" s="62">
        <f>('Total Revenues by City'!GF160/'Total Revenues by City'!GF$5)</f>
        <v>0</v>
      </c>
      <c r="GG160" s="62">
        <f>('Total Revenues by City'!GG160/'Total Revenues by City'!GG$5)</f>
        <v>0</v>
      </c>
      <c r="GH160" s="62">
        <f>('Total Revenues by City'!GH160/'Total Revenues by City'!GH$5)</f>
        <v>0</v>
      </c>
      <c r="GI160" s="62">
        <f>('Total Revenues by City'!GI160/'Total Revenues by City'!GI$5)</f>
        <v>19.807239237524094</v>
      </c>
      <c r="GJ160" s="62">
        <f>('Total Revenues by City'!GJ160/'Total Revenues by City'!GJ$5)</f>
        <v>0</v>
      </c>
      <c r="GK160" s="62">
        <f>('Total Revenues by City'!GK160/'Total Revenues by City'!GK$5)</f>
        <v>0</v>
      </c>
      <c r="GL160" s="62">
        <f>('Total Revenues by City'!GL160/'Total Revenues by City'!GL$5)</f>
        <v>0</v>
      </c>
      <c r="GM160" s="62">
        <f>('Total Revenues by City'!GM160/'Total Revenues by City'!GM$5)</f>
        <v>0</v>
      </c>
      <c r="GN160" s="62">
        <f>('Total Revenues by City'!GN160/'Total Revenues by City'!GN$5)</f>
        <v>0</v>
      </c>
      <c r="GO160" s="62">
        <f>('Total Revenues by City'!GO160/'Total Revenues by City'!GO$5)</f>
        <v>0</v>
      </c>
      <c r="GP160" s="62">
        <f>('Total Revenues by City'!GP160/'Total Revenues by City'!GP$5)</f>
        <v>0</v>
      </c>
      <c r="GQ160" s="62">
        <f>('Total Revenues by City'!GQ160/'Total Revenues by City'!GQ$5)</f>
        <v>0.32167300380228137</v>
      </c>
      <c r="GR160" s="62">
        <f>('Total Revenues by City'!GR160/'Total Revenues by City'!GR$5)</f>
        <v>0</v>
      </c>
      <c r="GS160" s="62">
        <f>('Total Revenues by City'!GS160/'Total Revenues by City'!GS$5)</f>
        <v>0</v>
      </c>
      <c r="GT160" s="62">
        <f>('Total Revenues by City'!GT160/'Total Revenues by City'!GT$5)</f>
        <v>0</v>
      </c>
      <c r="GU160" s="62">
        <f>('Total Revenues by City'!GU160/'Total Revenues by City'!GU$5)</f>
        <v>0</v>
      </c>
      <c r="GV160" s="62">
        <f>('Total Revenues by City'!GV160/'Total Revenues by City'!GV$5)</f>
        <v>0</v>
      </c>
      <c r="GW160" s="62">
        <f>('Total Revenues by City'!GW160/'Total Revenues by City'!GW$5)</f>
        <v>0</v>
      </c>
      <c r="GX160" s="62">
        <f>('Total Revenues by City'!GX160/'Total Revenues by City'!GX$5)</f>
        <v>0</v>
      </c>
      <c r="GY160" s="62">
        <f>('Total Revenues by City'!GY160/'Total Revenues by City'!GY$5)</f>
        <v>0</v>
      </c>
      <c r="GZ160" s="62">
        <f>('Total Revenues by City'!GZ160/'Total Revenues by City'!GZ$5)</f>
        <v>0</v>
      </c>
      <c r="HA160" s="62">
        <f>('Total Revenues by City'!HA160/'Total Revenues by City'!HA$5)</f>
        <v>0</v>
      </c>
      <c r="HB160" s="62">
        <f>('Total Revenues by City'!HB160/'Total Revenues by City'!HB$5)</f>
        <v>0</v>
      </c>
      <c r="HC160" s="62">
        <f>('Total Revenues by City'!HC160/'Total Revenues by City'!HC$5)</f>
        <v>0</v>
      </c>
      <c r="HD160" s="62">
        <f>('Total Revenues by City'!HD160/'Total Revenues by City'!HD$5)</f>
        <v>0</v>
      </c>
      <c r="HE160" s="62">
        <f>('Total Revenues by City'!HE160/'Total Revenues by City'!HE$5)</f>
        <v>0</v>
      </c>
      <c r="HF160" s="62">
        <f>('Total Revenues by City'!HF160/'Total Revenues by City'!HF$5)</f>
        <v>0</v>
      </c>
      <c r="HG160" s="62">
        <f>('Total Revenues by City'!HG160/'Total Revenues by City'!HG$5)</f>
        <v>0</v>
      </c>
      <c r="HH160" s="62">
        <f>('Total Revenues by City'!HH160/'Total Revenues by City'!HH$5)</f>
        <v>0</v>
      </c>
      <c r="HI160" s="62">
        <f>('Total Revenues by City'!HI160/'Total Revenues by City'!HI$5)</f>
        <v>0</v>
      </c>
      <c r="HJ160" s="62">
        <f>('Total Revenues by City'!HJ160/'Total Revenues by City'!HJ$5)</f>
        <v>8.8235294117647058E-3</v>
      </c>
      <c r="HK160" s="62">
        <f>('Total Revenues by City'!HK160/'Total Revenues by City'!HK$5)</f>
        <v>0</v>
      </c>
      <c r="HL160" s="62">
        <f>('Total Revenues by City'!HL160/'Total Revenues by City'!HL$5)</f>
        <v>0</v>
      </c>
      <c r="HM160" s="62">
        <f>('Total Revenues by City'!HM160/'Total Revenues by City'!HM$5)</f>
        <v>0</v>
      </c>
      <c r="HN160" s="62">
        <f>('Total Revenues by City'!HN160/'Total Revenues by City'!HN$5)</f>
        <v>6.9271852361059705E-2</v>
      </c>
      <c r="HO160" s="62">
        <f>('Total Revenues by City'!HO160/'Total Revenues by City'!HO$5)</f>
        <v>0</v>
      </c>
      <c r="HP160" s="62">
        <f>('Total Revenues by City'!HP160/'Total Revenues by City'!HP$5)</f>
        <v>0</v>
      </c>
      <c r="HQ160" s="62">
        <f>('Total Revenues by City'!HQ160/'Total Revenues by City'!HQ$5)</f>
        <v>0</v>
      </c>
      <c r="HR160" s="62">
        <f>('Total Revenues by City'!HR160/'Total Revenues by City'!HR$5)</f>
        <v>0</v>
      </c>
      <c r="HS160" s="62">
        <f>('Total Revenues by City'!HS160/'Total Revenues by City'!HS$5)</f>
        <v>0</v>
      </c>
      <c r="HT160" s="62">
        <f>('Total Revenues by City'!HT160/'Total Revenues by City'!HT$5)</f>
        <v>0</v>
      </c>
      <c r="HU160" s="62">
        <f>('Total Revenues by City'!HU160/'Total Revenues by City'!HU$5)</f>
        <v>0</v>
      </c>
      <c r="HV160" s="62">
        <f>('Total Revenues by City'!HV160/'Total Revenues by City'!HV$5)</f>
        <v>0</v>
      </c>
      <c r="HW160" s="62">
        <f>('Total Revenues by City'!HW160/'Total Revenues by City'!HW$5)</f>
        <v>0</v>
      </c>
      <c r="HX160" s="62">
        <f>('Total Revenues by City'!HX160/'Total Revenues by City'!HX$5)</f>
        <v>0</v>
      </c>
      <c r="HY160" s="62">
        <f>('Total Revenues by City'!HY160/'Total Revenues by City'!HY$5)</f>
        <v>0</v>
      </c>
      <c r="HZ160" s="62">
        <f>('Total Revenues by City'!HZ160/'Total Revenues by City'!HZ$5)</f>
        <v>0</v>
      </c>
      <c r="IA160" s="62">
        <f>('Total Revenues by City'!IA160/'Total Revenues by City'!IA$5)</f>
        <v>0</v>
      </c>
      <c r="IB160" s="62">
        <f>('Total Revenues by City'!IB160/'Total Revenues by City'!IB$5)</f>
        <v>0</v>
      </c>
      <c r="IC160" s="62">
        <f>('Total Revenues by City'!IC160/'Total Revenues by City'!IC$5)</f>
        <v>0</v>
      </c>
      <c r="ID160" s="62">
        <f>('Total Revenues by City'!ID160/'Total Revenues by City'!ID$5)</f>
        <v>0</v>
      </c>
      <c r="IE160" s="62">
        <f>('Total Revenues by City'!IE160/'Total Revenues by City'!IE$5)</f>
        <v>0</v>
      </c>
      <c r="IF160" s="62">
        <f>('Total Revenues by City'!IF160/'Total Revenues by City'!IF$5)</f>
        <v>0</v>
      </c>
      <c r="IG160" s="62">
        <f>('Total Revenues by City'!IG160/'Total Revenues by City'!IG$5)</f>
        <v>0</v>
      </c>
      <c r="IH160" s="62">
        <f>('Total Revenues by City'!IH160/'Total Revenues by City'!IH$5)</f>
        <v>0</v>
      </c>
      <c r="II160" s="62">
        <f>('Total Revenues by City'!II160/'Total Revenues by City'!II$5)</f>
        <v>0</v>
      </c>
      <c r="IJ160" s="62">
        <f>('Total Revenues by City'!IJ160/'Total Revenues by City'!IJ$5)</f>
        <v>0</v>
      </c>
      <c r="IK160" s="62">
        <f>('Total Revenues by City'!IK160/'Total Revenues by City'!IK$5)</f>
        <v>0</v>
      </c>
      <c r="IL160" s="62">
        <f>('Total Revenues by City'!IL160/'Total Revenues by City'!IL$5)</f>
        <v>0</v>
      </c>
      <c r="IM160" s="62">
        <f>('Total Revenues by City'!IM160/'Total Revenues by City'!IM$5)</f>
        <v>0</v>
      </c>
      <c r="IN160" s="62">
        <f>('Total Revenues by City'!IN160/'Total Revenues by City'!IN$5)</f>
        <v>0</v>
      </c>
      <c r="IO160" s="62">
        <f>('Total Revenues by City'!IO160/'Total Revenues by City'!IO$5)</f>
        <v>0</v>
      </c>
      <c r="IP160" s="62">
        <f>('Total Revenues by City'!IP160/'Total Revenues by City'!IP$5)</f>
        <v>0</v>
      </c>
      <c r="IQ160" s="62">
        <f>('Total Revenues by City'!IQ160/'Total Revenues by City'!IQ$5)</f>
        <v>0</v>
      </c>
      <c r="IR160" s="62">
        <f>('Total Revenues by City'!IR160/'Total Revenues by City'!IR$5)</f>
        <v>0</v>
      </c>
      <c r="IS160" s="62">
        <f>('Total Revenues by City'!IS160/'Total Revenues by City'!IS$5)</f>
        <v>0</v>
      </c>
      <c r="IT160" s="62">
        <f>('Total Revenues by City'!IT160/'Total Revenues by City'!IT$5)</f>
        <v>0</v>
      </c>
      <c r="IU160" s="62">
        <f>('Total Revenues by City'!IU160/'Total Revenues by City'!IU$5)</f>
        <v>0</v>
      </c>
      <c r="IV160" s="62">
        <f>('Total Revenues by City'!IV160/'Total Revenues by City'!IV$5)</f>
        <v>0</v>
      </c>
      <c r="IW160" s="62">
        <f>('Total Revenues by City'!IW160/'Total Revenues by City'!IW$5)</f>
        <v>0</v>
      </c>
      <c r="IX160" s="62">
        <f>('Total Revenues by City'!IX160/'Total Revenues by City'!IX$5)</f>
        <v>0</v>
      </c>
      <c r="IY160" s="62">
        <f>('Total Revenues by City'!IY160/'Total Revenues by City'!IY$5)</f>
        <v>0</v>
      </c>
      <c r="IZ160" s="62">
        <f>('Total Revenues by City'!IZ160/'Total Revenues by City'!IZ$5)</f>
        <v>0</v>
      </c>
      <c r="JA160" s="62">
        <f>('Total Revenues by City'!JA160/'Total Revenues by City'!JA$5)</f>
        <v>0</v>
      </c>
      <c r="JB160" s="62">
        <f>('Total Revenues by City'!JB160/'Total Revenues by City'!JB$5)</f>
        <v>0</v>
      </c>
      <c r="JC160" s="62">
        <f>('Total Revenues by City'!JC160/'Total Revenues by City'!JC$5)</f>
        <v>0</v>
      </c>
      <c r="JD160" s="62">
        <f>('Total Revenues by City'!JD160/'Total Revenues by City'!JD$5)</f>
        <v>1.4317228253817206E-2</v>
      </c>
      <c r="JE160" s="62">
        <f>('Total Revenues by City'!JE160/'Total Revenues by City'!JE$5)</f>
        <v>0</v>
      </c>
      <c r="JF160" s="62">
        <f>('Total Revenues by City'!JF160/'Total Revenues by City'!JF$5)</f>
        <v>7.4771945566023626E-5</v>
      </c>
      <c r="JG160" s="62">
        <f>('Total Revenues by City'!JG160/'Total Revenues by City'!JG$5)</f>
        <v>0</v>
      </c>
      <c r="JH160" s="62">
        <f>('Total Revenues by City'!JH160/'Total Revenues by City'!JH$5)</f>
        <v>0</v>
      </c>
      <c r="JI160" s="62">
        <f>('Total Revenues by City'!JI160/'Total Revenues by City'!JI$5)</f>
        <v>0</v>
      </c>
      <c r="JJ160" s="62">
        <f>('Total Revenues by City'!JJ160/'Total Revenues by City'!JJ$5)</f>
        <v>0</v>
      </c>
      <c r="JK160" s="62">
        <f>('Total Revenues by City'!JK160/'Total Revenues by City'!JK$5)</f>
        <v>0</v>
      </c>
      <c r="JL160" s="62">
        <f>('Total Revenues by City'!JL160/'Total Revenues by City'!JL$5)</f>
        <v>0</v>
      </c>
      <c r="JM160" s="62">
        <f>('Total Revenues by City'!JM160/'Total Revenues by City'!JM$5)</f>
        <v>0</v>
      </c>
      <c r="JN160" s="62">
        <f>('Total Revenues by City'!JN160/'Total Revenues by City'!JN$5)</f>
        <v>0</v>
      </c>
      <c r="JO160" s="62">
        <f>('Total Revenues by City'!JO160/'Total Revenues by City'!JO$5)</f>
        <v>0</v>
      </c>
      <c r="JP160" s="62">
        <f>('Total Revenues by City'!JP160/'Total Revenues by City'!JP$5)</f>
        <v>0</v>
      </c>
      <c r="JQ160" s="62">
        <f>('Total Revenues by City'!JQ160/'Total Revenues by City'!JQ$5)</f>
        <v>0</v>
      </c>
      <c r="JR160" s="62">
        <f>('Total Revenues by City'!JR160/'Total Revenues by City'!JR$5)</f>
        <v>0</v>
      </c>
      <c r="JS160" s="62">
        <f>('Total Revenues by City'!JS160/'Total Revenues by City'!JS$5)</f>
        <v>0</v>
      </c>
      <c r="JT160" s="62">
        <f>('Total Revenues by City'!JT160/'Total Revenues by City'!JT$5)</f>
        <v>0</v>
      </c>
      <c r="JU160" s="62">
        <f>('Total Revenues by City'!JU160/'Total Revenues by City'!JU$5)</f>
        <v>0</v>
      </c>
      <c r="JV160" s="62">
        <f>('Total Revenues by City'!JV160/'Total Revenues by City'!JV$5)</f>
        <v>0</v>
      </c>
      <c r="JW160" s="62">
        <f>('Total Revenues by City'!JW160/'Total Revenues by City'!JW$5)</f>
        <v>0</v>
      </c>
      <c r="JX160" s="62">
        <f>('Total Revenues by City'!JX160/'Total Revenues by City'!JX$5)</f>
        <v>0</v>
      </c>
      <c r="JY160" s="62">
        <f>('Total Revenues by City'!JY160/'Total Revenues by City'!JY$5)</f>
        <v>0</v>
      </c>
      <c r="JZ160" s="62">
        <f>('Total Revenues by City'!JZ160/'Total Revenues by City'!JZ$5)</f>
        <v>1.187789523696401E-2</v>
      </c>
      <c r="KA160" s="62">
        <f>('Total Revenues by City'!KA160/'Total Revenues by City'!KA$5)</f>
        <v>0</v>
      </c>
      <c r="KB160" s="62">
        <f>('Total Revenues by City'!KB160/'Total Revenues by City'!KB$5)</f>
        <v>0</v>
      </c>
      <c r="KC160" s="62">
        <f>('Total Revenues by City'!KC160/'Total Revenues by City'!KC$5)</f>
        <v>0</v>
      </c>
      <c r="KD160" s="62">
        <f>('Total Revenues by City'!KD160/'Total Revenues by City'!KD$5)</f>
        <v>0</v>
      </c>
      <c r="KE160" s="62">
        <f>('Total Revenues by City'!KE160/'Total Revenues by City'!KE$5)</f>
        <v>0</v>
      </c>
      <c r="KF160" s="62">
        <f>('Total Revenues by City'!KF160/'Total Revenues by City'!KF$5)</f>
        <v>0</v>
      </c>
      <c r="KG160" s="62">
        <f>('Total Revenues by City'!KG160/'Total Revenues by City'!KG$5)</f>
        <v>9.8044965786901264E-2</v>
      </c>
      <c r="KH160" s="62">
        <f>('Total Revenues by City'!KH160/'Total Revenues by City'!KH$5)</f>
        <v>0</v>
      </c>
      <c r="KI160" s="62">
        <f>('Total Revenues by City'!KI160/'Total Revenues by City'!KI$5)</f>
        <v>0</v>
      </c>
      <c r="KJ160" s="62">
        <f>('Total Revenues by City'!KJ160/'Total Revenues by City'!KJ$5)</f>
        <v>0</v>
      </c>
      <c r="KK160" s="62">
        <f>('Total Revenues by City'!KK160/'Total Revenues by City'!KK$5)</f>
        <v>0</v>
      </c>
      <c r="KL160" s="62">
        <f>('Total Revenues by City'!KL160/'Total Revenues by City'!KL$5)</f>
        <v>0.37478590335807338</v>
      </c>
      <c r="KM160" s="62">
        <f>('Total Revenues by City'!KM160/'Total Revenues by City'!KM$5)</f>
        <v>0</v>
      </c>
      <c r="KN160" s="62">
        <f>('Total Revenues by City'!KN160/'Total Revenues by City'!KN$5)</f>
        <v>0</v>
      </c>
      <c r="KO160" s="62">
        <f>('Total Revenues by City'!KO160/'Total Revenues by City'!KO$5)</f>
        <v>0</v>
      </c>
      <c r="KP160" s="62">
        <f>('Total Revenues by City'!KP160/'Total Revenues by City'!KP$5)</f>
        <v>0</v>
      </c>
      <c r="KQ160" s="62">
        <f>('Total Revenues by City'!KQ160/'Total Revenues by City'!KQ$5)</f>
        <v>0</v>
      </c>
      <c r="KR160" s="62">
        <f>('Total Revenues by City'!KR160/'Total Revenues by City'!KR$5)</f>
        <v>0</v>
      </c>
      <c r="KS160" s="62">
        <f>('Total Revenues by City'!KS160/'Total Revenues by City'!KS$5)</f>
        <v>0</v>
      </c>
      <c r="KT160" s="62">
        <f>('Total Revenues by City'!KT160/'Total Revenues by City'!KT$5)</f>
        <v>0</v>
      </c>
      <c r="KU160" s="62">
        <f>('Total Revenues by City'!KU160/'Total Revenues by City'!KU$5)</f>
        <v>0</v>
      </c>
      <c r="KV160" s="62">
        <f>('Total Revenues by City'!KV160/'Total Revenues by City'!KV$5)</f>
        <v>0</v>
      </c>
      <c r="KW160" s="62">
        <f>('Total Revenues by City'!KW160/'Total Revenues by City'!KW$5)</f>
        <v>0</v>
      </c>
      <c r="KX160" s="62">
        <f>('Total Revenues by City'!KX160/'Total Revenues by City'!KX$5)</f>
        <v>0</v>
      </c>
      <c r="KY160" s="62">
        <f>('Total Revenues by City'!KY160/'Total Revenues by City'!KY$5)</f>
        <v>0</v>
      </c>
      <c r="KZ160" s="62">
        <f>('Total Revenues by City'!KZ160/'Total Revenues by City'!KZ$5)</f>
        <v>0</v>
      </c>
      <c r="LA160" s="62">
        <f>('Total Revenues by City'!LA160/'Total Revenues by City'!LA$5)</f>
        <v>0</v>
      </c>
      <c r="LB160" s="62">
        <f>('Total Revenues by City'!LB160/'Total Revenues by City'!LB$5)</f>
        <v>0</v>
      </c>
      <c r="LC160" s="62">
        <f>('Total Revenues by City'!LC160/'Total Revenues by City'!LC$5)</f>
        <v>0</v>
      </c>
      <c r="LD160" s="62">
        <f>('Total Revenues by City'!LD160/'Total Revenues by City'!LD$5)</f>
        <v>0</v>
      </c>
      <c r="LE160" s="62">
        <f>('Total Revenues by City'!LE160/'Total Revenues by City'!LE$5)</f>
        <v>0</v>
      </c>
      <c r="LF160" s="62">
        <f>('Total Revenues by City'!LF160/'Total Revenues by City'!LF$5)</f>
        <v>0</v>
      </c>
      <c r="LG160" s="62">
        <f>('Total Revenues by City'!LG160/'Total Revenues by City'!LG$5)</f>
        <v>0</v>
      </c>
      <c r="LH160" s="62">
        <f>('Total Revenues by City'!LH160/'Total Revenues by City'!LH$5)</f>
        <v>0</v>
      </c>
      <c r="LI160" s="62">
        <f>('Total Revenues by City'!LI160/'Total Revenues by City'!LI$5)</f>
        <v>0</v>
      </c>
      <c r="LJ160" s="62">
        <f>('Total Revenues by City'!LJ160/'Total Revenues by City'!LJ$5)</f>
        <v>0</v>
      </c>
      <c r="LK160" s="62">
        <f>('Total Revenues by City'!LK160/'Total Revenues by City'!LK$5)</f>
        <v>0</v>
      </c>
      <c r="LL160" s="62">
        <f>('Total Revenues by City'!LL160/'Total Revenues by City'!LL$5)</f>
        <v>0</v>
      </c>
      <c r="LM160" s="62">
        <f>('Total Revenues by City'!LM160/'Total Revenues by City'!LM$5)</f>
        <v>0</v>
      </c>
      <c r="LN160" s="62">
        <f>('Total Revenues by City'!LN160/'Total Revenues by City'!LN$5)</f>
        <v>0.65325702442917211</v>
      </c>
      <c r="LO160" s="62">
        <f>('Total Revenues by City'!LO160/'Total Revenues by City'!LO$5)</f>
        <v>0</v>
      </c>
      <c r="LP160" s="62">
        <f>('Total Revenues by City'!LP160/'Total Revenues by City'!LP$5)</f>
        <v>0</v>
      </c>
      <c r="LQ160" s="62">
        <f>('Total Revenues by City'!LQ160/'Total Revenues by City'!LQ$5)</f>
        <v>0</v>
      </c>
      <c r="LR160" s="62">
        <f>('Total Revenues by City'!LR160/'Total Revenues by City'!LR$5)</f>
        <v>0</v>
      </c>
      <c r="LS160" s="62">
        <f>('Total Revenues by City'!LS160/'Total Revenues by City'!LS$5)</f>
        <v>0</v>
      </c>
      <c r="LT160" s="62">
        <f>('Total Revenues by City'!LT160/'Total Revenues by City'!LT$5)</f>
        <v>0</v>
      </c>
      <c r="LU160" s="62">
        <f>('Total Revenues by City'!LU160/'Total Revenues by City'!LU$5)</f>
        <v>0</v>
      </c>
      <c r="LV160" s="62">
        <f>('Total Revenues by City'!LV160/'Total Revenues by City'!LV$5)</f>
        <v>0</v>
      </c>
      <c r="LW160" s="62">
        <f>('Total Revenues by City'!LW160/'Total Revenues by City'!LW$5)</f>
        <v>0</v>
      </c>
      <c r="LX160" s="62">
        <f>('Total Revenues by City'!LX160/'Total Revenues by City'!LX$5)</f>
        <v>0</v>
      </c>
      <c r="LY160" s="62">
        <f>('Total Revenues by City'!LY160/'Total Revenues by City'!LY$5)</f>
        <v>0</v>
      </c>
      <c r="LZ160" s="62">
        <f>('Total Revenues by City'!LZ160/'Total Revenues by City'!LZ$5)</f>
        <v>0</v>
      </c>
      <c r="MA160" s="62">
        <f>('Total Revenues by City'!MA160/'Total Revenues by City'!MA$5)</f>
        <v>0</v>
      </c>
      <c r="MB160" s="62">
        <f>('Total Revenues by City'!MB160/'Total Revenues by City'!MB$5)</f>
        <v>0</v>
      </c>
      <c r="MC160" s="62">
        <f>('Total Revenues by City'!MC160/'Total Revenues by City'!MC$5)</f>
        <v>0</v>
      </c>
      <c r="MD160" s="62">
        <f>('Total Revenues by City'!MD160/'Total Revenues by City'!MD$5)</f>
        <v>0</v>
      </c>
      <c r="ME160" s="62">
        <f>('Total Revenues by City'!ME160/'Total Revenues by City'!ME$5)</f>
        <v>0</v>
      </c>
      <c r="MF160" s="62">
        <f>('Total Revenues by City'!MF160/'Total Revenues by City'!MF$5)</f>
        <v>0</v>
      </c>
      <c r="MG160" s="62">
        <f>('Total Revenues by City'!MG160/'Total Revenues by City'!MG$5)</f>
        <v>0</v>
      </c>
      <c r="MH160" s="62">
        <f>('Total Revenues by City'!MH160/'Total Revenues by City'!MH$5)</f>
        <v>0</v>
      </c>
      <c r="MI160" s="62">
        <f>('Total Revenues by City'!MI160/'Total Revenues by City'!MI$5)</f>
        <v>0</v>
      </c>
      <c r="MJ160" s="62">
        <f>('Total Revenues by City'!MJ160/'Total Revenues by City'!MJ$5)</f>
        <v>5.22533748701973</v>
      </c>
      <c r="MK160" s="62">
        <f>('Total Revenues by City'!MK160/'Total Revenues by City'!MK$5)</f>
        <v>0</v>
      </c>
      <c r="ML160" s="62">
        <f>('Total Revenues by City'!ML160/'Total Revenues by City'!ML$5)</f>
        <v>0</v>
      </c>
      <c r="MM160" s="62">
        <f>('Total Revenues by City'!MM160/'Total Revenues by City'!MM$5)</f>
        <v>0</v>
      </c>
      <c r="MN160" s="62">
        <f>('Total Revenues by City'!MN160/'Total Revenues by City'!MN$5)</f>
        <v>0</v>
      </c>
      <c r="MO160" s="62">
        <f>('Total Revenues by City'!MO160/'Total Revenues by City'!MO$5)</f>
        <v>0</v>
      </c>
      <c r="MP160" s="62">
        <f>('Total Revenues by City'!MP160/'Total Revenues by City'!MP$5)</f>
        <v>0</v>
      </c>
      <c r="MQ160" s="62">
        <f>('Total Revenues by City'!MQ160/'Total Revenues by City'!MQ$5)</f>
        <v>0</v>
      </c>
      <c r="MR160" s="62">
        <f>('Total Revenues by City'!MR160/'Total Revenues by City'!MR$5)</f>
        <v>0</v>
      </c>
      <c r="MS160" s="62">
        <f>('Total Revenues by City'!MS160/'Total Revenues by City'!MS$5)</f>
        <v>0</v>
      </c>
      <c r="MT160" s="62">
        <f>('Total Revenues by City'!MT160/'Total Revenues by City'!MT$5)</f>
        <v>6.3769485120453467E-2</v>
      </c>
      <c r="MU160" s="62">
        <f>('Total Revenues by City'!MU160/'Total Revenues by City'!MU$5)</f>
        <v>0</v>
      </c>
      <c r="MV160" s="62">
        <f>('Total Revenues by City'!MV160/'Total Revenues by City'!MV$5)</f>
        <v>0</v>
      </c>
      <c r="MW160" s="62">
        <f>('Total Revenues by City'!MW160/'Total Revenues by City'!MW$5)</f>
        <v>0</v>
      </c>
      <c r="MX160" s="62">
        <f>('Total Revenues by City'!MX160/'Total Revenues by City'!MX$5)</f>
        <v>0</v>
      </c>
      <c r="MY160" s="62">
        <f>('Total Revenues by City'!MY160/'Total Revenues by City'!MY$5)</f>
        <v>0</v>
      </c>
      <c r="MZ160" s="62">
        <f>('Total Revenues by City'!MZ160/'Total Revenues by City'!MZ$5)</f>
        <v>0</v>
      </c>
      <c r="NA160" s="62">
        <f>('Total Revenues by City'!NA160/'Total Revenues by City'!NA$5)</f>
        <v>0</v>
      </c>
      <c r="NB160" s="62">
        <f>('Total Revenues by City'!NB160/'Total Revenues by City'!NB$5)</f>
        <v>0</v>
      </c>
      <c r="NC160" s="62">
        <f>('Total Revenues by City'!NC160/'Total Revenues by City'!NC$5)</f>
        <v>0</v>
      </c>
      <c r="ND160" s="62">
        <f>('Total Revenues by City'!ND160/'Total Revenues by City'!ND$5)</f>
        <v>0</v>
      </c>
      <c r="NE160" s="62">
        <f>('Total Revenues by City'!NE160/'Total Revenues by City'!NE$5)</f>
        <v>0</v>
      </c>
      <c r="NF160" s="62">
        <f>('Total Revenues by City'!NF160/'Total Revenues by City'!NF$5)</f>
        <v>0</v>
      </c>
      <c r="NG160" s="62">
        <f>('Total Revenues by City'!NG160/'Total Revenues by City'!NG$5)</f>
        <v>4.2780865087874949</v>
      </c>
      <c r="NH160" s="62">
        <f>('Total Revenues by City'!NH160/'Total Revenues by City'!NH$5)</f>
        <v>0</v>
      </c>
      <c r="NI160" s="62">
        <f>('Total Revenues by City'!NI160/'Total Revenues by City'!NI$5)</f>
        <v>0</v>
      </c>
      <c r="NJ160" s="62">
        <f>('Total Revenues by City'!NJ160/'Total Revenues by City'!NJ$5)</f>
        <v>0</v>
      </c>
      <c r="NK160" s="62">
        <f>('Total Revenues by City'!NK160/'Total Revenues by City'!NK$5)</f>
        <v>0</v>
      </c>
      <c r="NL160" s="62">
        <f>('Total Revenues by City'!NL160/'Total Revenues by City'!NL$5)</f>
        <v>0</v>
      </c>
      <c r="NM160" s="62">
        <f>('Total Revenues by City'!NM160/'Total Revenues by City'!NM$5)</f>
        <v>0</v>
      </c>
      <c r="NN160" s="62">
        <f>('Total Revenues by City'!NN160/'Total Revenues by City'!NN$5)</f>
        <v>0</v>
      </c>
      <c r="NO160" s="62">
        <f>('Total Revenues by City'!NO160/'Total Revenues by City'!NO$5)</f>
        <v>0</v>
      </c>
      <c r="NP160" s="62">
        <f>('Total Revenues by City'!NP160/'Total Revenues by City'!NP$5)</f>
        <v>0</v>
      </c>
      <c r="NQ160" s="62">
        <f>('Total Revenues by City'!NQ160/'Total Revenues by City'!NQ$5)</f>
        <v>0</v>
      </c>
      <c r="NR160" s="62">
        <f>('Total Revenues by City'!NR160/'Total Revenues by City'!NR$5)</f>
        <v>0</v>
      </c>
      <c r="NS160" s="62">
        <f>('Total Revenues by City'!NS160/'Total Revenues by City'!NS$5)</f>
        <v>0</v>
      </c>
      <c r="NT160" s="62">
        <f>('Total Revenues by City'!NT160/'Total Revenues by City'!NT$5)</f>
        <v>0</v>
      </c>
      <c r="NU160" s="62">
        <f>('Total Revenues by City'!NU160/'Total Revenues by City'!NU$5)</f>
        <v>0</v>
      </c>
      <c r="NV160" s="62">
        <f>('Total Revenues by City'!NV160/'Total Revenues by City'!NV$5)</f>
        <v>0</v>
      </c>
      <c r="NW160" s="62">
        <f>('Total Revenues by City'!NW160/'Total Revenues by City'!NW$5)</f>
        <v>0</v>
      </c>
      <c r="NX160" s="62">
        <f>('Total Revenues by City'!NX160/'Total Revenues by City'!NX$5)</f>
        <v>0.32256778309409889</v>
      </c>
      <c r="NY160" s="62">
        <f>('Total Revenues by City'!NY160/'Total Revenues by City'!NY$5)</f>
        <v>0</v>
      </c>
      <c r="NZ160" s="62">
        <f>('Total Revenues by City'!NZ160/'Total Revenues by City'!NZ$5)</f>
        <v>0.17506631299734748</v>
      </c>
      <c r="OA160" s="62">
        <f>('Total Revenues by City'!OA160/'Total Revenues by City'!OA$5)</f>
        <v>0</v>
      </c>
      <c r="OB160" s="62">
        <f>('Total Revenues by City'!OB160/'Total Revenues by City'!OB$5)</f>
        <v>0</v>
      </c>
      <c r="OC160" s="62">
        <f>('Total Revenues by City'!OC160/'Total Revenues by City'!OC$5)</f>
        <v>0</v>
      </c>
      <c r="OD160" s="62">
        <f>('Total Revenues by City'!OD160/'Total Revenues by City'!OD$5)</f>
        <v>0</v>
      </c>
      <c r="OE160" s="62">
        <f>('Total Revenues by City'!OE160/'Total Revenues by City'!OE$5)</f>
        <v>0</v>
      </c>
      <c r="OF160" s="62">
        <f>('Total Revenues by City'!OF160/'Total Revenues by City'!OF$5)</f>
        <v>0</v>
      </c>
      <c r="OG160" s="62">
        <f>('Total Revenues by City'!OG160/'Total Revenues by City'!OG$5)</f>
        <v>0</v>
      </c>
      <c r="OH160" s="62">
        <f>('Total Revenues by City'!OH160/'Total Revenues by City'!OH$5)</f>
        <v>0</v>
      </c>
      <c r="OI160" s="62">
        <f>('Total Revenues by City'!OI160/'Total Revenues by City'!OI$5)</f>
        <v>0</v>
      </c>
      <c r="OJ160" s="62">
        <f>('Total Revenues by City'!OJ160/'Total Revenues by City'!OJ$5)</f>
        <v>0</v>
      </c>
      <c r="OK160" s="62">
        <f>('Total Revenues by City'!OK160/'Total Revenues by City'!OK$5)</f>
        <v>0</v>
      </c>
      <c r="OL160" s="62">
        <f>('Total Revenues by City'!OL160/'Total Revenues by City'!OL$5)</f>
        <v>0</v>
      </c>
      <c r="OM160" s="62">
        <f>('Total Revenues by City'!OM160/'Total Revenues by City'!OM$5)</f>
        <v>0</v>
      </c>
      <c r="ON160" s="62">
        <f>('Total Revenues by City'!ON160/'Total Revenues by City'!ON$5)</f>
        <v>0</v>
      </c>
      <c r="OO160" s="62">
        <f>('Total Revenues by City'!OO160/'Total Revenues by City'!OO$5)</f>
        <v>0</v>
      </c>
      <c r="OP160" s="62">
        <f>('Total Revenues by City'!OP160/'Total Revenues by City'!OP$5)</f>
        <v>0</v>
      </c>
      <c r="OQ160" s="62">
        <f>('Total Revenues by City'!OQ160/'Total Revenues by City'!OQ$5)</f>
        <v>0</v>
      </c>
      <c r="OR160" s="62">
        <f>('Total Revenues by City'!OR160/'Total Revenues by City'!OR$5)</f>
        <v>0</v>
      </c>
      <c r="OS160" s="62">
        <f>('Total Revenues by City'!OS160/'Total Revenues by City'!OS$5)</f>
        <v>0</v>
      </c>
      <c r="OT160" s="62">
        <f>('Total Revenues by City'!OT160/'Total Revenues by City'!OT$5)</f>
        <v>0</v>
      </c>
      <c r="OU160" s="62">
        <f>('Total Revenues by City'!OU160/'Total Revenues by City'!OU$5)</f>
        <v>0</v>
      </c>
      <c r="OV160" s="62">
        <f>('Total Revenues by City'!OV160/'Total Revenues by City'!OV$5)</f>
        <v>0</v>
      </c>
      <c r="OW160" s="17">
        <f>('Total Revenues by City'!OW160/'Total Revenues by City'!OW$5)</f>
        <v>0</v>
      </c>
      <c r="OX160" s="18"/>
    </row>
    <row r="161" spans="1:414" x14ac:dyDescent="0.25">
      <c r="A161" s="13"/>
      <c r="B161" s="14">
        <v>346.9</v>
      </c>
      <c r="C161" s="15" t="s">
        <v>159</v>
      </c>
      <c r="D161" s="62">
        <f>('Total Revenues by City'!D161/'Total Revenues by City'!D$5)</f>
        <v>0</v>
      </c>
      <c r="E161" s="62">
        <f>('Total Revenues by City'!E161/'Total Revenues by City'!E$5)</f>
        <v>0</v>
      </c>
      <c r="F161" s="62">
        <f>('Total Revenues by City'!F161/'Total Revenues by City'!F$5)</f>
        <v>0</v>
      </c>
      <c r="G161" s="62">
        <f>('Total Revenues by City'!G161/'Total Revenues by City'!G$5)</f>
        <v>0</v>
      </c>
      <c r="H161" s="62">
        <f>('Total Revenues by City'!H161/'Total Revenues by City'!H$5)</f>
        <v>0</v>
      </c>
      <c r="I161" s="62">
        <f>('Total Revenues by City'!I161/'Total Revenues by City'!I$5)</f>
        <v>0</v>
      </c>
      <c r="J161" s="62">
        <f>('Total Revenues by City'!J161/'Total Revenues by City'!J$5)</f>
        <v>0</v>
      </c>
      <c r="K161" s="62">
        <f>('Total Revenues by City'!K161/'Total Revenues by City'!K$5)</f>
        <v>0</v>
      </c>
      <c r="L161" s="62">
        <f>('Total Revenues by City'!L161/'Total Revenues by City'!L$5)</f>
        <v>0</v>
      </c>
      <c r="M161" s="62">
        <f>('Total Revenues by City'!M161/'Total Revenues by City'!M$5)</f>
        <v>0</v>
      </c>
      <c r="N161" s="62">
        <f>('Total Revenues by City'!N161/'Total Revenues by City'!N$5)</f>
        <v>0</v>
      </c>
      <c r="O161" s="62">
        <f>('Total Revenues by City'!O161/'Total Revenues by City'!O$5)</f>
        <v>0</v>
      </c>
      <c r="P161" s="62">
        <f>('Total Revenues by City'!P161/'Total Revenues by City'!P$5)</f>
        <v>0</v>
      </c>
      <c r="Q161" s="62">
        <f>('Total Revenues by City'!Q161/'Total Revenues by City'!Q$5)</f>
        <v>0</v>
      </c>
      <c r="R161" s="62">
        <f>('Total Revenues by City'!R161/'Total Revenues by City'!R$5)</f>
        <v>0</v>
      </c>
      <c r="S161" s="62">
        <f>('Total Revenues by City'!S161/'Total Revenues by City'!S$5)</f>
        <v>0</v>
      </c>
      <c r="T161" s="62">
        <f>('Total Revenues by City'!T161/'Total Revenues by City'!T$5)</f>
        <v>0</v>
      </c>
      <c r="U161" s="62">
        <f>('Total Revenues by City'!U161/'Total Revenues by City'!U$5)</f>
        <v>0</v>
      </c>
      <c r="V161" s="62">
        <f>('Total Revenues by City'!V161/'Total Revenues by City'!V$5)</f>
        <v>0</v>
      </c>
      <c r="W161" s="62">
        <f>('Total Revenues by City'!W161/'Total Revenues by City'!W$5)</f>
        <v>0</v>
      </c>
      <c r="X161" s="62">
        <f>('Total Revenues by City'!X161/'Total Revenues by City'!X$5)</f>
        <v>0</v>
      </c>
      <c r="Y161" s="62">
        <f>('Total Revenues by City'!Y161/'Total Revenues by City'!Y$5)</f>
        <v>0</v>
      </c>
      <c r="Z161" s="62">
        <f>('Total Revenues by City'!Z161/'Total Revenues by City'!Z$5)</f>
        <v>0</v>
      </c>
      <c r="AA161" s="62">
        <f>('Total Revenues by City'!AA161/'Total Revenues by City'!AA$5)</f>
        <v>0</v>
      </c>
      <c r="AB161" s="62">
        <f>('Total Revenues by City'!AB161/'Total Revenues by City'!AB$5)</f>
        <v>0</v>
      </c>
      <c r="AC161" s="62">
        <f>('Total Revenues by City'!AC161/'Total Revenues by City'!AC$5)</f>
        <v>0</v>
      </c>
      <c r="AD161" s="62">
        <f>('Total Revenues by City'!AD161/'Total Revenues by City'!AD$5)</f>
        <v>0</v>
      </c>
      <c r="AE161" s="62">
        <f>('Total Revenues by City'!AE161/'Total Revenues by City'!AE$5)</f>
        <v>0</v>
      </c>
      <c r="AF161" s="62">
        <f>('Total Revenues by City'!AF161/'Total Revenues by City'!AF$5)</f>
        <v>0</v>
      </c>
      <c r="AG161" s="62">
        <f>('Total Revenues by City'!AG161/'Total Revenues by City'!AG$5)</f>
        <v>0</v>
      </c>
      <c r="AH161" s="62">
        <f>('Total Revenues by City'!AH161/'Total Revenues by City'!AH$5)</f>
        <v>0</v>
      </c>
      <c r="AI161" s="62">
        <f>('Total Revenues by City'!AI161/'Total Revenues by City'!AI$5)</f>
        <v>0</v>
      </c>
      <c r="AJ161" s="62">
        <f>('Total Revenues by City'!AJ161/'Total Revenues by City'!AJ$5)</f>
        <v>0</v>
      </c>
      <c r="AK161" s="62">
        <f>('Total Revenues by City'!AK161/'Total Revenues by City'!AK$5)</f>
        <v>0</v>
      </c>
      <c r="AL161" s="62">
        <f>('Total Revenues by City'!AL161/'Total Revenues by City'!AL$5)</f>
        <v>0</v>
      </c>
      <c r="AM161" s="62">
        <f>('Total Revenues by City'!AM161/'Total Revenues by City'!AM$5)</f>
        <v>0</v>
      </c>
      <c r="AN161" s="62">
        <f>('Total Revenues by City'!AN161/'Total Revenues by City'!AN$5)</f>
        <v>0</v>
      </c>
      <c r="AO161" s="62">
        <f>('Total Revenues by City'!AO161/'Total Revenues by City'!AO$5)</f>
        <v>0</v>
      </c>
      <c r="AP161" s="62">
        <f>('Total Revenues by City'!AP161/'Total Revenues by City'!AP$5)</f>
        <v>0</v>
      </c>
      <c r="AQ161" s="62">
        <f>('Total Revenues by City'!AQ161/'Total Revenues by City'!AQ$5)</f>
        <v>0</v>
      </c>
      <c r="AR161" s="62">
        <f>('Total Revenues by City'!AR161/'Total Revenues by City'!AR$5)</f>
        <v>0</v>
      </c>
      <c r="AS161" s="62">
        <f>('Total Revenues by City'!AS161/'Total Revenues by City'!AS$5)</f>
        <v>9.2474849094567411</v>
      </c>
      <c r="AT161" s="62">
        <f>('Total Revenues by City'!AT161/'Total Revenues by City'!AT$5)</f>
        <v>0</v>
      </c>
      <c r="AU161" s="62">
        <f>('Total Revenues by City'!AU161/'Total Revenues by City'!AU$5)</f>
        <v>0</v>
      </c>
      <c r="AV161" s="62">
        <f>('Total Revenues by City'!AV161/'Total Revenues by City'!AV$5)</f>
        <v>0</v>
      </c>
      <c r="AW161" s="62">
        <f>('Total Revenues by City'!AW161/'Total Revenues by City'!AW$5)</f>
        <v>0</v>
      </c>
      <c r="AX161" s="62">
        <f>('Total Revenues by City'!AX161/'Total Revenues by City'!AX$5)</f>
        <v>0</v>
      </c>
      <c r="AY161" s="62">
        <f>('Total Revenues by City'!AY161/'Total Revenues by City'!AY$5)</f>
        <v>0</v>
      </c>
      <c r="AZ161" s="62">
        <f>('Total Revenues by City'!AZ161/'Total Revenues by City'!AZ$5)</f>
        <v>0</v>
      </c>
      <c r="BA161" s="62">
        <f>('Total Revenues by City'!BA161/'Total Revenues by City'!BA$5)</f>
        <v>0</v>
      </c>
      <c r="BB161" s="62">
        <f>('Total Revenues by City'!BB161/'Total Revenues by City'!BB$5)</f>
        <v>0</v>
      </c>
      <c r="BC161" s="62">
        <f>('Total Revenues by City'!BC161/'Total Revenues by City'!BC$5)</f>
        <v>0</v>
      </c>
      <c r="BD161" s="62">
        <f>('Total Revenues by City'!BD161/'Total Revenues by City'!BD$5)</f>
        <v>0</v>
      </c>
      <c r="BE161" s="62">
        <f>('Total Revenues by City'!BE161/'Total Revenues by City'!BE$5)</f>
        <v>0</v>
      </c>
      <c r="BF161" s="62">
        <f>('Total Revenues by City'!BF161/'Total Revenues by City'!BF$5)</f>
        <v>0</v>
      </c>
      <c r="BG161" s="62">
        <f>('Total Revenues by City'!BG161/'Total Revenues by City'!BG$5)</f>
        <v>0</v>
      </c>
      <c r="BH161" s="62">
        <f>('Total Revenues by City'!BH161/'Total Revenues by City'!BH$5)</f>
        <v>0</v>
      </c>
      <c r="BI161" s="62">
        <f>('Total Revenues by City'!BI161/'Total Revenues by City'!BI$5)</f>
        <v>0</v>
      </c>
      <c r="BJ161" s="62">
        <f>('Total Revenues by City'!BJ161/'Total Revenues by City'!BJ$5)</f>
        <v>0</v>
      </c>
      <c r="BK161" s="62">
        <f>('Total Revenues by City'!BK161/'Total Revenues by City'!BK$5)</f>
        <v>0</v>
      </c>
      <c r="BL161" s="62">
        <f>('Total Revenues by City'!BL161/'Total Revenues by City'!BL$5)</f>
        <v>0</v>
      </c>
      <c r="BM161" s="62">
        <f>('Total Revenues by City'!BM161/'Total Revenues by City'!BM$5)</f>
        <v>0</v>
      </c>
      <c r="BN161" s="62">
        <f>('Total Revenues by City'!BN161/'Total Revenues by City'!BN$5)</f>
        <v>0</v>
      </c>
      <c r="BO161" s="62">
        <f>('Total Revenues by City'!BO161/'Total Revenues by City'!BO$5)</f>
        <v>0</v>
      </c>
      <c r="BP161" s="62">
        <f>('Total Revenues by City'!BP161/'Total Revenues by City'!BP$5)</f>
        <v>0</v>
      </c>
      <c r="BQ161" s="62">
        <f>('Total Revenues by City'!BQ161/'Total Revenues by City'!BQ$5)</f>
        <v>0</v>
      </c>
      <c r="BR161" s="62">
        <f>('Total Revenues by City'!BR161/'Total Revenues by City'!BR$5)</f>
        <v>0</v>
      </c>
      <c r="BS161" s="62">
        <f>('Total Revenues by City'!BS161/'Total Revenues by City'!BS$5)</f>
        <v>0</v>
      </c>
      <c r="BT161" s="62">
        <f>('Total Revenues by City'!BT161/'Total Revenues by City'!BT$5)</f>
        <v>0</v>
      </c>
      <c r="BU161" s="62">
        <f>('Total Revenues by City'!BU161/'Total Revenues by City'!BU$5)</f>
        <v>0</v>
      </c>
      <c r="BV161" s="62">
        <f>('Total Revenues by City'!BV161/'Total Revenues by City'!BV$5)</f>
        <v>0</v>
      </c>
      <c r="BW161" s="62">
        <f>('Total Revenues by City'!BW161/'Total Revenues by City'!BW$5)</f>
        <v>0</v>
      </c>
      <c r="BX161" s="62">
        <f>('Total Revenues by City'!BX161/'Total Revenues by City'!BX$5)</f>
        <v>0</v>
      </c>
      <c r="BY161" s="62">
        <f>('Total Revenues by City'!BY161/'Total Revenues by City'!BY$5)</f>
        <v>0</v>
      </c>
      <c r="BZ161" s="62">
        <f>('Total Revenues by City'!BZ161/'Total Revenues by City'!BZ$5)</f>
        <v>0</v>
      </c>
      <c r="CA161" s="62">
        <f>('Total Revenues by City'!CA161/'Total Revenues by City'!CA$5)</f>
        <v>0</v>
      </c>
      <c r="CB161" s="62">
        <f>('Total Revenues by City'!CB161/'Total Revenues by City'!CB$5)</f>
        <v>0</v>
      </c>
      <c r="CC161" s="62">
        <f>('Total Revenues by City'!CC161/'Total Revenues by City'!CC$5)</f>
        <v>0</v>
      </c>
      <c r="CD161" s="62">
        <f>('Total Revenues by City'!CD161/'Total Revenues by City'!CD$5)</f>
        <v>0</v>
      </c>
      <c r="CE161" s="62">
        <f>('Total Revenues by City'!CE161/'Total Revenues by City'!CE$5)</f>
        <v>0</v>
      </c>
      <c r="CF161" s="62">
        <f>('Total Revenues by City'!CF161/'Total Revenues by City'!CF$5)</f>
        <v>0</v>
      </c>
      <c r="CG161" s="62">
        <f>('Total Revenues by City'!CG161/'Total Revenues by City'!CG$5)</f>
        <v>0</v>
      </c>
      <c r="CH161" s="62">
        <f>('Total Revenues by City'!CH161/'Total Revenues by City'!CH$5)</f>
        <v>0</v>
      </c>
      <c r="CI161" s="62">
        <f>('Total Revenues by City'!CI161/'Total Revenues by City'!CI$5)</f>
        <v>0</v>
      </c>
      <c r="CJ161" s="62">
        <f>('Total Revenues by City'!CJ161/'Total Revenues by City'!CJ$5)</f>
        <v>0</v>
      </c>
      <c r="CK161" s="62">
        <f>('Total Revenues by City'!CK161/'Total Revenues by City'!CK$5)</f>
        <v>0</v>
      </c>
      <c r="CL161" s="62">
        <f>('Total Revenues by City'!CL161/'Total Revenues by City'!CL$5)</f>
        <v>0.16745780590717299</v>
      </c>
      <c r="CM161" s="62">
        <f>('Total Revenues by City'!CM161/'Total Revenues by City'!CM$5)</f>
        <v>0</v>
      </c>
      <c r="CN161" s="62">
        <f>('Total Revenues by City'!CN161/'Total Revenues by City'!CN$5)</f>
        <v>0</v>
      </c>
      <c r="CO161" s="62">
        <f>('Total Revenues by City'!CO161/'Total Revenues by City'!CO$5)</f>
        <v>0</v>
      </c>
      <c r="CP161" s="62">
        <f>('Total Revenues by City'!CP161/'Total Revenues by City'!CP$5)</f>
        <v>0</v>
      </c>
      <c r="CQ161" s="62">
        <f>('Total Revenues by City'!CQ161/'Total Revenues by City'!CQ$5)</f>
        <v>0</v>
      </c>
      <c r="CR161" s="62">
        <f>('Total Revenues by City'!CR161/'Total Revenues by City'!CR$5)</f>
        <v>0</v>
      </c>
      <c r="CS161" s="62">
        <f>('Total Revenues by City'!CS161/'Total Revenues by City'!CS$5)</f>
        <v>0</v>
      </c>
      <c r="CT161" s="62">
        <f>('Total Revenues by City'!CT161/'Total Revenues by City'!CT$5)</f>
        <v>0</v>
      </c>
      <c r="CU161" s="62">
        <f>('Total Revenues by City'!CU161/'Total Revenues by City'!CU$5)</f>
        <v>0</v>
      </c>
      <c r="CV161" s="62">
        <f>('Total Revenues by City'!CV161/'Total Revenues by City'!CV$5)</f>
        <v>0</v>
      </c>
      <c r="CW161" s="62">
        <f>('Total Revenues by City'!CW161/'Total Revenues by City'!CW$5)</f>
        <v>0</v>
      </c>
      <c r="CX161" s="62">
        <f>('Total Revenues by City'!CX161/'Total Revenues by City'!CX$5)</f>
        <v>0</v>
      </c>
      <c r="CY161" s="62">
        <f>('Total Revenues by City'!CY161/'Total Revenues by City'!CY$5)</f>
        <v>0</v>
      </c>
      <c r="CZ161" s="62">
        <f>('Total Revenues by City'!CZ161/'Total Revenues by City'!CZ$5)</f>
        <v>0</v>
      </c>
      <c r="DA161" s="62">
        <f>('Total Revenues by City'!DA161/'Total Revenues by City'!DA$5)</f>
        <v>0</v>
      </c>
      <c r="DB161" s="62">
        <f>('Total Revenues by City'!DB161/'Total Revenues by City'!DB$5)</f>
        <v>0</v>
      </c>
      <c r="DC161" s="62">
        <f>('Total Revenues by City'!DC161/'Total Revenues by City'!DC$5)</f>
        <v>0</v>
      </c>
      <c r="DD161" s="62">
        <f>('Total Revenues by City'!DD161/'Total Revenues by City'!DD$5)</f>
        <v>0</v>
      </c>
      <c r="DE161" s="62">
        <f>('Total Revenues by City'!DE161/'Total Revenues by City'!DE$5)</f>
        <v>0</v>
      </c>
      <c r="DF161" s="62">
        <f>('Total Revenues by City'!DF161/'Total Revenues by City'!DF$5)</f>
        <v>0</v>
      </c>
      <c r="DG161" s="62">
        <f>('Total Revenues by City'!DG161/'Total Revenues by City'!DG$5)</f>
        <v>0</v>
      </c>
      <c r="DH161" s="62">
        <f>('Total Revenues by City'!DH161/'Total Revenues by City'!DH$5)</f>
        <v>0</v>
      </c>
      <c r="DI161" s="62">
        <f>('Total Revenues by City'!DI161/'Total Revenues by City'!DI$5)</f>
        <v>0</v>
      </c>
      <c r="DJ161" s="62">
        <f>('Total Revenues by City'!DJ161/'Total Revenues by City'!DJ$5)</f>
        <v>0</v>
      </c>
      <c r="DK161" s="62">
        <f>('Total Revenues by City'!DK161/'Total Revenues by City'!DK$5)</f>
        <v>0</v>
      </c>
      <c r="DL161" s="62">
        <f>('Total Revenues by City'!DL161/'Total Revenues by City'!DL$5)</f>
        <v>0</v>
      </c>
      <c r="DM161" s="62">
        <f>('Total Revenues by City'!DM161/'Total Revenues by City'!DM$5)</f>
        <v>0</v>
      </c>
      <c r="DN161" s="62">
        <f>('Total Revenues by City'!DN161/'Total Revenues by City'!DN$5)</f>
        <v>0</v>
      </c>
      <c r="DO161" s="62">
        <f>('Total Revenues by City'!DO161/'Total Revenues by City'!DO$5)</f>
        <v>0</v>
      </c>
      <c r="DP161" s="62">
        <f>('Total Revenues by City'!DP161/'Total Revenues by City'!DP$5)</f>
        <v>0</v>
      </c>
      <c r="DQ161" s="62">
        <f>('Total Revenues by City'!DQ161/'Total Revenues by City'!DQ$5)</f>
        <v>0</v>
      </c>
      <c r="DR161" s="62">
        <f>('Total Revenues by City'!DR161/'Total Revenues by City'!DR$5)</f>
        <v>0</v>
      </c>
      <c r="DS161" s="62">
        <f>('Total Revenues by City'!DS161/'Total Revenues by City'!DS$5)</f>
        <v>0</v>
      </c>
      <c r="DT161" s="62">
        <f>('Total Revenues by City'!DT161/'Total Revenues by City'!DT$5)</f>
        <v>0</v>
      </c>
      <c r="DU161" s="62">
        <f>('Total Revenues by City'!DU161/'Total Revenues by City'!DU$5)</f>
        <v>0</v>
      </c>
      <c r="DV161" s="62">
        <f>('Total Revenues by City'!DV161/'Total Revenues by City'!DV$5)</f>
        <v>0</v>
      </c>
      <c r="DW161" s="62">
        <f>('Total Revenues by City'!DW161/'Total Revenues by City'!DW$5)</f>
        <v>0</v>
      </c>
      <c r="DX161" s="62">
        <f>('Total Revenues by City'!DX161/'Total Revenues by City'!DX$5)</f>
        <v>0</v>
      </c>
      <c r="DY161" s="62">
        <f>('Total Revenues by City'!DY161/'Total Revenues by City'!DY$5)</f>
        <v>0</v>
      </c>
      <c r="DZ161" s="62">
        <f>('Total Revenues by City'!DZ161/'Total Revenues by City'!DZ$5)</f>
        <v>0</v>
      </c>
      <c r="EA161" s="62">
        <f>('Total Revenues by City'!EA161/'Total Revenues by City'!EA$5)</f>
        <v>0</v>
      </c>
      <c r="EB161" s="62">
        <f>('Total Revenues by City'!EB161/'Total Revenues by City'!EB$5)</f>
        <v>0</v>
      </c>
      <c r="EC161" s="62">
        <f>('Total Revenues by City'!EC161/'Total Revenues by City'!EC$5)</f>
        <v>0</v>
      </c>
      <c r="ED161" s="62">
        <f>('Total Revenues by City'!ED161/'Total Revenues by City'!ED$5)</f>
        <v>0</v>
      </c>
      <c r="EE161" s="62">
        <f>('Total Revenues by City'!EE161/'Total Revenues by City'!EE$5)</f>
        <v>0</v>
      </c>
      <c r="EF161" s="62">
        <f>('Total Revenues by City'!EF161/'Total Revenues by City'!EF$5)</f>
        <v>0</v>
      </c>
      <c r="EG161" s="62">
        <f>('Total Revenues by City'!EG161/'Total Revenues by City'!EG$5)</f>
        <v>0</v>
      </c>
      <c r="EH161" s="62">
        <f>('Total Revenues by City'!EH161/'Total Revenues by City'!EH$5)</f>
        <v>0</v>
      </c>
      <c r="EI161" s="62">
        <f>('Total Revenues by City'!EI161/'Total Revenues by City'!EI$5)</f>
        <v>0</v>
      </c>
      <c r="EJ161" s="62">
        <f>('Total Revenues by City'!EJ161/'Total Revenues by City'!EJ$5)</f>
        <v>0</v>
      </c>
      <c r="EK161" s="62">
        <f>('Total Revenues by City'!EK161/'Total Revenues by City'!EK$5)</f>
        <v>1.0491260044735315</v>
      </c>
      <c r="EL161" s="62">
        <f>('Total Revenues by City'!EL161/'Total Revenues by City'!EL$5)</f>
        <v>0</v>
      </c>
      <c r="EM161" s="62">
        <f>('Total Revenues by City'!EM161/'Total Revenues by City'!EM$5)</f>
        <v>5.6319449871063529</v>
      </c>
      <c r="EN161" s="62">
        <f>('Total Revenues by City'!EN161/'Total Revenues by City'!EN$5)</f>
        <v>0</v>
      </c>
      <c r="EO161" s="62">
        <f>('Total Revenues by City'!EO161/'Total Revenues by City'!EO$5)</f>
        <v>0</v>
      </c>
      <c r="EP161" s="62">
        <f>('Total Revenues by City'!EP161/'Total Revenues by City'!EP$5)</f>
        <v>0</v>
      </c>
      <c r="EQ161" s="62">
        <f>('Total Revenues by City'!EQ161/'Total Revenues by City'!EQ$5)</f>
        <v>0</v>
      </c>
      <c r="ER161" s="62">
        <f>('Total Revenues by City'!ER161/'Total Revenues by City'!ER$5)</f>
        <v>0</v>
      </c>
      <c r="ES161" s="62">
        <f>('Total Revenues by City'!ES161/'Total Revenues by City'!ES$5)</f>
        <v>0</v>
      </c>
      <c r="ET161" s="62">
        <f>('Total Revenues by City'!ET161/'Total Revenues by City'!ET$5)</f>
        <v>0</v>
      </c>
      <c r="EU161" s="62">
        <f>('Total Revenues by City'!EU161/'Total Revenues by City'!EU$5)</f>
        <v>0</v>
      </c>
      <c r="EV161" s="62">
        <f>('Total Revenues by City'!EV161/'Total Revenues by City'!EV$5)</f>
        <v>0</v>
      </c>
      <c r="EW161" s="62">
        <f>('Total Revenues by City'!EW161/'Total Revenues by City'!EW$5)</f>
        <v>0</v>
      </c>
      <c r="EX161" s="62">
        <f>('Total Revenues by City'!EX161/'Total Revenues by City'!EX$5)</f>
        <v>0</v>
      </c>
      <c r="EY161" s="62">
        <f>('Total Revenues by City'!EY161/'Total Revenues by City'!EY$5)</f>
        <v>0</v>
      </c>
      <c r="EZ161" s="62">
        <f>('Total Revenues by City'!EZ161/'Total Revenues by City'!EZ$5)</f>
        <v>0</v>
      </c>
      <c r="FA161" s="62">
        <f>('Total Revenues by City'!FA161/'Total Revenues by City'!FA$5)</f>
        <v>0</v>
      </c>
      <c r="FB161" s="62">
        <f>('Total Revenues by City'!FB161/'Total Revenues by City'!FB$5)</f>
        <v>0</v>
      </c>
      <c r="FC161" s="62">
        <f>('Total Revenues by City'!FC161/'Total Revenues by City'!FC$5)</f>
        <v>0</v>
      </c>
      <c r="FD161" s="62">
        <f>('Total Revenues by City'!FD161/'Total Revenues by City'!FD$5)</f>
        <v>0</v>
      </c>
      <c r="FE161" s="62">
        <f>('Total Revenues by City'!FE161/'Total Revenues by City'!FE$5)</f>
        <v>0</v>
      </c>
      <c r="FF161" s="62">
        <f>('Total Revenues by City'!FF161/'Total Revenues by City'!FF$5)</f>
        <v>0</v>
      </c>
      <c r="FG161" s="62">
        <f>('Total Revenues by City'!FG161/'Total Revenues by City'!FG$5)</f>
        <v>0</v>
      </c>
      <c r="FH161" s="62">
        <f>('Total Revenues by City'!FH161/'Total Revenues by City'!FH$5)</f>
        <v>0</v>
      </c>
      <c r="FI161" s="62">
        <f>('Total Revenues by City'!FI161/'Total Revenues by City'!FI$5)</f>
        <v>0</v>
      </c>
      <c r="FJ161" s="62">
        <f>('Total Revenues by City'!FJ161/'Total Revenues by City'!FJ$5)</f>
        <v>0</v>
      </c>
      <c r="FK161" s="62">
        <f>('Total Revenues by City'!FK161/'Total Revenues by City'!FK$5)</f>
        <v>0</v>
      </c>
      <c r="FL161" s="62">
        <f>('Total Revenues by City'!FL161/'Total Revenues by City'!FL$5)</f>
        <v>0</v>
      </c>
      <c r="FM161" s="62">
        <f>('Total Revenues by City'!FM161/'Total Revenues by City'!FM$5)</f>
        <v>0</v>
      </c>
      <c r="FN161" s="62">
        <f>('Total Revenues by City'!FN161/'Total Revenues by City'!FN$5)</f>
        <v>0</v>
      </c>
      <c r="FO161" s="62">
        <f>('Total Revenues by City'!FO161/'Total Revenues by City'!FO$5)</f>
        <v>0</v>
      </c>
      <c r="FP161" s="62">
        <f>('Total Revenues by City'!FP161/'Total Revenues by City'!FP$5)</f>
        <v>0</v>
      </c>
      <c r="FQ161" s="62">
        <f>('Total Revenues by City'!FQ161/'Total Revenues by City'!FQ$5)</f>
        <v>0</v>
      </c>
      <c r="FR161" s="62">
        <f>('Total Revenues by City'!FR161/'Total Revenues by City'!FR$5)</f>
        <v>0</v>
      </c>
      <c r="FS161" s="62">
        <f>('Total Revenues by City'!FS161/'Total Revenues by City'!FS$5)</f>
        <v>0</v>
      </c>
      <c r="FT161" s="62">
        <f>('Total Revenues by City'!FT161/'Total Revenues by City'!FT$5)</f>
        <v>0</v>
      </c>
      <c r="FU161" s="62">
        <f>('Total Revenues by City'!FU161/'Total Revenues by City'!FU$5)</f>
        <v>0</v>
      </c>
      <c r="FV161" s="62">
        <f>('Total Revenues by City'!FV161/'Total Revenues by City'!FV$5)</f>
        <v>0</v>
      </c>
      <c r="FW161" s="62">
        <f>('Total Revenues by City'!FW161/'Total Revenues by City'!FW$5)</f>
        <v>0</v>
      </c>
      <c r="FX161" s="62">
        <f>('Total Revenues by City'!FX161/'Total Revenues by City'!FX$5)</f>
        <v>0</v>
      </c>
      <c r="FY161" s="62">
        <f>('Total Revenues by City'!FY161/'Total Revenues by City'!FY$5)</f>
        <v>0</v>
      </c>
      <c r="FZ161" s="62">
        <f>('Total Revenues by City'!FZ161/'Total Revenues by City'!FZ$5)</f>
        <v>0</v>
      </c>
      <c r="GA161" s="62">
        <f>('Total Revenues by City'!GA161/'Total Revenues by City'!GA$5)</f>
        <v>0</v>
      </c>
      <c r="GB161" s="62">
        <f>('Total Revenues by City'!GB161/'Total Revenues by City'!GB$5)</f>
        <v>0</v>
      </c>
      <c r="GC161" s="62">
        <f>('Total Revenues by City'!GC161/'Total Revenues by City'!GC$5)</f>
        <v>0</v>
      </c>
      <c r="GD161" s="62">
        <f>('Total Revenues by City'!GD161/'Total Revenues by City'!GD$5)</f>
        <v>0</v>
      </c>
      <c r="GE161" s="62">
        <f>('Total Revenues by City'!GE161/'Total Revenues by City'!GE$5)</f>
        <v>0</v>
      </c>
      <c r="GF161" s="62">
        <f>('Total Revenues by City'!GF161/'Total Revenues by City'!GF$5)</f>
        <v>17.348053892215567</v>
      </c>
      <c r="GG161" s="62">
        <f>('Total Revenues by City'!GG161/'Total Revenues by City'!GG$5)</f>
        <v>0</v>
      </c>
      <c r="GH161" s="62">
        <f>('Total Revenues by City'!GH161/'Total Revenues by City'!GH$5)</f>
        <v>0</v>
      </c>
      <c r="GI161" s="62">
        <f>('Total Revenues by City'!GI161/'Total Revenues by City'!GI$5)</f>
        <v>0</v>
      </c>
      <c r="GJ161" s="62">
        <f>('Total Revenues by City'!GJ161/'Total Revenues by City'!GJ$5)</f>
        <v>0</v>
      </c>
      <c r="GK161" s="62">
        <f>('Total Revenues by City'!GK161/'Total Revenues by City'!GK$5)</f>
        <v>0</v>
      </c>
      <c r="GL161" s="62">
        <f>('Total Revenues by City'!GL161/'Total Revenues by City'!GL$5)</f>
        <v>0</v>
      </c>
      <c r="GM161" s="62">
        <f>('Total Revenues by City'!GM161/'Total Revenues by City'!GM$5)</f>
        <v>0</v>
      </c>
      <c r="GN161" s="62">
        <f>('Total Revenues by City'!GN161/'Total Revenues by City'!GN$5)</f>
        <v>0</v>
      </c>
      <c r="GO161" s="62">
        <f>('Total Revenues by City'!GO161/'Total Revenues by City'!GO$5)</f>
        <v>0</v>
      </c>
      <c r="GP161" s="62">
        <f>('Total Revenues by City'!GP161/'Total Revenues by City'!GP$5)</f>
        <v>0</v>
      </c>
      <c r="GQ161" s="62">
        <f>('Total Revenues by City'!GQ161/'Total Revenues by City'!GQ$5)</f>
        <v>0</v>
      </c>
      <c r="GR161" s="62">
        <f>('Total Revenues by City'!GR161/'Total Revenues by City'!GR$5)</f>
        <v>0</v>
      </c>
      <c r="GS161" s="62">
        <f>('Total Revenues by City'!GS161/'Total Revenues by City'!GS$5)</f>
        <v>0</v>
      </c>
      <c r="GT161" s="62">
        <f>('Total Revenues by City'!GT161/'Total Revenues by City'!GT$5)</f>
        <v>0</v>
      </c>
      <c r="GU161" s="62">
        <f>('Total Revenues by City'!GU161/'Total Revenues by City'!GU$5)</f>
        <v>0</v>
      </c>
      <c r="GV161" s="62">
        <f>('Total Revenues by City'!GV161/'Total Revenues by City'!GV$5)</f>
        <v>0</v>
      </c>
      <c r="GW161" s="62">
        <f>('Total Revenues by City'!GW161/'Total Revenues by City'!GW$5)</f>
        <v>0</v>
      </c>
      <c r="GX161" s="62">
        <f>('Total Revenues by City'!GX161/'Total Revenues by City'!GX$5)</f>
        <v>0</v>
      </c>
      <c r="GY161" s="62">
        <f>('Total Revenues by City'!GY161/'Total Revenues by City'!GY$5)</f>
        <v>0</v>
      </c>
      <c r="GZ161" s="62">
        <f>('Total Revenues by City'!GZ161/'Total Revenues by City'!GZ$5)</f>
        <v>6.9277054198427468</v>
      </c>
      <c r="HA161" s="62">
        <f>('Total Revenues by City'!HA161/'Total Revenues by City'!HA$5)</f>
        <v>0</v>
      </c>
      <c r="HB161" s="62">
        <f>('Total Revenues by City'!HB161/'Total Revenues by City'!HB$5)</f>
        <v>0.22236826383080416</v>
      </c>
      <c r="HC161" s="62">
        <f>('Total Revenues by City'!HC161/'Total Revenues by City'!HC$5)</f>
        <v>0</v>
      </c>
      <c r="HD161" s="62">
        <f>('Total Revenues by City'!HD161/'Total Revenues by City'!HD$5)</f>
        <v>0</v>
      </c>
      <c r="HE161" s="62">
        <f>('Total Revenues by City'!HE161/'Total Revenues by City'!HE$5)</f>
        <v>0</v>
      </c>
      <c r="HF161" s="62">
        <f>('Total Revenues by City'!HF161/'Total Revenues by City'!HF$5)</f>
        <v>0</v>
      </c>
      <c r="HG161" s="62">
        <f>('Total Revenues by City'!HG161/'Total Revenues by City'!HG$5)</f>
        <v>0</v>
      </c>
      <c r="HH161" s="62">
        <f>('Total Revenues by City'!HH161/'Total Revenues by City'!HH$5)</f>
        <v>0</v>
      </c>
      <c r="HI161" s="62">
        <f>('Total Revenues by City'!HI161/'Total Revenues by City'!HI$5)</f>
        <v>0</v>
      </c>
      <c r="HJ161" s="62">
        <f>('Total Revenues by City'!HJ161/'Total Revenues by City'!HJ$5)</f>
        <v>0</v>
      </c>
      <c r="HK161" s="62">
        <f>('Total Revenues by City'!HK161/'Total Revenues by City'!HK$5)</f>
        <v>0</v>
      </c>
      <c r="HL161" s="62">
        <f>('Total Revenues by City'!HL161/'Total Revenues by City'!HL$5)</f>
        <v>0</v>
      </c>
      <c r="HM161" s="62">
        <f>('Total Revenues by City'!HM161/'Total Revenues by City'!HM$5)</f>
        <v>0</v>
      </c>
      <c r="HN161" s="62">
        <f>('Total Revenues by City'!HN161/'Total Revenues by City'!HN$5)</f>
        <v>0</v>
      </c>
      <c r="HO161" s="62">
        <f>('Total Revenues by City'!HO161/'Total Revenues by City'!HO$5)</f>
        <v>0</v>
      </c>
      <c r="HP161" s="62">
        <f>('Total Revenues by City'!HP161/'Total Revenues by City'!HP$5)</f>
        <v>0</v>
      </c>
      <c r="HQ161" s="62">
        <f>('Total Revenues by City'!HQ161/'Total Revenues by City'!HQ$5)</f>
        <v>0</v>
      </c>
      <c r="HR161" s="62">
        <f>('Total Revenues by City'!HR161/'Total Revenues by City'!HR$5)</f>
        <v>0</v>
      </c>
      <c r="HS161" s="62">
        <f>('Total Revenues by City'!HS161/'Total Revenues by City'!HS$5)</f>
        <v>0</v>
      </c>
      <c r="HT161" s="62">
        <f>('Total Revenues by City'!HT161/'Total Revenues by City'!HT$5)</f>
        <v>0</v>
      </c>
      <c r="HU161" s="62">
        <f>('Total Revenues by City'!HU161/'Total Revenues by City'!HU$5)</f>
        <v>0</v>
      </c>
      <c r="HV161" s="62">
        <f>('Total Revenues by City'!HV161/'Total Revenues by City'!HV$5)</f>
        <v>0</v>
      </c>
      <c r="HW161" s="62">
        <f>('Total Revenues by City'!HW161/'Total Revenues by City'!HW$5)</f>
        <v>0</v>
      </c>
      <c r="HX161" s="62">
        <f>('Total Revenues by City'!HX161/'Total Revenues by City'!HX$5)</f>
        <v>0</v>
      </c>
      <c r="HY161" s="62">
        <f>('Total Revenues by City'!HY161/'Total Revenues by City'!HY$5)</f>
        <v>0</v>
      </c>
      <c r="HZ161" s="62">
        <f>('Total Revenues by City'!HZ161/'Total Revenues by City'!HZ$5)</f>
        <v>1558.9981200651712</v>
      </c>
      <c r="IA161" s="62">
        <f>('Total Revenues by City'!IA161/'Total Revenues by City'!IA$5)</f>
        <v>0</v>
      </c>
      <c r="IB161" s="62">
        <f>('Total Revenues by City'!IB161/'Total Revenues by City'!IB$5)</f>
        <v>0</v>
      </c>
      <c r="IC161" s="62">
        <f>('Total Revenues by City'!IC161/'Total Revenues by City'!IC$5)</f>
        <v>0</v>
      </c>
      <c r="ID161" s="62">
        <f>('Total Revenues by City'!ID161/'Total Revenues by City'!ID$5)</f>
        <v>0</v>
      </c>
      <c r="IE161" s="62">
        <f>('Total Revenues by City'!IE161/'Total Revenues by City'!IE$5)</f>
        <v>0</v>
      </c>
      <c r="IF161" s="62">
        <f>('Total Revenues by City'!IF161/'Total Revenues by City'!IF$5)</f>
        <v>0</v>
      </c>
      <c r="IG161" s="62">
        <f>('Total Revenues by City'!IG161/'Total Revenues by City'!IG$5)</f>
        <v>0</v>
      </c>
      <c r="IH161" s="62">
        <f>('Total Revenues by City'!IH161/'Total Revenues by City'!IH$5)</f>
        <v>0</v>
      </c>
      <c r="II161" s="62">
        <f>('Total Revenues by City'!II161/'Total Revenues by City'!II$5)</f>
        <v>0</v>
      </c>
      <c r="IJ161" s="62">
        <f>('Total Revenues by City'!IJ161/'Total Revenues by City'!IJ$5)</f>
        <v>0</v>
      </c>
      <c r="IK161" s="62">
        <f>('Total Revenues by City'!IK161/'Total Revenues by City'!IK$5)</f>
        <v>0</v>
      </c>
      <c r="IL161" s="62">
        <f>('Total Revenues by City'!IL161/'Total Revenues by City'!IL$5)</f>
        <v>0</v>
      </c>
      <c r="IM161" s="62">
        <f>('Total Revenues by City'!IM161/'Total Revenues by City'!IM$5)</f>
        <v>0</v>
      </c>
      <c r="IN161" s="62">
        <f>('Total Revenues by City'!IN161/'Total Revenues by City'!IN$5)</f>
        <v>0</v>
      </c>
      <c r="IO161" s="62">
        <f>('Total Revenues by City'!IO161/'Total Revenues by City'!IO$5)</f>
        <v>0</v>
      </c>
      <c r="IP161" s="62">
        <f>('Total Revenues by City'!IP161/'Total Revenues by City'!IP$5)</f>
        <v>0</v>
      </c>
      <c r="IQ161" s="62">
        <f>('Total Revenues by City'!IQ161/'Total Revenues by City'!IQ$5)</f>
        <v>0</v>
      </c>
      <c r="IR161" s="62">
        <f>('Total Revenues by City'!IR161/'Total Revenues by City'!IR$5)</f>
        <v>0</v>
      </c>
      <c r="IS161" s="62">
        <f>('Total Revenues by City'!IS161/'Total Revenues by City'!IS$5)</f>
        <v>0</v>
      </c>
      <c r="IT161" s="62">
        <f>('Total Revenues by City'!IT161/'Total Revenues by City'!IT$5)</f>
        <v>0</v>
      </c>
      <c r="IU161" s="62">
        <f>('Total Revenues by City'!IU161/'Total Revenues by City'!IU$5)</f>
        <v>12.296511581990064</v>
      </c>
      <c r="IV161" s="62">
        <f>('Total Revenues by City'!IV161/'Total Revenues by City'!IV$5)</f>
        <v>0</v>
      </c>
      <c r="IW161" s="62">
        <f>('Total Revenues by City'!IW161/'Total Revenues by City'!IW$5)</f>
        <v>0</v>
      </c>
      <c r="IX161" s="62">
        <f>('Total Revenues by City'!IX161/'Total Revenues by City'!IX$5)</f>
        <v>0</v>
      </c>
      <c r="IY161" s="62">
        <f>('Total Revenues by City'!IY161/'Total Revenues by City'!IY$5)</f>
        <v>0</v>
      </c>
      <c r="IZ161" s="62">
        <f>('Total Revenues by City'!IZ161/'Total Revenues by City'!IZ$5)</f>
        <v>0</v>
      </c>
      <c r="JA161" s="62">
        <f>('Total Revenues by City'!JA161/'Total Revenues by City'!JA$5)</f>
        <v>0</v>
      </c>
      <c r="JB161" s="62">
        <f>('Total Revenues by City'!JB161/'Total Revenues by City'!JB$5)</f>
        <v>0</v>
      </c>
      <c r="JC161" s="62">
        <f>('Total Revenues by City'!JC161/'Total Revenues by City'!JC$5)</f>
        <v>0</v>
      </c>
      <c r="JD161" s="62">
        <f>('Total Revenues by City'!JD161/'Total Revenues by City'!JD$5)</f>
        <v>0</v>
      </c>
      <c r="JE161" s="62">
        <f>('Total Revenues by City'!JE161/'Total Revenues by City'!JE$5)</f>
        <v>0</v>
      </c>
      <c r="JF161" s="62">
        <f>('Total Revenues by City'!JF161/'Total Revenues by City'!JF$5)</f>
        <v>0</v>
      </c>
      <c r="JG161" s="62">
        <f>('Total Revenues by City'!JG161/'Total Revenues by City'!JG$5)</f>
        <v>0</v>
      </c>
      <c r="JH161" s="62">
        <f>('Total Revenues by City'!JH161/'Total Revenues by City'!JH$5)</f>
        <v>0</v>
      </c>
      <c r="JI161" s="62">
        <f>('Total Revenues by City'!JI161/'Total Revenues by City'!JI$5)</f>
        <v>0</v>
      </c>
      <c r="JJ161" s="62">
        <f>('Total Revenues by City'!JJ161/'Total Revenues by City'!JJ$5)</f>
        <v>0</v>
      </c>
      <c r="JK161" s="62">
        <f>('Total Revenues by City'!JK161/'Total Revenues by City'!JK$5)</f>
        <v>0</v>
      </c>
      <c r="JL161" s="62">
        <f>('Total Revenues by City'!JL161/'Total Revenues by City'!JL$5)</f>
        <v>0</v>
      </c>
      <c r="JM161" s="62">
        <f>('Total Revenues by City'!JM161/'Total Revenues by City'!JM$5)</f>
        <v>0.60348466174807114</v>
      </c>
      <c r="JN161" s="62">
        <f>('Total Revenues by City'!JN161/'Total Revenues by City'!JN$5)</f>
        <v>0</v>
      </c>
      <c r="JO161" s="62">
        <f>('Total Revenues by City'!JO161/'Total Revenues by City'!JO$5)</f>
        <v>0</v>
      </c>
      <c r="JP161" s="62">
        <f>('Total Revenues by City'!JP161/'Total Revenues by City'!JP$5)</f>
        <v>0</v>
      </c>
      <c r="JQ161" s="62">
        <f>('Total Revenues by City'!JQ161/'Total Revenues by City'!JQ$5)</f>
        <v>0</v>
      </c>
      <c r="JR161" s="62">
        <f>('Total Revenues by City'!JR161/'Total Revenues by City'!JR$5)</f>
        <v>0</v>
      </c>
      <c r="JS161" s="62">
        <f>('Total Revenues by City'!JS161/'Total Revenues by City'!JS$5)</f>
        <v>0</v>
      </c>
      <c r="JT161" s="62">
        <f>('Total Revenues by City'!JT161/'Total Revenues by City'!JT$5)</f>
        <v>0</v>
      </c>
      <c r="JU161" s="62">
        <f>('Total Revenues by City'!JU161/'Total Revenues by City'!JU$5)</f>
        <v>0</v>
      </c>
      <c r="JV161" s="62">
        <f>('Total Revenues by City'!JV161/'Total Revenues by City'!JV$5)</f>
        <v>0</v>
      </c>
      <c r="JW161" s="62">
        <f>('Total Revenues by City'!JW161/'Total Revenues by City'!JW$5)</f>
        <v>0</v>
      </c>
      <c r="JX161" s="62">
        <f>('Total Revenues by City'!JX161/'Total Revenues by City'!JX$5)</f>
        <v>0</v>
      </c>
      <c r="JY161" s="62">
        <f>('Total Revenues by City'!JY161/'Total Revenues by City'!JY$5)</f>
        <v>0</v>
      </c>
      <c r="JZ161" s="62">
        <f>('Total Revenues by City'!JZ161/'Total Revenues by City'!JZ$5)</f>
        <v>0</v>
      </c>
      <c r="KA161" s="62">
        <f>('Total Revenues by City'!KA161/'Total Revenues by City'!KA$5)</f>
        <v>0</v>
      </c>
      <c r="KB161" s="62">
        <f>('Total Revenues by City'!KB161/'Total Revenues by City'!KB$5)</f>
        <v>0</v>
      </c>
      <c r="KC161" s="62">
        <f>('Total Revenues by City'!KC161/'Total Revenues by City'!KC$5)</f>
        <v>0</v>
      </c>
      <c r="KD161" s="62">
        <f>('Total Revenues by City'!KD161/'Total Revenues by City'!KD$5)</f>
        <v>0</v>
      </c>
      <c r="KE161" s="62">
        <f>('Total Revenues by City'!KE161/'Total Revenues by City'!KE$5)</f>
        <v>0</v>
      </c>
      <c r="KF161" s="62">
        <f>('Total Revenues by City'!KF161/'Total Revenues by City'!KF$5)</f>
        <v>0</v>
      </c>
      <c r="KG161" s="62">
        <f>('Total Revenues by City'!KG161/'Total Revenues by City'!KG$5)</f>
        <v>0</v>
      </c>
      <c r="KH161" s="62">
        <f>('Total Revenues by City'!KH161/'Total Revenues by City'!KH$5)</f>
        <v>0</v>
      </c>
      <c r="KI161" s="62">
        <f>('Total Revenues by City'!KI161/'Total Revenues by City'!KI$5)</f>
        <v>0</v>
      </c>
      <c r="KJ161" s="62">
        <f>('Total Revenues by City'!KJ161/'Total Revenues by City'!KJ$5)</f>
        <v>0</v>
      </c>
      <c r="KK161" s="62">
        <f>('Total Revenues by City'!KK161/'Total Revenues by City'!KK$5)</f>
        <v>0</v>
      </c>
      <c r="KL161" s="62">
        <f>('Total Revenues by City'!KL161/'Total Revenues by City'!KL$5)</f>
        <v>0</v>
      </c>
      <c r="KM161" s="62">
        <f>('Total Revenues by City'!KM161/'Total Revenues by City'!KM$5)</f>
        <v>0</v>
      </c>
      <c r="KN161" s="62">
        <f>('Total Revenues by City'!KN161/'Total Revenues by City'!KN$5)</f>
        <v>0</v>
      </c>
      <c r="KO161" s="62">
        <f>('Total Revenues by City'!KO161/'Total Revenues by City'!KO$5)</f>
        <v>0</v>
      </c>
      <c r="KP161" s="62">
        <f>('Total Revenues by City'!KP161/'Total Revenues by City'!KP$5)</f>
        <v>0</v>
      </c>
      <c r="KQ161" s="62">
        <f>('Total Revenues by City'!KQ161/'Total Revenues by City'!KQ$5)</f>
        <v>0</v>
      </c>
      <c r="KR161" s="62">
        <f>('Total Revenues by City'!KR161/'Total Revenues by City'!KR$5)</f>
        <v>0</v>
      </c>
      <c r="KS161" s="62">
        <f>('Total Revenues by City'!KS161/'Total Revenues by City'!KS$5)</f>
        <v>0</v>
      </c>
      <c r="KT161" s="62">
        <f>('Total Revenues by City'!KT161/'Total Revenues by City'!KT$5)</f>
        <v>0</v>
      </c>
      <c r="KU161" s="62">
        <f>('Total Revenues by City'!KU161/'Total Revenues by City'!KU$5)</f>
        <v>0</v>
      </c>
      <c r="KV161" s="62">
        <f>('Total Revenues by City'!KV161/'Total Revenues by City'!KV$5)</f>
        <v>0</v>
      </c>
      <c r="KW161" s="62">
        <f>('Total Revenues by City'!KW161/'Total Revenues by City'!KW$5)</f>
        <v>0</v>
      </c>
      <c r="KX161" s="62">
        <f>('Total Revenues by City'!KX161/'Total Revenues by City'!KX$5)</f>
        <v>0</v>
      </c>
      <c r="KY161" s="62">
        <f>('Total Revenues by City'!KY161/'Total Revenues by City'!KY$5)</f>
        <v>0</v>
      </c>
      <c r="KZ161" s="62">
        <f>('Total Revenues by City'!KZ161/'Total Revenues by City'!KZ$5)</f>
        <v>0</v>
      </c>
      <c r="LA161" s="62">
        <f>('Total Revenues by City'!LA161/'Total Revenues by City'!LA$5)</f>
        <v>0</v>
      </c>
      <c r="LB161" s="62">
        <f>('Total Revenues by City'!LB161/'Total Revenues by City'!LB$5)</f>
        <v>0</v>
      </c>
      <c r="LC161" s="62">
        <f>('Total Revenues by City'!LC161/'Total Revenues by City'!LC$5)</f>
        <v>6.3497466909629749E-2</v>
      </c>
      <c r="LD161" s="62">
        <f>('Total Revenues by City'!LD161/'Total Revenues by City'!LD$5)</f>
        <v>0</v>
      </c>
      <c r="LE161" s="62">
        <f>('Total Revenues by City'!LE161/'Total Revenues by City'!LE$5)</f>
        <v>0</v>
      </c>
      <c r="LF161" s="62">
        <f>('Total Revenues by City'!LF161/'Total Revenues by City'!LF$5)</f>
        <v>0</v>
      </c>
      <c r="LG161" s="62">
        <f>('Total Revenues by City'!LG161/'Total Revenues by City'!LG$5)</f>
        <v>0</v>
      </c>
      <c r="LH161" s="62">
        <f>('Total Revenues by City'!LH161/'Total Revenues by City'!LH$5)</f>
        <v>0</v>
      </c>
      <c r="LI161" s="62">
        <f>('Total Revenues by City'!LI161/'Total Revenues by City'!LI$5)</f>
        <v>0</v>
      </c>
      <c r="LJ161" s="62">
        <f>('Total Revenues by City'!LJ161/'Total Revenues by City'!LJ$5)</f>
        <v>0</v>
      </c>
      <c r="LK161" s="62">
        <f>('Total Revenues by City'!LK161/'Total Revenues by City'!LK$5)</f>
        <v>0</v>
      </c>
      <c r="LL161" s="62">
        <f>('Total Revenues by City'!LL161/'Total Revenues by City'!LL$5)</f>
        <v>0</v>
      </c>
      <c r="LM161" s="62">
        <f>('Total Revenues by City'!LM161/'Total Revenues by City'!LM$5)</f>
        <v>0</v>
      </c>
      <c r="LN161" s="62">
        <f>('Total Revenues by City'!LN161/'Total Revenues by City'!LN$5)</f>
        <v>0</v>
      </c>
      <c r="LO161" s="62">
        <f>('Total Revenues by City'!LO161/'Total Revenues by City'!LO$5)</f>
        <v>0</v>
      </c>
      <c r="LP161" s="62">
        <f>('Total Revenues by City'!LP161/'Total Revenues by City'!LP$5)</f>
        <v>0</v>
      </c>
      <c r="LQ161" s="62">
        <f>('Total Revenues by City'!LQ161/'Total Revenues by City'!LQ$5)</f>
        <v>0</v>
      </c>
      <c r="LR161" s="62">
        <f>('Total Revenues by City'!LR161/'Total Revenues by City'!LR$5)</f>
        <v>0</v>
      </c>
      <c r="LS161" s="62">
        <f>('Total Revenues by City'!LS161/'Total Revenues by City'!LS$5)</f>
        <v>0</v>
      </c>
      <c r="LT161" s="62">
        <f>('Total Revenues by City'!LT161/'Total Revenues by City'!LT$5)</f>
        <v>0</v>
      </c>
      <c r="LU161" s="62">
        <f>('Total Revenues by City'!LU161/'Total Revenues by City'!LU$5)</f>
        <v>5.1245167670592465E-2</v>
      </c>
      <c r="LV161" s="62">
        <f>('Total Revenues by City'!LV161/'Total Revenues by City'!LV$5)</f>
        <v>0</v>
      </c>
      <c r="LW161" s="62">
        <f>('Total Revenues by City'!LW161/'Total Revenues by City'!LW$5)</f>
        <v>0</v>
      </c>
      <c r="LX161" s="62">
        <f>('Total Revenues by City'!LX161/'Total Revenues by City'!LX$5)</f>
        <v>0</v>
      </c>
      <c r="LY161" s="62">
        <f>('Total Revenues by City'!LY161/'Total Revenues by City'!LY$5)</f>
        <v>0</v>
      </c>
      <c r="LZ161" s="62">
        <f>('Total Revenues by City'!LZ161/'Total Revenues by City'!LZ$5)</f>
        <v>0</v>
      </c>
      <c r="MA161" s="62">
        <f>('Total Revenues by City'!MA161/'Total Revenues by City'!MA$5)</f>
        <v>0</v>
      </c>
      <c r="MB161" s="62">
        <f>('Total Revenues by City'!MB161/'Total Revenues by City'!MB$5)</f>
        <v>0</v>
      </c>
      <c r="MC161" s="62">
        <f>('Total Revenues by City'!MC161/'Total Revenues by City'!MC$5)</f>
        <v>0</v>
      </c>
      <c r="MD161" s="62">
        <f>('Total Revenues by City'!MD161/'Total Revenues by City'!MD$5)</f>
        <v>0</v>
      </c>
      <c r="ME161" s="62">
        <f>('Total Revenues by City'!ME161/'Total Revenues by City'!ME$5)</f>
        <v>0</v>
      </c>
      <c r="MF161" s="62">
        <f>('Total Revenues by City'!MF161/'Total Revenues by City'!MF$5)</f>
        <v>0</v>
      </c>
      <c r="MG161" s="62">
        <f>('Total Revenues by City'!MG161/'Total Revenues by City'!MG$5)</f>
        <v>0</v>
      </c>
      <c r="MH161" s="62">
        <f>('Total Revenues by City'!MH161/'Total Revenues by City'!MH$5)</f>
        <v>0</v>
      </c>
      <c r="MI161" s="62">
        <f>('Total Revenues by City'!MI161/'Total Revenues by City'!MI$5)</f>
        <v>0</v>
      </c>
      <c r="MJ161" s="62">
        <f>('Total Revenues by City'!MJ161/'Total Revenues by City'!MJ$5)</f>
        <v>0</v>
      </c>
      <c r="MK161" s="62">
        <f>('Total Revenues by City'!MK161/'Total Revenues by City'!MK$5)</f>
        <v>0</v>
      </c>
      <c r="ML161" s="62">
        <f>('Total Revenues by City'!ML161/'Total Revenues by City'!ML$5)</f>
        <v>0</v>
      </c>
      <c r="MM161" s="62">
        <f>('Total Revenues by City'!MM161/'Total Revenues by City'!MM$5)</f>
        <v>0</v>
      </c>
      <c r="MN161" s="62">
        <f>('Total Revenues by City'!MN161/'Total Revenues by City'!MN$5)</f>
        <v>0</v>
      </c>
      <c r="MO161" s="62">
        <f>('Total Revenues by City'!MO161/'Total Revenues by City'!MO$5)</f>
        <v>0</v>
      </c>
      <c r="MP161" s="62">
        <f>('Total Revenues by City'!MP161/'Total Revenues by City'!MP$5)</f>
        <v>0</v>
      </c>
      <c r="MQ161" s="62">
        <f>('Total Revenues by City'!MQ161/'Total Revenues by City'!MQ$5)</f>
        <v>0</v>
      </c>
      <c r="MR161" s="62">
        <f>('Total Revenues by City'!MR161/'Total Revenues by City'!MR$5)</f>
        <v>0</v>
      </c>
      <c r="MS161" s="62">
        <f>('Total Revenues by City'!MS161/'Total Revenues by City'!MS$5)</f>
        <v>0</v>
      </c>
      <c r="MT161" s="62">
        <f>('Total Revenues by City'!MT161/'Total Revenues by City'!MT$5)</f>
        <v>0</v>
      </c>
      <c r="MU161" s="62">
        <f>('Total Revenues by City'!MU161/'Total Revenues by City'!MU$5)</f>
        <v>0</v>
      </c>
      <c r="MV161" s="62">
        <f>('Total Revenues by City'!MV161/'Total Revenues by City'!MV$5)</f>
        <v>0</v>
      </c>
      <c r="MW161" s="62">
        <f>('Total Revenues by City'!MW161/'Total Revenues by City'!MW$5)</f>
        <v>0</v>
      </c>
      <c r="MX161" s="62">
        <f>('Total Revenues by City'!MX161/'Total Revenues by City'!MX$5)</f>
        <v>0</v>
      </c>
      <c r="MY161" s="62">
        <f>('Total Revenues by City'!MY161/'Total Revenues by City'!MY$5)</f>
        <v>0</v>
      </c>
      <c r="MZ161" s="62">
        <f>('Total Revenues by City'!MZ161/'Total Revenues by City'!MZ$5)</f>
        <v>0</v>
      </c>
      <c r="NA161" s="62">
        <f>('Total Revenues by City'!NA161/'Total Revenues by City'!NA$5)</f>
        <v>0</v>
      </c>
      <c r="NB161" s="62">
        <f>('Total Revenues by City'!NB161/'Total Revenues by City'!NB$5)</f>
        <v>0</v>
      </c>
      <c r="NC161" s="62">
        <f>('Total Revenues by City'!NC161/'Total Revenues by City'!NC$5)</f>
        <v>0</v>
      </c>
      <c r="ND161" s="62">
        <f>('Total Revenues by City'!ND161/'Total Revenues by City'!ND$5)</f>
        <v>0</v>
      </c>
      <c r="NE161" s="62">
        <f>('Total Revenues by City'!NE161/'Total Revenues by City'!NE$5)</f>
        <v>0</v>
      </c>
      <c r="NF161" s="62">
        <f>('Total Revenues by City'!NF161/'Total Revenues by City'!NF$5)</f>
        <v>0</v>
      </c>
      <c r="NG161" s="62">
        <f>('Total Revenues by City'!NG161/'Total Revenues by City'!NG$5)</f>
        <v>0</v>
      </c>
      <c r="NH161" s="62">
        <f>('Total Revenues by City'!NH161/'Total Revenues by City'!NH$5)</f>
        <v>0</v>
      </c>
      <c r="NI161" s="62">
        <f>('Total Revenues by City'!NI161/'Total Revenues by City'!NI$5)</f>
        <v>0</v>
      </c>
      <c r="NJ161" s="62">
        <f>('Total Revenues by City'!NJ161/'Total Revenues by City'!NJ$5)</f>
        <v>0</v>
      </c>
      <c r="NK161" s="62">
        <f>('Total Revenues by City'!NK161/'Total Revenues by City'!NK$5)</f>
        <v>0</v>
      </c>
      <c r="NL161" s="62">
        <f>('Total Revenues by City'!NL161/'Total Revenues by City'!NL$5)</f>
        <v>0</v>
      </c>
      <c r="NM161" s="62">
        <f>('Total Revenues by City'!NM161/'Total Revenues by City'!NM$5)</f>
        <v>0</v>
      </c>
      <c r="NN161" s="62">
        <f>('Total Revenues by City'!NN161/'Total Revenues by City'!NN$5)</f>
        <v>0</v>
      </c>
      <c r="NO161" s="62">
        <f>('Total Revenues by City'!NO161/'Total Revenues by City'!NO$5)</f>
        <v>0</v>
      </c>
      <c r="NP161" s="62">
        <f>('Total Revenues by City'!NP161/'Total Revenues by City'!NP$5)</f>
        <v>0</v>
      </c>
      <c r="NQ161" s="62">
        <f>('Total Revenues by City'!NQ161/'Total Revenues by City'!NQ$5)</f>
        <v>0</v>
      </c>
      <c r="NR161" s="62">
        <f>('Total Revenues by City'!NR161/'Total Revenues by City'!NR$5)</f>
        <v>0</v>
      </c>
      <c r="NS161" s="62">
        <f>('Total Revenues by City'!NS161/'Total Revenues by City'!NS$5)</f>
        <v>0</v>
      </c>
      <c r="NT161" s="62">
        <f>('Total Revenues by City'!NT161/'Total Revenues by City'!NT$5)</f>
        <v>0</v>
      </c>
      <c r="NU161" s="62">
        <f>('Total Revenues by City'!NU161/'Total Revenues by City'!NU$5)</f>
        <v>0</v>
      </c>
      <c r="NV161" s="62">
        <f>('Total Revenues by City'!NV161/'Total Revenues by City'!NV$5)</f>
        <v>0</v>
      </c>
      <c r="NW161" s="62">
        <f>('Total Revenues by City'!NW161/'Total Revenues by City'!NW$5)</f>
        <v>0</v>
      </c>
      <c r="NX161" s="62">
        <f>('Total Revenues by City'!NX161/'Total Revenues by City'!NX$5)</f>
        <v>0</v>
      </c>
      <c r="NY161" s="62">
        <f>('Total Revenues by City'!NY161/'Total Revenues by City'!NY$5)</f>
        <v>0</v>
      </c>
      <c r="NZ161" s="62">
        <f>('Total Revenues by City'!NZ161/'Total Revenues by City'!NZ$5)</f>
        <v>0</v>
      </c>
      <c r="OA161" s="62">
        <f>('Total Revenues by City'!OA161/'Total Revenues by City'!OA$5)</f>
        <v>0</v>
      </c>
      <c r="OB161" s="62">
        <f>('Total Revenues by City'!OB161/'Total Revenues by City'!OB$5)</f>
        <v>0</v>
      </c>
      <c r="OC161" s="62">
        <f>('Total Revenues by City'!OC161/'Total Revenues by City'!OC$5)</f>
        <v>0</v>
      </c>
      <c r="OD161" s="62">
        <f>('Total Revenues by City'!OD161/'Total Revenues by City'!OD$5)</f>
        <v>0</v>
      </c>
      <c r="OE161" s="62">
        <f>('Total Revenues by City'!OE161/'Total Revenues by City'!OE$5)</f>
        <v>0</v>
      </c>
      <c r="OF161" s="62">
        <f>('Total Revenues by City'!OF161/'Total Revenues by City'!OF$5)</f>
        <v>0</v>
      </c>
      <c r="OG161" s="62">
        <f>('Total Revenues by City'!OG161/'Total Revenues by City'!OG$5)</f>
        <v>0</v>
      </c>
      <c r="OH161" s="62">
        <f>('Total Revenues by City'!OH161/'Total Revenues by City'!OH$5)</f>
        <v>0</v>
      </c>
      <c r="OI161" s="62">
        <f>('Total Revenues by City'!OI161/'Total Revenues by City'!OI$5)</f>
        <v>0</v>
      </c>
      <c r="OJ161" s="62">
        <f>('Total Revenues by City'!OJ161/'Total Revenues by City'!OJ$5)</f>
        <v>0</v>
      </c>
      <c r="OK161" s="62">
        <f>('Total Revenues by City'!OK161/'Total Revenues by City'!OK$5)</f>
        <v>0</v>
      </c>
      <c r="OL161" s="62">
        <f>('Total Revenues by City'!OL161/'Total Revenues by City'!OL$5)</f>
        <v>0</v>
      </c>
      <c r="OM161" s="62">
        <f>('Total Revenues by City'!OM161/'Total Revenues by City'!OM$5)</f>
        <v>0</v>
      </c>
      <c r="ON161" s="62">
        <f>('Total Revenues by City'!ON161/'Total Revenues by City'!ON$5)</f>
        <v>0</v>
      </c>
      <c r="OO161" s="62">
        <f>('Total Revenues by City'!OO161/'Total Revenues by City'!OO$5)</f>
        <v>0</v>
      </c>
      <c r="OP161" s="62">
        <f>('Total Revenues by City'!OP161/'Total Revenues by City'!OP$5)</f>
        <v>0</v>
      </c>
      <c r="OQ161" s="62">
        <f>('Total Revenues by City'!OQ161/'Total Revenues by City'!OQ$5)</f>
        <v>0</v>
      </c>
      <c r="OR161" s="62">
        <f>('Total Revenues by City'!OR161/'Total Revenues by City'!OR$5)</f>
        <v>0</v>
      </c>
      <c r="OS161" s="62">
        <f>('Total Revenues by City'!OS161/'Total Revenues by City'!OS$5)</f>
        <v>0</v>
      </c>
      <c r="OT161" s="62">
        <f>('Total Revenues by City'!OT161/'Total Revenues by City'!OT$5)</f>
        <v>0</v>
      </c>
      <c r="OU161" s="62">
        <f>('Total Revenues by City'!OU161/'Total Revenues by City'!OU$5)</f>
        <v>0</v>
      </c>
      <c r="OV161" s="62">
        <f>('Total Revenues by City'!OV161/'Total Revenues by City'!OV$5)</f>
        <v>0</v>
      </c>
      <c r="OW161" s="17">
        <f>('Total Revenues by City'!OW161/'Total Revenues by City'!OW$5)</f>
        <v>0</v>
      </c>
      <c r="OX161" s="18"/>
    </row>
    <row r="162" spans="1:414" x14ac:dyDescent="0.25">
      <c r="A162" s="13"/>
      <c r="B162" s="14">
        <v>347.1</v>
      </c>
      <c r="C162" s="15" t="s">
        <v>160</v>
      </c>
      <c r="D162" s="62">
        <f>('Total Revenues by City'!D162/'Total Revenues by City'!D$5)</f>
        <v>0</v>
      </c>
      <c r="E162" s="62">
        <f>('Total Revenues by City'!E162/'Total Revenues by City'!E$5)</f>
        <v>0</v>
      </c>
      <c r="F162" s="62">
        <f>('Total Revenues by City'!F162/'Total Revenues by City'!F$5)</f>
        <v>0.27527944464054593</v>
      </c>
      <c r="G162" s="62">
        <f>('Total Revenues by City'!G162/'Total Revenues by City'!G$5)</f>
        <v>0</v>
      </c>
      <c r="H162" s="62">
        <f>('Total Revenues by City'!H162/'Total Revenues by City'!H$5)</f>
        <v>0</v>
      </c>
      <c r="I162" s="62">
        <f>('Total Revenues by City'!I162/'Total Revenues by City'!I$5)</f>
        <v>0</v>
      </c>
      <c r="J162" s="62">
        <f>('Total Revenues by City'!J162/'Total Revenues by City'!J$5)</f>
        <v>0</v>
      </c>
      <c r="K162" s="62">
        <f>('Total Revenues by City'!K162/'Total Revenues by City'!K$5)</f>
        <v>0</v>
      </c>
      <c r="L162" s="62">
        <f>('Total Revenues by City'!L162/'Total Revenues by City'!L$5)</f>
        <v>0</v>
      </c>
      <c r="M162" s="62">
        <f>('Total Revenues by City'!M162/'Total Revenues by City'!M$5)</f>
        <v>0</v>
      </c>
      <c r="N162" s="62">
        <f>('Total Revenues by City'!N162/'Total Revenues by City'!N$5)</f>
        <v>0</v>
      </c>
      <c r="O162" s="62">
        <f>('Total Revenues by City'!O162/'Total Revenues by City'!O$5)</f>
        <v>0</v>
      </c>
      <c r="P162" s="62">
        <f>('Total Revenues by City'!P162/'Total Revenues by City'!P$5)</f>
        <v>2.3759725890498964</v>
      </c>
      <c r="Q162" s="62">
        <f>('Total Revenues by City'!Q162/'Total Revenues by City'!Q$5)</f>
        <v>0</v>
      </c>
      <c r="R162" s="62">
        <f>('Total Revenues by City'!R162/'Total Revenues by City'!R$5)</f>
        <v>0</v>
      </c>
      <c r="S162" s="62">
        <f>('Total Revenues by City'!S162/'Total Revenues by City'!S$5)</f>
        <v>0</v>
      </c>
      <c r="T162" s="62">
        <f>('Total Revenues by City'!T162/'Total Revenues by City'!T$5)</f>
        <v>0</v>
      </c>
      <c r="U162" s="62">
        <f>('Total Revenues by City'!U162/'Total Revenues by City'!U$5)</f>
        <v>3.2503576537911305E-2</v>
      </c>
      <c r="V162" s="62">
        <f>('Total Revenues by City'!V162/'Total Revenues by City'!V$5)</f>
        <v>0</v>
      </c>
      <c r="W162" s="62">
        <f>('Total Revenues by City'!W162/'Total Revenues by City'!W$5)</f>
        <v>0</v>
      </c>
      <c r="X162" s="62">
        <f>('Total Revenues by City'!X162/'Total Revenues by City'!X$5)</f>
        <v>0</v>
      </c>
      <c r="Y162" s="62">
        <f>('Total Revenues by City'!Y162/'Total Revenues by City'!Y$5)</f>
        <v>0</v>
      </c>
      <c r="Z162" s="62">
        <f>('Total Revenues by City'!Z162/'Total Revenues by City'!Z$5)</f>
        <v>0</v>
      </c>
      <c r="AA162" s="62">
        <f>('Total Revenues by City'!AA162/'Total Revenues by City'!AA$5)</f>
        <v>0</v>
      </c>
      <c r="AB162" s="62">
        <f>('Total Revenues by City'!AB162/'Total Revenues by City'!AB$5)</f>
        <v>0</v>
      </c>
      <c r="AC162" s="62">
        <f>('Total Revenues by City'!AC162/'Total Revenues by City'!AC$5)</f>
        <v>0</v>
      </c>
      <c r="AD162" s="62">
        <f>('Total Revenues by City'!AD162/'Total Revenues by City'!AD$5)</f>
        <v>0</v>
      </c>
      <c r="AE162" s="62">
        <f>('Total Revenues by City'!AE162/'Total Revenues by City'!AE$5)</f>
        <v>0</v>
      </c>
      <c r="AF162" s="62">
        <f>('Total Revenues by City'!AF162/'Total Revenues by City'!AF$5)</f>
        <v>0</v>
      </c>
      <c r="AG162" s="62">
        <f>('Total Revenues by City'!AG162/'Total Revenues by City'!AG$5)</f>
        <v>0</v>
      </c>
      <c r="AH162" s="62">
        <f>('Total Revenues by City'!AH162/'Total Revenues by City'!AH$5)</f>
        <v>0</v>
      </c>
      <c r="AI162" s="62">
        <f>('Total Revenues by City'!AI162/'Total Revenues by City'!AI$5)</f>
        <v>0</v>
      </c>
      <c r="AJ162" s="62">
        <f>('Total Revenues by City'!AJ162/'Total Revenues by City'!AJ$5)</f>
        <v>2.8120082286351855</v>
      </c>
      <c r="AK162" s="62">
        <f>('Total Revenues by City'!AK162/'Total Revenues by City'!AK$5)</f>
        <v>0</v>
      </c>
      <c r="AL162" s="62">
        <f>('Total Revenues by City'!AL162/'Total Revenues by City'!AL$5)</f>
        <v>0</v>
      </c>
      <c r="AM162" s="62">
        <f>('Total Revenues by City'!AM162/'Total Revenues by City'!AM$5)</f>
        <v>0</v>
      </c>
      <c r="AN162" s="62">
        <f>('Total Revenues by City'!AN162/'Total Revenues by City'!AN$5)</f>
        <v>0</v>
      </c>
      <c r="AO162" s="62">
        <f>('Total Revenues by City'!AO162/'Total Revenues by City'!AO$5)</f>
        <v>0</v>
      </c>
      <c r="AP162" s="62">
        <f>('Total Revenues by City'!AP162/'Total Revenues by City'!AP$5)</f>
        <v>0</v>
      </c>
      <c r="AQ162" s="62">
        <f>('Total Revenues by City'!AQ162/'Total Revenues by City'!AQ$5)</f>
        <v>0</v>
      </c>
      <c r="AR162" s="62">
        <f>('Total Revenues by City'!AR162/'Total Revenues by City'!AR$5)</f>
        <v>0</v>
      </c>
      <c r="AS162" s="62">
        <f>('Total Revenues by City'!AS162/'Total Revenues by City'!AS$5)</f>
        <v>0</v>
      </c>
      <c r="AT162" s="62">
        <f>('Total Revenues by City'!AT162/'Total Revenues by City'!AT$5)</f>
        <v>0</v>
      </c>
      <c r="AU162" s="62">
        <f>('Total Revenues by City'!AU162/'Total Revenues by City'!AU$5)</f>
        <v>0</v>
      </c>
      <c r="AV162" s="62">
        <f>('Total Revenues by City'!AV162/'Total Revenues by City'!AV$5)</f>
        <v>0</v>
      </c>
      <c r="AW162" s="62">
        <f>('Total Revenues by City'!AW162/'Total Revenues by City'!AW$5)</f>
        <v>0</v>
      </c>
      <c r="AX162" s="62">
        <f>('Total Revenues by City'!AX162/'Total Revenues by City'!AX$5)</f>
        <v>0</v>
      </c>
      <c r="AY162" s="62">
        <f>('Total Revenues by City'!AY162/'Total Revenues by City'!AY$5)</f>
        <v>0</v>
      </c>
      <c r="AZ162" s="62">
        <f>('Total Revenues by City'!AZ162/'Total Revenues by City'!AZ$5)</f>
        <v>0</v>
      </c>
      <c r="BA162" s="62">
        <f>('Total Revenues by City'!BA162/'Total Revenues by City'!BA$5)</f>
        <v>0</v>
      </c>
      <c r="BB162" s="62">
        <f>('Total Revenues by City'!BB162/'Total Revenues by City'!BB$5)</f>
        <v>0</v>
      </c>
      <c r="BC162" s="62">
        <f>('Total Revenues by City'!BC162/'Total Revenues by City'!BC$5)</f>
        <v>0</v>
      </c>
      <c r="BD162" s="62">
        <f>('Total Revenues by City'!BD162/'Total Revenues by City'!BD$5)</f>
        <v>0</v>
      </c>
      <c r="BE162" s="62">
        <f>('Total Revenues by City'!BE162/'Total Revenues by City'!BE$5)</f>
        <v>0</v>
      </c>
      <c r="BF162" s="62">
        <f>('Total Revenues by City'!BF162/'Total Revenues by City'!BF$5)</f>
        <v>0</v>
      </c>
      <c r="BG162" s="62">
        <f>('Total Revenues by City'!BG162/'Total Revenues by City'!BG$5)</f>
        <v>0</v>
      </c>
      <c r="BH162" s="62">
        <f>('Total Revenues by City'!BH162/'Total Revenues by City'!BH$5)</f>
        <v>0</v>
      </c>
      <c r="BI162" s="62">
        <f>('Total Revenues by City'!BI162/'Total Revenues by City'!BI$5)</f>
        <v>0</v>
      </c>
      <c r="BJ162" s="62">
        <f>('Total Revenues by City'!BJ162/'Total Revenues by City'!BJ$5)</f>
        <v>0</v>
      </c>
      <c r="BK162" s="62">
        <f>('Total Revenues by City'!BK162/'Total Revenues by City'!BK$5)</f>
        <v>0</v>
      </c>
      <c r="BL162" s="62">
        <f>('Total Revenues by City'!BL162/'Total Revenues by City'!BL$5)</f>
        <v>0</v>
      </c>
      <c r="BM162" s="62">
        <f>('Total Revenues by City'!BM162/'Total Revenues by City'!BM$5)</f>
        <v>0</v>
      </c>
      <c r="BN162" s="62">
        <f>('Total Revenues by City'!BN162/'Total Revenues by City'!BN$5)</f>
        <v>0.27491862650712878</v>
      </c>
      <c r="BO162" s="62">
        <f>('Total Revenues by City'!BO162/'Total Revenues by City'!BO$5)</f>
        <v>0</v>
      </c>
      <c r="BP162" s="62">
        <f>('Total Revenues by City'!BP162/'Total Revenues by City'!BP$5)</f>
        <v>0.74058750517170047</v>
      </c>
      <c r="BQ162" s="62">
        <f>('Total Revenues by City'!BQ162/'Total Revenues by City'!BQ$5)</f>
        <v>0</v>
      </c>
      <c r="BR162" s="62">
        <f>('Total Revenues by City'!BR162/'Total Revenues by City'!BR$5)</f>
        <v>0</v>
      </c>
      <c r="BS162" s="62">
        <f>('Total Revenues by City'!BS162/'Total Revenues by City'!BS$5)</f>
        <v>0</v>
      </c>
      <c r="BT162" s="62">
        <f>('Total Revenues by City'!BT162/'Total Revenues by City'!BT$5)</f>
        <v>0</v>
      </c>
      <c r="BU162" s="62">
        <f>('Total Revenues by City'!BU162/'Total Revenues by City'!BU$5)</f>
        <v>0</v>
      </c>
      <c r="BV162" s="62">
        <f>('Total Revenues by City'!BV162/'Total Revenues by City'!BV$5)</f>
        <v>0</v>
      </c>
      <c r="BW162" s="62">
        <f>('Total Revenues by City'!BW162/'Total Revenues by City'!BW$5)</f>
        <v>0</v>
      </c>
      <c r="BX162" s="62">
        <f>('Total Revenues by City'!BX162/'Total Revenues by City'!BX$5)</f>
        <v>0</v>
      </c>
      <c r="BY162" s="62">
        <f>('Total Revenues by City'!BY162/'Total Revenues by City'!BY$5)</f>
        <v>0</v>
      </c>
      <c r="BZ162" s="62">
        <f>('Total Revenues by City'!BZ162/'Total Revenues by City'!BZ$5)</f>
        <v>0</v>
      </c>
      <c r="CA162" s="62">
        <f>('Total Revenues by City'!CA162/'Total Revenues by City'!CA$5)</f>
        <v>4.094056172436316</v>
      </c>
      <c r="CB162" s="62">
        <f>('Total Revenues by City'!CB162/'Total Revenues by City'!CB$5)</f>
        <v>0</v>
      </c>
      <c r="CC162" s="62">
        <f>('Total Revenues by City'!CC162/'Total Revenues by City'!CC$5)</f>
        <v>0</v>
      </c>
      <c r="CD162" s="62">
        <f>('Total Revenues by City'!CD162/'Total Revenues by City'!CD$5)</f>
        <v>0</v>
      </c>
      <c r="CE162" s="62">
        <f>('Total Revenues by City'!CE162/'Total Revenues by City'!CE$5)</f>
        <v>0</v>
      </c>
      <c r="CF162" s="62">
        <f>('Total Revenues by City'!CF162/'Total Revenues by City'!CF$5)</f>
        <v>0</v>
      </c>
      <c r="CG162" s="62">
        <f>('Total Revenues by City'!CG162/'Total Revenues by City'!CG$5)</f>
        <v>0</v>
      </c>
      <c r="CH162" s="62">
        <f>('Total Revenues by City'!CH162/'Total Revenues by City'!CH$5)</f>
        <v>0</v>
      </c>
      <c r="CI162" s="62">
        <f>('Total Revenues by City'!CI162/'Total Revenues by City'!CI$5)</f>
        <v>0</v>
      </c>
      <c r="CJ162" s="62">
        <f>('Total Revenues by City'!CJ162/'Total Revenues by City'!CJ$5)</f>
        <v>0</v>
      </c>
      <c r="CK162" s="62">
        <f>('Total Revenues by City'!CK162/'Total Revenues by City'!CK$5)</f>
        <v>0</v>
      </c>
      <c r="CL162" s="62">
        <f>('Total Revenues by City'!CL162/'Total Revenues by City'!CL$5)</f>
        <v>0</v>
      </c>
      <c r="CM162" s="62">
        <f>('Total Revenues by City'!CM162/'Total Revenues by City'!CM$5)</f>
        <v>0</v>
      </c>
      <c r="CN162" s="62">
        <f>('Total Revenues by City'!CN162/'Total Revenues by City'!CN$5)</f>
        <v>0</v>
      </c>
      <c r="CO162" s="62">
        <f>('Total Revenues by City'!CO162/'Total Revenues by City'!CO$5)</f>
        <v>0</v>
      </c>
      <c r="CP162" s="62">
        <f>('Total Revenues by City'!CP162/'Total Revenues by City'!CP$5)</f>
        <v>0</v>
      </c>
      <c r="CQ162" s="62">
        <f>('Total Revenues by City'!CQ162/'Total Revenues by City'!CQ$5)</f>
        <v>1.0235690235690236</v>
      </c>
      <c r="CR162" s="62">
        <f>('Total Revenues by City'!CR162/'Total Revenues by City'!CR$5)</f>
        <v>0</v>
      </c>
      <c r="CS162" s="62">
        <f>('Total Revenues by City'!CS162/'Total Revenues by City'!CS$5)</f>
        <v>2.4797794117647061</v>
      </c>
      <c r="CT162" s="62">
        <f>('Total Revenues by City'!CT162/'Total Revenues by City'!CT$5)</f>
        <v>0</v>
      </c>
      <c r="CU162" s="62">
        <f>('Total Revenues by City'!CU162/'Total Revenues by City'!CU$5)</f>
        <v>0</v>
      </c>
      <c r="CV162" s="62">
        <f>('Total Revenues by City'!CV162/'Total Revenues by City'!CV$5)</f>
        <v>0.62402428447528191</v>
      </c>
      <c r="CW162" s="62">
        <f>('Total Revenues by City'!CW162/'Total Revenues by City'!CW$5)</f>
        <v>0</v>
      </c>
      <c r="CX162" s="62">
        <f>('Total Revenues by City'!CX162/'Total Revenues by City'!CX$5)</f>
        <v>0</v>
      </c>
      <c r="CY162" s="62">
        <f>('Total Revenues by City'!CY162/'Total Revenues by City'!CY$5)</f>
        <v>0</v>
      </c>
      <c r="CZ162" s="62">
        <f>('Total Revenues by City'!CZ162/'Total Revenues by City'!CZ$5)</f>
        <v>0</v>
      </c>
      <c r="DA162" s="62">
        <f>('Total Revenues by City'!DA162/'Total Revenues by City'!DA$5)</f>
        <v>0</v>
      </c>
      <c r="DB162" s="62">
        <f>('Total Revenues by City'!DB162/'Total Revenues by City'!DB$5)</f>
        <v>0</v>
      </c>
      <c r="DC162" s="62">
        <f>('Total Revenues by City'!DC162/'Total Revenues by City'!DC$5)</f>
        <v>0.44634211226389997</v>
      </c>
      <c r="DD162" s="62">
        <f>('Total Revenues by City'!DD162/'Total Revenues by City'!DD$5)</f>
        <v>0</v>
      </c>
      <c r="DE162" s="62">
        <f>('Total Revenues by City'!DE162/'Total Revenues by City'!DE$5)</f>
        <v>0</v>
      </c>
      <c r="DF162" s="62">
        <f>('Total Revenues by City'!DF162/'Total Revenues by City'!DF$5)</f>
        <v>0</v>
      </c>
      <c r="DG162" s="62">
        <f>('Total Revenues by City'!DG162/'Total Revenues by City'!DG$5)</f>
        <v>0</v>
      </c>
      <c r="DH162" s="62">
        <f>('Total Revenues by City'!DH162/'Total Revenues by City'!DH$5)</f>
        <v>0.41197339246119735</v>
      </c>
      <c r="DI162" s="62">
        <f>('Total Revenues by City'!DI162/'Total Revenues by City'!DI$5)</f>
        <v>0</v>
      </c>
      <c r="DJ162" s="62">
        <f>('Total Revenues by City'!DJ162/'Total Revenues by City'!DJ$5)</f>
        <v>0</v>
      </c>
      <c r="DK162" s="62">
        <f>('Total Revenues by City'!DK162/'Total Revenues by City'!DK$5)</f>
        <v>0.70716402300854109</v>
      </c>
      <c r="DL162" s="62">
        <f>('Total Revenues by City'!DL162/'Total Revenues by City'!DL$5)</f>
        <v>0</v>
      </c>
      <c r="DM162" s="62">
        <f>('Total Revenues by City'!DM162/'Total Revenues by City'!DM$5)</f>
        <v>0</v>
      </c>
      <c r="DN162" s="62">
        <f>('Total Revenues by City'!DN162/'Total Revenues by City'!DN$5)</f>
        <v>0</v>
      </c>
      <c r="DO162" s="62">
        <f>('Total Revenues by City'!DO162/'Total Revenues by City'!DO$5)</f>
        <v>0.44954581358609796</v>
      </c>
      <c r="DP162" s="62">
        <f>('Total Revenues by City'!DP162/'Total Revenues by City'!DP$5)</f>
        <v>0</v>
      </c>
      <c r="DQ162" s="62">
        <f>('Total Revenues by City'!DQ162/'Total Revenues by City'!DQ$5)</f>
        <v>0</v>
      </c>
      <c r="DR162" s="62">
        <f>('Total Revenues by City'!DR162/'Total Revenues by City'!DR$5)</f>
        <v>13.611955420466058</v>
      </c>
      <c r="DS162" s="62">
        <f>('Total Revenues by City'!DS162/'Total Revenues by City'!DS$5)</f>
        <v>4.7824007651841222E-2</v>
      </c>
      <c r="DT162" s="62">
        <f>('Total Revenues by City'!DT162/'Total Revenues by City'!DT$5)</f>
        <v>0</v>
      </c>
      <c r="DU162" s="62">
        <f>('Total Revenues by City'!DU162/'Total Revenues by City'!DU$5)</f>
        <v>0</v>
      </c>
      <c r="DV162" s="62">
        <f>('Total Revenues by City'!DV162/'Total Revenues by City'!DV$5)</f>
        <v>0</v>
      </c>
      <c r="DW162" s="62">
        <f>('Total Revenues by City'!DW162/'Total Revenues by City'!DW$5)</f>
        <v>0</v>
      </c>
      <c r="DX162" s="62">
        <f>('Total Revenues by City'!DX162/'Total Revenues by City'!DX$5)</f>
        <v>0</v>
      </c>
      <c r="DY162" s="62">
        <f>('Total Revenues by City'!DY162/'Total Revenues by City'!DY$5)</f>
        <v>0</v>
      </c>
      <c r="DZ162" s="62">
        <f>('Total Revenues by City'!DZ162/'Total Revenues by City'!DZ$5)</f>
        <v>0</v>
      </c>
      <c r="EA162" s="62">
        <f>('Total Revenues by City'!EA162/'Total Revenues by City'!EA$5)</f>
        <v>0</v>
      </c>
      <c r="EB162" s="62">
        <f>('Total Revenues by City'!EB162/'Total Revenues by City'!EB$5)</f>
        <v>0</v>
      </c>
      <c r="EC162" s="62">
        <f>('Total Revenues by City'!EC162/'Total Revenues by City'!EC$5)</f>
        <v>0</v>
      </c>
      <c r="ED162" s="62">
        <f>('Total Revenues by City'!ED162/'Total Revenues by City'!ED$5)</f>
        <v>0</v>
      </c>
      <c r="EE162" s="62">
        <f>('Total Revenues by City'!EE162/'Total Revenues by City'!EE$5)</f>
        <v>0</v>
      </c>
      <c r="EF162" s="62">
        <f>('Total Revenues by City'!EF162/'Total Revenues by City'!EF$5)</f>
        <v>0</v>
      </c>
      <c r="EG162" s="62">
        <f>('Total Revenues by City'!EG162/'Total Revenues by City'!EG$5)</f>
        <v>0</v>
      </c>
      <c r="EH162" s="62">
        <f>('Total Revenues by City'!EH162/'Total Revenues by City'!EH$5)</f>
        <v>0</v>
      </c>
      <c r="EI162" s="62">
        <f>('Total Revenues by City'!EI162/'Total Revenues by City'!EI$5)</f>
        <v>0</v>
      </c>
      <c r="EJ162" s="62">
        <f>('Total Revenues by City'!EJ162/'Total Revenues by City'!EJ$5)</f>
        <v>0</v>
      </c>
      <c r="EK162" s="62">
        <f>('Total Revenues by City'!EK162/'Total Revenues by City'!EK$5)</f>
        <v>1.2930163201060392</v>
      </c>
      <c r="EL162" s="62">
        <f>('Total Revenues by City'!EL162/'Total Revenues by City'!EL$5)</f>
        <v>1.4028524666822538E-3</v>
      </c>
      <c r="EM162" s="62">
        <f>('Total Revenues by City'!EM162/'Total Revenues by City'!EM$5)</f>
        <v>0</v>
      </c>
      <c r="EN162" s="62">
        <f>('Total Revenues by City'!EN162/'Total Revenues by City'!EN$5)</f>
        <v>0</v>
      </c>
      <c r="EO162" s="62">
        <f>('Total Revenues by City'!EO162/'Total Revenues by City'!EO$5)</f>
        <v>0</v>
      </c>
      <c r="EP162" s="62">
        <f>('Total Revenues by City'!EP162/'Total Revenues by City'!EP$5)</f>
        <v>0</v>
      </c>
      <c r="EQ162" s="62">
        <f>('Total Revenues by City'!EQ162/'Total Revenues by City'!EQ$5)</f>
        <v>0</v>
      </c>
      <c r="ER162" s="62">
        <f>('Total Revenues by City'!ER162/'Total Revenues by City'!ER$5)</f>
        <v>0</v>
      </c>
      <c r="ES162" s="62">
        <f>('Total Revenues by City'!ES162/'Total Revenues by City'!ES$5)</f>
        <v>0</v>
      </c>
      <c r="ET162" s="62">
        <f>('Total Revenues by City'!ET162/'Total Revenues by City'!ET$5)</f>
        <v>0</v>
      </c>
      <c r="EU162" s="62">
        <f>('Total Revenues by City'!EU162/'Total Revenues by City'!EU$5)</f>
        <v>0</v>
      </c>
      <c r="EV162" s="62">
        <f>('Total Revenues by City'!EV162/'Total Revenues by City'!EV$5)</f>
        <v>0</v>
      </c>
      <c r="EW162" s="62">
        <f>('Total Revenues by City'!EW162/'Total Revenues by City'!EW$5)</f>
        <v>0</v>
      </c>
      <c r="EX162" s="62">
        <f>('Total Revenues by City'!EX162/'Total Revenues by City'!EX$5)</f>
        <v>0</v>
      </c>
      <c r="EY162" s="62">
        <f>('Total Revenues by City'!EY162/'Total Revenues by City'!EY$5)</f>
        <v>0</v>
      </c>
      <c r="EZ162" s="62">
        <f>('Total Revenues by City'!EZ162/'Total Revenues by City'!EZ$5)</f>
        <v>0</v>
      </c>
      <c r="FA162" s="62">
        <f>('Total Revenues by City'!FA162/'Total Revenues by City'!FA$5)</f>
        <v>0</v>
      </c>
      <c r="FB162" s="62">
        <f>('Total Revenues by City'!FB162/'Total Revenues by City'!FB$5)</f>
        <v>0</v>
      </c>
      <c r="FC162" s="62">
        <f>('Total Revenues by City'!FC162/'Total Revenues by City'!FC$5)</f>
        <v>0</v>
      </c>
      <c r="FD162" s="62">
        <f>('Total Revenues by City'!FD162/'Total Revenues by City'!FD$5)</f>
        <v>0</v>
      </c>
      <c r="FE162" s="62">
        <f>('Total Revenues by City'!FE162/'Total Revenues by City'!FE$5)</f>
        <v>0</v>
      </c>
      <c r="FF162" s="62">
        <f>('Total Revenues by City'!FF162/'Total Revenues by City'!FF$5)</f>
        <v>0.48753462603878117</v>
      </c>
      <c r="FG162" s="62">
        <f>('Total Revenues by City'!FG162/'Total Revenues by City'!FG$5)</f>
        <v>0</v>
      </c>
      <c r="FH162" s="62">
        <f>('Total Revenues by City'!FH162/'Total Revenues by City'!FH$5)</f>
        <v>0</v>
      </c>
      <c r="FI162" s="62">
        <f>('Total Revenues by City'!FI162/'Total Revenues by City'!FI$5)</f>
        <v>0</v>
      </c>
      <c r="FJ162" s="62">
        <f>('Total Revenues by City'!FJ162/'Total Revenues by City'!FJ$5)</f>
        <v>0</v>
      </c>
      <c r="FK162" s="62">
        <f>('Total Revenues by City'!FK162/'Total Revenues by City'!FK$5)</f>
        <v>0</v>
      </c>
      <c r="FL162" s="62">
        <f>('Total Revenues by City'!FL162/'Total Revenues by City'!FL$5)</f>
        <v>1.0944391179290509</v>
      </c>
      <c r="FM162" s="62">
        <f>('Total Revenues by City'!FM162/'Total Revenues by City'!FM$5)</f>
        <v>1.5495432185523541</v>
      </c>
      <c r="FN162" s="62">
        <f>('Total Revenues by City'!FN162/'Total Revenues by City'!FN$5)</f>
        <v>0</v>
      </c>
      <c r="FO162" s="62">
        <f>('Total Revenues by City'!FO162/'Total Revenues by City'!FO$5)</f>
        <v>0</v>
      </c>
      <c r="FP162" s="62">
        <f>('Total Revenues by City'!FP162/'Total Revenues by City'!FP$5)</f>
        <v>0</v>
      </c>
      <c r="FQ162" s="62">
        <f>('Total Revenues by City'!FQ162/'Total Revenues by City'!FQ$5)</f>
        <v>0</v>
      </c>
      <c r="FR162" s="62">
        <f>('Total Revenues by City'!FR162/'Total Revenues by City'!FR$5)</f>
        <v>1.2212611630589933</v>
      </c>
      <c r="FS162" s="62">
        <f>('Total Revenues by City'!FS162/'Total Revenues by City'!FS$5)</f>
        <v>0</v>
      </c>
      <c r="FT162" s="62">
        <f>('Total Revenues by City'!FT162/'Total Revenues by City'!FT$5)</f>
        <v>0</v>
      </c>
      <c r="FU162" s="62">
        <f>('Total Revenues by City'!FU162/'Total Revenues by City'!FU$5)</f>
        <v>0</v>
      </c>
      <c r="FV162" s="62">
        <f>('Total Revenues by City'!FV162/'Total Revenues by City'!FV$5)</f>
        <v>0</v>
      </c>
      <c r="FW162" s="62">
        <f>('Total Revenues by City'!FW162/'Total Revenues by City'!FW$5)</f>
        <v>0</v>
      </c>
      <c r="FX162" s="62">
        <f>('Total Revenues by City'!FX162/'Total Revenues by City'!FX$5)</f>
        <v>0</v>
      </c>
      <c r="FY162" s="62">
        <f>('Total Revenues by City'!FY162/'Total Revenues by City'!FY$5)</f>
        <v>0</v>
      </c>
      <c r="FZ162" s="62">
        <f>('Total Revenues by City'!FZ162/'Total Revenues by City'!FZ$5)</f>
        <v>0</v>
      </c>
      <c r="GA162" s="62">
        <f>('Total Revenues by City'!GA162/'Total Revenues by City'!GA$5)</f>
        <v>0</v>
      </c>
      <c r="GB162" s="62">
        <f>('Total Revenues by City'!GB162/'Total Revenues by City'!GB$5)</f>
        <v>0</v>
      </c>
      <c r="GC162" s="62">
        <f>('Total Revenues by City'!GC162/'Total Revenues by City'!GC$5)</f>
        <v>0</v>
      </c>
      <c r="GD162" s="62">
        <f>('Total Revenues by City'!GD162/'Total Revenues by City'!GD$5)</f>
        <v>0</v>
      </c>
      <c r="GE162" s="62">
        <f>('Total Revenues by City'!GE162/'Total Revenues by City'!GE$5)</f>
        <v>0</v>
      </c>
      <c r="GF162" s="62">
        <f>('Total Revenues by City'!GF162/'Total Revenues by City'!GF$5)</f>
        <v>0</v>
      </c>
      <c r="GG162" s="62">
        <f>('Total Revenues by City'!GG162/'Total Revenues by City'!GG$5)</f>
        <v>0</v>
      </c>
      <c r="GH162" s="62">
        <f>('Total Revenues by City'!GH162/'Total Revenues by City'!GH$5)</f>
        <v>0</v>
      </c>
      <c r="GI162" s="62">
        <f>('Total Revenues by City'!GI162/'Total Revenues by City'!GI$5)</f>
        <v>0</v>
      </c>
      <c r="GJ162" s="62">
        <f>('Total Revenues by City'!GJ162/'Total Revenues by City'!GJ$5)</f>
        <v>0.58672115867211583</v>
      </c>
      <c r="GK162" s="62">
        <f>('Total Revenues by City'!GK162/'Total Revenues by City'!GK$5)</f>
        <v>0</v>
      </c>
      <c r="GL162" s="62">
        <f>('Total Revenues by City'!GL162/'Total Revenues by City'!GL$5)</f>
        <v>0</v>
      </c>
      <c r="GM162" s="62">
        <f>('Total Revenues by City'!GM162/'Total Revenues by City'!GM$5)</f>
        <v>0</v>
      </c>
      <c r="GN162" s="62">
        <f>('Total Revenues by City'!GN162/'Total Revenues by City'!GN$5)</f>
        <v>0</v>
      </c>
      <c r="GO162" s="62">
        <f>('Total Revenues by City'!GO162/'Total Revenues by City'!GO$5)</f>
        <v>0</v>
      </c>
      <c r="GP162" s="62">
        <f>('Total Revenues by City'!GP162/'Total Revenues by City'!GP$5)</f>
        <v>0</v>
      </c>
      <c r="GQ162" s="62">
        <f>('Total Revenues by City'!GQ162/'Total Revenues by City'!GQ$5)</f>
        <v>0</v>
      </c>
      <c r="GR162" s="62">
        <f>('Total Revenues by City'!GR162/'Total Revenues by City'!GR$5)</f>
        <v>0</v>
      </c>
      <c r="GS162" s="62">
        <f>('Total Revenues by City'!GS162/'Total Revenues by City'!GS$5)</f>
        <v>3.6415565869332381E-2</v>
      </c>
      <c r="GT162" s="62">
        <f>('Total Revenues by City'!GT162/'Total Revenues by City'!GT$5)</f>
        <v>0</v>
      </c>
      <c r="GU162" s="62">
        <f>('Total Revenues by City'!GU162/'Total Revenues by City'!GU$5)</f>
        <v>0</v>
      </c>
      <c r="GV162" s="62">
        <f>('Total Revenues by City'!GV162/'Total Revenues by City'!GV$5)</f>
        <v>3.760371255800872E-2</v>
      </c>
      <c r="GW162" s="62">
        <f>('Total Revenues by City'!GW162/'Total Revenues by City'!GW$5)</f>
        <v>0</v>
      </c>
      <c r="GX162" s="62">
        <f>('Total Revenues by City'!GX162/'Total Revenues by City'!GX$5)</f>
        <v>0</v>
      </c>
      <c r="GY162" s="62">
        <f>('Total Revenues by City'!GY162/'Total Revenues by City'!GY$5)</f>
        <v>7.7879038833961882</v>
      </c>
      <c r="GZ162" s="62">
        <f>('Total Revenues by City'!GZ162/'Total Revenues by City'!GZ$5)</f>
        <v>0</v>
      </c>
      <c r="HA162" s="62">
        <f>('Total Revenues by City'!HA162/'Total Revenues by City'!HA$5)</f>
        <v>0</v>
      </c>
      <c r="HB162" s="62">
        <f>('Total Revenues by City'!HB162/'Total Revenues by City'!HB$5)</f>
        <v>0</v>
      </c>
      <c r="HC162" s="62">
        <f>('Total Revenues by City'!HC162/'Total Revenues by City'!HC$5)</f>
        <v>0</v>
      </c>
      <c r="HD162" s="62">
        <f>('Total Revenues by City'!HD162/'Total Revenues by City'!HD$5)</f>
        <v>0</v>
      </c>
      <c r="HE162" s="62">
        <f>('Total Revenues by City'!HE162/'Total Revenues by City'!HE$5)</f>
        <v>0</v>
      </c>
      <c r="HF162" s="62">
        <f>('Total Revenues by City'!HF162/'Total Revenues by City'!HF$5)</f>
        <v>0</v>
      </c>
      <c r="HG162" s="62">
        <f>('Total Revenues by City'!HG162/'Total Revenues by City'!HG$5)</f>
        <v>0</v>
      </c>
      <c r="HH162" s="62">
        <f>('Total Revenues by City'!HH162/'Total Revenues by City'!HH$5)</f>
        <v>8.9928230817398008E-2</v>
      </c>
      <c r="HI162" s="62">
        <f>('Total Revenues by City'!HI162/'Total Revenues by City'!HI$5)</f>
        <v>0.23440053840976829</v>
      </c>
      <c r="HJ162" s="62">
        <f>('Total Revenues by City'!HJ162/'Total Revenues by City'!HJ$5)</f>
        <v>0</v>
      </c>
      <c r="HK162" s="62">
        <f>('Total Revenues by City'!HK162/'Total Revenues by City'!HK$5)</f>
        <v>0</v>
      </c>
      <c r="HL162" s="62">
        <f>('Total Revenues by City'!HL162/'Total Revenues by City'!HL$5)</f>
        <v>0</v>
      </c>
      <c r="HM162" s="62">
        <f>('Total Revenues by City'!HM162/'Total Revenues by City'!HM$5)</f>
        <v>0</v>
      </c>
      <c r="HN162" s="62">
        <f>('Total Revenues by City'!HN162/'Total Revenues by City'!HN$5)</f>
        <v>0.13960129025434931</v>
      </c>
      <c r="HO162" s="62">
        <f>('Total Revenues by City'!HO162/'Total Revenues by City'!HO$5)</f>
        <v>0</v>
      </c>
      <c r="HP162" s="62">
        <f>('Total Revenues by City'!HP162/'Total Revenues by City'!HP$5)</f>
        <v>0</v>
      </c>
      <c r="HQ162" s="62">
        <f>('Total Revenues by City'!HQ162/'Total Revenues by City'!HQ$5)</f>
        <v>0</v>
      </c>
      <c r="HR162" s="62">
        <f>('Total Revenues by City'!HR162/'Total Revenues by City'!HR$5)</f>
        <v>0</v>
      </c>
      <c r="HS162" s="62">
        <f>('Total Revenues by City'!HS162/'Total Revenues by City'!HS$5)</f>
        <v>0</v>
      </c>
      <c r="HT162" s="62">
        <f>('Total Revenues by City'!HT162/'Total Revenues by City'!HT$5)</f>
        <v>0</v>
      </c>
      <c r="HU162" s="62">
        <f>('Total Revenues by City'!HU162/'Total Revenues by City'!HU$5)</f>
        <v>10.689655172413794</v>
      </c>
      <c r="HV162" s="62">
        <f>('Total Revenues by City'!HV162/'Total Revenues by City'!HV$5)</f>
        <v>0</v>
      </c>
      <c r="HW162" s="62">
        <f>('Total Revenues by City'!HW162/'Total Revenues by City'!HW$5)</f>
        <v>0</v>
      </c>
      <c r="HX162" s="62">
        <f>('Total Revenues by City'!HX162/'Total Revenues by City'!HX$5)</f>
        <v>0</v>
      </c>
      <c r="HY162" s="62">
        <f>('Total Revenues by City'!HY162/'Total Revenues by City'!HY$5)</f>
        <v>0</v>
      </c>
      <c r="HZ162" s="62">
        <f>('Total Revenues by City'!HZ162/'Total Revenues by City'!HZ$5)</f>
        <v>0</v>
      </c>
      <c r="IA162" s="62">
        <f>('Total Revenues by City'!IA162/'Total Revenues by City'!IA$5)</f>
        <v>0</v>
      </c>
      <c r="IB162" s="62">
        <f>('Total Revenues by City'!IB162/'Total Revenues by City'!IB$5)</f>
        <v>0</v>
      </c>
      <c r="IC162" s="62">
        <f>('Total Revenues by City'!IC162/'Total Revenues by City'!IC$5)</f>
        <v>0</v>
      </c>
      <c r="ID162" s="62">
        <f>('Total Revenues by City'!ID162/'Total Revenues by City'!ID$5)</f>
        <v>0</v>
      </c>
      <c r="IE162" s="62">
        <f>('Total Revenues by City'!IE162/'Total Revenues by City'!IE$5)</f>
        <v>0</v>
      </c>
      <c r="IF162" s="62">
        <f>('Total Revenues by City'!IF162/'Total Revenues by City'!IF$5)</f>
        <v>0</v>
      </c>
      <c r="IG162" s="62">
        <f>('Total Revenues by City'!IG162/'Total Revenues by City'!IG$5)</f>
        <v>0</v>
      </c>
      <c r="IH162" s="62">
        <f>('Total Revenues by City'!IH162/'Total Revenues by City'!IH$5)</f>
        <v>0</v>
      </c>
      <c r="II162" s="62">
        <f>('Total Revenues by City'!II162/'Total Revenues by City'!II$5)</f>
        <v>0</v>
      </c>
      <c r="IJ162" s="62">
        <f>('Total Revenues by City'!IJ162/'Total Revenues by City'!IJ$5)</f>
        <v>0</v>
      </c>
      <c r="IK162" s="62">
        <f>('Total Revenues by City'!IK162/'Total Revenues by City'!IK$5)</f>
        <v>0</v>
      </c>
      <c r="IL162" s="62">
        <f>('Total Revenues by City'!IL162/'Total Revenues by City'!IL$5)</f>
        <v>0</v>
      </c>
      <c r="IM162" s="62">
        <f>('Total Revenues by City'!IM162/'Total Revenues by City'!IM$5)</f>
        <v>0</v>
      </c>
      <c r="IN162" s="62">
        <f>('Total Revenues by City'!IN162/'Total Revenues by City'!IN$5)</f>
        <v>0</v>
      </c>
      <c r="IO162" s="62">
        <f>('Total Revenues by City'!IO162/'Total Revenues by City'!IO$5)</f>
        <v>0.55354491462509281</v>
      </c>
      <c r="IP162" s="62">
        <f>('Total Revenues by City'!IP162/'Total Revenues by City'!IP$5)</f>
        <v>0</v>
      </c>
      <c r="IQ162" s="62">
        <f>('Total Revenues by City'!IQ162/'Total Revenues by City'!IQ$5)</f>
        <v>0</v>
      </c>
      <c r="IR162" s="62">
        <f>('Total Revenues by City'!IR162/'Total Revenues by City'!IR$5)</f>
        <v>0</v>
      </c>
      <c r="IS162" s="62">
        <f>('Total Revenues by City'!IS162/'Total Revenues by City'!IS$5)</f>
        <v>0</v>
      </c>
      <c r="IT162" s="62">
        <f>('Total Revenues by City'!IT162/'Total Revenues by City'!IT$5)</f>
        <v>0</v>
      </c>
      <c r="IU162" s="62">
        <f>('Total Revenues by City'!IU162/'Total Revenues by City'!IU$5)</f>
        <v>0</v>
      </c>
      <c r="IV162" s="62">
        <f>('Total Revenues by City'!IV162/'Total Revenues by City'!IV$5)</f>
        <v>0</v>
      </c>
      <c r="IW162" s="62">
        <f>('Total Revenues by City'!IW162/'Total Revenues by City'!IW$5)</f>
        <v>0</v>
      </c>
      <c r="IX162" s="62">
        <f>('Total Revenues by City'!IX162/'Total Revenues by City'!IX$5)</f>
        <v>0</v>
      </c>
      <c r="IY162" s="62">
        <f>('Total Revenues by City'!IY162/'Total Revenues by City'!IY$5)</f>
        <v>0</v>
      </c>
      <c r="IZ162" s="62">
        <f>('Total Revenues by City'!IZ162/'Total Revenues by City'!IZ$5)</f>
        <v>15.273907284768212</v>
      </c>
      <c r="JA162" s="62">
        <f>('Total Revenues by City'!JA162/'Total Revenues by City'!JA$5)</f>
        <v>0</v>
      </c>
      <c r="JB162" s="62">
        <f>('Total Revenues by City'!JB162/'Total Revenues by City'!JB$5)</f>
        <v>0</v>
      </c>
      <c r="JC162" s="62">
        <f>('Total Revenues by City'!JC162/'Total Revenues by City'!JC$5)</f>
        <v>1.223365617433414</v>
      </c>
      <c r="JD162" s="62">
        <f>('Total Revenues by City'!JD162/'Total Revenues by City'!JD$5)</f>
        <v>0</v>
      </c>
      <c r="JE162" s="62">
        <f>('Total Revenues by City'!JE162/'Total Revenues by City'!JE$5)</f>
        <v>0</v>
      </c>
      <c r="JF162" s="62">
        <f>('Total Revenues by City'!JF162/'Total Revenues by City'!JF$5)</f>
        <v>1.1275609391356363</v>
      </c>
      <c r="JG162" s="62">
        <f>('Total Revenues by City'!JG162/'Total Revenues by City'!JG$5)</f>
        <v>0</v>
      </c>
      <c r="JH162" s="62">
        <f>('Total Revenues by City'!JH162/'Total Revenues by City'!JH$5)</f>
        <v>0</v>
      </c>
      <c r="JI162" s="62">
        <f>('Total Revenues by City'!JI162/'Total Revenues by City'!JI$5)</f>
        <v>0</v>
      </c>
      <c r="JJ162" s="62">
        <f>('Total Revenues by City'!JJ162/'Total Revenues by City'!JJ$5)</f>
        <v>0</v>
      </c>
      <c r="JK162" s="62">
        <f>('Total Revenues by City'!JK162/'Total Revenues by City'!JK$5)</f>
        <v>0</v>
      </c>
      <c r="JL162" s="62">
        <f>('Total Revenues by City'!JL162/'Total Revenues by City'!JL$5)</f>
        <v>0.1845042678923178</v>
      </c>
      <c r="JM162" s="62">
        <f>('Total Revenues by City'!JM162/'Total Revenues by City'!JM$5)</f>
        <v>1.5532407016596039E-2</v>
      </c>
      <c r="JN162" s="62">
        <f>('Total Revenues by City'!JN162/'Total Revenues by City'!JN$5)</f>
        <v>0</v>
      </c>
      <c r="JO162" s="62">
        <f>('Total Revenues by City'!JO162/'Total Revenues by City'!JO$5)</f>
        <v>0</v>
      </c>
      <c r="JP162" s="62">
        <f>('Total Revenues by City'!JP162/'Total Revenues by City'!JP$5)</f>
        <v>0</v>
      </c>
      <c r="JQ162" s="62">
        <f>('Total Revenues by City'!JQ162/'Total Revenues by City'!JQ$5)</f>
        <v>0</v>
      </c>
      <c r="JR162" s="62">
        <f>('Total Revenues by City'!JR162/'Total Revenues by City'!JR$5)</f>
        <v>0</v>
      </c>
      <c r="JS162" s="62">
        <f>('Total Revenues by City'!JS162/'Total Revenues by City'!JS$5)</f>
        <v>0</v>
      </c>
      <c r="JT162" s="62">
        <f>('Total Revenues by City'!JT162/'Total Revenues by City'!JT$5)</f>
        <v>0</v>
      </c>
      <c r="JU162" s="62">
        <f>('Total Revenues by City'!JU162/'Total Revenues by City'!JU$5)</f>
        <v>0</v>
      </c>
      <c r="JV162" s="62">
        <f>('Total Revenues by City'!JV162/'Total Revenues by City'!JV$5)</f>
        <v>0</v>
      </c>
      <c r="JW162" s="62">
        <f>('Total Revenues by City'!JW162/'Total Revenues by City'!JW$5)</f>
        <v>0</v>
      </c>
      <c r="JX162" s="62">
        <f>('Total Revenues by City'!JX162/'Total Revenues by City'!JX$5)</f>
        <v>0</v>
      </c>
      <c r="JY162" s="62">
        <f>('Total Revenues by City'!JY162/'Total Revenues by City'!JY$5)</f>
        <v>0</v>
      </c>
      <c r="JZ162" s="62">
        <f>('Total Revenues by City'!JZ162/'Total Revenues by City'!JZ$5)</f>
        <v>0</v>
      </c>
      <c r="KA162" s="62">
        <f>('Total Revenues by City'!KA162/'Total Revenues by City'!KA$5)</f>
        <v>0</v>
      </c>
      <c r="KB162" s="62">
        <f>('Total Revenues by City'!KB162/'Total Revenues by City'!KB$5)</f>
        <v>0</v>
      </c>
      <c r="KC162" s="62">
        <f>('Total Revenues by City'!KC162/'Total Revenues by City'!KC$5)</f>
        <v>0</v>
      </c>
      <c r="KD162" s="62">
        <f>('Total Revenues by City'!KD162/'Total Revenues by City'!KD$5)</f>
        <v>0</v>
      </c>
      <c r="KE162" s="62">
        <f>('Total Revenues by City'!KE162/'Total Revenues by City'!KE$5)</f>
        <v>0</v>
      </c>
      <c r="KF162" s="62">
        <f>('Total Revenues by City'!KF162/'Total Revenues by City'!KF$5)</f>
        <v>0</v>
      </c>
      <c r="KG162" s="62">
        <f>('Total Revenues by City'!KG162/'Total Revenues by City'!KG$5)</f>
        <v>0</v>
      </c>
      <c r="KH162" s="62">
        <f>('Total Revenues by City'!KH162/'Total Revenues by City'!KH$5)</f>
        <v>0</v>
      </c>
      <c r="KI162" s="62">
        <f>('Total Revenues by City'!KI162/'Total Revenues by City'!KI$5)</f>
        <v>0</v>
      </c>
      <c r="KJ162" s="62">
        <f>('Total Revenues by City'!KJ162/'Total Revenues by City'!KJ$5)</f>
        <v>0</v>
      </c>
      <c r="KK162" s="62">
        <f>('Total Revenues by City'!KK162/'Total Revenues by City'!KK$5)</f>
        <v>0</v>
      </c>
      <c r="KL162" s="62">
        <f>('Total Revenues by City'!KL162/'Total Revenues by City'!KL$5)</f>
        <v>0</v>
      </c>
      <c r="KM162" s="62">
        <f>('Total Revenues by City'!KM162/'Total Revenues by City'!KM$5)</f>
        <v>0</v>
      </c>
      <c r="KN162" s="62">
        <f>('Total Revenues by City'!KN162/'Total Revenues by City'!KN$5)</f>
        <v>0</v>
      </c>
      <c r="KO162" s="62">
        <f>('Total Revenues by City'!KO162/'Total Revenues by City'!KO$5)</f>
        <v>0</v>
      </c>
      <c r="KP162" s="62">
        <f>('Total Revenues by City'!KP162/'Total Revenues by City'!KP$5)</f>
        <v>0</v>
      </c>
      <c r="KQ162" s="62">
        <f>('Total Revenues by City'!KQ162/'Total Revenues by City'!KQ$5)</f>
        <v>0</v>
      </c>
      <c r="KR162" s="62">
        <f>('Total Revenues by City'!KR162/'Total Revenues by City'!KR$5)</f>
        <v>0</v>
      </c>
      <c r="KS162" s="62">
        <f>('Total Revenues by City'!KS162/'Total Revenues by City'!KS$5)</f>
        <v>0</v>
      </c>
      <c r="KT162" s="62">
        <f>('Total Revenues by City'!KT162/'Total Revenues by City'!KT$5)</f>
        <v>0.44956208945886766</v>
      </c>
      <c r="KU162" s="62">
        <f>('Total Revenues by City'!KU162/'Total Revenues by City'!KU$5)</f>
        <v>0</v>
      </c>
      <c r="KV162" s="62">
        <f>('Total Revenues by City'!KV162/'Total Revenues by City'!KV$5)</f>
        <v>0</v>
      </c>
      <c r="KW162" s="62">
        <f>('Total Revenues by City'!KW162/'Total Revenues by City'!KW$5)</f>
        <v>0</v>
      </c>
      <c r="KX162" s="62">
        <f>('Total Revenues by City'!KX162/'Total Revenues by City'!KX$5)</f>
        <v>0</v>
      </c>
      <c r="KY162" s="62">
        <f>('Total Revenues by City'!KY162/'Total Revenues by City'!KY$5)</f>
        <v>0</v>
      </c>
      <c r="KZ162" s="62">
        <f>('Total Revenues by City'!KZ162/'Total Revenues by City'!KZ$5)</f>
        <v>0</v>
      </c>
      <c r="LA162" s="62">
        <f>('Total Revenues by City'!LA162/'Total Revenues by City'!LA$5)</f>
        <v>0</v>
      </c>
      <c r="LB162" s="62">
        <f>('Total Revenues by City'!LB162/'Total Revenues by City'!LB$5)</f>
        <v>0</v>
      </c>
      <c r="LC162" s="62">
        <f>('Total Revenues by City'!LC162/'Total Revenues by City'!LC$5)</f>
        <v>0.56262640421314003</v>
      </c>
      <c r="LD162" s="62">
        <f>('Total Revenues by City'!LD162/'Total Revenues by City'!LD$5)</f>
        <v>0</v>
      </c>
      <c r="LE162" s="62">
        <f>('Total Revenues by City'!LE162/'Total Revenues by City'!LE$5)</f>
        <v>1.3345653597829138E-2</v>
      </c>
      <c r="LF162" s="62">
        <f>('Total Revenues by City'!LF162/'Total Revenues by City'!LF$5)</f>
        <v>4.1611883691529705</v>
      </c>
      <c r="LG162" s="62">
        <f>('Total Revenues by City'!LG162/'Total Revenues by City'!LG$5)</f>
        <v>0</v>
      </c>
      <c r="LH162" s="62">
        <f>('Total Revenues by City'!LH162/'Total Revenues by City'!LH$5)</f>
        <v>0</v>
      </c>
      <c r="LI162" s="62">
        <f>('Total Revenues by City'!LI162/'Total Revenues by City'!LI$5)</f>
        <v>0</v>
      </c>
      <c r="LJ162" s="62">
        <f>('Total Revenues by City'!LJ162/'Total Revenues by City'!LJ$5)</f>
        <v>0</v>
      </c>
      <c r="LK162" s="62">
        <f>('Total Revenues by City'!LK162/'Total Revenues by City'!LK$5)</f>
        <v>0</v>
      </c>
      <c r="LL162" s="62">
        <f>('Total Revenues by City'!LL162/'Total Revenues by City'!LL$5)</f>
        <v>0</v>
      </c>
      <c r="LM162" s="62">
        <f>('Total Revenues by City'!LM162/'Total Revenues by City'!LM$5)</f>
        <v>0</v>
      </c>
      <c r="LN162" s="62">
        <f>('Total Revenues by City'!LN162/'Total Revenues by City'!LN$5)</f>
        <v>0</v>
      </c>
      <c r="LO162" s="62">
        <f>('Total Revenues by City'!LO162/'Total Revenues by City'!LO$5)</f>
        <v>0</v>
      </c>
      <c r="LP162" s="62">
        <f>('Total Revenues by City'!LP162/'Total Revenues by City'!LP$5)</f>
        <v>0</v>
      </c>
      <c r="LQ162" s="62">
        <f>('Total Revenues by City'!LQ162/'Total Revenues by City'!LQ$5)</f>
        <v>0</v>
      </c>
      <c r="LR162" s="62">
        <f>('Total Revenues by City'!LR162/'Total Revenues by City'!LR$5)</f>
        <v>0</v>
      </c>
      <c r="LS162" s="62">
        <f>('Total Revenues by City'!LS162/'Total Revenues by City'!LS$5)</f>
        <v>0</v>
      </c>
      <c r="LT162" s="62">
        <f>('Total Revenues by City'!LT162/'Total Revenues by City'!LT$5)</f>
        <v>0</v>
      </c>
      <c r="LU162" s="62">
        <f>('Total Revenues by City'!LU162/'Total Revenues by City'!LU$5)</f>
        <v>0.10296982229014955</v>
      </c>
      <c r="LV162" s="62">
        <f>('Total Revenues by City'!LV162/'Total Revenues by City'!LV$5)</f>
        <v>0</v>
      </c>
      <c r="LW162" s="62">
        <f>('Total Revenues by City'!LW162/'Total Revenues by City'!LW$5)</f>
        <v>0</v>
      </c>
      <c r="LX162" s="62">
        <f>('Total Revenues by City'!LX162/'Total Revenues by City'!LX$5)</f>
        <v>0.82896600566572243</v>
      </c>
      <c r="LY162" s="62">
        <f>('Total Revenues by City'!LY162/'Total Revenues by City'!LY$5)</f>
        <v>0</v>
      </c>
      <c r="LZ162" s="62">
        <f>('Total Revenues by City'!LZ162/'Total Revenues by City'!LZ$5)</f>
        <v>0</v>
      </c>
      <c r="MA162" s="62">
        <f>('Total Revenues by City'!MA162/'Total Revenues by City'!MA$5)</f>
        <v>0</v>
      </c>
      <c r="MB162" s="62">
        <f>('Total Revenues by City'!MB162/'Total Revenues by City'!MB$5)</f>
        <v>0</v>
      </c>
      <c r="MC162" s="62">
        <f>('Total Revenues by City'!MC162/'Total Revenues by City'!MC$5)</f>
        <v>0</v>
      </c>
      <c r="MD162" s="62">
        <f>('Total Revenues by City'!MD162/'Total Revenues by City'!MD$5)</f>
        <v>0</v>
      </c>
      <c r="ME162" s="62">
        <f>('Total Revenues by City'!ME162/'Total Revenues by City'!ME$5)</f>
        <v>0</v>
      </c>
      <c r="MF162" s="62">
        <f>('Total Revenues by City'!MF162/'Total Revenues by City'!MF$5)</f>
        <v>0</v>
      </c>
      <c r="MG162" s="62">
        <f>('Total Revenues by City'!MG162/'Total Revenues by City'!MG$5)</f>
        <v>0</v>
      </c>
      <c r="MH162" s="62">
        <f>('Total Revenues by City'!MH162/'Total Revenues by City'!MH$5)</f>
        <v>0</v>
      </c>
      <c r="MI162" s="62">
        <f>('Total Revenues by City'!MI162/'Total Revenues by City'!MI$5)</f>
        <v>0</v>
      </c>
      <c r="MJ162" s="62">
        <f>('Total Revenues by City'!MJ162/'Total Revenues by City'!MJ$5)</f>
        <v>0</v>
      </c>
      <c r="MK162" s="62">
        <f>('Total Revenues by City'!MK162/'Total Revenues by City'!MK$5)</f>
        <v>0</v>
      </c>
      <c r="ML162" s="62">
        <f>('Total Revenues by City'!ML162/'Total Revenues by City'!ML$5)</f>
        <v>0</v>
      </c>
      <c r="MM162" s="62">
        <f>('Total Revenues by City'!MM162/'Total Revenues by City'!MM$5)</f>
        <v>0</v>
      </c>
      <c r="MN162" s="62">
        <f>('Total Revenues by City'!MN162/'Total Revenues by City'!MN$5)</f>
        <v>0</v>
      </c>
      <c r="MO162" s="62">
        <f>('Total Revenues by City'!MO162/'Total Revenues by City'!MO$5)</f>
        <v>0</v>
      </c>
      <c r="MP162" s="62">
        <f>('Total Revenues by City'!MP162/'Total Revenues by City'!MP$5)</f>
        <v>0</v>
      </c>
      <c r="MQ162" s="62">
        <f>('Total Revenues by City'!MQ162/'Total Revenues by City'!MQ$5)</f>
        <v>0</v>
      </c>
      <c r="MR162" s="62">
        <f>('Total Revenues by City'!MR162/'Total Revenues by City'!MR$5)</f>
        <v>0</v>
      </c>
      <c r="MS162" s="62">
        <f>('Total Revenues by City'!MS162/'Total Revenues by City'!MS$5)</f>
        <v>0</v>
      </c>
      <c r="MT162" s="62">
        <f>('Total Revenues by City'!MT162/'Total Revenues by City'!MT$5)</f>
        <v>0</v>
      </c>
      <c r="MU162" s="62">
        <f>('Total Revenues by City'!MU162/'Total Revenues by City'!MU$5)</f>
        <v>0</v>
      </c>
      <c r="MV162" s="62">
        <f>('Total Revenues by City'!MV162/'Total Revenues by City'!MV$5)</f>
        <v>0</v>
      </c>
      <c r="MW162" s="62">
        <f>('Total Revenues by City'!MW162/'Total Revenues by City'!MW$5)</f>
        <v>0</v>
      </c>
      <c r="MX162" s="62">
        <f>('Total Revenues by City'!MX162/'Total Revenues by City'!MX$5)</f>
        <v>0</v>
      </c>
      <c r="MY162" s="62">
        <f>('Total Revenues by City'!MY162/'Total Revenues by City'!MY$5)</f>
        <v>0</v>
      </c>
      <c r="MZ162" s="62">
        <f>('Total Revenues by City'!MZ162/'Total Revenues by City'!MZ$5)</f>
        <v>3.1100302758466025</v>
      </c>
      <c r="NA162" s="62">
        <f>('Total Revenues by City'!NA162/'Total Revenues by City'!NA$5)</f>
        <v>0</v>
      </c>
      <c r="NB162" s="62">
        <f>('Total Revenues by City'!NB162/'Total Revenues by City'!NB$5)</f>
        <v>0</v>
      </c>
      <c r="NC162" s="62">
        <f>('Total Revenues by City'!NC162/'Total Revenues by City'!NC$5)</f>
        <v>0</v>
      </c>
      <c r="ND162" s="62">
        <f>('Total Revenues by City'!ND162/'Total Revenues by City'!ND$5)</f>
        <v>0</v>
      </c>
      <c r="NE162" s="62">
        <f>('Total Revenues by City'!NE162/'Total Revenues by City'!NE$5)</f>
        <v>0</v>
      </c>
      <c r="NF162" s="62">
        <f>('Total Revenues by City'!NF162/'Total Revenues by City'!NF$5)</f>
        <v>0</v>
      </c>
      <c r="NG162" s="62">
        <f>('Total Revenues by City'!NG162/'Total Revenues by City'!NG$5)</f>
        <v>0</v>
      </c>
      <c r="NH162" s="62">
        <f>('Total Revenues by City'!NH162/'Total Revenues by City'!NH$5)</f>
        <v>0</v>
      </c>
      <c r="NI162" s="62">
        <f>('Total Revenues by City'!NI162/'Total Revenues by City'!NI$5)</f>
        <v>0</v>
      </c>
      <c r="NJ162" s="62">
        <f>('Total Revenues by City'!NJ162/'Total Revenues by City'!NJ$5)</f>
        <v>1.2938792563191979</v>
      </c>
      <c r="NK162" s="62">
        <f>('Total Revenues by City'!NK162/'Total Revenues by City'!NK$5)</f>
        <v>0</v>
      </c>
      <c r="NL162" s="62">
        <f>('Total Revenues by City'!NL162/'Total Revenues by City'!NL$5)</f>
        <v>0</v>
      </c>
      <c r="NM162" s="62">
        <f>('Total Revenues by City'!NM162/'Total Revenues by City'!NM$5)</f>
        <v>0</v>
      </c>
      <c r="NN162" s="62">
        <f>('Total Revenues by City'!NN162/'Total Revenues by City'!NN$5)</f>
        <v>0</v>
      </c>
      <c r="NO162" s="62">
        <f>('Total Revenues by City'!NO162/'Total Revenues by City'!NO$5)</f>
        <v>0</v>
      </c>
      <c r="NP162" s="62">
        <f>('Total Revenues by City'!NP162/'Total Revenues by City'!NP$5)</f>
        <v>0</v>
      </c>
      <c r="NQ162" s="62">
        <f>('Total Revenues by City'!NQ162/'Total Revenues by City'!NQ$5)</f>
        <v>0</v>
      </c>
      <c r="NR162" s="62">
        <f>('Total Revenues by City'!NR162/'Total Revenues by City'!NR$5)</f>
        <v>0.64740655987795581</v>
      </c>
      <c r="NS162" s="62">
        <f>('Total Revenues by City'!NS162/'Total Revenues by City'!NS$5)</f>
        <v>0</v>
      </c>
      <c r="NT162" s="62">
        <f>('Total Revenues by City'!NT162/'Total Revenues by City'!NT$5)</f>
        <v>0</v>
      </c>
      <c r="NU162" s="62">
        <f>('Total Revenues by City'!NU162/'Total Revenues by City'!NU$5)</f>
        <v>0</v>
      </c>
      <c r="NV162" s="62">
        <f>('Total Revenues by City'!NV162/'Total Revenues by City'!NV$5)</f>
        <v>0</v>
      </c>
      <c r="NW162" s="62">
        <f>('Total Revenues by City'!NW162/'Total Revenues by City'!NW$5)</f>
        <v>0</v>
      </c>
      <c r="NX162" s="62">
        <f>('Total Revenues by City'!NX162/'Total Revenues by City'!NX$5)</f>
        <v>0</v>
      </c>
      <c r="NY162" s="62">
        <f>('Total Revenues by City'!NY162/'Total Revenues by City'!NY$5)</f>
        <v>0</v>
      </c>
      <c r="NZ162" s="62">
        <f>('Total Revenues by City'!NZ162/'Total Revenues by City'!NZ$5)</f>
        <v>0</v>
      </c>
      <c r="OA162" s="62">
        <f>('Total Revenues by City'!OA162/'Total Revenues by City'!OA$5)</f>
        <v>0</v>
      </c>
      <c r="OB162" s="62">
        <f>('Total Revenues by City'!OB162/'Total Revenues by City'!OB$5)</f>
        <v>0</v>
      </c>
      <c r="OC162" s="62">
        <f>('Total Revenues by City'!OC162/'Total Revenues by City'!OC$5)</f>
        <v>0</v>
      </c>
      <c r="OD162" s="62">
        <f>('Total Revenues by City'!OD162/'Total Revenues by City'!OD$5)</f>
        <v>0</v>
      </c>
      <c r="OE162" s="62">
        <f>('Total Revenues by City'!OE162/'Total Revenues by City'!OE$5)</f>
        <v>0</v>
      </c>
      <c r="OF162" s="62">
        <f>('Total Revenues by City'!OF162/'Total Revenues by City'!OF$5)</f>
        <v>0.47038956501484891</v>
      </c>
      <c r="OG162" s="62">
        <f>('Total Revenues by City'!OG162/'Total Revenues by City'!OG$5)</f>
        <v>0</v>
      </c>
      <c r="OH162" s="62">
        <f>('Total Revenues by City'!OH162/'Total Revenues by City'!OH$5)</f>
        <v>0</v>
      </c>
      <c r="OI162" s="62">
        <f>('Total Revenues by City'!OI162/'Total Revenues by City'!OI$5)</f>
        <v>0</v>
      </c>
      <c r="OJ162" s="62">
        <f>('Total Revenues by City'!OJ162/'Total Revenues by City'!OJ$5)</f>
        <v>0</v>
      </c>
      <c r="OK162" s="62">
        <f>('Total Revenues by City'!OK162/'Total Revenues by City'!OK$5)</f>
        <v>0</v>
      </c>
      <c r="OL162" s="62">
        <f>('Total Revenues by City'!OL162/'Total Revenues by City'!OL$5)</f>
        <v>0</v>
      </c>
      <c r="OM162" s="62">
        <f>('Total Revenues by City'!OM162/'Total Revenues by City'!OM$5)</f>
        <v>0</v>
      </c>
      <c r="ON162" s="62">
        <f>('Total Revenues by City'!ON162/'Total Revenues by City'!ON$5)</f>
        <v>0</v>
      </c>
      <c r="OO162" s="62">
        <f>('Total Revenues by City'!OO162/'Total Revenues by City'!OO$5)</f>
        <v>0</v>
      </c>
      <c r="OP162" s="62">
        <f>('Total Revenues by City'!OP162/'Total Revenues by City'!OP$5)</f>
        <v>0</v>
      </c>
      <c r="OQ162" s="62">
        <f>('Total Revenues by City'!OQ162/'Total Revenues by City'!OQ$5)</f>
        <v>0.51124586549062845</v>
      </c>
      <c r="OR162" s="62">
        <f>('Total Revenues by City'!OR162/'Total Revenues by City'!OR$5)</f>
        <v>0</v>
      </c>
      <c r="OS162" s="62">
        <f>('Total Revenues by City'!OS162/'Total Revenues by City'!OS$5)</f>
        <v>0</v>
      </c>
      <c r="OT162" s="62">
        <f>('Total Revenues by City'!OT162/'Total Revenues by City'!OT$5)</f>
        <v>0</v>
      </c>
      <c r="OU162" s="62">
        <f>('Total Revenues by City'!OU162/'Total Revenues by City'!OU$5)</f>
        <v>0</v>
      </c>
      <c r="OV162" s="62">
        <f>('Total Revenues by City'!OV162/'Total Revenues by City'!OV$5)</f>
        <v>0.48211147817530048</v>
      </c>
      <c r="OW162" s="17">
        <f>('Total Revenues by City'!OW162/'Total Revenues by City'!OW$5)</f>
        <v>0</v>
      </c>
      <c r="OX162" s="18"/>
    </row>
    <row r="163" spans="1:414" x14ac:dyDescent="0.25">
      <c r="A163" s="13"/>
      <c r="B163" s="14">
        <v>347.2</v>
      </c>
      <c r="C163" s="15" t="s">
        <v>161</v>
      </c>
      <c r="D163" s="62">
        <f>('Total Revenues by City'!D163/'Total Revenues by City'!D$5)</f>
        <v>1.4129032258064516</v>
      </c>
      <c r="E163" s="62">
        <f>('Total Revenues by City'!E163/'Total Revenues by City'!E$5)</f>
        <v>0</v>
      </c>
      <c r="F163" s="62">
        <f>('Total Revenues by City'!F163/'Total Revenues by City'!F$5)</f>
        <v>17.645605365337097</v>
      </c>
      <c r="G163" s="62">
        <f>('Total Revenues by City'!G163/'Total Revenues by City'!G$5)</f>
        <v>0</v>
      </c>
      <c r="H163" s="62">
        <f>('Total Revenues by City'!H163/'Total Revenues by City'!H$5)</f>
        <v>0</v>
      </c>
      <c r="I163" s="62">
        <f>('Total Revenues by City'!I163/'Total Revenues by City'!I$5)</f>
        <v>0</v>
      </c>
      <c r="J163" s="62">
        <f>('Total Revenues by City'!J163/'Total Revenues by City'!J$5)</f>
        <v>10.590201454825625</v>
      </c>
      <c r="K163" s="62">
        <f>('Total Revenues by City'!K163/'Total Revenues by City'!K$5)</f>
        <v>48.299734748010607</v>
      </c>
      <c r="L163" s="62">
        <f>('Total Revenues by City'!L163/'Total Revenues by City'!L$5)</f>
        <v>0</v>
      </c>
      <c r="M163" s="62">
        <f>('Total Revenues by City'!M163/'Total Revenues by City'!M$5)</f>
        <v>0</v>
      </c>
      <c r="N163" s="62">
        <f>('Total Revenues by City'!N163/'Total Revenues by City'!N$5)</f>
        <v>16.089175939615593</v>
      </c>
      <c r="O163" s="62">
        <f>('Total Revenues by City'!O163/'Total Revenues by City'!O$5)</f>
        <v>0</v>
      </c>
      <c r="P163" s="62">
        <f>('Total Revenues by City'!P163/'Total Revenues by City'!P$5)</f>
        <v>42.246270254836176</v>
      </c>
      <c r="Q163" s="62">
        <f>('Total Revenues by City'!Q163/'Total Revenues by City'!Q$5)</f>
        <v>30.359128658951668</v>
      </c>
      <c r="R163" s="62">
        <f>('Total Revenues by City'!R163/'Total Revenues by City'!R$5)</f>
        <v>1.4622918707149852</v>
      </c>
      <c r="S163" s="62">
        <f>('Total Revenues by City'!S163/'Total Revenues by City'!S$5)</f>
        <v>0.54030874785591765</v>
      </c>
      <c r="T163" s="62">
        <f>('Total Revenues by City'!T163/'Total Revenues by City'!T$5)</f>
        <v>0</v>
      </c>
      <c r="U163" s="62">
        <f>('Total Revenues by City'!U163/'Total Revenues by City'!U$5)</f>
        <v>11.546723891273247</v>
      </c>
      <c r="V163" s="62">
        <f>('Total Revenues by City'!V163/'Total Revenues by City'!V$5)</f>
        <v>0</v>
      </c>
      <c r="W163" s="62">
        <f>('Total Revenues by City'!W163/'Total Revenues by City'!W$5)</f>
        <v>1.5325413223140496</v>
      </c>
      <c r="X163" s="62">
        <f>('Total Revenues by City'!X163/'Total Revenues by City'!X$5)</f>
        <v>0</v>
      </c>
      <c r="Y163" s="62">
        <f>('Total Revenues by City'!Y163/'Total Revenues by City'!Y$5)</f>
        <v>0</v>
      </c>
      <c r="Z163" s="62">
        <f>('Total Revenues by City'!Z163/'Total Revenues by City'!Z$5)</f>
        <v>0</v>
      </c>
      <c r="AA163" s="62">
        <f>('Total Revenues by City'!AA163/'Total Revenues by City'!AA$5)</f>
        <v>0</v>
      </c>
      <c r="AB163" s="62">
        <f>('Total Revenues by City'!AB163/'Total Revenues by City'!AB$5)</f>
        <v>416.88384615384615</v>
      </c>
      <c r="AC163" s="62">
        <f>('Total Revenues by City'!AC163/'Total Revenues by City'!AC$5)</f>
        <v>23.726463104325699</v>
      </c>
      <c r="AD163" s="62">
        <f>('Total Revenues by City'!AD163/'Total Revenues by City'!AD$5)</f>
        <v>0</v>
      </c>
      <c r="AE163" s="62">
        <f>('Total Revenues by City'!AE163/'Total Revenues by City'!AE$5)</f>
        <v>0</v>
      </c>
      <c r="AF163" s="62">
        <f>('Total Revenues by City'!AF163/'Total Revenues by City'!AF$5)</f>
        <v>1.0374835598421746</v>
      </c>
      <c r="AG163" s="62">
        <f>('Total Revenues by City'!AG163/'Total Revenues by City'!AG$5)</f>
        <v>0</v>
      </c>
      <c r="AH163" s="62">
        <f>('Total Revenues by City'!AH163/'Total Revenues by City'!AH$5)</f>
        <v>7.9052026811362914</v>
      </c>
      <c r="AI163" s="62">
        <f>('Total Revenues by City'!AI163/'Total Revenues by City'!AI$5)</f>
        <v>0</v>
      </c>
      <c r="AJ163" s="62">
        <f>('Total Revenues by City'!AJ163/'Total Revenues by City'!AJ$5)</f>
        <v>68.000069734196487</v>
      </c>
      <c r="AK163" s="62">
        <f>('Total Revenues by City'!AK163/'Total Revenues by City'!AK$5)</f>
        <v>0</v>
      </c>
      <c r="AL163" s="62">
        <f>('Total Revenues by City'!AL163/'Total Revenues by City'!AL$5)</f>
        <v>2.8607530566671824</v>
      </c>
      <c r="AM163" s="62">
        <f>('Total Revenues by City'!AM163/'Total Revenues by City'!AM$5)</f>
        <v>0</v>
      </c>
      <c r="AN163" s="62">
        <f>('Total Revenues by City'!AN163/'Total Revenues by City'!AN$5)</f>
        <v>55.22081533130855</v>
      </c>
      <c r="AO163" s="62">
        <f>('Total Revenues by City'!AO163/'Total Revenues by City'!AO$5)</f>
        <v>22.861376919266963</v>
      </c>
      <c r="AP163" s="62">
        <f>('Total Revenues by City'!AP163/'Total Revenues by City'!AP$5)</f>
        <v>0</v>
      </c>
      <c r="AQ163" s="62">
        <f>('Total Revenues by City'!AQ163/'Total Revenues by City'!AQ$5)</f>
        <v>0</v>
      </c>
      <c r="AR163" s="62">
        <f>('Total Revenues by City'!AR163/'Total Revenues by City'!AR$5)</f>
        <v>0</v>
      </c>
      <c r="AS163" s="62">
        <f>('Total Revenues by City'!AS163/'Total Revenues by City'!AS$5)</f>
        <v>0</v>
      </c>
      <c r="AT163" s="62">
        <f>('Total Revenues by City'!AT163/'Total Revenues by City'!AT$5)</f>
        <v>0</v>
      </c>
      <c r="AU163" s="62">
        <f>('Total Revenues by City'!AU163/'Total Revenues by City'!AU$5)</f>
        <v>0</v>
      </c>
      <c r="AV163" s="62">
        <f>('Total Revenues by City'!AV163/'Total Revenues by City'!AV$5)</f>
        <v>6.5900824283658253</v>
      </c>
      <c r="AW163" s="62">
        <f>('Total Revenues by City'!AW163/'Total Revenues by City'!AW$5)</f>
        <v>0</v>
      </c>
      <c r="AX163" s="62">
        <f>('Total Revenues by City'!AX163/'Total Revenues by City'!AX$5)</f>
        <v>5.3757108042242079</v>
      </c>
      <c r="AY163" s="62">
        <f>('Total Revenues by City'!AY163/'Total Revenues by City'!AY$5)</f>
        <v>0</v>
      </c>
      <c r="AZ163" s="62">
        <f>('Total Revenues by City'!AZ163/'Total Revenues by City'!AZ$5)</f>
        <v>0</v>
      </c>
      <c r="BA163" s="62">
        <f>('Total Revenues by City'!BA163/'Total Revenues by City'!BA$5)</f>
        <v>4.4605263157894735</v>
      </c>
      <c r="BB163" s="62">
        <f>('Total Revenues by City'!BB163/'Total Revenues by City'!BB$5)</f>
        <v>4.21638129568439</v>
      </c>
      <c r="BC163" s="62">
        <f>('Total Revenues by City'!BC163/'Total Revenues by City'!BC$5)</f>
        <v>3.4798626675524154</v>
      </c>
      <c r="BD163" s="62">
        <f>('Total Revenues by City'!BD163/'Total Revenues by City'!BD$5)</f>
        <v>0</v>
      </c>
      <c r="BE163" s="62">
        <f>('Total Revenues by City'!BE163/'Total Revenues by City'!BE$5)</f>
        <v>0</v>
      </c>
      <c r="BF163" s="62">
        <f>('Total Revenues by City'!BF163/'Total Revenues by City'!BF$5)</f>
        <v>5.234394056990797</v>
      </c>
      <c r="BG163" s="62">
        <f>('Total Revenues by City'!BG163/'Total Revenues by City'!BG$5)</f>
        <v>0</v>
      </c>
      <c r="BH163" s="62">
        <f>('Total Revenues by City'!BH163/'Total Revenues by City'!BH$5)</f>
        <v>0</v>
      </c>
      <c r="BI163" s="62">
        <f>('Total Revenues by City'!BI163/'Total Revenues by City'!BI$5)</f>
        <v>0</v>
      </c>
      <c r="BJ163" s="62">
        <f>('Total Revenues by City'!BJ163/'Total Revenues by City'!BJ$5)</f>
        <v>3.9822121604139715</v>
      </c>
      <c r="BK163" s="62">
        <f>('Total Revenues by City'!BK163/'Total Revenues by City'!BK$5)</f>
        <v>0</v>
      </c>
      <c r="BL163" s="62">
        <f>('Total Revenues by City'!BL163/'Total Revenues by City'!BL$5)</f>
        <v>6.2458970005659307</v>
      </c>
      <c r="BM163" s="62">
        <f>('Total Revenues by City'!BM163/'Total Revenues by City'!BM$5)</f>
        <v>0</v>
      </c>
      <c r="BN163" s="62">
        <f>('Total Revenues by City'!BN163/'Total Revenues by City'!BN$5)</f>
        <v>21.724457892082704</v>
      </c>
      <c r="BO163" s="62">
        <f>('Total Revenues by City'!BO163/'Total Revenues by City'!BO$5)</f>
        <v>2.4874673024072051</v>
      </c>
      <c r="BP163" s="62">
        <f>('Total Revenues by City'!BP163/'Total Revenues by City'!BP$5)</f>
        <v>6.7514825541304644</v>
      </c>
      <c r="BQ163" s="62">
        <f>('Total Revenues by City'!BQ163/'Total Revenues by City'!BQ$5)</f>
        <v>0</v>
      </c>
      <c r="BR163" s="62">
        <f>('Total Revenues by City'!BR163/'Total Revenues by City'!BR$5)</f>
        <v>0</v>
      </c>
      <c r="BS163" s="62">
        <f>('Total Revenues by City'!BS163/'Total Revenues by City'!BS$5)</f>
        <v>18.892188336008562</v>
      </c>
      <c r="BT163" s="62">
        <f>('Total Revenues by City'!BT163/'Total Revenues by City'!BT$5)</f>
        <v>13.103043712697321</v>
      </c>
      <c r="BU163" s="62">
        <f>('Total Revenues by City'!BU163/'Total Revenues by City'!BU$5)</f>
        <v>0</v>
      </c>
      <c r="BV163" s="62">
        <f>('Total Revenues by City'!BV163/'Total Revenues by City'!BV$5)</f>
        <v>17.166355489171025</v>
      </c>
      <c r="BW163" s="62">
        <f>('Total Revenues by City'!BW163/'Total Revenues by City'!BW$5)</f>
        <v>82.018526914516528</v>
      </c>
      <c r="BX163" s="62">
        <f>('Total Revenues by City'!BX163/'Total Revenues by City'!BX$5)</f>
        <v>31.09529733157715</v>
      </c>
      <c r="BY163" s="62">
        <f>('Total Revenues by City'!BY163/'Total Revenues by City'!BY$5)</f>
        <v>0</v>
      </c>
      <c r="BZ163" s="62">
        <f>('Total Revenues by City'!BZ163/'Total Revenues by City'!BZ$5)</f>
        <v>0</v>
      </c>
      <c r="CA163" s="62">
        <f>('Total Revenues by City'!CA163/'Total Revenues by City'!CA$5)</f>
        <v>5.6341824515567165</v>
      </c>
      <c r="CB163" s="62">
        <f>('Total Revenues by City'!CB163/'Total Revenues by City'!CB$5)</f>
        <v>0</v>
      </c>
      <c r="CC163" s="62">
        <f>('Total Revenues by City'!CC163/'Total Revenues by City'!CC$5)</f>
        <v>0</v>
      </c>
      <c r="CD163" s="62">
        <f>('Total Revenues by City'!CD163/'Total Revenues by City'!CD$5)</f>
        <v>4.9374806708695136</v>
      </c>
      <c r="CE163" s="62">
        <f>('Total Revenues by City'!CE163/'Total Revenues by City'!CE$5)</f>
        <v>0.35631293570875289</v>
      </c>
      <c r="CF163" s="62">
        <f>('Total Revenues by City'!CF163/'Total Revenues by City'!CF$5)</f>
        <v>4.0323487579796913</v>
      </c>
      <c r="CG163" s="62">
        <f>('Total Revenues by City'!CG163/'Total Revenues by City'!CG$5)</f>
        <v>0.83415923356458543</v>
      </c>
      <c r="CH163" s="62">
        <f>('Total Revenues by City'!CH163/'Total Revenues by City'!CH$5)</f>
        <v>6.412034316605947</v>
      </c>
      <c r="CI163" s="62">
        <f>('Total Revenues by City'!CI163/'Total Revenues by City'!CI$5)</f>
        <v>3.0772444272395885</v>
      </c>
      <c r="CJ163" s="62">
        <f>('Total Revenues by City'!CJ163/'Total Revenues by City'!CJ$5)</f>
        <v>16.542404473438957</v>
      </c>
      <c r="CK163" s="62">
        <f>('Total Revenues by City'!CK163/'Total Revenues by City'!CK$5)</f>
        <v>3.3624954810721479</v>
      </c>
      <c r="CL163" s="62">
        <f>('Total Revenues by City'!CL163/'Total Revenues by City'!CL$5)</f>
        <v>10.240941455696202</v>
      </c>
      <c r="CM163" s="62">
        <f>('Total Revenues by City'!CM163/'Total Revenues by City'!CM$5)</f>
        <v>0</v>
      </c>
      <c r="CN163" s="62">
        <f>('Total Revenues by City'!CN163/'Total Revenues by City'!CN$5)</f>
        <v>2.2015754677169785</v>
      </c>
      <c r="CO163" s="62">
        <f>('Total Revenues by City'!CO163/'Total Revenues by City'!CO$5)</f>
        <v>12.45486318991602</v>
      </c>
      <c r="CP163" s="62">
        <f>('Total Revenues by City'!CP163/'Total Revenues by City'!CP$5)</f>
        <v>0.9719898442710222</v>
      </c>
      <c r="CQ163" s="62">
        <f>('Total Revenues by City'!CQ163/'Total Revenues by City'!CQ$5)</f>
        <v>7.8066378066378066</v>
      </c>
      <c r="CR163" s="62">
        <f>('Total Revenues by City'!CR163/'Total Revenues by City'!CR$5)</f>
        <v>10.925771019024221</v>
      </c>
      <c r="CS163" s="62">
        <f>('Total Revenues by City'!CS163/'Total Revenues by City'!CS$5)</f>
        <v>0</v>
      </c>
      <c r="CT163" s="62">
        <f>('Total Revenues by City'!CT163/'Total Revenues by City'!CT$5)</f>
        <v>38.496456493616066</v>
      </c>
      <c r="CU163" s="62">
        <f>('Total Revenues by City'!CU163/'Total Revenues by City'!CU$5)</f>
        <v>0</v>
      </c>
      <c r="CV163" s="62">
        <f>('Total Revenues by City'!CV163/'Total Revenues by City'!CV$5)</f>
        <v>9.5954032957502164</v>
      </c>
      <c r="CW163" s="62">
        <f>('Total Revenues by City'!CW163/'Total Revenues by City'!CW$5)</f>
        <v>6.3654708520179373</v>
      </c>
      <c r="CX163" s="62">
        <f>('Total Revenues by City'!CX163/'Total Revenues by City'!CX$5)</f>
        <v>0</v>
      </c>
      <c r="CY163" s="62">
        <f>('Total Revenues by City'!CY163/'Total Revenues by City'!CY$5)</f>
        <v>0.63471090321647294</v>
      </c>
      <c r="CZ163" s="62">
        <f>('Total Revenues by City'!CZ163/'Total Revenues by City'!CZ$5)</f>
        <v>0</v>
      </c>
      <c r="DA163" s="62">
        <f>('Total Revenues by City'!DA163/'Total Revenues by City'!DA$5)</f>
        <v>0</v>
      </c>
      <c r="DB163" s="62">
        <f>('Total Revenues by City'!DB163/'Total Revenues by City'!DB$5)</f>
        <v>0</v>
      </c>
      <c r="DC163" s="62">
        <f>('Total Revenues by City'!DC163/'Total Revenues by City'!DC$5)</f>
        <v>5.9654163341314179</v>
      </c>
      <c r="DD163" s="62">
        <f>('Total Revenues by City'!DD163/'Total Revenues by City'!DD$5)</f>
        <v>0</v>
      </c>
      <c r="DE163" s="62">
        <f>('Total Revenues by City'!DE163/'Total Revenues by City'!DE$5)</f>
        <v>0</v>
      </c>
      <c r="DF163" s="62">
        <f>('Total Revenues by City'!DF163/'Total Revenues by City'!DF$5)</f>
        <v>0</v>
      </c>
      <c r="DG163" s="62">
        <f>('Total Revenues by City'!DG163/'Total Revenues by City'!DG$5)</f>
        <v>39.147243426632741</v>
      </c>
      <c r="DH163" s="62">
        <f>('Total Revenues by City'!DH163/'Total Revenues by City'!DH$5)</f>
        <v>58.734146341463415</v>
      </c>
      <c r="DI163" s="62">
        <f>('Total Revenues by City'!DI163/'Total Revenues by City'!DI$5)</f>
        <v>2.8812796596301751</v>
      </c>
      <c r="DJ163" s="62">
        <f>('Total Revenues by City'!DJ163/'Total Revenues by City'!DJ$5)</f>
        <v>36.444177226354633</v>
      </c>
      <c r="DK163" s="62">
        <f>('Total Revenues by City'!DK163/'Total Revenues by City'!DK$5)</f>
        <v>1.8237754924176399</v>
      </c>
      <c r="DL163" s="62">
        <f>('Total Revenues by City'!DL163/'Total Revenues by City'!DL$5)</f>
        <v>88.982796917159845</v>
      </c>
      <c r="DM163" s="62">
        <f>('Total Revenues by City'!DM163/'Total Revenues by City'!DM$5)</f>
        <v>22.463862090779692</v>
      </c>
      <c r="DN163" s="62">
        <f>('Total Revenues by City'!DN163/'Total Revenues by City'!DN$5)</f>
        <v>0</v>
      </c>
      <c r="DO163" s="62">
        <f>('Total Revenues by City'!DO163/'Total Revenues by City'!DO$5)</f>
        <v>11.673331358609795</v>
      </c>
      <c r="DP163" s="62">
        <f>('Total Revenues by City'!DP163/'Total Revenues by City'!DP$5)</f>
        <v>0</v>
      </c>
      <c r="DQ163" s="62">
        <f>('Total Revenues by City'!DQ163/'Total Revenues by City'!DQ$5)</f>
        <v>0</v>
      </c>
      <c r="DR163" s="62">
        <f>('Total Revenues by City'!DR163/'Total Revenues by City'!DR$5)</f>
        <v>0</v>
      </c>
      <c r="DS163" s="62">
        <f>('Total Revenues by City'!DS163/'Total Revenues by City'!DS$5)</f>
        <v>9.6652319464371121</v>
      </c>
      <c r="DT163" s="62">
        <f>('Total Revenues by City'!DT163/'Total Revenues by City'!DT$5)</f>
        <v>12.194065487052923</v>
      </c>
      <c r="DU163" s="62">
        <f>('Total Revenues by City'!DU163/'Total Revenues by City'!DU$5)</f>
        <v>0</v>
      </c>
      <c r="DV163" s="62">
        <f>('Total Revenues by City'!DV163/'Total Revenues by City'!DV$5)</f>
        <v>0</v>
      </c>
      <c r="DW163" s="62">
        <f>('Total Revenues by City'!DW163/'Total Revenues by City'!DW$5)</f>
        <v>0</v>
      </c>
      <c r="DX163" s="62">
        <f>('Total Revenues by City'!DX163/'Total Revenues by City'!DX$5)</f>
        <v>0</v>
      </c>
      <c r="DY163" s="62">
        <f>('Total Revenues by City'!DY163/'Total Revenues by City'!DY$5)</f>
        <v>3.3573357335733571</v>
      </c>
      <c r="DZ163" s="62">
        <f>('Total Revenues by City'!DZ163/'Total Revenues by City'!DZ$5)</f>
        <v>3.1329787234042552</v>
      </c>
      <c r="EA163" s="62">
        <f>('Total Revenues by City'!EA163/'Total Revenues by City'!EA$5)</f>
        <v>128.23800974608875</v>
      </c>
      <c r="EB163" s="62">
        <f>('Total Revenues by City'!EB163/'Total Revenues by City'!EB$5)</f>
        <v>2.4216954022988504</v>
      </c>
      <c r="EC163" s="62">
        <f>('Total Revenues by City'!EC163/'Total Revenues by City'!EC$5)</f>
        <v>1.491931258514094</v>
      </c>
      <c r="ED163" s="62">
        <f>('Total Revenues by City'!ED163/'Total Revenues by City'!ED$5)</f>
        <v>0</v>
      </c>
      <c r="EE163" s="62">
        <f>('Total Revenues by City'!EE163/'Total Revenues by City'!EE$5)</f>
        <v>0</v>
      </c>
      <c r="EF163" s="62">
        <f>('Total Revenues by City'!EF163/'Total Revenues by City'!EF$5)</f>
        <v>0</v>
      </c>
      <c r="EG163" s="62">
        <f>('Total Revenues by City'!EG163/'Total Revenues by City'!EG$5)</f>
        <v>0</v>
      </c>
      <c r="EH163" s="62">
        <f>('Total Revenues by City'!EH163/'Total Revenues by City'!EH$5)</f>
        <v>0</v>
      </c>
      <c r="EI163" s="62">
        <f>('Total Revenues by City'!EI163/'Total Revenues by City'!EI$5)</f>
        <v>236.64909560723515</v>
      </c>
      <c r="EJ163" s="62">
        <f>('Total Revenues by City'!EJ163/'Total Revenues by City'!EJ$5)</f>
        <v>0</v>
      </c>
      <c r="EK163" s="62">
        <f>('Total Revenues by City'!EK163/'Total Revenues by City'!EK$5)</f>
        <v>32.496479164940766</v>
      </c>
      <c r="EL163" s="62">
        <f>('Total Revenues by City'!EL163/'Total Revenues by City'!EL$5)</f>
        <v>21.856722001402851</v>
      </c>
      <c r="EM163" s="62">
        <f>('Total Revenues by City'!EM163/'Total Revenues by City'!EM$5)</f>
        <v>8.1086452553984003</v>
      </c>
      <c r="EN163" s="62">
        <f>('Total Revenues by City'!EN163/'Total Revenues by City'!EN$5)</f>
        <v>0</v>
      </c>
      <c r="EO163" s="62">
        <f>('Total Revenues by City'!EO163/'Total Revenues by City'!EO$5)</f>
        <v>0</v>
      </c>
      <c r="EP163" s="62">
        <f>('Total Revenues by City'!EP163/'Total Revenues by City'!EP$5)</f>
        <v>6.0623556581986142E-2</v>
      </c>
      <c r="EQ163" s="62">
        <f>('Total Revenues by City'!EQ163/'Total Revenues by City'!EQ$5)</f>
        <v>0</v>
      </c>
      <c r="ER163" s="62">
        <f>('Total Revenues by City'!ER163/'Total Revenues by City'!ER$5)</f>
        <v>1.7998560115190784E-2</v>
      </c>
      <c r="ES163" s="62">
        <f>('Total Revenues by City'!ES163/'Total Revenues by City'!ES$5)</f>
        <v>0</v>
      </c>
      <c r="ET163" s="62">
        <f>('Total Revenues by City'!ET163/'Total Revenues by City'!ET$5)</f>
        <v>8.1136818181818189</v>
      </c>
      <c r="EU163" s="62">
        <f>('Total Revenues by City'!EU163/'Total Revenues by City'!EU$5)</f>
        <v>2.4862132352941178</v>
      </c>
      <c r="EV163" s="62">
        <f>('Total Revenues by City'!EV163/'Total Revenues by City'!EV$5)</f>
        <v>0</v>
      </c>
      <c r="EW163" s="62">
        <f>('Total Revenues by City'!EW163/'Total Revenues by City'!EW$5)</f>
        <v>0</v>
      </c>
      <c r="EX163" s="62">
        <f>('Total Revenues by City'!EX163/'Total Revenues by City'!EX$5)</f>
        <v>0</v>
      </c>
      <c r="EY163" s="62">
        <f>('Total Revenues by City'!EY163/'Total Revenues by City'!EY$5)</f>
        <v>42.322193380921476</v>
      </c>
      <c r="EZ163" s="62">
        <f>('Total Revenues by City'!EZ163/'Total Revenues by City'!EZ$5)</f>
        <v>0</v>
      </c>
      <c r="FA163" s="62">
        <f>('Total Revenues by City'!FA163/'Total Revenues by City'!FA$5)</f>
        <v>1.2492262723521321</v>
      </c>
      <c r="FB163" s="62">
        <f>('Total Revenues by City'!FB163/'Total Revenues by City'!FB$5)</f>
        <v>8.3043873970889646</v>
      </c>
      <c r="FC163" s="62">
        <f>('Total Revenues by City'!FC163/'Total Revenues by City'!FC$5)</f>
        <v>0.12201453790238836</v>
      </c>
      <c r="FD163" s="62">
        <f>('Total Revenues by City'!FD163/'Total Revenues by City'!FD$5)</f>
        <v>2.5775401899323445</v>
      </c>
      <c r="FE163" s="62">
        <f>('Total Revenues by City'!FE163/'Total Revenues by City'!FE$5)</f>
        <v>0</v>
      </c>
      <c r="FF163" s="62">
        <f>('Total Revenues by City'!FF163/'Total Revenues by City'!FF$5)</f>
        <v>0</v>
      </c>
      <c r="FG163" s="62">
        <f>('Total Revenues by City'!FG163/'Total Revenues by City'!FG$5)</f>
        <v>0</v>
      </c>
      <c r="FH163" s="62">
        <f>('Total Revenues by City'!FH163/'Total Revenues by City'!FH$5)</f>
        <v>0</v>
      </c>
      <c r="FI163" s="62">
        <f>('Total Revenues by City'!FI163/'Total Revenues by City'!FI$5)</f>
        <v>0</v>
      </c>
      <c r="FJ163" s="62">
        <f>('Total Revenues by City'!FJ163/'Total Revenues by City'!FJ$5)</f>
        <v>19.950392576730906</v>
      </c>
      <c r="FK163" s="62">
        <f>('Total Revenues by City'!FK163/'Total Revenues by City'!FK$5)</f>
        <v>0.96446700507614214</v>
      </c>
      <c r="FL163" s="62">
        <f>('Total Revenues by City'!FL163/'Total Revenues by City'!FL$5)</f>
        <v>0.78187919463087252</v>
      </c>
      <c r="FM163" s="62">
        <f>('Total Revenues by City'!FM163/'Total Revenues by City'!FM$5)</f>
        <v>0</v>
      </c>
      <c r="FN163" s="62">
        <f>('Total Revenues by City'!FN163/'Total Revenues by City'!FN$5)</f>
        <v>0</v>
      </c>
      <c r="FO163" s="62">
        <f>('Total Revenues by City'!FO163/'Total Revenues by City'!FO$5)</f>
        <v>0</v>
      </c>
      <c r="FP163" s="62">
        <f>('Total Revenues by City'!FP163/'Total Revenues by City'!FP$5)</f>
        <v>12.565265794600613</v>
      </c>
      <c r="FQ163" s="62">
        <f>('Total Revenues by City'!FQ163/'Total Revenues by City'!FQ$5)</f>
        <v>66.481995801711605</v>
      </c>
      <c r="FR163" s="62">
        <f>('Total Revenues by City'!FR163/'Total Revenues by City'!FR$5)</f>
        <v>0.16769768773567126</v>
      </c>
      <c r="FS163" s="62">
        <f>('Total Revenues by City'!FS163/'Total Revenues by City'!FS$5)</f>
        <v>64.242251185925483</v>
      </c>
      <c r="FT163" s="62">
        <f>('Total Revenues by City'!FT163/'Total Revenues by City'!FT$5)</f>
        <v>0</v>
      </c>
      <c r="FU163" s="62">
        <f>('Total Revenues by City'!FU163/'Total Revenues by City'!FU$5)</f>
        <v>0</v>
      </c>
      <c r="FV163" s="62">
        <f>('Total Revenues by City'!FV163/'Total Revenues by City'!FV$5)</f>
        <v>0</v>
      </c>
      <c r="FW163" s="62">
        <f>('Total Revenues by City'!FW163/'Total Revenues by City'!FW$5)</f>
        <v>0</v>
      </c>
      <c r="FX163" s="62">
        <f>('Total Revenues by City'!FX163/'Total Revenues by City'!FX$5)</f>
        <v>0</v>
      </c>
      <c r="FY163" s="62">
        <f>('Total Revenues by City'!FY163/'Total Revenues by City'!FY$5)</f>
        <v>14.297223253265461</v>
      </c>
      <c r="FZ163" s="62">
        <f>('Total Revenues by City'!FZ163/'Total Revenues by City'!FZ$5)</f>
        <v>0</v>
      </c>
      <c r="GA163" s="62">
        <f>('Total Revenues by City'!GA163/'Total Revenues by City'!GA$5)</f>
        <v>0</v>
      </c>
      <c r="GB163" s="62">
        <f>('Total Revenues by City'!GB163/'Total Revenues by City'!GB$5)</f>
        <v>0</v>
      </c>
      <c r="GC163" s="62">
        <f>('Total Revenues by City'!GC163/'Total Revenues by City'!GC$5)</f>
        <v>209.41898906012935</v>
      </c>
      <c r="GD163" s="62">
        <f>('Total Revenues by City'!GD163/'Total Revenues by City'!GD$5)</f>
        <v>35.036159600997507</v>
      </c>
      <c r="GE163" s="62">
        <f>('Total Revenues by City'!GE163/'Total Revenues by City'!GE$5)</f>
        <v>0</v>
      </c>
      <c r="GF163" s="62">
        <f>('Total Revenues by City'!GF163/'Total Revenues by City'!GF$5)</f>
        <v>0</v>
      </c>
      <c r="GG163" s="62">
        <f>('Total Revenues by City'!GG163/'Total Revenues by City'!GG$5)</f>
        <v>18.928088969872139</v>
      </c>
      <c r="GH163" s="62">
        <f>('Total Revenues by City'!GH163/'Total Revenues by City'!GH$5)</f>
        <v>0</v>
      </c>
      <c r="GI163" s="62">
        <f>('Total Revenues by City'!GI163/'Total Revenues by City'!GI$5)</f>
        <v>0</v>
      </c>
      <c r="GJ163" s="62">
        <f>('Total Revenues by City'!GJ163/'Total Revenues by City'!GJ$5)</f>
        <v>0.2208360220836022</v>
      </c>
      <c r="GK163" s="62">
        <f>('Total Revenues by City'!GK163/'Total Revenues by City'!GK$5)</f>
        <v>5.1795580110497239</v>
      </c>
      <c r="GL163" s="62">
        <f>('Total Revenues by City'!GL163/'Total Revenues by City'!GL$5)</f>
        <v>0</v>
      </c>
      <c r="GM163" s="62">
        <f>('Total Revenues by City'!GM163/'Total Revenues by City'!GM$5)</f>
        <v>0</v>
      </c>
      <c r="GN163" s="62">
        <f>('Total Revenues by City'!GN163/'Total Revenues by City'!GN$5)</f>
        <v>11.234347498114156</v>
      </c>
      <c r="GO163" s="62">
        <f>('Total Revenues by City'!GO163/'Total Revenues by City'!GO$5)</f>
        <v>0</v>
      </c>
      <c r="GP163" s="62">
        <f>('Total Revenues by City'!GP163/'Total Revenues by City'!GP$5)</f>
        <v>0</v>
      </c>
      <c r="GQ163" s="62">
        <f>('Total Revenues by City'!GQ163/'Total Revenues by City'!GQ$5)</f>
        <v>0.59049429657794672</v>
      </c>
      <c r="GR163" s="62">
        <f>('Total Revenues by City'!GR163/'Total Revenues by City'!GR$5)</f>
        <v>43.174491180461331</v>
      </c>
      <c r="GS163" s="62">
        <f>('Total Revenues by City'!GS163/'Total Revenues by City'!GS$5)</f>
        <v>3.5054147328335117</v>
      </c>
      <c r="GT163" s="62">
        <f>('Total Revenues by City'!GT163/'Total Revenues by City'!GT$5)</f>
        <v>7.6079447322970637</v>
      </c>
      <c r="GU163" s="62">
        <f>('Total Revenues by City'!GU163/'Total Revenues by City'!GU$5)</f>
        <v>0.51108662718633802</v>
      </c>
      <c r="GV163" s="62">
        <f>('Total Revenues by City'!GV163/'Total Revenues by City'!GV$5)</f>
        <v>0</v>
      </c>
      <c r="GW163" s="62">
        <f>('Total Revenues by City'!GW163/'Total Revenues by City'!GW$5)</f>
        <v>32.162645662276127</v>
      </c>
      <c r="GX163" s="62">
        <f>('Total Revenues by City'!GX163/'Total Revenues by City'!GX$5)</f>
        <v>4.7884342813946894</v>
      </c>
      <c r="GY163" s="62">
        <f>('Total Revenues by City'!GY163/'Total Revenues by City'!GY$5)</f>
        <v>10.981959025583528</v>
      </c>
      <c r="GZ163" s="62">
        <f>('Total Revenues by City'!GZ163/'Total Revenues by City'!GZ$5)</f>
        <v>4.9747314086789505</v>
      </c>
      <c r="HA163" s="62">
        <f>('Total Revenues by City'!HA163/'Total Revenues by City'!HA$5)</f>
        <v>1.3620211898940506</v>
      </c>
      <c r="HB163" s="62">
        <f>('Total Revenues by City'!HB163/'Total Revenues by City'!HB$5)</f>
        <v>2.0302306129764607</v>
      </c>
      <c r="HC163" s="62">
        <f>('Total Revenues by City'!HC163/'Total Revenues by City'!HC$5)</f>
        <v>0</v>
      </c>
      <c r="HD163" s="62">
        <f>('Total Revenues by City'!HD163/'Total Revenues by City'!HD$5)</f>
        <v>0</v>
      </c>
      <c r="HE163" s="62">
        <f>('Total Revenues by City'!HE163/'Total Revenues by City'!HE$5)</f>
        <v>0</v>
      </c>
      <c r="HF163" s="62">
        <f>('Total Revenues by City'!HF163/'Total Revenues by City'!HF$5)</f>
        <v>0</v>
      </c>
      <c r="HG163" s="62">
        <f>('Total Revenues by City'!HG163/'Total Revenues by City'!HG$5)</f>
        <v>0</v>
      </c>
      <c r="HH163" s="62">
        <f>('Total Revenues by City'!HH163/'Total Revenues by City'!HH$5)</f>
        <v>3.2511439718703339</v>
      </c>
      <c r="HI163" s="62">
        <f>('Total Revenues by City'!HI163/'Total Revenues by City'!HI$5)</f>
        <v>11.870589366407076</v>
      </c>
      <c r="HJ163" s="62">
        <f>('Total Revenues by City'!HJ163/'Total Revenues by City'!HJ$5)</f>
        <v>0</v>
      </c>
      <c r="HK163" s="62">
        <f>('Total Revenues by City'!HK163/'Total Revenues by City'!HK$5)</f>
        <v>2.6621150493898895</v>
      </c>
      <c r="HL163" s="62">
        <f>('Total Revenues by City'!HL163/'Total Revenues by City'!HL$5)</f>
        <v>12.315107597716294</v>
      </c>
      <c r="HM163" s="62">
        <f>('Total Revenues by City'!HM163/'Total Revenues by City'!HM$5)</f>
        <v>0</v>
      </c>
      <c r="HN163" s="62">
        <f>('Total Revenues by City'!HN163/'Total Revenues by City'!HN$5)</f>
        <v>5.8703400137486117</v>
      </c>
      <c r="HO163" s="62">
        <f>('Total Revenues by City'!HO163/'Total Revenues by City'!HO$5)</f>
        <v>0</v>
      </c>
      <c r="HP163" s="62">
        <f>('Total Revenues by City'!HP163/'Total Revenues by City'!HP$5)</f>
        <v>0</v>
      </c>
      <c r="HQ163" s="62">
        <f>('Total Revenues by City'!HQ163/'Total Revenues by City'!HQ$5)</f>
        <v>0</v>
      </c>
      <c r="HR163" s="62">
        <f>('Total Revenues by City'!HR163/'Total Revenues by City'!HR$5)</f>
        <v>12.193666563179137</v>
      </c>
      <c r="HS163" s="62">
        <f>('Total Revenues by City'!HS163/'Total Revenues by City'!HS$5)</f>
        <v>0</v>
      </c>
      <c r="HT163" s="62">
        <f>('Total Revenues by City'!HT163/'Total Revenues by City'!HT$5)</f>
        <v>6.4710957722174292E-2</v>
      </c>
      <c r="HU163" s="62">
        <f>('Total Revenues by City'!HU163/'Total Revenues by City'!HU$5)</f>
        <v>0</v>
      </c>
      <c r="HV163" s="62">
        <f>('Total Revenues by City'!HV163/'Total Revenues by City'!HV$5)</f>
        <v>0</v>
      </c>
      <c r="HW163" s="62">
        <f>('Total Revenues by City'!HW163/'Total Revenues by City'!HW$5)</f>
        <v>4.5820168666112364</v>
      </c>
      <c r="HX163" s="62">
        <f>('Total Revenues by City'!HX163/'Total Revenues by City'!HX$5)</f>
        <v>0</v>
      </c>
      <c r="HY163" s="62">
        <f>('Total Revenues by City'!HY163/'Total Revenues by City'!HY$5)</f>
        <v>8.1905511811023626</v>
      </c>
      <c r="HZ163" s="62">
        <f>('Total Revenues by City'!HZ163/'Total Revenues by City'!HZ$5)</f>
        <v>10.307933324978068</v>
      </c>
      <c r="IA163" s="62">
        <f>('Total Revenues by City'!IA163/'Total Revenues by City'!IA$5)</f>
        <v>0</v>
      </c>
      <c r="IB163" s="62">
        <f>('Total Revenues by City'!IB163/'Total Revenues by City'!IB$5)</f>
        <v>0</v>
      </c>
      <c r="IC163" s="62">
        <f>('Total Revenues by City'!IC163/'Total Revenues by City'!IC$5)</f>
        <v>0</v>
      </c>
      <c r="ID163" s="62">
        <f>('Total Revenues by City'!ID163/'Total Revenues by City'!ID$5)</f>
        <v>0</v>
      </c>
      <c r="IE163" s="62">
        <f>('Total Revenues by City'!IE163/'Total Revenues by City'!IE$5)</f>
        <v>0</v>
      </c>
      <c r="IF163" s="62">
        <f>('Total Revenues by City'!IF163/'Total Revenues by City'!IF$5)</f>
        <v>0</v>
      </c>
      <c r="IG163" s="62">
        <f>('Total Revenues by City'!IG163/'Total Revenues by City'!IG$5)</f>
        <v>39.312039692999456</v>
      </c>
      <c r="IH163" s="62">
        <f>('Total Revenues by City'!IH163/'Total Revenues by City'!IH$5)</f>
        <v>0</v>
      </c>
      <c r="II163" s="62">
        <f>('Total Revenues by City'!II163/'Total Revenues by City'!II$5)</f>
        <v>0</v>
      </c>
      <c r="IJ163" s="62">
        <f>('Total Revenues by City'!IJ163/'Total Revenues by City'!IJ$5)</f>
        <v>0</v>
      </c>
      <c r="IK163" s="62">
        <f>('Total Revenues by City'!IK163/'Total Revenues by City'!IK$5)</f>
        <v>0</v>
      </c>
      <c r="IL163" s="62">
        <f>('Total Revenues by City'!IL163/'Total Revenues by City'!IL$5)</f>
        <v>82.760192849594929</v>
      </c>
      <c r="IM163" s="62">
        <f>('Total Revenues by City'!IM163/'Total Revenues by City'!IM$5)</f>
        <v>9.5754150411083909</v>
      </c>
      <c r="IN163" s="62">
        <f>('Total Revenues by City'!IN163/'Total Revenues by City'!IN$5)</f>
        <v>0</v>
      </c>
      <c r="IO163" s="62">
        <f>('Total Revenues by City'!IO163/'Total Revenues by City'!IO$5)</f>
        <v>127.09177802524128</v>
      </c>
      <c r="IP163" s="62">
        <f>('Total Revenues by City'!IP163/'Total Revenues by City'!IP$5)</f>
        <v>0</v>
      </c>
      <c r="IQ163" s="62">
        <f>('Total Revenues by City'!IQ163/'Total Revenues by City'!IQ$5)</f>
        <v>4.32</v>
      </c>
      <c r="IR163" s="62">
        <f>('Total Revenues by City'!IR163/'Total Revenues by City'!IR$5)</f>
        <v>0</v>
      </c>
      <c r="IS163" s="62">
        <f>('Total Revenues by City'!IS163/'Total Revenues by City'!IS$5)</f>
        <v>13.671165777729401</v>
      </c>
      <c r="IT163" s="62">
        <f>('Total Revenues by City'!IT163/'Total Revenues by City'!IT$5)</f>
        <v>0</v>
      </c>
      <c r="IU163" s="62">
        <f>('Total Revenues by City'!IU163/'Total Revenues by City'!IU$5)</f>
        <v>9.866623492524818</v>
      </c>
      <c r="IV163" s="62">
        <f>('Total Revenues by City'!IV163/'Total Revenues by City'!IV$5)</f>
        <v>0</v>
      </c>
      <c r="IW163" s="62">
        <f>('Total Revenues by City'!IW163/'Total Revenues by City'!IW$5)</f>
        <v>0</v>
      </c>
      <c r="IX163" s="62">
        <f>('Total Revenues by City'!IX163/'Total Revenues by City'!IX$5)</f>
        <v>0</v>
      </c>
      <c r="IY163" s="62">
        <f>('Total Revenues by City'!IY163/'Total Revenues by City'!IY$5)</f>
        <v>8.6815850815850819</v>
      </c>
      <c r="IZ163" s="62">
        <f>('Total Revenues by City'!IZ163/'Total Revenues by City'!IZ$5)</f>
        <v>0</v>
      </c>
      <c r="JA163" s="62">
        <f>('Total Revenues by City'!JA163/'Total Revenues by City'!JA$5)</f>
        <v>44.803470273028836</v>
      </c>
      <c r="JB163" s="62">
        <f>('Total Revenues by City'!JB163/'Total Revenues by City'!JB$5)</f>
        <v>0</v>
      </c>
      <c r="JC163" s="62">
        <f>('Total Revenues by City'!JC163/'Total Revenues by City'!JC$5)</f>
        <v>29.424939467312349</v>
      </c>
      <c r="JD163" s="62">
        <f>('Total Revenues by City'!JD163/'Total Revenues by City'!JD$5)</f>
        <v>72.970846489900083</v>
      </c>
      <c r="JE163" s="62">
        <f>('Total Revenues by City'!JE163/'Total Revenues by City'!JE$5)</f>
        <v>60.456293706293707</v>
      </c>
      <c r="JF163" s="62">
        <f>('Total Revenues by City'!JF163/'Total Revenues by City'!JF$5)</f>
        <v>1.5454613429041424</v>
      </c>
      <c r="JG163" s="62">
        <f>('Total Revenues by City'!JG163/'Total Revenues by City'!JG$5)</f>
        <v>0</v>
      </c>
      <c r="JH163" s="62">
        <f>('Total Revenues by City'!JH163/'Total Revenues by City'!JH$5)</f>
        <v>0</v>
      </c>
      <c r="JI163" s="62">
        <f>('Total Revenues by City'!JI163/'Total Revenues by City'!JI$5)</f>
        <v>10.37859236150501</v>
      </c>
      <c r="JJ163" s="62">
        <f>('Total Revenues by City'!JJ163/'Total Revenues by City'!JJ$5)</f>
        <v>3.4004613112523439</v>
      </c>
      <c r="JK163" s="62">
        <f>('Total Revenues by City'!JK163/'Total Revenues by City'!JK$5)</f>
        <v>15.940294990810989</v>
      </c>
      <c r="JL163" s="62">
        <f>('Total Revenues by City'!JL163/'Total Revenues by City'!JL$5)</f>
        <v>61.982846355876561</v>
      </c>
      <c r="JM163" s="62">
        <f>('Total Revenues by City'!JM163/'Total Revenues by City'!JM$5)</f>
        <v>4.5446134625449508</v>
      </c>
      <c r="JN163" s="62">
        <f>('Total Revenues by City'!JN163/'Total Revenues by City'!JN$5)</f>
        <v>0</v>
      </c>
      <c r="JO163" s="62">
        <f>('Total Revenues by City'!JO163/'Total Revenues by City'!JO$5)</f>
        <v>0</v>
      </c>
      <c r="JP163" s="62">
        <f>('Total Revenues by City'!JP163/'Total Revenues by City'!JP$5)</f>
        <v>0</v>
      </c>
      <c r="JQ163" s="62">
        <f>('Total Revenues by City'!JQ163/'Total Revenues by City'!JQ$5)</f>
        <v>10.289827663648614</v>
      </c>
      <c r="JR163" s="62">
        <f>('Total Revenues by City'!JR163/'Total Revenues by City'!JR$5)</f>
        <v>22.10774217157196</v>
      </c>
      <c r="JS163" s="62">
        <f>('Total Revenues by City'!JS163/'Total Revenues by City'!JS$5)</f>
        <v>0</v>
      </c>
      <c r="JT163" s="62">
        <f>('Total Revenues by City'!JT163/'Total Revenues by City'!JT$5)</f>
        <v>0</v>
      </c>
      <c r="JU163" s="62">
        <f>('Total Revenues by City'!JU163/'Total Revenues by City'!JU$5)</f>
        <v>8.2980991625681249</v>
      </c>
      <c r="JV163" s="62">
        <f>('Total Revenues by City'!JV163/'Total Revenues by City'!JV$5)</f>
        <v>0</v>
      </c>
      <c r="JW163" s="62">
        <f>('Total Revenues by City'!JW163/'Total Revenues by City'!JW$5)</f>
        <v>14.923424408014572</v>
      </c>
      <c r="JX163" s="62">
        <f>('Total Revenues by City'!JX163/'Total Revenues by City'!JX$5)</f>
        <v>1.4668699060536303</v>
      </c>
      <c r="JY163" s="62">
        <f>('Total Revenues by City'!JY163/'Total Revenues by City'!JY$5)</f>
        <v>0</v>
      </c>
      <c r="JZ163" s="62">
        <f>('Total Revenues by City'!JZ163/'Total Revenues by City'!JZ$5)</f>
        <v>0</v>
      </c>
      <c r="KA163" s="62">
        <f>('Total Revenues by City'!KA163/'Total Revenues by City'!KA$5)</f>
        <v>0</v>
      </c>
      <c r="KB163" s="62">
        <f>('Total Revenues by City'!KB163/'Total Revenues by City'!KB$5)</f>
        <v>2.1188826547930435</v>
      </c>
      <c r="KC163" s="62">
        <f>('Total Revenues by City'!KC163/'Total Revenues by City'!KC$5)</f>
        <v>4.2793785823585857</v>
      </c>
      <c r="KD163" s="62">
        <f>('Total Revenues by City'!KD163/'Total Revenues by City'!KD$5)</f>
        <v>0</v>
      </c>
      <c r="KE163" s="62">
        <f>('Total Revenues by City'!KE163/'Total Revenues by City'!KE$5)</f>
        <v>34.986186186186188</v>
      </c>
      <c r="KF163" s="62">
        <f>('Total Revenues by City'!KF163/'Total Revenues by City'!KF$5)</f>
        <v>1.2062457103637612</v>
      </c>
      <c r="KG163" s="62">
        <f>('Total Revenues by City'!KG163/'Total Revenues by City'!KG$5)</f>
        <v>69.315249266862168</v>
      </c>
      <c r="KH163" s="62">
        <f>('Total Revenues by City'!KH163/'Total Revenues by City'!KH$5)</f>
        <v>1.1992969921580239</v>
      </c>
      <c r="KI163" s="62">
        <f>('Total Revenues by City'!KI163/'Total Revenues by City'!KI$5)</f>
        <v>187.18621449559257</v>
      </c>
      <c r="KJ163" s="62">
        <f>('Total Revenues by City'!KJ163/'Total Revenues by City'!KJ$5)</f>
        <v>88.217036857223775</v>
      </c>
      <c r="KK163" s="62">
        <f>('Total Revenues by City'!KK163/'Total Revenues by City'!KK$5)</f>
        <v>0</v>
      </c>
      <c r="KL163" s="62">
        <f>('Total Revenues by City'!KL163/'Total Revenues by City'!KL$5)</f>
        <v>24.085327243473298</v>
      </c>
      <c r="KM163" s="62">
        <f>('Total Revenues by City'!KM163/'Total Revenues by City'!KM$5)</f>
        <v>0</v>
      </c>
      <c r="KN163" s="62">
        <f>('Total Revenues by City'!KN163/'Total Revenues by City'!KN$5)</f>
        <v>14.628447308049006</v>
      </c>
      <c r="KO163" s="62">
        <f>('Total Revenues by City'!KO163/'Total Revenues by City'!KO$5)</f>
        <v>0</v>
      </c>
      <c r="KP163" s="62">
        <f>('Total Revenues by City'!KP163/'Total Revenues by City'!KP$5)</f>
        <v>4.8122687521022538</v>
      </c>
      <c r="KQ163" s="62">
        <f>('Total Revenues by City'!KQ163/'Total Revenues by City'!KQ$5)</f>
        <v>2.7839585666293392</v>
      </c>
      <c r="KR163" s="62">
        <f>('Total Revenues by City'!KR163/'Total Revenues by City'!KR$5)</f>
        <v>32.548288407474779</v>
      </c>
      <c r="KS163" s="62">
        <f>('Total Revenues by City'!KS163/'Total Revenues by City'!KS$5)</f>
        <v>0</v>
      </c>
      <c r="KT163" s="62">
        <f>('Total Revenues by City'!KT163/'Total Revenues by City'!KT$5)</f>
        <v>25.420706912730687</v>
      </c>
      <c r="KU163" s="62">
        <f>('Total Revenues by City'!KU163/'Total Revenues by City'!KU$5)</f>
        <v>0</v>
      </c>
      <c r="KV163" s="62">
        <f>('Total Revenues by City'!KV163/'Total Revenues by City'!KV$5)</f>
        <v>0</v>
      </c>
      <c r="KW163" s="62">
        <f>('Total Revenues by City'!KW163/'Total Revenues by City'!KW$5)</f>
        <v>8.4075852537524511</v>
      </c>
      <c r="KX163" s="62">
        <f>('Total Revenues by City'!KX163/'Total Revenues by City'!KX$5)</f>
        <v>0</v>
      </c>
      <c r="KY163" s="62">
        <f>('Total Revenues by City'!KY163/'Total Revenues by City'!KY$5)</f>
        <v>19.570782555376717</v>
      </c>
      <c r="KZ163" s="62">
        <f>('Total Revenues by City'!KZ163/'Total Revenues by City'!KZ$5)</f>
        <v>4.0557530934433226</v>
      </c>
      <c r="LA163" s="62">
        <f>('Total Revenues by City'!LA163/'Total Revenues by City'!LA$5)</f>
        <v>0</v>
      </c>
      <c r="LB163" s="62">
        <f>('Total Revenues by City'!LB163/'Total Revenues by City'!LB$5)</f>
        <v>78.963451557093421</v>
      </c>
      <c r="LC163" s="62">
        <f>('Total Revenues by City'!LC163/'Total Revenues by City'!LC$5)</f>
        <v>7.8612707503153851</v>
      </c>
      <c r="LD163" s="62">
        <f>('Total Revenues by City'!LD163/'Total Revenues by City'!LD$5)</f>
        <v>12.369665562257525</v>
      </c>
      <c r="LE163" s="62">
        <f>('Total Revenues by City'!LE163/'Total Revenues by City'!LE$5)</f>
        <v>12.113268457003837</v>
      </c>
      <c r="LF163" s="62">
        <f>('Total Revenues by City'!LF163/'Total Revenues by City'!LF$5)</f>
        <v>0</v>
      </c>
      <c r="LG163" s="62">
        <f>('Total Revenues by City'!LG163/'Total Revenues by City'!LG$5)</f>
        <v>0</v>
      </c>
      <c r="LH163" s="62">
        <f>('Total Revenues by City'!LH163/'Total Revenues by City'!LH$5)</f>
        <v>7.3901675566194074</v>
      </c>
      <c r="LI163" s="62">
        <f>('Total Revenues by City'!LI163/'Total Revenues by City'!LI$5)</f>
        <v>0</v>
      </c>
      <c r="LJ163" s="62">
        <f>('Total Revenues by City'!LJ163/'Total Revenues by City'!LJ$5)</f>
        <v>516.6455113449523</v>
      </c>
      <c r="LK163" s="62">
        <f>('Total Revenues by City'!LK163/'Total Revenues by City'!LK$5)</f>
        <v>14.704504030844724</v>
      </c>
      <c r="LL163" s="62">
        <f>('Total Revenues by City'!LL163/'Total Revenues by City'!LL$5)</f>
        <v>0</v>
      </c>
      <c r="LM163" s="62">
        <f>('Total Revenues by City'!LM163/'Total Revenues by City'!LM$5)</f>
        <v>1.413298939524219</v>
      </c>
      <c r="LN163" s="62">
        <f>('Total Revenues by City'!LN163/'Total Revenues by City'!LN$5)</f>
        <v>11.047125314148909</v>
      </c>
      <c r="LO163" s="62">
        <f>('Total Revenues by City'!LO163/'Total Revenues by City'!LO$5)</f>
        <v>0</v>
      </c>
      <c r="LP163" s="62">
        <f>('Total Revenues by City'!LP163/'Total Revenues by City'!LP$5)</f>
        <v>8.3420454545454543</v>
      </c>
      <c r="LQ163" s="62">
        <f>('Total Revenues by City'!LQ163/'Total Revenues by City'!LQ$5)</f>
        <v>0</v>
      </c>
      <c r="LR163" s="62">
        <f>('Total Revenues by City'!LR163/'Total Revenues by City'!LR$5)</f>
        <v>9.9117647058823533</v>
      </c>
      <c r="LS163" s="62">
        <f>('Total Revenues by City'!LS163/'Total Revenues by City'!LS$5)</f>
        <v>0</v>
      </c>
      <c r="LT163" s="62">
        <f>('Total Revenues by City'!LT163/'Total Revenues by City'!LT$5)</f>
        <v>1.4458955223880596</v>
      </c>
      <c r="LU163" s="62">
        <f>('Total Revenues by City'!LU163/'Total Revenues by City'!LU$5)</f>
        <v>5.3198777308280141</v>
      </c>
      <c r="LV163" s="62">
        <f>('Total Revenues by City'!LV163/'Total Revenues by City'!LV$5)</f>
        <v>0</v>
      </c>
      <c r="LW163" s="62">
        <f>('Total Revenues by City'!LW163/'Total Revenues by City'!LW$5)</f>
        <v>14.986084466714388</v>
      </c>
      <c r="LX163" s="62">
        <f>('Total Revenues by City'!LX163/'Total Revenues by City'!LX$5)</f>
        <v>37.282164778092543</v>
      </c>
      <c r="LY163" s="62">
        <f>('Total Revenues by City'!LY163/'Total Revenues by City'!LY$5)</f>
        <v>0</v>
      </c>
      <c r="LZ163" s="62">
        <f>('Total Revenues by City'!LZ163/'Total Revenues by City'!LZ$5)</f>
        <v>3.3147381513728256</v>
      </c>
      <c r="MA163" s="62">
        <f>('Total Revenues by City'!MA163/'Total Revenues by City'!MA$5)</f>
        <v>0</v>
      </c>
      <c r="MB163" s="62">
        <f>('Total Revenues by City'!MB163/'Total Revenues by City'!MB$5)</f>
        <v>44.593900055039953</v>
      </c>
      <c r="MC163" s="62">
        <f>('Total Revenues by City'!MC163/'Total Revenues by City'!MC$5)</f>
        <v>44.300620034876964</v>
      </c>
      <c r="MD163" s="62">
        <f>('Total Revenues by City'!MD163/'Total Revenues by City'!MD$5)</f>
        <v>0</v>
      </c>
      <c r="ME163" s="62">
        <f>('Total Revenues by City'!ME163/'Total Revenues by City'!ME$5)</f>
        <v>57.797407606745601</v>
      </c>
      <c r="MF163" s="62">
        <f>('Total Revenues by City'!MF163/'Total Revenues by City'!MF$5)</f>
        <v>55.229239655335668</v>
      </c>
      <c r="MG163" s="62">
        <f>('Total Revenues by City'!MG163/'Total Revenues by City'!MG$5)</f>
        <v>29.989826764329727</v>
      </c>
      <c r="MH163" s="62">
        <f>('Total Revenues by City'!MH163/'Total Revenues by City'!MH$5)</f>
        <v>0</v>
      </c>
      <c r="MI163" s="62">
        <f>('Total Revenues by City'!MI163/'Total Revenues by City'!MI$5)</f>
        <v>0</v>
      </c>
      <c r="MJ163" s="62">
        <f>('Total Revenues by City'!MJ163/'Total Revenues by City'!MJ$5)</f>
        <v>1.2782969885773625</v>
      </c>
      <c r="MK163" s="62">
        <f>('Total Revenues by City'!MK163/'Total Revenues by City'!MK$5)</f>
        <v>32.58</v>
      </c>
      <c r="ML163" s="62">
        <f>('Total Revenues by City'!ML163/'Total Revenues by City'!ML$5)</f>
        <v>0</v>
      </c>
      <c r="MM163" s="62">
        <f>('Total Revenues by City'!MM163/'Total Revenues by City'!MM$5)</f>
        <v>10.576301182527551</v>
      </c>
      <c r="MN163" s="62">
        <f>('Total Revenues by City'!MN163/'Total Revenues by City'!MN$5)</f>
        <v>8.6658440992887211</v>
      </c>
      <c r="MO163" s="62">
        <f>('Total Revenues by City'!MO163/'Total Revenues by City'!MO$5)</f>
        <v>0</v>
      </c>
      <c r="MP163" s="62">
        <f>('Total Revenues by City'!MP163/'Total Revenues by City'!MP$5)</f>
        <v>0</v>
      </c>
      <c r="MQ163" s="62">
        <f>('Total Revenues by City'!MQ163/'Total Revenues by City'!MQ$5)</f>
        <v>6.9632233639805294E-2</v>
      </c>
      <c r="MR163" s="62">
        <f>('Total Revenues by City'!MR163/'Total Revenues by City'!MR$5)</f>
        <v>0</v>
      </c>
      <c r="MS163" s="62">
        <f>('Total Revenues by City'!MS163/'Total Revenues by City'!MS$5)</f>
        <v>0</v>
      </c>
      <c r="MT163" s="62">
        <f>('Total Revenues by City'!MT163/'Total Revenues by City'!MT$5)</f>
        <v>0</v>
      </c>
      <c r="MU163" s="62">
        <f>('Total Revenues by City'!MU163/'Total Revenues by City'!MU$5)</f>
        <v>10.722102176261769</v>
      </c>
      <c r="MV163" s="62">
        <f>('Total Revenues by City'!MV163/'Total Revenues by City'!MV$5)</f>
        <v>0</v>
      </c>
      <c r="MW163" s="62">
        <f>('Total Revenues by City'!MW163/'Total Revenues by City'!MW$5)</f>
        <v>0</v>
      </c>
      <c r="MX163" s="62">
        <f>('Total Revenues by City'!MX163/'Total Revenues by City'!MX$5)</f>
        <v>0</v>
      </c>
      <c r="MY163" s="62">
        <f>('Total Revenues by City'!MY163/'Total Revenues by City'!MY$5)</f>
        <v>31.794937520025634</v>
      </c>
      <c r="MZ163" s="62">
        <f>('Total Revenues by City'!MZ163/'Total Revenues by City'!MZ$5)</f>
        <v>45.321248358055939</v>
      </c>
      <c r="NA163" s="62">
        <f>('Total Revenues by City'!NA163/'Total Revenues by City'!NA$5)</f>
        <v>0</v>
      </c>
      <c r="NB163" s="62">
        <f>('Total Revenues by City'!NB163/'Total Revenues by City'!NB$5)</f>
        <v>3.1462628051093966</v>
      </c>
      <c r="NC163" s="62">
        <f>('Total Revenues by City'!NC163/'Total Revenues by City'!NC$5)</f>
        <v>43.984201397027803</v>
      </c>
      <c r="ND163" s="62">
        <f>('Total Revenues by City'!ND163/'Total Revenues by City'!ND$5)</f>
        <v>19.137394012804982</v>
      </c>
      <c r="NE163" s="62">
        <f>('Total Revenues by City'!NE163/'Total Revenues by City'!NE$5)</f>
        <v>38.691232309285468</v>
      </c>
      <c r="NF163" s="62">
        <f>('Total Revenues by City'!NF163/'Total Revenues by City'!NF$5)</f>
        <v>7.1976680452439084</v>
      </c>
      <c r="NG163" s="62">
        <f>('Total Revenues by City'!NG163/'Total Revenues by City'!NG$5)</f>
        <v>23.877818720166335</v>
      </c>
      <c r="NH163" s="62">
        <f>('Total Revenues by City'!NH163/'Total Revenues by City'!NH$5)</f>
        <v>12.066633938798887</v>
      </c>
      <c r="NI163" s="62">
        <f>('Total Revenues by City'!NI163/'Total Revenues by City'!NI$5)</f>
        <v>16.015891104962652</v>
      </c>
      <c r="NJ163" s="62">
        <f>('Total Revenues by City'!NJ163/'Total Revenues by City'!NJ$5)</f>
        <v>64.594735742636303</v>
      </c>
      <c r="NK163" s="62">
        <f>('Total Revenues by City'!NK163/'Total Revenues by City'!NK$5)</f>
        <v>0</v>
      </c>
      <c r="NL163" s="62">
        <f>('Total Revenues by City'!NL163/'Total Revenues by City'!NL$5)</f>
        <v>34.525941439127514</v>
      </c>
      <c r="NM163" s="62">
        <f>('Total Revenues by City'!NM163/'Total Revenues by City'!NM$5)</f>
        <v>8.483979465392105</v>
      </c>
      <c r="NN163" s="62">
        <f>('Total Revenues by City'!NN163/'Total Revenues by City'!NN$5)</f>
        <v>25.225582831911048</v>
      </c>
      <c r="NO163" s="62">
        <f>('Total Revenues by City'!NO163/'Total Revenues by City'!NO$5)</f>
        <v>37.675556210402242</v>
      </c>
      <c r="NP163" s="62">
        <f>('Total Revenues by City'!NP163/'Total Revenues by City'!NP$5)</f>
        <v>0</v>
      </c>
      <c r="NQ163" s="62">
        <f>('Total Revenues by City'!NQ163/'Total Revenues by City'!NQ$5)</f>
        <v>0</v>
      </c>
      <c r="NR163" s="62">
        <f>('Total Revenues by City'!NR163/'Total Revenues by City'!NR$5)</f>
        <v>0</v>
      </c>
      <c r="NS163" s="62">
        <f>('Total Revenues by City'!NS163/'Total Revenues by City'!NS$5)</f>
        <v>0</v>
      </c>
      <c r="NT163" s="62">
        <f>('Total Revenues by City'!NT163/'Total Revenues by City'!NT$5)</f>
        <v>49.559124087591243</v>
      </c>
      <c r="NU163" s="62">
        <f>('Total Revenues by City'!NU163/'Total Revenues by City'!NU$5)</f>
        <v>36.719028709068418</v>
      </c>
      <c r="NV163" s="62">
        <f>('Total Revenues by City'!NV163/'Total Revenues by City'!NV$5)</f>
        <v>0</v>
      </c>
      <c r="NW163" s="62">
        <f>('Total Revenues by City'!NW163/'Total Revenues by City'!NW$5)</f>
        <v>0</v>
      </c>
      <c r="NX163" s="62">
        <f>('Total Revenues by City'!NX163/'Total Revenues by City'!NX$5)</f>
        <v>0</v>
      </c>
      <c r="NY163" s="62">
        <f>('Total Revenues by City'!NY163/'Total Revenues by City'!NY$5)</f>
        <v>0</v>
      </c>
      <c r="NZ163" s="62">
        <f>('Total Revenues by City'!NZ163/'Total Revenues by City'!NZ$5)</f>
        <v>0</v>
      </c>
      <c r="OA163" s="62">
        <f>('Total Revenues by City'!OA163/'Total Revenues by City'!OA$5)</f>
        <v>0</v>
      </c>
      <c r="OB163" s="62">
        <f>('Total Revenues by City'!OB163/'Total Revenues by City'!OB$5)</f>
        <v>0</v>
      </c>
      <c r="OC163" s="62">
        <f>('Total Revenues by City'!OC163/'Total Revenues by City'!OC$5)</f>
        <v>0</v>
      </c>
      <c r="OD163" s="62">
        <f>('Total Revenues by City'!OD163/'Total Revenues by City'!OD$5)</f>
        <v>4.9353164817098234</v>
      </c>
      <c r="OE163" s="62">
        <f>('Total Revenues by City'!OE163/'Total Revenues by City'!OE$5)</f>
        <v>19.602653399668323</v>
      </c>
      <c r="OF163" s="62">
        <f>('Total Revenues by City'!OF163/'Total Revenues by City'!OF$5)</f>
        <v>25.773006075428484</v>
      </c>
      <c r="OG163" s="62">
        <f>('Total Revenues by City'!OG163/'Total Revenues by City'!OG$5)</f>
        <v>4.6456670866582668</v>
      </c>
      <c r="OH163" s="62">
        <f>('Total Revenues by City'!OH163/'Total Revenues by City'!OH$5)</f>
        <v>8.3958311128705638</v>
      </c>
      <c r="OI163" s="62">
        <f>('Total Revenues by City'!OI163/'Total Revenues by City'!OI$5)</f>
        <v>0</v>
      </c>
      <c r="OJ163" s="62">
        <f>('Total Revenues by City'!OJ163/'Total Revenues by City'!OJ$5)</f>
        <v>0</v>
      </c>
      <c r="OK163" s="62">
        <f>('Total Revenues by City'!OK163/'Total Revenues by City'!OK$5)</f>
        <v>0</v>
      </c>
      <c r="OL163" s="62">
        <f>('Total Revenues by City'!OL163/'Total Revenues by City'!OL$5)</f>
        <v>0</v>
      </c>
      <c r="OM163" s="62">
        <f>('Total Revenues by City'!OM163/'Total Revenues by City'!OM$5)</f>
        <v>2.5062656641604009E-2</v>
      </c>
      <c r="ON163" s="62">
        <f>('Total Revenues by City'!ON163/'Total Revenues by City'!ON$5)</f>
        <v>15.850446242388857</v>
      </c>
      <c r="OO163" s="62">
        <f>('Total Revenues by City'!OO163/'Total Revenues by City'!OO$5)</f>
        <v>0</v>
      </c>
      <c r="OP163" s="62">
        <f>('Total Revenues by City'!OP163/'Total Revenues by City'!OP$5)</f>
        <v>9.9036102442698812</v>
      </c>
      <c r="OQ163" s="62">
        <f>('Total Revenues by City'!OQ163/'Total Revenues by City'!OQ$5)</f>
        <v>33.853638368246969</v>
      </c>
      <c r="OR163" s="62">
        <f>('Total Revenues by City'!OR163/'Total Revenues by City'!OR$5)</f>
        <v>22.521466080045418</v>
      </c>
      <c r="OS163" s="62">
        <f>('Total Revenues by City'!OS163/'Total Revenues by City'!OS$5)</f>
        <v>4.462836846122233</v>
      </c>
      <c r="OT163" s="62">
        <f>('Total Revenues by City'!OT163/'Total Revenues by City'!OT$5)</f>
        <v>0</v>
      </c>
      <c r="OU163" s="62">
        <f>('Total Revenues by City'!OU163/'Total Revenues by City'!OU$5)</f>
        <v>3.3131313131313131</v>
      </c>
      <c r="OV163" s="62">
        <f>('Total Revenues by City'!OV163/'Total Revenues by City'!OV$5)</f>
        <v>0</v>
      </c>
      <c r="OW163" s="17">
        <f>('Total Revenues by City'!OW163/'Total Revenues by City'!OW$5)</f>
        <v>0</v>
      </c>
      <c r="OX163" s="18"/>
    </row>
    <row r="164" spans="1:414" x14ac:dyDescent="0.25">
      <c r="A164" s="13"/>
      <c r="B164" s="14">
        <v>347.3</v>
      </c>
      <c r="C164" s="15" t="s">
        <v>162</v>
      </c>
      <c r="D164" s="62">
        <f>('Total Revenues by City'!D164/'Total Revenues by City'!D$5)</f>
        <v>0</v>
      </c>
      <c r="E164" s="62">
        <f>('Total Revenues by City'!E164/'Total Revenues by City'!E$5)</f>
        <v>0</v>
      </c>
      <c r="F164" s="62">
        <f>('Total Revenues by City'!F164/'Total Revenues by City'!F$5)</f>
        <v>4.9935286504294622E-2</v>
      </c>
      <c r="G164" s="62">
        <f>('Total Revenues by City'!G164/'Total Revenues by City'!G$5)</f>
        <v>0</v>
      </c>
      <c r="H164" s="62">
        <f>('Total Revenues by City'!H164/'Total Revenues by City'!H$5)</f>
        <v>0</v>
      </c>
      <c r="I164" s="62">
        <f>('Total Revenues by City'!I164/'Total Revenues by City'!I$5)</f>
        <v>0</v>
      </c>
      <c r="J164" s="62">
        <f>('Total Revenues by City'!J164/'Total Revenues by City'!J$5)</f>
        <v>0</v>
      </c>
      <c r="K164" s="62">
        <f>('Total Revenues by City'!K164/'Total Revenues by City'!K$5)</f>
        <v>0</v>
      </c>
      <c r="L164" s="62">
        <f>('Total Revenues by City'!L164/'Total Revenues by City'!L$5)</f>
        <v>0</v>
      </c>
      <c r="M164" s="62">
        <f>('Total Revenues by City'!M164/'Total Revenues by City'!M$5)</f>
        <v>0</v>
      </c>
      <c r="N164" s="62">
        <f>('Total Revenues by City'!N164/'Total Revenues by City'!N$5)</f>
        <v>0</v>
      </c>
      <c r="O164" s="62">
        <f>('Total Revenues by City'!O164/'Total Revenues by City'!O$5)</f>
        <v>0</v>
      </c>
      <c r="P164" s="62">
        <f>('Total Revenues by City'!P164/'Total Revenues by City'!P$5)</f>
        <v>0</v>
      </c>
      <c r="Q164" s="62">
        <f>('Total Revenues by City'!Q164/'Total Revenues by City'!Q$5)</f>
        <v>0</v>
      </c>
      <c r="R164" s="62">
        <f>('Total Revenues by City'!R164/'Total Revenues by City'!R$5)</f>
        <v>0</v>
      </c>
      <c r="S164" s="62">
        <f>('Total Revenues by City'!S164/'Total Revenues by City'!S$5)</f>
        <v>0</v>
      </c>
      <c r="T164" s="62">
        <f>('Total Revenues by City'!T164/'Total Revenues by City'!T$5)</f>
        <v>0</v>
      </c>
      <c r="U164" s="62">
        <f>('Total Revenues by City'!U164/'Total Revenues by City'!U$5)</f>
        <v>0</v>
      </c>
      <c r="V164" s="62">
        <f>('Total Revenues by City'!V164/'Total Revenues by City'!V$5)</f>
        <v>0</v>
      </c>
      <c r="W164" s="62">
        <f>('Total Revenues by City'!W164/'Total Revenues by City'!W$5)</f>
        <v>0</v>
      </c>
      <c r="X164" s="62">
        <f>('Total Revenues by City'!X164/'Total Revenues by City'!X$5)</f>
        <v>0</v>
      </c>
      <c r="Y164" s="62">
        <f>('Total Revenues by City'!Y164/'Total Revenues by City'!Y$5)</f>
        <v>0</v>
      </c>
      <c r="Z164" s="62">
        <f>('Total Revenues by City'!Z164/'Total Revenues by City'!Z$5)</f>
        <v>0</v>
      </c>
      <c r="AA164" s="62">
        <f>('Total Revenues by City'!AA164/'Total Revenues by City'!AA$5)</f>
        <v>0</v>
      </c>
      <c r="AB164" s="62">
        <f>('Total Revenues by City'!AB164/'Total Revenues by City'!AB$5)</f>
        <v>0</v>
      </c>
      <c r="AC164" s="62">
        <f>('Total Revenues by City'!AC164/'Total Revenues by City'!AC$5)</f>
        <v>0</v>
      </c>
      <c r="AD164" s="62">
        <f>('Total Revenues by City'!AD164/'Total Revenues by City'!AD$5)</f>
        <v>0</v>
      </c>
      <c r="AE164" s="62">
        <f>('Total Revenues by City'!AE164/'Total Revenues by City'!AE$5)</f>
        <v>0</v>
      </c>
      <c r="AF164" s="62">
        <f>('Total Revenues by City'!AF164/'Total Revenues by City'!AF$5)</f>
        <v>0</v>
      </c>
      <c r="AG164" s="62">
        <f>('Total Revenues by City'!AG164/'Total Revenues by City'!AG$5)</f>
        <v>0</v>
      </c>
      <c r="AH164" s="62">
        <f>('Total Revenues by City'!AH164/'Total Revenues by City'!AH$5)</f>
        <v>0</v>
      </c>
      <c r="AI164" s="62">
        <f>('Total Revenues by City'!AI164/'Total Revenues by City'!AI$5)</f>
        <v>0</v>
      </c>
      <c r="AJ164" s="62">
        <f>('Total Revenues by City'!AJ164/'Total Revenues by City'!AJ$5)</f>
        <v>0</v>
      </c>
      <c r="AK164" s="62">
        <f>('Total Revenues by City'!AK164/'Total Revenues by City'!AK$5)</f>
        <v>0</v>
      </c>
      <c r="AL164" s="62">
        <f>('Total Revenues by City'!AL164/'Total Revenues by City'!AL$5)</f>
        <v>0</v>
      </c>
      <c r="AM164" s="62">
        <f>('Total Revenues by City'!AM164/'Total Revenues by City'!AM$5)</f>
        <v>0</v>
      </c>
      <c r="AN164" s="62">
        <f>('Total Revenues by City'!AN164/'Total Revenues by City'!AN$5)</f>
        <v>0</v>
      </c>
      <c r="AO164" s="62">
        <f>('Total Revenues by City'!AO164/'Total Revenues by City'!AO$5)</f>
        <v>0</v>
      </c>
      <c r="AP164" s="62">
        <f>('Total Revenues by City'!AP164/'Total Revenues by City'!AP$5)</f>
        <v>0</v>
      </c>
      <c r="AQ164" s="62">
        <f>('Total Revenues by City'!AQ164/'Total Revenues by City'!AQ$5)</f>
        <v>2.548991354466859</v>
      </c>
      <c r="AR164" s="62">
        <f>('Total Revenues by City'!AR164/'Total Revenues by City'!AR$5)</f>
        <v>0</v>
      </c>
      <c r="AS164" s="62">
        <f>('Total Revenues by City'!AS164/'Total Revenues by City'!AS$5)</f>
        <v>0</v>
      </c>
      <c r="AT164" s="62">
        <f>('Total Revenues by City'!AT164/'Total Revenues by City'!AT$5)</f>
        <v>0</v>
      </c>
      <c r="AU164" s="62">
        <f>('Total Revenues by City'!AU164/'Total Revenues by City'!AU$5)</f>
        <v>0</v>
      </c>
      <c r="AV164" s="62">
        <f>('Total Revenues by City'!AV164/'Total Revenues by City'!AV$5)</f>
        <v>0</v>
      </c>
      <c r="AW164" s="62">
        <f>('Total Revenues by City'!AW164/'Total Revenues by City'!AW$5)</f>
        <v>0</v>
      </c>
      <c r="AX164" s="62">
        <f>('Total Revenues by City'!AX164/'Total Revenues by City'!AX$5)</f>
        <v>0</v>
      </c>
      <c r="AY164" s="62">
        <f>('Total Revenues by City'!AY164/'Total Revenues by City'!AY$5)</f>
        <v>0</v>
      </c>
      <c r="AZ164" s="62">
        <f>('Total Revenues by City'!AZ164/'Total Revenues by City'!AZ$5)</f>
        <v>0</v>
      </c>
      <c r="BA164" s="62">
        <f>('Total Revenues by City'!BA164/'Total Revenues by City'!BA$5)</f>
        <v>0</v>
      </c>
      <c r="BB164" s="62">
        <f>('Total Revenues by City'!BB164/'Total Revenues by City'!BB$5)</f>
        <v>0</v>
      </c>
      <c r="BC164" s="62">
        <f>('Total Revenues by City'!BC164/'Total Revenues by City'!BC$5)</f>
        <v>0.69681937554712581</v>
      </c>
      <c r="BD164" s="62">
        <f>('Total Revenues by City'!BD164/'Total Revenues by City'!BD$5)</f>
        <v>0</v>
      </c>
      <c r="BE164" s="62">
        <f>('Total Revenues by City'!BE164/'Total Revenues by City'!BE$5)</f>
        <v>0</v>
      </c>
      <c r="BF164" s="62">
        <f>('Total Revenues by City'!BF164/'Total Revenues by City'!BF$5)</f>
        <v>0</v>
      </c>
      <c r="BG164" s="62">
        <f>('Total Revenues by City'!BG164/'Total Revenues by City'!BG$5)</f>
        <v>0</v>
      </c>
      <c r="BH164" s="62">
        <f>('Total Revenues by City'!BH164/'Total Revenues by City'!BH$5)</f>
        <v>0</v>
      </c>
      <c r="BI164" s="62">
        <f>('Total Revenues by City'!BI164/'Total Revenues by City'!BI$5)</f>
        <v>0</v>
      </c>
      <c r="BJ164" s="62">
        <f>('Total Revenues by City'!BJ164/'Total Revenues by City'!BJ$5)</f>
        <v>0</v>
      </c>
      <c r="BK164" s="62">
        <f>('Total Revenues by City'!BK164/'Total Revenues by City'!BK$5)</f>
        <v>0</v>
      </c>
      <c r="BL164" s="62">
        <f>('Total Revenues by City'!BL164/'Total Revenues by City'!BL$5)</f>
        <v>0</v>
      </c>
      <c r="BM164" s="62">
        <f>('Total Revenues by City'!BM164/'Total Revenues by City'!BM$5)</f>
        <v>0</v>
      </c>
      <c r="BN164" s="62">
        <f>('Total Revenues by City'!BN164/'Total Revenues by City'!BN$5)</f>
        <v>-0.75699812038692527</v>
      </c>
      <c r="BO164" s="62">
        <f>('Total Revenues by City'!BO164/'Total Revenues by City'!BO$5)</f>
        <v>0</v>
      </c>
      <c r="BP164" s="62">
        <f>('Total Revenues by City'!BP164/'Total Revenues by City'!BP$5)</f>
        <v>0</v>
      </c>
      <c r="BQ164" s="62">
        <f>('Total Revenues by City'!BQ164/'Total Revenues by City'!BQ$5)</f>
        <v>0</v>
      </c>
      <c r="BR164" s="62">
        <f>('Total Revenues by City'!BR164/'Total Revenues by City'!BR$5)</f>
        <v>7.9387720002293181</v>
      </c>
      <c r="BS164" s="62">
        <f>('Total Revenues by City'!BS164/'Total Revenues by City'!BS$5)</f>
        <v>0</v>
      </c>
      <c r="BT164" s="62">
        <f>('Total Revenues by City'!BT164/'Total Revenues by City'!BT$5)</f>
        <v>0</v>
      </c>
      <c r="BU164" s="62">
        <f>('Total Revenues by City'!BU164/'Total Revenues by City'!BU$5)</f>
        <v>0</v>
      </c>
      <c r="BV164" s="62">
        <f>('Total Revenues by City'!BV164/'Total Revenues by City'!BV$5)</f>
        <v>0</v>
      </c>
      <c r="BW164" s="62">
        <f>('Total Revenues by City'!BW164/'Total Revenues by City'!BW$5)</f>
        <v>0</v>
      </c>
      <c r="BX164" s="62">
        <f>('Total Revenues by City'!BX164/'Total Revenues by City'!BX$5)</f>
        <v>0</v>
      </c>
      <c r="BY164" s="62">
        <f>('Total Revenues by City'!BY164/'Total Revenues by City'!BY$5)</f>
        <v>0</v>
      </c>
      <c r="BZ164" s="62">
        <f>('Total Revenues by City'!BZ164/'Total Revenues by City'!BZ$5)</f>
        <v>0</v>
      </c>
      <c r="CA164" s="62">
        <f>('Total Revenues by City'!CA164/'Total Revenues by City'!CA$5)</f>
        <v>0</v>
      </c>
      <c r="CB164" s="62">
        <f>('Total Revenues by City'!CB164/'Total Revenues by City'!CB$5)</f>
        <v>0</v>
      </c>
      <c r="CC164" s="62">
        <f>('Total Revenues by City'!CC164/'Total Revenues by City'!CC$5)</f>
        <v>0</v>
      </c>
      <c r="CD164" s="62">
        <f>('Total Revenues by City'!CD164/'Total Revenues by City'!CD$5)</f>
        <v>0</v>
      </c>
      <c r="CE164" s="62">
        <f>('Total Revenues by City'!CE164/'Total Revenues by City'!CE$5)</f>
        <v>0</v>
      </c>
      <c r="CF164" s="62">
        <f>('Total Revenues by City'!CF164/'Total Revenues by City'!CF$5)</f>
        <v>0</v>
      </c>
      <c r="CG164" s="62">
        <f>('Total Revenues by City'!CG164/'Total Revenues by City'!CG$5)</f>
        <v>0</v>
      </c>
      <c r="CH164" s="62">
        <f>('Total Revenues by City'!CH164/'Total Revenues by City'!CH$5)</f>
        <v>0</v>
      </c>
      <c r="CI164" s="62">
        <f>('Total Revenues by City'!CI164/'Total Revenues by City'!CI$5)</f>
        <v>23.02962998806413</v>
      </c>
      <c r="CJ164" s="62">
        <f>('Total Revenues by City'!CJ164/'Total Revenues by City'!CJ$5)</f>
        <v>0</v>
      </c>
      <c r="CK164" s="62">
        <f>('Total Revenues by City'!CK164/'Total Revenues by City'!CK$5)</f>
        <v>0</v>
      </c>
      <c r="CL164" s="62">
        <f>('Total Revenues by City'!CL164/'Total Revenues by City'!CL$5)</f>
        <v>1.3117484177215191</v>
      </c>
      <c r="CM164" s="62">
        <f>('Total Revenues by City'!CM164/'Total Revenues by City'!CM$5)</f>
        <v>0</v>
      </c>
      <c r="CN164" s="62">
        <f>('Total Revenues by City'!CN164/'Total Revenues by City'!CN$5)</f>
        <v>0</v>
      </c>
      <c r="CO164" s="62">
        <f>('Total Revenues by City'!CO164/'Total Revenues by City'!CO$5)</f>
        <v>0</v>
      </c>
      <c r="CP164" s="62">
        <f>('Total Revenues by City'!CP164/'Total Revenues by City'!CP$5)</f>
        <v>0</v>
      </c>
      <c r="CQ164" s="62">
        <f>('Total Revenues by City'!CQ164/'Total Revenues by City'!CQ$5)</f>
        <v>0</v>
      </c>
      <c r="CR164" s="62">
        <f>('Total Revenues by City'!CR164/'Total Revenues by City'!CR$5)</f>
        <v>0</v>
      </c>
      <c r="CS164" s="62">
        <f>('Total Revenues by City'!CS164/'Total Revenues by City'!CS$5)</f>
        <v>0</v>
      </c>
      <c r="CT164" s="62">
        <f>('Total Revenues by City'!CT164/'Total Revenues by City'!CT$5)</f>
        <v>0</v>
      </c>
      <c r="CU164" s="62">
        <f>('Total Revenues by City'!CU164/'Total Revenues by City'!CU$5)</f>
        <v>0</v>
      </c>
      <c r="CV164" s="62">
        <f>('Total Revenues by City'!CV164/'Total Revenues by City'!CV$5)</f>
        <v>0</v>
      </c>
      <c r="CW164" s="62">
        <f>('Total Revenues by City'!CW164/'Total Revenues by City'!CW$5)</f>
        <v>0</v>
      </c>
      <c r="CX164" s="62">
        <f>('Total Revenues by City'!CX164/'Total Revenues by City'!CX$5)</f>
        <v>0</v>
      </c>
      <c r="CY164" s="62">
        <f>('Total Revenues by City'!CY164/'Total Revenues by City'!CY$5)</f>
        <v>0</v>
      </c>
      <c r="CZ164" s="62">
        <f>('Total Revenues by City'!CZ164/'Total Revenues by City'!CZ$5)</f>
        <v>0</v>
      </c>
      <c r="DA164" s="62">
        <f>('Total Revenues by City'!DA164/'Total Revenues by City'!DA$5)</f>
        <v>0</v>
      </c>
      <c r="DB164" s="62">
        <f>('Total Revenues by City'!DB164/'Total Revenues by City'!DB$5)</f>
        <v>0</v>
      </c>
      <c r="DC164" s="62">
        <f>('Total Revenues by City'!DC164/'Total Revenues by City'!DC$5)</f>
        <v>0</v>
      </c>
      <c r="DD164" s="62">
        <f>('Total Revenues by City'!DD164/'Total Revenues by City'!DD$5)</f>
        <v>0</v>
      </c>
      <c r="DE164" s="62">
        <f>('Total Revenues by City'!DE164/'Total Revenues by City'!DE$5)</f>
        <v>0</v>
      </c>
      <c r="DF164" s="62">
        <f>('Total Revenues by City'!DF164/'Total Revenues by City'!DF$5)</f>
        <v>0</v>
      </c>
      <c r="DG164" s="62">
        <f>('Total Revenues by City'!DG164/'Total Revenues by City'!DG$5)</f>
        <v>0</v>
      </c>
      <c r="DH164" s="62">
        <f>('Total Revenues by City'!DH164/'Total Revenues by City'!DH$5)</f>
        <v>0</v>
      </c>
      <c r="DI164" s="62">
        <f>('Total Revenues by City'!DI164/'Total Revenues by City'!DI$5)</f>
        <v>0</v>
      </c>
      <c r="DJ164" s="62">
        <f>('Total Revenues by City'!DJ164/'Total Revenues by City'!DJ$5)</f>
        <v>0</v>
      </c>
      <c r="DK164" s="62">
        <f>('Total Revenues by City'!DK164/'Total Revenues by City'!DK$5)</f>
        <v>0</v>
      </c>
      <c r="DL164" s="62">
        <f>('Total Revenues by City'!DL164/'Total Revenues by City'!DL$5)</f>
        <v>13.081140710484339</v>
      </c>
      <c r="DM164" s="62">
        <f>('Total Revenues by City'!DM164/'Total Revenues by City'!DM$5)</f>
        <v>0</v>
      </c>
      <c r="DN164" s="62">
        <f>('Total Revenues by City'!DN164/'Total Revenues by City'!DN$5)</f>
        <v>0</v>
      </c>
      <c r="DO164" s="62">
        <f>('Total Revenues by City'!DO164/'Total Revenues by City'!DO$5)</f>
        <v>3.2276362559241707</v>
      </c>
      <c r="DP164" s="62">
        <f>('Total Revenues by City'!DP164/'Total Revenues by City'!DP$5)</f>
        <v>0</v>
      </c>
      <c r="DQ164" s="62">
        <f>('Total Revenues by City'!DQ164/'Total Revenues by City'!DQ$5)</f>
        <v>0</v>
      </c>
      <c r="DR164" s="62">
        <f>('Total Revenues by City'!DR164/'Total Revenues by City'!DR$5)</f>
        <v>2.0148598446470789</v>
      </c>
      <c r="DS164" s="62">
        <f>('Total Revenues by City'!DS164/'Total Revenues by City'!DS$5)</f>
        <v>0</v>
      </c>
      <c r="DT164" s="62">
        <f>('Total Revenues by City'!DT164/'Total Revenues by City'!DT$5)</f>
        <v>3.4327965849619346</v>
      </c>
      <c r="DU164" s="62">
        <f>('Total Revenues by City'!DU164/'Total Revenues by City'!DU$5)</f>
        <v>0</v>
      </c>
      <c r="DV164" s="62">
        <f>('Total Revenues by City'!DV164/'Total Revenues by City'!DV$5)</f>
        <v>0</v>
      </c>
      <c r="DW164" s="62">
        <f>('Total Revenues by City'!DW164/'Total Revenues by City'!DW$5)</f>
        <v>0</v>
      </c>
      <c r="DX164" s="62">
        <f>('Total Revenues by City'!DX164/'Total Revenues by City'!DX$5)</f>
        <v>0</v>
      </c>
      <c r="DY164" s="62">
        <f>('Total Revenues by City'!DY164/'Total Revenues by City'!DY$5)</f>
        <v>0</v>
      </c>
      <c r="DZ164" s="62">
        <f>('Total Revenues by City'!DZ164/'Total Revenues by City'!DZ$5)</f>
        <v>0</v>
      </c>
      <c r="EA164" s="62">
        <f>('Total Revenues by City'!EA164/'Total Revenues by City'!EA$5)</f>
        <v>0</v>
      </c>
      <c r="EB164" s="62">
        <f>('Total Revenues by City'!EB164/'Total Revenues by City'!EB$5)</f>
        <v>0.88591954022988506</v>
      </c>
      <c r="EC164" s="62">
        <f>('Total Revenues by City'!EC164/'Total Revenues by City'!EC$5)</f>
        <v>3.3246096615320129</v>
      </c>
      <c r="ED164" s="62">
        <f>('Total Revenues by City'!ED164/'Total Revenues by City'!ED$5)</f>
        <v>0</v>
      </c>
      <c r="EE164" s="62">
        <f>('Total Revenues by City'!EE164/'Total Revenues by City'!EE$5)</f>
        <v>0</v>
      </c>
      <c r="EF164" s="62">
        <f>('Total Revenues by City'!EF164/'Total Revenues by City'!EF$5)</f>
        <v>0</v>
      </c>
      <c r="EG164" s="62">
        <f>('Total Revenues by City'!EG164/'Total Revenues by City'!EG$5)</f>
        <v>0</v>
      </c>
      <c r="EH164" s="62">
        <f>('Total Revenues by City'!EH164/'Total Revenues by City'!EH$5)</f>
        <v>0</v>
      </c>
      <c r="EI164" s="62">
        <f>('Total Revenues by City'!EI164/'Total Revenues by City'!EI$5)</f>
        <v>0</v>
      </c>
      <c r="EJ164" s="62">
        <f>('Total Revenues by City'!EJ164/'Total Revenues by City'!EJ$5)</f>
        <v>0</v>
      </c>
      <c r="EK164" s="62">
        <f>('Total Revenues by City'!EK164/'Total Revenues by City'!EK$5)</f>
        <v>0</v>
      </c>
      <c r="EL164" s="62">
        <f>('Total Revenues by City'!EL164/'Total Revenues by City'!EL$5)</f>
        <v>0</v>
      </c>
      <c r="EM164" s="62">
        <f>('Total Revenues by City'!EM164/'Total Revenues by City'!EM$5)</f>
        <v>0</v>
      </c>
      <c r="EN164" s="62">
        <f>('Total Revenues by City'!EN164/'Total Revenues by City'!EN$5)</f>
        <v>0</v>
      </c>
      <c r="EO164" s="62">
        <f>('Total Revenues by City'!EO164/'Total Revenues by City'!EO$5)</f>
        <v>0</v>
      </c>
      <c r="EP164" s="62">
        <f>('Total Revenues by City'!EP164/'Total Revenues by City'!EP$5)</f>
        <v>0</v>
      </c>
      <c r="EQ164" s="62">
        <f>('Total Revenues by City'!EQ164/'Total Revenues by City'!EQ$5)</f>
        <v>0</v>
      </c>
      <c r="ER164" s="62">
        <f>('Total Revenues by City'!ER164/'Total Revenues by City'!ER$5)</f>
        <v>0</v>
      </c>
      <c r="ES164" s="62">
        <f>('Total Revenues by City'!ES164/'Total Revenues by City'!ES$5)</f>
        <v>0</v>
      </c>
      <c r="ET164" s="62">
        <f>('Total Revenues by City'!ET164/'Total Revenues by City'!ET$5)</f>
        <v>0</v>
      </c>
      <c r="EU164" s="62">
        <f>('Total Revenues by City'!EU164/'Total Revenues by City'!EU$5)</f>
        <v>0</v>
      </c>
      <c r="EV164" s="62">
        <f>('Total Revenues by City'!EV164/'Total Revenues by City'!EV$5)</f>
        <v>0</v>
      </c>
      <c r="EW164" s="62">
        <f>('Total Revenues by City'!EW164/'Total Revenues by City'!EW$5)</f>
        <v>0</v>
      </c>
      <c r="EX164" s="62">
        <f>('Total Revenues by City'!EX164/'Total Revenues by City'!EX$5)</f>
        <v>0</v>
      </c>
      <c r="EY164" s="62">
        <f>('Total Revenues by City'!EY164/'Total Revenues by City'!EY$5)</f>
        <v>0</v>
      </c>
      <c r="EZ164" s="62">
        <f>('Total Revenues by City'!EZ164/'Total Revenues by City'!EZ$5)</f>
        <v>0</v>
      </c>
      <c r="FA164" s="62">
        <f>('Total Revenues by City'!FA164/'Total Revenues by City'!FA$5)</f>
        <v>0</v>
      </c>
      <c r="FB164" s="62">
        <f>('Total Revenues by City'!FB164/'Total Revenues by City'!FB$5)</f>
        <v>0</v>
      </c>
      <c r="FC164" s="62">
        <f>('Total Revenues by City'!FC164/'Total Revenues by City'!FC$5)</f>
        <v>0</v>
      </c>
      <c r="FD164" s="62">
        <f>('Total Revenues by City'!FD164/'Total Revenues by City'!FD$5)</f>
        <v>0</v>
      </c>
      <c r="FE164" s="62">
        <f>('Total Revenues by City'!FE164/'Total Revenues by City'!FE$5)</f>
        <v>0</v>
      </c>
      <c r="FF164" s="62">
        <f>('Total Revenues by City'!FF164/'Total Revenues by City'!FF$5)</f>
        <v>0</v>
      </c>
      <c r="FG164" s="62">
        <f>('Total Revenues by City'!FG164/'Total Revenues by City'!FG$5)</f>
        <v>0</v>
      </c>
      <c r="FH164" s="62">
        <f>('Total Revenues by City'!FH164/'Total Revenues by City'!FH$5)</f>
        <v>0</v>
      </c>
      <c r="FI164" s="62">
        <f>('Total Revenues by City'!FI164/'Total Revenues by City'!FI$5)</f>
        <v>0</v>
      </c>
      <c r="FJ164" s="62">
        <f>('Total Revenues by City'!FJ164/'Total Revenues by City'!FJ$5)</f>
        <v>0</v>
      </c>
      <c r="FK164" s="62">
        <f>('Total Revenues by City'!FK164/'Total Revenues by City'!FK$5)</f>
        <v>0</v>
      </c>
      <c r="FL164" s="62">
        <f>('Total Revenues by City'!FL164/'Total Revenues by City'!FL$5)</f>
        <v>0</v>
      </c>
      <c r="FM164" s="62">
        <f>('Total Revenues by City'!FM164/'Total Revenues by City'!FM$5)</f>
        <v>0</v>
      </c>
      <c r="FN164" s="62">
        <f>('Total Revenues by City'!FN164/'Total Revenues by City'!FN$5)</f>
        <v>0</v>
      </c>
      <c r="FO164" s="62">
        <f>('Total Revenues by City'!FO164/'Total Revenues by City'!FO$5)</f>
        <v>0</v>
      </c>
      <c r="FP164" s="62">
        <f>('Total Revenues by City'!FP164/'Total Revenues by City'!FP$5)</f>
        <v>0</v>
      </c>
      <c r="FQ164" s="62">
        <f>('Total Revenues by City'!FQ164/'Total Revenues by City'!FQ$5)</f>
        <v>0</v>
      </c>
      <c r="FR164" s="62">
        <f>('Total Revenues by City'!FR164/'Total Revenues by City'!FR$5)</f>
        <v>0</v>
      </c>
      <c r="FS164" s="62">
        <f>('Total Revenues by City'!FS164/'Total Revenues by City'!FS$5)</f>
        <v>0</v>
      </c>
      <c r="FT164" s="62">
        <f>('Total Revenues by City'!FT164/'Total Revenues by City'!FT$5)</f>
        <v>0</v>
      </c>
      <c r="FU164" s="62">
        <f>('Total Revenues by City'!FU164/'Total Revenues by City'!FU$5)</f>
        <v>0</v>
      </c>
      <c r="FV164" s="62">
        <f>('Total Revenues by City'!FV164/'Total Revenues by City'!FV$5)</f>
        <v>0</v>
      </c>
      <c r="FW164" s="62">
        <f>('Total Revenues by City'!FW164/'Total Revenues by City'!FW$5)</f>
        <v>0</v>
      </c>
      <c r="FX164" s="62">
        <f>('Total Revenues by City'!FX164/'Total Revenues by City'!FX$5)</f>
        <v>0</v>
      </c>
      <c r="FY164" s="62">
        <f>('Total Revenues by City'!FY164/'Total Revenues by City'!FY$5)</f>
        <v>1.3097194973222334E-2</v>
      </c>
      <c r="FZ164" s="62">
        <f>('Total Revenues by City'!FZ164/'Total Revenues by City'!FZ$5)</f>
        <v>0</v>
      </c>
      <c r="GA164" s="62">
        <f>('Total Revenues by City'!GA164/'Total Revenues by City'!GA$5)</f>
        <v>0</v>
      </c>
      <c r="GB164" s="62">
        <f>('Total Revenues by City'!GB164/'Total Revenues by City'!GB$5)</f>
        <v>0</v>
      </c>
      <c r="GC164" s="62">
        <f>('Total Revenues by City'!GC164/'Total Revenues by City'!GC$5)</f>
        <v>0</v>
      </c>
      <c r="GD164" s="62">
        <f>('Total Revenues by City'!GD164/'Total Revenues by City'!GD$5)</f>
        <v>0</v>
      </c>
      <c r="GE164" s="62">
        <f>('Total Revenues by City'!GE164/'Total Revenues by City'!GE$5)</f>
        <v>0</v>
      </c>
      <c r="GF164" s="62">
        <f>('Total Revenues by City'!GF164/'Total Revenues by City'!GF$5)</f>
        <v>0</v>
      </c>
      <c r="GG164" s="62">
        <f>('Total Revenues by City'!GG164/'Total Revenues by City'!GG$5)</f>
        <v>0</v>
      </c>
      <c r="GH164" s="62">
        <f>('Total Revenues by City'!GH164/'Total Revenues by City'!GH$5)</f>
        <v>0</v>
      </c>
      <c r="GI164" s="62">
        <f>('Total Revenues by City'!GI164/'Total Revenues by City'!GI$5)</f>
        <v>0</v>
      </c>
      <c r="GJ164" s="62">
        <f>('Total Revenues by City'!GJ164/'Total Revenues by City'!GJ$5)</f>
        <v>0</v>
      </c>
      <c r="GK164" s="62">
        <f>('Total Revenues by City'!GK164/'Total Revenues by City'!GK$5)</f>
        <v>0</v>
      </c>
      <c r="GL164" s="62">
        <f>('Total Revenues by City'!GL164/'Total Revenues by City'!GL$5)</f>
        <v>0</v>
      </c>
      <c r="GM164" s="62">
        <f>('Total Revenues by City'!GM164/'Total Revenues by City'!GM$5)</f>
        <v>0</v>
      </c>
      <c r="GN164" s="62">
        <f>('Total Revenues by City'!GN164/'Total Revenues by City'!GN$5)</f>
        <v>0</v>
      </c>
      <c r="GO164" s="62">
        <f>('Total Revenues by City'!GO164/'Total Revenues by City'!GO$5)</f>
        <v>0</v>
      </c>
      <c r="GP164" s="62">
        <f>('Total Revenues by City'!GP164/'Total Revenues by City'!GP$5)</f>
        <v>0</v>
      </c>
      <c r="GQ164" s="62">
        <f>('Total Revenues by City'!GQ164/'Total Revenues by City'!GQ$5)</f>
        <v>0</v>
      </c>
      <c r="GR164" s="62">
        <f>('Total Revenues by City'!GR164/'Total Revenues by City'!GR$5)</f>
        <v>0</v>
      </c>
      <c r="GS164" s="62">
        <f>('Total Revenues by City'!GS164/'Total Revenues by City'!GS$5)</f>
        <v>0</v>
      </c>
      <c r="GT164" s="62">
        <f>('Total Revenues by City'!GT164/'Total Revenues by City'!GT$5)</f>
        <v>0</v>
      </c>
      <c r="GU164" s="62">
        <f>('Total Revenues by City'!GU164/'Total Revenues by City'!GU$5)</f>
        <v>0</v>
      </c>
      <c r="GV164" s="62">
        <f>('Total Revenues by City'!GV164/'Total Revenues by City'!GV$5)</f>
        <v>29.03481929405147</v>
      </c>
      <c r="GW164" s="62">
        <f>('Total Revenues by City'!GW164/'Total Revenues by City'!GW$5)</f>
        <v>0</v>
      </c>
      <c r="GX164" s="62">
        <f>('Total Revenues by City'!GX164/'Total Revenues by City'!GX$5)</f>
        <v>0</v>
      </c>
      <c r="GY164" s="62">
        <f>('Total Revenues by City'!GY164/'Total Revenues by City'!GY$5)</f>
        <v>42.855774131077361</v>
      </c>
      <c r="GZ164" s="62">
        <f>('Total Revenues by City'!GZ164/'Total Revenues by City'!GZ$5)</f>
        <v>0</v>
      </c>
      <c r="HA164" s="62">
        <f>('Total Revenues by City'!HA164/'Total Revenues by City'!HA$5)</f>
        <v>0</v>
      </c>
      <c r="HB164" s="62">
        <f>('Total Revenues by City'!HB164/'Total Revenues by City'!HB$5)</f>
        <v>0</v>
      </c>
      <c r="HC164" s="62">
        <f>('Total Revenues by City'!HC164/'Total Revenues by City'!HC$5)</f>
        <v>0</v>
      </c>
      <c r="HD164" s="62">
        <f>('Total Revenues by City'!HD164/'Total Revenues by City'!HD$5)</f>
        <v>0</v>
      </c>
      <c r="HE164" s="62">
        <f>('Total Revenues by City'!HE164/'Total Revenues by City'!HE$5)</f>
        <v>0</v>
      </c>
      <c r="HF164" s="62">
        <f>('Total Revenues by City'!HF164/'Total Revenues by City'!HF$5)</f>
        <v>0</v>
      </c>
      <c r="HG164" s="62">
        <f>('Total Revenues by City'!HG164/'Total Revenues by City'!HG$5)</f>
        <v>0</v>
      </c>
      <c r="HH164" s="62">
        <f>('Total Revenues by City'!HH164/'Total Revenues by City'!HH$5)</f>
        <v>0</v>
      </c>
      <c r="HI164" s="62">
        <f>('Total Revenues by City'!HI164/'Total Revenues by City'!HI$5)</f>
        <v>0</v>
      </c>
      <c r="HJ164" s="62">
        <f>('Total Revenues by City'!HJ164/'Total Revenues by City'!HJ$5)</f>
        <v>0</v>
      </c>
      <c r="HK164" s="62">
        <f>('Total Revenues by City'!HK164/'Total Revenues by City'!HK$5)</f>
        <v>0</v>
      </c>
      <c r="HL164" s="62">
        <f>('Total Revenues by City'!HL164/'Total Revenues by City'!HL$5)</f>
        <v>0</v>
      </c>
      <c r="HM164" s="62">
        <f>('Total Revenues by City'!HM164/'Total Revenues by City'!HM$5)</f>
        <v>0</v>
      </c>
      <c r="HN164" s="62">
        <f>('Total Revenues by City'!HN164/'Total Revenues by City'!HN$5)</f>
        <v>0.43339855110782083</v>
      </c>
      <c r="HO164" s="62">
        <f>('Total Revenues by City'!HO164/'Total Revenues by City'!HO$5)</f>
        <v>0</v>
      </c>
      <c r="HP164" s="62">
        <f>('Total Revenues by City'!HP164/'Total Revenues by City'!HP$5)</f>
        <v>0</v>
      </c>
      <c r="HQ164" s="62">
        <f>('Total Revenues by City'!HQ164/'Total Revenues by City'!HQ$5)</f>
        <v>0</v>
      </c>
      <c r="HR164" s="62">
        <f>('Total Revenues by City'!HR164/'Total Revenues by City'!HR$5)</f>
        <v>0</v>
      </c>
      <c r="HS164" s="62">
        <f>('Total Revenues by City'!HS164/'Total Revenues by City'!HS$5)</f>
        <v>0</v>
      </c>
      <c r="HT164" s="62">
        <f>('Total Revenues by City'!HT164/'Total Revenues by City'!HT$5)</f>
        <v>0</v>
      </c>
      <c r="HU164" s="62">
        <f>('Total Revenues by City'!HU164/'Total Revenues by City'!HU$5)</f>
        <v>0</v>
      </c>
      <c r="HV164" s="62">
        <f>('Total Revenues by City'!HV164/'Total Revenues by City'!HV$5)</f>
        <v>0</v>
      </c>
      <c r="HW164" s="62">
        <f>('Total Revenues by City'!HW164/'Total Revenues by City'!HW$5)</f>
        <v>0</v>
      </c>
      <c r="HX164" s="62">
        <f>('Total Revenues by City'!HX164/'Total Revenues by City'!HX$5)</f>
        <v>19.494080695820248</v>
      </c>
      <c r="HY164" s="62">
        <f>('Total Revenues by City'!HY164/'Total Revenues by City'!HY$5)</f>
        <v>0</v>
      </c>
      <c r="HZ164" s="62">
        <f>('Total Revenues by City'!HZ164/'Total Revenues by City'!HZ$5)</f>
        <v>0</v>
      </c>
      <c r="IA164" s="62">
        <f>('Total Revenues by City'!IA164/'Total Revenues by City'!IA$5)</f>
        <v>0</v>
      </c>
      <c r="IB164" s="62">
        <f>('Total Revenues by City'!IB164/'Total Revenues by City'!IB$5)</f>
        <v>0</v>
      </c>
      <c r="IC164" s="62">
        <f>('Total Revenues by City'!IC164/'Total Revenues by City'!IC$5)</f>
        <v>0.98274525009693681</v>
      </c>
      <c r="ID164" s="62">
        <f>('Total Revenues by City'!ID164/'Total Revenues by City'!ID$5)</f>
        <v>0</v>
      </c>
      <c r="IE164" s="62">
        <f>('Total Revenues by City'!IE164/'Total Revenues by City'!IE$5)</f>
        <v>0</v>
      </c>
      <c r="IF164" s="62">
        <f>('Total Revenues by City'!IF164/'Total Revenues by City'!IF$5)</f>
        <v>0</v>
      </c>
      <c r="IG164" s="62">
        <f>('Total Revenues by City'!IG164/'Total Revenues by City'!IG$5)</f>
        <v>0</v>
      </c>
      <c r="IH164" s="62">
        <f>('Total Revenues by City'!IH164/'Total Revenues by City'!IH$5)</f>
        <v>0</v>
      </c>
      <c r="II164" s="62">
        <f>('Total Revenues by City'!II164/'Total Revenues by City'!II$5)</f>
        <v>13.478851963746223</v>
      </c>
      <c r="IJ164" s="62">
        <f>('Total Revenues by City'!IJ164/'Total Revenues by City'!IJ$5)</f>
        <v>0</v>
      </c>
      <c r="IK164" s="62">
        <f>('Total Revenues by City'!IK164/'Total Revenues by City'!IK$5)</f>
        <v>0</v>
      </c>
      <c r="IL164" s="62">
        <f>('Total Revenues by City'!IL164/'Total Revenues by City'!IL$5)</f>
        <v>0</v>
      </c>
      <c r="IM164" s="62">
        <f>('Total Revenues by City'!IM164/'Total Revenues by City'!IM$5)</f>
        <v>0</v>
      </c>
      <c r="IN164" s="62">
        <f>('Total Revenues by City'!IN164/'Total Revenues by City'!IN$5)</f>
        <v>0</v>
      </c>
      <c r="IO164" s="62">
        <f>('Total Revenues by City'!IO164/'Total Revenues by City'!IO$5)</f>
        <v>0</v>
      </c>
      <c r="IP164" s="62">
        <f>('Total Revenues by City'!IP164/'Total Revenues by City'!IP$5)</f>
        <v>0</v>
      </c>
      <c r="IQ164" s="62">
        <f>('Total Revenues by City'!IQ164/'Total Revenues by City'!IQ$5)</f>
        <v>0</v>
      </c>
      <c r="IR164" s="62">
        <f>('Total Revenues by City'!IR164/'Total Revenues by City'!IR$5)</f>
        <v>0</v>
      </c>
      <c r="IS164" s="62">
        <f>('Total Revenues by City'!IS164/'Total Revenues by City'!IS$5)</f>
        <v>0</v>
      </c>
      <c r="IT164" s="62">
        <f>('Total Revenues by City'!IT164/'Total Revenues by City'!IT$5)</f>
        <v>0</v>
      </c>
      <c r="IU164" s="62">
        <f>('Total Revenues by City'!IU164/'Total Revenues by City'!IU$5)</f>
        <v>2.6806640393621812</v>
      </c>
      <c r="IV164" s="62">
        <f>('Total Revenues by City'!IV164/'Total Revenues by City'!IV$5)</f>
        <v>0</v>
      </c>
      <c r="IW164" s="62">
        <f>('Total Revenues by City'!IW164/'Total Revenues by City'!IW$5)</f>
        <v>5.861474844934528</v>
      </c>
      <c r="IX164" s="62">
        <f>('Total Revenues by City'!IX164/'Total Revenues by City'!IX$5)</f>
        <v>12.302188054405677</v>
      </c>
      <c r="IY164" s="62">
        <f>('Total Revenues by City'!IY164/'Total Revenues by City'!IY$5)</f>
        <v>0</v>
      </c>
      <c r="IZ164" s="62">
        <f>('Total Revenues by City'!IZ164/'Total Revenues by City'!IZ$5)</f>
        <v>0</v>
      </c>
      <c r="JA164" s="62">
        <f>('Total Revenues by City'!JA164/'Total Revenues by City'!JA$5)</f>
        <v>0</v>
      </c>
      <c r="JB164" s="62">
        <f>('Total Revenues by City'!JB164/'Total Revenues by City'!JB$5)</f>
        <v>5.76466450977634</v>
      </c>
      <c r="JC164" s="62">
        <f>('Total Revenues by City'!JC164/'Total Revenues by City'!JC$5)</f>
        <v>0</v>
      </c>
      <c r="JD164" s="62">
        <f>('Total Revenues by City'!JD164/'Total Revenues by City'!JD$5)</f>
        <v>4.366322072754012</v>
      </c>
      <c r="JE164" s="62">
        <f>('Total Revenues by City'!JE164/'Total Revenues by City'!JE$5)</f>
        <v>0</v>
      </c>
      <c r="JF164" s="62">
        <f>('Total Revenues by City'!JF164/'Total Revenues by City'!JF$5)</f>
        <v>0</v>
      </c>
      <c r="JG164" s="62">
        <f>('Total Revenues by City'!JG164/'Total Revenues by City'!JG$5)</f>
        <v>0</v>
      </c>
      <c r="JH164" s="62">
        <f>('Total Revenues by City'!JH164/'Total Revenues by City'!JH$5)</f>
        <v>0</v>
      </c>
      <c r="JI164" s="62">
        <f>('Total Revenues by City'!JI164/'Total Revenues by City'!JI$5)</f>
        <v>0</v>
      </c>
      <c r="JJ164" s="62">
        <f>('Total Revenues by City'!JJ164/'Total Revenues by City'!JJ$5)</f>
        <v>0</v>
      </c>
      <c r="JK164" s="62">
        <f>('Total Revenues by City'!JK164/'Total Revenues by City'!JK$5)</f>
        <v>0</v>
      </c>
      <c r="JL164" s="62">
        <f>('Total Revenues by City'!JL164/'Total Revenues by City'!JL$5)</f>
        <v>0</v>
      </c>
      <c r="JM164" s="62">
        <f>('Total Revenues by City'!JM164/'Total Revenues by City'!JM$5)</f>
        <v>0</v>
      </c>
      <c r="JN164" s="62">
        <f>('Total Revenues by City'!JN164/'Total Revenues by City'!JN$5)</f>
        <v>0</v>
      </c>
      <c r="JO164" s="62">
        <f>('Total Revenues by City'!JO164/'Total Revenues by City'!JO$5)</f>
        <v>0</v>
      </c>
      <c r="JP164" s="62">
        <f>('Total Revenues by City'!JP164/'Total Revenues by City'!JP$5)</f>
        <v>0</v>
      </c>
      <c r="JQ164" s="62">
        <f>('Total Revenues by City'!JQ164/'Total Revenues by City'!JQ$5)</f>
        <v>0</v>
      </c>
      <c r="JR164" s="62">
        <f>('Total Revenues by City'!JR164/'Total Revenues by City'!JR$5)</f>
        <v>0</v>
      </c>
      <c r="JS164" s="62">
        <f>('Total Revenues by City'!JS164/'Total Revenues by City'!JS$5)</f>
        <v>0</v>
      </c>
      <c r="JT164" s="62">
        <f>('Total Revenues by City'!JT164/'Total Revenues by City'!JT$5)</f>
        <v>0</v>
      </c>
      <c r="JU164" s="62">
        <f>('Total Revenues by City'!JU164/'Total Revenues by City'!JU$5)</f>
        <v>0</v>
      </c>
      <c r="JV164" s="62">
        <f>('Total Revenues by City'!JV164/'Total Revenues by City'!JV$5)</f>
        <v>0</v>
      </c>
      <c r="JW164" s="62">
        <f>('Total Revenues by City'!JW164/'Total Revenues by City'!JW$5)</f>
        <v>0</v>
      </c>
      <c r="JX164" s="62">
        <f>('Total Revenues by City'!JX164/'Total Revenues by City'!JX$5)</f>
        <v>0</v>
      </c>
      <c r="JY164" s="62">
        <f>('Total Revenues by City'!JY164/'Total Revenues by City'!JY$5)</f>
        <v>0</v>
      </c>
      <c r="JZ164" s="62">
        <f>('Total Revenues by City'!JZ164/'Total Revenues by City'!JZ$5)</f>
        <v>0</v>
      </c>
      <c r="KA164" s="62">
        <f>('Total Revenues by City'!KA164/'Total Revenues by City'!KA$5)</f>
        <v>0</v>
      </c>
      <c r="KB164" s="62">
        <f>('Total Revenues by City'!KB164/'Total Revenues by City'!KB$5)</f>
        <v>2.0442305772417786</v>
      </c>
      <c r="KC164" s="62">
        <f>('Total Revenues by City'!KC164/'Total Revenues by City'!KC$5)</f>
        <v>1.426459527452862</v>
      </c>
      <c r="KD164" s="62">
        <f>('Total Revenues by City'!KD164/'Total Revenues by City'!KD$5)</f>
        <v>0</v>
      </c>
      <c r="KE164" s="62">
        <f>('Total Revenues by City'!KE164/'Total Revenues by City'!KE$5)</f>
        <v>0</v>
      </c>
      <c r="KF164" s="62">
        <f>('Total Revenues by City'!KF164/'Total Revenues by City'!KF$5)</f>
        <v>0</v>
      </c>
      <c r="KG164" s="62">
        <f>('Total Revenues by City'!KG164/'Total Revenues by City'!KG$5)</f>
        <v>1.466275659824047E-2</v>
      </c>
      <c r="KH164" s="62">
        <f>('Total Revenues by City'!KH164/'Total Revenues by City'!KH$5)</f>
        <v>0</v>
      </c>
      <c r="KI164" s="62">
        <f>('Total Revenues by City'!KI164/'Total Revenues by City'!KI$5)</f>
        <v>0</v>
      </c>
      <c r="KJ164" s="62">
        <f>('Total Revenues by City'!KJ164/'Total Revenues by City'!KJ$5)</f>
        <v>0</v>
      </c>
      <c r="KK164" s="62">
        <f>('Total Revenues by City'!KK164/'Total Revenues by City'!KK$5)</f>
        <v>0</v>
      </c>
      <c r="KL164" s="62">
        <f>('Total Revenues by City'!KL164/'Total Revenues by City'!KL$5)</f>
        <v>0</v>
      </c>
      <c r="KM164" s="62">
        <f>('Total Revenues by City'!KM164/'Total Revenues by City'!KM$5)</f>
        <v>0</v>
      </c>
      <c r="KN164" s="62">
        <f>('Total Revenues by City'!KN164/'Total Revenues by City'!KN$5)</f>
        <v>0</v>
      </c>
      <c r="KO164" s="62">
        <f>('Total Revenues by City'!KO164/'Total Revenues by City'!KO$5)</f>
        <v>0</v>
      </c>
      <c r="KP164" s="62">
        <f>('Total Revenues by City'!KP164/'Total Revenues by City'!KP$5)</f>
        <v>0</v>
      </c>
      <c r="KQ164" s="62">
        <f>('Total Revenues by City'!KQ164/'Total Revenues by City'!KQ$5)</f>
        <v>0</v>
      </c>
      <c r="KR164" s="62">
        <f>('Total Revenues by City'!KR164/'Total Revenues by City'!KR$5)</f>
        <v>0</v>
      </c>
      <c r="KS164" s="62">
        <f>('Total Revenues by City'!KS164/'Total Revenues by City'!KS$5)</f>
        <v>0</v>
      </c>
      <c r="KT164" s="62">
        <f>('Total Revenues by City'!KT164/'Total Revenues by City'!KT$5)</f>
        <v>0</v>
      </c>
      <c r="KU164" s="62">
        <f>('Total Revenues by City'!KU164/'Total Revenues by City'!KU$5)</f>
        <v>0</v>
      </c>
      <c r="KV164" s="62">
        <f>('Total Revenues by City'!KV164/'Total Revenues by City'!KV$5)</f>
        <v>0</v>
      </c>
      <c r="KW164" s="62">
        <f>('Total Revenues by City'!KW164/'Total Revenues by City'!KW$5)</f>
        <v>0</v>
      </c>
      <c r="KX164" s="62">
        <f>('Total Revenues by City'!KX164/'Total Revenues by City'!KX$5)</f>
        <v>0</v>
      </c>
      <c r="KY164" s="62">
        <f>('Total Revenues by City'!KY164/'Total Revenues by City'!KY$5)</f>
        <v>0</v>
      </c>
      <c r="KZ164" s="62">
        <f>('Total Revenues by City'!KZ164/'Total Revenues by City'!KZ$5)</f>
        <v>0</v>
      </c>
      <c r="LA164" s="62">
        <f>('Total Revenues by City'!LA164/'Total Revenues by City'!LA$5)</f>
        <v>0</v>
      </c>
      <c r="LB164" s="62">
        <f>('Total Revenues by City'!LB164/'Total Revenues by City'!LB$5)</f>
        <v>0</v>
      </c>
      <c r="LC164" s="62">
        <f>('Total Revenues by City'!LC164/'Total Revenues by City'!LC$5)</f>
        <v>0</v>
      </c>
      <c r="LD164" s="62">
        <f>('Total Revenues by City'!LD164/'Total Revenues by City'!LD$5)</f>
        <v>0.71897035086228867</v>
      </c>
      <c r="LE164" s="62">
        <f>('Total Revenues by City'!LE164/'Total Revenues by City'!LE$5)</f>
        <v>0</v>
      </c>
      <c r="LF164" s="62">
        <f>('Total Revenues by City'!LF164/'Total Revenues by City'!LF$5)</f>
        <v>0</v>
      </c>
      <c r="LG164" s="62">
        <f>('Total Revenues by City'!LG164/'Total Revenues by City'!LG$5)</f>
        <v>0</v>
      </c>
      <c r="LH164" s="62">
        <f>('Total Revenues by City'!LH164/'Total Revenues by City'!LH$5)</f>
        <v>0</v>
      </c>
      <c r="LI164" s="62">
        <f>('Total Revenues by City'!LI164/'Total Revenues by City'!LI$5)</f>
        <v>0</v>
      </c>
      <c r="LJ164" s="62">
        <f>('Total Revenues by City'!LJ164/'Total Revenues by City'!LJ$5)</f>
        <v>0</v>
      </c>
      <c r="LK164" s="62">
        <f>('Total Revenues by City'!LK164/'Total Revenues by City'!LK$5)</f>
        <v>27.867245005257622</v>
      </c>
      <c r="LL164" s="62">
        <f>('Total Revenues by City'!LL164/'Total Revenues by City'!LL$5)</f>
        <v>0</v>
      </c>
      <c r="LM164" s="62">
        <f>('Total Revenues by City'!LM164/'Total Revenues by City'!LM$5)</f>
        <v>0</v>
      </c>
      <c r="LN164" s="62">
        <f>('Total Revenues by City'!LN164/'Total Revenues by City'!LN$5)</f>
        <v>0</v>
      </c>
      <c r="LO164" s="62">
        <f>('Total Revenues by City'!LO164/'Total Revenues by City'!LO$5)</f>
        <v>0</v>
      </c>
      <c r="LP164" s="62">
        <f>('Total Revenues by City'!LP164/'Total Revenues by City'!LP$5)</f>
        <v>0</v>
      </c>
      <c r="LQ164" s="62">
        <f>('Total Revenues by City'!LQ164/'Total Revenues by City'!LQ$5)</f>
        <v>0</v>
      </c>
      <c r="LR164" s="62">
        <f>('Total Revenues by City'!LR164/'Total Revenues by City'!LR$5)</f>
        <v>0</v>
      </c>
      <c r="LS164" s="62">
        <f>('Total Revenues by City'!LS164/'Total Revenues by City'!LS$5)</f>
        <v>0</v>
      </c>
      <c r="LT164" s="62">
        <f>('Total Revenues by City'!LT164/'Total Revenues by City'!LT$5)</f>
        <v>0</v>
      </c>
      <c r="LU164" s="62">
        <f>('Total Revenues by City'!LU164/'Total Revenues by City'!LU$5)</f>
        <v>0</v>
      </c>
      <c r="LV164" s="62">
        <f>('Total Revenues by City'!LV164/'Total Revenues by City'!LV$5)</f>
        <v>0</v>
      </c>
      <c r="LW164" s="62">
        <f>('Total Revenues by City'!LW164/'Total Revenues by City'!LW$5)</f>
        <v>0</v>
      </c>
      <c r="LX164" s="62">
        <f>('Total Revenues by City'!LX164/'Total Revenues by City'!LX$5)</f>
        <v>0</v>
      </c>
      <c r="LY164" s="62">
        <f>('Total Revenues by City'!LY164/'Total Revenues by City'!LY$5)</f>
        <v>0</v>
      </c>
      <c r="LZ164" s="62">
        <f>('Total Revenues by City'!LZ164/'Total Revenues by City'!LZ$5)</f>
        <v>0</v>
      </c>
      <c r="MA164" s="62">
        <f>('Total Revenues by City'!MA164/'Total Revenues by City'!MA$5)</f>
        <v>0</v>
      </c>
      <c r="MB164" s="62">
        <f>('Total Revenues by City'!MB164/'Total Revenues by City'!MB$5)</f>
        <v>0</v>
      </c>
      <c r="MC164" s="62">
        <f>('Total Revenues by City'!MC164/'Total Revenues by City'!MC$5)</f>
        <v>0</v>
      </c>
      <c r="MD164" s="62">
        <f>('Total Revenues by City'!MD164/'Total Revenues by City'!MD$5)</f>
        <v>0</v>
      </c>
      <c r="ME164" s="62">
        <f>('Total Revenues by City'!ME164/'Total Revenues by City'!ME$5)</f>
        <v>0</v>
      </c>
      <c r="MF164" s="62">
        <f>('Total Revenues by City'!MF164/'Total Revenues by City'!MF$5)</f>
        <v>0</v>
      </c>
      <c r="MG164" s="62">
        <f>('Total Revenues by City'!MG164/'Total Revenues by City'!MG$5)</f>
        <v>0</v>
      </c>
      <c r="MH164" s="62">
        <f>('Total Revenues by City'!MH164/'Total Revenues by City'!MH$5)</f>
        <v>0</v>
      </c>
      <c r="MI164" s="62">
        <f>('Total Revenues by City'!MI164/'Total Revenues by City'!MI$5)</f>
        <v>0</v>
      </c>
      <c r="MJ164" s="62">
        <f>('Total Revenues by City'!MJ164/'Total Revenues by City'!MJ$5)</f>
        <v>0</v>
      </c>
      <c r="MK164" s="62">
        <f>('Total Revenues by City'!MK164/'Total Revenues by City'!MK$5)</f>
        <v>0</v>
      </c>
      <c r="ML164" s="62">
        <f>('Total Revenues by City'!ML164/'Total Revenues by City'!ML$5)</f>
        <v>0</v>
      </c>
      <c r="MM164" s="62">
        <f>('Total Revenues by City'!MM164/'Total Revenues by City'!MM$5)</f>
        <v>0.16828895503177541</v>
      </c>
      <c r="MN164" s="62">
        <f>('Total Revenues by City'!MN164/'Total Revenues by City'!MN$5)</f>
        <v>0</v>
      </c>
      <c r="MO164" s="62">
        <f>('Total Revenues by City'!MO164/'Total Revenues by City'!MO$5)</f>
        <v>17.386196769456681</v>
      </c>
      <c r="MP164" s="62">
        <f>('Total Revenues by City'!MP164/'Total Revenues by City'!MP$5)</f>
        <v>0</v>
      </c>
      <c r="MQ164" s="62">
        <f>('Total Revenues by City'!MQ164/'Total Revenues by City'!MQ$5)</f>
        <v>0</v>
      </c>
      <c r="MR164" s="62">
        <f>('Total Revenues by City'!MR164/'Total Revenues by City'!MR$5)</f>
        <v>0</v>
      </c>
      <c r="MS164" s="62">
        <f>('Total Revenues by City'!MS164/'Total Revenues by City'!MS$5)</f>
        <v>0</v>
      </c>
      <c r="MT164" s="62">
        <f>('Total Revenues by City'!MT164/'Total Revenues by City'!MT$5)</f>
        <v>0</v>
      </c>
      <c r="MU164" s="62">
        <f>('Total Revenues by City'!MU164/'Total Revenues by City'!MU$5)</f>
        <v>0</v>
      </c>
      <c r="MV164" s="62">
        <f>('Total Revenues by City'!MV164/'Total Revenues by City'!MV$5)</f>
        <v>0</v>
      </c>
      <c r="MW164" s="62">
        <f>('Total Revenues by City'!MW164/'Total Revenues by City'!MW$5)</f>
        <v>0</v>
      </c>
      <c r="MX164" s="62">
        <f>('Total Revenues by City'!MX164/'Total Revenues by City'!MX$5)</f>
        <v>0</v>
      </c>
      <c r="MY164" s="62">
        <f>('Total Revenues by City'!MY164/'Total Revenues by City'!MY$5)</f>
        <v>0</v>
      </c>
      <c r="MZ164" s="62">
        <f>('Total Revenues by City'!MZ164/'Total Revenues by City'!MZ$5)</f>
        <v>0</v>
      </c>
      <c r="NA164" s="62">
        <f>('Total Revenues by City'!NA164/'Total Revenues by City'!NA$5)</f>
        <v>0</v>
      </c>
      <c r="NB164" s="62">
        <f>('Total Revenues by City'!NB164/'Total Revenues by City'!NB$5)</f>
        <v>0</v>
      </c>
      <c r="NC164" s="62">
        <f>('Total Revenues by City'!NC164/'Total Revenues by City'!NC$5)</f>
        <v>0.92152266654165305</v>
      </c>
      <c r="ND164" s="62">
        <f>('Total Revenues by City'!ND164/'Total Revenues by City'!ND$5)</f>
        <v>0</v>
      </c>
      <c r="NE164" s="62">
        <f>('Total Revenues by City'!NE164/'Total Revenues by City'!NE$5)</f>
        <v>0</v>
      </c>
      <c r="NF164" s="62">
        <f>('Total Revenues by City'!NF164/'Total Revenues by City'!NF$5)</f>
        <v>0</v>
      </c>
      <c r="NG164" s="62">
        <f>('Total Revenues by City'!NG164/'Total Revenues by City'!NG$5)</f>
        <v>0</v>
      </c>
      <c r="NH164" s="62">
        <f>('Total Revenues by City'!NH164/'Total Revenues by City'!NH$5)</f>
        <v>1.0122402225495009</v>
      </c>
      <c r="NI164" s="62">
        <f>('Total Revenues by City'!NI164/'Total Revenues by City'!NI$5)</f>
        <v>0</v>
      </c>
      <c r="NJ164" s="62">
        <f>('Total Revenues by City'!NJ164/'Total Revenues by City'!NJ$5)</f>
        <v>7.7551702527679129</v>
      </c>
      <c r="NK164" s="62">
        <f>('Total Revenues by City'!NK164/'Total Revenues by City'!NK$5)</f>
        <v>0</v>
      </c>
      <c r="NL164" s="62">
        <f>('Total Revenues by City'!NL164/'Total Revenues by City'!NL$5)</f>
        <v>0</v>
      </c>
      <c r="NM164" s="62">
        <f>('Total Revenues by City'!NM164/'Total Revenues by City'!NM$5)</f>
        <v>0</v>
      </c>
      <c r="NN164" s="62">
        <f>('Total Revenues by City'!NN164/'Total Revenues by City'!NN$5)</f>
        <v>0</v>
      </c>
      <c r="NO164" s="62">
        <f>('Total Revenues by City'!NO164/'Total Revenues by City'!NO$5)</f>
        <v>0</v>
      </c>
      <c r="NP164" s="62">
        <f>('Total Revenues by City'!NP164/'Total Revenues by City'!NP$5)</f>
        <v>0</v>
      </c>
      <c r="NQ164" s="62">
        <f>('Total Revenues by City'!NQ164/'Total Revenues by City'!NQ$5)</f>
        <v>0</v>
      </c>
      <c r="NR164" s="62">
        <f>('Total Revenues by City'!NR164/'Total Revenues by City'!NR$5)</f>
        <v>0</v>
      </c>
      <c r="NS164" s="62">
        <f>('Total Revenues by City'!NS164/'Total Revenues by City'!NS$5)</f>
        <v>0</v>
      </c>
      <c r="NT164" s="62">
        <f>('Total Revenues by City'!NT164/'Total Revenues by City'!NT$5)</f>
        <v>0</v>
      </c>
      <c r="NU164" s="62">
        <f>('Total Revenues by City'!NU164/'Total Revenues by City'!NU$5)</f>
        <v>0</v>
      </c>
      <c r="NV164" s="62">
        <f>('Total Revenues by City'!NV164/'Total Revenues by City'!NV$5)</f>
        <v>0</v>
      </c>
      <c r="NW164" s="62">
        <f>('Total Revenues by City'!NW164/'Total Revenues by City'!NW$5)</f>
        <v>0</v>
      </c>
      <c r="NX164" s="62">
        <f>('Total Revenues by City'!NX164/'Total Revenues by City'!NX$5)</f>
        <v>0</v>
      </c>
      <c r="NY164" s="62">
        <f>('Total Revenues by City'!NY164/'Total Revenues by City'!NY$5)</f>
        <v>0</v>
      </c>
      <c r="NZ164" s="62">
        <f>('Total Revenues by City'!NZ164/'Total Revenues by City'!NZ$5)</f>
        <v>0</v>
      </c>
      <c r="OA164" s="62">
        <f>('Total Revenues by City'!OA164/'Total Revenues by City'!OA$5)</f>
        <v>0</v>
      </c>
      <c r="OB164" s="62">
        <f>('Total Revenues by City'!OB164/'Total Revenues by City'!OB$5)</f>
        <v>0</v>
      </c>
      <c r="OC164" s="62">
        <f>('Total Revenues by City'!OC164/'Total Revenues by City'!OC$5)</f>
        <v>0</v>
      </c>
      <c r="OD164" s="62">
        <f>('Total Revenues by City'!OD164/'Total Revenues by City'!OD$5)</f>
        <v>0.48838882038635428</v>
      </c>
      <c r="OE164" s="62">
        <f>('Total Revenues by City'!OE164/'Total Revenues by City'!OE$5)</f>
        <v>0</v>
      </c>
      <c r="OF164" s="62">
        <f>('Total Revenues by City'!OF164/'Total Revenues by City'!OF$5)</f>
        <v>0</v>
      </c>
      <c r="OG164" s="62">
        <f>('Total Revenues by City'!OG164/'Total Revenues by City'!OG$5)</f>
        <v>0</v>
      </c>
      <c r="OH164" s="62">
        <f>('Total Revenues by City'!OH164/'Total Revenues by City'!OH$5)</f>
        <v>0</v>
      </c>
      <c r="OI164" s="62">
        <f>('Total Revenues by City'!OI164/'Total Revenues by City'!OI$5)</f>
        <v>0</v>
      </c>
      <c r="OJ164" s="62">
        <f>('Total Revenues by City'!OJ164/'Total Revenues by City'!OJ$5)</f>
        <v>0</v>
      </c>
      <c r="OK164" s="62">
        <f>('Total Revenues by City'!OK164/'Total Revenues by City'!OK$5)</f>
        <v>0</v>
      </c>
      <c r="OL164" s="62">
        <f>('Total Revenues by City'!OL164/'Total Revenues by City'!OL$5)</f>
        <v>0</v>
      </c>
      <c r="OM164" s="62">
        <f>('Total Revenues by City'!OM164/'Total Revenues by City'!OM$5)</f>
        <v>0</v>
      </c>
      <c r="ON164" s="62">
        <f>('Total Revenues by City'!ON164/'Total Revenues by City'!ON$5)</f>
        <v>0</v>
      </c>
      <c r="OO164" s="62">
        <f>('Total Revenues by City'!OO164/'Total Revenues by City'!OO$5)</f>
        <v>0</v>
      </c>
      <c r="OP164" s="62">
        <f>('Total Revenues by City'!OP164/'Total Revenues by City'!OP$5)</f>
        <v>0</v>
      </c>
      <c r="OQ164" s="62">
        <f>('Total Revenues by City'!OQ164/'Total Revenues by City'!OQ$5)</f>
        <v>0.61615214994487322</v>
      </c>
      <c r="OR164" s="62">
        <f>('Total Revenues by City'!OR164/'Total Revenues by City'!OR$5)</f>
        <v>0</v>
      </c>
      <c r="OS164" s="62">
        <f>('Total Revenues by City'!OS164/'Total Revenues by City'!OS$5)</f>
        <v>0</v>
      </c>
      <c r="OT164" s="62">
        <f>('Total Revenues by City'!OT164/'Total Revenues by City'!OT$5)</f>
        <v>0</v>
      </c>
      <c r="OU164" s="62">
        <f>('Total Revenues by City'!OU164/'Total Revenues by City'!OU$5)</f>
        <v>0</v>
      </c>
      <c r="OV164" s="62">
        <f>('Total Revenues by City'!OV164/'Total Revenues by City'!OV$5)</f>
        <v>0</v>
      </c>
      <c r="OW164" s="17">
        <f>('Total Revenues by City'!OW164/'Total Revenues by City'!OW$5)</f>
        <v>0</v>
      </c>
      <c r="OX164" s="18"/>
    </row>
    <row r="165" spans="1:414" x14ac:dyDescent="0.25">
      <c r="A165" s="13"/>
      <c r="B165" s="14">
        <v>347.4</v>
      </c>
      <c r="C165" s="15" t="s">
        <v>163</v>
      </c>
      <c r="D165" s="62">
        <f>('Total Revenues by City'!D165/'Total Revenues by City'!D$5)</f>
        <v>2.0940860215053765</v>
      </c>
      <c r="E165" s="62">
        <f>('Total Revenues by City'!E165/'Total Revenues by City'!E$5)</f>
        <v>0</v>
      </c>
      <c r="F165" s="62">
        <f>('Total Revenues by City'!F165/'Total Revenues by City'!F$5)</f>
        <v>0</v>
      </c>
      <c r="G165" s="62">
        <f>('Total Revenues by City'!G165/'Total Revenues by City'!G$5)</f>
        <v>0</v>
      </c>
      <c r="H165" s="62">
        <f>('Total Revenues by City'!H165/'Total Revenues by City'!H$5)</f>
        <v>0</v>
      </c>
      <c r="I165" s="62">
        <f>('Total Revenues by City'!I165/'Total Revenues by City'!I$5)</f>
        <v>0</v>
      </c>
      <c r="J165" s="62">
        <f>('Total Revenues by City'!J165/'Total Revenues by City'!J$5)</f>
        <v>6.0490380475424326</v>
      </c>
      <c r="K165" s="62">
        <f>('Total Revenues by City'!K165/'Total Revenues by City'!K$5)</f>
        <v>0</v>
      </c>
      <c r="L165" s="62">
        <f>('Total Revenues by City'!L165/'Total Revenues by City'!L$5)</f>
        <v>0</v>
      </c>
      <c r="M165" s="62">
        <f>('Total Revenues by City'!M165/'Total Revenues by City'!M$5)</f>
        <v>0</v>
      </c>
      <c r="N165" s="62">
        <f>('Total Revenues by City'!N165/'Total Revenues by City'!N$5)</f>
        <v>0.73472881487821962</v>
      </c>
      <c r="O165" s="62">
        <f>('Total Revenues by City'!O165/'Total Revenues by City'!O$5)</f>
        <v>0</v>
      </c>
      <c r="P165" s="62">
        <f>('Total Revenues by City'!P165/'Total Revenues by City'!P$5)</f>
        <v>0</v>
      </c>
      <c r="Q165" s="62">
        <f>('Total Revenues by City'!Q165/'Total Revenues by City'!Q$5)</f>
        <v>0</v>
      </c>
      <c r="R165" s="62">
        <f>('Total Revenues by City'!R165/'Total Revenues by City'!R$5)</f>
        <v>0</v>
      </c>
      <c r="S165" s="62">
        <f>('Total Revenues by City'!S165/'Total Revenues by City'!S$5)</f>
        <v>0</v>
      </c>
      <c r="T165" s="62">
        <f>('Total Revenues by City'!T165/'Total Revenues by City'!T$5)</f>
        <v>0</v>
      </c>
      <c r="U165" s="62">
        <f>('Total Revenues by City'!U165/'Total Revenues by City'!U$5)</f>
        <v>0</v>
      </c>
      <c r="V165" s="62">
        <f>('Total Revenues by City'!V165/'Total Revenues by City'!V$5)</f>
        <v>0</v>
      </c>
      <c r="W165" s="62">
        <f>('Total Revenues by City'!W165/'Total Revenues by City'!W$5)</f>
        <v>0</v>
      </c>
      <c r="X165" s="62">
        <f>('Total Revenues by City'!X165/'Total Revenues by City'!X$5)</f>
        <v>0</v>
      </c>
      <c r="Y165" s="62">
        <f>('Total Revenues by City'!Y165/'Total Revenues by City'!Y$5)</f>
        <v>0</v>
      </c>
      <c r="Z165" s="62">
        <f>('Total Revenues by City'!Z165/'Total Revenues by City'!Z$5)</f>
        <v>0</v>
      </c>
      <c r="AA165" s="62">
        <f>('Total Revenues by City'!AA165/'Total Revenues by City'!AA$5)</f>
        <v>0.50124921923797627</v>
      </c>
      <c r="AB165" s="62">
        <f>('Total Revenues by City'!AB165/'Total Revenues by City'!AB$5)</f>
        <v>58.152307692307694</v>
      </c>
      <c r="AC165" s="62">
        <f>('Total Revenues by City'!AC165/'Total Revenues by City'!AC$5)</f>
        <v>0</v>
      </c>
      <c r="AD165" s="62">
        <f>('Total Revenues by City'!AD165/'Total Revenues by City'!AD$5)</f>
        <v>0</v>
      </c>
      <c r="AE165" s="62">
        <f>('Total Revenues by City'!AE165/'Total Revenues by City'!AE$5)</f>
        <v>0</v>
      </c>
      <c r="AF165" s="62">
        <f>('Total Revenues by City'!AF165/'Total Revenues by City'!AF$5)</f>
        <v>0</v>
      </c>
      <c r="AG165" s="62">
        <f>('Total Revenues by City'!AG165/'Total Revenues by City'!AG$5)</f>
        <v>0</v>
      </c>
      <c r="AH165" s="62">
        <f>('Total Revenues by City'!AH165/'Total Revenues by City'!AH$5)</f>
        <v>0</v>
      </c>
      <c r="AI165" s="62">
        <f>('Total Revenues by City'!AI165/'Total Revenues by City'!AI$5)</f>
        <v>0</v>
      </c>
      <c r="AJ165" s="62">
        <f>('Total Revenues by City'!AJ165/'Total Revenues by City'!AJ$5)</f>
        <v>0</v>
      </c>
      <c r="AK165" s="62">
        <f>('Total Revenues by City'!AK165/'Total Revenues by City'!AK$5)</f>
        <v>0</v>
      </c>
      <c r="AL165" s="62">
        <f>('Total Revenues by City'!AL165/'Total Revenues by City'!AL$5)</f>
        <v>0.22470096619425589</v>
      </c>
      <c r="AM165" s="62">
        <f>('Total Revenues by City'!AM165/'Total Revenues by City'!AM$5)</f>
        <v>0</v>
      </c>
      <c r="AN165" s="62">
        <f>('Total Revenues by City'!AN165/'Total Revenues by City'!AN$5)</f>
        <v>0</v>
      </c>
      <c r="AO165" s="62">
        <f>('Total Revenues by City'!AO165/'Total Revenues by City'!AO$5)</f>
        <v>0</v>
      </c>
      <c r="AP165" s="62">
        <f>('Total Revenues by City'!AP165/'Total Revenues by City'!AP$5)</f>
        <v>0</v>
      </c>
      <c r="AQ165" s="62">
        <f>('Total Revenues by City'!AQ165/'Total Revenues by City'!AQ$5)</f>
        <v>0</v>
      </c>
      <c r="AR165" s="62">
        <f>('Total Revenues by City'!AR165/'Total Revenues by City'!AR$5)</f>
        <v>0</v>
      </c>
      <c r="AS165" s="62">
        <f>('Total Revenues by City'!AS165/'Total Revenues by City'!AS$5)</f>
        <v>0</v>
      </c>
      <c r="AT165" s="62">
        <f>('Total Revenues by City'!AT165/'Total Revenues by City'!AT$5)</f>
        <v>0</v>
      </c>
      <c r="AU165" s="62">
        <f>('Total Revenues by City'!AU165/'Total Revenues by City'!AU$5)</f>
        <v>0</v>
      </c>
      <c r="AV165" s="62">
        <f>('Total Revenues by City'!AV165/'Total Revenues by City'!AV$5)</f>
        <v>0</v>
      </c>
      <c r="AW165" s="62">
        <f>('Total Revenues by City'!AW165/'Total Revenues by City'!AW$5)</f>
        <v>0</v>
      </c>
      <c r="AX165" s="62">
        <f>('Total Revenues by City'!AX165/'Total Revenues by City'!AX$5)</f>
        <v>9.1510966693744926</v>
      </c>
      <c r="AY165" s="62">
        <f>('Total Revenues by City'!AY165/'Total Revenues by City'!AY$5)</f>
        <v>0</v>
      </c>
      <c r="AZ165" s="62">
        <f>('Total Revenues by City'!AZ165/'Total Revenues by City'!AZ$5)</f>
        <v>0</v>
      </c>
      <c r="BA165" s="62">
        <f>('Total Revenues by City'!BA165/'Total Revenues by City'!BA$5)</f>
        <v>0</v>
      </c>
      <c r="BB165" s="62">
        <f>('Total Revenues by City'!BB165/'Total Revenues by City'!BB$5)</f>
        <v>2.9911885451086411</v>
      </c>
      <c r="BC165" s="62">
        <f>('Total Revenues by City'!BC165/'Total Revenues by City'!BC$5)</f>
        <v>1.7008238705151209</v>
      </c>
      <c r="BD165" s="62">
        <f>('Total Revenues by City'!BD165/'Total Revenues by City'!BD$5)</f>
        <v>0</v>
      </c>
      <c r="BE165" s="62">
        <f>('Total Revenues by City'!BE165/'Total Revenues by City'!BE$5)</f>
        <v>0</v>
      </c>
      <c r="BF165" s="62">
        <f>('Total Revenues by City'!BF165/'Total Revenues by City'!BF$5)</f>
        <v>0</v>
      </c>
      <c r="BG165" s="62">
        <f>('Total Revenues by City'!BG165/'Total Revenues by City'!BG$5)</f>
        <v>0</v>
      </c>
      <c r="BH165" s="62">
        <f>('Total Revenues by City'!BH165/'Total Revenues by City'!BH$5)</f>
        <v>0</v>
      </c>
      <c r="BI165" s="62">
        <f>('Total Revenues by City'!BI165/'Total Revenues by City'!BI$5)</f>
        <v>0</v>
      </c>
      <c r="BJ165" s="62">
        <f>('Total Revenues by City'!BJ165/'Total Revenues by City'!BJ$5)</f>
        <v>0</v>
      </c>
      <c r="BK165" s="62">
        <f>('Total Revenues by City'!BK165/'Total Revenues by City'!BK$5)</f>
        <v>0</v>
      </c>
      <c r="BL165" s="62">
        <f>('Total Revenues by City'!BL165/'Total Revenues by City'!BL$5)</f>
        <v>0</v>
      </c>
      <c r="BM165" s="62">
        <f>('Total Revenues by City'!BM165/'Total Revenues by City'!BM$5)</f>
        <v>0</v>
      </c>
      <c r="BN165" s="62">
        <f>('Total Revenues by City'!BN165/'Total Revenues by City'!BN$5)</f>
        <v>3.3116856920185209</v>
      </c>
      <c r="BO165" s="62">
        <f>('Total Revenues by City'!BO165/'Total Revenues by City'!BO$5)</f>
        <v>0.12423429687758683</v>
      </c>
      <c r="BP165" s="62">
        <f>('Total Revenues by City'!BP165/'Total Revenues by City'!BP$5)</f>
        <v>0</v>
      </c>
      <c r="BQ165" s="62">
        <f>('Total Revenues by City'!BQ165/'Total Revenues by City'!BQ$5)</f>
        <v>0</v>
      </c>
      <c r="BR165" s="62">
        <f>('Total Revenues by City'!BR165/'Total Revenues by City'!BR$5)</f>
        <v>5.2856160064209137</v>
      </c>
      <c r="BS165" s="62">
        <f>('Total Revenues by City'!BS165/'Total Revenues by City'!BS$5)</f>
        <v>0.53682896379525591</v>
      </c>
      <c r="BT165" s="62">
        <f>('Total Revenues by City'!BT165/'Total Revenues by City'!BT$5)</f>
        <v>0</v>
      </c>
      <c r="BU165" s="62">
        <f>('Total Revenues by City'!BU165/'Total Revenues by City'!BU$5)</f>
        <v>0</v>
      </c>
      <c r="BV165" s="62">
        <f>('Total Revenues by City'!BV165/'Total Revenues by City'!BV$5)</f>
        <v>0</v>
      </c>
      <c r="BW165" s="62">
        <f>('Total Revenues by City'!BW165/'Total Revenues by City'!BW$5)</f>
        <v>0</v>
      </c>
      <c r="BX165" s="62">
        <f>('Total Revenues by City'!BX165/'Total Revenues by City'!BX$5)</f>
        <v>0</v>
      </c>
      <c r="BY165" s="62">
        <f>('Total Revenues by City'!BY165/'Total Revenues by City'!BY$5)</f>
        <v>0</v>
      </c>
      <c r="BZ165" s="62">
        <f>('Total Revenues by City'!BZ165/'Total Revenues by City'!BZ$5)</f>
        <v>0</v>
      </c>
      <c r="CA165" s="62">
        <f>('Total Revenues by City'!CA165/'Total Revenues by City'!CA$5)</f>
        <v>0</v>
      </c>
      <c r="CB165" s="62">
        <f>('Total Revenues by City'!CB165/'Total Revenues by City'!CB$5)</f>
        <v>0</v>
      </c>
      <c r="CC165" s="62">
        <f>('Total Revenues by City'!CC165/'Total Revenues by City'!CC$5)</f>
        <v>1.2630890052356021</v>
      </c>
      <c r="CD165" s="62">
        <f>('Total Revenues by City'!CD165/'Total Revenues by City'!CD$5)</f>
        <v>0</v>
      </c>
      <c r="CE165" s="62">
        <f>('Total Revenues by City'!CE165/'Total Revenues by City'!CE$5)</f>
        <v>0</v>
      </c>
      <c r="CF165" s="62">
        <f>('Total Revenues by City'!CF165/'Total Revenues by City'!CF$5)</f>
        <v>0.22243905665994113</v>
      </c>
      <c r="CG165" s="62">
        <f>('Total Revenues by City'!CG165/'Total Revenues by City'!CG$5)</f>
        <v>0</v>
      </c>
      <c r="CH165" s="62">
        <f>('Total Revenues by City'!CH165/'Total Revenues by City'!CH$5)</f>
        <v>0</v>
      </c>
      <c r="CI165" s="62">
        <f>('Total Revenues by City'!CI165/'Total Revenues by City'!CI$5)</f>
        <v>2.6384399496757962</v>
      </c>
      <c r="CJ165" s="62">
        <f>('Total Revenues by City'!CJ165/'Total Revenues by City'!CJ$5)</f>
        <v>0</v>
      </c>
      <c r="CK165" s="62">
        <f>('Total Revenues by City'!CK165/'Total Revenues by City'!CK$5)</f>
        <v>0</v>
      </c>
      <c r="CL165" s="62">
        <f>('Total Revenues by City'!CL165/'Total Revenues by City'!CL$5)</f>
        <v>0</v>
      </c>
      <c r="CM165" s="62">
        <f>('Total Revenues by City'!CM165/'Total Revenues by City'!CM$5)</f>
        <v>0</v>
      </c>
      <c r="CN165" s="62">
        <f>('Total Revenues by City'!CN165/'Total Revenues by City'!CN$5)</f>
        <v>3.0247221831481221</v>
      </c>
      <c r="CO165" s="62">
        <f>('Total Revenues by City'!CO165/'Total Revenues by City'!CO$5)</f>
        <v>0</v>
      </c>
      <c r="CP165" s="62">
        <f>('Total Revenues by City'!CP165/'Total Revenues by City'!CP$5)</f>
        <v>0</v>
      </c>
      <c r="CQ165" s="62">
        <f>('Total Revenues by City'!CQ165/'Total Revenues by City'!CQ$5)</f>
        <v>0</v>
      </c>
      <c r="CR165" s="62">
        <f>('Total Revenues by City'!CR165/'Total Revenues by City'!CR$5)</f>
        <v>0</v>
      </c>
      <c r="CS165" s="62">
        <f>('Total Revenues by City'!CS165/'Total Revenues by City'!CS$5)</f>
        <v>0</v>
      </c>
      <c r="CT165" s="62">
        <f>('Total Revenues by City'!CT165/'Total Revenues by City'!CT$5)</f>
        <v>2.974379886382811</v>
      </c>
      <c r="CU165" s="62">
        <f>('Total Revenues by City'!CU165/'Total Revenues by City'!CU$5)</f>
        <v>0</v>
      </c>
      <c r="CV165" s="62">
        <f>('Total Revenues by City'!CV165/'Total Revenues by City'!CV$5)</f>
        <v>0</v>
      </c>
      <c r="CW165" s="62">
        <f>('Total Revenues by City'!CW165/'Total Revenues by City'!CW$5)</f>
        <v>0</v>
      </c>
      <c r="CX165" s="62">
        <f>('Total Revenues by City'!CX165/'Total Revenues by City'!CX$5)</f>
        <v>0</v>
      </c>
      <c r="CY165" s="62">
        <f>('Total Revenues by City'!CY165/'Total Revenues by City'!CY$5)</f>
        <v>0</v>
      </c>
      <c r="CZ165" s="62">
        <f>('Total Revenues by City'!CZ165/'Total Revenues by City'!CZ$5)</f>
        <v>0</v>
      </c>
      <c r="DA165" s="62">
        <f>('Total Revenues by City'!DA165/'Total Revenues by City'!DA$5)</f>
        <v>0</v>
      </c>
      <c r="DB165" s="62">
        <f>('Total Revenues by City'!DB165/'Total Revenues by City'!DB$5)</f>
        <v>0</v>
      </c>
      <c r="DC165" s="62">
        <f>('Total Revenues by City'!DC165/'Total Revenues by City'!DC$5)</f>
        <v>0</v>
      </c>
      <c r="DD165" s="62">
        <f>('Total Revenues by City'!DD165/'Total Revenues by City'!DD$5)</f>
        <v>0</v>
      </c>
      <c r="DE165" s="62">
        <f>('Total Revenues by City'!DE165/'Total Revenues by City'!DE$5)</f>
        <v>0</v>
      </c>
      <c r="DF165" s="62">
        <f>('Total Revenues by City'!DF165/'Total Revenues by City'!DF$5)</f>
        <v>0.692544789057985</v>
      </c>
      <c r="DG165" s="62">
        <f>('Total Revenues by City'!DG165/'Total Revenues by City'!DG$5)</f>
        <v>0</v>
      </c>
      <c r="DH165" s="62">
        <f>('Total Revenues by City'!DH165/'Total Revenues by City'!DH$5)</f>
        <v>0</v>
      </c>
      <c r="DI165" s="62">
        <f>('Total Revenues by City'!DI165/'Total Revenues by City'!DI$5)</f>
        <v>0</v>
      </c>
      <c r="DJ165" s="62">
        <f>('Total Revenues by City'!DJ165/'Total Revenues by City'!DJ$5)</f>
        <v>0.24971628494987211</v>
      </c>
      <c r="DK165" s="62">
        <f>('Total Revenues by City'!DK165/'Total Revenues by City'!DK$5)</f>
        <v>0</v>
      </c>
      <c r="DL165" s="62">
        <f>('Total Revenues by City'!DL165/'Total Revenues by City'!DL$5)</f>
        <v>2.4342511292318241</v>
      </c>
      <c r="DM165" s="62">
        <f>('Total Revenues by City'!DM165/'Total Revenues by City'!DM$5)</f>
        <v>0</v>
      </c>
      <c r="DN165" s="62">
        <f>('Total Revenues by City'!DN165/'Total Revenues by City'!DN$5)</f>
        <v>0</v>
      </c>
      <c r="DO165" s="62">
        <f>('Total Revenues by City'!DO165/'Total Revenues by City'!DO$5)</f>
        <v>0.5986868088467614</v>
      </c>
      <c r="DP165" s="62">
        <f>('Total Revenues by City'!DP165/'Total Revenues by City'!DP$5)</f>
        <v>0</v>
      </c>
      <c r="DQ165" s="62">
        <f>('Total Revenues by City'!DQ165/'Total Revenues by City'!DQ$5)</f>
        <v>0</v>
      </c>
      <c r="DR165" s="62">
        <f>('Total Revenues by City'!DR165/'Total Revenues by City'!DR$5)</f>
        <v>0</v>
      </c>
      <c r="DS165" s="62">
        <f>('Total Revenues by City'!DS165/'Total Revenues by City'!DS$5)</f>
        <v>0</v>
      </c>
      <c r="DT165" s="62">
        <f>('Total Revenues by City'!DT165/'Total Revenues by City'!DT$5)</f>
        <v>5.5952601072424852E-3</v>
      </c>
      <c r="DU165" s="62">
        <f>('Total Revenues by City'!DU165/'Total Revenues by City'!DU$5)</f>
        <v>0</v>
      </c>
      <c r="DV165" s="62">
        <f>('Total Revenues by City'!DV165/'Total Revenues by City'!DV$5)</f>
        <v>0</v>
      </c>
      <c r="DW165" s="62">
        <f>('Total Revenues by City'!DW165/'Total Revenues by City'!DW$5)</f>
        <v>0</v>
      </c>
      <c r="DX165" s="62">
        <f>('Total Revenues by City'!DX165/'Total Revenues by City'!DX$5)</f>
        <v>0</v>
      </c>
      <c r="DY165" s="62">
        <f>('Total Revenues by City'!DY165/'Total Revenues by City'!DY$5)</f>
        <v>1.9684968496849684</v>
      </c>
      <c r="DZ165" s="62">
        <f>('Total Revenues by City'!DZ165/'Total Revenues by City'!DZ$5)</f>
        <v>0</v>
      </c>
      <c r="EA165" s="62">
        <f>('Total Revenues by City'!EA165/'Total Revenues by City'!EA$5)</f>
        <v>0</v>
      </c>
      <c r="EB165" s="62">
        <f>('Total Revenues by City'!EB165/'Total Revenues by City'!EB$5)</f>
        <v>1.8419540229885059</v>
      </c>
      <c r="EC165" s="62">
        <f>('Total Revenues by City'!EC165/'Total Revenues by City'!EC$5)</f>
        <v>0.48910195955150371</v>
      </c>
      <c r="ED165" s="62">
        <f>('Total Revenues by City'!ED165/'Total Revenues by City'!ED$5)</f>
        <v>0</v>
      </c>
      <c r="EE165" s="62">
        <f>('Total Revenues by City'!EE165/'Total Revenues by City'!EE$5)</f>
        <v>0</v>
      </c>
      <c r="EF165" s="62">
        <f>('Total Revenues by City'!EF165/'Total Revenues by City'!EF$5)</f>
        <v>0</v>
      </c>
      <c r="EG165" s="62">
        <f>('Total Revenues by City'!EG165/'Total Revenues by City'!EG$5)</f>
        <v>0</v>
      </c>
      <c r="EH165" s="62">
        <f>('Total Revenues by City'!EH165/'Total Revenues by City'!EH$5)</f>
        <v>0</v>
      </c>
      <c r="EI165" s="62">
        <f>('Total Revenues by City'!EI165/'Total Revenues by City'!EI$5)</f>
        <v>0.49698535745047373</v>
      </c>
      <c r="EJ165" s="62">
        <f>('Total Revenues by City'!EJ165/'Total Revenues by City'!EJ$5)</f>
        <v>0</v>
      </c>
      <c r="EK165" s="62">
        <f>('Total Revenues by City'!EK165/'Total Revenues by City'!EK$5)</f>
        <v>0</v>
      </c>
      <c r="EL165" s="62">
        <f>('Total Revenues by City'!EL165/'Total Revenues by City'!EL$5)</f>
        <v>0</v>
      </c>
      <c r="EM165" s="62">
        <f>('Total Revenues by City'!EM165/'Total Revenues by City'!EM$5)</f>
        <v>0</v>
      </c>
      <c r="EN165" s="62">
        <f>('Total Revenues by City'!EN165/'Total Revenues by City'!EN$5)</f>
        <v>0</v>
      </c>
      <c r="EO165" s="62">
        <f>('Total Revenues by City'!EO165/'Total Revenues by City'!EO$5)</f>
        <v>0</v>
      </c>
      <c r="EP165" s="62">
        <f>('Total Revenues by City'!EP165/'Total Revenues by City'!EP$5)</f>
        <v>0</v>
      </c>
      <c r="EQ165" s="62">
        <f>('Total Revenues by City'!EQ165/'Total Revenues by City'!EQ$5)</f>
        <v>0</v>
      </c>
      <c r="ER165" s="62">
        <f>('Total Revenues by City'!ER165/'Total Revenues by City'!ER$5)</f>
        <v>0</v>
      </c>
      <c r="ES165" s="62">
        <f>('Total Revenues by City'!ES165/'Total Revenues by City'!ES$5)</f>
        <v>0</v>
      </c>
      <c r="ET165" s="62">
        <f>('Total Revenues by City'!ET165/'Total Revenues by City'!ET$5)</f>
        <v>0</v>
      </c>
      <c r="EU165" s="62">
        <f>('Total Revenues by City'!EU165/'Total Revenues by City'!EU$5)</f>
        <v>0</v>
      </c>
      <c r="EV165" s="62">
        <f>('Total Revenues by City'!EV165/'Total Revenues by City'!EV$5)</f>
        <v>0</v>
      </c>
      <c r="EW165" s="62">
        <f>('Total Revenues by City'!EW165/'Total Revenues by City'!EW$5)</f>
        <v>0</v>
      </c>
      <c r="EX165" s="62">
        <f>('Total Revenues by City'!EX165/'Total Revenues by City'!EX$5)</f>
        <v>0</v>
      </c>
      <c r="EY165" s="62">
        <f>('Total Revenues by City'!EY165/'Total Revenues by City'!EY$5)</f>
        <v>0</v>
      </c>
      <c r="EZ165" s="62">
        <f>('Total Revenues by City'!EZ165/'Total Revenues by City'!EZ$5)</f>
        <v>0</v>
      </c>
      <c r="FA165" s="62">
        <f>('Total Revenues by City'!FA165/'Total Revenues by City'!FA$5)</f>
        <v>0</v>
      </c>
      <c r="FB165" s="62">
        <f>('Total Revenues by City'!FB165/'Total Revenues by City'!FB$5)</f>
        <v>0.33841664640289021</v>
      </c>
      <c r="FC165" s="62">
        <f>('Total Revenues by City'!FC165/'Total Revenues by City'!FC$5)</f>
        <v>0</v>
      </c>
      <c r="FD165" s="62">
        <f>('Total Revenues by City'!FD165/'Total Revenues by City'!FD$5)</f>
        <v>0</v>
      </c>
      <c r="FE165" s="62">
        <f>('Total Revenues by City'!FE165/'Total Revenues by City'!FE$5)</f>
        <v>0</v>
      </c>
      <c r="FF165" s="62">
        <f>('Total Revenues by City'!FF165/'Total Revenues by City'!FF$5)</f>
        <v>1.4238227146814404</v>
      </c>
      <c r="FG165" s="62">
        <f>('Total Revenues by City'!FG165/'Total Revenues by City'!FG$5)</f>
        <v>0</v>
      </c>
      <c r="FH165" s="62">
        <f>('Total Revenues by City'!FH165/'Total Revenues by City'!FH$5)</f>
        <v>0</v>
      </c>
      <c r="FI165" s="62">
        <f>('Total Revenues by City'!FI165/'Total Revenues by City'!FI$5)</f>
        <v>0</v>
      </c>
      <c r="FJ165" s="62">
        <f>('Total Revenues by City'!FJ165/'Total Revenues by City'!FJ$5)</f>
        <v>0</v>
      </c>
      <c r="FK165" s="62">
        <f>('Total Revenues by City'!FK165/'Total Revenues by City'!FK$5)</f>
        <v>0</v>
      </c>
      <c r="FL165" s="62">
        <f>('Total Revenues by City'!FL165/'Total Revenues by City'!FL$5)</f>
        <v>0</v>
      </c>
      <c r="FM165" s="62">
        <f>('Total Revenues by City'!FM165/'Total Revenues by City'!FM$5)</f>
        <v>0</v>
      </c>
      <c r="FN165" s="62">
        <f>('Total Revenues by City'!FN165/'Total Revenues by City'!FN$5)</f>
        <v>0</v>
      </c>
      <c r="FO165" s="62">
        <f>('Total Revenues by City'!FO165/'Total Revenues by City'!FO$5)</f>
        <v>0</v>
      </c>
      <c r="FP165" s="62">
        <f>('Total Revenues by City'!FP165/'Total Revenues by City'!FP$5)</f>
        <v>7.9679933203451156</v>
      </c>
      <c r="FQ165" s="62">
        <f>('Total Revenues by City'!FQ165/'Total Revenues by City'!FQ$5)</f>
        <v>1.6688196350718554</v>
      </c>
      <c r="FR165" s="62">
        <f>('Total Revenues by City'!FR165/'Total Revenues by City'!FR$5)</f>
        <v>1.5052479432600274</v>
      </c>
      <c r="FS165" s="62">
        <f>('Total Revenues by City'!FS165/'Total Revenues by City'!FS$5)</f>
        <v>0</v>
      </c>
      <c r="FT165" s="62">
        <f>('Total Revenues by City'!FT165/'Total Revenues by City'!FT$5)</f>
        <v>0</v>
      </c>
      <c r="FU165" s="62">
        <f>('Total Revenues by City'!FU165/'Total Revenues by City'!FU$5)</f>
        <v>0</v>
      </c>
      <c r="FV165" s="62">
        <f>('Total Revenues by City'!FV165/'Total Revenues by City'!FV$5)</f>
        <v>0</v>
      </c>
      <c r="FW165" s="62">
        <f>('Total Revenues by City'!FW165/'Total Revenues by City'!FW$5)</f>
        <v>0</v>
      </c>
      <c r="FX165" s="62">
        <f>('Total Revenues by City'!FX165/'Total Revenues by City'!FX$5)</f>
        <v>1.5142588530241303</v>
      </c>
      <c r="FY165" s="62">
        <f>('Total Revenues by City'!FY165/'Total Revenues by City'!FY$5)</f>
        <v>0.72061084893154459</v>
      </c>
      <c r="FZ165" s="62">
        <f>('Total Revenues by City'!FZ165/'Total Revenues by City'!FZ$5)</f>
        <v>0</v>
      </c>
      <c r="GA165" s="62">
        <f>('Total Revenues by City'!GA165/'Total Revenues by City'!GA$5)</f>
        <v>0</v>
      </c>
      <c r="GB165" s="62">
        <f>('Total Revenues by City'!GB165/'Total Revenues by City'!GB$5)</f>
        <v>0</v>
      </c>
      <c r="GC165" s="62">
        <f>('Total Revenues by City'!GC165/'Total Revenues by City'!GC$5)</f>
        <v>0</v>
      </c>
      <c r="GD165" s="62">
        <f>('Total Revenues by City'!GD165/'Total Revenues by City'!GD$5)</f>
        <v>0</v>
      </c>
      <c r="GE165" s="62">
        <f>('Total Revenues by City'!GE165/'Total Revenues by City'!GE$5)</f>
        <v>0</v>
      </c>
      <c r="GF165" s="62">
        <f>('Total Revenues by City'!GF165/'Total Revenues by City'!GF$5)</f>
        <v>0</v>
      </c>
      <c r="GG165" s="62">
        <f>('Total Revenues by City'!GG165/'Total Revenues by City'!GG$5)</f>
        <v>0</v>
      </c>
      <c r="GH165" s="62">
        <f>('Total Revenues by City'!GH165/'Total Revenues by City'!GH$5)</f>
        <v>0</v>
      </c>
      <c r="GI165" s="62">
        <f>('Total Revenues by City'!GI165/'Total Revenues by City'!GI$5)</f>
        <v>0</v>
      </c>
      <c r="GJ165" s="62">
        <f>('Total Revenues by City'!GJ165/'Total Revenues by City'!GJ$5)</f>
        <v>0</v>
      </c>
      <c r="GK165" s="62">
        <f>('Total Revenues by City'!GK165/'Total Revenues by City'!GK$5)</f>
        <v>0</v>
      </c>
      <c r="GL165" s="62">
        <f>('Total Revenues by City'!GL165/'Total Revenues by City'!GL$5)</f>
        <v>0</v>
      </c>
      <c r="GM165" s="62">
        <f>('Total Revenues by City'!GM165/'Total Revenues by City'!GM$5)</f>
        <v>0</v>
      </c>
      <c r="GN165" s="62">
        <f>('Total Revenues by City'!GN165/'Total Revenues by City'!GN$5)</f>
        <v>0</v>
      </c>
      <c r="GO165" s="62">
        <f>('Total Revenues by City'!GO165/'Total Revenues by City'!GO$5)</f>
        <v>0</v>
      </c>
      <c r="GP165" s="62">
        <f>('Total Revenues by City'!GP165/'Total Revenues by City'!GP$5)</f>
        <v>0</v>
      </c>
      <c r="GQ165" s="62">
        <f>('Total Revenues by City'!GQ165/'Total Revenues by City'!GQ$5)</f>
        <v>0</v>
      </c>
      <c r="GR165" s="62">
        <f>('Total Revenues by City'!GR165/'Total Revenues by City'!GR$5)</f>
        <v>0</v>
      </c>
      <c r="GS165" s="62">
        <f>('Total Revenues by City'!GS165/'Total Revenues by City'!GS$5)</f>
        <v>0.18600499821492325</v>
      </c>
      <c r="GT165" s="62">
        <f>('Total Revenues by City'!GT165/'Total Revenues by City'!GT$5)</f>
        <v>0</v>
      </c>
      <c r="GU165" s="62">
        <f>('Total Revenues by City'!GU165/'Total Revenues by City'!GU$5)</f>
        <v>0</v>
      </c>
      <c r="GV165" s="62">
        <f>('Total Revenues by City'!GV165/'Total Revenues by City'!GV$5)</f>
        <v>0</v>
      </c>
      <c r="GW165" s="62">
        <f>('Total Revenues by City'!GW165/'Total Revenues by City'!GW$5)</f>
        <v>0</v>
      </c>
      <c r="GX165" s="62">
        <f>('Total Revenues by City'!GX165/'Total Revenues by City'!GX$5)</f>
        <v>0</v>
      </c>
      <c r="GY165" s="62">
        <f>('Total Revenues by City'!GY165/'Total Revenues by City'!GY$5)</f>
        <v>0</v>
      </c>
      <c r="GZ165" s="62">
        <f>('Total Revenues by City'!GZ165/'Total Revenues by City'!GZ$5)</f>
        <v>0</v>
      </c>
      <c r="HA165" s="62">
        <f>('Total Revenues by City'!HA165/'Total Revenues by City'!HA$5)</f>
        <v>0</v>
      </c>
      <c r="HB165" s="62">
        <f>('Total Revenues by City'!HB165/'Total Revenues by City'!HB$5)</f>
        <v>0</v>
      </c>
      <c r="HC165" s="62">
        <f>('Total Revenues by City'!HC165/'Total Revenues by City'!HC$5)</f>
        <v>0</v>
      </c>
      <c r="HD165" s="62">
        <f>('Total Revenues by City'!HD165/'Total Revenues by City'!HD$5)</f>
        <v>0</v>
      </c>
      <c r="HE165" s="62">
        <f>('Total Revenues by City'!HE165/'Total Revenues by City'!HE$5)</f>
        <v>0</v>
      </c>
      <c r="HF165" s="62">
        <f>('Total Revenues by City'!HF165/'Total Revenues by City'!HF$5)</f>
        <v>0</v>
      </c>
      <c r="HG165" s="62">
        <f>('Total Revenues by City'!HG165/'Total Revenues by City'!HG$5)</f>
        <v>0</v>
      </c>
      <c r="HH165" s="62">
        <f>('Total Revenues by City'!HH165/'Total Revenues by City'!HH$5)</f>
        <v>0</v>
      </c>
      <c r="HI165" s="62">
        <f>('Total Revenues by City'!HI165/'Total Revenues by City'!HI$5)</f>
        <v>0</v>
      </c>
      <c r="HJ165" s="62">
        <f>('Total Revenues by City'!HJ165/'Total Revenues by City'!HJ$5)</f>
        <v>0</v>
      </c>
      <c r="HK165" s="62">
        <f>('Total Revenues by City'!HK165/'Total Revenues by City'!HK$5)</f>
        <v>0</v>
      </c>
      <c r="HL165" s="62">
        <f>('Total Revenues by City'!HL165/'Total Revenues by City'!HL$5)</f>
        <v>0</v>
      </c>
      <c r="HM165" s="62">
        <f>('Total Revenues by City'!HM165/'Total Revenues by City'!HM$5)</f>
        <v>0</v>
      </c>
      <c r="HN165" s="62">
        <f>('Total Revenues by City'!HN165/'Total Revenues by City'!HN$5)</f>
        <v>0.20517159325260431</v>
      </c>
      <c r="HO165" s="62">
        <f>('Total Revenues by City'!HO165/'Total Revenues by City'!HO$5)</f>
        <v>0</v>
      </c>
      <c r="HP165" s="62">
        <f>('Total Revenues by City'!HP165/'Total Revenues by City'!HP$5)</f>
        <v>0</v>
      </c>
      <c r="HQ165" s="62">
        <f>('Total Revenues by City'!HQ165/'Total Revenues by City'!HQ$5)</f>
        <v>0</v>
      </c>
      <c r="HR165" s="62">
        <f>('Total Revenues by City'!HR165/'Total Revenues by City'!HR$5)</f>
        <v>0</v>
      </c>
      <c r="HS165" s="62">
        <f>('Total Revenues by City'!HS165/'Total Revenues by City'!HS$5)</f>
        <v>0</v>
      </c>
      <c r="HT165" s="62">
        <f>('Total Revenues by City'!HT165/'Total Revenues by City'!HT$5)</f>
        <v>0</v>
      </c>
      <c r="HU165" s="62">
        <f>('Total Revenues by City'!HU165/'Total Revenues by City'!HU$5)</f>
        <v>0</v>
      </c>
      <c r="HV165" s="62">
        <f>('Total Revenues by City'!HV165/'Total Revenues by City'!HV$5)</f>
        <v>0</v>
      </c>
      <c r="HW165" s="62">
        <f>('Total Revenues by City'!HW165/'Total Revenues by City'!HW$5)</f>
        <v>0.71801876707447443</v>
      </c>
      <c r="HX165" s="62">
        <f>('Total Revenues by City'!HX165/'Total Revenues by City'!HX$5)</f>
        <v>0</v>
      </c>
      <c r="HY165" s="62">
        <f>('Total Revenues by City'!HY165/'Total Revenues by City'!HY$5)</f>
        <v>0</v>
      </c>
      <c r="HZ165" s="62">
        <f>('Total Revenues by City'!HZ165/'Total Revenues by City'!HZ$5)</f>
        <v>0</v>
      </c>
      <c r="IA165" s="62">
        <f>('Total Revenues by City'!IA165/'Total Revenues by City'!IA$5)</f>
        <v>0</v>
      </c>
      <c r="IB165" s="62">
        <f>('Total Revenues by City'!IB165/'Total Revenues by City'!IB$5)</f>
        <v>0</v>
      </c>
      <c r="IC165" s="62">
        <f>('Total Revenues by City'!IC165/'Total Revenues by City'!IC$5)</f>
        <v>0</v>
      </c>
      <c r="ID165" s="62">
        <f>('Total Revenues by City'!ID165/'Total Revenues by City'!ID$5)</f>
        <v>0</v>
      </c>
      <c r="IE165" s="62">
        <f>('Total Revenues by City'!IE165/'Total Revenues by City'!IE$5)</f>
        <v>0</v>
      </c>
      <c r="IF165" s="62">
        <f>('Total Revenues by City'!IF165/'Total Revenues by City'!IF$5)</f>
        <v>0</v>
      </c>
      <c r="IG165" s="62">
        <f>('Total Revenues by City'!IG165/'Total Revenues by City'!IG$5)</f>
        <v>0</v>
      </c>
      <c r="IH165" s="62">
        <f>('Total Revenues by City'!IH165/'Total Revenues by City'!IH$5)</f>
        <v>0.9165329052969502</v>
      </c>
      <c r="II165" s="62">
        <f>('Total Revenues by City'!II165/'Total Revenues by City'!II$5)</f>
        <v>0</v>
      </c>
      <c r="IJ165" s="62">
        <f>('Total Revenues by City'!IJ165/'Total Revenues by City'!IJ$5)</f>
        <v>0</v>
      </c>
      <c r="IK165" s="62">
        <f>('Total Revenues by City'!IK165/'Total Revenues by City'!IK$5)</f>
        <v>0</v>
      </c>
      <c r="IL165" s="62">
        <f>('Total Revenues by City'!IL165/'Total Revenues by City'!IL$5)</f>
        <v>0</v>
      </c>
      <c r="IM165" s="62">
        <f>('Total Revenues by City'!IM165/'Total Revenues by City'!IM$5)</f>
        <v>33.350859877652489</v>
      </c>
      <c r="IN165" s="62">
        <f>('Total Revenues by City'!IN165/'Total Revenues by City'!IN$5)</f>
        <v>0</v>
      </c>
      <c r="IO165" s="62">
        <f>('Total Revenues by City'!IO165/'Total Revenues by City'!IO$5)</f>
        <v>0</v>
      </c>
      <c r="IP165" s="62">
        <f>('Total Revenues by City'!IP165/'Total Revenues by City'!IP$5)</f>
        <v>0</v>
      </c>
      <c r="IQ165" s="62">
        <f>('Total Revenues by City'!IQ165/'Total Revenues by City'!IQ$5)</f>
        <v>0</v>
      </c>
      <c r="IR165" s="62">
        <f>('Total Revenues by City'!IR165/'Total Revenues by City'!IR$5)</f>
        <v>0</v>
      </c>
      <c r="IS165" s="62">
        <f>('Total Revenues by City'!IS165/'Total Revenues by City'!IS$5)</f>
        <v>0</v>
      </c>
      <c r="IT165" s="62">
        <f>('Total Revenues by City'!IT165/'Total Revenues by City'!IT$5)</f>
        <v>0</v>
      </c>
      <c r="IU165" s="62">
        <f>('Total Revenues by City'!IU165/'Total Revenues by City'!IU$5)</f>
        <v>0</v>
      </c>
      <c r="IV165" s="62">
        <f>('Total Revenues by City'!IV165/'Total Revenues by City'!IV$5)</f>
        <v>0.72933549432739064</v>
      </c>
      <c r="IW165" s="62">
        <f>('Total Revenues by City'!IW165/'Total Revenues by City'!IW$5)</f>
        <v>0</v>
      </c>
      <c r="IX165" s="62">
        <f>('Total Revenues by City'!IX165/'Total Revenues by City'!IX$5)</f>
        <v>0</v>
      </c>
      <c r="IY165" s="62">
        <f>('Total Revenues by City'!IY165/'Total Revenues by City'!IY$5)</f>
        <v>0</v>
      </c>
      <c r="IZ165" s="62">
        <f>('Total Revenues by City'!IZ165/'Total Revenues by City'!IZ$5)</f>
        <v>0</v>
      </c>
      <c r="JA165" s="62">
        <f>('Total Revenues by City'!JA165/'Total Revenues by City'!JA$5)</f>
        <v>0</v>
      </c>
      <c r="JB165" s="62">
        <f>('Total Revenues by City'!JB165/'Total Revenues by City'!JB$5)</f>
        <v>0</v>
      </c>
      <c r="JC165" s="62">
        <f>('Total Revenues by City'!JC165/'Total Revenues by City'!JC$5)</f>
        <v>1.6129943502824859</v>
      </c>
      <c r="JD165" s="62">
        <f>('Total Revenues by City'!JD165/'Total Revenues by City'!JD$5)</f>
        <v>8.2183485444872187E-4</v>
      </c>
      <c r="JE165" s="62">
        <f>('Total Revenues by City'!JE165/'Total Revenues by City'!JE$5)</f>
        <v>0</v>
      </c>
      <c r="JF165" s="62">
        <f>('Total Revenues by City'!JF165/'Total Revenues by City'!JF$5)</f>
        <v>0.54419021982951998</v>
      </c>
      <c r="JG165" s="62">
        <f>('Total Revenues by City'!JG165/'Total Revenues by City'!JG$5)</f>
        <v>0</v>
      </c>
      <c r="JH165" s="62">
        <f>('Total Revenues by City'!JH165/'Total Revenues by City'!JH$5)</f>
        <v>0</v>
      </c>
      <c r="JI165" s="62">
        <f>('Total Revenues by City'!JI165/'Total Revenues by City'!JI$5)</f>
        <v>0</v>
      </c>
      <c r="JJ165" s="62">
        <f>('Total Revenues by City'!JJ165/'Total Revenues by City'!JJ$5)</f>
        <v>0</v>
      </c>
      <c r="JK165" s="62">
        <f>('Total Revenues by City'!JK165/'Total Revenues by City'!JK$5)</f>
        <v>0</v>
      </c>
      <c r="JL165" s="62">
        <f>('Total Revenues by City'!JL165/'Total Revenues by City'!JL$5)</f>
        <v>2.2333388049901508</v>
      </c>
      <c r="JM165" s="62">
        <f>('Total Revenues by City'!JM165/'Total Revenues by City'!JM$5)</f>
        <v>0.2924819773429454</v>
      </c>
      <c r="JN165" s="62">
        <f>('Total Revenues by City'!JN165/'Total Revenues by City'!JN$5)</f>
        <v>0</v>
      </c>
      <c r="JO165" s="62">
        <f>('Total Revenues by City'!JO165/'Total Revenues by City'!JO$5)</f>
        <v>0</v>
      </c>
      <c r="JP165" s="62">
        <f>('Total Revenues by City'!JP165/'Total Revenues by City'!JP$5)</f>
        <v>0</v>
      </c>
      <c r="JQ165" s="62">
        <f>('Total Revenues by City'!JQ165/'Total Revenues by City'!JQ$5)</f>
        <v>0.60970189830027655</v>
      </c>
      <c r="JR165" s="62">
        <f>('Total Revenues by City'!JR165/'Total Revenues by City'!JR$5)</f>
        <v>0</v>
      </c>
      <c r="JS165" s="62">
        <f>('Total Revenues by City'!JS165/'Total Revenues by City'!JS$5)</f>
        <v>0</v>
      </c>
      <c r="JT165" s="62">
        <f>('Total Revenues by City'!JT165/'Total Revenues by City'!JT$5)</f>
        <v>0</v>
      </c>
      <c r="JU165" s="62">
        <f>('Total Revenues by City'!JU165/'Total Revenues by City'!JU$5)</f>
        <v>4.5880898577695071</v>
      </c>
      <c r="JV165" s="62">
        <f>('Total Revenues by City'!JV165/'Total Revenues by City'!JV$5)</f>
        <v>0</v>
      </c>
      <c r="JW165" s="62">
        <f>('Total Revenues by City'!JW165/'Total Revenues by City'!JW$5)</f>
        <v>0</v>
      </c>
      <c r="JX165" s="62">
        <f>('Total Revenues by City'!JX165/'Total Revenues by City'!JX$5)</f>
        <v>0</v>
      </c>
      <c r="JY165" s="62">
        <f>('Total Revenues by City'!JY165/'Total Revenues by City'!JY$5)</f>
        <v>0.63632354238334654</v>
      </c>
      <c r="JZ165" s="62">
        <f>('Total Revenues by City'!JZ165/'Total Revenues by City'!JZ$5)</f>
        <v>7.1585699014134692</v>
      </c>
      <c r="KA165" s="62">
        <f>('Total Revenues by City'!KA165/'Total Revenues by City'!KA$5)</f>
        <v>0</v>
      </c>
      <c r="KB165" s="62">
        <f>('Total Revenues by City'!KB165/'Total Revenues by City'!KB$5)</f>
        <v>1.043431903040952</v>
      </c>
      <c r="KC165" s="62">
        <f>('Total Revenues by City'!KC165/'Total Revenues by City'!KC$5)</f>
        <v>0.67432632206862564</v>
      </c>
      <c r="KD165" s="62">
        <f>('Total Revenues by City'!KD165/'Total Revenues by City'!KD$5)</f>
        <v>0</v>
      </c>
      <c r="KE165" s="62">
        <f>('Total Revenues by City'!KE165/'Total Revenues by City'!KE$5)</f>
        <v>0</v>
      </c>
      <c r="KF165" s="62">
        <f>('Total Revenues by City'!KF165/'Total Revenues by City'!KF$5)</f>
        <v>0</v>
      </c>
      <c r="KG165" s="62">
        <f>('Total Revenues by City'!KG165/'Total Revenues by City'!KG$5)</f>
        <v>0</v>
      </c>
      <c r="KH165" s="62">
        <f>('Total Revenues by City'!KH165/'Total Revenues by City'!KH$5)</f>
        <v>4.9955584423027324E-3</v>
      </c>
      <c r="KI165" s="62">
        <f>('Total Revenues by City'!KI165/'Total Revenues by City'!KI$5)</f>
        <v>0</v>
      </c>
      <c r="KJ165" s="62">
        <f>('Total Revenues by City'!KJ165/'Total Revenues by City'!KJ$5)</f>
        <v>0</v>
      </c>
      <c r="KK165" s="62">
        <f>('Total Revenues by City'!KK165/'Total Revenues by City'!KK$5)</f>
        <v>0</v>
      </c>
      <c r="KL165" s="62">
        <f>('Total Revenues by City'!KL165/'Total Revenues by City'!KL$5)</f>
        <v>0</v>
      </c>
      <c r="KM165" s="62">
        <f>('Total Revenues by City'!KM165/'Total Revenues by City'!KM$5)</f>
        <v>0</v>
      </c>
      <c r="KN165" s="62">
        <f>('Total Revenues by City'!KN165/'Total Revenues by City'!KN$5)</f>
        <v>4.3490994289061356E-2</v>
      </c>
      <c r="KO165" s="62">
        <f>('Total Revenues by City'!KO165/'Total Revenues by City'!KO$5)</f>
        <v>1.8010176125244619</v>
      </c>
      <c r="KP165" s="62">
        <f>('Total Revenues by City'!KP165/'Total Revenues by City'!KP$5)</f>
        <v>0</v>
      </c>
      <c r="KQ165" s="62">
        <f>('Total Revenues by City'!KQ165/'Total Revenues by City'!KQ$5)</f>
        <v>0.2755599104143337</v>
      </c>
      <c r="KR165" s="62">
        <f>('Total Revenues by City'!KR165/'Total Revenues by City'!KR$5)</f>
        <v>0</v>
      </c>
      <c r="KS165" s="62">
        <f>('Total Revenues by City'!KS165/'Total Revenues by City'!KS$5)</f>
        <v>0</v>
      </c>
      <c r="KT165" s="62">
        <f>('Total Revenues by City'!KT165/'Total Revenues by City'!KT$5)</f>
        <v>2.0886768845792929</v>
      </c>
      <c r="KU165" s="62">
        <f>('Total Revenues by City'!KU165/'Total Revenues by City'!KU$5)</f>
        <v>0</v>
      </c>
      <c r="KV165" s="62">
        <f>('Total Revenues by City'!KV165/'Total Revenues by City'!KV$5)</f>
        <v>0</v>
      </c>
      <c r="KW165" s="62">
        <f>('Total Revenues by City'!KW165/'Total Revenues by City'!KW$5)</f>
        <v>0.29226368399061486</v>
      </c>
      <c r="KX165" s="62">
        <f>('Total Revenues by City'!KX165/'Total Revenues by City'!KX$5)</f>
        <v>0</v>
      </c>
      <c r="KY165" s="62">
        <f>('Total Revenues by City'!KY165/'Total Revenues by City'!KY$5)</f>
        <v>0</v>
      </c>
      <c r="KZ165" s="62">
        <f>('Total Revenues by City'!KZ165/'Total Revenues by City'!KZ$5)</f>
        <v>0</v>
      </c>
      <c r="LA165" s="62">
        <f>('Total Revenues by City'!LA165/'Total Revenues by City'!LA$5)</f>
        <v>0</v>
      </c>
      <c r="LB165" s="62">
        <f>('Total Revenues by City'!LB165/'Total Revenues by City'!LB$5)</f>
        <v>0</v>
      </c>
      <c r="LC165" s="62">
        <f>('Total Revenues by City'!LC165/'Total Revenues by City'!LC$5)</f>
        <v>0</v>
      </c>
      <c r="LD165" s="62">
        <f>('Total Revenues by City'!LD165/'Total Revenues by City'!LD$5)</f>
        <v>0.31334069606094073</v>
      </c>
      <c r="LE165" s="62">
        <f>('Total Revenues by City'!LE165/'Total Revenues by City'!LE$5)</f>
        <v>0</v>
      </c>
      <c r="LF165" s="62">
        <f>('Total Revenues by City'!LF165/'Total Revenues by City'!LF$5)</f>
        <v>0</v>
      </c>
      <c r="LG165" s="62">
        <f>('Total Revenues by City'!LG165/'Total Revenues by City'!LG$5)</f>
        <v>0</v>
      </c>
      <c r="LH165" s="62">
        <f>('Total Revenues by City'!LH165/'Total Revenues by City'!LH$5)</f>
        <v>0</v>
      </c>
      <c r="LI165" s="62">
        <f>('Total Revenues by City'!LI165/'Total Revenues by City'!LI$5)</f>
        <v>0</v>
      </c>
      <c r="LJ165" s="62">
        <f>('Total Revenues by City'!LJ165/'Total Revenues by City'!LJ$5)</f>
        <v>0</v>
      </c>
      <c r="LK165" s="62">
        <f>('Total Revenues by City'!LK165/'Total Revenues by City'!LK$5)</f>
        <v>0</v>
      </c>
      <c r="LL165" s="62">
        <f>('Total Revenues by City'!LL165/'Total Revenues by City'!LL$5)</f>
        <v>0</v>
      </c>
      <c r="LM165" s="62">
        <f>('Total Revenues by City'!LM165/'Total Revenues by City'!LM$5)</f>
        <v>0</v>
      </c>
      <c r="LN165" s="62">
        <f>('Total Revenues by City'!LN165/'Total Revenues by City'!LN$5)</f>
        <v>0.31473254165822978</v>
      </c>
      <c r="LO165" s="62">
        <f>('Total Revenues by City'!LO165/'Total Revenues by City'!LO$5)</f>
        <v>0.15830748522268392</v>
      </c>
      <c r="LP165" s="62">
        <f>('Total Revenues by City'!LP165/'Total Revenues by City'!LP$5)</f>
        <v>0</v>
      </c>
      <c r="LQ165" s="62">
        <f>('Total Revenues by City'!LQ165/'Total Revenues by City'!LQ$5)</f>
        <v>0</v>
      </c>
      <c r="LR165" s="62">
        <f>('Total Revenues by City'!LR165/'Total Revenues by City'!LR$5)</f>
        <v>0</v>
      </c>
      <c r="LS165" s="62">
        <f>('Total Revenues by City'!LS165/'Total Revenues by City'!LS$5)</f>
        <v>0</v>
      </c>
      <c r="LT165" s="62">
        <f>('Total Revenues by City'!LT165/'Total Revenues by City'!LT$5)</f>
        <v>0</v>
      </c>
      <c r="LU165" s="62">
        <f>('Total Revenues by City'!LU165/'Total Revenues by City'!LU$5)</f>
        <v>3.0147741916149721E-2</v>
      </c>
      <c r="LV165" s="62">
        <f>('Total Revenues by City'!LV165/'Total Revenues by City'!LV$5)</f>
        <v>0</v>
      </c>
      <c r="LW165" s="62">
        <f>('Total Revenues by City'!LW165/'Total Revenues by City'!LW$5)</f>
        <v>0</v>
      </c>
      <c r="LX165" s="62">
        <f>('Total Revenues by City'!LX165/'Total Revenues by City'!LX$5)</f>
        <v>9.2600330500472143</v>
      </c>
      <c r="LY165" s="62">
        <f>('Total Revenues by City'!LY165/'Total Revenues by City'!LY$5)</f>
        <v>0</v>
      </c>
      <c r="LZ165" s="62">
        <f>('Total Revenues by City'!LZ165/'Total Revenues by City'!LZ$5)</f>
        <v>0</v>
      </c>
      <c r="MA165" s="62">
        <f>('Total Revenues by City'!MA165/'Total Revenues by City'!MA$5)</f>
        <v>3.0783438510081577E-2</v>
      </c>
      <c r="MB165" s="62">
        <f>('Total Revenues by City'!MB165/'Total Revenues by City'!MB$5)</f>
        <v>0</v>
      </c>
      <c r="MC165" s="62">
        <f>('Total Revenues by City'!MC165/'Total Revenues by City'!MC$5)</f>
        <v>0</v>
      </c>
      <c r="MD165" s="62">
        <f>('Total Revenues by City'!MD165/'Total Revenues by City'!MD$5)</f>
        <v>0</v>
      </c>
      <c r="ME165" s="62">
        <f>('Total Revenues by City'!ME165/'Total Revenues by City'!ME$5)</f>
        <v>0</v>
      </c>
      <c r="MF165" s="62">
        <f>('Total Revenues by City'!MF165/'Total Revenues by City'!MF$5)</f>
        <v>0</v>
      </c>
      <c r="MG165" s="62">
        <f>('Total Revenues by City'!MG165/'Total Revenues by City'!MG$5)</f>
        <v>7.0623183350773164</v>
      </c>
      <c r="MH165" s="62">
        <f>('Total Revenues by City'!MH165/'Total Revenues by City'!MH$5)</f>
        <v>0</v>
      </c>
      <c r="MI165" s="62">
        <f>('Total Revenues by City'!MI165/'Total Revenues by City'!MI$5)</f>
        <v>0</v>
      </c>
      <c r="MJ165" s="62">
        <f>('Total Revenues by City'!MJ165/'Total Revenues by City'!MJ$5)</f>
        <v>0</v>
      </c>
      <c r="MK165" s="62">
        <f>('Total Revenues by City'!MK165/'Total Revenues by City'!MK$5)</f>
        <v>0</v>
      </c>
      <c r="ML165" s="62">
        <f>('Total Revenues by City'!ML165/'Total Revenues by City'!ML$5)</f>
        <v>0</v>
      </c>
      <c r="MM165" s="62">
        <f>('Total Revenues by City'!MM165/'Total Revenues by City'!MM$5)</f>
        <v>1.8420078835170139</v>
      </c>
      <c r="MN165" s="62">
        <f>('Total Revenues by City'!MN165/'Total Revenues by City'!MN$5)</f>
        <v>0</v>
      </c>
      <c r="MO165" s="62">
        <f>('Total Revenues by City'!MO165/'Total Revenues by City'!MO$5)</f>
        <v>0</v>
      </c>
      <c r="MP165" s="62">
        <f>('Total Revenues by City'!MP165/'Total Revenues by City'!MP$5)</f>
        <v>0</v>
      </c>
      <c r="MQ165" s="62">
        <f>('Total Revenues by City'!MQ165/'Total Revenues by City'!MQ$5)</f>
        <v>0</v>
      </c>
      <c r="MR165" s="62">
        <f>('Total Revenues by City'!MR165/'Total Revenues by City'!MR$5)</f>
        <v>0</v>
      </c>
      <c r="MS165" s="62">
        <f>('Total Revenues by City'!MS165/'Total Revenues by City'!MS$5)</f>
        <v>0</v>
      </c>
      <c r="MT165" s="62">
        <f>('Total Revenues by City'!MT165/'Total Revenues by City'!MT$5)</f>
        <v>0</v>
      </c>
      <c r="MU165" s="62">
        <f>('Total Revenues by City'!MU165/'Total Revenues by City'!MU$5)</f>
        <v>0</v>
      </c>
      <c r="MV165" s="62">
        <f>('Total Revenues by City'!MV165/'Total Revenues by City'!MV$5)</f>
        <v>0</v>
      </c>
      <c r="MW165" s="62">
        <f>('Total Revenues by City'!MW165/'Total Revenues by City'!MW$5)</f>
        <v>0</v>
      </c>
      <c r="MX165" s="62">
        <f>('Total Revenues by City'!MX165/'Total Revenues by City'!MX$5)</f>
        <v>0</v>
      </c>
      <c r="MY165" s="62">
        <f>('Total Revenues by City'!MY165/'Total Revenues by City'!MY$5)</f>
        <v>11.621275232297341</v>
      </c>
      <c r="MZ165" s="62">
        <f>('Total Revenues by City'!MZ165/'Total Revenues by City'!MZ$5)</f>
        <v>0</v>
      </c>
      <c r="NA165" s="62">
        <f>('Total Revenues by City'!NA165/'Total Revenues by City'!NA$5)</f>
        <v>0</v>
      </c>
      <c r="NB165" s="62">
        <f>('Total Revenues by City'!NB165/'Total Revenues by City'!NB$5)</f>
        <v>1.6494245605159985</v>
      </c>
      <c r="NC165" s="62">
        <f>('Total Revenues by City'!NC165/'Total Revenues by City'!NC$5)</f>
        <v>2.2993764943040644</v>
      </c>
      <c r="ND165" s="62">
        <f>('Total Revenues by City'!ND165/'Total Revenues by City'!ND$5)</f>
        <v>0.2079252465824537</v>
      </c>
      <c r="NE165" s="62">
        <f>('Total Revenues by City'!NE165/'Total Revenues by City'!NE$5)</f>
        <v>0</v>
      </c>
      <c r="NF165" s="62">
        <f>('Total Revenues by City'!NF165/'Total Revenues by City'!NF$5)</f>
        <v>0</v>
      </c>
      <c r="NG165" s="62">
        <f>('Total Revenues by City'!NG165/'Total Revenues by City'!NG$5)</f>
        <v>0.19050003537857799</v>
      </c>
      <c r="NH165" s="62">
        <f>('Total Revenues by City'!NH165/'Total Revenues by City'!NH$5)</f>
        <v>0.65357551955490101</v>
      </c>
      <c r="NI165" s="62">
        <f>('Total Revenues by City'!NI165/'Total Revenues by City'!NI$5)</f>
        <v>0.69647066290834914</v>
      </c>
      <c r="NJ165" s="62">
        <f>('Total Revenues by City'!NJ165/'Total Revenues by City'!NJ$5)</f>
        <v>8.0426154167537081E-2</v>
      </c>
      <c r="NK165" s="62">
        <f>('Total Revenues by City'!NK165/'Total Revenues by City'!NK$5)</f>
        <v>0.78190743338008417</v>
      </c>
      <c r="NL165" s="62">
        <f>('Total Revenues by City'!NL165/'Total Revenues by City'!NL$5)</f>
        <v>0</v>
      </c>
      <c r="NM165" s="62">
        <f>('Total Revenues by City'!NM165/'Total Revenues by City'!NM$5)</f>
        <v>5.5608072225172593</v>
      </c>
      <c r="NN165" s="62">
        <f>('Total Revenues by City'!NN165/'Total Revenues by City'!NN$5)</f>
        <v>0</v>
      </c>
      <c r="NO165" s="62">
        <f>('Total Revenues by City'!NO165/'Total Revenues by City'!NO$5)</f>
        <v>0</v>
      </c>
      <c r="NP165" s="62">
        <f>('Total Revenues by City'!NP165/'Total Revenues by City'!NP$5)</f>
        <v>0</v>
      </c>
      <c r="NQ165" s="62">
        <f>('Total Revenues by City'!NQ165/'Total Revenues by City'!NQ$5)</f>
        <v>0</v>
      </c>
      <c r="NR165" s="62">
        <f>('Total Revenues by City'!NR165/'Total Revenues by City'!NR$5)</f>
        <v>0</v>
      </c>
      <c r="NS165" s="62">
        <f>('Total Revenues by City'!NS165/'Total Revenues by City'!NS$5)</f>
        <v>0</v>
      </c>
      <c r="NT165" s="62">
        <f>('Total Revenues by City'!NT165/'Total Revenues by City'!NT$5)</f>
        <v>0</v>
      </c>
      <c r="NU165" s="62">
        <f>('Total Revenues by City'!NU165/'Total Revenues by City'!NU$5)</f>
        <v>0</v>
      </c>
      <c r="NV165" s="62">
        <f>('Total Revenues by City'!NV165/'Total Revenues by City'!NV$5)</f>
        <v>0</v>
      </c>
      <c r="NW165" s="62">
        <f>('Total Revenues by City'!NW165/'Total Revenues by City'!NW$5)</f>
        <v>0</v>
      </c>
      <c r="NX165" s="62">
        <f>('Total Revenues by City'!NX165/'Total Revenues by City'!NX$5)</f>
        <v>0</v>
      </c>
      <c r="NY165" s="62">
        <f>('Total Revenues by City'!NY165/'Total Revenues by City'!NY$5)</f>
        <v>0</v>
      </c>
      <c r="NZ165" s="62">
        <f>('Total Revenues by City'!NZ165/'Total Revenues by City'!NZ$5)</f>
        <v>0</v>
      </c>
      <c r="OA165" s="62">
        <f>('Total Revenues by City'!OA165/'Total Revenues by City'!OA$5)</f>
        <v>0</v>
      </c>
      <c r="OB165" s="62">
        <f>('Total Revenues by City'!OB165/'Total Revenues by City'!OB$5)</f>
        <v>0</v>
      </c>
      <c r="OC165" s="62">
        <f>('Total Revenues by City'!OC165/'Total Revenues by City'!OC$5)</f>
        <v>0</v>
      </c>
      <c r="OD165" s="62">
        <f>('Total Revenues by City'!OD165/'Total Revenues by City'!OD$5)</f>
        <v>0</v>
      </c>
      <c r="OE165" s="62">
        <f>('Total Revenues by City'!OE165/'Total Revenues by City'!OE$5)</f>
        <v>0</v>
      </c>
      <c r="OF165" s="62">
        <f>('Total Revenues by City'!OF165/'Total Revenues by City'!OF$5)</f>
        <v>18.668568877501503</v>
      </c>
      <c r="OG165" s="62">
        <f>('Total Revenues by City'!OG165/'Total Revenues by City'!OG$5)</f>
        <v>0</v>
      </c>
      <c r="OH165" s="62">
        <f>('Total Revenues by City'!OH165/'Total Revenues by City'!OH$5)</f>
        <v>0</v>
      </c>
      <c r="OI165" s="62">
        <f>('Total Revenues by City'!OI165/'Total Revenues by City'!OI$5)</f>
        <v>0</v>
      </c>
      <c r="OJ165" s="62">
        <f>('Total Revenues by City'!OJ165/'Total Revenues by City'!OJ$5)</f>
        <v>0</v>
      </c>
      <c r="OK165" s="62">
        <f>('Total Revenues by City'!OK165/'Total Revenues by City'!OK$5)</f>
        <v>7.4448767833981844</v>
      </c>
      <c r="OL165" s="62">
        <f>('Total Revenues by City'!OL165/'Total Revenues by City'!OL$5)</f>
        <v>0</v>
      </c>
      <c r="OM165" s="62">
        <f>('Total Revenues by City'!OM165/'Total Revenues by City'!OM$5)</f>
        <v>0</v>
      </c>
      <c r="ON165" s="62">
        <f>('Total Revenues by City'!ON165/'Total Revenues by City'!ON$5)</f>
        <v>0</v>
      </c>
      <c r="OO165" s="62">
        <f>('Total Revenues by City'!OO165/'Total Revenues by City'!OO$5)</f>
        <v>0</v>
      </c>
      <c r="OP165" s="62">
        <f>('Total Revenues by City'!OP165/'Total Revenues by City'!OP$5)</f>
        <v>0</v>
      </c>
      <c r="OQ165" s="62">
        <f>('Total Revenues by City'!OQ165/'Total Revenues by City'!OQ$5)</f>
        <v>0.31750275633958103</v>
      </c>
      <c r="OR165" s="62">
        <f>('Total Revenues by City'!OR165/'Total Revenues by City'!OR$5)</f>
        <v>9.4186417825716724</v>
      </c>
      <c r="OS165" s="62">
        <f>('Total Revenues by City'!OS165/'Total Revenues by City'!OS$5)</f>
        <v>6.2026654141959722E-2</v>
      </c>
      <c r="OT165" s="62">
        <f>('Total Revenues by City'!OT165/'Total Revenues by City'!OT$5)</f>
        <v>0</v>
      </c>
      <c r="OU165" s="62">
        <f>('Total Revenues by City'!OU165/'Total Revenues by City'!OU$5)</f>
        <v>0</v>
      </c>
      <c r="OV165" s="62">
        <f>('Total Revenues by City'!OV165/'Total Revenues by City'!OV$5)</f>
        <v>0</v>
      </c>
      <c r="OW165" s="17">
        <f>('Total Revenues by City'!OW165/'Total Revenues by City'!OW$5)</f>
        <v>0</v>
      </c>
      <c r="OX165" s="18"/>
    </row>
    <row r="166" spans="1:414" x14ac:dyDescent="0.25">
      <c r="A166" s="13"/>
      <c r="B166" s="14">
        <v>347.5</v>
      </c>
      <c r="C166" s="15" t="s">
        <v>164</v>
      </c>
      <c r="D166" s="62">
        <f>('Total Revenues by City'!D166/'Total Revenues by City'!D$5)</f>
        <v>0</v>
      </c>
      <c r="E166" s="62">
        <f>('Total Revenues by City'!E166/'Total Revenues by City'!E$5)</f>
        <v>10.791583166332666</v>
      </c>
      <c r="F166" s="62">
        <f>('Total Revenues by City'!F166/'Total Revenues by City'!F$5)</f>
        <v>0</v>
      </c>
      <c r="G166" s="62">
        <f>('Total Revenues by City'!G166/'Total Revenues by City'!G$5)</f>
        <v>0</v>
      </c>
      <c r="H166" s="62">
        <f>('Total Revenues by City'!H166/'Total Revenues by City'!H$5)</f>
        <v>0</v>
      </c>
      <c r="I166" s="62">
        <f>('Total Revenues by City'!I166/'Total Revenues by City'!I$5)</f>
        <v>0</v>
      </c>
      <c r="J166" s="62">
        <f>('Total Revenues by City'!J166/'Total Revenues by City'!J$5)</f>
        <v>0</v>
      </c>
      <c r="K166" s="62">
        <f>('Total Revenues by City'!K166/'Total Revenues by City'!K$5)</f>
        <v>0</v>
      </c>
      <c r="L166" s="62">
        <f>('Total Revenues by City'!L166/'Total Revenues by City'!L$5)</f>
        <v>0</v>
      </c>
      <c r="M166" s="62">
        <f>('Total Revenues by City'!M166/'Total Revenues by City'!M$5)</f>
        <v>0</v>
      </c>
      <c r="N166" s="62">
        <f>('Total Revenues by City'!N166/'Total Revenues by City'!N$5)</f>
        <v>3.5583223095478953</v>
      </c>
      <c r="O166" s="62">
        <f>('Total Revenues by City'!O166/'Total Revenues by City'!O$5)</f>
        <v>0</v>
      </c>
      <c r="P166" s="62">
        <f>('Total Revenues by City'!P166/'Total Revenues by City'!P$5)</f>
        <v>12.929402526946962</v>
      </c>
      <c r="Q166" s="62">
        <f>('Total Revenues by City'!Q166/'Total Revenues by City'!Q$5)</f>
        <v>0</v>
      </c>
      <c r="R166" s="62">
        <f>('Total Revenues by City'!R166/'Total Revenues by City'!R$5)</f>
        <v>0</v>
      </c>
      <c r="S166" s="62">
        <f>('Total Revenues by City'!S166/'Total Revenues by City'!S$5)</f>
        <v>0</v>
      </c>
      <c r="T166" s="62">
        <f>('Total Revenues by City'!T166/'Total Revenues by City'!T$5)</f>
        <v>0</v>
      </c>
      <c r="U166" s="62">
        <f>('Total Revenues by City'!U166/'Total Revenues by City'!U$5)</f>
        <v>58.816881258941343</v>
      </c>
      <c r="V166" s="62">
        <f>('Total Revenues by City'!V166/'Total Revenues by City'!V$5)</f>
        <v>0</v>
      </c>
      <c r="W166" s="62">
        <f>('Total Revenues by City'!W166/'Total Revenues by City'!W$5)</f>
        <v>0</v>
      </c>
      <c r="X166" s="62">
        <f>('Total Revenues by City'!X166/'Total Revenues by City'!X$5)</f>
        <v>0</v>
      </c>
      <c r="Y166" s="62">
        <f>('Total Revenues by City'!Y166/'Total Revenues by City'!Y$5)</f>
        <v>0</v>
      </c>
      <c r="Z166" s="62">
        <f>('Total Revenues by City'!Z166/'Total Revenues by City'!Z$5)</f>
        <v>0</v>
      </c>
      <c r="AA166" s="62">
        <f>('Total Revenues by City'!AA166/'Total Revenues by City'!AA$5)</f>
        <v>0</v>
      </c>
      <c r="AB166" s="62">
        <f>('Total Revenues by City'!AB166/'Total Revenues by City'!AB$5)</f>
        <v>0</v>
      </c>
      <c r="AC166" s="62">
        <f>('Total Revenues by City'!AC166/'Total Revenues by City'!AC$5)</f>
        <v>0</v>
      </c>
      <c r="AD166" s="62">
        <f>('Total Revenues by City'!AD166/'Total Revenues by City'!AD$5)</f>
        <v>0</v>
      </c>
      <c r="AE166" s="62">
        <f>('Total Revenues by City'!AE166/'Total Revenues by City'!AE$5)</f>
        <v>0</v>
      </c>
      <c r="AF166" s="62">
        <f>('Total Revenues by City'!AF166/'Total Revenues by City'!AF$5)</f>
        <v>0</v>
      </c>
      <c r="AG166" s="62">
        <f>('Total Revenues by City'!AG166/'Total Revenues by City'!AG$5)</f>
        <v>0</v>
      </c>
      <c r="AH166" s="62">
        <f>('Total Revenues by City'!AH166/'Total Revenues by City'!AH$5)</f>
        <v>0</v>
      </c>
      <c r="AI166" s="62">
        <f>('Total Revenues by City'!AI166/'Total Revenues by City'!AI$5)</f>
        <v>0</v>
      </c>
      <c r="AJ166" s="62">
        <f>('Total Revenues by City'!AJ166/'Total Revenues by City'!AJ$5)</f>
        <v>0</v>
      </c>
      <c r="AK166" s="62">
        <f>('Total Revenues by City'!AK166/'Total Revenues by City'!AK$5)</f>
        <v>0</v>
      </c>
      <c r="AL166" s="62">
        <f>('Total Revenues by City'!AL166/'Total Revenues by City'!AL$5)</f>
        <v>0</v>
      </c>
      <c r="AM166" s="62">
        <f>('Total Revenues by City'!AM166/'Total Revenues by City'!AM$5)</f>
        <v>0</v>
      </c>
      <c r="AN166" s="62">
        <f>('Total Revenues by City'!AN166/'Total Revenues by City'!AN$5)</f>
        <v>0</v>
      </c>
      <c r="AO166" s="62">
        <f>('Total Revenues by City'!AO166/'Total Revenues by City'!AO$5)</f>
        <v>1.6886775631500743</v>
      </c>
      <c r="AP166" s="62">
        <f>('Total Revenues by City'!AP166/'Total Revenues by City'!AP$5)</f>
        <v>0</v>
      </c>
      <c r="AQ166" s="62">
        <f>('Total Revenues by City'!AQ166/'Total Revenues by City'!AQ$5)</f>
        <v>0</v>
      </c>
      <c r="AR166" s="62">
        <f>('Total Revenues by City'!AR166/'Total Revenues by City'!AR$5)</f>
        <v>0</v>
      </c>
      <c r="AS166" s="62">
        <f>('Total Revenues by City'!AS166/'Total Revenues by City'!AS$5)</f>
        <v>0</v>
      </c>
      <c r="AT166" s="62">
        <f>('Total Revenues by City'!AT166/'Total Revenues by City'!AT$5)</f>
        <v>0</v>
      </c>
      <c r="AU166" s="62">
        <f>('Total Revenues by City'!AU166/'Total Revenues by City'!AU$5)</f>
        <v>0</v>
      </c>
      <c r="AV166" s="62">
        <f>('Total Revenues by City'!AV166/'Total Revenues by City'!AV$5)</f>
        <v>6.3068166950150468</v>
      </c>
      <c r="AW166" s="62">
        <f>('Total Revenues by City'!AW166/'Total Revenues by City'!AW$5)</f>
        <v>5.4411764705882355</v>
      </c>
      <c r="AX166" s="62">
        <f>('Total Revenues by City'!AX166/'Total Revenues by City'!AX$5)</f>
        <v>0</v>
      </c>
      <c r="AY166" s="62">
        <f>('Total Revenues by City'!AY166/'Total Revenues by City'!AY$5)</f>
        <v>0</v>
      </c>
      <c r="AZ166" s="62">
        <f>('Total Revenues by City'!AZ166/'Total Revenues by City'!AZ$5)</f>
        <v>0</v>
      </c>
      <c r="BA166" s="62">
        <f>('Total Revenues by City'!BA166/'Total Revenues by City'!BA$5)</f>
        <v>0</v>
      </c>
      <c r="BB166" s="62">
        <f>('Total Revenues by City'!BB166/'Total Revenues by City'!BB$5)</f>
        <v>1.6452388104535898</v>
      </c>
      <c r="BC166" s="62">
        <f>('Total Revenues by City'!BC166/'Total Revenues by City'!BC$5)</f>
        <v>35.017147930390081</v>
      </c>
      <c r="BD166" s="62">
        <f>('Total Revenues by City'!BD166/'Total Revenues by City'!BD$5)</f>
        <v>0</v>
      </c>
      <c r="BE166" s="62">
        <f>('Total Revenues by City'!BE166/'Total Revenues by City'!BE$5)</f>
        <v>0</v>
      </c>
      <c r="BF166" s="62">
        <f>('Total Revenues by City'!BF166/'Total Revenues by City'!BF$5)</f>
        <v>0</v>
      </c>
      <c r="BG166" s="62">
        <f>('Total Revenues by City'!BG166/'Total Revenues by City'!BG$5)</f>
        <v>0</v>
      </c>
      <c r="BH166" s="62">
        <f>('Total Revenues by City'!BH166/'Total Revenues by City'!BH$5)</f>
        <v>0</v>
      </c>
      <c r="BI166" s="62">
        <f>('Total Revenues by City'!BI166/'Total Revenues by City'!BI$5)</f>
        <v>0</v>
      </c>
      <c r="BJ166" s="62">
        <f>('Total Revenues by City'!BJ166/'Total Revenues by City'!BJ$5)</f>
        <v>10.227037516170764</v>
      </c>
      <c r="BK166" s="62">
        <f>('Total Revenues by City'!BK166/'Total Revenues by City'!BK$5)</f>
        <v>9.4384955752212392</v>
      </c>
      <c r="BL166" s="62">
        <f>('Total Revenues by City'!BL166/'Total Revenues by City'!BL$5)</f>
        <v>0</v>
      </c>
      <c r="BM166" s="62">
        <f>('Total Revenues by City'!BM166/'Total Revenues by City'!BM$5)</f>
        <v>0</v>
      </c>
      <c r="BN166" s="62">
        <f>('Total Revenues by City'!BN166/'Total Revenues by City'!BN$5)</f>
        <v>56.92089121166277</v>
      </c>
      <c r="BO166" s="62">
        <f>('Total Revenues by City'!BO166/'Total Revenues by City'!BO$5)</f>
        <v>0</v>
      </c>
      <c r="BP166" s="62">
        <f>('Total Revenues by City'!BP166/'Total Revenues by City'!BP$5)</f>
        <v>56.493587091435664</v>
      </c>
      <c r="BQ166" s="62">
        <f>('Total Revenues by City'!BQ166/'Total Revenues by City'!BQ$5)</f>
        <v>0</v>
      </c>
      <c r="BR166" s="62">
        <f>('Total Revenues by City'!BR166/'Total Revenues by City'!BR$5)</f>
        <v>2.2153872613655907</v>
      </c>
      <c r="BS166" s="62">
        <f>('Total Revenues by City'!BS166/'Total Revenues by City'!BS$5)</f>
        <v>3.29454253611557</v>
      </c>
      <c r="BT166" s="62">
        <f>('Total Revenues by City'!BT166/'Total Revenues by City'!BT$5)</f>
        <v>1.0245058847591246</v>
      </c>
      <c r="BU166" s="62">
        <f>('Total Revenues by City'!BU166/'Total Revenues by City'!BU$5)</f>
        <v>5.1798561151079134</v>
      </c>
      <c r="BV166" s="62">
        <f>('Total Revenues by City'!BV166/'Total Revenues by City'!BV$5)</f>
        <v>0.42046303211351754</v>
      </c>
      <c r="BW166" s="62">
        <f>('Total Revenues by City'!BW166/'Total Revenues by City'!BW$5)</f>
        <v>0</v>
      </c>
      <c r="BX166" s="62">
        <f>('Total Revenues by City'!BX166/'Total Revenues by City'!BX$5)</f>
        <v>0.38088849862594926</v>
      </c>
      <c r="BY166" s="62">
        <f>('Total Revenues by City'!BY166/'Total Revenues by City'!BY$5)</f>
        <v>0</v>
      </c>
      <c r="BZ166" s="62">
        <f>('Total Revenues by City'!BZ166/'Total Revenues by City'!BZ$5)</f>
        <v>0</v>
      </c>
      <c r="CA166" s="62">
        <f>('Total Revenues by City'!CA166/'Total Revenues by City'!CA$5)</f>
        <v>0</v>
      </c>
      <c r="CB166" s="62">
        <f>('Total Revenues by City'!CB166/'Total Revenues by City'!CB$5)</f>
        <v>0</v>
      </c>
      <c r="CC166" s="62">
        <f>('Total Revenues by City'!CC166/'Total Revenues by City'!CC$5)</f>
        <v>0</v>
      </c>
      <c r="CD166" s="62">
        <f>('Total Revenues by City'!CD166/'Total Revenues by City'!CD$5)</f>
        <v>0</v>
      </c>
      <c r="CE166" s="62">
        <f>('Total Revenues by City'!CE166/'Total Revenues by City'!CE$5)</f>
        <v>0</v>
      </c>
      <c r="CF166" s="62">
        <f>('Total Revenues by City'!CF166/'Total Revenues by City'!CF$5)</f>
        <v>0</v>
      </c>
      <c r="CG166" s="62">
        <f>('Total Revenues by City'!CG166/'Total Revenues by City'!CG$5)</f>
        <v>0</v>
      </c>
      <c r="CH166" s="62">
        <f>('Total Revenues by City'!CH166/'Total Revenues by City'!CH$5)</f>
        <v>0.55463199393155915</v>
      </c>
      <c r="CI166" s="62">
        <f>('Total Revenues by City'!CI166/'Total Revenues by City'!CI$5)</f>
        <v>76.0245814381109</v>
      </c>
      <c r="CJ166" s="62">
        <f>('Total Revenues by City'!CJ166/'Total Revenues by City'!CJ$5)</f>
        <v>0</v>
      </c>
      <c r="CK166" s="62">
        <f>('Total Revenues by City'!CK166/'Total Revenues by City'!CK$5)</f>
        <v>0</v>
      </c>
      <c r="CL166" s="62">
        <f>('Total Revenues by City'!CL166/'Total Revenues by City'!CL$5)</f>
        <v>5.7787315400843884</v>
      </c>
      <c r="CM166" s="62">
        <f>('Total Revenues by City'!CM166/'Total Revenues by City'!CM$5)</f>
        <v>0</v>
      </c>
      <c r="CN166" s="62">
        <f>('Total Revenues by City'!CN166/'Total Revenues by City'!CN$5)</f>
        <v>2.4277676185117456</v>
      </c>
      <c r="CO166" s="62">
        <f>('Total Revenues by City'!CO166/'Total Revenues by City'!CO$5)</f>
        <v>76.3567418002945</v>
      </c>
      <c r="CP166" s="62">
        <f>('Total Revenues by City'!CP166/'Total Revenues by City'!CP$5)</f>
        <v>0</v>
      </c>
      <c r="CQ166" s="62">
        <f>('Total Revenues by City'!CQ166/'Total Revenues by City'!CQ$5)</f>
        <v>13.826679493346161</v>
      </c>
      <c r="CR166" s="62">
        <f>('Total Revenues by City'!CR166/'Total Revenues by City'!CR$5)</f>
        <v>0</v>
      </c>
      <c r="CS166" s="62">
        <f>('Total Revenues by City'!CS166/'Total Revenues by City'!CS$5)</f>
        <v>0.75393907563025209</v>
      </c>
      <c r="CT166" s="62">
        <f>('Total Revenues by City'!CT166/'Total Revenues by City'!CT$5)</f>
        <v>22.138028010574274</v>
      </c>
      <c r="CU166" s="62">
        <f>('Total Revenues by City'!CU166/'Total Revenues by City'!CU$5)</f>
        <v>0.65564424173318125</v>
      </c>
      <c r="CV166" s="62">
        <f>('Total Revenues by City'!CV166/'Total Revenues by City'!CV$5)</f>
        <v>3.0429314830875978</v>
      </c>
      <c r="CW166" s="62">
        <f>('Total Revenues by City'!CW166/'Total Revenues by City'!CW$5)</f>
        <v>0</v>
      </c>
      <c r="CX166" s="62">
        <f>('Total Revenues by City'!CX166/'Total Revenues by City'!CX$5)</f>
        <v>0</v>
      </c>
      <c r="CY166" s="62">
        <f>('Total Revenues by City'!CY166/'Total Revenues by City'!CY$5)</f>
        <v>0</v>
      </c>
      <c r="CZ166" s="62">
        <f>('Total Revenues by City'!CZ166/'Total Revenues by City'!CZ$5)</f>
        <v>0</v>
      </c>
      <c r="DA166" s="62">
        <f>('Total Revenues by City'!DA166/'Total Revenues by City'!DA$5)</f>
        <v>0</v>
      </c>
      <c r="DB166" s="62">
        <f>('Total Revenues by City'!DB166/'Total Revenues by City'!DB$5)</f>
        <v>0</v>
      </c>
      <c r="DC166" s="62">
        <f>('Total Revenues by City'!DC166/'Total Revenues by City'!DC$5)</f>
        <v>3.633147113594041</v>
      </c>
      <c r="DD166" s="62">
        <f>('Total Revenues by City'!DD166/'Total Revenues by City'!DD$5)</f>
        <v>0</v>
      </c>
      <c r="DE166" s="62">
        <f>('Total Revenues by City'!DE166/'Total Revenues by City'!DE$5)</f>
        <v>0</v>
      </c>
      <c r="DF166" s="62">
        <f>('Total Revenues by City'!DF166/'Total Revenues by City'!DF$5)</f>
        <v>0.11173184357541899</v>
      </c>
      <c r="DG166" s="62">
        <f>('Total Revenues by City'!DG166/'Total Revenues by City'!DG$5)</f>
        <v>18.629177268871924</v>
      </c>
      <c r="DH166" s="62">
        <f>('Total Revenues by City'!DH166/'Total Revenues by City'!DH$5)</f>
        <v>10.392017738359202</v>
      </c>
      <c r="DI166" s="62">
        <f>('Total Revenues by City'!DI166/'Total Revenues by City'!DI$5)</f>
        <v>0</v>
      </c>
      <c r="DJ166" s="62">
        <f>('Total Revenues by City'!DJ166/'Total Revenues by City'!DJ$5)</f>
        <v>24.81846352865081</v>
      </c>
      <c r="DK166" s="62">
        <f>('Total Revenues by City'!DK166/'Total Revenues by City'!DK$5)</f>
        <v>0</v>
      </c>
      <c r="DL166" s="62">
        <f>('Total Revenues by City'!DL166/'Total Revenues by City'!DL$5)</f>
        <v>0.81204812092842982</v>
      </c>
      <c r="DM166" s="62">
        <f>('Total Revenues by City'!DM166/'Total Revenues by City'!DM$5)</f>
        <v>0</v>
      </c>
      <c r="DN166" s="62">
        <f>('Total Revenues by City'!DN166/'Total Revenues by City'!DN$5)</f>
        <v>114.32123942581897</v>
      </c>
      <c r="DO166" s="62">
        <f>('Total Revenues by City'!DO166/'Total Revenues by City'!DO$5)</f>
        <v>87.183599921011051</v>
      </c>
      <c r="DP166" s="62">
        <f>('Total Revenues by City'!DP166/'Total Revenues by City'!DP$5)</f>
        <v>0</v>
      </c>
      <c r="DQ166" s="62">
        <f>('Total Revenues by City'!DQ166/'Total Revenues by City'!DQ$5)</f>
        <v>0</v>
      </c>
      <c r="DR166" s="62">
        <f>('Total Revenues by City'!DR166/'Total Revenues by City'!DR$5)</f>
        <v>2.4539007092198584</v>
      </c>
      <c r="DS166" s="62">
        <f>('Total Revenues by City'!DS166/'Total Revenues by City'!DS$5)</f>
        <v>6.3658536585365857</v>
      </c>
      <c r="DT166" s="62">
        <f>('Total Revenues by City'!DT166/'Total Revenues by City'!DT$5)</f>
        <v>1.1409909077023257</v>
      </c>
      <c r="DU166" s="62">
        <f>('Total Revenues by City'!DU166/'Total Revenues by City'!DU$5)</f>
        <v>0</v>
      </c>
      <c r="DV166" s="62">
        <f>('Total Revenues by City'!DV166/'Total Revenues by City'!DV$5)</f>
        <v>0</v>
      </c>
      <c r="DW166" s="62">
        <f>('Total Revenues by City'!DW166/'Total Revenues by City'!DW$5)</f>
        <v>0</v>
      </c>
      <c r="DX166" s="62">
        <f>('Total Revenues by City'!DX166/'Total Revenues by City'!DX$5)</f>
        <v>0</v>
      </c>
      <c r="DY166" s="62">
        <f>('Total Revenues by City'!DY166/'Total Revenues by City'!DY$5)</f>
        <v>2.0598559855985599</v>
      </c>
      <c r="DZ166" s="62">
        <f>('Total Revenues by City'!DZ166/'Total Revenues by City'!DZ$5)</f>
        <v>0</v>
      </c>
      <c r="EA166" s="62">
        <f>('Total Revenues by City'!EA166/'Total Revenues by City'!EA$5)</f>
        <v>0</v>
      </c>
      <c r="EB166" s="62">
        <f>('Total Revenues by City'!EB166/'Total Revenues by City'!EB$5)</f>
        <v>0</v>
      </c>
      <c r="EC166" s="62">
        <f>('Total Revenues by City'!EC166/'Total Revenues by City'!EC$5)</f>
        <v>0</v>
      </c>
      <c r="ED166" s="62">
        <f>('Total Revenues by City'!ED166/'Total Revenues by City'!ED$5)</f>
        <v>0</v>
      </c>
      <c r="EE166" s="62">
        <f>('Total Revenues by City'!EE166/'Total Revenues by City'!EE$5)</f>
        <v>0</v>
      </c>
      <c r="EF166" s="62">
        <f>('Total Revenues by City'!EF166/'Total Revenues by City'!EF$5)</f>
        <v>0</v>
      </c>
      <c r="EG166" s="62">
        <f>('Total Revenues by City'!EG166/'Total Revenues by City'!EG$5)</f>
        <v>0</v>
      </c>
      <c r="EH166" s="62">
        <f>('Total Revenues by City'!EH166/'Total Revenues by City'!EH$5)</f>
        <v>0</v>
      </c>
      <c r="EI166" s="62">
        <f>('Total Revenues by City'!EI166/'Total Revenues by City'!EI$5)</f>
        <v>0</v>
      </c>
      <c r="EJ166" s="62">
        <f>('Total Revenues by City'!EJ166/'Total Revenues by City'!EJ$5)</f>
        <v>0</v>
      </c>
      <c r="EK166" s="62">
        <f>('Total Revenues by City'!EK166/'Total Revenues by City'!EK$5)</f>
        <v>78.235854527379672</v>
      </c>
      <c r="EL166" s="62">
        <f>('Total Revenues by City'!EL166/'Total Revenues by City'!EL$5)</f>
        <v>0</v>
      </c>
      <c r="EM166" s="62">
        <f>('Total Revenues by City'!EM166/'Total Revenues by City'!EM$5)</f>
        <v>0</v>
      </c>
      <c r="EN166" s="62">
        <f>('Total Revenues by City'!EN166/'Total Revenues by City'!EN$5)</f>
        <v>0</v>
      </c>
      <c r="EO166" s="62">
        <f>('Total Revenues by City'!EO166/'Total Revenues by City'!EO$5)</f>
        <v>0</v>
      </c>
      <c r="EP166" s="62">
        <f>('Total Revenues by City'!EP166/'Total Revenues by City'!EP$5)</f>
        <v>0</v>
      </c>
      <c r="EQ166" s="62">
        <f>('Total Revenues by City'!EQ166/'Total Revenues by City'!EQ$5)</f>
        <v>0</v>
      </c>
      <c r="ER166" s="62">
        <f>('Total Revenues by City'!ER166/'Total Revenues by City'!ER$5)</f>
        <v>0</v>
      </c>
      <c r="ES166" s="62">
        <f>('Total Revenues by City'!ES166/'Total Revenues by City'!ES$5)</f>
        <v>0</v>
      </c>
      <c r="ET166" s="62">
        <f>('Total Revenues by City'!ET166/'Total Revenues by City'!ET$5)</f>
        <v>0</v>
      </c>
      <c r="EU166" s="62">
        <f>('Total Revenues by City'!EU166/'Total Revenues by City'!EU$5)</f>
        <v>0</v>
      </c>
      <c r="EV166" s="62">
        <f>('Total Revenues by City'!EV166/'Total Revenues by City'!EV$5)</f>
        <v>0</v>
      </c>
      <c r="EW166" s="62">
        <f>('Total Revenues by City'!EW166/'Total Revenues by City'!EW$5)</f>
        <v>0</v>
      </c>
      <c r="EX166" s="62">
        <f>('Total Revenues by City'!EX166/'Total Revenues by City'!EX$5)</f>
        <v>0</v>
      </c>
      <c r="EY166" s="62">
        <f>('Total Revenues by City'!EY166/'Total Revenues by City'!EY$5)</f>
        <v>0</v>
      </c>
      <c r="EZ166" s="62">
        <f>('Total Revenues by City'!EZ166/'Total Revenues by City'!EZ$5)</f>
        <v>0</v>
      </c>
      <c r="FA166" s="62">
        <f>('Total Revenues by City'!FA166/'Total Revenues by City'!FA$5)</f>
        <v>0</v>
      </c>
      <c r="FB166" s="62">
        <f>('Total Revenues by City'!FB166/'Total Revenues by City'!FB$5)</f>
        <v>16.205426060374474</v>
      </c>
      <c r="FC166" s="62">
        <f>('Total Revenues by City'!FC166/'Total Revenues by City'!FC$5)</f>
        <v>0</v>
      </c>
      <c r="FD166" s="62">
        <f>('Total Revenues by City'!FD166/'Total Revenues by City'!FD$5)</f>
        <v>1.844205822109118</v>
      </c>
      <c r="FE166" s="62">
        <f>('Total Revenues by City'!FE166/'Total Revenues by City'!FE$5)</f>
        <v>0</v>
      </c>
      <c r="FF166" s="62">
        <f>('Total Revenues by City'!FF166/'Total Revenues by City'!FF$5)</f>
        <v>0</v>
      </c>
      <c r="FG166" s="62">
        <f>('Total Revenues by City'!FG166/'Total Revenues by City'!FG$5)</f>
        <v>0</v>
      </c>
      <c r="FH166" s="62">
        <f>('Total Revenues by City'!FH166/'Total Revenues by City'!FH$5)</f>
        <v>0</v>
      </c>
      <c r="FI166" s="62">
        <f>('Total Revenues by City'!FI166/'Total Revenues by City'!FI$5)</f>
        <v>0</v>
      </c>
      <c r="FJ166" s="62">
        <f>('Total Revenues by City'!FJ166/'Total Revenues by City'!FJ$5)</f>
        <v>0</v>
      </c>
      <c r="FK166" s="62">
        <f>('Total Revenues by City'!FK166/'Total Revenues by City'!FK$5)</f>
        <v>0</v>
      </c>
      <c r="FL166" s="62">
        <f>('Total Revenues by City'!FL166/'Total Revenues by City'!FL$5)</f>
        <v>0</v>
      </c>
      <c r="FM166" s="62">
        <f>('Total Revenues by City'!FM166/'Total Revenues by City'!FM$5)</f>
        <v>0</v>
      </c>
      <c r="FN166" s="62">
        <f>('Total Revenues by City'!FN166/'Total Revenues by City'!FN$5)</f>
        <v>0</v>
      </c>
      <c r="FO166" s="62">
        <f>('Total Revenues by City'!FO166/'Total Revenues by City'!FO$5)</f>
        <v>0</v>
      </c>
      <c r="FP166" s="62">
        <f>('Total Revenues by City'!FP166/'Total Revenues by City'!FP$5)</f>
        <v>0</v>
      </c>
      <c r="FQ166" s="62">
        <f>('Total Revenues by City'!FQ166/'Total Revenues by City'!FQ$5)</f>
        <v>183.92749878895526</v>
      </c>
      <c r="FR166" s="62">
        <f>('Total Revenues by City'!FR166/'Total Revenues by City'!FR$5)</f>
        <v>8.3491217813354979</v>
      </c>
      <c r="FS166" s="62">
        <f>('Total Revenues by City'!FS166/'Total Revenues by City'!FS$5)</f>
        <v>0</v>
      </c>
      <c r="FT166" s="62">
        <f>('Total Revenues by City'!FT166/'Total Revenues by City'!FT$5)</f>
        <v>0</v>
      </c>
      <c r="FU166" s="62">
        <f>('Total Revenues by City'!FU166/'Total Revenues by City'!FU$5)</f>
        <v>0</v>
      </c>
      <c r="FV166" s="62">
        <f>('Total Revenues by City'!FV166/'Total Revenues by City'!FV$5)</f>
        <v>0</v>
      </c>
      <c r="FW166" s="62">
        <f>('Total Revenues by City'!FW166/'Total Revenues by City'!FW$5)</f>
        <v>0</v>
      </c>
      <c r="FX166" s="62">
        <f>('Total Revenues by City'!FX166/'Total Revenues by City'!FX$5)</f>
        <v>0</v>
      </c>
      <c r="FY166" s="62">
        <f>('Total Revenues by City'!FY166/'Total Revenues by City'!FY$5)</f>
        <v>0</v>
      </c>
      <c r="FZ166" s="62">
        <f>('Total Revenues by City'!FZ166/'Total Revenues by City'!FZ$5)</f>
        <v>0</v>
      </c>
      <c r="GA166" s="62">
        <f>('Total Revenues by City'!GA166/'Total Revenues by City'!GA$5)</f>
        <v>0</v>
      </c>
      <c r="GB166" s="62">
        <f>('Total Revenues by City'!GB166/'Total Revenues by City'!GB$5)</f>
        <v>0</v>
      </c>
      <c r="GC166" s="62">
        <f>('Total Revenues by City'!GC166/'Total Revenues by City'!GC$5)</f>
        <v>0</v>
      </c>
      <c r="GD166" s="62">
        <f>('Total Revenues by City'!GD166/'Total Revenues by City'!GD$5)</f>
        <v>4.991271820448878</v>
      </c>
      <c r="GE166" s="62">
        <f>('Total Revenues by City'!GE166/'Total Revenues by City'!GE$5)</f>
        <v>206.24378635642518</v>
      </c>
      <c r="GF166" s="62">
        <f>('Total Revenues by City'!GF166/'Total Revenues by City'!GF$5)</f>
        <v>0</v>
      </c>
      <c r="GG166" s="62">
        <f>('Total Revenues by City'!GG166/'Total Revenues by City'!GG$5)</f>
        <v>0</v>
      </c>
      <c r="GH166" s="62">
        <f>('Total Revenues by City'!GH166/'Total Revenues by City'!GH$5)</f>
        <v>0</v>
      </c>
      <c r="GI166" s="62">
        <f>('Total Revenues by City'!GI166/'Total Revenues by City'!GI$5)</f>
        <v>0</v>
      </c>
      <c r="GJ166" s="62">
        <f>('Total Revenues by City'!GJ166/'Total Revenues by City'!GJ$5)</f>
        <v>0</v>
      </c>
      <c r="GK166" s="62">
        <f>('Total Revenues by City'!GK166/'Total Revenues by City'!GK$5)</f>
        <v>0</v>
      </c>
      <c r="GL166" s="62">
        <f>('Total Revenues by City'!GL166/'Total Revenues by City'!GL$5)</f>
        <v>0</v>
      </c>
      <c r="GM166" s="62">
        <f>('Total Revenues by City'!GM166/'Total Revenues by City'!GM$5)</f>
        <v>0</v>
      </c>
      <c r="GN166" s="62">
        <f>('Total Revenues by City'!GN166/'Total Revenues by City'!GN$5)</f>
        <v>0</v>
      </c>
      <c r="GO166" s="62">
        <f>('Total Revenues by City'!GO166/'Total Revenues by City'!GO$5)</f>
        <v>0</v>
      </c>
      <c r="GP166" s="62">
        <f>('Total Revenues by City'!GP166/'Total Revenues by City'!GP$5)</f>
        <v>0</v>
      </c>
      <c r="GQ166" s="62">
        <f>('Total Revenues by City'!GQ166/'Total Revenues by City'!GQ$5)</f>
        <v>0</v>
      </c>
      <c r="GR166" s="62">
        <f>('Total Revenues by City'!GR166/'Total Revenues by City'!GR$5)</f>
        <v>0</v>
      </c>
      <c r="GS166" s="62">
        <f>('Total Revenues by City'!GS166/'Total Revenues by City'!GS$5)</f>
        <v>57.944781625609899</v>
      </c>
      <c r="GT166" s="62">
        <f>('Total Revenues by City'!GT166/'Total Revenues by City'!GT$5)</f>
        <v>0</v>
      </c>
      <c r="GU166" s="62">
        <f>('Total Revenues by City'!GU166/'Total Revenues by City'!GU$5)</f>
        <v>0</v>
      </c>
      <c r="GV166" s="62">
        <f>('Total Revenues by City'!GV166/'Total Revenues by City'!GV$5)</f>
        <v>0</v>
      </c>
      <c r="GW166" s="62">
        <f>('Total Revenues by City'!GW166/'Total Revenues by City'!GW$5)</f>
        <v>59.410861267755358</v>
      </c>
      <c r="GX166" s="62">
        <f>('Total Revenues by City'!GX166/'Total Revenues by City'!GX$5)</f>
        <v>0</v>
      </c>
      <c r="GY166" s="62">
        <f>('Total Revenues by City'!GY166/'Total Revenues by City'!GY$5)</f>
        <v>4.5968810518805421E-2</v>
      </c>
      <c r="GZ166" s="62">
        <f>('Total Revenues by City'!GZ166/'Total Revenues by City'!GZ$5)</f>
        <v>0</v>
      </c>
      <c r="HA166" s="62">
        <f>('Total Revenues by City'!HA166/'Total Revenues by City'!HA$5)</f>
        <v>0</v>
      </c>
      <c r="HB166" s="62">
        <f>('Total Revenues by City'!HB166/'Total Revenues by City'!HB$5)</f>
        <v>0</v>
      </c>
      <c r="HC166" s="62">
        <f>('Total Revenues by City'!HC166/'Total Revenues by City'!HC$5)</f>
        <v>0</v>
      </c>
      <c r="HD166" s="62">
        <f>('Total Revenues by City'!HD166/'Total Revenues by City'!HD$5)</f>
        <v>0</v>
      </c>
      <c r="HE166" s="62">
        <f>('Total Revenues by City'!HE166/'Total Revenues by City'!HE$5)</f>
        <v>0</v>
      </c>
      <c r="HF166" s="62">
        <f>('Total Revenues by City'!HF166/'Total Revenues by City'!HF$5)</f>
        <v>0</v>
      </c>
      <c r="HG166" s="62">
        <f>('Total Revenues by City'!HG166/'Total Revenues by City'!HG$5)</f>
        <v>0</v>
      </c>
      <c r="HH166" s="62">
        <f>('Total Revenues by City'!HH166/'Total Revenues by City'!HH$5)</f>
        <v>4.4353836520398824</v>
      </c>
      <c r="HI166" s="62">
        <f>('Total Revenues by City'!HI166/'Total Revenues by City'!HI$5)</f>
        <v>0</v>
      </c>
      <c r="HJ166" s="62">
        <f>('Total Revenues by City'!HJ166/'Total Revenues by City'!HJ$5)</f>
        <v>0</v>
      </c>
      <c r="HK166" s="62">
        <f>('Total Revenues by City'!HK166/'Total Revenues by City'!HK$5)</f>
        <v>58.819726902963396</v>
      </c>
      <c r="HL166" s="62">
        <f>('Total Revenues by City'!HL166/'Total Revenues by City'!HL$5)</f>
        <v>1.6715707802664324</v>
      </c>
      <c r="HM166" s="62">
        <f>('Total Revenues by City'!HM166/'Total Revenues by City'!HM$5)</f>
        <v>0</v>
      </c>
      <c r="HN166" s="62">
        <f>('Total Revenues by City'!HN166/'Total Revenues by City'!HN$5)</f>
        <v>0</v>
      </c>
      <c r="HO166" s="62">
        <f>('Total Revenues by City'!HO166/'Total Revenues by City'!HO$5)</f>
        <v>0</v>
      </c>
      <c r="HP166" s="62">
        <f>('Total Revenues by City'!HP166/'Total Revenues by City'!HP$5)</f>
        <v>54.728958961279851</v>
      </c>
      <c r="HQ166" s="62">
        <f>('Total Revenues by City'!HQ166/'Total Revenues by City'!HQ$5)</f>
        <v>0</v>
      </c>
      <c r="HR166" s="62">
        <f>('Total Revenues by City'!HR166/'Total Revenues by City'!HR$5)</f>
        <v>0</v>
      </c>
      <c r="HS166" s="62">
        <f>('Total Revenues by City'!HS166/'Total Revenues by City'!HS$5)</f>
        <v>0</v>
      </c>
      <c r="HT166" s="62">
        <f>('Total Revenues by City'!HT166/'Total Revenues by City'!HT$5)</f>
        <v>0</v>
      </c>
      <c r="HU166" s="62">
        <f>('Total Revenues by City'!HU166/'Total Revenues by City'!HU$5)</f>
        <v>0</v>
      </c>
      <c r="HV166" s="62">
        <f>('Total Revenues by City'!HV166/'Total Revenues by City'!HV$5)</f>
        <v>0</v>
      </c>
      <c r="HW166" s="62">
        <f>('Total Revenues by City'!HW166/'Total Revenues by City'!HW$5)</f>
        <v>82.65839173298491</v>
      </c>
      <c r="HX166" s="62">
        <f>('Total Revenues by City'!HX166/'Total Revenues by City'!HX$5)</f>
        <v>0</v>
      </c>
      <c r="HY166" s="62">
        <f>('Total Revenues by City'!HY166/'Total Revenues by City'!HY$5)</f>
        <v>0</v>
      </c>
      <c r="HZ166" s="62">
        <f>('Total Revenues by City'!HZ166/'Total Revenues by City'!HZ$5)</f>
        <v>0</v>
      </c>
      <c r="IA166" s="62">
        <f>('Total Revenues by City'!IA166/'Total Revenues by City'!IA$5)</f>
        <v>0</v>
      </c>
      <c r="IB166" s="62">
        <f>('Total Revenues by City'!IB166/'Total Revenues by City'!IB$5)</f>
        <v>0</v>
      </c>
      <c r="IC166" s="62">
        <f>('Total Revenues by City'!IC166/'Total Revenues by City'!IC$5)</f>
        <v>0</v>
      </c>
      <c r="ID166" s="62">
        <f>('Total Revenues by City'!ID166/'Total Revenues by City'!ID$5)</f>
        <v>0</v>
      </c>
      <c r="IE166" s="62">
        <f>('Total Revenues by City'!IE166/'Total Revenues by City'!IE$5)</f>
        <v>0</v>
      </c>
      <c r="IF166" s="62">
        <f>('Total Revenues by City'!IF166/'Total Revenues by City'!IF$5)</f>
        <v>0</v>
      </c>
      <c r="IG166" s="62">
        <f>('Total Revenues by City'!IG166/'Total Revenues by City'!IG$5)</f>
        <v>0</v>
      </c>
      <c r="IH166" s="62">
        <f>('Total Revenues by City'!IH166/'Total Revenues by City'!IH$5)</f>
        <v>4.212841091492777</v>
      </c>
      <c r="II166" s="62">
        <f>('Total Revenues by City'!II166/'Total Revenues by City'!II$5)</f>
        <v>0</v>
      </c>
      <c r="IJ166" s="62">
        <f>('Total Revenues by City'!IJ166/'Total Revenues by City'!IJ$5)</f>
        <v>0</v>
      </c>
      <c r="IK166" s="62">
        <f>('Total Revenues by City'!IK166/'Total Revenues by City'!IK$5)</f>
        <v>19.370858813131733</v>
      </c>
      <c r="IL166" s="62">
        <f>('Total Revenues by City'!IL166/'Total Revenues by City'!IL$5)</f>
        <v>106.51544337794998</v>
      </c>
      <c r="IM166" s="62">
        <f>('Total Revenues by City'!IM166/'Total Revenues by City'!IM$5)</f>
        <v>0</v>
      </c>
      <c r="IN166" s="62">
        <f>('Total Revenues by City'!IN166/'Total Revenues by City'!IN$5)</f>
        <v>0</v>
      </c>
      <c r="IO166" s="62">
        <f>('Total Revenues by City'!IO166/'Total Revenues by City'!IO$5)</f>
        <v>0</v>
      </c>
      <c r="IP166" s="62">
        <f>('Total Revenues by City'!IP166/'Total Revenues by City'!IP$5)</f>
        <v>0</v>
      </c>
      <c r="IQ166" s="62">
        <f>('Total Revenues by City'!IQ166/'Total Revenues by City'!IQ$5)</f>
        <v>0</v>
      </c>
      <c r="IR166" s="62">
        <f>('Total Revenues by City'!IR166/'Total Revenues by City'!IR$5)</f>
        <v>0</v>
      </c>
      <c r="IS166" s="62">
        <f>('Total Revenues by City'!IS166/'Total Revenues by City'!IS$5)</f>
        <v>0</v>
      </c>
      <c r="IT166" s="62">
        <f>('Total Revenues by City'!IT166/'Total Revenues by City'!IT$5)</f>
        <v>0</v>
      </c>
      <c r="IU166" s="62">
        <f>('Total Revenues by City'!IU166/'Total Revenues by City'!IU$5)</f>
        <v>0</v>
      </c>
      <c r="IV166" s="62">
        <f>('Total Revenues by City'!IV166/'Total Revenues by City'!IV$5)</f>
        <v>0</v>
      </c>
      <c r="IW166" s="62">
        <f>('Total Revenues by City'!IW166/'Total Revenues by City'!IW$5)</f>
        <v>0</v>
      </c>
      <c r="IX166" s="62">
        <f>('Total Revenues by City'!IX166/'Total Revenues by City'!IX$5)</f>
        <v>0</v>
      </c>
      <c r="IY166" s="62">
        <f>('Total Revenues by City'!IY166/'Total Revenues by City'!IY$5)</f>
        <v>0</v>
      </c>
      <c r="IZ166" s="62">
        <f>('Total Revenues by City'!IZ166/'Total Revenues by City'!IZ$5)</f>
        <v>0</v>
      </c>
      <c r="JA166" s="62">
        <f>('Total Revenues by City'!JA166/'Total Revenues by City'!JA$5)</f>
        <v>108.3365144169431</v>
      </c>
      <c r="JB166" s="62">
        <f>('Total Revenues by City'!JB166/'Total Revenues by City'!JB$5)</f>
        <v>0</v>
      </c>
      <c r="JC166" s="62">
        <f>('Total Revenues by City'!JC166/'Total Revenues by City'!JC$5)</f>
        <v>0</v>
      </c>
      <c r="JD166" s="62">
        <f>('Total Revenues by City'!JD166/'Total Revenues by City'!JD$5)</f>
        <v>4.059734417578615</v>
      </c>
      <c r="JE166" s="62">
        <f>('Total Revenues by City'!JE166/'Total Revenues by City'!JE$5)</f>
        <v>0</v>
      </c>
      <c r="JF166" s="62">
        <f>('Total Revenues by City'!JF166/'Total Revenues by City'!JF$5)</f>
        <v>0</v>
      </c>
      <c r="JG166" s="62">
        <f>('Total Revenues by City'!JG166/'Total Revenues by City'!JG$5)</f>
        <v>0</v>
      </c>
      <c r="JH166" s="62">
        <f>('Total Revenues by City'!JH166/'Total Revenues by City'!JH$5)</f>
        <v>0</v>
      </c>
      <c r="JI166" s="62">
        <f>('Total Revenues by City'!JI166/'Total Revenues by City'!JI$5)</f>
        <v>0</v>
      </c>
      <c r="JJ166" s="62">
        <f>('Total Revenues by City'!JJ166/'Total Revenues by City'!JJ$5)</f>
        <v>5.6229029421037788</v>
      </c>
      <c r="JK166" s="62">
        <f>('Total Revenues by City'!JK166/'Total Revenues by City'!JK$5)</f>
        <v>0</v>
      </c>
      <c r="JL166" s="62">
        <f>('Total Revenues by City'!JL166/'Total Revenues by City'!JL$5)</f>
        <v>20.511244254760342</v>
      </c>
      <c r="JM166" s="62">
        <f>('Total Revenues by City'!JM166/'Total Revenues by City'!JM$5)</f>
        <v>0.83120325505225301</v>
      </c>
      <c r="JN166" s="62">
        <f>('Total Revenues by City'!JN166/'Total Revenues by City'!JN$5)</f>
        <v>0</v>
      </c>
      <c r="JO166" s="62">
        <f>('Total Revenues by City'!JO166/'Total Revenues by City'!JO$5)</f>
        <v>0</v>
      </c>
      <c r="JP166" s="62">
        <f>('Total Revenues by City'!JP166/'Total Revenues by City'!JP$5)</f>
        <v>0</v>
      </c>
      <c r="JQ166" s="62">
        <f>('Total Revenues by City'!JQ166/'Total Revenues by City'!JQ$5)</f>
        <v>1.0099524833928275</v>
      </c>
      <c r="JR166" s="62">
        <f>('Total Revenues by City'!JR166/'Total Revenues by City'!JR$5)</f>
        <v>1.3462805164932825</v>
      </c>
      <c r="JS166" s="62">
        <f>('Total Revenues by City'!JS166/'Total Revenues by City'!JS$5)</f>
        <v>0</v>
      </c>
      <c r="JT166" s="62">
        <f>('Total Revenues by City'!JT166/'Total Revenues by City'!JT$5)</f>
        <v>0</v>
      </c>
      <c r="JU166" s="62">
        <f>('Total Revenues by City'!JU166/'Total Revenues by City'!JU$5)</f>
        <v>0</v>
      </c>
      <c r="JV166" s="62">
        <f>('Total Revenues by City'!JV166/'Total Revenues by City'!JV$5)</f>
        <v>0</v>
      </c>
      <c r="JW166" s="62">
        <f>('Total Revenues by City'!JW166/'Total Revenues by City'!JW$5)</f>
        <v>0</v>
      </c>
      <c r="JX166" s="62">
        <f>('Total Revenues by City'!JX166/'Total Revenues by City'!JX$5)</f>
        <v>0</v>
      </c>
      <c r="JY166" s="62">
        <f>('Total Revenues by City'!JY166/'Total Revenues by City'!JY$5)</f>
        <v>0</v>
      </c>
      <c r="JZ166" s="62">
        <f>('Total Revenues by City'!JZ166/'Total Revenues by City'!JZ$5)</f>
        <v>1.6857108920299324</v>
      </c>
      <c r="KA166" s="62">
        <f>('Total Revenues by City'!KA166/'Total Revenues by City'!KA$5)</f>
        <v>0</v>
      </c>
      <c r="KB166" s="62">
        <f>('Total Revenues by City'!KB166/'Total Revenues by City'!KB$5)</f>
        <v>106.41556216680311</v>
      </c>
      <c r="KC166" s="62">
        <f>('Total Revenues by City'!KC166/'Total Revenues by City'!KC$5)</f>
        <v>8.3772077703140813</v>
      </c>
      <c r="KD166" s="62">
        <f>('Total Revenues by City'!KD166/'Total Revenues by City'!KD$5)</f>
        <v>0</v>
      </c>
      <c r="KE166" s="62">
        <f>('Total Revenues by City'!KE166/'Total Revenues by City'!KE$5)</f>
        <v>0</v>
      </c>
      <c r="KF166" s="62">
        <f>('Total Revenues by City'!KF166/'Total Revenues by City'!KF$5)</f>
        <v>0</v>
      </c>
      <c r="KG166" s="62">
        <f>('Total Revenues by City'!KG166/'Total Revenues by City'!KG$5)</f>
        <v>1.2726295210166179</v>
      </c>
      <c r="KH166" s="62">
        <f>('Total Revenues by City'!KH166/'Total Revenues by City'!KH$5)</f>
        <v>0.64995749477042397</v>
      </c>
      <c r="KI166" s="62">
        <f>('Total Revenues by City'!KI166/'Total Revenues by City'!KI$5)</f>
        <v>0</v>
      </c>
      <c r="KJ166" s="62">
        <f>('Total Revenues by City'!KJ166/'Total Revenues by City'!KJ$5)</f>
        <v>0</v>
      </c>
      <c r="KK166" s="62">
        <f>('Total Revenues by City'!KK166/'Total Revenues by City'!KK$5)</f>
        <v>46.150910667823069</v>
      </c>
      <c r="KL166" s="62">
        <f>('Total Revenues by City'!KL166/'Total Revenues by City'!KL$5)</f>
        <v>0</v>
      </c>
      <c r="KM166" s="62">
        <f>('Total Revenues by City'!KM166/'Total Revenues by City'!KM$5)</f>
        <v>0</v>
      </c>
      <c r="KN166" s="62">
        <f>('Total Revenues by City'!KN166/'Total Revenues by City'!KN$5)</f>
        <v>0</v>
      </c>
      <c r="KO166" s="62">
        <f>('Total Revenues by City'!KO166/'Total Revenues by City'!KO$5)</f>
        <v>0</v>
      </c>
      <c r="KP166" s="62">
        <f>('Total Revenues by City'!KP166/'Total Revenues by City'!KP$5)</f>
        <v>19.962201479986547</v>
      </c>
      <c r="KQ166" s="62">
        <f>('Total Revenues by City'!KQ166/'Total Revenues by City'!KQ$5)</f>
        <v>89.759826427771557</v>
      </c>
      <c r="KR166" s="62">
        <f>('Total Revenues by City'!KR166/'Total Revenues by City'!KR$5)</f>
        <v>57.502067140730944</v>
      </c>
      <c r="KS166" s="62">
        <f>('Total Revenues by City'!KS166/'Total Revenues by City'!KS$5)</f>
        <v>0</v>
      </c>
      <c r="KT166" s="62">
        <f>('Total Revenues by City'!KT166/'Total Revenues by City'!KT$5)</f>
        <v>0</v>
      </c>
      <c r="KU166" s="62">
        <f>('Total Revenues by City'!KU166/'Total Revenues by City'!KU$5)</f>
        <v>0</v>
      </c>
      <c r="KV166" s="62">
        <f>('Total Revenues by City'!KV166/'Total Revenues by City'!KV$5)</f>
        <v>0</v>
      </c>
      <c r="KW166" s="62">
        <f>('Total Revenues by City'!KW166/'Total Revenues by City'!KW$5)</f>
        <v>16.586635811397166</v>
      </c>
      <c r="KX166" s="62">
        <f>('Total Revenues by City'!KX166/'Total Revenues by City'!KX$5)</f>
        <v>0</v>
      </c>
      <c r="KY166" s="62">
        <f>('Total Revenues by City'!KY166/'Total Revenues by City'!KY$5)</f>
        <v>29.33731892389055</v>
      </c>
      <c r="KZ166" s="62">
        <f>('Total Revenues by City'!KZ166/'Total Revenues by City'!KZ$5)</f>
        <v>0</v>
      </c>
      <c r="LA166" s="62">
        <f>('Total Revenues by City'!LA166/'Total Revenues by City'!LA$5)</f>
        <v>3.5450236966824646</v>
      </c>
      <c r="LB166" s="62">
        <f>('Total Revenues by City'!LB166/'Total Revenues by City'!LB$5)</f>
        <v>0</v>
      </c>
      <c r="LC166" s="62">
        <f>('Total Revenues by City'!LC166/'Total Revenues by City'!LC$5)</f>
        <v>0</v>
      </c>
      <c r="LD166" s="62">
        <f>('Total Revenues by City'!LD166/'Total Revenues by City'!LD$5)</f>
        <v>0</v>
      </c>
      <c r="LE166" s="62">
        <f>('Total Revenues by City'!LE166/'Total Revenues by City'!LE$5)</f>
        <v>53.090694301487787</v>
      </c>
      <c r="LF166" s="62">
        <f>('Total Revenues by City'!LF166/'Total Revenues by City'!LF$5)</f>
        <v>0</v>
      </c>
      <c r="LG166" s="62">
        <f>('Total Revenues by City'!LG166/'Total Revenues by City'!LG$5)</f>
        <v>1.2857142857142858</v>
      </c>
      <c r="LH166" s="62">
        <f>('Total Revenues by City'!LH166/'Total Revenues by City'!LH$5)</f>
        <v>27.397697428989524</v>
      </c>
      <c r="LI166" s="62">
        <f>('Total Revenues by City'!LI166/'Total Revenues by City'!LI$5)</f>
        <v>0</v>
      </c>
      <c r="LJ166" s="62">
        <f>('Total Revenues by City'!LJ166/'Total Revenues by City'!LJ$5)</f>
        <v>0</v>
      </c>
      <c r="LK166" s="62">
        <f>('Total Revenues by City'!LK166/'Total Revenues by City'!LK$5)</f>
        <v>0</v>
      </c>
      <c r="LL166" s="62">
        <f>('Total Revenues by City'!LL166/'Total Revenues by City'!LL$5)</f>
        <v>0</v>
      </c>
      <c r="LM166" s="62">
        <f>('Total Revenues by City'!LM166/'Total Revenues by City'!LM$5)</f>
        <v>0</v>
      </c>
      <c r="LN166" s="62">
        <f>('Total Revenues by City'!LN166/'Total Revenues by City'!LN$5)</f>
        <v>7.2848898841073408</v>
      </c>
      <c r="LO166" s="62">
        <f>('Total Revenues by City'!LO166/'Total Revenues by City'!LO$5)</f>
        <v>0</v>
      </c>
      <c r="LP166" s="62">
        <f>('Total Revenues by City'!LP166/'Total Revenues by City'!LP$5)</f>
        <v>0</v>
      </c>
      <c r="LQ166" s="62">
        <f>('Total Revenues by City'!LQ166/'Total Revenues by City'!LQ$5)</f>
        <v>0</v>
      </c>
      <c r="LR166" s="62">
        <f>('Total Revenues by City'!LR166/'Total Revenues by City'!LR$5)</f>
        <v>0</v>
      </c>
      <c r="LS166" s="62">
        <f>('Total Revenues by City'!LS166/'Total Revenues by City'!LS$5)</f>
        <v>0</v>
      </c>
      <c r="LT166" s="62">
        <f>('Total Revenues by City'!LT166/'Total Revenues by City'!LT$5)</f>
        <v>0</v>
      </c>
      <c r="LU166" s="62">
        <f>('Total Revenues by City'!LU166/'Total Revenues by City'!LU$5)</f>
        <v>0.12154994156252809</v>
      </c>
      <c r="LV166" s="62">
        <f>('Total Revenues by City'!LV166/'Total Revenues by City'!LV$5)</f>
        <v>0</v>
      </c>
      <c r="LW166" s="62">
        <f>('Total Revenues by City'!LW166/'Total Revenues by City'!LW$5)</f>
        <v>0</v>
      </c>
      <c r="LX166" s="62">
        <f>('Total Revenues by City'!LX166/'Total Revenues by City'!LX$5)</f>
        <v>5.6352691218130309</v>
      </c>
      <c r="LY166" s="62">
        <f>('Total Revenues by City'!LY166/'Total Revenues by City'!LY$5)</f>
        <v>0</v>
      </c>
      <c r="LZ166" s="62">
        <f>('Total Revenues by City'!LZ166/'Total Revenues by City'!LZ$5)</f>
        <v>8.8804834128501682</v>
      </c>
      <c r="MA166" s="62">
        <f>('Total Revenues by City'!MA166/'Total Revenues by City'!MA$5)</f>
        <v>87.348160689549019</v>
      </c>
      <c r="MB166" s="62">
        <f>('Total Revenues by City'!MB166/'Total Revenues by City'!MB$5)</f>
        <v>151.89214067452409</v>
      </c>
      <c r="MC166" s="62">
        <f>('Total Revenues by City'!MC166/'Total Revenues by City'!MC$5)</f>
        <v>11.940709164890524</v>
      </c>
      <c r="MD166" s="62">
        <f>('Total Revenues by City'!MD166/'Total Revenues by City'!MD$5)</f>
        <v>0</v>
      </c>
      <c r="ME166" s="62">
        <f>('Total Revenues by City'!ME166/'Total Revenues by City'!ME$5)</f>
        <v>0</v>
      </c>
      <c r="MF166" s="62">
        <f>('Total Revenues by City'!MF166/'Total Revenues by City'!MF$5)</f>
        <v>0</v>
      </c>
      <c r="MG166" s="62">
        <f>('Total Revenues by City'!MG166/'Total Revenues by City'!MG$5)</f>
        <v>0</v>
      </c>
      <c r="MH166" s="62">
        <f>('Total Revenues by City'!MH166/'Total Revenues by City'!MH$5)</f>
        <v>0</v>
      </c>
      <c r="MI166" s="62">
        <f>('Total Revenues by City'!MI166/'Total Revenues by City'!MI$5)</f>
        <v>0</v>
      </c>
      <c r="MJ166" s="62">
        <f>('Total Revenues by City'!MJ166/'Total Revenues by City'!MJ$5)</f>
        <v>0</v>
      </c>
      <c r="MK166" s="62">
        <f>('Total Revenues by City'!MK166/'Total Revenues by City'!MK$5)</f>
        <v>0</v>
      </c>
      <c r="ML166" s="62">
        <f>('Total Revenues by City'!ML166/'Total Revenues by City'!ML$5)</f>
        <v>0</v>
      </c>
      <c r="MM166" s="62">
        <f>('Total Revenues by City'!MM166/'Total Revenues by City'!MM$5)</f>
        <v>1.0988657388786098</v>
      </c>
      <c r="MN166" s="62">
        <f>('Total Revenues by City'!MN166/'Total Revenues by City'!MN$5)</f>
        <v>5.6827551168529542</v>
      </c>
      <c r="MO166" s="62">
        <f>('Total Revenues by City'!MO166/'Total Revenues by City'!MO$5)</f>
        <v>0</v>
      </c>
      <c r="MP166" s="62">
        <f>('Total Revenues by City'!MP166/'Total Revenues by City'!MP$5)</f>
        <v>0</v>
      </c>
      <c r="MQ166" s="62">
        <f>('Total Revenues by City'!MQ166/'Total Revenues by City'!MQ$5)</f>
        <v>0</v>
      </c>
      <c r="MR166" s="62">
        <f>('Total Revenues by City'!MR166/'Total Revenues by City'!MR$5)</f>
        <v>0</v>
      </c>
      <c r="MS166" s="62">
        <f>('Total Revenues by City'!MS166/'Total Revenues by City'!MS$5)</f>
        <v>0</v>
      </c>
      <c r="MT166" s="62">
        <f>('Total Revenues by City'!MT166/'Total Revenues by City'!MT$5)</f>
        <v>0</v>
      </c>
      <c r="MU166" s="62">
        <f>('Total Revenues by City'!MU166/'Total Revenues by City'!MU$5)</f>
        <v>4.4450789730925555</v>
      </c>
      <c r="MV166" s="62">
        <f>('Total Revenues by City'!MV166/'Total Revenues by City'!MV$5)</f>
        <v>0</v>
      </c>
      <c r="MW166" s="62">
        <f>('Total Revenues by City'!MW166/'Total Revenues by City'!MW$5)</f>
        <v>6.6734693877551017</v>
      </c>
      <c r="MX166" s="62">
        <f>('Total Revenues by City'!MX166/'Total Revenues by City'!MX$5)</f>
        <v>0</v>
      </c>
      <c r="MY166" s="62">
        <f>('Total Revenues by City'!MY166/'Total Revenues by City'!MY$5)</f>
        <v>7.5513190216810848</v>
      </c>
      <c r="MZ166" s="62">
        <f>('Total Revenues by City'!MZ166/'Total Revenues by City'!MZ$5)</f>
        <v>27.154795277608688</v>
      </c>
      <c r="NA166" s="62">
        <f>('Total Revenues by City'!NA166/'Total Revenues by City'!NA$5)</f>
        <v>0</v>
      </c>
      <c r="NB166" s="62">
        <f>('Total Revenues by City'!NB166/'Total Revenues by City'!NB$5)</f>
        <v>0</v>
      </c>
      <c r="NC166" s="62">
        <f>('Total Revenues by City'!NC166/'Total Revenues by City'!NC$5)</f>
        <v>4.0041254512212276</v>
      </c>
      <c r="ND166" s="62">
        <f>('Total Revenues by City'!ND166/'Total Revenues by City'!ND$5)</f>
        <v>4.6245601891907482</v>
      </c>
      <c r="NE166" s="62">
        <f>('Total Revenues by City'!NE166/'Total Revenues by City'!NE$5)</f>
        <v>0</v>
      </c>
      <c r="NF166" s="62">
        <f>('Total Revenues by City'!NF166/'Total Revenues by City'!NF$5)</f>
        <v>0</v>
      </c>
      <c r="NG166" s="62">
        <f>('Total Revenues by City'!NG166/'Total Revenues by City'!NG$5)</f>
        <v>2.4003004457700827</v>
      </c>
      <c r="NH166" s="62">
        <f>('Total Revenues by City'!NH166/'Total Revenues by City'!NH$5)</f>
        <v>0</v>
      </c>
      <c r="NI166" s="62">
        <f>('Total Revenues by City'!NI166/'Total Revenues by City'!NI$5)</f>
        <v>25.117596484799876</v>
      </c>
      <c r="NJ166" s="62">
        <f>('Total Revenues by City'!NJ166/'Total Revenues by City'!NJ$5)</f>
        <v>2.1600167119281387E-2</v>
      </c>
      <c r="NK166" s="62">
        <f>('Total Revenues by City'!NK166/'Total Revenues by City'!NK$5)</f>
        <v>0</v>
      </c>
      <c r="NL166" s="62">
        <f>('Total Revenues by City'!NL166/'Total Revenues by City'!NL$5)</f>
        <v>0</v>
      </c>
      <c r="NM166" s="62">
        <f>('Total Revenues by City'!NM166/'Total Revenues by City'!NM$5)</f>
        <v>1.1423260754115774</v>
      </c>
      <c r="NN166" s="62">
        <f>('Total Revenues by City'!NN166/'Total Revenues by City'!NN$5)</f>
        <v>0</v>
      </c>
      <c r="NO166" s="62">
        <f>('Total Revenues by City'!NO166/'Total Revenues by City'!NO$5)</f>
        <v>6.0181228819802568</v>
      </c>
      <c r="NP166" s="62">
        <f>('Total Revenues by City'!NP166/'Total Revenues by City'!NP$5)</f>
        <v>0</v>
      </c>
      <c r="NQ166" s="62">
        <f>('Total Revenues by City'!NQ166/'Total Revenues by City'!NQ$5)</f>
        <v>2.9280879864636211</v>
      </c>
      <c r="NR166" s="62">
        <f>('Total Revenues by City'!NR166/'Total Revenues by City'!NR$5)</f>
        <v>0</v>
      </c>
      <c r="NS166" s="62">
        <f>('Total Revenues by City'!NS166/'Total Revenues by City'!NS$5)</f>
        <v>0</v>
      </c>
      <c r="NT166" s="62">
        <f>('Total Revenues by City'!NT166/'Total Revenues by City'!NT$5)</f>
        <v>13.912408759124087</v>
      </c>
      <c r="NU166" s="62">
        <f>('Total Revenues by City'!NU166/'Total Revenues by City'!NU$5)</f>
        <v>112.00436169520214</v>
      </c>
      <c r="NV166" s="62">
        <f>('Total Revenues by City'!NV166/'Total Revenues by City'!NV$5)</f>
        <v>0</v>
      </c>
      <c r="NW166" s="62">
        <f>('Total Revenues by City'!NW166/'Total Revenues by City'!NW$5)</f>
        <v>0</v>
      </c>
      <c r="NX166" s="62">
        <f>('Total Revenues by City'!NX166/'Total Revenues by City'!NX$5)</f>
        <v>0</v>
      </c>
      <c r="NY166" s="62">
        <f>('Total Revenues by City'!NY166/'Total Revenues by City'!NY$5)</f>
        <v>0</v>
      </c>
      <c r="NZ166" s="62">
        <f>('Total Revenues by City'!NZ166/'Total Revenues by City'!NZ$5)</f>
        <v>0</v>
      </c>
      <c r="OA166" s="62">
        <f>('Total Revenues by City'!OA166/'Total Revenues by City'!OA$5)</f>
        <v>0</v>
      </c>
      <c r="OB166" s="62">
        <f>('Total Revenues by City'!OB166/'Total Revenues by City'!OB$5)</f>
        <v>0</v>
      </c>
      <c r="OC166" s="62">
        <f>('Total Revenues by City'!OC166/'Total Revenues by City'!OC$5)</f>
        <v>0</v>
      </c>
      <c r="OD166" s="62">
        <f>('Total Revenues by City'!OD166/'Total Revenues by City'!OD$5)</f>
        <v>0</v>
      </c>
      <c r="OE166" s="62">
        <f>('Total Revenues by City'!OE166/'Total Revenues by City'!OE$5)</f>
        <v>0</v>
      </c>
      <c r="OF166" s="62">
        <f>('Total Revenues by City'!OF166/'Total Revenues by City'!OF$5)</f>
        <v>0</v>
      </c>
      <c r="OG166" s="62">
        <f>('Total Revenues by City'!OG166/'Total Revenues by City'!OG$5)</f>
        <v>0</v>
      </c>
      <c r="OH166" s="62">
        <f>('Total Revenues by City'!OH166/'Total Revenues by City'!OH$5)</f>
        <v>0</v>
      </c>
      <c r="OI166" s="62">
        <f>('Total Revenues by City'!OI166/'Total Revenues by City'!OI$5)</f>
        <v>0</v>
      </c>
      <c r="OJ166" s="62">
        <f>('Total Revenues by City'!OJ166/'Total Revenues by City'!OJ$5)</f>
        <v>0</v>
      </c>
      <c r="OK166" s="62">
        <f>('Total Revenues by City'!OK166/'Total Revenues by City'!OK$5)</f>
        <v>0</v>
      </c>
      <c r="OL166" s="62">
        <f>('Total Revenues by City'!OL166/'Total Revenues by City'!OL$5)</f>
        <v>5.8487914558740863</v>
      </c>
      <c r="OM166" s="62">
        <f>('Total Revenues by City'!OM166/'Total Revenues by City'!OM$5)</f>
        <v>0</v>
      </c>
      <c r="ON166" s="62">
        <f>('Total Revenues by City'!ON166/'Total Revenues by City'!ON$5)</f>
        <v>0</v>
      </c>
      <c r="OO166" s="62">
        <f>('Total Revenues by City'!OO166/'Total Revenues by City'!OO$5)</f>
        <v>0</v>
      </c>
      <c r="OP166" s="62">
        <f>('Total Revenues by City'!OP166/'Total Revenues by City'!OP$5)</f>
        <v>0</v>
      </c>
      <c r="OQ166" s="62">
        <f>('Total Revenues by City'!OQ166/'Total Revenues by City'!OQ$5)</f>
        <v>0.43359977949283351</v>
      </c>
      <c r="OR166" s="62">
        <f>('Total Revenues by City'!OR166/'Total Revenues by City'!OR$5)</f>
        <v>27.483288390576213</v>
      </c>
      <c r="OS166" s="62">
        <f>('Total Revenues by City'!OS166/'Total Revenues by City'!OS$5)</f>
        <v>2.3700757353372865</v>
      </c>
      <c r="OT166" s="62">
        <f>('Total Revenues by City'!OT166/'Total Revenues by City'!OT$5)</f>
        <v>0</v>
      </c>
      <c r="OU166" s="62">
        <f>('Total Revenues by City'!OU166/'Total Revenues by City'!OU$5)</f>
        <v>0</v>
      </c>
      <c r="OV166" s="62">
        <f>('Total Revenues by City'!OV166/'Total Revenues by City'!OV$5)</f>
        <v>0</v>
      </c>
      <c r="OW166" s="17">
        <f>('Total Revenues by City'!OW166/'Total Revenues by City'!OW$5)</f>
        <v>0</v>
      </c>
      <c r="OX166" s="18"/>
    </row>
    <row r="167" spans="1:414" x14ac:dyDescent="0.25">
      <c r="A167" s="13"/>
      <c r="B167" s="14">
        <v>347.8</v>
      </c>
      <c r="C167" s="15" t="s">
        <v>165</v>
      </c>
      <c r="D167" s="62">
        <f>('Total Revenues by City'!D167/'Total Revenues by City'!D$5)</f>
        <v>0</v>
      </c>
      <c r="E167" s="62">
        <f>('Total Revenues by City'!E167/'Total Revenues by City'!E$5)</f>
        <v>0</v>
      </c>
      <c r="F167" s="62">
        <f>('Total Revenues by City'!F167/'Total Revenues by City'!F$5)</f>
        <v>0</v>
      </c>
      <c r="G167" s="62">
        <f>('Total Revenues by City'!G167/'Total Revenues by City'!G$5)</f>
        <v>0</v>
      </c>
      <c r="H167" s="62">
        <f>('Total Revenues by City'!H167/'Total Revenues by City'!H$5)</f>
        <v>0</v>
      </c>
      <c r="I167" s="62">
        <f>('Total Revenues by City'!I167/'Total Revenues by City'!I$5)</f>
        <v>0</v>
      </c>
      <c r="J167" s="62">
        <f>('Total Revenues by City'!J167/'Total Revenues by City'!J$5)</f>
        <v>0</v>
      </c>
      <c r="K167" s="62">
        <f>('Total Revenues by City'!K167/'Total Revenues by City'!K$5)</f>
        <v>0</v>
      </c>
      <c r="L167" s="62">
        <f>('Total Revenues by City'!L167/'Total Revenues by City'!L$5)</f>
        <v>0</v>
      </c>
      <c r="M167" s="62">
        <f>('Total Revenues by City'!M167/'Total Revenues by City'!M$5)</f>
        <v>0</v>
      </c>
      <c r="N167" s="62">
        <f>('Total Revenues by City'!N167/'Total Revenues by City'!N$5)</f>
        <v>0</v>
      </c>
      <c r="O167" s="62">
        <f>('Total Revenues by City'!O167/'Total Revenues by City'!O$5)</f>
        <v>0</v>
      </c>
      <c r="P167" s="62">
        <f>('Total Revenues by City'!P167/'Total Revenues by City'!P$5)</f>
        <v>0</v>
      </c>
      <c r="Q167" s="62">
        <f>('Total Revenues by City'!Q167/'Total Revenues by City'!Q$5)</f>
        <v>0</v>
      </c>
      <c r="R167" s="62">
        <f>('Total Revenues by City'!R167/'Total Revenues by City'!R$5)</f>
        <v>0</v>
      </c>
      <c r="S167" s="62">
        <f>('Total Revenues by City'!S167/'Total Revenues by City'!S$5)</f>
        <v>0</v>
      </c>
      <c r="T167" s="62">
        <f>('Total Revenues by City'!T167/'Total Revenues by City'!T$5)</f>
        <v>0</v>
      </c>
      <c r="U167" s="62">
        <f>('Total Revenues by City'!U167/'Total Revenues by City'!U$5)</f>
        <v>0</v>
      </c>
      <c r="V167" s="62">
        <f>('Total Revenues by City'!V167/'Total Revenues by City'!V$5)</f>
        <v>0</v>
      </c>
      <c r="W167" s="62">
        <f>('Total Revenues by City'!W167/'Total Revenues by City'!W$5)</f>
        <v>0</v>
      </c>
      <c r="X167" s="62">
        <f>('Total Revenues by City'!X167/'Total Revenues by City'!X$5)</f>
        <v>0</v>
      </c>
      <c r="Y167" s="62">
        <f>('Total Revenues by City'!Y167/'Total Revenues by City'!Y$5)</f>
        <v>0</v>
      </c>
      <c r="Z167" s="62">
        <f>('Total Revenues by City'!Z167/'Total Revenues by City'!Z$5)</f>
        <v>0</v>
      </c>
      <c r="AA167" s="62">
        <f>('Total Revenues by City'!AA167/'Total Revenues by City'!AA$5)</f>
        <v>1179.3532167395379</v>
      </c>
      <c r="AB167" s="62">
        <f>('Total Revenues by City'!AB167/'Total Revenues by City'!AB$5)</f>
        <v>0</v>
      </c>
      <c r="AC167" s="62">
        <f>('Total Revenues by City'!AC167/'Total Revenues by City'!AC$5)</f>
        <v>0</v>
      </c>
      <c r="AD167" s="62">
        <f>('Total Revenues by City'!AD167/'Total Revenues by City'!AD$5)</f>
        <v>0</v>
      </c>
      <c r="AE167" s="62">
        <f>('Total Revenues by City'!AE167/'Total Revenues by City'!AE$5)</f>
        <v>0</v>
      </c>
      <c r="AF167" s="62">
        <f>('Total Revenues by City'!AF167/'Total Revenues by City'!AF$5)</f>
        <v>0</v>
      </c>
      <c r="AG167" s="62">
        <f>('Total Revenues by City'!AG167/'Total Revenues by City'!AG$5)</f>
        <v>0</v>
      </c>
      <c r="AH167" s="62">
        <f>('Total Revenues by City'!AH167/'Total Revenues by City'!AH$5)</f>
        <v>0</v>
      </c>
      <c r="AI167" s="62">
        <f>('Total Revenues by City'!AI167/'Total Revenues by City'!AI$5)</f>
        <v>0</v>
      </c>
      <c r="AJ167" s="62">
        <f>('Total Revenues by City'!AJ167/'Total Revenues by City'!AJ$5)</f>
        <v>0</v>
      </c>
      <c r="AK167" s="62">
        <f>('Total Revenues by City'!AK167/'Total Revenues by City'!AK$5)</f>
        <v>0</v>
      </c>
      <c r="AL167" s="62">
        <f>('Total Revenues by City'!AL167/'Total Revenues by City'!AL$5)</f>
        <v>0</v>
      </c>
      <c r="AM167" s="62">
        <f>('Total Revenues by City'!AM167/'Total Revenues by City'!AM$5)</f>
        <v>0</v>
      </c>
      <c r="AN167" s="62">
        <f>('Total Revenues by City'!AN167/'Total Revenues by City'!AN$5)</f>
        <v>0</v>
      </c>
      <c r="AO167" s="62">
        <f>('Total Revenues by City'!AO167/'Total Revenues by City'!AO$5)</f>
        <v>0</v>
      </c>
      <c r="AP167" s="62">
        <f>('Total Revenues by City'!AP167/'Total Revenues by City'!AP$5)</f>
        <v>0</v>
      </c>
      <c r="AQ167" s="62">
        <f>('Total Revenues by City'!AQ167/'Total Revenues by City'!AQ$5)</f>
        <v>0</v>
      </c>
      <c r="AR167" s="62">
        <f>('Total Revenues by City'!AR167/'Total Revenues by City'!AR$5)</f>
        <v>0</v>
      </c>
      <c r="AS167" s="62">
        <f>('Total Revenues by City'!AS167/'Total Revenues by City'!AS$5)</f>
        <v>0</v>
      </c>
      <c r="AT167" s="62">
        <f>('Total Revenues by City'!AT167/'Total Revenues by City'!AT$5)</f>
        <v>0</v>
      </c>
      <c r="AU167" s="62">
        <f>('Total Revenues by City'!AU167/'Total Revenues by City'!AU$5)</f>
        <v>0</v>
      </c>
      <c r="AV167" s="62">
        <f>('Total Revenues by City'!AV167/'Total Revenues by City'!AV$5)</f>
        <v>0</v>
      </c>
      <c r="AW167" s="62">
        <f>('Total Revenues by City'!AW167/'Total Revenues by City'!AW$5)</f>
        <v>0</v>
      </c>
      <c r="AX167" s="62">
        <f>('Total Revenues by City'!AX167/'Total Revenues by City'!AX$5)</f>
        <v>0</v>
      </c>
      <c r="AY167" s="62">
        <f>('Total Revenues by City'!AY167/'Total Revenues by City'!AY$5)</f>
        <v>0</v>
      </c>
      <c r="AZ167" s="62">
        <f>('Total Revenues by City'!AZ167/'Total Revenues by City'!AZ$5)</f>
        <v>0</v>
      </c>
      <c r="BA167" s="62">
        <f>('Total Revenues by City'!BA167/'Total Revenues by City'!BA$5)</f>
        <v>0</v>
      </c>
      <c r="BB167" s="62">
        <f>('Total Revenues by City'!BB167/'Total Revenues by City'!BB$5)</f>
        <v>0</v>
      </c>
      <c r="BC167" s="62">
        <f>('Total Revenues by City'!BC167/'Total Revenues by City'!BC$5)</f>
        <v>0</v>
      </c>
      <c r="BD167" s="62">
        <f>('Total Revenues by City'!BD167/'Total Revenues by City'!BD$5)</f>
        <v>0</v>
      </c>
      <c r="BE167" s="62">
        <f>('Total Revenues by City'!BE167/'Total Revenues by City'!BE$5)</f>
        <v>0</v>
      </c>
      <c r="BF167" s="62">
        <f>('Total Revenues by City'!BF167/'Total Revenues by City'!BF$5)</f>
        <v>0</v>
      </c>
      <c r="BG167" s="62">
        <f>('Total Revenues by City'!BG167/'Total Revenues by City'!BG$5)</f>
        <v>0</v>
      </c>
      <c r="BH167" s="62">
        <f>('Total Revenues by City'!BH167/'Total Revenues by City'!BH$5)</f>
        <v>0</v>
      </c>
      <c r="BI167" s="62">
        <f>('Total Revenues by City'!BI167/'Total Revenues by City'!BI$5)</f>
        <v>0</v>
      </c>
      <c r="BJ167" s="62">
        <f>('Total Revenues by City'!BJ167/'Total Revenues by City'!BJ$5)</f>
        <v>0</v>
      </c>
      <c r="BK167" s="62">
        <f>('Total Revenues by City'!BK167/'Total Revenues by City'!BK$5)</f>
        <v>0</v>
      </c>
      <c r="BL167" s="62">
        <f>('Total Revenues by City'!BL167/'Total Revenues by City'!BL$5)</f>
        <v>0</v>
      </c>
      <c r="BM167" s="62">
        <f>('Total Revenues by City'!BM167/'Total Revenues by City'!BM$5)</f>
        <v>0</v>
      </c>
      <c r="BN167" s="62">
        <f>('Total Revenues by City'!BN167/'Total Revenues by City'!BN$5)</f>
        <v>0</v>
      </c>
      <c r="BO167" s="62">
        <f>('Total Revenues by City'!BO167/'Total Revenues by City'!BO$5)</f>
        <v>0</v>
      </c>
      <c r="BP167" s="62">
        <f>('Total Revenues by City'!BP167/'Total Revenues by City'!BP$5)</f>
        <v>0</v>
      </c>
      <c r="BQ167" s="62">
        <f>('Total Revenues by City'!BQ167/'Total Revenues by City'!BQ$5)</f>
        <v>0</v>
      </c>
      <c r="BR167" s="62">
        <f>('Total Revenues by City'!BR167/'Total Revenues by City'!BR$5)</f>
        <v>0</v>
      </c>
      <c r="BS167" s="62">
        <f>('Total Revenues by City'!BS167/'Total Revenues by City'!BS$5)</f>
        <v>0</v>
      </c>
      <c r="BT167" s="62">
        <f>('Total Revenues by City'!BT167/'Total Revenues by City'!BT$5)</f>
        <v>0</v>
      </c>
      <c r="BU167" s="62">
        <f>('Total Revenues by City'!BU167/'Total Revenues by City'!BU$5)</f>
        <v>0</v>
      </c>
      <c r="BV167" s="62">
        <f>('Total Revenues by City'!BV167/'Total Revenues by City'!BV$5)</f>
        <v>0</v>
      </c>
      <c r="BW167" s="62">
        <f>('Total Revenues by City'!BW167/'Total Revenues by City'!BW$5)</f>
        <v>0</v>
      </c>
      <c r="BX167" s="62">
        <f>('Total Revenues by City'!BX167/'Total Revenues by City'!BX$5)</f>
        <v>87.990487340845888</v>
      </c>
      <c r="BY167" s="62">
        <f>('Total Revenues by City'!BY167/'Total Revenues by City'!BY$5)</f>
        <v>0</v>
      </c>
      <c r="BZ167" s="62">
        <f>('Total Revenues by City'!BZ167/'Total Revenues by City'!BZ$5)</f>
        <v>0</v>
      </c>
      <c r="CA167" s="62">
        <f>('Total Revenues by City'!CA167/'Total Revenues by City'!CA$5)</f>
        <v>0</v>
      </c>
      <c r="CB167" s="62">
        <f>('Total Revenues by City'!CB167/'Total Revenues by City'!CB$5)</f>
        <v>0</v>
      </c>
      <c r="CC167" s="62">
        <f>('Total Revenues by City'!CC167/'Total Revenues by City'!CC$5)</f>
        <v>0</v>
      </c>
      <c r="CD167" s="62">
        <f>('Total Revenues by City'!CD167/'Total Revenues by City'!CD$5)</f>
        <v>0</v>
      </c>
      <c r="CE167" s="62">
        <f>('Total Revenues by City'!CE167/'Total Revenues by City'!CE$5)</f>
        <v>0</v>
      </c>
      <c r="CF167" s="62">
        <f>('Total Revenues by City'!CF167/'Total Revenues by City'!CF$5)</f>
        <v>0</v>
      </c>
      <c r="CG167" s="62">
        <f>('Total Revenues by City'!CG167/'Total Revenues by City'!CG$5)</f>
        <v>0</v>
      </c>
      <c r="CH167" s="62">
        <f>('Total Revenues by City'!CH167/'Total Revenues by City'!CH$5)</f>
        <v>0</v>
      </c>
      <c r="CI167" s="62">
        <f>('Total Revenues by City'!CI167/'Total Revenues by City'!CI$5)</f>
        <v>0</v>
      </c>
      <c r="CJ167" s="62">
        <f>('Total Revenues by City'!CJ167/'Total Revenues by City'!CJ$5)</f>
        <v>0</v>
      </c>
      <c r="CK167" s="62">
        <f>('Total Revenues by City'!CK167/'Total Revenues by City'!CK$5)</f>
        <v>0</v>
      </c>
      <c r="CL167" s="62">
        <f>('Total Revenues by City'!CL167/'Total Revenues by City'!CL$5)</f>
        <v>0</v>
      </c>
      <c r="CM167" s="62">
        <f>('Total Revenues by City'!CM167/'Total Revenues by City'!CM$5)</f>
        <v>0</v>
      </c>
      <c r="CN167" s="62">
        <f>('Total Revenues by City'!CN167/'Total Revenues by City'!CN$5)</f>
        <v>0</v>
      </c>
      <c r="CO167" s="62">
        <f>('Total Revenues by City'!CO167/'Total Revenues by City'!CO$5)</f>
        <v>0</v>
      </c>
      <c r="CP167" s="62">
        <f>('Total Revenues by City'!CP167/'Total Revenues by City'!CP$5)</f>
        <v>0</v>
      </c>
      <c r="CQ167" s="62">
        <f>('Total Revenues by City'!CQ167/'Total Revenues by City'!CQ$5)</f>
        <v>0</v>
      </c>
      <c r="CR167" s="62">
        <f>('Total Revenues by City'!CR167/'Total Revenues by City'!CR$5)</f>
        <v>0</v>
      </c>
      <c r="CS167" s="62">
        <f>('Total Revenues by City'!CS167/'Total Revenues by City'!CS$5)</f>
        <v>0</v>
      </c>
      <c r="CT167" s="62">
        <f>('Total Revenues by City'!CT167/'Total Revenues by City'!CT$5)</f>
        <v>0</v>
      </c>
      <c r="CU167" s="62">
        <f>('Total Revenues by City'!CU167/'Total Revenues by City'!CU$5)</f>
        <v>0</v>
      </c>
      <c r="CV167" s="62">
        <f>('Total Revenues by City'!CV167/'Total Revenues by City'!CV$5)</f>
        <v>0</v>
      </c>
      <c r="CW167" s="62">
        <f>('Total Revenues by City'!CW167/'Total Revenues by City'!CW$5)</f>
        <v>0</v>
      </c>
      <c r="CX167" s="62">
        <f>('Total Revenues by City'!CX167/'Total Revenues by City'!CX$5)</f>
        <v>0</v>
      </c>
      <c r="CY167" s="62">
        <f>('Total Revenues by City'!CY167/'Total Revenues by City'!CY$5)</f>
        <v>0</v>
      </c>
      <c r="CZ167" s="62">
        <f>('Total Revenues by City'!CZ167/'Total Revenues by City'!CZ$5)</f>
        <v>0</v>
      </c>
      <c r="DA167" s="62">
        <f>('Total Revenues by City'!DA167/'Total Revenues by City'!DA$5)</f>
        <v>0</v>
      </c>
      <c r="DB167" s="62">
        <f>('Total Revenues by City'!DB167/'Total Revenues by City'!DB$5)</f>
        <v>0</v>
      </c>
      <c r="DC167" s="62">
        <f>('Total Revenues by City'!DC167/'Total Revenues by City'!DC$5)</f>
        <v>0</v>
      </c>
      <c r="DD167" s="62">
        <f>('Total Revenues by City'!DD167/'Total Revenues by City'!DD$5)</f>
        <v>0</v>
      </c>
      <c r="DE167" s="62">
        <f>('Total Revenues by City'!DE167/'Total Revenues by City'!DE$5)</f>
        <v>0</v>
      </c>
      <c r="DF167" s="62">
        <f>('Total Revenues by City'!DF167/'Total Revenues by City'!DF$5)</f>
        <v>0</v>
      </c>
      <c r="DG167" s="62">
        <f>('Total Revenues by City'!DG167/'Total Revenues by City'!DG$5)</f>
        <v>0</v>
      </c>
      <c r="DH167" s="62">
        <f>('Total Revenues by City'!DH167/'Total Revenues by City'!DH$5)</f>
        <v>0</v>
      </c>
      <c r="DI167" s="62">
        <f>('Total Revenues by City'!DI167/'Total Revenues by City'!DI$5)</f>
        <v>0</v>
      </c>
      <c r="DJ167" s="62">
        <f>('Total Revenues by City'!DJ167/'Total Revenues by City'!DJ$5)</f>
        <v>0</v>
      </c>
      <c r="DK167" s="62">
        <f>('Total Revenues by City'!DK167/'Total Revenues by City'!DK$5)</f>
        <v>0</v>
      </c>
      <c r="DL167" s="62">
        <f>('Total Revenues by City'!DL167/'Total Revenues by City'!DL$5)</f>
        <v>0</v>
      </c>
      <c r="DM167" s="62">
        <f>('Total Revenues by City'!DM167/'Total Revenues by City'!DM$5)</f>
        <v>0</v>
      </c>
      <c r="DN167" s="62">
        <f>('Total Revenues by City'!DN167/'Total Revenues by City'!DN$5)</f>
        <v>0</v>
      </c>
      <c r="DO167" s="62">
        <f>('Total Revenues by City'!DO167/'Total Revenues by City'!DO$5)</f>
        <v>0</v>
      </c>
      <c r="DP167" s="62">
        <f>('Total Revenues by City'!DP167/'Total Revenues by City'!DP$5)</f>
        <v>0</v>
      </c>
      <c r="DQ167" s="62">
        <f>('Total Revenues by City'!DQ167/'Total Revenues by City'!DQ$5)</f>
        <v>0</v>
      </c>
      <c r="DR167" s="62">
        <f>('Total Revenues by City'!DR167/'Total Revenues by City'!DR$5)</f>
        <v>0</v>
      </c>
      <c r="DS167" s="62">
        <f>('Total Revenues by City'!DS167/'Total Revenues by City'!DS$5)</f>
        <v>0</v>
      </c>
      <c r="DT167" s="62">
        <f>('Total Revenues by City'!DT167/'Total Revenues by City'!DT$5)</f>
        <v>0</v>
      </c>
      <c r="DU167" s="62">
        <f>('Total Revenues by City'!DU167/'Total Revenues by City'!DU$5)</f>
        <v>0</v>
      </c>
      <c r="DV167" s="62">
        <f>('Total Revenues by City'!DV167/'Total Revenues by City'!DV$5)</f>
        <v>0</v>
      </c>
      <c r="DW167" s="62">
        <f>('Total Revenues by City'!DW167/'Total Revenues by City'!DW$5)</f>
        <v>0</v>
      </c>
      <c r="DX167" s="62">
        <f>('Total Revenues by City'!DX167/'Total Revenues by City'!DX$5)</f>
        <v>0</v>
      </c>
      <c r="DY167" s="62">
        <f>('Total Revenues by City'!DY167/'Total Revenues by City'!DY$5)</f>
        <v>0</v>
      </c>
      <c r="DZ167" s="62">
        <f>('Total Revenues by City'!DZ167/'Total Revenues by City'!DZ$5)</f>
        <v>0</v>
      </c>
      <c r="EA167" s="62">
        <f>('Total Revenues by City'!EA167/'Total Revenues by City'!EA$5)</f>
        <v>0</v>
      </c>
      <c r="EB167" s="62">
        <f>('Total Revenues by City'!EB167/'Total Revenues by City'!EB$5)</f>
        <v>0</v>
      </c>
      <c r="EC167" s="62">
        <f>('Total Revenues by City'!EC167/'Total Revenues by City'!EC$5)</f>
        <v>0</v>
      </c>
      <c r="ED167" s="62">
        <f>('Total Revenues by City'!ED167/'Total Revenues by City'!ED$5)</f>
        <v>0</v>
      </c>
      <c r="EE167" s="62">
        <f>('Total Revenues by City'!EE167/'Total Revenues by City'!EE$5)</f>
        <v>0</v>
      </c>
      <c r="EF167" s="62">
        <f>('Total Revenues by City'!EF167/'Total Revenues by City'!EF$5)</f>
        <v>0</v>
      </c>
      <c r="EG167" s="62">
        <f>('Total Revenues by City'!EG167/'Total Revenues by City'!EG$5)</f>
        <v>0</v>
      </c>
      <c r="EH167" s="62">
        <f>('Total Revenues by City'!EH167/'Total Revenues by City'!EH$5)</f>
        <v>0</v>
      </c>
      <c r="EI167" s="62">
        <f>('Total Revenues by City'!EI167/'Total Revenues by City'!EI$5)</f>
        <v>0</v>
      </c>
      <c r="EJ167" s="62">
        <f>('Total Revenues by City'!EJ167/'Total Revenues by City'!EJ$5)</f>
        <v>0</v>
      </c>
      <c r="EK167" s="62">
        <f>('Total Revenues by City'!EK167/'Total Revenues by City'!EK$5)</f>
        <v>0</v>
      </c>
      <c r="EL167" s="62">
        <f>('Total Revenues by City'!EL167/'Total Revenues by City'!EL$5)</f>
        <v>0</v>
      </c>
      <c r="EM167" s="62">
        <f>('Total Revenues by City'!EM167/'Total Revenues by City'!EM$5)</f>
        <v>0</v>
      </c>
      <c r="EN167" s="62">
        <f>('Total Revenues by City'!EN167/'Total Revenues by City'!EN$5)</f>
        <v>0</v>
      </c>
      <c r="EO167" s="62">
        <f>('Total Revenues by City'!EO167/'Total Revenues by City'!EO$5)</f>
        <v>0</v>
      </c>
      <c r="EP167" s="62">
        <f>('Total Revenues by City'!EP167/'Total Revenues by City'!EP$5)</f>
        <v>0</v>
      </c>
      <c r="EQ167" s="62">
        <f>('Total Revenues by City'!EQ167/'Total Revenues by City'!EQ$5)</f>
        <v>0</v>
      </c>
      <c r="ER167" s="62">
        <f>('Total Revenues by City'!ER167/'Total Revenues by City'!ER$5)</f>
        <v>0</v>
      </c>
      <c r="ES167" s="62">
        <f>('Total Revenues by City'!ES167/'Total Revenues by City'!ES$5)</f>
        <v>0</v>
      </c>
      <c r="ET167" s="62">
        <f>('Total Revenues by City'!ET167/'Total Revenues by City'!ET$5)</f>
        <v>0</v>
      </c>
      <c r="EU167" s="62">
        <f>('Total Revenues by City'!EU167/'Total Revenues by City'!EU$5)</f>
        <v>0</v>
      </c>
      <c r="EV167" s="62">
        <f>('Total Revenues by City'!EV167/'Total Revenues by City'!EV$5)</f>
        <v>0</v>
      </c>
      <c r="EW167" s="62">
        <f>('Total Revenues by City'!EW167/'Total Revenues by City'!EW$5)</f>
        <v>0</v>
      </c>
      <c r="EX167" s="62">
        <f>('Total Revenues by City'!EX167/'Total Revenues by City'!EX$5)</f>
        <v>0</v>
      </c>
      <c r="EY167" s="62">
        <f>('Total Revenues by City'!EY167/'Total Revenues by City'!EY$5)</f>
        <v>0</v>
      </c>
      <c r="EZ167" s="62">
        <f>('Total Revenues by City'!EZ167/'Total Revenues by City'!EZ$5)</f>
        <v>0</v>
      </c>
      <c r="FA167" s="62">
        <f>('Total Revenues by City'!FA167/'Total Revenues by City'!FA$5)</f>
        <v>0</v>
      </c>
      <c r="FB167" s="62">
        <f>('Total Revenues by City'!FB167/'Total Revenues by City'!FB$5)</f>
        <v>0</v>
      </c>
      <c r="FC167" s="62">
        <f>('Total Revenues by City'!FC167/'Total Revenues by City'!FC$5)</f>
        <v>0</v>
      </c>
      <c r="FD167" s="62">
        <f>('Total Revenues by City'!FD167/'Total Revenues by City'!FD$5)</f>
        <v>0</v>
      </c>
      <c r="FE167" s="62">
        <f>('Total Revenues by City'!FE167/'Total Revenues by City'!FE$5)</f>
        <v>0</v>
      </c>
      <c r="FF167" s="62">
        <f>('Total Revenues by City'!FF167/'Total Revenues by City'!FF$5)</f>
        <v>0</v>
      </c>
      <c r="FG167" s="62">
        <f>('Total Revenues by City'!FG167/'Total Revenues by City'!FG$5)</f>
        <v>0</v>
      </c>
      <c r="FH167" s="62">
        <f>('Total Revenues by City'!FH167/'Total Revenues by City'!FH$5)</f>
        <v>0</v>
      </c>
      <c r="FI167" s="62">
        <f>('Total Revenues by City'!FI167/'Total Revenues by City'!FI$5)</f>
        <v>0</v>
      </c>
      <c r="FJ167" s="62">
        <f>('Total Revenues by City'!FJ167/'Total Revenues by City'!FJ$5)</f>
        <v>0</v>
      </c>
      <c r="FK167" s="62">
        <f>('Total Revenues by City'!FK167/'Total Revenues by City'!FK$5)</f>
        <v>0</v>
      </c>
      <c r="FL167" s="62">
        <f>('Total Revenues by City'!FL167/'Total Revenues by City'!FL$5)</f>
        <v>0</v>
      </c>
      <c r="FM167" s="62">
        <f>('Total Revenues by City'!FM167/'Total Revenues by City'!FM$5)</f>
        <v>0</v>
      </c>
      <c r="FN167" s="62">
        <f>('Total Revenues by City'!FN167/'Total Revenues by City'!FN$5)</f>
        <v>0</v>
      </c>
      <c r="FO167" s="62">
        <f>('Total Revenues by City'!FO167/'Total Revenues by City'!FO$5)</f>
        <v>0</v>
      </c>
      <c r="FP167" s="62">
        <f>('Total Revenues by City'!FP167/'Total Revenues by City'!FP$5)</f>
        <v>0</v>
      </c>
      <c r="FQ167" s="62">
        <f>('Total Revenues by City'!FQ167/'Total Revenues by City'!FQ$5)</f>
        <v>0</v>
      </c>
      <c r="FR167" s="62">
        <f>('Total Revenues by City'!FR167/'Total Revenues by City'!FR$5)</f>
        <v>0</v>
      </c>
      <c r="FS167" s="62">
        <f>('Total Revenues by City'!FS167/'Total Revenues by City'!FS$5)</f>
        <v>0</v>
      </c>
      <c r="FT167" s="62">
        <f>('Total Revenues by City'!FT167/'Total Revenues by City'!FT$5)</f>
        <v>0</v>
      </c>
      <c r="FU167" s="62">
        <f>('Total Revenues by City'!FU167/'Total Revenues by City'!FU$5)</f>
        <v>0</v>
      </c>
      <c r="FV167" s="62">
        <f>('Total Revenues by City'!FV167/'Total Revenues by City'!FV$5)</f>
        <v>0</v>
      </c>
      <c r="FW167" s="62">
        <f>('Total Revenues by City'!FW167/'Total Revenues by City'!FW$5)</f>
        <v>0</v>
      </c>
      <c r="FX167" s="62">
        <f>('Total Revenues by City'!FX167/'Total Revenues by City'!FX$5)</f>
        <v>0</v>
      </c>
      <c r="FY167" s="62">
        <f>('Total Revenues by City'!FY167/'Total Revenues by City'!FY$5)</f>
        <v>0</v>
      </c>
      <c r="FZ167" s="62">
        <f>('Total Revenues by City'!FZ167/'Total Revenues by City'!FZ$5)</f>
        <v>0</v>
      </c>
      <c r="GA167" s="62">
        <f>('Total Revenues by City'!GA167/'Total Revenues by City'!GA$5)</f>
        <v>0</v>
      </c>
      <c r="GB167" s="62">
        <f>('Total Revenues by City'!GB167/'Total Revenues by City'!GB$5)</f>
        <v>0</v>
      </c>
      <c r="GC167" s="62">
        <f>('Total Revenues by City'!GC167/'Total Revenues by City'!GC$5)</f>
        <v>0</v>
      </c>
      <c r="GD167" s="62">
        <f>('Total Revenues by City'!GD167/'Total Revenues by City'!GD$5)</f>
        <v>0</v>
      </c>
      <c r="GE167" s="62">
        <f>('Total Revenues by City'!GE167/'Total Revenues by City'!GE$5)</f>
        <v>0</v>
      </c>
      <c r="GF167" s="62">
        <f>('Total Revenues by City'!GF167/'Total Revenues by City'!GF$5)</f>
        <v>0</v>
      </c>
      <c r="GG167" s="62">
        <f>('Total Revenues by City'!GG167/'Total Revenues by City'!GG$5)</f>
        <v>0</v>
      </c>
      <c r="GH167" s="62">
        <f>('Total Revenues by City'!GH167/'Total Revenues by City'!GH$5)</f>
        <v>0</v>
      </c>
      <c r="GI167" s="62">
        <f>('Total Revenues by City'!GI167/'Total Revenues by City'!GI$5)</f>
        <v>0</v>
      </c>
      <c r="GJ167" s="62">
        <f>('Total Revenues by City'!GJ167/'Total Revenues by City'!GJ$5)</f>
        <v>0</v>
      </c>
      <c r="GK167" s="62">
        <f>('Total Revenues by City'!GK167/'Total Revenues by City'!GK$5)</f>
        <v>0</v>
      </c>
      <c r="GL167" s="62">
        <f>('Total Revenues by City'!GL167/'Total Revenues by City'!GL$5)</f>
        <v>0</v>
      </c>
      <c r="GM167" s="62">
        <f>('Total Revenues by City'!GM167/'Total Revenues by City'!GM$5)</f>
        <v>0</v>
      </c>
      <c r="GN167" s="62">
        <f>('Total Revenues by City'!GN167/'Total Revenues by City'!GN$5)</f>
        <v>0</v>
      </c>
      <c r="GO167" s="62">
        <f>('Total Revenues by City'!GO167/'Total Revenues by City'!GO$5)</f>
        <v>0</v>
      </c>
      <c r="GP167" s="62">
        <f>('Total Revenues by City'!GP167/'Total Revenues by City'!GP$5)</f>
        <v>0</v>
      </c>
      <c r="GQ167" s="62">
        <f>('Total Revenues by City'!GQ167/'Total Revenues by City'!GQ$5)</f>
        <v>0</v>
      </c>
      <c r="GR167" s="62">
        <f>('Total Revenues by City'!GR167/'Total Revenues by City'!GR$5)</f>
        <v>0</v>
      </c>
      <c r="GS167" s="62">
        <f>('Total Revenues by City'!GS167/'Total Revenues by City'!GS$5)</f>
        <v>0</v>
      </c>
      <c r="GT167" s="62">
        <f>('Total Revenues by City'!GT167/'Total Revenues by City'!GT$5)</f>
        <v>0</v>
      </c>
      <c r="GU167" s="62">
        <f>('Total Revenues by City'!GU167/'Total Revenues by City'!GU$5)</f>
        <v>0</v>
      </c>
      <c r="GV167" s="62">
        <f>('Total Revenues by City'!GV167/'Total Revenues by City'!GV$5)</f>
        <v>0</v>
      </c>
      <c r="GW167" s="62">
        <f>('Total Revenues by City'!GW167/'Total Revenues by City'!GW$5)</f>
        <v>0</v>
      </c>
      <c r="GX167" s="62">
        <f>('Total Revenues by City'!GX167/'Total Revenues by City'!GX$5)</f>
        <v>0</v>
      </c>
      <c r="GY167" s="62">
        <f>('Total Revenues by City'!GY167/'Total Revenues by City'!GY$5)</f>
        <v>0</v>
      </c>
      <c r="GZ167" s="62">
        <f>('Total Revenues by City'!GZ167/'Total Revenues by City'!GZ$5)</f>
        <v>0</v>
      </c>
      <c r="HA167" s="62">
        <f>('Total Revenues by City'!HA167/'Total Revenues by City'!HA$5)</f>
        <v>0</v>
      </c>
      <c r="HB167" s="62">
        <f>('Total Revenues by City'!HB167/'Total Revenues by City'!HB$5)</f>
        <v>0</v>
      </c>
      <c r="HC167" s="62">
        <f>('Total Revenues by City'!HC167/'Total Revenues by City'!HC$5)</f>
        <v>0</v>
      </c>
      <c r="HD167" s="62">
        <f>('Total Revenues by City'!HD167/'Total Revenues by City'!HD$5)</f>
        <v>0</v>
      </c>
      <c r="HE167" s="62">
        <f>('Total Revenues by City'!HE167/'Total Revenues by City'!HE$5)</f>
        <v>0</v>
      </c>
      <c r="HF167" s="62">
        <f>('Total Revenues by City'!HF167/'Total Revenues by City'!HF$5)</f>
        <v>0</v>
      </c>
      <c r="HG167" s="62">
        <f>('Total Revenues by City'!HG167/'Total Revenues by City'!HG$5)</f>
        <v>0</v>
      </c>
      <c r="HH167" s="62">
        <f>('Total Revenues by City'!HH167/'Total Revenues by City'!HH$5)</f>
        <v>0</v>
      </c>
      <c r="HI167" s="62">
        <f>('Total Revenues by City'!HI167/'Total Revenues by City'!HI$5)</f>
        <v>0</v>
      </c>
      <c r="HJ167" s="62">
        <f>('Total Revenues by City'!HJ167/'Total Revenues by City'!HJ$5)</f>
        <v>0</v>
      </c>
      <c r="HK167" s="62">
        <f>('Total Revenues by City'!HK167/'Total Revenues by City'!HK$5)</f>
        <v>0</v>
      </c>
      <c r="HL167" s="62">
        <f>('Total Revenues by City'!HL167/'Total Revenues by City'!HL$5)</f>
        <v>0</v>
      </c>
      <c r="HM167" s="62">
        <f>('Total Revenues by City'!HM167/'Total Revenues by City'!HM$5)</f>
        <v>0</v>
      </c>
      <c r="HN167" s="62">
        <f>('Total Revenues by City'!HN167/'Total Revenues by City'!HN$5)</f>
        <v>0</v>
      </c>
      <c r="HO167" s="62">
        <f>('Total Revenues by City'!HO167/'Total Revenues by City'!HO$5)</f>
        <v>0</v>
      </c>
      <c r="HP167" s="62">
        <f>('Total Revenues by City'!HP167/'Total Revenues by City'!HP$5)</f>
        <v>0</v>
      </c>
      <c r="HQ167" s="62">
        <f>('Total Revenues by City'!HQ167/'Total Revenues by City'!HQ$5)</f>
        <v>0</v>
      </c>
      <c r="HR167" s="62">
        <f>('Total Revenues by City'!HR167/'Total Revenues by City'!HR$5)</f>
        <v>0</v>
      </c>
      <c r="HS167" s="62">
        <f>('Total Revenues by City'!HS167/'Total Revenues by City'!HS$5)</f>
        <v>0</v>
      </c>
      <c r="HT167" s="62">
        <f>('Total Revenues by City'!HT167/'Total Revenues by City'!HT$5)</f>
        <v>0</v>
      </c>
      <c r="HU167" s="62">
        <f>('Total Revenues by City'!HU167/'Total Revenues by City'!HU$5)</f>
        <v>0</v>
      </c>
      <c r="HV167" s="62">
        <f>('Total Revenues by City'!HV167/'Total Revenues by City'!HV$5)</f>
        <v>0</v>
      </c>
      <c r="HW167" s="62">
        <f>('Total Revenues by City'!HW167/'Total Revenues by City'!HW$5)</f>
        <v>0</v>
      </c>
      <c r="HX167" s="62">
        <f>('Total Revenues by City'!HX167/'Total Revenues by City'!HX$5)</f>
        <v>0</v>
      </c>
      <c r="HY167" s="62">
        <f>('Total Revenues by City'!HY167/'Total Revenues by City'!HY$5)</f>
        <v>0</v>
      </c>
      <c r="HZ167" s="62">
        <f>('Total Revenues by City'!HZ167/'Total Revenues by City'!HZ$5)</f>
        <v>0</v>
      </c>
      <c r="IA167" s="62">
        <f>('Total Revenues by City'!IA167/'Total Revenues by City'!IA$5)</f>
        <v>0</v>
      </c>
      <c r="IB167" s="62">
        <f>('Total Revenues by City'!IB167/'Total Revenues by City'!IB$5)</f>
        <v>0</v>
      </c>
      <c r="IC167" s="62">
        <f>('Total Revenues by City'!IC167/'Total Revenues by City'!IC$5)</f>
        <v>0</v>
      </c>
      <c r="ID167" s="62">
        <f>('Total Revenues by City'!ID167/'Total Revenues by City'!ID$5)</f>
        <v>0</v>
      </c>
      <c r="IE167" s="62">
        <f>('Total Revenues by City'!IE167/'Total Revenues by City'!IE$5)</f>
        <v>0</v>
      </c>
      <c r="IF167" s="62">
        <f>('Total Revenues by City'!IF167/'Total Revenues by City'!IF$5)</f>
        <v>0</v>
      </c>
      <c r="IG167" s="62">
        <f>('Total Revenues by City'!IG167/'Total Revenues by City'!IG$5)</f>
        <v>0</v>
      </c>
      <c r="IH167" s="62">
        <f>('Total Revenues by City'!IH167/'Total Revenues by City'!IH$5)</f>
        <v>0</v>
      </c>
      <c r="II167" s="62">
        <f>('Total Revenues by City'!II167/'Total Revenues by City'!II$5)</f>
        <v>0</v>
      </c>
      <c r="IJ167" s="62">
        <f>('Total Revenues by City'!IJ167/'Total Revenues by City'!IJ$5)</f>
        <v>0</v>
      </c>
      <c r="IK167" s="62">
        <f>('Total Revenues by City'!IK167/'Total Revenues by City'!IK$5)</f>
        <v>0</v>
      </c>
      <c r="IL167" s="62">
        <f>('Total Revenues by City'!IL167/'Total Revenues by City'!IL$5)</f>
        <v>0</v>
      </c>
      <c r="IM167" s="62">
        <f>('Total Revenues by City'!IM167/'Total Revenues by City'!IM$5)</f>
        <v>0</v>
      </c>
      <c r="IN167" s="62">
        <f>('Total Revenues by City'!IN167/'Total Revenues by City'!IN$5)</f>
        <v>0</v>
      </c>
      <c r="IO167" s="62">
        <f>('Total Revenues by City'!IO167/'Total Revenues by City'!IO$5)</f>
        <v>0</v>
      </c>
      <c r="IP167" s="62">
        <f>('Total Revenues by City'!IP167/'Total Revenues by City'!IP$5)</f>
        <v>0</v>
      </c>
      <c r="IQ167" s="62">
        <f>('Total Revenues by City'!IQ167/'Total Revenues by City'!IQ$5)</f>
        <v>0</v>
      </c>
      <c r="IR167" s="62">
        <f>('Total Revenues by City'!IR167/'Total Revenues by City'!IR$5)</f>
        <v>0</v>
      </c>
      <c r="IS167" s="62">
        <f>('Total Revenues by City'!IS167/'Total Revenues by City'!IS$5)</f>
        <v>0</v>
      </c>
      <c r="IT167" s="62">
        <f>('Total Revenues by City'!IT167/'Total Revenues by City'!IT$5)</f>
        <v>0</v>
      </c>
      <c r="IU167" s="62">
        <f>('Total Revenues by City'!IU167/'Total Revenues by City'!IU$5)</f>
        <v>0</v>
      </c>
      <c r="IV167" s="62">
        <f>('Total Revenues by City'!IV167/'Total Revenues by City'!IV$5)</f>
        <v>0</v>
      </c>
      <c r="IW167" s="62">
        <f>('Total Revenues by City'!IW167/'Total Revenues by City'!IW$5)</f>
        <v>0</v>
      </c>
      <c r="IX167" s="62">
        <f>('Total Revenues by City'!IX167/'Total Revenues by City'!IX$5)</f>
        <v>0</v>
      </c>
      <c r="IY167" s="62">
        <f>('Total Revenues by City'!IY167/'Total Revenues by City'!IY$5)</f>
        <v>0</v>
      </c>
      <c r="IZ167" s="62">
        <f>('Total Revenues by City'!IZ167/'Total Revenues by City'!IZ$5)</f>
        <v>0</v>
      </c>
      <c r="JA167" s="62">
        <f>('Total Revenues by City'!JA167/'Total Revenues by City'!JA$5)</f>
        <v>0</v>
      </c>
      <c r="JB167" s="62">
        <f>('Total Revenues by City'!JB167/'Total Revenues by City'!JB$5)</f>
        <v>0</v>
      </c>
      <c r="JC167" s="62">
        <f>('Total Revenues by City'!JC167/'Total Revenues by City'!JC$5)</f>
        <v>0</v>
      </c>
      <c r="JD167" s="62">
        <f>('Total Revenues by City'!JD167/'Total Revenues by City'!JD$5)</f>
        <v>0</v>
      </c>
      <c r="JE167" s="62">
        <f>('Total Revenues by City'!JE167/'Total Revenues by City'!JE$5)</f>
        <v>0</v>
      </c>
      <c r="JF167" s="62">
        <f>('Total Revenues by City'!JF167/'Total Revenues by City'!JF$5)</f>
        <v>0</v>
      </c>
      <c r="JG167" s="62">
        <f>('Total Revenues by City'!JG167/'Total Revenues by City'!JG$5)</f>
        <v>0</v>
      </c>
      <c r="JH167" s="62">
        <f>('Total Revenues by City'!JH167/'Total Revenues by City'!JH$5)</f>
        <v>0</v>
      </c>
      <c r="JI167" s="62">
        <f>('Total Revenues by City'!JI167/'Total Revenues by City'!JI$5)</f>
        <v>0</v>
      </c>
      <c r="JJ167" s="62">
        <f>('Total Revenues by City'!JJ167/'Total Revenues by City'!JJ$5)</f>
        <v>0</v>
      </c>
      <c r="JK167" s="62">
        <f>('Total Revenues by City'!JK167/'Total Revenues by City'!JK$5)</f>
        <v>0</v>
      </c>
      <c r="JL167" s="62">
        <f>('Total Revenues by City'!JL167/'Total Revenues by City'!JL$5)</f>
        <v>0</v>
      </c>
      <c r="JM167" s="62">
        <f>('Total Revenues by City'!JM167/'Total Revenues by City'!JM$5)</f>
        <v>0</v>
      </c>
      <c r="JN167" s="62">
        <f>('Total Revenues by City'!JN167/'Total Revenues by City'!JN$5)</f>
        <v>0</v>
      </c>
      <c r="JO167" s="62">
        <f>('Total Revenues by City'!JO167/'Total Revenues by City'!JO$5)</f>
        <v>0</v>
      </c>
      <c r="JP167" s="62">
        <f>('Total Revenues by City'!JP167/'Total Revenues by City'!JP$5)</f>
        <v>1488.9101167315175</v>
      </c>
      <c r="JQ167" s="62">
        <f>('Total Revenues by City'!JQ167/'Total Revenues by City'!JQ$5)</f>
        <v>0</v>
      </c>
      <c r="JR167" s="62">
        <f>('Total Revenues by City'!JR167/'Total Revenues by City'!JR$5)</f>
        <v>0</v>
      </c>
      <c r="JS167" s="62">
        <f>('Total Revenues by City'!JS167/'Total Revenues by City'!JS$5)</f>
        <v>0</v>
      </c>
      <c r="JT167" s="62">
        <f>('Total Revenues by City'!JT167/'Total Revenues by City'!JT$5)</f>
        <v>0</v>
      </c>
      <c r="JU167" s="62">
        <f>('Total Revenues by City'!JU167/'Total Revenues by City'!JU$5)</f>
        <v>0</v>
      </c>
      <c r="JV167" s="62">
        <f>('Total Revenues by City'!JV167/'Total Revenues by City'!JV$5)</f>
        <v>0</v>
      </c>
      <c r="JW167" s="62">
        <f>('Total Revenues by City'!JW167/'Total Revenues by City'!JW$5)</f>
        <v>0</v>
      </c>
      <c r="JX167" s="62">
        <f>('Total Revenues by City'!JX167/'Total Revenues by City'!JX$5)</f>
        <v>0</v>
      </c>
      <c r="JY167" s="62">
        <f>('Total Revenues by City'!JY167/'Total Revenues by City'!JY$5)</f>
        <v>0</v>
      </c>
      <c r="JZ167" s="62">
        <f>('Total Revenues by City'!JZ167/'Total Revenues by City'!JZ$5)</f>
        <v>0</v>
      </c>
      <c r="KA167" s="62">
        <f>('Total Revenues by City'!KA167/'Total Revenues by City'!KA$5)</f>
        <v>0</v>
      </c>
      <c r="KB167" s="62">
        <f>('Total Revenues by City'!KB167/'Total Revenues by City'!KB$5)</f>
        <v>0</v>
      </c>
      <c r="KC167" s="62">
        <f>('Total Revenues by City'!KC167/'Total Revenues by City'!KC$5)</f>
        <v>0</v>
      </c>
      <c r="KD167" s="62">
        <f>('Total Revenues by City'!KD167/'Total Revenues by City'!KD$5)</f>
        <v>0</v>
      </c>
      <c r="KE167" s="62">
        <f>('Total Revenues by City'!KE167/'Total Revenues by City'!KE$5)</f>
        <v>0</v>
      </c>
      <c r="KF167" s="62">
        <f>('Total Revenues by City'!KF167/'Total Revenues by City'!KF$5)</f>
        <v>0</v>
      </c>
      <c r="KG167" s="62">
        <f>('Total Revenues by City'!KG167/'Total Revenues by City'!KG$5)</f>
        <v>0</v>
      </c>
      <c r="KH167" s="62">
        <f>('Total Revenues by City'!KH167/'Total Revenues by City'!KH$5)</f>
        <v>0</v>
      </c>
      <c r="KI167" s="62">
        <f>('Total Revenues by City'!KI167/'Total Revenues by City'!KI$5)</f>
        <v>0</v>
      </c>
      <c r="KJ167" s="62">
        <f>('Total Revenues by City'!KJ167/'Total Revenues by City'!KJ$5)</f>
        <v>0</v>
      </c>
      <c r="KK167" s="62">
        <f>('Total Revenues by City'!KK167/'Total Revenues by City'!KK$5)</f>
        <v>0</v>
      </c>
      <c r="KL167" s="62">
        <f>('Total Revenues by City'!KL167/'Total Revenues by City'!KL$5)</f>
        <v>0</v>
      </c>
      <c r="KM167" s="62">
        <f>('Total Revenues by City'!KM167/'Total Revenues by City'!KM$5)</f>
        <v>0</v>
      </c>
      <c r="KN167" s="62">
        <f>('Total Revenues by City'!KN167/'Total Revenues by City'!KN$5)</f>
        <v>0</v>
      </c>
      <c r="KO167" s="62">
        <f>('Total Revenues by City'!KO167/'Total Revenues by City'!KO$5)</f>
        <v>0</v>
      </c>
      <c r="KP167" s="62">
        <f>('Total Revenues by City'!KP167/'Total Revenues by City'!KP$5)</f>
        <v>0</v>
      </c>
      <c r="KQ167" s="62">
        <f>('Total Revenues by City'!KQ167/'Total Revenues by City'!KQ$5)</f>
        <v>0</v>
      </c>
      <c r="KR167" s="62">
        <f>('Total Revenues by City'!KR167/'Total Revenues by City'!KR$5)</f>
        <v>0</v>
      </c>
      <c r="KS167" s="62">
        <f>('Total Revenues by City'!KS167/'Total Revenues by City'!KS$5)</f>
        <v>0</v>
      </c>
      <c r="KT167" s="62">
        <f>('Total Revenues by City'!KT167/'Total Revenues by City'!KT$5)</f>
        <v>0</v>
      </c>
      <c r="KU167" s="62">
        <f>('Total Revenues by City'!KU167/'Total Revenues by City'!KU$5)</f>
        <v>0</v>
      </c>
      <c r="KV167" s="62">
        <f>('Total Revenues by City'!KV167/'Total Revenues by City'!KV$5)</f>
        <v>0</v>
      </c>
      <c r="KW167" s="62">
        <f>('Total Revenues by City'!KW167/'Total Revenues by City'!KW$5)</f>
        <v>0</v>
      </c>
      <c r="KX167" s="62">
        <f>('Total Revenues by City'!KX167/'Total Revenues by City'!KX$5)</f>
        <v>0</v>
      </c>
      <c r="KY167" s="62">
        <f>('Total Revenues by City'!KY167/'Total Revenues by City'!KY$5)</f>
        <v>0</v>
      </c>
      <c r="KZ167" s="62">
        <f>('Total Revenues by City'!KZ167/'Total Revenues by City'!KZ$5)</f>
        <v>0</v>
      </c>
      <c r="LA167" s="62">
        <f>('Total Revenues by City'!LA167/'Total Revenues by City'!LA$5)</f>
        <v>0</v>
      </c>
      <c r="LB167" s="62">
        <f>('Total Revenues by City'!LB167/'Total Revenues by City'!LB$5)</f>
        <v>0</v>
      </c>
      <c r="LC167" s="62">
        <f>('Total Revenues by City'!LC167/'Total Revenues by City'!LC$5)</f>
        <v>0</v>
      </c>
      <c r="LD167" s="62">
        <f>('Total Revenues by City'!LD167/'Total Revenues by City'!LD$5)</f>
        <v>0</v>
      </c>
      <c r="LE167" s="62">
        <f>('Total Revenues by City'!LE167/'Total Revenues by City'!LE$5)</f>
        <v>0</v>
      </c>
      <c r="LF167" s="62">
        <f>('Total Revenues by City'!LF167/'Total Revenues by City'!LF$5)</f>
        <v>0</v>
      </c>
      <c r="LG167" s="62">
        <f>('Total Revenues by City'!LG167/'Total Revenues by City'!LG$5)</f>
        <v>0</v>
      </c>
      <c r="LH167" s="62">
        <f>('Total Revenues by City'!LH167/'Total Revenues by City'!LH$5)</f>
        <v>0</v>
      </c>
      <c r="LI167" s="62">
        <f>('Total Revenues by City'!LI167/'Total Revenues by City'!LI$5)</f>
        <v>0</v>
      </c>
      <c r="LJ167" s="62">
        <f>('Total Revenues by City'!LJ167/'Total Revenues by City'!LJ$5)</f>
        <v>0</v>
      </c>
      <c r="LK167" s="62">
        <f>('Total Revenues by City'!LK167/'Total Revenues by City'!LK$5)</f>
        <v>0</v>
      </c>
      <c r="LL167" s="62">
        <f>('Total Revenues by City'!LL167/'Total Revenues by City'!LL$5)</f>
        <v>0</v>
      </c>
      <c r="LM167" s="62">
        <f>('Total Revenues by City'!LM167/'Total Revenues by City'!LM$5)</f>
        <v>0</v>
      </c>
      <c r="LN167" s="62">
        <f>('Total Revenues by City'!LN167/'Total Revenues by City'!LN$5)</f>
        <v>0</v>
      </c>
      <c r="LO167" s="62">
        <f>('Total Revenues by City'!LO167/'Total Revenues by City'!LO$5)</f>
        <v>0</v>
      </c>
      <c r="LP167" s="62">
        <f>('Total Revenues by City'!LP167/'Total Revenues by City'!LP$5)</f>
        <v>0</v>
      </c>
      <c r="LQ167" s="62">
        <f>('Total Revenues by City'!LQ167/'Total Revenues by City'!LQ$5)</f>
        <v>0</v>
      </c>
      <c r="LR167" s="62">
        <f>('Total Revenues by City'!LR167/'Total Revenues by City'!LR$5)</f>
        <v>0</v>
      </c>
      <c r="LS167" s="62">
        <f>('Total Revenues by City'!LS167/'Total Revenues by City'!LS$5)</f>
        <v>0</v>
      </c>
      <c r="LT167" s="62">
        <f>('Total Revenues by City'!LT167/'Total Revenues by City'!LT$5)</f>
        <v>0</v>
      </c>
      <c r="LU167" s="62">
        <f>('Total Revenues by City'!LU167/'Total Revenues by City'!LU$5)</f>
        <v>0</v>
      </c>
      <c r="LV167" s="62">
        <f>('Total Revenues by City'!LV167/'Total Revenues by City'!LV$5)</f>
        <v>0</v>
      </c>
      <c r="LW167" s="62">
        <f>('Total Revenues by City'!LW167/'Total Revenues by City'!LW$5)</f>
        <v>0</v>
      </c>
      <c r="LX167" s="62">
        <f>('Total Revenues by City'!LX167/'Total Revenues by City'!LX$5)</f>
        <v>0</v>
      </c>
      <c r="LY167" s="62">
        <f>('Total Revenues by City'!LY167/'Total Revenues by City'!LY$5)</f>
        <v>0</v>
      </c>
      <c r="LZ167" s="62">
        <f>('Total Revenues by City'!LZ167/'Total Revenues by City'!LZ$5)</f>
        <v>0</v>
      </c>
      <c r="MA167" s="62">
        <f>('Total Revenues by City'!MA167/'Total Revenues by City'!MA$5)</f>
        <v>0</v>
      </c>
      <c r="MB167" s="62">
        <f>('Total Revenues by City'!MB167/'Total Revenues by City'!MB$5)</f>
        <v>0</v>
      </c>
      <c r="MC167" s="62">
        <f>('Total Revenues by City'!MC167/'Total Revenues by City'!MC$5)</f>
        <v>0</v>
      </c>
      <c r="MD167" s="62">
        <f>('Total Revenues by City'!MD167/'Total Revenues by City'!MD$5)</f>
        <v>0</v>
      </c>
      <c r="ME167" s="62">
        <f>('Total Revenues by City'!ME167/'Total Revenues by City'!ME$5)</f>
        <v>0</v>
      </c>
      <c r="MF167" s="62">
        <f>('Total Revenues by City'!MF167/'Total Revenues by City'!MF$5)</f>
        <v>0</v>
      </c>
      <c r="MG167" s="62">
        <f>('Total Revenues by City'!MG167/'Total Revenues by City'!MG$5)</f>
        <v>0</v>
      </c>
      <c r="MH167" s="62">
        <f>('Total Revenues by City'!MH167/'Total Revenues by City'!MH$5)</f>
        <v>0</v>
      </c>
      <c r="MI167" s="62">
        <f>('Total Revenues by City'!MI167/'Total Revenues by City'!MI$5)</f>
        <v>0</v>
      </c>
      <c r="MJ167" s="62">
        <f>('Total Revenues by City'!MJ167/'Total Revenues by City'!MJ$5)</f>
        <v>0</v>
      </c>
      <c r="MK167" s="62">
        <f>('Total Revenues by City'!MK167/'Total Revenues by City'!MK$5)</f>
        <v>0</v>
      </c>
      <c r="ML167" s="62">
        <f>('Total Revenues by City'!ML167/'Total Revenues by City'!ML$5)</f>
        <v>0</v>
      </c>
      <c r="MM167" s="62">
        <f>('Total Revenues by City'!MM167/'Total Revenues by City'!MM$5)</f>
        <v>0</v>
      </c>
      <c r="MN167" s="62">
        <f>('Total Revenues by City'!MN167/'Total Revenues by City'!MN$5)</f>
        <v>0</v>
      </c>
      <c r="MO167" s="62">
        <f>('Total Revenues by City'!MO167/'Total Revenues by City'!MO$5)</f>
        <v>0</v>
      </c>
      <c r="MP167" s="62">
        <f>('Total Revenues by City'!MP167/'Total Revenues by City'!MP$5)</f>
        <v>0</v>
      </c>
      <c r="MQ167" s="62">
        <f>('Total Revenues by City'!MQ167/'Total Revenues by City'!MQ$5)</f>
        <v>0</v>
      </c>
      <c r="MR167" s="62">
        <f>('Total Revenues by City'!MR167/'Total Revenues by City'!MR$5)</f>
        <v>0</v>
      </c>
      <c r="MS167" s="62">
        <f>('Total Revenues by City'!MS167/'Total Revenues by City'!MS$5)</f>
        <v>0</v>
      </c>
      <c r="MT167" s="62">
        <f>('Total Revenues by City'!MT167/'Total Revenues by City'!MT$5)</f>
        <v>0</v>
      </c>
      <c r="MU167" s="62">
        <f>('Total Revenues by City'!MU167/'Total Revenues by City'!MU$5)</f>
        <v>0</v>
      </c>
      <c r="MV167" s="62">
        <f>('Total Revenues by City'!MV167/'Total Revenues by City'!MV$5)</f>
        <v>0</v>
      </c>
      <c r="MW167" s="62">
        <f>('Total Revenues by City'!MW167/'Total Revenues by City'!MW$5)</f>
        <v>0</v>
      </c>
      <c r="MX167" s="62">
        <f>('Total Revenues by City'!MX167/'Total Revenues by City'!MX$5)</f>
        <v>0</v>
      </c>
      <c r="MY167" s="62">
        <f>('Total Revenues by City'!MY167/'Total Revenues by City'!MY$5)</f>
        <v>0</v>
      </c>
      <c r="MZ167" s="62">
        <f>('Total Revenues by City'!MZ167/'Total Revenues by City'!MZ$5)</f>
        <v>0</v>
      </c>
      <c r="NA167" s="62">
        <f>('Total Revenues by City'!NA167/'Total Revenues by City'!NA$5)</f>
        <v>0</v>
      </c>
      <c r="NB167" s="62">
        <f>('Total Revenues by City'!NB167/'Total Revenues by City'!NB$5)</f>
        <v>0</v>
      </c>
      <c r="NC167" s="62">
        <f>('Total Revenues by City'!NC167/'Total Revenues by City'!NC$5)</f>
        <v>0</v>
      </c>
      <c r="ND167" s="62">
        <f>('Total Revenues by City'!ND167/'Total Revenues by City'!ND$5)</f>
        <v>0</v>
      </c>
      <c r="NE167" s="62">
        <f>('Total Revenues by City'!NE167/'Total Revenues by City'!NE$5)</f>
        <v>0</v>
      </c>
      <c r="NF167" s="62">
        <f>('Total Revenues by City'!NF167/'Total Revenues by City'!NF$5)</f>
        <v>0</v>
      </c>
      <c r="NG167" s="62">
        <f>('Total Revenues by City'!NG167/'Total Revenues by City'!NG$5)</f>
        <v>0</v>
      </c>
      <c r="NH167" s="62">
        <f>('Total Revenues by City'!NH167/'Total Revenues by City'!NH$5)</f>
        <v>0</v>
      </c>
      <c r="NI167" s="62">
        <f>('Total Revenues by City'!NI167/'Total Revenues by City'!NI$5)</f>
        <v>0</v>
      </c>
      <c r="NJ167" s="62">
        <f>('Total Revenues by City'!NJ167/'Total Revenues by City'!NJ$5)</f>
        <v>0</v>
      </c>
      <c r="NK167" s="62">
        <f>('Total Revenues by City'!NK167/'Total Revenues by City'!NK$5)</f>
        <v>0</v>
      </c>
      <c r="NL167" s="62">
        <f>('Total Revenues by City'!NL167/'Total Revenues by City'!NL$5)</f>
        <v>0</v>
      </c>
      <c r="NM167" s="62">
        <f>('Total Revenues by City'!NM167/'Total Revenues by City'!NM$5)</f>
        <v>0</v>
      </c>
      <c r="NN167" s="62">
        <f>('Total Revenues by City'!NN167/'Total Revenues by City'!NN$5)</f>
        <v>0</v>
      </c>
      <c r="NO167" s="62">
        <f>('Total Revenues by City'!NO167/'Total Revenues by City'!NO$5)</f>
        <v>0</v>
      </c>
      <c r="NP167" s="62">
        <f>('Total Revenues by City'!NP167/'Total Revenues by City'!NP$5)</f>
        <v>0</v>
      </c>
      <c r="NQ167" s="62">
        <f>('Total Revenues by City'!NQ167/'Total Revenues by City'!NQ$5)</f>
        <v>0</v>
      </c>
      <c r="NR167" s="62">
        <f>('Total Revenues by City'!NR167/'Total Revenues by City'!NR$5)</f>
        <v>0</v>
      </c>
      <c r="NS167" s="62">
        <f>('Total Revenues by City'!NS167/'Total Revenues by City'!NS$5)</f>
        <v>0</v>
      </c>
      <c r="NT167" s="62">
        <f>('Total Revenues by City'!NT167/'Total Revenues by City'!NT$5)</f>
        <v>0</v>
      </c>
      <c r="NU167" s="62">
        <f>('Total Revenues by City'!NU167/'Total Revenues by City'!NU$5)</f>
        <v>0</v>
      </c>
      <c r="NV167" s="62">
        <f>('Total Revenues by City'!NV167/'Total Revenues by City'!NV$5)</f>
        <v>0</v>
      </c>
      <c r="NW167" s="62">
        <f>('Total Revenues by City'!NW167/'Total Revenues by City'!NW$5)</f>
        <v>0</v>
      </c>
      <c r="NX167" s="62">
        <f>('Total Revenues by City'!NX167/'Total Revenues by City'!NX$5)</f>
        <v>0</v>
      </c>
      <c r="NY167" s="62">
        <f>('Total Revenues by City'!NY167/'Total Revenues by City'!NY$5)</f>
        <v>0</v>
      </c>
      <c r="NZ167" s="62">
        <f>('Total Revenues by City'!NZ167/'Total Revenues by City'!NZ$5)</f>
        <v>0</v>
      </c>
      <c r="OA167" s="62">
        <f>('Total Revenues by City'!OA167/'Total Revenues by City'!OA$5)</f>
        <v>0</v>
      </c>
      <c r="OB167" s="62">
        <f>('Total Revenues by City'!OB167/'Total Revenues by City'!OB$5)</f>
        <v>0</v>
      </c>
      <c r="OC167" s="62">
        <f>('Total Revenues by City'!OC167/'Total Revenues by City'!OC$5)</f>
        <v>0</v>
      </c>
      <c r="OD167" s="62">
        <f>('Total Revenues by City'!OD167/'Total Revenues by City'!OD$5)</f>
        <v>0</v>
      </c>
      <c r="OE167" s="62">
        <f>('Total Revenues by City'!OE167/'Total Revenues by City'!OE$5)</f>
        <v>0</v>
      </c>
      <c r="OF167" s="62">
        <f>('Total Revenues by City'!OF167/'Total Revenues by City'!OF$5)</f>
        <v>0</v>
      </c>
      <c r="OG167" s="62">
        <f>('Total Revenues by City'!OG167/'Total Revenues by City'!OG$5)</f>
        <v>0</v>
      </c>
      <c r="OH167" s="62">
        <f>('Total Revenues by City'!OH167/'Total Revenues by City'!OH$5)</f>
        <v>0</v>
      </c>
      <c r="OI167" s="62">
        <f>('Total Revenues by City'!OI167/'Total Revenues by City'!OI$5)</f>
        <v>0</v>
      </c>
      <c r="OJ167" s="62">
        <f>('Total Revenues by City'!OJ167/'Total Revenues by City'!OJ$5)</f>
        <v>0</v>
      </c>
      <c r="OK167" s="62">
        <f>('Total Revenues by City'!OK167/'Total Revenues by City'!OK$5)</f>
        <v>0</v>
      </c>
      <c r="OL167" s="62">
        <f>('Total Revenues by City'!OL167/'Total Revenues by City'!OL$5)</f>
        <v>0</v>
      </c>
      <c r="OM167" s="62">
        <f>('Total Revenues by City'!OM167/'Total Revenues by City'!OM$5)</f>
        <v>0</v>
      </c>
      <c r="ON167" s="62">
        <f>('Total Revenues by City'!ON167/'Total Revenues by City'!ON$5)</f>
        <v>0</v>
      </c>
      <c r="OO167" s="62">
        <f>('Total Revenues by City'!OO167/'Total Revenues by City'!OO$5)</f>
        <v>0</v>
      </c>
      <c r="OP167" s="62">
        <f>('Total Revenues by City'!OP167/'Total Revenues by City'!OP$5)</f>
        <v>0</v>
      </c>
      <c r="OQ167" s="62">
        <f>('Total Revenues by City'!OQ167/'Total Revenues by City'!OQ$5)</f>
        <v>0</v>
      </c>
      <c r="OR167" s="62">
        <f>('Total Revenues by City'!OR167/'Total Revenues by City'!OR$5)</f>
        <v>0</v>
      </c>
      <c r="OS167" s="62">
        <f>('Total Revenues by City'!OS167/'Total Revenues by City'!OS$5)</f>
        <v>0</v>
      </c>
      <c r="OT167" s="62">
        <f>('Total Revenues by City'!OT167/'Total Revenues by City'!OT$5)</f>
        <v>0</v>
      </c>
      <c r="OU167" s="62">
        <f>('Total Revenues by City'!OU167/'Total Revenues by City'!OU$5)</f>
        <v>0</v>
      </c>
      <c r="OV167" s="62">
        <f>('Total Revenues by City'!OV167/'Total Revenues by City'!OV$5)</f>
        <v>0</v>
      </c>
      <c r="OW167" s="17">
        <f>('Total Revenues by City'!OW167/'Total Revenues by City'!OW$5)</f>
        <v>0</v>
      </c>
      <c r="OX167" s="18"/>
    </row>
    <row r="168" spans="1:414" x14ac:dyDescent="0.25">
      <c r="A168" s="13"/>
      <c r="B168" s="14">
        <v>347.9</v>
      </c>
      <c r="C168" s="15" t="s">
        <v>166</v>
      </c>
      <c r="D168" s="62">
        <f>('Total Revenues by City'!D168/'Total Revenues by City'!D$5)</f>
        <v>0</v>
      </c>
      <c r="E168" s="62">
        <f>('Total Revenues by City'!E168/'Total Revenues by City'!E$5)</f>
        <v>0</v>
      </c>
      <c r="F168" s="62">
        <f>('Total Revenues by City'!F168/'Total Revenues by City'!F$5)</f>
        <v>0</v>
      </c>
      <c r="G168" s="62">
        <f>('Total Revenues by City'!G168/'Total Revenues by City'!G$5)</f>
        <v>0</v>
      </c>
      <c r="H168" s="62">
        <f>('Total Revenues by City'!H168/'Total Revenues by City'!H$5)</f>
        <v>0</v>
      </c>
      <c r="I168" s="62">
        <f>('Total Revenues by City'!I168/'Total Revenues by City'!I$5)</f>
        <v>32.034543844109834</v>
      </c>
      <c r="J168" s="62">
        <f>('Total Revenues by City'!J168/'Total Revenues by City'!J$5)</f>
        <v>0</v>
      </c>
      <c r="K168" s="62">
        <f>('Total Revenues by City'!K168/'Total Revenues by City'!K$5)</f>
        <v>0</v>
      </c>
      <c r="L168" s="62">
        <f>('Total Revenues by City'!L168/'Total Revenues by City'!L$5)</f>
        <v>0</v>
      </c>
      <c r="M168" s="62">
        <f>('Total Revenues by City'!M168/'Total Revenues by City'!M$5)</f>
        <v>0</v>
      </c>
      <c r="N168" s="62">
        <f>('Total Revenues by City'!N168/'Total Revenues by City'!N$5)</f>
        <v>0</v>
      </c>
      <c r="O168" s="62">
        <f>('Total Revenues by City'!O168/'Total Revenues by City'!O$5)</f>
        <v>0</v>
      </c>
      <c r="P168" s="62">
        <f>('Total Revenues by City'!P168/'Total Revenues by City'!P$5)</f>
        <v>0</v>
      </c>
      <c r="Q168" s="62">
        <f>('Total Revenues by City'!Q168/'Total Revenues by City'!Q$5)</f>
        <v>7.1903335602450644</v>
      </c>
      <c r="R168" s="62">
        <f>('Total Revenues by City'!R168/'Total Revenues by City'!R$5)</f>
        <v>0</v>
      </c>
      <c r="S168" s="62">
        <f>('Total Revenues by City'!S168/'Total Revenues by City'!S$5)</f>
        <v>0</v>
      </c>
      <c r="T168" s="62">
        <f>('Total Revenues by City'!T168/'Total Revenues by City'!T$5)</f>
        <v>0</v>
      </c>
      <c r="U168" s="62">
        <f>('Total Revenues by City'!U168/'Total Revenues by City'!U$5)</f>
        <v>0.40778254649499285</v>
      </c>
      <c r="V168" s="62">
        <f>('Total Revenues by City'!V168/'Total Revenues by City'!V$5)</f>
        <v>0</v>
      </c>
      <c r="W168" s="62">
        <f>('Total Revenues by City'!W168/'Total Revenues by City'!W$5)</f>
        <v>0</v>
      </c>
      <c r="X168" s="62">
        <f>('Total Revenues by City'!X168/'Total Revenues by City'!X$5)</f>
        <v>0</v>
      </c>
      <c r="Y168" s="62">
        <f>('Total Revenues by City'!Y168/'Total Revenues by City'!Y$5)</f>
        <v>0</v>
      </c>
      <c r="Z168" s="62">
        <f>('Total Revenues by City'!Z168/'Total Revenues by City'!Z$5)</f>
        <v>0</v>
      </c>
      <c r="AA168" s="62">
        <f>('Total Revenues by City'!AA168/'Total Revenues by City'!AA$5)</f>
        <v>0</v>
      </c>
      <c r="AB168" s="62">
        <f>('Total Revenues by City'!AB168/'Total Revenues by City'!AB$5)</f>
        <v>0</v>
      </c>
      <c r="AC168" s="62">
        <f>('Total Revenues by City'!AC168/'Total Revenues by City'!AC$5)</f>
        <v>0</v>
      </c>
      <c r="AD168" s="62">
        <f>('Total Revenues by City'!AD168/'Total Revenues by City'!AD$5)</f>
        <v>0</v>
      </c>
      <c r="AE168" s="62">
        <f>('Total Revenues by City'!AE168/'Total Revenues by City'!AE$5)</f>
        <v>0</v>
      </c>
      <c r="AF168" s="62">
        <f>('Total Revenues by City'!AF168/'Total Revenues by City'!AF$5)</f>
        <v>0</v>
      </c>
      <c r="AG168" s="62">
        <f>('Total Revenues by City'!AG168/'Total Revenues by City'!AG$5)</f>
        <v>0</v>
      </c>
      <c r="AH168" s="62">
        <f>('Total Revenues by City'!AH168/'Total Revenues by City'!AH$5)</f>
        <v>0</v>
      </c>
      <c r="AI168" s="62">
        <f>('Total Revenues by City'!AI168/'Total Revenues by City'!AI$5)</f>
        <v>0</v>
      </c>
      <c r="AJ168" s="62">
        <f>('Total Revenues by City'!AJ168/'Total Revenues by City'!AJ$5)</f>
        <v>16.230273939168537</v>
      </c>
      <c r="AK168" s="62">
        <f>('Total Revenues by City'!AK168/'Total Revenues by City'!AK$5)</f>
        <v>0</v>
      </c>
      <c r="AL168" s="62">
        <f>('Total Revenues by City'!AL168/'Total Revenues by City'!AL$5)</f>
        <v>0</v>
      </c>
      <c r="AM168" s="62">
        <f>('Total Revenues by City'!AM168/'Total Revenues by City'!AM$5)</f>
        <v>0</v>
      </c>
      <c r="AN168" s="62">
        <f>('Total Revenues by City'!AN168/'Total Revenues by City'!AN$5)</f>
        <v>0</v>
      </c>
      <c r="AO168" s="62">
        <f>('Total Revenues by City'!AO168/'Total Revenues by City'!AO$5)</f>
        <v>0</v>
      </c>
      <c r="AP168" s="62">
        <f>('Total Revenues by City'!AP168/'Total Revenues by City'!AP$5)</f>
        <v>0</v>
      </c>
      <c r="AQ168" s="62">
        <f>('Total Revenues by City'!AQ168/'Total Revenues by City'!AQ$5)</f>
        <v>0</v>
      </c>
      <c r="AR168" s="62">
        <f>('Total Revenues by City'!AR168/'Total Revenues by City'!AR$5)</f>
        <v>0</v>
      </c>
      <c r="AS168" s="62">
        <f>('Total Revenues by City'!AS168/'Total Revenues by City'!AS$5)</f>
        <v>0</v>
      </c>
      <c r="AT168" s="62">
        <f>('Total Revenues by City'!AT168/'Total Revenues by City'!AT$5)</f>
        <v>1.5506849315068494</v>
      </c>
      <c r="AU168" s="62">
        <f>('Total Revenues by City'!AU168/'Total Revenues by City'!AU$5)</f>
        <v>0</v>
      </c>
      <c r="AV168" s="62">
        <f>('Total Revenues by City'!AV168/'Total Revenues by City'!AV$5)</f>
        <v>0</v>
      </c>
      <c r="AW168" s="62">
        <f>('Total Revenues by City'!AW168/'Total Revenues by City'!AW$5)</f>
        <v>0</v>
      </c>
      <c r="AX168" s="62">
        <f>('Total Revenues by City'!AX168/'Total Revenues by City'!AX$5)</f>
        <v>7.6592201462225828</v>
      </c>
      <c r="AY168" s="62">
        <f>('Total Revenues by City'!AY168/'Total Revenues by City'!AY$5)</f>
        <v>0</v>
      </c>
      <c r="AZ168" s="62">
        <f>('Total Revenues by City'!AZ168/'Total Revenues by City'!AZ$5)</f>
        <v>0</v>
      </c>
      <c r="BA168" s="62">
        <f>('Total Revenues by City'!BA168/'Total Revenues by City'!BA$5)</f>
        <v>0</v>
      </c>
      <c r="BB168" s="62">
        <f>('Total Revenues by City'!BB168/'Total Revenues by City'!BB$5)</f>
        <v>0</v>
      </c>
      <c r="BC168" s="62">
        <f>('Total Revenues by City'!BC168/'Total Revenues by City'!BC$5)</f>
        <v>8.0592292744103453</v>
      </c>
      <c r="BD168" s="62">
        <f>('Total Revenues by City'!BD168/'Total Revenues by City'!BD$5)</f>
        <v>0</v>
      </c>
      <c r="BE168" s="62">
        <f>('Total Revenues by City'!BE168/'Total Revenues by City'!BE$5)</f>
        <v>0</v>
      </c>
      <c r="BF168" s="62">
        <f>('Total Revenues by City'!BF168/'Total Revenues by City'!BF$5)</f>
        <v>0</v>
      </c>
      <c r="BG168" s="62">
        <f>('Total Revenues by City'!BG168/'Total Revenues by City'!BG$5)</f>
        <v>0</v>
      </c>
      <c r="BH168" s="62">
        <f>('Total Revenues by City'!BH168/'Total Revenues by City'!BH$5)</f>
        <v>0</v>
      </c>
      <c r="BI168" s="62">
        <f>('Total Revenues by City'!BI168/'Total Revenues by City'!BI$5)</f>
        <v>0</v>
      </c>
      <c r="BJ168" s="62">
        <f>('Total Revenues by City'!BJ168/'Total Revenues by City'!BJ$5)</f>
        <v>0</v>
      </c>
      <c r="BK168" s="62">
        <f>('Total Revenues by City'!BK168/'Total Revenues by City'!BK$5)</f>
        <v>0</v>
      </c>
      <c r="BL168" s="62">
        <f>('Total Revenues by City'!BL168/'Total Revenues by City'!BL$5)</f>
        <v>0</v>
      </c>
      <c r="BM168" s="62">
        <f>('Total Revenues by City'!BM168/'Total Revenues by City'!BM$5)</f>
        <v>0</v>
      </c>
      <c r="BN168" s="62">
        <f>('Total Revenues by City'!BN168/'Total Revenues by City'!BN$5)</f>
        <v>0</v>
      </c>
      <c r="BO168" s="62">
        <f>('Total Revenues by City'!BO168/'Total Revenues by City'!BO$5)</f>
        <v>0</v>
      </c>
      <c r="BP168" s="62">
        <f>('Total Revenues by City'!BP168/'Total Revenues by City'!BP$5)</f>
        <v>0</v>
      </c>
      <c r="BQ168" s="62">
        <f>('Total Revenues by City'!BQ168/'Total Revenues by City'!BQ$5)</f>
        <v>0</v>
      </c>
      <c r="BR168" s="62">
        <f>('Total Revenues by City'!BR168/'Total Revenues by City'!BR$5)</f>
        <v>0</v>
      </c>
      <c r="BS168" s="62">
        <f>('Total Revenues by City'!BS168/'Total Revenues by City'!BS$5)</f>
        <v>0</v>
      </c>
      <c r="BT168" s="62">
        <f>('Total Revenues by City'!BT168/'Total Revenues by City'!BT$5)</f>
        <v>0</v>
      </c>
      <c r="BU168" s="62">
        <f>('Total Revenues by City'!BU168/'Total Revenues by City'!BU$5)</f>
        <v>0</v>
      </c>
      <c r="BV168" s="62">
        <f>('Total Revenues by City'!BV168/'Total Revenues by City'!BV$5)</f>
        <v>0</v>
      </c>
      <c r="BW168" s="62">
        <f>('Total Revenues by City'!BW168/'Total Revenues by City'!BW$5)</f>
        <v>0</v>
      </c>
      <c r="BX168" s="62">
        <f>('Total Revenues by City'!BX168/'Total Revenues by City'!BX$5)</f>
        <v>1.8375937037579069</v>
      </c>
      <c r="BY168" s="62">
        <f>('Total Revenues by City'!BY168/'Total Revenues by City'!BY$5)</f>
        <v>0</v>
      </c>
      <c r="BZ168" s="62">
        <f>('Total Revenues by City'!BZ168/'Total Revenues by City'!BZ$5)</f>
        <v>0</v>
      </c>
      <c r="CA168" s="62">
        <f>('Total Revenues by City'!CA168/'Total Revenues by City'!CA$5)</f>
        <v>0</v>
      </c>
      <c r="CB168" s="62">
        <f>('Total Revenues by City'!CB168/'Total Revenues by City'!CB$5)</f>
        <v>0</v>
      </c>
      <c r="CC168" s="62">
        <f>('Total Revenues by City'!CC168/'Total Revenues by City'!CC$5)</f>
        <v>0</v>
      </c>
      <c r="CD168" s="62">
        <f>('Total Revenues by City'!CD168/'Total Revenues by City'!CD$5)</f>
        <v>0</v>
      </c>
      <c r="CE168" s="62">
        <f>('Total Revenues by City'!CE168/'Total Revenues by City'!CE$5)</f>
        <v>0</v>
      </c>
      <c r="CF168" s="62">
        <f>('Total Revenues by City'!CF168/'Total Revenues by City'!CF$5)</f>
        <v>0</v>
      </c>
      <c r="CG168" s="62">
        <f>('Total Revenues by City'!CG168/'Total Revenues by City'!CG$5)</f>
        <v>2.4192269573835481</v>
      </c>
      <c r="CH168" s="62">
        <f>('Total Revenues by City'!CH168/'Total Revenues by City'!CH$5)</f>
        <v>0</v>
      </c>
      <c r="CI168" s="62">
        <f>('Total Revenues by City'!CI168/'Total Revenues by City'!CI$5)</f>
        <v>0</v>
      </c>
      <c r="CJ168" s="62">
        <f>('Total Revenues by City'!CJ168/'Total Revenues by City'!CJ$5)</f>
        <v>0</v>
      </c>
      <c r="CK168" s="62">
        <f>('Total Revenues by City'!CK168/'Total Revenues by City'!CK$5)</f>
        <v>0</v>
      </c>
      <c r="CL168" s="62">
        <f>('Total Revenues by City'!CL168/'Total Revenues by City'!CL$5)</f>
        <v>4.2519778481012658</v>
      </c>
      <c r="CM168" s="62">
        <f>('Total Revenues by City'!CM168/'Total Revenues by City'!CM$5)</f>
        <v>8.7676465081445425</v>
      </c>
      <c r="CN168" s="62">
        <f>('Total Revenues by City'!CN168/'Total Revenues by City'!CN$5)</f>
        <v>0.11446757631171754</v>
      </c>
      <c r="CO168" s="62">
        <f>('Total Revenues by City'!CO168/'Total Revenues by City'!CO$5)</f>
        <v>0</v>
      </c>
      <c r="CP168" s="62">
        <f>('Total Revenues by City'!CP168/'Total Revenues by City'!CP$5)</f>
        <v>0</v>
      </c>
      <c r="CQ168" s="62">
        <f>('Total Revenues by City'!CQ168/'Total Revenues by City'!CQ$5)</f>
        <v>0</v>
      </c>
      <c r="CR168" s="62">
        <f>('Total Revenues by City'!CR168/'Total Revenues by City'!CR$5)</f>
        <v>0</v>
      </c>
      <c r="CS168" s="62">
        <f>('Total Revenues by City'!CS168/'Total Revenues by City'!CS$5)</f>
        <v>0</v>
      </c>
      <c r="CT168" s="62">
        <f>('Total Revenues by City'!CT168/'Total Revenues by City'!CT$5)</f>
        <v>0</v>
      </c>
      <c r="CU168" s="62">
        <f>('Total Revenues by City'!CU168/'Total Revenues by City'!CU$5)</f>
        <v>0</v>
      </c>
      <c r="CV168" s="62">
        <f>('Total Revenues by City'!CV168/'Total Revenues by City'!CV$5)</f>
        <v>0</v>
      </c>
      <c r="CW168" s="62">
        <f>('Total Revenues by City'!CW168/'Total Revenues by City'!CW$5)</f>
        <v>0</v>
      </c>
      <c r="CX168" s="62">
        <f>('Total Revenues by City'!CX168/'Total Revenues by City'!CX$5)</f>
        <v>0</v>
      </c>
      <c r="CY168" s="62">
        <f>('Total Revenues by City'!CY168/'Total Revenues by City'!CY$5)</f>
        <v>0</v>
      </c>
      <c r="CZ168" s="62">
        <f>('Total Revenues by City'!CZ168/'Total Revenues by City'!CZ$5)</f>
        <v>0</v>
      </c>
      <c r="DA168" s="62">
        <f>('Total Revenues by City'!DA168/'Total Revenues by City'!DA$5)</f>
        <v>0</v>
      </c>
      <c r="DB168" s="62">
        <f>('Total Revenues by City'!DB168/'Total Revenues by City'!DB$5)</f>
        <v>0</v>
      </c>
      <c r="DC168" s="62">
        <f>('Total Revenues by City'!DC168/'Total Revenues by City'!DC$5)</f>
        <v>0</v>
      </c>
      <c r="DD168" s="62">
        <f>('Total Revenues by City'!DD168/'Total Revenues by City'!DD$5)</f>
        <v>0</v>
      </c>
      <c r="DE168" s="62">
        <f>('Total Revenues by City'!DE168/'Total Revenues by City'!DE$5)</f>
        <v>0</v>
      </c>
      <c r="DF168" s="62">
        <f>('Total Revenues by City'!DF168/'Total Revenues by City'!DF$5)</f>
        <v>0</v>
      </c>
      <c r="DG168" s="62">
        <f>('Total Revenues by City'!DG168/'Total Revenues by City'!DG$5)</f>
        <v>127.14605597964376</v>
      </c>
      <c r="DH168" s="62">
        <f>('Total Revenues by City'!DH168/'Total Revenues by City'!DH$5)</f>
        <v>0</v>
      </c>
      <c r="DI168" s="62">
        <f>('Total Revenues by City'!DI168/'Total Revenues by City'!DI$5)</f>
        <v>0</v>
      </c>
      <c r="DJ168" s="62">
        <f>('Total Revenues by City'!DJ168/'Total Revenues by City'!DJ$5)</f>
        <v>0</v>
      </c>
      <c r="DK168" s="62">
        <f>('Total Revenues by City'!DK168/'Total Revenues by City'!DK$5)</f>
        <v>0</v>
      </c>
      <c r="DL168" s="62">
        <f>('Total Revenues by City'!DL168/'Total Revenues by City'!DL$5)</f>
        <v>1.7888820977624065E-2</v>
      </c>
      <c r="DM168" s="62">
        <f>('Total Revenues by City'!DM168/'Total Revenues by City'!DM$5)</f>
        <v>0</v>
      </c>
      <c r="DN168" s="62">
        <f>('Total Revenues by City'!DN168/'Total Revenues by City'!DN$5)</f>
        <v>0</v>
      </c>
      <c r="DO168" s="62">
        <f>('Total Revenues by City'!DO168/'Total Revenues by City'!DO$5)</f>
        <v>0</v>
      </c>
      <c r="DP168" s="62">
        <f>('Total Revenues by City'!DP168/'Total Revenues by City'!DP$5)</f>
        <v>0</v>
      </c>
      <c r="DQ168" s="62">
        <f>('Total Revenues by City'!DQ168/'Total Revenues by City'!DQ$5)</f>
        <v>0</v>
      </c>
      <c r="DR168" s="62">
        <f>('Total Revenues by City'!DR168/'Total Revenues by City'!DR$5)</f>
        <v>0</v>
      </c>
      <c r="DS168" s="62">
        <f>('Total Revenues by City'!DS168/'Total Revenues by City'!DS$5)</f>
        <v>0</v>
      </c>
      <c r="DT168" s="62">
        <f>('Total Revenues by City'!DT168/'Total Revenues by City'!DT$5)</f>
        <v>0.71278468699503983</v>
      </c>
      <c r="DU168" s="62">
        <f>('Total Revenues by City'!DU168/'Total Revenues by City'!DU$5)</f>
        <v>0</v>
      </c>
      <c r="DV168" s="62">
        <f>('Total Revenues by City'!DV168/'Total Revenues by City'!DV$5)</f>
        <v>0</v>
      </c>
      <c r="DW168" s="62">
        <f>('Total Revenues by City'!DW168/'Total Revenues by City'!DW$5)</f>
        <v>216.47571743929359</v>
      </c>
      <c r="DX168" s="62">
        <f>('Total Revenues by City'!DX168/'Total Revenues by City'!DX$5)</f>
        <v>0</v>
      </c>
      <c r="DY168" s="62">
        <f>('Total Revenues by City'!DY168/'Total Revenues by City'!DY$5)</f>
        <v>0</v>
      </c>
      <c r="DZ168" s="62">
        <f>('Total Revenues by City'!DZ168/'Total Revenues by City'!DZ$5)</f>
        <v>0</v>
      </c>
      <c r="EA168" s="62">
        <f>('Total Revenues by City'!EA168/'Total Revenues by City'!EA$5)</f>
        <v>0</v>
      </c>
      <c r="EB168" s="62">
        <f>('Total Revenues by City'!EB168/'Total Revenues by City'!EB$5)</f>
        <v>0</v>
      </c>
      <c r="EC168" s="62">
        <f>('Total Revenues by City'!EC168/'Total Revenues by City'!EC$5)</f>
        <v>0</v>
      </c>
      <c r="ED168" s="62">
        <f>('Total Revenues by City'!ED168/'Total Revenues by City'!ED$5)</f>
        <v>0</v>
      </c>
      <c r="EE168" s="62">
        <f>('Total Revenues by City'!EE168/'Total Revenues by City'!EE$5)</f>
        <v>0</v>
      </c>
      <c r="EF168" s="62">
        <f>('Total Revenues by City'!EF168/'Total Revenues by City'!EF$5)</f>
        <v>0</v>
      </c>
      <c r="EG168" s="62">
        <f>('Total Revenues by City'!EG168/'Total Revenues by City'!EG$5)</f>
        <v>0</v>
      </c>
      <c r="EH168" s="62">
        <f>('Total Revenues by City'!EH168/'Total Revenues by City'!EH$5)</f>
        <v>0</v>
      </c>
      <c r="EI168" s="62">
        <f>('Total Revenues by City'!EI168/'Total Revenues by City'!EI$5)</f>
        <v>16.997588285960379</v>
      </c>
      <c r="EJ168" s="62">
        <f>('Total Revenues by City'!EJ168/'Total Revenues by City'!EJ$5)</f>
        <v>0</v>
      </c>
      <c r="EK168" s="62">
        <f>('Total Revenues by City'!EK168/'Total Revenues by City'!EK$5)</f>
        <v>0</v>
      </c>
      <c r="EL168" s="62">
        <f>('Total Revenues by City'!EL168/'Total Revenues by City'!EL$5)</f>
        <v>0</v>
      </c>
      <c r="EM168" s="62">
        <f>('Total Revenues by City'!EM168/'Total Revenues by City'!EM$5)</f>
        <v>0</v>
      </c>
      <c r="EN168" s="62">
        <f>('Total Revenues by City'!EN168/'Total Revenues by City'!EN$5)</f>
        <v>0</v>
      </c>
      <c r="EO168" s="62">
        <f>('Total Revenues by City'!EO168/'Total Revenues by City'!EO$5)</f>
        <v>0</v>
      </c>
      <c r="EP168" s="62">
        <f>('Total Revenues by City'!EP168/'Total Revenues by City'!EP$5)</f>
        <v>0</v>
      </c>
      <c r="EQ168" s="62">
        <f>('Total Revenues by City'!EQ168/'Total Revenues by City'!EQ$5)</f>
        <v>0</v>
      </c>
      <c r="ER168" s="62">
        <f>('Total Revenues by City'!ER168/'Total Revenues by City'!ER$5)</f>
        <v>0</v>
      </c>
      <c r="ES168" s="62">
        <f>('Total Revenues by City'!ES168/'Total Revenues by City'!ES$5)</f>
        <v>0</v>
      </c>
      <c r="ET168" s="62">
        <f>('Total Revenues by City'!ET168/'Total Revenues by City'!ET$5)</f>
        <v>0</v>
      </c>
      <c r="EU168" s="62">
        <f>('Total Revenues by City'!EU168/'Total Revenues by City'!EU$5)</f>
        <v>0</v>
      </c>
      <c r="EV168" s="62">
        <f>('Total Revenues by City'!EV168/'Total Revenues by City'!EV$5)</f>
        <v>0</v>
      </c>
      <c r="EW168" s="62">
        <f>('Total Revenues by City'!EW168/'Total Revenues by City'!EW$5)</f>
        <v>0</v>
      </c>
      <c r="EX168" s="62">
        <f>('Total Revenues by City'!EX168/'Total Revenues by City'!EX$5)</f>
        <v>0</v>
      </c>
      <c r="EY168" s="62">
        <f>('Total Revenues by City'!EY168/'Total Revenues by City'!EY$5)</f>
        <v>0</v>
      </c>
      <c r="EZ168" s="62">
        <f>('Total Revenues by City'!EZ168/'Total Revenues by City'!EZ$5)</f>
        <v>0</v>
      </c>
      <c r="FA168" s="62">
        <f>('Total Revenues by City'!FA168/'Total Revenues by City'!FA$5)</f>
        <v>0</v>
      </c>
      <c r="FB168" s="62">
        <f>('Total Revenues by City'!FB168/'Total Revenues by City'!FB$5)</f>
        <v>1.8918261715357626E-2</v>
      </c>
      <c r="FC168" s="62">
        <f>('Total Revenues by City'!FC168/'Total Revenues by City'!FC$5)</f>
        <v>0</v>
      </c>
      <c r="FD168" s="62">
        <f>('Total Revenues by City'!FD168/'Total Revenues by City'!FD$5)</f>
        <v>0</v>
      </c>
      <c r="FE168" s="62">
        <f>('Total Revenues by City'!FE168/'Total Revenues by City'!FE$5)</f>
        <v>0</v>
      </c>
      <c r="FF168" s="62">
        <f>('Total Revenues by City'!FF168/'Total Revenues by City'!FF$5)</f>
        <v>0</v>
      </c>
      <c r="FG168" s="62">
        <f>('Total Revenues by City'!FG168/'Total Revenues by City'!FG$5)</f>
        <v>0</v>
      </c>
      <c r="FH168" s="62">
        <f>('Total Revenues by City'!FH168/'Total Revenues by City'!FH$5)</f>
        <v>0</v>
      </c>
      <c r="FI168" s="62">
        <f>('Total Revenues by City'!FI168/'Total Revenues by City'!FI$5)</f>
        <v>0</v>
      </c>
      <c r="FJ168" s="62">
        <f>('Total Revenues by City'!FJ168/'Total Revenues by City'!FJ$5)</f>
        <v>0</v>
      </c>
      <c r="FK168" s="62">
        <f>('Total Revenues by City'!FK168/'Total Revenues by City'!FK$5)</f>
        <v>0</v>
      </c>
      <c r="FL168" s="62">
        <f>('Total Revenues by City'!FL168/'Total Revenues by City'!FL$5)</f>
        <v>0</v>
      </c>
      <c r="FM168" s="62">
        <f>('Total Revenues by City'!FM168/'Total Revenues by City'!FM$5)</f>
        <v>0</v>
      </c>
      <c r="FN168" s="62">
        <f>('Total Revenues by City'!FN168/'Total Revenues by City'!FN$5)</f>
        <v>0</v>
      </c>
      <c r="FO168" s="62">
        <f>('Total Revenues by City'!FO168/'Total Revenues by City'!FO$5)</f>
        <v>0</v>
      </c>
      <c r="FP168" s="62">
        <f>('Total Revenues by City'!FP168/'Total Revenues by City'!FP$5)</f>
        <v>0</v>
      </c>
      <c r="FQ168" s="62">
        <f>('Total Revenues by City'!FQ168/'Total Revenues by City'!FQ$5)</f>
        <v>0</v>
      </c>
      <c r="FR168" s="62">
        <f>('Total Revenues by City'!FR168/'Total Revenues by City'!FR$5)</f>
        <v>9.0581793604508076E-2</v>
      </c>
      <c r="FS168" s="62">
        <f>('Total Revenues by City'!FS168/'Total Revenues by City'!FS$5)</f>
        <v>0</v>
      </c>
      <c r="FT168" s="62">
        <f>('Total Revenues by City'!FT168/'Total Revenues by City'!FT$5)</f>
        <v>0</v>
      </c>
      <c r="FU168" s="62">
        <f>('Total Revenues by City'!FU168/'Total Revenues by City'!FU$5)</f>
        <v>0</v>
      </c>
      <c r="FV168" s="62">
        <f>('Total Revenues by City'!FV168/'Total Revenues by City'!FV$5)</f>
        <v>0</v>
      </c>
      <c r="FW168" s="62">
        <f>('Total Revenues by City'!FW168/'Total Revenues by City'!FW$5)</f>
        <v>0</v>
      </c>
      <c r="FX168" s="62">
        <f>('Total Revenues by City'!FX168/'Total Revenues by City'!FX$5)</f>
        <v>0</v>
      </c>
      <c r="FY168" s="62">
        <f>('Total Revenues by City'!FY168/'Total Revenues by City'!FY$5)</f>
        <v>2.4921788005726708E-2</v>
      </c>
      <c r="FZ168" s="62">
        <f>('Total Revenues by City'!FZ168/'Total Revenues by City'!FZ$5)</f>
        <v>0</v>
      </c>
      <c r="GA168" s="62">
        <f>('Total Revenues by City'!GA168/'Total Revenues by City'!GA$5)</f>
        <v>0</v>
      </c>
      <c r="GB168" s="62">
        <f>('Total Revenues by City'!GB168/'Total Revenues by City'!GB$5)</f>
        <v>0</v>
      </c>
      <c r="GC168" s="62">
        <f>('Total Revenues by City'!GC168/'Total Revenues by City'!GC$5)</f>
        <v>0</v>
      </c>
      <c r="GD168" s="62">
        <f>('Total Revenues by City'!GD168/'Total Revenues by City'!GD$5)</f>
        <v>0</v>
      </c>
      <c r="GE168" s="62">
        <f>('Total Revenues by City'!GE168/'Total Revenues by City'!GE$5)</f>
        <v>0</v>
      </c>
      <c r="GF168" s="62">
        <f>('Total Revenues by City'!GF168/'Total Revenues by City'!GF$5)</f>
        <v>0.91467065868263475</v>
      </c>
      <c r="GG168" s="62">
        <f>('Total Revenues by City'!GG168/'Total Revenues by City'!GG$5)</f>
        <v>0</v>
      </c>
      <c r="GH168" s="62">
        <f>('Total Revenues by City'!GH168/'Total Revenues by City'!GH$5)</f>
        <v>0</v>
      </c>
      <c r="GI168" s="62">
        <f>('Total Revenues by City'!GI168/'Total Revenues by City'!GI$5)</f>
        <v>0</v>
      </c>
      <c r="GJ168" s="62">
        <f>('Total Revenues by City'!GJ168/'Total Revenues by City'!GJ$5)</f>
        <v>0</v>
      </c>
      <c r="GK168" s="62">
        <f>('Total Revenues by City'!GK168/'Total Revenues by City'!GK$5)</f>
        <v>0</v>
      </c>
      <c r="GL168" s="62">
        <f>('Total Revenues by City'!GL168/'Total Revenues by City'!GL$5)</f>
        <v>0</v>
      </c>
      <c r="GM168" s="62">
        <f>('Total Revenues by City'!GM168/'Total Revenues by City'!GM$5)</f>
        <v>0</v>
      </c>
      <c r="GN168" s="62">
        <f>('Total Revenues by City'!GN168/'Total Revenues by City'!GN$5)</f>
        <v>0</v>
      </c>
      <c r="GO168" s="62">
        <f>('Total Revenues by City'!GO168/'Total Revenues by City'!GO$5)</f>
        <v>0</v>
      </c>
      <c r="GP168" s="62">
        <f>('Total Revenues by City'!GP168/'Total Revenues by City'!GP$5)</f>
        <v>0</v>
      </c>
      <c r="GQ168" s="62">
        <f>('Total Revenues by City'!GQ168/'Total Revenues by City'!GQ$5)</f>
        <v>100.24448669201522</v>
      </c>
      <c r="GR168" s="62">
        <f>('Total Revenues by City'!GR168/'Total Revenues by City'!GR$5)</f>
        <v>0</v>
      </c>
      <c r="GS168" s="62">
        <f>('Total Revenues by City'!GS168/'Total Revenues by City'!GS$5)</f>
        <v>2.0780673568963466</v>
      </c>
      <c r="GT168" s="62">
        <f>('Total Revenues by City'!GT168/'Total Revenues by City'!GT$5)</f>
        <v>2.31433506044905</v>
      </c>
      <c r="GU168" s="62">
        <f>('Total Revenues by City'!GU168/'Total Revenues by City'!GU$5)</f>
        <v>0</v>
      </c>
      <c r="GV168" s="62">
        <f>('Total Revenues by City'!GV168/'Total Revenues by City'!GV$5)</f>
        <v>0</v>
      </c>
      <c r="GW168" s="62">
        <f>('Total Revenues by City'!GW168/'Total Revenues by City'!GW$5)</f>
        <v>0</v>
      </c>
      <c r="GX168" s="62">
        <f>('Total Revenues by City'!GX168/'Total Revenues by City'!GX$5)</f>
        <v>0</v>
      </c>
      <c r="GY168" s="62">
        <f>('Total Revenues by City'!GY168/'Total Revenues by City'!GY$5)</f>
        <v>0</v>
      </c>
      <c r="GZ168" s="62">
        <f>('Total Revenues by City'!GZ168/'Total Revenues by City'!GZ$5)</f>
        <v>0</v>
      </c>
      <c r="HA168" s="62">
        <f>('Total Revenues by City'!HA168/'Total Revenues by City'!HA$5)</f>
        <v>0</v>
      </c>
      <c r="HB168" s="62">
        <f>('Total Revenues by City'!HB168/'Total Revenues by City'!HB$5)</f>
        <v>0</v>
      </c>
      <c r="HC168" s="62">
        <f>('Total Revenues by City'!HC168/'Total Revenues by City'!HC$5)</f>
        <v>0</v>
      </c>
      <c r="HD168" s="62">
        <f>('Total Revenues by City'!HD168/'Total Revenues by City'!HD$5)</f>
        <v>0</v>
      </c>
      <c r="HE168" s="62">
        <f>('Total Revenues by City'!HE168/'Total Revenues by City'!HE$5)</f>
        <v>0</v>
      </c>
      <c r="HF168" s="62">
        <f>('Total Revenues by City'!HF168/'Total Revenues by City'!HF$5)</f>
        <v>0</v>
      </c>
      <c r="HG168" s="62">
        <f>('Total Revenues by City'!HG168/'Total Revenues by City'!HG$5)</f>
        <v>0</v>
      </c>
      <c r="HH168" s="62">
        <f>('Total Revenues by City'!HH168/'Total Revenues by City'!HH$5)</f>
        <v>0</v>
      </c>
      <c r="HI168" s="62">
        <f>('Total Revenues by City'!HI168/'Total Revenues by City'!HI$5)</f>
        <v>0</v>
      </c>
      <c r="HJ168" s="62">
        <f>('Total Revenues by City'!HJ168/'Total Revenues by City'!HJ$5)</f>
        <v>0</v>
      </c>
      <c r="HK168" s="62">
        <f>('Total Revenues by City'!HK168/'Total Revenues by City'!HK$5)</f>
        <v>0</v>
      </c>
      <c r="HL168" s="62">
        <f>('Total Revenues by City'!HL168/'Total Revenues by City'!HL$5)</f>
        <v>0</v>
      </c>
      <c r="HM168" s="62">
        <f>('Total Revenues by City'!HM168/'Total Revenues by City'!HM$5)</f>
        <v>0</v>
      </c>
      <c r="HN168" s="62">
        <f>('Total Revenues by City'!HN168/'Total Revenues by City'!HN$5)</f>
        <v>0</v>
      </c>
      <c r="HO168" s="62">
        <f>('Total Revenues by City'!HO168/'Total Revenues by City'!HO$5)</f>
        <v>0</v>
      </c>
      <c r="HP168" s="62">
        <f>('Total Revenues by City'!HP168/'Total Revenues by City'!HP$5)</f>
        <v>0.44052863436123346</v>
      </c>
      <c r="HQ168" s="62">
        <f>('Total Revenues by City'!HQ168/'Total Revenues by City'!HQ$5)</f>
        <v>0</v>
      </c>
      <c r="HR168" s="62">
        <f>('Total Revenues by City'!HR168/'Total Revenues by City'!HR$5)</f>
        <v>0</v>
      </c>
      <c r="HS168" s="62">
        <f>('Total Revenues by City'!HS168/'Total Revenues by City'!HS$5)</f>
        <v>0</v>
      </c>
      <c r="HT168" s="62">
        <f>('Total Revenues by City'!HT168/'Total Revenues by City'!HT$5)</f>
        <v>0</v>
      </c>
      <c r="HU168" s="62">
        <f>('Total Revenues by City'!HU168/'Total Revenues by City'!HU$5)</f>
        <v>0</v>
      </c>
      <c r="HV168" s="62">
        <f>('Total Revenues by City'!HV168/'Total Revenues by City'!HV$5)</f>
        <v>0</v>
      </c>
      <c r="HW168" s="62">
        <f>('Total Revenues by City'!HW168/'Total Revenues by City'!HW$5)</f>
        <v>0</v>
      </c>
      <c r="HX168" s="62">
        <f>('Total Revenues by City'!HX168/'Total Revenues by City'!HX$5)</f>
        <v>0</v>
      </c>
      <c r="HY168" s="62">
        <f>('Total Revenues by City'!HY168/'Total Revenues by City'!HY$5)</f>
        <v>0</v>
      </c>
      <c r="HZ168" s="62">
        <f>('Total Revenues by City'!HZ168/'Total Revenues by City'!HZ$5)</f>
        <v>5.639804486777792E-2</v>
      </c>
      <c r="IA168" s="62">
        <f>('Total Revenues by City'!IA168/'Total Revenues by City'!IA$5)</f>
        <v>0</v>
      </c>
      <c r="IB168" s="62">
        <f>('Total Revenues by City'!IB168/'Total Revenues by City'!IB$5)</f>
        <v>0</v>
      </c>
      <c r="IC168" s="62">
        <f>('Total Revenues by City'!IC168/'Total Revenues by City'!IC$5)</f>
        <v>0</v>
      </c>
      <c r="ID168" s="62">
        <f>('Total Revenues by City'!ID168/'Total Revenues by City'!ID$5)</f>
        <v>0</v>
      </c>
      <c r="IE168" s="62">
        <f>('Total Revenues by City'!IE168/'Total Revenues by City'!IE$5)</f>
        <v>0</v>
      </c>
      <c r="IF168" s="62">
        <f>('Total Revenues by City'!IF168/'Total Revenues by City'!IF$5)</f>
        <v>0</v>
      </c>
      <c r="IG168" s="62">
        <f>('Total Revenues by City'!IG168/'Total Revenues by City'!IG$5)</f>
        <v>0</v>
      </c>
      <c r="IH168" s="62">
        <f>('Total Revenues by City'!IH168/'Total Revenues by City'!IH$5)</f>
        <v>2.9852327447833065</v>
      </c>
      <c r="II168" s="62">
        <f>('Total Revenues by City'!II168/'Total Revenues by City'!II$5)</f>
        <v>0</v>
      </c>
      <c r="IJ168" s="62">
        <f>('Total Revenues by City'!IJ168/'Total Revenues by City'!IJ$5)</f>
        <v>0</v>
      </c>
      <c r="IK168" s="62">
        <f>('Total Revenues by City'!IK168/'Total Revenues by City'!IK$5)</f>
        <v>29.043756565986225</v>
      </c>
      <c r="IL168" s="62">
        <f>('Total Revenues by City'!IL168/'Total Revenues by City'!IL$5)</f>
        <v>0</v>
      </c>
      <c r="IM168" s="62">
        <f>('Total Revenues by City'!IM168/'Total Revenues by City'!IM$5)</f>
        <v>0</v>
      </c>
      <c r="IN168" s="62">
        <f>('Total Revenues by City'!IN168/'Total Revenues by City'!IN$5)</f>
        <v>0</v>
      </c>
      <c r="IO168" s="62">
        <f>('Total Revenues by City'!IO168/'Total Revenues by City'!IO$5)</f>
        <v>0</v>
      </c>
      <c r="IP168" s="62">
        <f>('Total Revenues by City'!IP168/'Total Revenues by City'!IP$5)</f>
        <v>100.00412312504443</v>
      </c>
      <c r="IQ168" s="62">
        <f>('Total Revenues by City'!IQ168/'Total Revenues by City'!IQ$5)</f>
        <v>0</v>
      </c>
      <c r="IR168" s="62">
        <f>('Total Revenues by City'!IR168/'Total Revenues by City'!IR$5)</f>
        <v>0</v>
      </c>
      <c r="IS168" s="62">
        <f>('Total Revenues by City'!IS168/'Total Revenues by City'!IS$5)</f>
        <v>0</v>
      </c>
      <c r="IT168" s="62">
        <f>('Total Revenues by City'!IT168/'Total Revenues by City'!IT$5)</f>
        <v>0.12419172739402648</v>
      </c>
      <c r="IU168" s="62">
        <f>('Total Revenues by City'!IU168/'Total Revenues by City'!IU$5)</f>
        <v>1.9026212495754982</v>
      </c>
      <c r="IV168" s="62">
        <f>('Total Revenues by City'!IV168/'Total Revenues by City'!IV$5)</f>
        <v>0</v>
      </c>
      <c r="IW168" s="62">
        <f>('Total Revenues by City'!IW168/'Total Revenues by City'!IW$5)</f>
        <v>0</v>
      </c>
      <c r="IX168" s="62">
        <f>('Total Revenues by City'!IX168/'Total Revenues by City'!IX$5)</f>
        <v>0</v>
      </c>
      <c r="IY168" s="62">
        <f>('Total Revenues by City'!IY168/'Total Revenues by City'!IY$5)</f>
        <v>0</v>
      </c>
      <c r="IZ168" s="62">
        <f>('Total Revenues by City'!IZ168/'Total Revenues by City'!IZ$5)</f>
        <v>0</v>
      </c>
      <c r="JA168" s="62">
        <f>('Total Revenues by City'!JA168/'Total Revenues by City'!JA$5)</f>
        <v>0</v>
      </c>
      <c r="JB168" s="62">
        <f>('Total Revenues by City'!JB168/'Total Revenues by City'!JB$5)</f>
        <v>0</v>
      </c>
      <c r="JC168" s="62">
        <f>('Total Revenues by City'!JC168/'Total Revenues by City'!JC$5)</f>
        <v>0</v>
      </c>
      <c r="JD168" s="62">
        <f>('Total Revenues by City'!JD168/'Total Revenues by City'!JD$5)</f>
        <v>0</v>
      </c>
      <c r="JE168" s="62">
        <f>('Total Revenues by City'!JE168/'Total Revenues by City'!JE$5)</f>
        <v>0.77758352758352756</v>
      </c>
      <c r="JF168" s="62">
        <f>('Total Revenues by City'!JF168/'Total Revenues by City'!JF$5)</f>
        <v>0</v>
      </c>
      <c r="JG168" s="62">
        <f>('Total Revenues by City'!JG168/'Total Revenues by City'!JG$5)</f>
        <v>0</v>
      </c>
      <c r="JH168" s="62">
        <f>('Total Revenues by City'!JH168/'Total Revenues by City'!JH$5)</f>
        <v>0</v>
      </c>
      <c r="JI168" s="62">
        <f>('Total Revenues by City'!JI168/'Total Revenues by City'!JI$5)</f>
        <v>0</v>
      </c>
      <c r="JJ168" s="62">
        <f>('Total Revenues by City'!JJ168/'Total Revenues by City'!JJ$5)</f>
        <v>0</v>
      </c>
      <c r="JK168" s="62">
        <f>('Total Revenues by City'!JK168/'Total Revenues by City'!JK$5)</f>
        <v>0</v>
      </c>
      <c r="JL168" s="62">
        <f>('Total Revenues by City'!JL168/'Total Revenues by City'!JL$5)</f>
        <v>297.5149376231123</v>
      </c>
      <c r="JM168" s="62">
        <f>('Total Revenues by City'!JM168/'Total Revenues by City'!JM$5)</f>
        <v>0</v>
      </c>
      <c r="JN168" s="62">
        <f>('Total Revenues by City'!JN168/'Total Revenues by City'!JN$5)</f>
        <v>0</v>
      </c>
      <c r="JO168" s="62">
        <f>('Total Revenues by City'!JO168/'Total Revenues by City'!JO$5)</f>
        <v>0</v>
      </c>
      <c r="JP168" s="62">
        <f>('Total Revenues by City'!JP168/'Total Revenues by City'!JP$5)</f>
        <v>0</v>
      </c>
      <c r="JQ168" s="62">
        <f>('Total Revenues by City'!JQ168/'Total Revenues by City'!JQ$5)</f>
        <v>0.13432306564856622</v>
      </c>
      <c r="JR168" s="62">
        <f>('Total Revenues by City'!JR168/'Total Revenues by City'!JR$5)</f>
        <v>3.2715597609214631</v>
      </c>
      <c r="JS168" s="62">
        <f>('Total Revenues by City'!JS168/'Total Revenues by City'!JS$5)</f>
        <v>0</v>
      </c>
      <c r="JT168" s="62">
        <f>('Total Revenues by City'!JT168/'Total Revenues by City'!JT$5)</f>
        <v>0</v>
      </c>
      <c r="JU168" s="62">
        <f>('Total Revenues by City'!JU168/'Total Revenues by City'!JU$5)</f>
        <v>0</v>
      </c>
      <c r="JV168" s="62">
        <f>('Total Revenues by City'!JV168/'Total Revenues by City'!JV$5)</f>
        <v>0</v>
      </c>
      <c r="JW168" s="62">
        <f>('Total Revenues by City'!JW168/'Total Revenues by City'!JW$5)</f>
        <v>0</v>
      </c>
      <c r="JX168" s="62">
        <f>('Total Revenues by City'!JX168/'Total Revenues by City'!JX$5)</f>
        <v>0</v>
      </c>
      <c r="JY168" s="62">
        <f>('Total Revenues by City'!JY168/'Total Revenues by City'!JY$5)</f>
        <v>0</v>
      </c>
      <c r="JZ168" s="62">
        <f>('Total Revenues by City'!JZ168/'Total Revenues by City'!JZ$5)</f>
        <v>0</v>
      </c>
      <c r="KA168" s="62">
        <f>('Total Revenues by City'!KA168/'Total Revenues by City'!KA$5)</f>
        <v>0</v>
      </c>
      <c r="KB168" s="62">
        <f>('Total Revenues by City'!KB168/'Total Revenues by City'!KB$5)</f>
        <v>4.7121498312800751</v>
      </c>
      <c r="KC168" s="62">
        <f>('Total Revenues by City'!KC168/'Total Revenues by City'!KC$5)</f>
        <v>0</v>
      </c>
      <c r="KD168" s="62">
        <f>('Total Revenues by City'!KD168/'Total Revenues by City'!KD$5)</f>
        <v>0</v>
      </c>
      <c r="KE168" s="62">
        <f>('Total Revenues by City'!KE168/'Total Revenues by City'!KE$5)</f>
        <v>0</v>
      </c>
      <c r="KF168" s="62">
        <f>('Total Revenues by City'!KF168/'Total Revenues by City'!KF$5)</f>
        <v>3.203843514070007</v>
      </c>
      <c r="KG168" s="62">
        <f>('Total Revenues by City'!KG168/'Total Revenues by City'!KG$5)</f>
        <v>0</v>
      </c>
      <c r="KH168" s="62">
        <f>('Total Revenues by City'!KH168/'Total Revenues by City'!KH$5)</f>
        <v>0.13140324568022696</v>
      </c>
      <c r="KI168" s="62">
        <f>('Total Revenues by City'!KI168/'Total Revenues by City'!KI$5)</f>
        <v>0</v>
      </c>
      <c r="KJ168" s="62">
        <f>('Total Revenues by City'!KJ168/'Total Revenues by City'!KJ$5)</f>
        <v>0</v>
      </c>
      <c r="KK168" s="62">
        <f>('Total Revenues by City'!KK168/'Total Revenues by City'!KK$5)</f>
        <v>0</v>
      </c>
      <c r="KL168" s="62">
        <f>('Total Revenues by City'!KL168/'Total Revenues by City'!KL$5)</f>
        <v>0</v>
      </c>
      <c r="KM168" s="62">
        <f>('Total Revenues by City'!KM168/'Total Revenues by City'!KM$5)</f>
        <v>0</v>
      </c>
      <c r="KN168" s="62">
        <f>('Total Revenues by City'!KN168/'Total Revenues by City'!KN$5)</f>
        <v>0</v>
      </c>
      <c r="KO168" s="62">
        <f>('Total Revenues by City'!KO168/'Total Revenues by City'!KO$5)</f>
        <v>0</v>
      </c>
      <c r="KP168" s="62">
        <f>('Total Revenues by City'!KP168/'Total Revenues by City'!KP$5)</f>
        <v>0</v>
      </c>
      <c r="KQ168" s="62">
        <f>('Total Revenues by City'!KQ168/'Total Revenues by City'!KQ$5)</f>
        <v>0</v>
      </c>
      <c r="KR168" s="62">
        <f>('Total Revenues by City'!KR168/'Total Revenues by City'!KR$5)</f>
        <v>0</v>
      </c>
      <c r="KS168" s="62">
        <f>('Total Revenues by City'!KS168/'Total Revenues by City'!KS$5)</f>
        <v>0</v>
      </c>
      <c r="KT168" s="62">
        <f>('Total Revenues by City'!KT168/'Total Revenues by City'!KT$5)</f>
        <v>0</v>
      </c>
      <c r="KU168" s="62">
        <f>('Total Revenues by City'!KU168/'Total Revenues by City'!KU$5)</f>
        <v>0</v>
      </c>
      <c r="KV168" s="62">
        <f>('Total Revenues by City'!KV168/'Total Revenues by City'!KV$5)</f>
        <v>0</v>
      </c>
      <c r="KW168" s="62">
        <f>('Total Revenues by City'!KW168/'Total Revenues by City'!KW$5)</f>
        <v>40.788371420306625</v>
      </c>
      <c r="KX168" s="62">
        <f>('Total Revenues by City'!KX168/'Total Revenues by City'!KX$5)</f>
        <v>0</v>
      </c>
      <c r="KY168" s="62">
        <f>('Total Revenues by City'!KY168/'Total Revenues by City'!KY$5)</f>
        <v>0</v>
      </c>
      <c r="KZ168" s="62">
        <f>('Total Revenues by City'!KZ168/'Total Revenues by City'!KZ$5)</f>
        <v>0</v>
      </c>
      <c r="LA168" s="62">
        <f>('Total Revenues by City'!LA168/'Total Revenues by City'!LA$5)</f>
        <v>0</v>
      </c>
      <c r="LB168" s="62">
        <f>('Total Revenues by City'!LB168/'Total Revenues by City'!LB$5)</f>
        <v>0</v>
      </c>
      <c r="LC168" s="62">
        <f>('Total Revenues by City'!LC168/'Total Revenues by City'!LC$5)</f>
        <v>0</v>
      </c>
      <c r="LD168" s="62">
        <f>('Total Revenues by City'!LD168/'Total Revenues by City'!LD$5)</f>
        <v>0</v>
      </c>
      <c r="LE168" s="62">
        <f>('Total Revenues by City'!LE168/'Total Revenues by City'!LE$5)</f>
        <v>0</v>
      </c>
      <c r="LF168" s="62">
        <f>('Total Revenues by City'!LF168/'Total Revenues by City'!LF$5)</f>
        <v>0</v>
      </c>
      <c r="LG168" s="62">
        <f>('Total Revenues by City'!LG168/'Total Revenues by City'!LG$5)</f>
        <v>0</v>
      </c>
      <c r="LH168" s="62">
        <f>('Total Revenues by City'!LH168/'Total Revenues by City'!LH$5)</f>
        <v>7.8745796548081675</v>
      </c>
      <c r="LI168" s="62">
        <f>('Total Revenues by City'!LI168/'Total Revenues by City'!LI$5)</f>
        <v>0</v>
      </c>
      <c r="LJ168" s="62">
        <f>('Total Revenues by City'!LJ168/'Total Revenues by City'!LJ$5)</f>
        <v>0</v>
      </c>
      <c r="LK168" s="62">
        <f>('Total Revenues by City'!LK168/'Total Revenues by City'!LK$5)</f>
        <v>0</v>
      </c>
      <c r="LL168" s="62">
        <f>('Total Revenues by City'!LL168/'Total Revenues by City'!LL$5)</f>
        <v>0</v>
      </c>
      <c r="LM168" s="62">
        <f>('Total Revenues by City'!LM168/'Total Revenues by City'!LM$5)</f>
        <v>0</v>
      </c>
      <c r="LN168" s="62">
        <f>('Total Revenues by City'!LN168/'Total Revenues by City'!LN$5)</f>
        <v>0.22182188501256594</v>
      </c>
      <c r="LO168" s="62">
        <f>('Total Revenues by City'!LO168/'Total Revenues by City'!LO$5)</f>
        <v>0</v>
      </c>
      <c r="LP168" s="62">
        <f>('Total Revenues by City'!LP168/'Total Revenues by City'!LP$5)</f>
        <v>0</v>
      </c>
      <c r="LQ168" s="62">
        <f>('Total Revenues by City'!LQ168/'Total Revenues by City'!LQ$5)</f>
        <v>0</v>
      </c>
      <c r="LR168" s="62">
        <f>('Total Revenues by City'!LR168/'Total Revenues by City'!LR$5)</f>
        <v>0</v>
      </c>
      <c r="LS168" s="62">
        <f>('Total Revenues by City'!LS168/'Total Revenues by City'!LS$5)</f>
        <v>0</v>
      </c>
      <c r="LT168" s="62">
        <f>('Total Revenues by City'!LT168/'Total Revenues by City'!LT$5)</f>
        <v>0</v>
      </c>
      <c r="LU168" s="62">
        <f>('Total Revenues by City'!LU168/'Total Revenues by City'!LU$5)</f>
        <v>19.594473912913184</v>
      </c>
      <c r="LV168" s="62">
        <f>('Total Revenues by City'!LV168/'Total Revenues by City'!LV$5)</f>
        <v>1.6182385712592358</v>
      </c>
      <c r="LW168" s="62">
        <f>('Total Revenues by City'!LW168/'Total Revenues by City'!LW$5)</f>
        <v>0</v>
      </c>
      <c r="LX168" s="62">
        <f>('Total Revenues by City'!LX168/'Total Revenues by City'!LX$5)</f>
        <v>0</v>
      </c>
      <c r="LY168" s="62">
        <f>('Total Revenues by City'!LY168/'Total Revenues by City'!LY$5)</f>
        <v>0</v>
      </c>
      <c r="LZ168" s="62">
        <f>('Total Revenues by City'!LZ168/'Total Revenues by City'!LZ$5)</f>
        <v>0</v>
      </c>
      <c r="MA168" s="62">
        <f>('Total Revenues by City'!MA168/'Total Revenues by City'!MA$5)</f>
        <v>0.66753886409111896</v>
      </c>
      <c r="MB168" s="62">
        <f>('Total Revenues by City'!MB168/'Total Revenues by City'!MB$5)</f>
        <v>0</v>
      </c>
      <c r="MC168" s="62">
        <f>('Total Revenues by City'!MC168/'Total Revenues by City'!MC$5)</f>
        <v>0</v>
      </c>
      <c r="MD168" s="62">
        <f>('Total Revenues by City'!MD168/'Total Revenues by City'!MD$5)</f>
        <v>0</v>
      </c>
      <c r="ME168" s="62">
        <f>('Total Revenues by City'!ME168/'Total Revenues by City'!ME$5)</f>
        <v>0</v>
      </c>
      <c r="MF168" s="62">
        <f>('Total Revenues by City'!MF168/'Total Revenues by City'!MF$5)</f>
        <v>0</v>
      </c>
      <c r="MG168" s="62">
        <f>('Total Revenues by City'!MG168/'Total Revenues by City'!MG$5)</f>
        <v>0</v>
      </c>
      <c r="MH168" s="62">
        <f>('Total Revenues by City'!MH168/'Total Revenues by City'!MH$5)</f>
        <v>0</v>
      </c>
      <c r="MI168" s="62">
        <f>('Total Revenues by City'!MI168/'Total Revenues by City'!MI$5)</f>
        <v>0</v>
      </c>
      <c r="MJ168" s="62">
        <f>('Total Revenues by City'!MJ168/'Total Revenues by City'!MJ$5)</f>
        <v>0</v>
      </c>
      <c r="MK168" s="62">
        <f>('Total Revenues by City'!MK168/'Total Revenues by City'!MK$5)</f>
        <v>40.30222222222222</v>
      </c>
      <c r="ML168" s="62">
        <f>('Total Revenues by City'!ML168/'Total Revenues by City'!ML$5)</f>
        <v>0</v>
      </c>
      <c r="MM168" s="62">
        <f>('Total Revenues by City'!MM168/'Total Revenues by City'!MM$5)</f>
        <v>1.5689003298206097</v>
      </c>
      <c r="MN168" s="62">
        <f>('Total Revenues by City'!MN168/'Total Revenues by City'!MN$5)</f>
        <v>0.21810132094643636</v>
      </c>
      <c r="MO168" s="62">
        <f>('Total Revenues by City'!MO168/'Total Revenues by City'!MO$5)</f>
        <v>0</v>
      </c>
      <c r="MP168" s="62">
        <f>('Total Revenues by City'!MP168/'Total Revenues by City'!MP$5)</f>
        <v>0</v>
      </c>
      <c r="MQ168" s="62">
        <f>('Total Revenues by City'!MQ168/'Total Revenues by City'!MQ$5)</f>
        <v>0</v>
      </c>
      <c r="MR168" s="62">
        <f>('Total Revenues by City'!MR168/'Total Revenues by City'!MR$5)</f>
        <v>0</v>
      </c>
      <c r="MS168" s="62">
        <f>('Total Revenues by City'!MS168/'Total Revenues by City'!MS$5)</f>
        <v>64.048677567628658</v>
      </c>
      <c r="MT168" s="62">
        <f>('Total Revenues by City'!MT168/'Total Revenues by City'!MT$5)</f>
        <v>0</v>
      </c>
      <c r="MU168" s="62">
        <f>('Total Revenues by City'!MU168/'Total Revenues by City'!MU$5)</f>
        <v>0.44379276637341153</v>
      </c>
      <c r="MV168" s="62">
        <f>('Total Revenues by City'!MV168/'Total Revenues by City'!MV$5)</f>
        <v>0</v>
      </c>
      <c r="MW168" s="62">
        <f>('Total Revenues by City'!MW168/'Total Revenues by City'!MW$5)</f>
        <v>0</v>
      </c>
      <c r="MX168" s="62">
        <f>('Total Revenues by City'!MX168/'Total Revenues by City'!MX$5)</f>
        <v>0</v>
      </c>
      <c r="MY168" s="62">
        <f>('Total Revenues by City'!MY168/'Total Revenues by City'!MY$5)</f>
        <v>0</v>
      </c>
      <c r="MZ168" s="62">
        <f>('Total Revenues by City'!MZ168/'Total Revenues by City'!MZ$5)</f>
        <v>1.8119213148367668</v>
      </c>
      <c r="NA168" s="62">
        <f>('Total Revenues by City'!NA168/'Total Revenues by City'!NA$5)</f>
        <v>0</v>
      </c>
      <c r="NB168" s="62">
        <f>('Total Revenues by City'!NB168/'Total Revenues by City'!NB$5)</f>
        <v>0</v>
      </c>
      <c r="NC168" s="62">
        <f>('Total Revenues by City'!NC168/'Total Revenues by City'!NC$5)</f>
        <v>0.73132998921757064</v>
      </c>
      <c r="ND168" s="62">
        <f>('Total Revenues by City'!ND168/'Total Revenues by City'!ND$5)</f>
        <v>4.8399492415066048</v>
      </c>
      <c r="NE168" s="62">
        <f>('Total Revenues by City'!NE168/'Total Revenues by City'!NE$5)</f>
        <v>0</v>
      </c>
      <c r="NF168" s="62">
        <f>('Total Revenues by City'!NF168/'Total Revenues by City'!NF$5)</f>
        <v>0.64019133987742294</v>
      </c>
      <c r="NG168" s="62">
        <f>('Total Revenues by City'!NG168/'Total Revenues by City'!NG$5)</f>
        <v>0</v>
      </c>
      <c r="NH168" s="62">
        <f>('Total Revenues by City'!NH168/'Total Revenues by City'!NH$5)</f>
        <v>0</v>
      </c>
      <c r="NI168" s="62">
        <f>('Total Revenues by City'!NI168/'Total Revenues by City'!NI$5)</f>
        <v>1.0957534282145012</v>
      </c>
      <c r="NJ168" s="62">
        <f>('Total Revenues by City'!NJ168/'Total Revenues by City'!NJ$5)</f>
        <v>0</v>
      </c>
      <c r="NK168" s="62">
        <f>('Total Revenues by City'!NK168/'Total Revenues by City'!NK$5)</f>
        <v>0</v>
      </c>
      <c r="NL168" s="62">
        <f>('Total Revenues by City'!NL168/'Total Revenues by City'!NL$5)</f>
        <v>0</v>
      </c>
      <c r="NM168" s="62">
        <f>('Total Revenues by City'!NM168/'Total Revenues by City'!NM$5)</f>
        <v>0</v>
      </c>
      <c r="NN168" s="62">
        <f>('Total Revenues by City'!NN168/'Total Revenues by City'!NN$5)</f>
        <v>0</v>
      </c>
      <c r="NO168" s="62">
        <f>('Total Revenues by City'!NO168/'Total Revenues by City'!NO$5)</f>
        <v>2.1046117577722114</v>
      </c>
      <c r="NP168" s="62">
        <f>('Total Revenues by City'!NP168/'Total Revenues by City'!NP$5)</f>
        <v>0</v>
      </c>
      <c r="NQ168" s="62">
        <f>('Total Revenues by City'!NQ168/'Total Revenues by City'!NQ$5)</f>
        <v>0</v>
      </c>
      <c r="NR168" s="62">
        <f>('Total Revenues by City'!NR168/'Total Revenues by City'!NR$5)</f>
        <v>0</v>
      </c>
      <c r="NS168" s="62">
        <f>('Total Revenues by City'!NS168/'Total Revenues by City'!NS$5)</f>
        <v>0</v>
      </c>
      <c r="NT168" s="62">
        <f>('Total Revenues by City'!NT168/'Total Revenues by City'!NT$5)</f>
        <v>0</v>
      </c>
      <c r="NU168" s="62">
        <f>('Total Revenues by City'!NU168/'Total Revenues by City'!NU$5)</f>
        <v>0</v>
      </c>
      <c r="NV168" s="62">
        <f>('Total Revenues by City'!NV168/'Total Revenues by City'!NV$5)</f>
        <v>54.582677165354333</v>
      </c>
      <c r="NW168" s="62">
        <f>('Total Revenues by City'!NW168/'Total Revenues by City'!NW$5)</f>
        <v>0</v>
      </c>
      <c r="NX168" s="62">
        <f>('Total Revenues by City'!NX168/'Total Revenues by City'!NX$5)</f>
        <v>0</v>
      </c>
      <c r="NY168" s="62">
        <f>('Total Revenues by City'!NY168/'Total Revenues by City'!NY$5)</f>
        <v>0</v>
      </c>
      <c r="NZ168" s="62">
        <f>('Total Revenues by City'!NZ168/'Total Revenues by City'!NZ$5)</f>
        <v>0</v>
      </c>
      <c r="OA168" s="62">
        <f>('Total Revenues by City'!OA168/'Total Revenues by City'!OA$5)</f>
        <v>0</v>
      </c>
      <c r="OB168" s="62">
        <f>('Total Revenues by City'!OB168/'Total Revenues by City'!OB$5)</f>
        <v>0</v>
      </c>
      <c r="OC168" s="62">
        <f>('Total Revenues by City'!OC168/'Total Revenues by City'!OC$5)</f>
        <v>0</v>
      </c>
      <c r="OD168" s="62">
        <f>('Total Revenues by City'!OD168/'Total Revenues by City'!OD$5)</f>
        <v>0</v>
      </c>
      <c r="OE168" s="62">
        <f>('Total Revenues by City'!OE168/'Total Revenues by City'!OE$5)</f>
        <v>0</v>
      </c>
      <c r="OF168" s="62">
        <f>('Total Revenues by City'!OF168/'Total Revenues by City'!OF$5)</f>
        <v>0</v>
      </c>
      <c r="OG168" s="62">
        <f>('Total Revenues by City'!OG168/'Total Revenues by City'!OG$5)</f>
        <v>0</v>
      </c>
      <c r="OH168" s="62">
        <f>('Total Revenues by City'!OH168/'Total Revenues by City'!OH$5)</f>
        <v>0</v>
      </c>
      <c r="OI168" s="62">
        <f>('Total Revenues by City'!OI168/'Total Revenues by City'!OI$5)</f>
        <v>0</v>
      </c>
      <c r="OJ168" s="62">
        <f>('Total Revenues by City'!OJ168/'Total Revenues by City'!OJ$5)</f>
        <v>0</v>
      </c>
      <c r="OK168" s="62">
        <f>('Total Revenues by City'!OK168/'Total Revenues by City'!OK$5)</f>
        <v>0</v>
      </c>
      <c r="OL168" s="62">
        <f>('Total Revenues by City'!OL168/'Total Revenues by City'!OL$5)</f>
        <v>0</v>
      </c>
      <c r="OM168" s="62">
        <f>('Total Revenues by City'!OM168/'Total Revenues by City'!OM$5)</f>
        <v>0</v>
      </c>
      <c r="ON168" s="62">
        <f>('Total Revenues by City'!ON168/'Total Revenues by City'!ON$5)</f>
        <v>9.2186170656435067</v>
      </c>
      <c r="OO168" s="62">
        <f>('Total Revenues by City'!OO168/'Total Revenues by City'!OO$5)</f>
        <v>0</v>
      </c>
      <c r="OP168" s="62">
        <f>('Total Revenues by City'!OP168/'Total Revenues by City'!OP$5)</f>
        <v>0</v>
      </c>
      <c r="OQ168" s="62">
        <f>('Total Revenues by City'!OQ168/'Total Revenues by City'!OQ$5)</f>
        <v>0</v>
      </c>
      <c r="OR168" s="62">
        <f>('Total Revenues by City'!OR168/'Total Revenues by City'!OR$5)</f>
        <v>9.0760715299460684E-2</v>
      </c>
      <c r="OS168" s="62">
        <f>('Total Revenues by City'!OS168/'Total Revenues by City'!OS$5)</f>
        <v>0</v>
      </c>
      <c r="OT168" s="62">
        <f>('Total Revenues by City'!OT168/'Total Revenues by City'!OT$5)</f>
        <v>0</v>
      </c>
      <c r="OU168" s="62">
        <f>('Total Revenues by City'!OU168/'Total Revenues by City'!OU$5)</f>
        <v>0</v>
      </c>
      <c r="OV168" s="62">
        <f>('Total Revenues by City'!OV168/'Total Revenues by City'!OV$5)</f>
        <v>0</v>
      </c>
      <c r="OW168" s="17">
        <f>('Total Revenues by City'!OW168/'Total Revenues by City'!OW$5)</f>
        <v>0</v>
      </c>
      <c r="OX168" s="18"/>
    </row>
    <row r="169" spans="1:414" x14ac:dyDescent="0.25">
      <c r="A169" s="13"/>
      <c r="B169" s="14">
        <v>348.92099999999999</v>
      </c>
      <c r="C169" s="15" t="s">
        <v>167</v>
      </c>
      <c r="D169" s="62">
        <f>('Total Revenues by City'!D169/'Total Revenues by City'!D$5)</f>
        <v>0</v>
      </c>
      <c r="E169" s="62">
        <f>('Total Revenues by City'!E169/'Total Revenues by City'!E$5)</f>
        <v>0</v>
      </c>
      <c r="F169" s="62">
        <f>('Total Revenues by City'!F169/'Total Revenues by City'!F$5)</f>
        <v>0</v>
      </c>
      <c r="G169" s="62">
        <f>('Total Revenues by City'!G169/'Total Revenues by City'!G$5)</f>
        <v>0</v>
      </c>
      <c r="H169" s="62">
        <f>('Total Revenues by City'!H169/'Total Revenues by City'!H$5)</f>
        <v>0</v>
      </c>
      <c r="I169" s="62">
        <f>('Total Revenues by City'!I169/'Total Revenues by City'!I$5)</f>
        <v>0</v>
      </c>
      <c r="J169" s="62">
        <f>('Total Revenues by City'!J169/'Total Revenues by City'!J$5)</f>
        <v>0</v>
      </c>
      <c r="K169" s="62">
        <f>('Total Revenues by City'!K169/'Total Revenues by City'!K$5)</f>
        <v>0</v>
      </c>
      <c r="L169" s="62">
        <f>('Total Revenues by City'!L169/'Total Revenues by City'!L$5)</f>
        <v>0</v>
      </c>
      <c r="M169" s="62">
        <f>('Total Revenues by City'!M169/'Total Revenues by City'!M$5)</f>
        <v>0</v>
      </c>
      <c r="N169" s="62">
        <f>('Total Revenues by City'!N169/'Total Revenues by City'!N$5)</f>
        <v>0</v>
      </c>
      <c r="O169" s="62">
        <f>('Total Revenues by City'!O169/'Total Revenues by City'!O$5)</f>
        <v>0</v>
      </c>
      <c r="P169" s="62">
        <f>('Total Revenues by City'!P169/'Total Revenues by City'!P$5)</f>
        <v>0</v>
      </c>
      <c r="Q169" s="62">
        <f>('Total Revenues by City'!Q169/'Total Revenues by City'!Q$5)</f>
        <v>0</v>
      </c>
      <c r="R169" s="62">
        <f>('Total Revenues by City'!R169/'Total Revenues by City'!R$5)</f>
        <v>0</v>
      </c>
      <c r="S169" s="62">
        <f>('Total Revenues by City'!S169/'Total Revenues by City'!S$5)</f>
        <v>0</v>
      </c>
      <c r="T169" s="62">
        <f>('Total Revenues by City'!T169/'Total Revenues by City'!T$5)</f>
        <v>0</v>
      </c>
      <c r="U169" s="62">
        <f>('Total Revenues by City'!U169/'Total Revenues by City'!U$5)</f>
        <v>0</v>
      </c>
      <c r="V169" s="62">
        <f>('Total Revenues by City'!V169/'Total Revenues by City'!V$5)</f>
        <v>0</v>
      </c>
      <c r="W169" s="62">
        <f>('Total Revenues by City'!W169/'Total Revenues by City'!W$5)</f>
        <v>0</v>
      </c>
      <c r="X169" s="62">
        <f>('Total Revenues by City'!X169/'Total Revenues by City'!X$5)</f>
        <v>0</v>
      </c>
      <c r="Y169" s="62">
        <f>('Total Revenues by City'!Y169/'Total Revenues by City'!Y$5)</f>
        <v>0</v>
      </c>
      <c r="Z169" s="62">
        <f>('Total Revenues by City'!Z169/'Total Revenues by City'!Z$5)</f>
        <v>0</v>
      </c>
      <c r="AA169" s="62">
        <f>('Total Revenues by City'!AA169/'Total Revenues by City'!AA$5)</f>
        <v>0</v>
      </c>
      <c r="AB169" s="62">
        <f>('Total Revenues by City'!AB169/'Total Revenues by City'!AB$5)</f>
        <v>0</v>
      </c>
      <c r="AC169" s="62">
        <f>('Total Revenues by City'!AC169/'Total Revenues by City'!AC$5)</f>
        <v>0</v>
      </c>
      <c r="AD169" s="62">
        <f>('Total Revenues by City'!AD169/'Total Revenues by City'!AD$5)</f>
        <v>0</v>
      </c>
      <c r="AE169" s="62">
        <f>('Total Revenues by City'!AE169/'Total Revenues by City'!AE$5)</f>
        <v>0</v>
      </c>
      <c r="AF169" s="62">
        <f>('Total Revenues by City'!AF169/'Total Revenues by City'!AF$5)</f>
        <v>0</v>
      </c>
      <c r="AG169" s="62">
        <f>('Total Revenues by City'!AG169/'Total Revenues by City'!AG$5)</f>
        <v>0</v>
      </c>
      <c r="AH169" s="62">
        <f>('Total Revenues by City'!AH169/'Total Revenues by City'!AH$5)</f>
        <v>0</v>
      </c>
      <c r="AI169" s="62">
        <f>('Total Revenues by City'!AI169/'Total Revenues by City'!AI$5)</f>
        <v>0</v>
      </c>
      <c r="AJ169" s="62">
        <f>('Total Revenues by City'!AJ169/'Total Revenues by City'!AJ$5)</f>
        <v>0</v>
      </c>
      <c r="AK169" s="62">
        <f>('Total Revenues by City'!AK169/'Total Revenues by City'!AK$5)</f>
        <v>0</v>
      </c>
      <c r="AL169" s="62">
        <f>('Total Revenues by City'!AL169/'Total Revenues by City'!AL$5)</f>
        <v>0</v>
      </c>
      <c r="AM169" s="62">
        <f>('Total Revenues by City'!AM169/'Total Revenues by City'!AM$5)</f>
        <v>0</v>
      </c>
      <c r="AN169" s="62">
        <f>('Total Revenues by City'!AN169/'Total Revenues by City'!AN$5)</f>
        <v>0</v>
      </c>
      <c r="AO169" s="62">
        <f>('Total Revenues by City'!AO169/'Total Revenues by City'!AO$5)</f>
        <v>0</v>
      </c>
      <c r="AP169" s="62">
        <f>('Total Revenues by City'!AP169/'Total Revenues by City'!AP$5)</f>
        <v>0</v>
      </c>
      <c r="AQ169" s="62">
        <f>('Total Revenues by City'!AQ169/'Total Revenues by City'!AQ$5)</f>
        <v>0</v>
      </c>
      <c r="AR169" s="62">
        <f>('Total Revenues by City'!AR169/'Total Revenues by City'!AR$5)</f>
        <v>0</v>
      </c>
      <c r="AS169" s="62">
        <f>('Total Revenues by City'!AS169/'Total Revenues by City'!AS$5)</f>
        <v>0</v>
      </c>
      <c r="AT169" s="62">
        <f>('Total Revenues by City'!AT169/'Total Revenues by City'!AT$5)</f>
        <v>0</v>
      </c>
      <c r="AU169" s="62">
        <f>('Total Revenues by City'!AU169/'Total Revenues by City'!AU$5)</f>
        <v>0</v>
      </c>
      <c r="AV169" s="62">
        <f>('Total Revenues by City'!AV169/'Total Revenues by City'!AV$5)</f>
        <v>0</v>
      </c>
      <c r="AW169" s="62">
        <f>('Total Revenues by City'!AW169/'Total Revenues by City'!AW$5)</f>
        <v>0</v>
      </c>
      <c r="AX169" s="62">
        <f>('Total Revenues by City'!AX169/'Total Revenues by City'!AX$5)</f>
        <v>0</v>
      </c>
      <c r="AY169" s="62">
        <f>('Total Revenues by City'!AY169/'Total Revenues by City'!AY$5)</f>
        <v>0</v>
      </c>
      <c r="AZ169" s="62">
        <f>('Total Revenues by City'!AZ169/'Total Revenues by City'!AZ$5)</f>
        <v>0</v>
      </c>
      <c r="BA169" s="62">
        <f>('Total Revenues by City'!BA169/'Total Revenues by City'!BA$5)</f>
        <v>0</v>
      </c>
      <c r="BB169" s="62">
        <f>('Total Revenues by City'!BB169/'Total Revenues by City'!BB$5)</f>
        <v>0</v>
      </c>
      <c r="BC169" s="62">
        <f>('Total Revenues by City'!BC169/'Total Revenues by City'!BC$5)</f>
        <v>0</v>
      </c>
      <c r="BD169" s="62">
        <f>('Total Revenues by City'!BD169/'Total Revenues by City'!BD$5)</f>
        <v>0</v>
      </c>
      <c r="BE169" s="62">
        <f>('Total Revenues by City'!BE169/'Total Revenues by City'!BE$5)</f>
        <v>0</v>
      </c>
      <c r="BF169" s="62">
        <f>('Total Revenues by City'!BF169/'Total Revenues by City'!BF$5)</f>
        <v>0</v>
      </c>
      <c r="BG169" s="62">
        <f>('Total Revenues by City'!BG169/'Total Revenues by City'!BG$5)</f>
        <v>0</v>
      </c>
      <c r="BH169" s="62">
        <f>('Total Revenues by City'!BH169/'Total Revenues by City'!BH$5)</f>
        <v>0</v>
      </c>
      <c r="BI169" s="62">
        <f>('Total Revenues by City'!BI169/'Total Revenues by City'!BI$5)</f>
        <v>0</v>
      </c>
      <c r="BJ169" s="62">
        <f>('Total Revenues by City'!BJ169/'Total Revenues by City'!BJ$5)</f>
        <v>0</v>
      </c>
      <c r="BK169" s="62">
        <f>('Total Revenues by City'!BK169/'Total Revenues by City'!BK$5)</f>
        <v>0</v>
      </c>
      <c r="BL169" s="62">
        <f>('Total Revenues by City'!BL169/'Total Revenues by City'!BL$5)</f>
        <v>0</v>
      </c>
      <c r="BM169" s="62">
        <f>('Total Revenues by City'!BM169/'Total Revenues by City'!BM$5)</f>
        <v>0</v>
      </c>
      <c r="BN169" s="62">
        <f>('Total Revenues by City'!BN169/'Total Revenues by City'!BN$5)</f>
        <v>0</v>
      </c>
      <c r="BO169" s="62">
        <f>('Total Revenues by City'!BO169/'Total Revenues by City'!BO$5)</f>
        <v>0</v>
      </c>
      <c r="BP169" s="62">
        <f>('Total Revenues by City'!BP169/'Total Revenues by City'!BP$5)</f>
        <v>0</v>
      </c>
      <c r="BQ169" s="62">
        <f>('Total Revenues by City'!BQ169/'Total Revenues by City'!BQ$5)</f>
        <v>0</v>
      </c>
      <c r="BR169" s="62">
        <f>('Total Revenues by City'!BR169/'Total Revenues by City'!BR$5)</f>
        <v>0</v>
      </c>
      <c r="BS169" s="62">
        <f>('Total Revenues by City'!BS169/'Total Revenues by City'!BS$5)</f>
        <v>0</v>
      </c>
      <c r="BT169" s="62">
        <f>('Total Revenues by City'!BT169/'Total Revenues by City'!BT$5)</f>
        <v>0</v>
      </c>
      <c r="BU169" s="62">
        <f>('Total Revenues by City'!BU169/'Total Revenues by City'!BU$5)</f>
        <v>0</v>
      </c>
      <c r="BV169" s="62">
        <f>('Total Revenues by City'!BV169/'Total Revenues by City'!BV$5)</f>
        <v>0</v>
      </c>
      <c r="BW169" s="62">
        <f>('Total Revenues by City'!BW169/'Total Revenues by City'!BW$5)</f>
        <v>0</v>
      </c>
      <c r="BX169" s="62">
        <f>('Total Revenues by City'!BX169/'Total Revenues by City'!BX$5)</f>
        <v>0</v>
      </c>
      <c r="BY169" s="62">
        <f>('Total Revenues by City'!BY169/'Total Revenues by City'!BY$5)</f>
        <v>0</v>
      </c>
      <c r="BZ169" s="62">
        <f>('Total Revenues by City'!BZ169/'Total Revenues by City'!BZ$5)</f>
        <v>0</v>
      </c>
      <c r="CA169" s="62">
        <f>('Total Revenues by City'!CA169/'Total Revenues by City'!CA$5)</f>
        <v>0</v>
      </c>
      <c r="CB169" s="62">
        <f>('Total Revenues by City'!CB169/'Total Revenues by City'!CB$5)</f>
        <v>0</v>
      </c>
      <c r="CC169" s="62">
        <f>('Total Revenues by City'!CC169/'Total Revenues by City'!CC$5)</f>
        <v>0</v>
      </c>
      <c r="CD169" s="62">
        <f>('Total Revenues by City'!CD169/'Total Revenues by City'!CD$5)</f>
        <v>0</v>
      </c>
      <c r="CE169" s="62">
        <f>('Total Revenues by City'!CE169/'Total Revenues by City'!CE$5)</f>
        <v>0</v>
      </c>
      <c r="CF169" s="62">
        <f>('Total Revenues by City'!CF169/'Total Revenues by City'!CF$5)</f>
        <v>0</v>
      </c>
      <c r="CG169" s="62">
        <f>('Total Revenues by City'!CG169/'Total Revenues by City'!CG$5)</f>
        <v>0</v>
      </c>
      <c r="CH169" s="62">
        <f>('Total Revenues by City'!CH169/'Total Revenues by City'!CH$5)</f>
        <v>0</v>
      </c>
      <c r="CI169" s="62">
        <f>('Total Revenues by City'!CI169/'Total Revenues by City'!CI$5)</f>
        <v>0</v>
      </c>
      <c r="CJ169" s="62">
        <f>('Total Revenues by City'!CJ169/'Total Revenues by City'!CJ$5)</f>
        <v>0</v>
      </c>
      <c r="CK169" s="62">
        <f>('Total Revenues by City'!CK169/'Total Revenues by City'!CK$5)</f>
        <v>0</v>
      </c>
      <c r="CL169" s="62">
        <f>('Total Revenues by City'!CL169/'Total Revenues by City'!CL$5)</f>
        <v>0</v>
      </c>
      <c r="CM169" s="62">
        <f>('Total Revenues by City'!CM169/'Total Revenues by City'!CM$5)</f>
        <v>0</v>
      </c>
      <c r="CN169" s="62">
        <f>('Total Revenues by City'!CN169/'Total Revenues by City'!CN$5)</f>
        <v>0</v>
      </c>
      <c r="CO169" s="62">
        <f>('Total Revenues by City'!CO169/'Total Revenues by City'!CO$5)</f>
        <v>0</v>
      </c>
      <c r="CP169" s="62">
        <f>('Total Revenues by City'!CP169/'Total Revenues by City'!CP$5)</f>
        <v>0</v>
      </c>
      <c r="CQ169" s="62">
        <f>('Total Revenues by City'!CQ169/'Total Revenues by City'!CQ$5)</f>
        <v>0</v>
      </c>
      <c r="CR169" s="62">
        <f>('Total Revenues by City'!CR169/'Total Revenues by City'!CR$5)</f>
        <v>0</v>
      </c>
      <c r="CS169" s="62">
        <f>('Total Revenues by City'!CS169/'Total Revenues by City'!CS$5)</f>
        <v>0</v>
      </c>
      <c r="CT169" s="62">
        <f>('Total Revenues by City'!CT169/'Total Revenues by City'!CT$5)</f>
        <v>0</v>
      </c>
      <c r="CU169" s="62">
        <f>('Total Revenues by City'!CU169/'Total Revenues by City'!CU$5)</f>
        <v>0</v>
      </c>
      <c r="CV169" s="62">
        <f>('Total Revenues by City'!CV169/'Total Revenues by City'!CV$5)</f>
        <v>0</v>
      </c>
      <c r="CW169" s="62">
        <f>('Total Revenues by City'!CW169/'Total Revenues by City'!CW$5)</f>
        <v>0</v>
      </c>
      <c r="CX169" s="62">
        <f>('Total Revenues by City'!CX169/'Total Revenues by City'!CX$5)</f>
        <v>0</v>
      </c>
      <c r="CY169" s="62">
        <f>('Total Revenues by City'!CY169/'Total Revenues by City'!CY$5)</f>
        <v>0</v>
      </c>
      <c r="CZ169" s="62">
        <f>('Total Revenues by City'!CZ169/'Total Revenues by City'!CZ$5)</f>
        <v>0</v>
      </c>
      <c r="DA169" s="62">
        <f>('Total Revenues by City'!DA169/'Total Revenues by City'!DA$5)</f>
        <v>0</v>
      </c>
      <c r="DB169" s="62">
        <f>('Total Revenues by City'!DB169/'Total Revenues by City'!DB$5)</f>
        <v>0</v>
      </c>
      <c r="DC169" s="62">
        <f>('Total Revenues by City'!DC169/'Total Revenues by City'!DC$5)</f>
        <v>0</v>
      </c>
      <c r="DD169" s="62">
        <f>('Total Revenues by City'!DD169/'Total Revenues by City'!DD$5)</f>
        <v>0</v>
      </c>
      <c r="DE169" s="62">
        <f>('Total Revenues by City'!DE169/'Total Revenues by City'!DE$5)</f>
        <v>0</v>
      </c>
      <c r="DF169" s="62">
        <f>('Total Revenues by City'!DF169/'Total Revenues by City'!DF$5)</f>
        <v>0</v>
      </c>
      <c r="DG169" s="62">
        <f>('Total Revenues by City'!DG169/'Total Revenues by City'!DG$5)</f>
        <v>0</v>
      </c>
      <c r="DH169" s="62">
        <f>('Total Revenues by City'!DH169/'Total Revenues by City'!DH$5)</f>
        <v>0</v>
      </c>
      <c r="DI169" s="62">
        <f>('Total Revenues by City'!DI169/'Total Revenues by City'!DI$5)</f>
        <v>0</v>
      </c>
      <c r="DJ169" s="62">
        <f>('Total Revenues by City'!DJ169/'Total Revenues by City'!DJ$5)</f>
        <v>0</v>
      </c>
      <c r="DK169" s="62">
        <f>('Total Revenues by City'!DK169/'Total Revenues by City'!DK$5)</f>
        <v>0</v>
      </c>
      <c r="DL169" s="62">
        <f>('Total Revenues by City'!DL169/'Total Revenues by City'!DL$5)</f>
        <v>0</v>
      </c>
      <c r="DM169" s="62">
        <f>('Total Revenues by City'!DM169/'Total Revenues by City'!DM$5)</f>
        <v>0</v>
      </c>
      <c r="DN169" s="62">
        <f>('Total Revenues by City'!DN169/'Total Revenues by City'!DN$5)</f>
        <v>0</v>
      </c>
      <c r="DO169" s="62">
        <f>('Total Revenues by City'!DO169/'Total Revenues by City'!DO$5)</f>
        <v>0</v>
      </c>
      <c r="DP169" s="62">
        <f>('Total Revenues by City'!DP169/'Total Revenues by City'!DP$5)</f>
        <v>0</v>
      </c>
      <c r="DQ169" s="62">
        <f>('Total Revenues by City'!DQ169/'Total Revenues by City'!DQ$5)</f>
        <v>0</v>
      </c>
      <c r="DR169" s="62">
        <f>('Total Revenues by City'!DR169/'Total Revenues by City'!DR$5)</f>
        <v>0</v>
      </c>
      <c r="DS169" s="62">
        <f>('Total Revenues by City'!DS169/'Total Revenues by City'!DS$5)</f>
        <v>0</v>
      </c>
      <c r="DT169" s="62">
        <f>('Total Revenues by City'!DT169/'Total Revenues by City'!DT$5)</f>
        <v>0</v>
      </c>
      <c r="DU169" s="62">
        <f>('Total Revenues by City'!DU169/'Total Revenues by City'!DU$5)</f>
        <v>0</v>
      </c>
      <c r="DV169" s="62">
        <f>('Total Revenues by City'!DV169/'Total Revenues by City'!DV$5)</f>
        <v>0</v>
      </c>
      <c r="DW169" s="62">
        <f>('Total Revenues by City'!DW169/'Total Revenues by City'!DW$5)</f>
        <v>0</v>
      </c>
      <c r="DX169" s="62">
        <f>('Total Revenues by City'!DX169/'Total Revenues by City'!DX$5)</f>
        <v>0</v>
      </c>
      <c r="DY169" s="62">
        <f>('Total Revenues by City'!DY169/'Total Revenues by City'!DY$5)</f>
        <v>0</v>
      </c>
      <c r="DZ169" s="62">
        <f>('Total Revenues by City'!DZ169/'Total Revenues by City'!DZ$5)</f>
        <v>0</v>
      </c>
      <c r="EA169" s="62">
        <f>('Total Revenues by City'!EA169/'Total Revenues by City'!EA$5)</f>
        <v>0</v>
      </c>
      <c r="EB169" s="62">
        <f>('Total Revenues by City'!EB169/'Total Revenues by City'!EB$5)</f>
        <v>0</v>
      </c>
      <c r="EC169" s="62">
        <f>('Total Revenues by City'!EC169/'Total Revenues by City'!EC$5)</f>
        <v>0</v>
      </c>
      <c r="ED169" s="62">
        <f>('Total Revenues by City'!ED169/'Total Revenues by City'!ED$5)</f>
        <v>0</v>
      </c>
      <c r="EE169" s="62">
        <f>('Total Revenues by City'!EE169/'Total Revenues by City'!EE$5)</f>
        <v>0</v>
      </c>
      <c r="EF169" s="62">
        <f>('Total Revenues by City'!EF169/'Total Revenues by City'!EF$5)</f>
        <v>0</v>
      </c>
      <c r="EG169" s="62">
        <f>('Total Revenues by City'!EG169/'Total Revenues by City'!EG$5)</f>
        <v>0</v>
      </c>
      <c r="EH169" s="62">
        <f>('Total Revenues by City'!EH169/'Total Revenues by City'!EH$5)</f>
        <v>0</v>
      </c>
      <c r="EI169" s="62">
        <f>('Total Revenues by City'!EI169/'Total Revenues by City'!EI$5)</f>
        <v>0</v>
      </c>
      <c r="EJ169" s="62">
        <f>('Total Revenues by City'!EJ169/'Total Revenues by City'!EJ$5)</f>
        <v>0</v>
      </c>
      <c r="EK169" s="62">
        <f>('Total Revenues by City'!EK169/'Total Revenues by City'!EK$5)</f>
        <v>0</v>
      </c>
      <c r="EL169" s="62">
        <f>('Total Revenues by City'!EL169/'Total Revenues by City'!EL$5)</f>
        <v>0</v>
      </c>
      <c r="EM169" s="62">
        <f>('Total Revenues by City'!EM169/'Total Revenues by City'!EM$5)</f>
        <v>0</v>
      </c>
      <c r="EN169" s="62">
        <f>('Total Revenues by City'!EN169/'Total Revenues by City'!EN$5)</f>
        <v>0</v>
      </c>
      <c r="EO169" s="62">
        <f>('Total Revenues by City'!EO169/'Total Revenues by City'!EO$5)</f>
        <v>0</v>
      </c>
      <c r="EP169" s="62">
        <f>('Total Revenues by City'!EP169/'Total Revenues by City'!EP$5)</f>
        <v>0</v>
      </c>
      <c r="EQ169" s="62">
        <f>('Total Revenues by City'!EQ169/'Total Revenues by City'!EQ$5)</f>
        <v>0</v>
      </c>
      <c r="ER169" s="62">
        <f>('Total Revenues by City'!ER169/'Total Revenues by City'!ER$5)</f>
        <v>0</v>
      </c>
      <c r="ES169" s="62">
        <f>('Total Revenues by City'!ES169/'Total Revenues by City'!ES$5)</f>
        <v>0</v>
      </c>
      <c r="ET169" s="62">
        <f>('Total Revenues by City'!ET169/'Total Revenues by City'!ET$5)</f>
        <v>0</v>
      </c>
      <c r="EU169" s="62">
        <f>('Total Revenues by City'!EU169/'Total Revenues by City'!EU$5)</f>
        <v>0</v>
      </c>
      <c r="EV169" s="62">
        <f>('Total Revenues by City'!EV169/'Total Revenues by City'!EV$5)</f>
        <v>0</v>
      </c>
      <c r="EW169" s="62">
        <f>('Total Revenues by City'!EW169/'Total Revenues by City'!EW$5)</f>
        <v>0</v>
      </c>
      <c r="EX169" s="62">
        <f>('Total Revenues by City'!EX169/'Total Revenues by City'!EX$5)</f>
        <v>0</v>
      </c>
      <c r="EY169" s="62">
        <f>('Total Revenues by City'!EY169/'Total Revenues by City'!EY$5)</f>
        <v>0</v>
      </c>
      <c r="EZ169" s="62">
        <f>('Total Revenues by City'!EZ169/'Total Revenues by City'!EZ$5)</f>
        <v>0</v>
      </c>
      <c r="FA169" s="62">
        <f>('Total Revenues by City'!FA169/'Total Revenues by City'!FA$5)</f>
        <v>0</v>
      </c>
      <c r="FB169" s="62">
        <f>('Total Revenues by City'!FB169/'Total Revenues by City'!FB$5)</f>
        <v>0</v>
      </c>
      <c r="FC169" s="62">
        <f>('Total Revenues by City'!FC169/'Total Revenues by City'!FC$5)</f>
        <v>0</v>
      </c>
      <c r="FD169" s="62">
        <f>('Total Revenues by City'!FD169/'Total Revenues by City'!FD$5)</f>
        <v>0</v>
      </c>
      <c r="FE169" s="62">
        <f>('Total Revenues by City'!FE169/'Total Revenues by City'!FE$5)</f>
        <v>0</v>
      </c>
      <c r="FF169" s="62">
        <f>('Total Revenues by City'!FF169/'Total Revenues by City'!FF$5)</f>
        <v>0</v>
      </c>
      <c r="FG169" s="62">
        <f>('Total Revenues by City'!FG169/'Total Revenues by City'!FG$5)</f>
        <v>0</v>
      </c>
      <c r="FH169" s="62">
        <f>('Total Revenues by City'!FH169/'Total Revenues by City'!FH$5)</f>
        <v>0</v>
      </c>
      <c r="FI169" s="62">
        <f>('Total Revenues by City'!FI169/'Total Revenues by City'!FI$5)</f>
        <v>0</v>
      </c>
      <c r="FJ169" s="62">
        <f>('Total Revenues by City'!FJ169/'Total Revenues by City'!FJ$5)</f>
        <v>0</v>
      </c>
      <c r="FK169" s="62">
        <f>('Total Revenues by City'!FK169/'Total Revenues by City'!FK$5)</f>
        <v>0</v>
      </c>
      <c r="FL169" s="62">
        <f>('Total Revenues by City'!FL169/'Total Revenues by City'!FL$5)</f>
        <v>0</v>
      </c>
      <c r="FM169" s="62">
        <f>('Total Revenues by City'!FM169/'Total Revenues by City'!FM$5)</f>
        <v>0</v>
      </c>
      <c r="FN169" s="62">
        <f>('Total Revenues by City'!FN169/'Total Revenues by City'!FN$5)</f>
        <v>0</v>
      </c>
      <c r="FO169" s="62">
        <f>('Total Revenues by City'!FO169/'Total Revenues by City'!FO$5)</f>
        <v>0</v>
      </c>
      <c r="FP169" s="62">
        <f>('Total Revenues by City'!FP169/'Total Revenues by City'!FP$5)</f>
        <v>0</v>
      </c>
      <c r="FQ169" s="62">
        <f>('Total Revenues by City'!FQ169/'Total Revenues by City'!FQ$5)</f>
        <v>0</v>
      </c>
      <c r="FR169" s="62">
        <f>('Total Revenues by City'!FR169/'Total Revenues by City'!FR$5)</f>
        <v>0.29225815823182189</v>
      </c>
      <c r="FS169" s="62">
        <f>('Total Revenues by City'!FS169/'Total Revenues by City'!FS$5)</f>
        <v>0</v>
      </c>
      <c r="FT169" s="62">
        <f>('Total Revenues by City'!FT169/'Total Revenues by City'!FT$5)</f>
        <v>0</v>
      </c>
      <c r="FU169" s="62">
        <f>('Total Revenues by City'!FU169/'Total Revenues by City'!FU$5)</f>
        <v>0</v>
      </c>
      <c r="FV169" s="62">
        <f>('Total Revenues by City'!FV169/'Total Revenues by City'!FV$5)</f>
        <v>0</v>
      </c>
      <c r="FW169" s="62">
        <f>('Total Revenues by City'!FW169/'Total Revenues by City'!FW$5)</f>
        <v>0</v>
      </c>
      <c r="FX169" s="62">
        <f>('Total Revenues by City'!FX169/'Total Revenues by City'!FX$5)</f>
        <v>0</v>
      </c>
      <c r="FY169" s="62">
        <f>('Total Revenues by City'!FY169/'Total Revenues by City'!FY$5)</f>
        <v>0</v>
      </c>
      <c r="FZ169" s="62">
        <f>('Total Revenues by City'!FZ169/'Total Revenues by City'!FZ$5)</f>
        <v>0</v>
      </c>
      <c r="GA169" s="62">
        <f>('Total Revenues by City'!GA169/'Total Revenues by City'!GA$5)</f>
        <v>0</v>
      </c>
      <c r="GB169" s="62">
        <f>('Total Revenues by City'!GB169/'Total Revenues by City'!GB$5)</f>
        <v>0</v>
      </c>
      <c r="GC169" s="62">
        <f>('Total Revenues by City'!GC169/'Total Revenues by City'!GC$5)</f>
        <v>0</v>
      </c>
      <c r="GD169" s="62">
        <f>('Total Revenues by City'!GD169/'Total Revenues by City'!GD$5)</f>
        <v>0</v>
      </c>
      <c r="GE169" s="62">
        <f>('Total Revenues by City'!GE169/'Total Revenues by City'!GE$5)</f>
        <v>0</v>
      </c>
      <c r="GF169" s="62">
        <f>('Total Revenues by City'!GF169/'Total Revenues by City'!GF$5)</f>
        <v>0</v>
      </c>
      <c r="GG169" s="62">
        <f>('Total Revenues by City'!GG169/'Total Revenues by City'!GG$5)</f>
        <v>0</v>
      </c>
      <c r="GH169" s="62">
        <f>('Total Revenues by City'!GH169/'Total Revenues by City'!GH$5)</f>
        <v>0</v>
      </c>
      <c r="GI169" s="62">
        <f>('Total Revenues by City'!GI169/'Total Revenues by City'!GI$5)</f>
        <v>0</v>
      </c>
      <c r="GJ169" s="62">
        <f>('Total Revenues by City'!GJ169/'Total Revenues by City'!GJ$5)</f>
        <v>0</v>
      </c>
      <c r="GK169" s="62">
        <f>('Total Revenues by City'!GK169/'Total Revenues by City'!GK$5)</f>
        <v>0</v>
      </c>
      <c r="GL169" s="62">
        <f>('Total Revenues by City'!GL169/'Total Revenues by City'!GL$5)</f>
        <v>0</v>
      </c>
      <c r="GM169" s="62">
        <f>('Total Revenues by City'!GM169/'Total Revenues by City'!GM$5)</f>
        <v>0</v>
      </c>
      <c r="GN169" s="62">
        <f>('Total Revenues by City'!GN169/'Total Revenues by City'!GN$5)</f>
        <v>0</v>
      </c>
      <c r="GO169" s="62">
        <f>('Total Revenues by City'!GO169/'Total Revenues by City'!GO$5)</f>
        <v>0</v>
      </c>
      <c r="GP169" s="62">
        <f>('Total Revenues by City'!GP169/'Total Revenues by City'!GP$5)</f>
        <v>0</v>
      </c>
      <c r="GQ169" s="62">
        <f>('Total Revenues by City'!GQ169/'Total Revenues by City'!GQ$5)</f>
        <v>0</v>
      </c>
      <c r="GR169" s="62">
        <f>('Total Revenues by City'!GR169/'Total Revenues by City'!GR$5)</f>
        <v>0</v>
      </c>
      <c r="GS169" s="62">
        <f>('Total Revenues by City'!GS169/'Total Revenues by City'!GS$5)</f>
        <v>0</v>
      </c>
      <c r="GT169" s="62">
        <f>('Total Revenues by City'!GT169/'Total Revenues by City'!GT$5)</f>
        <v>0</v>
      </c>
      <c r="GU169" s="62">
        <f>('Total Revenues by City'!GU169/'Total Revenues by City'!GU$5)</f>
        <v>0</v>
      </c>
      <c r="GV169" s="62">
        <f>('Total Revenues by City'!GV169/'Total Revenues by City'!GV$5)</f>
        <v>0</v>
      </c>
      <c r="GW169" s="62">
        <f>('Total Revenues by City'!GW169/'Total Revenues by City'!GW$5)</f>
        <v>0</v>
      </c>
      <c r="GX169" s="62">
        <f>('Total Revenues by City'!GX169/'Total Revenues by City'!GX$5)</f>
        <v>0</v>
      </c>
      <c r="GY169" s="62">
        <f>('Total Revenues by City'!GY169/'Total Revenues by City'!GY$5)</f>
        <v>0</v>
      </c>
      <c r="GZ169" s="62">
        <f>('Total Revenues by City'!GZ169/'Total Revenues by City'!GZ$5)</f>
        <v>0</v>
      </c>
      <c r="HA169" s="62">
        <f>('Total Revenues by City'!HA169/'Total Revenues by City'!HA$5)</f>
        <v>0</v>
      </c>
      <c r="HB169" s="62">
        <f>('Total Revenues by City'!HB169/'Total Revenues by City'!HB$5)</f>
        <v>0</v>
      </c>
      <c r="HC169" s="62">
        <f>('Total Revenues by City'!HC169/'Total Revenues by City'!HC$5)</f>
        <v>0</v>
      </c>
      <c r="HD169" s="62">
        <f>('Total Revenues by City'!HD169/'Total Revenues by City'!HD$5)</f>
        <v>0</v>
      </c>
      <c r="HE169" s="62">
        <f>('Total Revenues by City'!HE169/'Total Revenues by City'!HE$5)</f>
        <v>0</v>
      </c>
      <c r="HF169" s="62">
        <f>('Total Revenues by City'!HF169/'Total Revenues by City'!HF$5)</f>
        <v>0</v>
      </c>
      <c r="HG169" s="62">
        <f>('Total Revenues by City'!HG169/'Total Revenues by City'!HG$5)</f>
        <v>0</v>
      </c>
      <c r="HH169" s="62">
        <f>('Total Revenues by City'!HH169/'Total Revenues by City'!HH$5)</f>
        <v>0</v>
      </c>
      <c r="HI169" s="62">
        <f>('Total Revenues by City'!HI169/'Total Revenues by City'!HI$5)</f>
        <v>0</v>
      </c>
      <c r="HJ169" s="62">
        <f>('Total Revenues by City'!HJ169/'Total Revenues by City'!HJ$5)</f>
        <v>0</v>
      </c>
      <c r="HK169" s="62">
        <f>('Total Revenues by City'!HK169/'Total Revenues by City'!HK$5)</f>
        <v>0</v>
      </c>
      <c r="HL169" s="62">
        <f>('Total Revenues by City'!HL169/'Total Revenues by City'!HL$5)</f>
        <v>0</v>
      </c>
      <c r="HM169" s="62">
        <f>('Total Revenues by City'!HM169/'Total Revenues by City'!HM$5)</f>
        <v>0</v>
      </c>
      <c r="HN169" s="62">
        <f>('Total Revenues by City'!HN169/'Total Revenues by City'!HN$5)</f>
        <v>0</v>
      </c>
      <c r="HO169" s="62">
        <f>('Total Revenues by City'!HO169/'Total Revenues by City'!HO$5)</f>
        <v>0</v>
      </c>
      <c r="HP169" s="62">
        <f>('Total Revenues by City'!HP169/'Total Revenues by City'!HP$5)</f>
        <v>0</v>
      </c>
      <c r="HQ169" s="62">
        <f>('Total Revenues by City'!HQ169/'Total Revenues by City'!HQ$5)</f>
        <v>0</v>
      </c>
      <c r="HR169" s="62">
        <f>('Total Revenues by City'!HR169/'Total Revenues by City'!HR$5)</f>
        <v>0</v>
      </c>
      <c r="HS169" s="62">
        <f>('Total Revenues by City'!HS169/'Total Revenues by City'!HS$5)</f>
        <v>0</v>
      </c>
      <c r="HT169" s="62">
        <f>('Total Revenues by City'!HT169/'Total Revenues by City'!HT$5)</f>
        <v>0</v>
      </c>
      <c r="HU169" s="62">
        <f>('Total Revenues by City'!HU169/'Total Revenues by City'!HU$5)</f>
        <v>0</v>
      </c>
      <c r="HV169" s="62">
        <f>('Total Revenues by City'!HV169/'Total Revenues by City'!HV$5)</f>
        <v>0</v>
      </c>
      <c r="HW169" s="62">
        <f>('Total Revenues by City'!HW169/'Total Revenues by City'!HW$5)</f>
        <v>0</v>
      </c>
      <c r="HX169" s="62">
        <f>('Total Revenues by City'!HX169/'Total Revenues by City'!HX$5)</f>
        <v>0</v>
      </c>
      <c r="HY169" s="62">
        <f>('Total Revenues by City'!HY169/'Total Revenues by City'!HY$5)</f>
        <v>0</v>
      </c>
      <c r="HZ169" s="62">
        <f>('Total Revenues by City'!HZ169/'Total Revenues by City'!HZ$5)</f>
        <v>0</v>
      </c>
      <c r="IA169" s="62">
        <f>('Total Revenues by City'!IA169/'Total Revenues by City'!IA$5)</f>
        <v>0</v>
      </c>
      <c r="IB169" s="62">
        <f>('Total Revenues by City'!IB169/'Total Revenues by City'!IB$5)</f>
        <v>0</v>
      </c>
      <c r="IC169" s="62">
        <f>('Total Revenues by City'!IC169/'Total Revenues by City'!IC$5)</f>
        <v>0</v>
      </c>
      <c r="ID169" s="62">
        <f>('Total Revenues by City'!ID169/'Total Revenues by City'!ID$5)</f>
        <v>0</v>
      </c>
      <c r="IE169" s="62">
        <f>('Total Revenues by City'!IE169/'Total Revenues by City'!IE$5)</f>
        <v>0</v>
      </c>
      <c r="IF169" s="62">
        <f>('Total Revenues by City'!IF169/'Total Revenues by City'!IF$5)</f>
        <v>0</v>
      </c>
      <c r="IG169" s="62">
        <f>('Total Revenues by City'!IG169/'Total Revenues by City'!IG$5)</f>
        <v>0</v>
      </c>
      <c r="IH169" s="62">
        <f>('Total Revenues by City'!IH169/'Total Revenues by City'!IH$5)</f>
        <v>0</v>
      </c>
      <c r="II169" s="62">
        <f>('Total Revenues by City'!II169/'Total Revenues by City'!II$5)</f>
        <v>0</v>
      </c>
      <c r="IJ169" s="62">
        <f>('Total Revenues by City'!IJ169/'Total Revenues by City'!IJ$5)</f>
        <v>0</v>
      </c>
      <c r="IK169" s="62">
        <f>('Total Revenues by City'!IK169/'Total Revenues by City'!IK$5)</f>
        <v>0</v>
      </c>
      <c r="IL169" s="62">
        <f>('Total Revenues by City'!IL169/'Total Revenues by City'!IL$5)</f>
        <v>0</v>
      </c>
      <c r="IM169" s="62">
        <f>('Total Revenues by City'!IM169/'Total Revenues by City'!IM$5)</f>
        <v>0</v>
      </c>
      <c r="IN169" s="62">
        <f>('Total Revenues by City'!IN169/'Total Revenues by City'!IN$5)</f>
        <v>0</v>
      </c>
      <c r="IO169" s="62">
        <f>('Total Revenues by City'!IO169/'Total Revenues by City'!IO$5)</f>
        <v>0</v>
      </c>
      <c r="IP169" s="62">
        <f>('Total Revenues by City'!IP169/'Total Revenues by City'!IP$5)</f>
        <v>0</v>
      </c>
      <c r="IQ169" s="62">
        <f>('Total Revenues by City'!IQ169/'Total Revenues by City'!IQ$5)</f>
        <v>0</v>
      </c>
      <c r="IR169" s="62">
        <f>('Total Revenues by City'!IR169/'Total Revenues by City'!IR$5)</f>
        <v>0</v>
      </c>
      <c r="IS169" s="62">
        <f>('Total Revenues by City'!IS169/'Total Revenues by City'!IS$5)</f>
        <v>0</v>
      </c>
      <c r="IT169" s="62">
        <f>('Total Revenues by City'!IT169/'Total Revenues by City'!IT$5)</f>
        <v>0</v>
      </c>
      <c r="IU169" s="62">
        <f>('Total Revenues by City'!IU169/'Total Revenues by City'!IU$5)</f>
        <v>0</v>
      </c>
      <c r="IV169" s="62">
        <f>('Total Revenues by City'!IV169/'Total Revenues by City'!IV$5)</f>
        <v>0</v>
      </c>
      <c r="IW169" s="62">
        <f>('Total Revenues by City'!IW169/'Total Revenues by City'!IW$5)</f>
        <v>0</v>
      </c>
      <c r="IX169" s="62">
        <f>('Total Revenues by City'!IX169/'Total Revenues by City'!IX$5)</f>
        <v>0</v>
      </c>
      <c r="IY169" s="62">
        <f>('Total Revenues by City'!IY169/'Total Revenues by City'!IY$5)</f>
        <v>0</v>
      </c>
      <c r="IZ169" s="62">
        <f>('Total Revenues by City'!IZ169/'Total Revenues by City'!IZ$5)</f>
        <v>0</v>
      </c>
      <c r="JA169" s="62">
        <f>('Total Revenues by City'!JA169/'Total Revenues by City'!JA$5)</f>
        <v>0</v>
      </c>
      <c r="JB169" s="62">
        <f>('Total Revenues by City'!JB169/'Total Revenues by City'!JB$5)</f>
        <v>0</v>
      </c>
      <c r="JC169" s="62">
        <f>('Total Revenues by City'!JC169/'Total Revenues by City'!JC$5)</f>
        <v>0</v>
      </c>
      <c r="JD169" s="62">
        <f>('Total Revenues by City'!JD169/'Total Revenues by City'!JD$5)</f>
        <v>0</v>
      </c>
      <c r="JE169" s="62">
        <f>('Total Revenues by City'!JE169/'Total Revenues by City'!JE$5)</f>
        <v>0</v>
      </c>
      <c r="JF169" s="62">
        <f>('Total Revenues by City'!JF169/'Total Revenues by City'!JF$5)</f>
        <v>0</v>
      </c>
      <c r="JG169" s="62">
        <f>('Total Revenues by City'!JG169/'Total Revenues by City'!JG$5)</f>
        <v>0</v>
      </c>
      <c r="JH169" s="62">
        <f>('Total Revenues by City'!JH169/'Total Revenues by City'!JH$5)</f>
        <v>0</v>
      </c>
      <c r="JI169" s="62">
        <f>('Total Revenues by City'!JI169/'Total Revenues by City'!JI$5)</f>
        <v>0</v>
      </c>
      <c r="JJ169" s="62">
        <f>('Total Revenues by City'!JJ169/'Total Revenues by City'!JJ$5)</f>
        <v>0</v>
      </c>
      <c r="JK169" s="62">
        <f>('Total Revenues by City'!JK169/'Total Revenues by City'!JK$5)</f>
        <v>0</v>
      </c>
      <c r="JL169" s="62">
        <f>('Total Revenues by City'!JL169/'Total Revenues by City'!JL$5)</f>
        <v>0</v>
      </c>
      <c r="JM169" s="62">
        <f>('Total Revenues by City'!JM169/'Total Revenues by City'!JM$5)</f>
        <v>0</v>
      </c>
      <c r="JN169" s="62">
        <f>('Total Revenues by City'!JN169/'Total Revenues by City'!JN$5)</f>
        <v>0</v>
      </c>
      <c r="JO169" s="62">
        <f>('Total Revenues by City'!JO169/'Total Revenues by City'!JO$5)</f>
        <v>0</v>
      </c>
      <c r="JP169" s="62">
        <f>('Total Revenues by City'!JP169/'Total Revenues by City'!JP$5)</f>
        <v>0</v>
      </c>
      <c r="JQ169" s="62">
        <f>('Total Revenues by City'!JQ169/'Total Revenues by City'!JQ$5)</f>
        <v>0</v>
      </c>
      <c r="JR169" s="62">
        <f>('Total Revenues by City'!JR169/'Total Revenues by City'!JR$5)</f>
        <v>0</v>
      </c>
      <c r="JS169" s="62">
        <f>('Total Revenues by City'!JS169/'Total Revenues by City'!JS$5)</f>
        <v>0</v>
      </c>
      <c r="JT169" s="62">
        <f>('Total Revenues by City'!JT169/'Total Revenues by City'!JT$5)</f>
        <v>0</v>
      </c>
      <c r="JU169" s="62">
        <f>('Total Revenues by City'!JU169/'Total Revenues by City'!JU$5)</f>
        <v>0</v>
      </c>
      <c r="JV169" s="62">
        <f>('Total Revenues by City'!JV169/'Total Revenues by City'!JV$5)</f>
        <v>0</v>
      </c>
      <c r="JW169" s="62">
        <f>('Total Revenues by City'!JW169/'Total Revenues by City'!JW$5)</f>
        <v>0</v>
      </c>
      <c r="JX169" s="62">
        <f>('Total Revenues by City'!JX169/'Total Revenues by City'!JX$5)</f>
        <v>0</v>
      </c>
      <c r="JY169" s="62">
        <f>('Total Revenues by City'!JY169/'Total Revenues by City'!JY$5)</f>
        <v>0</v>
      </c>
      <c r="JZ169" s="62">
        <f>('Total Revenues by City'!JZ169/'Total Revenues by City'!JZ$5)</f>
        <v>0</v>
      </c>
      <c r="KA169" s="62">
        <f>('Total Revenues by City'!KA169/'Total Revenues by City'!KA$5)</f>
        <v>0</v>
      </c>
      <c r="KB169" s="62">
        <f>('Total Revenues by City'!KB169/'Total Revenues by City'!KB$5)</f>
        <v>0</v>
      </c>
      <c r="KC169" s="62">
        <f>('Total Revenues by City'!KC169/'Total Revenues by City'!KC$5)</f>
        <v>0</v>
      </c>
      <c r="KD169" s="62">
        <f>('Total Revenues by City'!KD169/'Total Revenues by City'!KD$5)</f>
        <v>0</v>
      </c>
      <c r="KE169" s="62">
        <f>('Total Revenues by City'!KE169/'Total Revenues by City'!KE$5)</f>
        <v>0</v>
      </c>
      <c r="KF169" s="62">
        <f>('Total Revenues by City'!KF169/'Total Revenues by City'!KF$5)</f>
        <v>0</v>
      </c>
      <c r="KG169" s="62">
        <f>('Total Revenues by City'!KG169/'Total Revenues by City'!KG$5)</f>
        <v>0</v>
      </c>
      <c r="KH169" s="62">
        <f>('Total Revenues by City'!KH169/'Total Revenues by City'!KH$5)</f>
        <v>0</v>
      </c>
      <c r="KI169" s="62">
        <f>('Total Revenues by City'!KI169/'Total Revenues by City'!KI$5)</f>
        <v>0</v>
      </c>
      <c r="KJ169" s="62">
        <f>('Total Revenues by City'!KJ169/'Total Revenues by City'!KJ$5)</f>
        <v>0</v>
      </c>
      <c r="KK169" s="62">
        <f>('Total Revenues by City'!KK169/'Total Revenues by City'!KK$5)</f>
        <v>0</v>
      </c>
      <c r="KL169" s="62">
        <f>('Total Revenues by City'!KL169/'Total Revenues by City'!KL$5)</f>
        <v>0</v>
      </c>
      <c r="KM169" s="62">
        <f>('Total Revenues by City'!KM169/'Total Revenues by City'!KM$5)</f>
        <v>0</v>
      </c>
      <c r="KN169" s="62">
        <f>('Total Revenues by City'!KN169/'Total Revenues by City'!KN$5)</f>
        <v>0</v>
      </c>
      <c r="KO169" s="62">
        <f>('Total Revenues by City'!KO169/'Total Revenues by City'!KO$5)</f>
        <v>0</v>
      </c>
      <c r="KP169" s="62">
        <f>('Total Revenues by City'!KP169/'Total Revenues by City'!KP$5)</f>
        <v>0</v>
      </c>
      <c r="KQ169" s="62">
        <f>('Total Revenues by City'!KQ169/'Total Revenues by City'!KQ$5)</f>
        <v>0</v>
      </c>
      <c r="KR169" s="62">
        <f>('Total Revenues by City'!KR169/'Total Revenues by City'!KR$5)</f>
        <v>0</v>
      </c>
      <c r="KS169" s="62">
        <f>('Total Revenues by City'!KS169/'Total Revenues by City'!KS$5)</f>
        <v>0</v>
      </c>
      <c r="KT169" s="62">
        <f>('Total Revenues by City'!KT169/'Total Revenues by City'!KT$5)</f>
        <v>0</v>
      </c>
      <c r="KU169" s="62">
        <f>('Total Revenues by City'!KU169/'Total Revenues by City'!KU$5)</f>
        <v>0</v>
      </c>
      <c r="KV169" s="62">
        <f>('Total Revenues by City'!KV169/'Total Revenues by City'!KV$5)</f>
        <v>0</v>
      </c>
      <c r="KW169" s="62">
        <f>('Total Revenues by City'!KW169/'Total Revenues by City'!KW$5)</f>
        <v>0</v>
      </c>
      <c r="KX169" s="62">
        <f>('Total Revenues by City'!KX169/'Total Revenues by City'!KX$5)</f>
        <v>0</v>
      </c>
      <c r="KY169" s="62">
        <f>('Total Revenues by City'!KY169/'Total Revenues by City'!KY$5)</f>
        <v>0</v>
      </c>
      <c r="KZ169" s="62">
        <f>('Total Revenues by City'!KZ169/'Total Revenues by City'!KZ$5)</f>
        <v>0</v>
      </c>
      <c r="LA169" s="62">
        <f>('Total Revenues by City'!LA169/'Total Revenues by City'!LA$5)</f>
        <v>0</v>
      </c>
      <c r="LB169" s="62">
        <f>('Total Revenues by City'!LB169/'Total Revenues by City'!LB$5)</f>
        <v>0</v>
      </c>
      <c r="LC169" s="62">
        <f>('Total Revenues by City'!LC169/'Total Revenues by City'!LC$5)</f>
        <v>0</v>
      </c>
      <c r="LD169" s="62">
        <f>('Total Revenues by City'!LD169/'Total Revenues by City'!LD$5)</f>
        <v>0</v>
      </c>
      <c r="LE169" s="62">
        <f>('Total Revenues by City'!LE169/'Total Revenues by City'!LE$5)</f>
        <v>0</v>
      </c>
      <c r="LF169" s="62">
        <f>('Total Revenues by City'!LF169/'Total Revenues by City'!LF$5)</f>
        <v>0</v>
      </c>
      <c r="LG169" s="62">
        <f>('Total Revenues by City'!LG169/'Total Revenues by City'!LG$5)</f>
        <v>0</v>
      </c>
      <c r="LH169" s="62">
        <f>('Total Revenues by City'!LH169/'Total Revenues by City'!LH$5)</f>
        <v>0</v>
      </c>
      <c r="LI169" s="62">
        <f>('Total Revenues by City'!LI169/'Total Revenues by City'!LI$5)</f>
        <v>0</v>
      </c>
      <c r="LJ169" s="62">
        <f>('Total Revenues by City'!LJ169/'Total Revenues by City'!LJ$5)</f>
        <v>0</v>
      </c>
      <c r="LK169" s="62">
        <f>('Total Revenues by City'!LK169/'Total Revenues by City'!LK$5)</f>
        <v>0</v>
      </c>
      <c r="LL169" s="62">
        <f>('Total Revenues by City'!LL169/'Total Revenues by City'!LL$5)</f>
        <v>0</v>
      </c>
      <c r="LM169" s="62">
        <f>('Total Revenues by City'!LM169/'Total Revenues by City'!LM$5)</f>
        <v>0</v>
      </c>
      <c r="LN169" s="62">
        <f>('Total Revenues by City'!LN169/'Total Revenues by City'!LN$5)</f>
        <v>0</v>
      </c>
      <c r="LO169" s="62">
        <f>('Total Revenues by City'!LO169/'Total Revenues by City'!LO$5)</f>
        <v>0</v>
      </c>
      <c r="LP169" s="62">
        <f>('Total Revenues by City'!LP169/'Total Revenues by City'!LP$5)</f>
        <v>0</v>
      </c>
      <c r="LQ169" s="62">
        <f>('Total Revenues by City'!LQ169/'Total Revenues by City'!LQ$5)</f>
        <v>0</v>
      </c>
      <c r="LR169" s="62">
        <f>('Total Revenues by City'!LR169/'Total Revenues by City'!LR$5)</f>
        <v>0</v>
      </c>
      <c r="LS169" s="62">
        <f>('Total Revenues by City'!LS169/'Total Revenues by City'!LS$5)</f>
        <v>0</v>
      </c>
      <c r="LT169" s="62">
        <f>('Total Revenues by City'!LT169/'Total Revenues by City'!LT$5)</f>
        <v>0</v>
      </c>
      <c r="LU169" s="62">
        <f>('Total Revenues by City'!LU169/'Total Revenues by City'!LU$5)</f>
        <v>0</v>
      </c>
      <c r="LV169" s="62">
        <f>('Total Revenues by City'!LV169/'Total Revenues by City'!LV$5)</f>
        <v>0</v>
      </c>
      <c r="LW169" s="62">
        <f>('Total Revenues by City'!LW169/'Total Revenues by City'!LW$5)</f>
        <v>0</v>
      </c>
      <c r="LX169" s="62">
        <f>('Total Revenues by City'!LX169/'Total Revenues by City'!LX$5)</f>
        <v>0</v>
      </c>
      <c r="LY169" s="62">
        <f>('Total Revenues by City'!LY169/'Total Revenues by City'!LY$5)</f>
        <v>0</v>
      </c>
      <c r="LZ169" s="62">
        <f>('Total Revenues by City'!LZ169/'Total Revenues by City'!LZ$5)</f>
        <v>0</v>
      </c>
      <c r="MA169" s="62">
        <f>('Total Revenues by City'!MA169/'Total Revenues by City'!MA$5)</f>
        <v>0</v>
      </c>
      <c r="MB169" s="62">
        <f>('Total Revenues by City'!MB169/'Total Revenues by City'!MB$5)</f>
        <v>0</v>
      </c>
      <c r="MC169" s="62">
        <f>('Total Revenues by City'!MC169/'Total Revenues by City'!MC$5)</f>
        <v>0</v>
      </c>
      <c r="MD169" s="62">
        <f>('Total Revenues by City'!MD169/'Total Revenues by City'!MD$5)</f>
        <v>0</v>
      </c>
      <c r="ME169" s="62">
        <f>('Total Revenues by City'!ME169/'Total Revenues by City'!ME$5)</f>
        <v>0</v>
      </c>
      <c r="MF169" s="62">
        <f>('Total Revenues by City'!MF169/'Total Revenues by City'!MF$5)</f>
        <v>0</v>
      </c>
      <c r="MG169" s="62">
        <f>('Total Revenues by City'!MG169/'Total Revenues by City'!MG$5)</f>
        <v>0</v>
      </c>
      <c r="MH169" s="62">
        <f>('Total Revenues by City'!MH169/'Total Revenues by City'!MH$5)</f>
        <v>0</v>
      </c>
      <c r="MI169" s="62">
        <f>('Total Revenues by City'!MI169/'Total Revenues by City'!MI$5)</f>
        <v>0</v>
      </c>
      <c r="MJ169" s="62">
        <f>('Total Revenues by City'!MJ169/'Total Revenues by City'!MJ$5)</f>
        <v>0</v>
      </c>
      <c r="MK169" s="62">
        <f>('Total Revenues by City'!MK169/'Total Revenues by City'!MK$5)</f>
        <v>0</v>
      </c>
      <c r="ML169" s="62">
        <f>('Total Revenues by City'!ML169/'Total Revenues by City'!ML$5)</f>
        <v>0</v>
      </c>
      <c r="MM169" s="62">
        <f>('Total Revenues by City'!MM169/'Total Revenues by City'!MM$5)</f>
        <v>0</v>
      </c>
      <c r="MN169" s="62">
        <f>('Total Revenues by City'!MN169/'Total Revenues by City'!MN$5)</f>
        <v>0</v>
      </c>
      <c r="MO169" s="62">
        <f>('Total Revenues by City'!MO169/'Total Revenues by City'!MO$5)</f>
        <v>0</v>
      </c>
      <c r="MP169" s="62">
        <f>('Total Revenues by City'!MP169/'Total Revenues by City'!MP$5)</f>
        <v>0</v>
      </c>
      <c r="MQ169" s="62">
        <f>('Total Revenues by City'!MQ169/'Total Revenues by City'!MQ$5)</f>
        <v>0</v>
      </c>
      <c r="MR169" s="62">
        <f>('Total Revenues by City'!MR169/'Total Revenues by City'!MR$5)</f>
        <v>0</v>
      </c>
      <c r="MS169" s="62">
        <f>('Total Revenues by City'!MS169/'Total Revenues by City'!MS$5)</f>
        <v>0</v>
      </c>
      <c r="MT169" s="62">
        <f>('Total Revenues by City'!MT169/'Total Revenues by City'!MT$5)</f>
        <v>0</v>
      </c>
      <c r="MU169" s="62">
        <f>('Total Revenues by City'!MU169/'Total Revenues by City'!MU$5)</f>
        <v>0</v>
      </c>
      <c r="MV169" s="62">
        <f>('Total Revenues by City'!MV169/'Total Revenues by City'!MV$5)</f>
        <v>0</v>
      </c>
      <c r="MW169" s="62">
        <f>('Total Revenues by City'!MW169/'Total Revenues by City'!MW$5)</f>
        <v>0</v>
      </c>
      <c r="MX169" s="62">
        <f>('Total Revenues by City'!MX169/'Total Revenues by City'!MX$5)</f>
        <v>0</v>
      </c>
      <c r="MY169" s="62">
        <f>('Total Revenues by City'!MY169/'Total Revenues by City'!MY$5)</f>
        <v>0</v>
      </c>
      <c r="MZ169" s="62">
        <f>('Total Revenues by City'!MZ169/'Total Revenues by City'!MZ$5)</f>
        <v>0</v>
      </c>
      <c r="NA169" s="62">
        <f>('Total Revenues by City'!NA169/'Total Revenues by City'!NA$5)</f>
        <v>0</v>
      </c>
      <c r="NB169" s="62">
        <f>('Total Revenues by City'!NB169/'Total Revenues by City'!NB$5)</f>
        <v>0</v>
      </c>
      <c r="NC169" s="62">
        <f>('Total Revenues by City'!NC169/'Total Revenues by City'!NC$5)</f>
        <v>0</v>
      </c>
      <c r="ND169" s="62">
        <f>('Total Revenues by City'!ND169/'Total Revenues by City'!ND$5)</f>
        <v>0</v>
      </c>
      <c r="NE169" s="62">
        <f>('Total Revenues by City'!NE169/'Total Revenues by City'!NE$5)</f>
        <v>0</v>
      </c>
      <c r="NF169" s="62">
        <f>('Total Revenues by City'!NF169/'Total Revenues by City'!NF$5)</f>
        <v>0</v>
      </c>
      <c r="NG169" s="62">
        <f>('Total Revenues by City'!NG169/'Total Revenues by City'!NG$5)</f>
        <v>0</v>
      </c>
      <c r="NH169" s="62">
        <f>('Total Revenues by City'!NH169/'Total Revenues by City'!NH$5)</f>
        <v>0</v>
      </c>
      <c r="NI169" s="62">
        <f>('Total Revenues by City'!NI169/'Total Revenues by City'!NI$5)</f>
        <v>0</v>
      </c>
      <c r="NJ169" s="62">
        <f>('Total Revenues by City'!NJ169/'Total Revenues by City'!NJ$5)</f>
        <v>0</v>
      </c>
      <c r="NK169" s="62">
        <f>('Total Revenues by City'!NK169/'Total Revenues by City'!NK$5)</f>
        <v>0</v>
      </c>
      <c r="NL169" s="62">
        <f>('Total Revenues by City'!NL169/'Total Revenues by City'!NL$5)</f>
        <v>0</v>
      </c>
      <c r="NM169" s="62">
        <f>('Total Revenues by City'!NM169/'Total Revenues by City'!NM$5)</f>
        <v>0</v>
      </c>
      <c r="NN169" s="62">
        <f>('Total Revenues by City'!NN169/'Total Revenues by City'!NN$5)</f>
        <v>0</v>
      </c>
      <c r="NO169" s="62">
        <f>('Total Revenues by City'!NO169/'Total Revenues by City'!NO$5)</f>
        <v>0</v>
      </c>
      <c r="NP169" s="62">
        <f>('Total Revenues by City'!NP169/'Total Revenues by City'!NP$5)</f>
        <v>0</v>
      </c>
      <c r="NQ169" s="62">
        <f>('Total Revenues by City'!NQ169/'Total Revenues by City'!NQ$5)</f>
        <v>0</v>
      </c>
      <c r="NR169" s="62">
        <f>('Total Revenues by City'!NR169/'Total Revenues by City'!NR$5)</f>
        <v>0</v>
      </c>
      <c r="NS169" s="62">
        <f>('Total Revenues by City'!NS169/'Total Revenues by City'!NS$5)</f>
        <v>0</v>
      </c>
      <c r="NT169" s="62">
        <f>('Total Revenues by City'!NT169/'Total Revenues by City'!NT$5)</f>
        <v>0</v>
      </c>
      <c r="NU169" s="62">
        <f>('Total Revenues by City'!NU169/'Total Revenues by City'!NU$5)</f>
        <v>0</v>
      </c>
      <c r="NV169" s="62">
        <f>('Total Revenues by City'!NV169/'Total Revenues by City'!NV$5)</f>
        <v>0</v>
      </c>
      <c r="NW169" s="62">
        <f>('Total Revenues by City'!NW169/'Total Revenues by City'!NW$5)</f>
        <v>0</v>
      </c>
      <c r="NX169" s="62">
        <f>('Total Revenues by City'!NX169/'Total Revenues by City'!NX$5)</f>
        <v>0</v>
      </c>
      <c r="NY169" s="62">
        <f>('Total Revenues by City'!NY169/'Total Revenues by City'!NY$5)</f>
        <v>0</v>
      </c>
      <c r="NZ169" s="62">
        <f>('Total Revenues by City'!NZ169/'Total Revenues by City'!NZ$5)</f>
        <v>0</v>
      </c>
      <c r="OA169" s="62">
        <f>('Total Revenues by City'!OA169/'Total Revenues by City'!OA$5)</f>
        <v>0</v>
      </c>
      <c r="OB169" s="62">
        <f>('Total Revenues by City'!OB169/'Total Revenues by City'!OB$5)</f>
        <v>0</v>
      </c>
      <c r="OC169" s="62">
        <f>('Total Revenues by City'!OC169/'Total Revenues by City'!OC$5)</f>
        <v>0</v>
      </c>
      <c r="OD169" s="62">
        <f>('Total Revenues by City'!OD169/'Total Revenues by City'!OD$5)</f>
        <v>0</v>
      </c>
      <c r="OE169" s="62">
        <f>('Total Revenues by City'!OE169/'Total Revenues by City'!OE$5)</f>
        <v>0</v>
      </c>
      <c r="OF169" s="62">
        <f>('Total Revenues by City'!OF169/'Total Revenues by City'!OF$5)</f>
        <v>0</v>
      </c>
      <c r="OG169" s="62">
        <f>('Total Revenues by City'!OG169/'Total Revenues by City'!OG$5)</f>
        <v>0</v>
      </c>
      <c r="OH169" s="62">
        <f>('Total Revenues by City'!OH169/'Total Revenues by City'!OH$5)</f>
        <v>0</v>
      </c>
      <c r="OI169" s="62">
        <f>('Total Revenues by City'!OI169/'Total Revenues by City'!OI$5)</f>
        <v>0</v>
      </c>
      <c r="OJ169" s="62">
        <f>('Total Revenues by City'!OJ169/'Total Revenues by City'!OJ$5)</f>
        <v>0</v>
      </c>
      <c r="OK169" s="62">
        <f>('Total Revenues by City'!OK169/'Total Revenues by City'!OK$5)</f>
        <v>0</v>
      </c>
      <c r="OL169" s="62">
        <f>('Total Revenues by City'!OL169/'Total Revenues by City'!OL$5)</f>
        <v>0</v>
      </c>
      <c r="OM169" s="62">
        <f>('Total Revenues by City'!OM169/'Total Revenues by City'!OM$5)</f>
        <v>0</v>
      </c>
      <c r="ON169" s="62">
        <f>('Total Revenues by City'!ON169/'Total Revenues by City'!ON$5)</f>
        <v>0</v>
      </c>
      <c r="OO169" s="62">
        <f>('Total Revenues by City'!OO169/'Total Revenues by City'!OO$5)</f>
        <v>0</v>
      </c>
      <c r="OP169" s="62">
        <f>('Total Revenues by City'!OP169/'Total Revenues by City'!OP$5)</f>
        <v>0</v>
      </c>
      <c r="OQ169" s="62">
        <f>('Total Revenues by City'!OQ169/'Total Revenues by City'!OQ$5)</f>
        <v>0</v>
      </c>
      <c r="OR169" s="62">
        <f>('Total Revenues by City'!OR169/'Total Revenues by City'!OR$5)</f>
        <v>0</v>
      </c>
      <c r="OS169" s="62">
        <f>('Total Revenues by City'!OS169/'Total Revenues by City'!OS$5)</f>
        <v>0</v>
      </c>
      <c r="OT169" s="62">
        <f>('Total Revenues by City'!OT169/'Total Revenues by City'!OT$5)</f>
        <v>0</v>
      </c>
      <c r="OU169" s="62">
        <f>('Total Revenues by City'!OU169/'Total Revenues by City'!OU$5)</f>
        <v>0</v>
      </c>
      <c r="OV169" s="62">
        <f>('Total Revenues by City'!OV169/'Total Revenues by City'!OV$5)</f>
        <v>0</v>
      </c>
      <c r="OW169" s="17">
        <f>('Total Revenues by City'!OW169/'Total Revenues by City'!OW$5)</f>
        <v>0</v>
      </c>
      <c r="OX169" s="18"/>
    </row>
    <row r="170" spans="1:414" x14ac:dyDescent="0.25">
      <c r="A170" s="13"/>
      <c r="B170" s="14">
        <v>348.92200000000003</v>
      </c>
      <c r="C170" s="15" t="s">
        <v>168</v>
      </c>
      <c r="D170" s="62">
        <f>('Total Revenues by City'!D170/'Total Revenues by City'!D$5)</f>
        <v>0</v>
      </c>
      <c r="E170" s="62">
        <f>('Total Revenues by City'!E170/'Total Revenues by City'!E$5)</f>
        <v>0</v>
      </c>
      <c r="F170" s="62">
        <f>('Total Revenues by City'!F170/'Total Revenues by City'!F$5)</f>
        <v>0</v>
      </c>
      <c r="G170" s="62">
        <f>('Total Revenues by City'!G170/'Total Revenues by City'!G$5)</f>
        <v>0</v>
      </c>
      <c r="H170" s="62">
        <f>('Total Revenues by City'!H170/'Total Revenues by City'!H$5)</f>
        <v>0</v>
      </c>
      <c r="I170" s="62">
        <f>('Total Revenues by City'!I170/'Total Revenues by City'!I$5)</f>
        <v>0</v>
      </c>
      <c r="J170" s="62">
        <f>('Total Revenues by City'!J170/'Total Revenues by City'!J$5)</f>
        <v>0</v>
      </c>
      <c r="K170" s="62">
        <f>('Total Revenues by City'!K170/'Total Revenues by City'!K$5)</f>
        <v>0</v>
      </c>
      <c r="L170" s="62">
        <f>('Total Revenues by City'!L170/'Total Revenues by City'!L$5)</f>
        <v>0</v>
      </c>
      <c r="M170" s="62">
        <f>('Total Revenues by City'!M170/'Total Revenues by City'!M$5)</f>
        <v>0</v>
      </c>
      <c r="N170" s="62">
        <f>('Total Revenues by City'!N170/'Total Revenues by City'!N$5)</f>
        <v>0</v>
      </c>
      <c r="O170" s="62">
        <f>('Total Revenues by City'!O170/'Total Revenues by City'!O$5)</f>
        <v>0</v>
      </c>
      <c r="P170" s="62">
        <f>('Total Revenues by City'!P170/'Total Revenues by City'!P$5)</f>
        <v>0</v>
      </c>
      <c r="Q170" s="62">
        <f>('Total Revenues by City'!Q170/'Total Revenues by City'!Q$5)</f>
        <v>0</v>
      </c>
      <c r="R170" s="62">
        <f>('Total Revenues by City'!R170/'Total Revenues by City'!R$5)</f>
        <v>0</v>
      </c>
      <c r="S170" s="62">
        <f>('Total Revenues by City'!S170/'Total Revenues by City'!S$5)</f>
        <v>0</v>
      </c>
      <c r="T170" s="62">
        <f>('Total Revenues by City'!T170/'Total Revenues by City'!T$5)</f>
        <v>0</v>
      </c>
      <c r="U170" s="62">
        <f>('Total Revenues by City'!U170/'Total Revenues by City'!U$5)</f>
        <v>0</v>
      </c>
      <c r="V170" s="62">
        <f>('Total Revenues by City'!V170/'Total Revenues by City'!V$5)</f>
        <v>0</v>
      </c>
      <c r="W170" s="62">
        <f>('Total Revenues by City'!W170/'Total Revenues by City'!W$5)</f>
        <v>0</v>
      </c>
      <c r="X170" s="62">
        <f>('Total Revenues by City'!X170/'Total Revenues by City'!X$5)</f>
        <v>0</v>
      </c>
      <c r="Y170" s="62">
        <f>('Total Revenues by City'!Y170/'Total Revenues by City'!Y$5)</f>
        <v>0</v>
      </c>
      <c r="Z170" s="62">
        <f>('Total Revenues by City'!Z170/'Total Revenues by City'!Z$5)</f>
        <v>0</v>
      </c>
      <c r="AA170" s="62">
        <f>('Total Revenues by City'!AA170/'Total Revenues by City'!AA$5)</f>
        <v>0</v>
      </c>
      <c r="AB170" s="62">
        <f>('Total Revenues by City'!AB170/'Total Revenues by City'!AB$5)</f>
        <v>0</v>
      </c>
      <c r="AC170" s="62">
        <f>('Total Revenues by City'!AC170/'Total Revenues by City'!AC$5)</f>
        <v>0</v>
      </c>
      <c r="AD170" s="62">
        <f>('Total Revenues by City'!AD170/'Total Revenues by City'!AD$5)</f>
        <v>0</v>
      </c>
      <c r="AE170" s="62">
        <f>('Total Revenues by City'!AE170/'Total Revenues by City'!AE$5)</f>
        <v>0</v>
      </c>
      <c r="AF170" s="62">
        <f>('Total Revenues by City'!AF170/'Total Revenues by City'!AF$5)</f>
        <v>0</v>
      </c>
      <c r="AG170" s="62">
        <f>('Total Revenues by City'!AG170/'Total Revenues by City'!AG$5)</f>
        <v>0</v>
      </c>
      <c r="AH170" s="62">
        <f>('Total Revenues by City'!AH170/'Total Revenues by City'!AH$5)</f>
        <v>0</v>
      </c>
      <c r="AI170" s="62">
        <f>('Total Revenues by City'!AI170/'Total Revenues by City'!AI$5)</f>
        <v>0</v>
      </c>
      <c r="AJ170" s="62">
        <f>('Total Revenues by City'!AJ170/'Total Revenues by City'!AJ$5)</f>
        <v>0</v>
      </c>
      <c r="AK170" s="62">
        <f>('Total Revenues by City'!AK170/'Total Revenues by City'!AK$5)</f>
        <v>0</v>
      </c>
      <c r="AL170" s="62">
        <f>('Total Revenues by City'!AL170/'Total Revenues by City'!AL$5)</f>
        <v>0</v>
      </c>
      <c r="AM170" s="62">
        <f>('Total Revenues by City'!AM170/'Total Revenues by City'!AM$5)</f>
        <v>0</v>
      </c>
      <c r="AN170" s="62">
        <f>('Total Revenues by City'!AN170/'Total Revenues by City'!AN$5)</f>
        <v>0</v>
      </c>
      <c r="AO170" s="62">
        <f>('Total Revenues by City'!AO170/'Total Revenues by City'!AO$5)</f>
        <v>0</v>
      </c>
      <c r="AP170" s="62">
        <f>('Total Revenues by City'!AP170/'Total Revenues by City'!AP$5)</f>
        <v>0</v>
      </c>
      <c r="AQ170" s="62">
        <f>('Total Revenues by City'!AQ170/'Total Revenues by City'!AQ$5)</f>
        <v>0</v>
      </c>
      <c r="AR170" s="62">
        <f>('Total Revenues by City'!AR170/'Total Revenues by City'!AR$5)</f>
        <v>0</v>
      </c>
      <c r="AS170" s="62">
        <f>('Total Revenues by City'!AS170/'Total Revenues by City'!AS$5)</f>
        <v>0</v>
      </c>
      <c r="AT170" s="62">
        <f>('Total Revenues by City'!AT170/'Total Revenues by City'!AT$5)</f>
        <v>0</v>
      </c>
      <c r="AU170" s="62">
        <f>('Total Revenues by City'!AU170/'Total Revenues by City'!AU$5)</f>
        <v>0</v>
      </c>
      <c r="AV170" s="62">
        <f>('Total Revenues by City'!AV170/'Total Revenues by City'!AV$5)</f>
        <v>0</v>
      </c>
      <c r="AW170" s="62">
        <f>('Total Revenues by City'!AW170/'Total Revenues by City'!AW$5)</f>
        <v>0</v>
      </c>
      <c r="AX170" s="62">
        <f>('Total Revenues by City'!AX170/'Total Revenues by City'!AX$5)</f>
        <v>0</v>
      </c>
      <c r="AY170" s="62">
        <f>('Total Revenues by City'!AY170/'Total Revenues by City'!AY$5)</f>
        <v>0</v>
      </c>
      <c r="AZ170" s="62">
        <f>('Total Revenues by City'!AZ170/'Total Revenues by City'!AZ$5)</f>
        <v>0</v>
      </c>
      <c r="BA170" s="62">
        <f>('Total Revenues by City'!BA170/'Total Revenues by City'!BA$5)</f>
        <v>0</v>
      </c>
      <c r="BB170" s="62">
        <f>('Total Revenues by City'!BB170/'Total Revenues by City'!BB$5)</f>
        <v>0</v>
      </c>
      <c r="BC170" s="62">
        <f>('Total Revenues by City'!BC170/'Total Revenues by City'!BC$5)</f>
        <v>0</v>
      </c>
      <c r="BD170" s="62">
        <f>('Total Revenues by City'!BD170/'Total Revenues by City'!BD$5)</f>
        <v>0</v>
      </c>
      <c r="BE170" s="62">
        <f>('Total Revenues by City'!BE170/'Total Revenues by City'!BE$5)</f>
        <v>0</v>
      </c>
      <c r="BF170" s="62">
        <f>('Total Revenues by City'!BF170/'Total Revenues by City'!BF$5)</f>
        <v>0</v>
      </c>
      <c r="BG170" s="62">
        <f>('Total Revenues by City'!BG170/'Total Revenues by City'!BG$5)</f>
        <v>0</v>
      </c>
      <c r="BH170" s="62">
        <f>('Total Revenues by City'!BH170/'Total Revenues by City'!BH$5)</f>
        <v>0</v>
      </c>
      <c r="BI170" s="62">
        <f>('Total Revenues by City'!BI170/'Total Revenues by City'!BI$5)</f>
        <v>0</v>
      </c>
      <c r="BJ170" s="62">
        <f>('Total Revenues by City'!BJ170/'Total Revenues by City'!BJ$5)</f>
        <v>0</v>
      </c>
      <c r="BK170" s="62">
        <f>('Total Revenues by City'!BK170/'Total Revenues by City'!BK$5)</f>
        <v>0</v>
      </c>
      <c r="BL170" s="62">
        <f>('Total Revenues by City'!BL170/'Total Revenues by City'!BL$5)</f>
        <v>0</v>
      </c>
      <c r="BM170" s="62">
        <f>('Total Revenues by City'!BM170/'Total Revenues by City'!BM$5)</f>
        <v>0</v>
      </c>
      <c r="BN170" s="62">
        <f>('Total Revenues by City'!BN170/'Total Revenues by City'!BN$5)</f>
        <v>0</v>
      </c>
      <c r="BO170" s="62">
        <f>('Total Revenues by City'!BO170/'Total Revenues by City'!BO$5)</f>
        <v>0</v>
      </c>
      <c r="BP170" s="62">
        <f>('Total Revenues by City'!BP170/'Total Revenues by City'!BP$5)</f>
        <v>0</v>
      </c>
      <c r="BQ170" s="62">
        <f>('Total Revenues by City'!BQ170/'Total Revenues by City'!BQ$5)</f>
        <v>0</v>
      </c>
      <c r="BR170" s="62">
        <f>('Total Revenues by City'!BR170/'Total Revenues by City'!BR$5)</f>
        <v>0</v>
      </c>
      <c r="BS170" s="62">
        <f>('Total Revenues by City'!BS170/'Total Revenues by City'!BS$5)</f>
        <v>0</v>
      </c>
      <c r="BT170" s="62">
        <f>('Total Revenues by City'!BT170/'Total Revenues by City'!BT$5)</f>
        <v>0</v>
      </c>
      <c r="BU170" s="62">
        <f>('Total Revenues by City'!BU170/'Total Revenues by City'!BU$5)</f>
        <v>0</v>
      </c>
      <c r="BV170" s="62">
        <f>('Total Revenues by City'!BV170/'Total Revenues by City'!BV$5)</f>
        <v>0</v>
      </c>
      <c r="BW170" s="62">
        <f>('Total Revenues by City'!BW170/'Total Revenues by City'!BW$5)</f>
        <v>0</v>
      </c>
      <c r="BX170" s="62">
        <f>('Total Revenues by City'!BX170/'Total Revenues by City'!BX$5)</f>
        <v>0</v>
      </c>
      <c r="BY170" s="62">
        <f>('Total Revenues by City'!BY170/'Total Revenues by City'!BY$5)</f>
        <v>0</v>
      </c>
      <c r="BZ170" s="62">
        <f>('Total Revenues by City'!BZ170/'Total Revenues by City'!BZ$5)</f>
        <v>0</v>
      </c>
      <c r="CA170" s="62">
        <f>('Total Revenues by City'!CA170/'Total Revenues by City'!CA$5)</f>
        <v>0</v>
      </c>
      <c r="CB170" s="62">
        <f>('Total Revenues by City'!CB170/'Total Revenues by City'!CB$5)</f>
        <v>0</v>
      </c>
      <c r="CC170" s="62">
        <f>('Total Revenues by City'!CC170/'Total Revenues by City'!CC$5)</f>
        <v>0</v>
      </c>
      <c r="CD170" s="62">
        <f>('Total Revenues by City'!CD170/'Total Revenues by City'!CD$5)</f>
        <v>0</v>
      </c>
      <c r="CE170" s="62">
        <f>('Total Revenues by City'!CE170/'Total Revenues by City'!CE$5)</f>
        <v>0</v>
      </c>
      <c r="CF170" s="62">
        <f>('Total Revenues by City'!CF170/'Total Revenues by City'!CF$5)</f>
        <v>0</v>
      </c>
      <c r="CG170" s="62">
        <f>('Total Revenues by City'!CG170/'Total Revenues by City'!CG$5)</f>
        <v>0</v>
      </c>
      <c r="CH170" s="62">
        <f>('Total Revenues by City'!CH170/'Total Revenues by City'!CH$5)</f>
        <v>0</v>
      </c>
      <c r="CI170" s="62">
        <f>('Total Revenues by City'!CI170/'Total Revenues by City'!CI$5)</f>
        <v>0</v>
      </c>
      <c r="CJ170" s="62">
        <f>('Total Revenues by City'!CJ170/'Total Revenues by City'!CJ$5)</f>
        <v>0</v>
      </c>
      <c r="CK170" s="62">
        <f>('Total Revenues by City'!CK170/'Total Revenues by City'!CK$5)</f>
        <v>0</v>
      </c>
      <c r="CL170" s="62">
        <f>('Total Revenues by City'!CL170/'Total Revenues by City'!CL$5)</f>
        <v>0</v>
      </c>
      <c r="CM170" s="62">
        <f>('Total Revenues by City'!CM170/'Total Revenues by City'!CM$5)</f>
        <v>0</v>
      </c>
      <c r="CN170" s="62">
        <f>('Total Revenues by City'!CN170/'Total Revenues by City'!CN$5)</f>
        <v>0</v>
      </c>
      <c r="CO170" s="62">
        <f>('Total Revenues by City'!CO170/'Total Revenues by City'!CO$5)</f>
        <v>0</v>
      </c>
      <c r="CP170" s="62">
        <f>('Total Revenues by City'!CP170/'Total Revenues by City'!CP$5)</f>
        <v>0</v>
      </c>
      <c r="CQ170" s="62">
        <f>('Total Revenues by City'!CQ170/'Total Revenues by City'!CQ$5)</f>
        <v>0</v>
      </c>
      <c r="CR170" s="62">
        <f>('Total Revenues by City'!CR170/'Total Revenues by City'!CR$5)</f>
        <v>0</v>
      </c>
      <c r="CS170" s="62">
        <f>('Total Revenues by City'!CS170/'Total Revenues by City'!CS$5)</f>
        <v>0</v>
      </c>
      <c r="CT170" s="62">
        <f>('Total Revenues by City'!CT170/'Total Revenues by City'!CT$5)</f>
        <v>0</v>
      </c>
      <c r="CU170" s="62">
        <f>('Total Revenues by City'!CU170/'Total Revenues by City'!CU$5)</f>
        <v>0</v>
      </c>
      <c r="CV170" s="62">
        <f>('Total Revenues by City'!CV170/'Total Revenues by City'!CV$5)</f>
        <v>0</v>
      </c>
      <c r="CW170" s="62">
        <f>('Total Revenues by City'!CW170/'Total Revenues by City'!CW$5)</f>
        <v>0</v>
      </c>
      <c r="CX170" s="62">
        <f>('Total Revenues by City'!CX170/'Total Revenues by City'!CX$5)</f>
        <v>0</v>
      </c>
      <c r="CY170" s="62">
        <f>('Total Revenues by City'!CY170/'Total Revenues by City'!CY$5)</f>
        <v>0</v>
      </c>
      <c r="CZ170" s="62">
        <f>('Total Revenues by City'!CZ170/'Total Revenues by City'!CZ$5)</f>
        <v>0</v>
      </c>
      <c r="DA170" s="62">
        <f>('Total Revenues by City'!DA170/'Total Revenues by City'!DA$5)</f>
        <v>0</v>
      </c>
      <c r="DB170" s="62">
        <f>('Total Revenues by City'!DB170/'Total Revenues by City'!DB$5)</f>
        <v>0</v>
      </c>
      <c r="DC170" s="62">
        <f>('Total Revenues by City'!DC170/'Total Revenues by City'!DC$5)</f>
        <v>0</v>
      </c>
      <c r="DD170" s="62">
        <f>('Total Revenues by City'!DD170/'Total Revenues by City'!DD$5)</f>
        <v>0</v>
      </c>
      <c r="DE170" s="62">
        <f>('Total Revenues by City'!DE170/'Total Revenues by City'!DE$5)</f>
        <v>0</v>
      </c>
      <c r="DF170" s="62">
        <f>('Total Revenues by City'!DF170/'Total Revenues by City'!DF$5)</f>
        <v>0</v>
      </c>
      <c r="DG170" s="62">
        <f>('Total Revenues by City'!DG170/'Total Revenues by City'!DG$5)</f>
        <v>0</v>
      </c>
      <c r="DH170" s="62">
        <f>('Total Revenues by City'!DH170/'Total Revenues by City'!DH$5)</f>
        <v>0</v>
      </c>
      <c r="DI170" s="62">
        <f>('Total Revenues by City'!DI170/'Total Revenues by City'!DI$5)</f>
        <v>0</v>
      </c>
      <c r="DJ170" s="62">
        <f>('Total Revenues by City'!DJ170/'Total Revenues by City'!DJ$5)</f>
        <v>0</v>
      </c>
      <c r="DK170" s="62">
        <f>('Total Revenues by City'!DK170/'Total Revenues by City'!DK$5)</f>
        <v>0</v>
      </c>
      <c r="DL170" s="62">
        <f>('Total Revenues by City'!DL170/'Total Revenues by City'!DL$5)</f>
        <v>0</v>
      </c>
      <c r="DM170" s="62">
        <f>('Total Revenues by City'!DM170/'Total Revenues by City'!DM$5)</f>
        <v>0</v>
      </c>
      <c r="DN170" s="62">
        <f>('Total Revenues by City'!DN170/'Total Revenues by City'!DN$5)</f>
        <v>0</v>
      </c>
      <c r="DO170" s="62">
        <f>('Total Revenues by City'!DO170/'Total Revenues by City'!DO$5)</f>
        <v>0</v>
      </c>
      <c r="DP170" s="62">
        <f>('Total Revenues by City'!DP170/'Total Revenues by City'!DP$5)</f>
        <v>0</v>
      </c>
      <c r="DQ170" s="62">
        <f>('Total Revenues by City'!DQ170/'Total Revenues by City'!DQ$5)</f>
        <v>0</v>
      </c>
      <c r="DR170" s="62">
        <f>('Total Revenues by City'!DR170/'Total Revenues by City'!DR$5)</f>
        <v>0</v>
      </c>
      <c r="DS170" s="62">
        <f>('Total Revenues by City'!DS170/'Total Revenues by City'!DS$5)</f>
        <v>0</v>
      </c>
      <c r="DT170" s="62">
        <f>('Total Revenues by City'!DT170/'Total Revenues by City'!DT$5)</f>
        <v>0</v>
      </c>
      <c r="DU170" s="62">
        <f>('Total Revenues by City'!DU170/'Total Revenues by City'!DU$5)</f>
        <v>0</v>
      </c>
      <c r="DV170" s="62">
        <f>('Total Revenues by City'!DV170/'Total Revenues by City'!DV$5)</f>
        <v>0</v>
      </c>
      <c r="DW170" s="62">
        <f>('Total Revenues by City'!DW170/'Total Revenues by City'!DW$5)</f>
        <v>0</v>
      </c>
      <c r="DX170" s="62">
        <f>('Total Revenues by City'!DX170/'Total Revenues by City'!DX$5)</f>
        <v>0</v>
      </c>
      <c r="DY170" s="62">
        <f>('Total Revenues by City'!DY170/'Total Revenues by City'!DY$5)</f>
        <v>0</v>
      </c>
      <c r="DZ170" s="62">
        <f>('Total Revenues by City'!DZ170/'Total Revenues by City'!DZ$5)</f>
        <v>0</v>
      </c>
      <c r="EA170" s="62">
        <f>('Total Revenues by City'!EA170/'Total Revenues by City'!EA$5)</f>
        <v>0</v>
      </c>
      <c r="EB170" s="62">
        <f>('Total Revenues by City'!EB170/'Total Revenues by City'!EB$5)</f>
        <v>0</v>
      </c>
      <c r="EC170" s="62">
        <f>('Total Revenues by City'!EC170/'Total Revenues by City'!EC$5)</f>
        <v>0</v>
      </c>
      <c r="ED170" s="62">
        <f>('Total Revenues by City'!ED170/'Total Revenues by City'!ED$5)</f>
        <v>0</v>
      </c>
      <c r="EE170" s="62">
        <f>('Total Revenues by City'!EE170/'Total Revenues by City'!EE$5)</f>
        <v>0</v>
      </c>
      <c r="EF170" s="62">
        <f>('Total Revenues by City'!EF170/'Total Revenues by City'!EF$5)</f>
        <v>0</v>
      </c>
      <c r="EG170" s="62">
        <f>('Total Revenues by City'!EG170/'Total Revenues by City'!EG$5)</f>
        <v>0</v>
      </c>
      <c r="EH170" s="62">
        <f>('Total Revenues by City'!EH170/'Total Revenues by City'!EH$5)</f>
        <v>0</v>
      </c>
      <c r="EI170" s="62">
        <f>('Total Revenues by City'!EI170/'Total Revenues by City'!EI$5)</f>
        <v>0</v>
      </c>
      <c r="EJ170" s="62">
        <f>('Total Revenues by City'!EJ170/'Total Revenues by City'!EJ$5)</f>
        <v>0</v>
      </c>
      <c r="EK170" s="62">
        <f>('Total Revenues by City'!EK170/'Total Revenues by City'!EK$5)</f>
        <v>0</v>
      </c>
      <c r="EL170" s="62">
        <f>('Total Revenues by City'!EL170/'Total Revenues by City'!EL$5)</f>
        <v>0</v>
      </c>
      <c r="EM170" s="62">
        <f>('Total Revenues by City'!EM170/'Total Revenues by City'!EM$5)</f>
        <v>0</v>
      </c>
      <c r="EN170" s="62">
        <f>('Total Revenues by City'!EN170/'Total Revenues by City'!EN$5)</f>
        <v>0</v>
      </c>
      <c r="EO170" s="62">
        <f>('Total Revenues by City'!EO170/'Total Revenues by City'!EO$5)</f>
        <v>0</v>
      </c>
      <c r="EP170" s="62">
        <f>('Total Revenues by City'!EP170/'Total Revenues by City'!EP$5)</f>
        <v>0</v>
      </c>
      <c r="EQ170" s="62">
        <f>('Total Revenues by City'!EQ170/'Total Revenues by City'!EQ$5)</f>
        <v>0</v>
      </c>
      <c r="ER170" s="62">
        <f>('Total Revenues by City'!ER170/'Total Revenues by City'!ER$5)</f>
        <v>0</v>
      </c>
      <c r="ES170" s="62">
        <f>('Total Revenues by City'!ES170/'Total Revenues by City'!ES$5)</f>
        <v>0</v>
      </c>
      <c r="ET170" s="62">
        <f>('Total Revenues by City'!ET170/'Total Revenues by City'!ET$5)</f>
        <v>0</v>
      </c>
      <c r="EU170" s="62">
        <f>('Total Revenues by City'!EU170/'Total Revenues by City'!EU$5)</f>
        <v>0</v>
      </c>
      <c r="EV170" s="62">
        <f>('Total Revenues by City'!EV170/'Total Revenues by City'!EV$5)</f>
        <v>0</v>
      </c>
      <c r="EW170" s="62">
        <f>('Total Revenues by City'!EW170/'Total Revenues by City'!EW$5)</f>
        <v>0</v>
      </c>
      <c r="EX170" s="62">
        <f>('Total Revenues by City'!EX170/'Total Revenues by City'!EX$5)</f>
        <v>0</v>
      </c>
      <c r="EY170" s="62">
        <f>('Total Revenues by City'!EY170/'Total Revenues by City'!EY$5)</f>
        <v>0</v>
      </c>
      <c r="EZ170" s="62">
        <f>('Total Revenues by City'!EZ170/'Total Revenues by City'!EZ$5)</f>
        <v>0</v>
      </c>
      <c r="FA170" s="62">
        <f>('Total Revenues by City'!FA170/'Total Revenues by City'!FA$5)</f>
        <v>0</v>
      </c>
      <c r="FB170" s="62">
        <f>('Total Revenues by City'!FB170/'Total Revenues by City'!FB$5)</f>
        <v>0</v>
      </c>
      <c r="FC170" s="62">
        <f>('Total Revenues by City'!FC170/'Total Revenues by City'!FC$5)</f>
        <v>0</v>
      </c>
      <c r="FD170" s="62">
        <f>('Total Revenues by City'!FD170/'Total Revenues by City'!FD$5)</f>
        <v>0</v>
      </c>
      <c r="FE170" s="62">
        <f>('Total Revenues by City'!FE170/'Total Revenues by City'!FE$5)</f>
        <v>0</v>
      </c>
      <c r="FF170" s="62">
        <f>('Total Revenues by City'!FF170/'Total Revenues by City'!FF$5)</f>
        <v>0</v>
      </c>
      <c r="FG170" s="62">
        <f>('Total Revenues by City'!FG170/'Total Revenues by City'!FG$5)</f>
        <v>0</v>
      </c>
      <c r="FH170" s="62">
        <f>('Total Revenues by City'!FH170/'Total Revenues by City'!FH$5)</f>
        <v>0</v>
      </c>
      <c r="FI170" s="62">
        <f>('Total Revenues by City'!FI170/'Total Revenues by City'!FI$5)</f>
        <v>0</v>
      </c>
      <c r="FJ170" s="62">
        <f>('Total Revenues by City'!FJ170/'Total Revenues by City'!FJ$5)</f>
        <v>0</v>
      </c>
      <c r="FK170" s="62">
        <f>('Total Revenues by City'!FK170/'Total Revenues by City'!FK$5)</f>
        <v>0</v>
      </c>
      <c r="FL170" s="62">
        <f>('Total Revenues by City'!FL170/'Total Revenues by City'!FL$5)</f>
        <v>0</v>
      </c>
      <c r="FM170" s="62">
        <f>('Total Revenues by City'!FM170/'Total Revenues by City'!FM$5)</f>
        <v>0</v>
      </c>
      <c r="FN170" s="62">
        <f>('Total Revenues by City'!FN170/'Total Revenues by City'!FN$5)</f>
        <v>0</v>
      </c>
      <c r="FO170" s="62">
        <f>('Total Revenues by City'!FO170/'Total Revenues by City'!FO$5)</f>
        <v>0</v>
      </c>
      <c r="FP170" s="62">
        <f>('Total Revenues by City'!FP170/'Total Revenues by City'!FP$5)</f>
        <v>0</v>
      </c>
      <c r="FQ170" s="62">
        <f>('Total Revenues by City'!FQ170/'Total Revenues by City'!FQ$5)</f>
        <v>0</v>
      </c>
      <c r="FR170" s="62">
        <f>('Total Revenues by City'!FR170/'Total Revenues by City'!FR$5)</f>
        <v>0.29225695774154165</v>
      </c>
      <c r="FS170" s="62">
        <f>('Total Revenues by City'!FS170/'Total Revenues by City'!FS$5)</f>
        <v>0</v>
      </c>
      <c r="FT170" s="62">
        <f>('Total Revenues by City'!FT170/'Total Revenues by City'!FT$5)</f>
        <v>0</v>
      </c>
      <c r="FU170" s="62">
        <f>('Total Revenues by City'!FU170/'Total Revenues by City'!FU$5)</f>
        <v>0</v>
      </c>
      <c r="FV170" s="62">
        <f>('Total Revenues by City'!FV170/'Total Revenues by City'!FV$5)</f>
        <v>0</v>
      </c>
      <c r="FW170" s="62">
        <f>('Total Revenues by City'!FW170/'Total Revenues by City'!FW$5)</f>
        <v>0</v>
      </c>
      <c r="FX170" s="62">
        <f>('Total Revenues by City'!FX170/'Total Revenues by City'!FX$5)</f>
        <v>0</v>
      </c>
      <c r="FY170" s="62">
        <f>('Total Revenues by City'!FY170/'Total Revenues by City'!FY$5)</f>
        <v>0</v>
      </c>
      <c r="FZ170" s="62">
        <f>('Total Revenues by City'!FZ170/'Total Revenues by City'!FZ$5)</f>
        <v>0</v>
      </c>
      <c r="GA170" s="62">
        <f>('Total Revenues by City'!GA170/'Total Revenues by City'!GA$5)</f>
        <v>0</v>
      </c>
      <c r="GB170" s="62">
        <f>('Total Revenues by City'!GB170/'Total Revenues by City'!GB$5)</f>
        <v>0</v>
      </c>
      <c r="GC170" s="62">
        <f>('Total Revenues by City'!GC170/'Total Revenues by City'!GC$5)</f>
        <v>0</v>
      </c>
      <c r="GD170" s="62">
        <f>('Total Revenues by City'!GD170/'Total Revenues by City'!GD$5)</f>
        <v>0</v>
      </c>
      <c r="GE170" s="62">
        <f>('Total Revenues by City'!GE170/'Total Revenues by City'!GE$5)</f>
        <v>0</v>
      </c>
      <c r="GF170" s="62">
        <f>('Total Revenues by City'!GF170/'Total Revenues by City'!GF$5)</f>
        <v>0</v>
      </c>
      <c r="GG170" s="62">
        <f>('Total Revenues by City'!GG170/'Total Revenues by City'!GG$5)</f>
        <v>0</v>
      </c>
      <c r="GH170" s="62">
        <f>('Total Revenues by City'!GH170/'Total Revenues by City'!GH$5)</f>
        <v>0</v>
      </c>
      <c r="GI170" s="62">
        <f>('Total Revenues by City'!GI170/'Total Revenues by City'!GI$5)</f>
        <v>0</v>
      </c>
      <c r="GJ170" s="62">
        <f>('Total Revenues by City'!GJ170/'Total Revenues by City'!GJ$5)</f>
        <v>0</v>
      </c>
      <c r="GK170" s="62">
        <f>('Total Revenues by City'!GK170/'Total Revenues by City'!GK$5)</f>
        <v>0</v>
      </c>
      <c r="GL170" s="62">
        <f>('Total Revenues by City'!GL170/'Total Revenues by City'!GL$5)</f>
        <v>0</v>
      </c>
      <c r="GM170" s="62">
        <f>('Total Revenues by City'!GM170/'Total Revenues by City'!GM$5)</f>
        <v>0</v>
      </c>
      <c r="GN170" s="62">
        <f>('Total Revenues by City'!GN170/'Total Revenues by City'!GN$5)</f>
        <v>0</v>
      </c>
      <c r="GO170" s="62">
        <f>('Total Revenues by City'!GO170/'Total Revenues by City'!GO$5)</f>
        <v>0</v>
      </c>
      <c r="GP170" s="62">
        <f>('Total Revenues by City'!GP170/'Total Revenues by City'!GP$5)</f>
        <v>0</v>
      </c>
      <c r="GQ170" s="62">
        <f>('Total Revenues by City'!GQ170/'Total Revenues by City'!GQ$5)</f>
        <v>0</v>
      </c>
      <c r="GR170" s="62">
        <f>('Total Revenues by City'!GR170/'Total Revenues by City'!GR$5)</f>
        <v>0</v>
      </c>
      <c r="GS170" s="62">
        <f>('Total Revenues by City'!GS170/'Total Revenues by City'!GS$5)</f>
        <v>0</v>
      </c>
      <c r="GT170" s="62">
        <f>('Total Revenues by City'!GT170/'Total Revenues by City'!GT$5)</f>
        <v>0</v>
      </c>
      <c r="GU170" s="62">
        <f>('Total Revenues by City'!GU170/'Total Revenues by City'!GU$5)</f>
        <v>0</v>
      </c>
      <c r="GV170" s="62">
        <f>('Total Revenues by City'!GV170/'Total Revenues by City'!GV$5)</f>
        <v>0</v>
      </c>
      <c r="GW170" s="62">
        <f>('Total Revenues by City'!GW170/'Total Revenues by City'!GW$5)</f>
        <v>0</v>
      </c>
      <c r="GX170" s="62">
        <f>('Total Revenues by City'!GX170/'Total Revenues by City'!GX$5)</f>
        <v>0</v>
      </c>
      <c r="GY170" s="62">
        <f>('Total Revenues by City'!GY170/'Total Revenues by City'!GY$5)</f>
        <v>0</v>
      </c>
      <c r="GZ170" s="62">
        <f>('Total Revenues by City'!GZ170/'Total Revenues by City'!GZ$5)</f>
        <v>0</v>
      </c>
      <c r="HA170" s="62">
        <f>('Total Revenues by City'!HA170/'Total Revenues by City'!HA$5)</f>
        <v>0</v>
      </c>
      <c r="HB170" s="62">
        <f>('Total Revenues by City'!HB170/'Total Revenues by City'!HB$5)</f>
        <v>0</v>
      </c>
      <c r="HC170" s="62">
        <f>('Total Revenues by City'!HC170/'Total Revenues by City'!HC$5)</f>
        <v>0</v>
      </c>
      <c r="HD170" s="62">
        <f>('Total Revenues by City'!HD170/'Total Revenues by City'!HD$5)</f>
        <v>0</v>
      </c>
      <c r="HE170" s="62">
        <f>('Total Revenues by City'!HE170/'Total Revenues by City'!HE$5)</f>
        <v>0</v>
      </c>
      <c r="HF170" s="62">
        <f>('Total Revenues by City'!HF170/'Total Revenues by City'!HF$5)</f>
        <v>0</v>
      </c>
      <c r="HG170" s="62">
        <f>('Total Revenues by City'!HG170/'Total Revenues by City'!HG$5)</f>
        <v>0</v>
      </c>
      <c r="HH170" s="62">
        <f>('Total Revenues by City'!HH170/'Total Revenues by City'!HH$5)</f>
        <v>0</v>
      </c>
      <c r="HI170" s="62">
        <f>('Total Revenues by City'!HI170/'Total Revenues by City'!HI$5)</f>
        <v>0</v>
      </c>
      <c r="HJ170" s="62">
        <f>('Total Revenues by City'!HJ170/'Total Revenues by City'!HJ$5)</f>
        <v>0</v>
      </c>
      <c r="HK170" s="62">
        <f>('Total Revenues by City'!HK170/'Total Revenues by City'!HK$5)</f>
        <v>0</v>
      </c>
      <c r="HL170" s="62">
        <f>('Total Revenues by City'!HL170/'Total Revenues by City'!HL$5)</f>
        <v>0</v>
      </c>
      <c r="HM170" s="62">
        <f>('Total Revenues by City'!HM170/'Total Revenues by City'!HM$5)</f>
        <v>0</v>
      </c>
      <c r="HN170" s="62">
        <f>('Total Revenues by City'!HN170/'Total Revenues by City'!HN$5)</f>
        <v>0</v>
      </c>
      <c r="HO170" s="62">
        <f>('Total Revenues by City'!HO170/'Total Revenues by City'!HO$5)</f>
        <v>0</v>
      </c>
      <c r="HP170" s="62">
        <f>('Total Revenues by City'!HP170/'Total Revenues by City'!HP$5)</f>
        <v>0</v>
      </c>
      <c r="HQ170" s="62">
        <f>('Total Revenues by City'!HQ170/'Total Revenues by City'!HQ$5)</f>
        <v>0</v>
      </c>
      <c r="HR170" s="62">
        <f>('Total Revenues by City'!HR170/'Total Revenues by City'!HR$5)</f>
        <v>0</v>
      </c>
      <c r="HS170" s="62">
        <f>('Total Revenues by City'!HS170/'Total Revenues by City'!HS$5)</f>
        <v>0</v>
      </c>
      <c r="HT170" s="62">
        <f>('Total Revenues by City'!HT170/'Total Revenues by City'!HT$5)</f>
        <v>0</v>
      </c>
      <c r="HU170" s="62">
        <f>('Total Revenues by City'!HU170/'Total Revenues by City'!HU$5)</f>
        <v>0</v>
      </c>
      <c r="HV170" s="62">
        <f>('Total Revenues by City'!HV170/'Total Revenues by City'!HV$5)</f>
        <v>0</v>
      </c>
      <c r="HW170" s="62">
        <f>('Total Revenues by City'!HW170/'Total Revenues by City'!HW$5)</f>
        <v>0</v>
      </c>
      <c r="HX170" s="62">
        <f>('Total Revenues by City'!HX170/'Total Revenues by City'!HX$5)</f>
        <v>0</v>
      </c>
      <c r="HY170" s="62">
        <f>('Total Revenues by City'!HY170/'Total Revenues by City'!HY$5)</f>
        <v>0</v>
      </c>
      <c r="HZ170" s="62">
        <f>('Total Revenues by City'!HZ170/'Total Revenues by City'!HZ$5)</f>
        <v>0</v>
      </c>
      <c r="IA170" s="62">
        <f>('Total Revenues by City'!IA170/'Total Revenues by City'!IA$5)</f>
        <v>0</v>
      </c>
      <c r="IB170" s="62">
        <f>('Total Revenues by City'!IB170/'Total Revenues by City'!IB$5)</f>
        <v>0</v>
      </c>
      <c r="IC170" s="62">
        <f>('Total Revenues by City'!IC170/'Total Revenues by City'!IC$5)</f>
        <v>0</v>
      </c>
      <c r="ID170" s="62">
        <f>('Total Revenues by City'!ID170/'Total Revenues by City'!ID$5)</f>
        <v>0</v>
      </c>
      <c r="IE170" s="62">
        <f>('Total Revenues by City'!IE170/'Total Revenues by City'!IE$5)</f>
        <v>0</v>
      </c>
      <c r="IF170" s="62">
        <f>('Total Revenues by City'!IF170/'Total Revenues by City'!IF$5)</f>
        <v>0</v>
      </c>
      <c r="IG170" s="62">
        <f>('Total Revenues by City'!IG170/'Total Revenues by City'!IG$5)</f>
        <v>0</v>
      </c>
      <c r="IH170" s="62">
        <f>('Total Revenues by City'!IH170/'Total Revenues by City'!IH$5)</f>
        <v>0</v>
      </c>
      <c r="II170" s="62">
        <f>('Total Revenues by City'!II170/'Total Revenues by City'!II$5)</f>
        <v>0</v>
      </c>
      <c r="IJ170" s="62">
        <f>('Total Revenues by City'!IJ170/'Total Revenues by City'!IJ$5)</f>
        <v>0</v>
      </c>
      <c r="IK170" s="62">
        <f>('Total Revenues by City'!IK170/'Total Revenues by City'!IK$5)</f>
        <v>0</v>
      </c>
      <c r="IL170" s="62">
        <f>('Total Revenues by City'!IL170/'Total Revenues by City'!IL$5)</f>
        <v>0</v>
      </c>
      <c r="IM170" s="62">
        <f>('Total Revenues by City'!IM170/'Total Revenues by City'!IM$5)</f>
        <v>0</v>
      </c>
      <c r="IN170" s="62">
        <f>('Total Revenues by City'!IN170/'Total Revenues by City'!IN$5)</f>
        <v>0</v>
      </c>
      <c r="IO170" s="62">
        <f>('Total Revenues by City'!IO170/'Total Revenues by City'!IO$5)</f>
        <v>0</v>
      </c>
      <c r="IP170" s="62">
        <f>('Total Revenues by City'!IP170/'Total Revenues by City'!IP$5)</f>
        <v>0</v>
      </c>
      <c r="IQ170" s="62">
        <f>('Total Revenues by City'!IQ170/'Total Revenues by City'!IQ$5)</f>
        <v>0</v>
      </c>
      <c r="IR170" s="62">
        <f>('Total Revenues by City'!IR170/'Total Revenues by City'!IR$5)</f>
        <v>0</v>
      </c>
      <c r="IS170" s="62">
        <f>('Total Revenues by City'!IS170/'Total Revenues by City'!IS$5)</f>
        <v>0</v>
      </c>
      <c r="IT170" s="62">
        <f>('Total Revenues by City'!IT170/'Total Revenues by City'!IT$5)</f>
        <v>0</v>
      </c>
      <c r="IU170" s="62">
        <f>('Total Revenues by City'!IU170/'Total Revenues by City'!IU$5)</f>
        <v>0</v>
      </c>
      <c r="IV170" s="62">
        <f>('Total Revenues by City'!IV170/'Total Revenues by City'!IV$5)</f>
        <v>0</v>
      </c>
      <c r="IW170" s="62">
        <f>('Total Revenues by City'!IW170/'Total Revenues by City'!IW$5)</f>
        <v>0</v>
      </c>
      <c r="IX170" s="62">
        <f>('Total Revenues by City'!IX170/'Total Revenues by City'!IX$5)</f>
        <v>0</v>
      </c>
      <c r="IY170" s="62">
        <f>('Total Revenues by City'!IY170/'Total Revenues by City'!IY$5)</f>
        <v>0</v>
      </c>
      <c r="IZ170" s="62">
        <f>('Total Revenues by City'!IZ170/'Total Revenues by City'!IZ$5)</f>
        <v>0</v>
      </c>
      <c r="JA170" s="62">
        <f>('Total Revenues by City'!JA170/'Total Revenues by City'!JA$5)</f>
        <v>0</v>
      </c>
      <c r="JB170" s="62">
        <f>('Total Revenues by City'!JB170/'Total Revenues by City'!JB$5)</f>
        <v>0</v>
      </c>
      <c r="JC170" s="62">
        <f>('Total Revenues by City'!JC170/'Total Revenues by City'!JC$5)</f>
        <v>0</v>
      </c>
      <c r="JD170" s="62">
        <f>('Total Revenues by City'!JD170/'Total Revenues by City'!JD$5)</f>
        <v>0</v>
      </c>
      <c r="JE170" s="62">
        <f>('Total Revenues by City'!JE170/'Total Revenues by City'!JE$5)</f>
        <v>0</v>
      </c>
      <c r="JF170" s="62">
        <f>('Total Revenues by City'!JF170/'Total Revenues by City'!JF$5)</f>
        <v>0</v>
      </c>
      <c r="JG170" s="62">
        <f>('Total Revenues by City'!JG170/'Total Revenues by City'!JG$5)</f>
        <v>0</v>
      </c>
      <c r="JH170" s="62">
        <f>('Total Revenues by City'!JH170/'Total Revenues by City'!JH$5)</f>
        <v>0</v>
      </c>
      <c r="JI170" s="62">
        <f>('Total Revenues by City'!JI170/'Total Revenues by City'!JI$5)</f>
        <v>0</v>
      </c>
      <c r="JJ170" s="62">
        <f>('Total Revenues by City'!JJ170/'Total Revenues by City'!JJ$5)</f>
        <v>0</v>
      </c>
      <c r="JK170" s="62">
        <f>('Total Revenues by City'!JK170/'Total Revenues by City'!JK$5)</f>
        <v>0</v>
      </c>
      <c r="JL170" s="62">
        <f>('Total Revenues by City'!JL170/'Total Revenues by City'!JL$5)</f>
        <v>0</v>
      </c>
      <c r="JM170" s="62">
        <f>('Total Revenues by City'!JM170/'Total Revenues by City'!JM$5)</f>
        <v>0</v>
      </c>
      <c r="JN170" s="62">
        <f>('Total Revenues by City'!JN170/'Total Revenues by City'!JN$5)</f>
        <v>0</v>
      </c>
      <c r="JO170" s="62">
        <f>('Total Revenues by City'!JO170/'Total Revenues by City'!JO$5)</f>
        <v>0</v>
      </c>
      <c r="JP170" s="62">
        <f>('Total Revenues by City'!JP170/'Total Revenues by City'!JP$5)</f>
        <v>0</v>
      </c>
      <c r="JQ170" s="62">
        <f>('Total Revenues by City'!JQ170/'Total Revenues by City'!JQ$5)</f>
        <v>0</v>
      </c>
      <c r="JR170" s="62">
        <f>('Total Revenues by City'!JR170/'Total Revenues by City'!JR$5)</f>
        <v>0</v>
      </c>
      <c r="JS170" s="62">
        <f>('Total Revenues by City'!JS170/'Total Revenues by City'!JS$5)</f>
        <v>0</v>
      </c>
      <c r="JT170" s="62">
        <f>('Total Revenues by City'!JT170/'Total Revenues by City'!JT$5)</f>
        <v>0</v>
      </c>
      <c r="JU170" s="62">
        <f>('Total Revenues by City'!JU170/'Total Revenues by City'!JU$5)</f>
        <v>0</v>
      </c>
      <c r="JV170" s="62">
        <f>('Total Revenues by City'!JV170/'Total Revenues by City'!JV$5)</f>
        <v>0</v>
      </c>
      <c r="JW170" s="62">
        <f>('Total Revenues by City'!JW170/'Total Revenues by City'!JW$5)</f>
        <v>0</v>
      </c>
      <c r="JX170" s="62">
        <f>('Total Revenues by City'!JX170/'Total Revenues by City'!JX$5)</f>
        <v>0</v>
      </c>
      <c r="JY170" s="62">
        <f>('Total Revenues by City'!JY170/'Total Revenues by City'!JY$5)</f>
        <v>0</v>
      </c>
      <c r="JZ170" s="62">
        <f>('Total Revenues by City'!JZ170/'Total Revenues by City'!JZ$5)</f>
        <v>0</v>
      </c>
      <c r="KA170" s="62">
        <f>('Total Revenues by City'!KA170/'Total Revenues by City'!KA$5)</f>
        <v>0</v>
      </c>
      <c r="KB170" s="62">
        <f>('Total Revenues by City'!KB170/'Total Revenues by City'!KB$5)</f>
        <v>0</v>
      </c>
      <c r="KC170" s="62">
        <f>('Total Revenues by City'!KC170/'Total Revenues by City'!KC$5)</f>
        <v>0</v>
      </c>
      <c r="KD170" s="62">
        <f>('Total Revenues by City'!KD170/'Total Revenues by City'!KD$5)</f>
        <v>0</v>
      </c>
      <c r="KE170" s="62">
        <f>('Total Revenues by City'!KE170/'Total Revenues by City'!KE$5)</f>
        <v>0</v>
      </c>
      <c r="KF170" s="62">
        <f>('Total Revenues by City'!KF170/'Total Revenues by City'!KF$5)</f>
        <v>0</v>
      </c>
      <c r="KG170" s="62">
        <f>('Total Revenues by City'!KG170/'Total Revenues by City'!KG$5)</f>
        <v>0</v>
      </c>
      <c r="KH170" s="62">
        <f>('Total Revenues by City'!KH170/'Total Revenues by City'!KH$5)</f>
        <v>0</v>
      </c>
      <c r="KI170" s="62">
        <f>('Total Revenues by City'!KI170/'Total Revenues by City'!KI$5)</f>
        <v>0</v>
      </c>
      <c r="KJ170" s="62">
        <f>('Total Revenues by City'!KJ170/'Total Revenues by City'!KJ$5)</f>
        <v>0</v>
      </c>
      <c r="KK170" s="62">
        <f>('Total Revenues by City'!KK170/'Total Revenues by City'!KK$5)</f>
        <v>0</v>
      </c>
      <c r="KL170" s="62">
        <f>('Total Revenues by City'!KL170/'Total Revenues by City'!KL$5)</f>
        <v>0</v>
      </c>
      <c r="KM170" s="62">
        <f>('Total Revenues by City'!KM170/'Total Revenues by City'!KM$5)</f>
        <v>0</v>
      </c>
      <c r="KN170" s="62">
        <f>('Total Revenues by City'!KN170/'Total Revenues by City'!KN$5)</f>
        <v>0</v>
      </c>
      <c r="KO170" s="62">
        <f>('Total Revenues by City'!KO170/'Total Revenues by City'!KO$5)</f>
        <v>0</v>
      </c>
      <c r="KP170" s="62">
        <f>('Total Revenues by City'!KP170/'Total Revenues by City'!KP$5)</f>
        <v>0</v>
      </c>
      <c r="KQ170" s="62">
        <f>('Total Revenues by City'!KQ170/'Total Revenues by City'!KQ$5)</f>
        <v>0</v>
      </c>
      <c r="KR170" s="62">
        <f>('Total Revenues by City'!KR170/'Total Revenues by City'!KR$5)</f>
        <v>0</v>
      </c>
      <c r="KS170" s="62">
        <f>('Total Revenues by City'!KS170/'Total Revenues by City'!KS$5)</f>
        <v>0</v>
      </c>
      <c r="KT170" s="62">
        <f>('Total Revenues by City'!KT170/'Total Revenues by City'!KT$5)</f>
        <v>0</v>
      </c>
      <c r="KU170" s="62">
        <f>('Total Revenues by City'!KU170/'Total Revenues by City'!KU$5)</f>
        <v>0</v>
      </c>
      <c r="KV170" s="62">
        <f>('Total Revenues by City'!KV170/'Total Revenues by City'!KV$5)</f>
        <v>0</v>
      </c>
      <c r="KW170" s="62">
        <f>('Total Revenues by City'!KW170/'Total Revenues by City'!KW$5)</f>
        <v>0</v>
      </c>
      <c r="KX170" s="62">
        <f>('Total Revenues by City'!KX170/'Total Revenues by City'!KX$5)</f>
        <v>0</v>
      </c>
      <c r="KY170" s="62">
        <f>('Total Revenues by City'!KY170/'Total Revenues by City'!KY$5)</f>
        <v>0</v>
      </c>
      <c r="KZ170" s="62">
        <f>('Total Revenues by City'!KZ170/'Total Revenues by City'!KZ$5)</f>
        <v>0</v>
      </c>
      <c r="LA170" s="62">
        <f>('Total Revenues by City'!LA170/'Total Revenues by City'!LA$5)</f>
        <v>0</v>
      </c>
      <c r="LB170" s="62">
        <f>('Total Revenues by City'!LB170/'Total Revenues by City'!LB$5)</f>
        <v>0</v>
      </c>
      <c r="LC170" s="62">
        <f>('Total Revenues by City'!LC170/'Total Revenues by City'!LC$5)</f>
        <v>0</v>
      </c>
      <c r="LD170" s="62">
        <f>('Total Revenues by City'!LD170/'Total Revenues by City'!LD$5)</f>
        <v>0</v>
      </c>
      <c r="LE170" s="62">
        <f>('Total Revenues by City'!LE170/'Total Revenues by City'!LE$5)</f>
        <v>0</v>
      </c>
      <c r="LF170" s="62">
        <f>('Total Revenues by City'!LF170/'Total Revenues by City'!LF$5)</f>
        <v>0</v>
      </c>
      <c r="LG170" s="62">
        <f>('Total Revenues by City'!LG170/'Total Revenues by City'!LG$5)</f>
        <v>0</v>
      </c>
      <c r="LH170" s="62">
        <f>('Total Revenues by City'!LH170/'Total Revenues by City'!LH$5)</f>
        <v>0</v>
      </c>
      <c r="LI170" s="62">
        <f>('Total Revenues by City'!LI170/'Total Revenues by City'!LI$5)</f>
        <v>0</v>
      </c>
      <c r="LJ170" s="62">
        <f>('Total Revenues by City'!LJ170/'Total Revenues by City'!LJ$5)</f>
        <v>0</v>
      </c>
      <c r="LK170" s="62">
        <f>('Total Revenues by City'!LK170/'Total Revenues by City'!LK$5)</f>
        <v>0</v>
      </c>
      <c r="LL170" s="62">
        <f>('Total Revenues by City'!LL170/'Total Revenues by City'!LL$5)</f>
        <v>0</v>
      </c>
      <c r="LM170" s="62">
        <f>('Total Revenues by City'!LM170/'Total Revenues by City'!LM$5)</f>
        <v>0</v>
      </c>
      <c r="LN170" s="62">
        <f>('Total Revenues by City'!LN170/'Total Revenues by City'!LN$5)</f>
        <v>0</v>
      </c>
      <c r="LO170" s="62">
        <f>('Total Revenues by City'!LO170/'Total Revenues by City'!LO$5)</f>
        <v>0</v>
      </c>
      <c r="LP170" s="62">
        <f>('Total Revenues by City'!LP170/'Total Revenues by City'!LP$5)</f>
        <v>0</v>
      </c>
      <c r="LQ170" s="62">
        <f>('Total Revenues by City'!LQ170/'Total Revenues by City'!LQ$5)</f>
        <v>0</v>
      </c>
      <c r="LR170" s="62">
        <f>('Total Revenues by City'!LR170/'Total Revenues by City'!LR$5)</f>
        <v>0</v>
      </c>
      <c r="LS170" s="62">
        <f>('Total Revenues by City'!LS170/'Total Revenues by City'!LS$5)</f>
        <v>0</v>
      </c>
      <c r="LT170" s="62">
        <f>('Total Revenues by City'!LT170/'Total Revenues by City'!LT$5)</f>
        <v>0</v>
      </c>
      <c r="LU170" s="62">
        <f>('Total Revenues by City'!LU170/'Total Revenues by City'!LU$5)</f>
        <v>0</v>
      </c>
      <c r="LV170" s="62">
        <f>('Total Revenues by City'!LV170/'Total Revenues by City'!LV$5)</f>
        <v>0</v>
      </c>
      <c r="LW170" s="62">
        <f>('Total Revenues by City'!LW170/'Total Revenues by City'!LW$5)</f>
        <v>0</v>
      </c>
      <c r="LX170" s="62">
        <f>('Total Revenues by City'!LX170/'Total Revenues by City'!LX$5)</f>
        <v>0</v>
      </c>
      <c r="LY170" s="62">
        <f>('Total Revenues by City'!LY170/'Total Revenues by City'!LY$5)</f>
        <v>0</v>
      </c>
      <c r="LZ170" s="62">
        <f>('Total Revenues by City'!LZ170/'Total Revenues by City'!LZ$5)</f>
        <v>0</v>
      </c>
      <c r="MA170" s="62">
        <f>('Total Revenues by City'!MA170/'Total Revenues by City'!MA$5)</f>
        <v>0</v>
      </c>
      <c r="MB170" s="62">
        <f>('Total Revenues by City'!MB170/'Total Revenues by City'!MB$5)</f>
        <v>0</v>
      </c>
      <c r="MC170" s="62">
        <f>('Total Revenues by City'!MC170/'Total Revenues by City'!MC$5)</f>
        <v>0</v>
      </c>
      <c r="MD170" s="62">
        <f>('Total Revenues by City'!MD170/'Total Revenues by City'!MD$5)</f>
        <v>0</v>
      </c>
      <c r="ME170" s="62">
        <f>('Total Revenues by City'!ME170/'Total Revenues by City'!ME$5)</f>
        <v>0</v>
      </c>
      <c r="MF170" s="62">
        <f>('Total Revenues by City'!MF170/'Total Revenues by City'!MF$5)</f>
        <v>0</v>
      </c>
      <c r="MG170" s="62">
        <f>('Total Revenues by City'!MG170/'Total Revenues by City'!MG$5)</f>
        <v>0</v>
      </c>
      <c r="MH170" s="62">
        <f>('Total Revenues by City'!MH170/'Total Revenues by City'!MH$5)</f>
        <v>0</v>
      </c>
      <c r="MI170" s="62">
        <f>('Total Revenues by City'!MI170/'Total Revenues by City'!MI$5)</f>
        <v>0</v>
      </c>
      <c r="MJ170" s="62">
        <f>('Total Revenues by City'!MJ170/'Total Revenues by City'!MJ$5)</f>
        <v>0</v>
      </c>
      <c r="MK170" s="62">
        <f>('Total Revenues by City'!MK170/'Total Revenues by City'!MK$5)</f>
        <v>0</v>
      </c>
      <c r="ML170" s="62">
        <f>('Total Revenues by City'!ML170/'Total Revenues by City'!ML$5)</f>
        <v>0</v>
      </c>
      <c r="MM170" s="62">
        <f>('Total Revenues by City'!MM170/'Total Revenues by City'!MM$5)</f>
        <v>0</v>
      </c>
      <c r="MN170" s="62">
        <f>('Total Revenues by City'!MN170/'Total Revenues by City'!MN$5)</f>
        <v>0</v>
      </c>
      <c r="MO170" s="62">
        <f>('Total Revenues by City'!MO170/'Total Revenues by City'!MO$5)</f>
        <v>0</v>
      </c>
      <c r="MP170" s="62">
        <f>('Total Revenues by City'!MP170/'Total Revenues by City'!MP$5)</f>
        <v>0</v>
      </c>
      <c r="MQ170" s="62">
        <f>('Total Revenues by City'!MQ170/'Total Revenues by City'!MQ$5)</f>
        <v>0</v>
      </c>
      <c r="MR170" s="62">
        <f>('Total Revenues by City'!MR170/'Total Revenues by City'!MR$5)</f>
        <v>0</v>
      </c>
      <c r="MS170" s="62">
        <f>('Total Revenues by City'!MS170/'Total Revenues by City'!MS$5)</f>
        <v>0</v>
      </c>
      <c r="MT170" s="62">
        <f>('Total Revenues by City'!MT170/'Total Revenues by City'!MT$5)</f>
        <v>0</v>
      </c>
      <c r="MU170" s="62">
        <f>('Total Revenues by City'!MU170/'Total Revenues by City'!MU$5)</f>
        <v>0</v>
      </c>
      <c r="MV170" s="62">
        <f>('Total Revenues by City'!MV170/'Total Revenues by City'!MV$5)</f>
        <v>0</v>
      </c>
      <c r="MW170" s="62">
        <f>('Total Revenues by City'!MW170/'Total Revenues by City'!MW$5)</f>
        <v>0</v>
      </c>
      <c r="MX170" s="62">
        <f>('Total Revenues by City'!MX170/'Total Revenues by City'!MX$5)</f>
        <v>0</v>
      </c>
      <c r="MY170" s="62">
        <f>('Total Revenues by City'!MY170/'Total Revenues by City'!MY$5)</f>
        <v>0</v>
      </c>
      <c r="MZ170" s="62">
        <f>('Total Revenues by City'!MZ170/'Total Revenues by City'!MZ$5)</f>
        <v>0</v>
      </c>
      <c r="NA170" s="62">
        <f>('Total Revenues by City'!NA170/'Total Revenues by City'!NA$5)</f>
        <v>0</v>
      </c>
      <c r="NB170" s="62">
        <f>('Total Revenues by City'!NB170/'Total Revenues by City'!NB$5)</f>
        <v>0</v>
      </c>
      <c r="NC170" s="62">
        <f>('Total Revenues by City'!NC170/'Total Revenues by City'!NC$5)</f>
        <v>0</v>
      </c>
      <c r="ND170" s="62">
        <f>('Total Revenues by City'!ND170/'Total Revenues by City'!ND$5)</f>
        <v>0</v>
      </c>
      <c r="NE170" s="62">
        <f>('Total Revenues by City'!NE170/'Total Revenues by City'!NE$5)</f>
        <v>0</v>
      </c>
      <c r="NF170" s="62">
        <f>('Total Revenues by City'!NF170/'Total Revenues by City'!NF$5)</f>
        <v>0</v>
      </c>
      <c r="NG170" s="62">
        <f>('Total Revenues by City'!NG170/'Total Revenues by City'!NG$5)</f>
        <v>0</v>
      </c>
      <c r="NH170" s="62">
        <f>('Total Revenues by City'!NH170/'Total Revenues by City'!NH$5)</f>
        <v>0</v>
      </c>
      <c r="NI170" s="62">
        <f>('Total Revenues by City'!NI170/'Total Revenues by City'!NI$5)</f>
        <v>0</v>
      </c>
      <c r="NJ170" s="62">
        <f>('Total Revenues by City'!NJ170/'Total Revenues by City'!NJ$5)</f>
        <v>0</v>
      </c>
      <c r="NK170" s="62">
        <f>('Total Revenues by City'!NK170/'Total Revenues by City'!NK$5)</f>
        <v>0</v>
      </c>
      <c r="NL170" s="62">
        <f>('Total Revenues by City'!NL170/'Total Revenues by City'!NL$5)</f>
        <v>0</v>
      </c>
      <c r="NM170" s="62">
        <f>('Total Revenues by City'!NM170/'Total Revenues by City'!NM$5)</f>
        <v>0</v>
      </c>
      <c r="NN170" s="62">
        <f>('Total Revenues by City'!NN170/'Total Revenues by City'!NN$5)</f>
        <v>0</v>
      </c>
      <c r="NO170" s="62">
        <f>('Total Revenues by City'!NO170/'Total Revenues by City'!NO$5)</f>
        <v>0</v>
      </c>
      <c r="NP170" s="62">
        <f>('Total Revenues by City'!NP170/'Total Revenues by City'!NP$5)</f>
        <v>0</v>
      </c>
      <c r="NQ170" s="62">
        <f>('Total Revenues by City'!NQ170/'Total Revenues by City'!NQ$5)</f>
        <v>0</v>
      </c>
      <c r="NR170" s="62">
        <f>('Total Revenues by City'!NR170/'Total Revenues by City'!NR$5)</f>
        <v>0</v>
      </c>
      <c r="NS170" s="62">
        <f>('Total Revenues by City'!NS170/'Total Revenues by City'!NS$5)</f>
        <v>0</v>
      </c>
      <c r="NT170" s="62">
        <f>('Total Revenues by City'!NT170/'Total Revenues by City'!NT$5)</f>
        <v>0</v>
      </c>
      <c r="NU170" s="62">
        <f>('Total Revenues by City'!NU170/'Total Revenues by City'!NU$5)</f>
        <v>0</v>
      </c>
      <c r="NV170" s="62">
        <f>('Total Revenues by City'!NV170/'Total Revenues by City'!NV$5)</f>
        <v>0</v>
      </c>
      <c r="NW170" s="62">
        <f>('Total Revenues by City'!NW170/'Total Revenues by City'!NW$5)</f>
        <v>0</v>
      </c>
      <c r="NX170" s="62">
        <f>('Total Revenues by City'!NX170/'Total Revenues by City'!NX$5)</f>
        <v>0</v>
      </c>
      <c r="NY170" s="62">
        <f>('Total Revenues by City'!NY170/'Total Revenues by City'!NY$5)</f>
        <v>0</v>
      </c>
      <c r="NZ170" s="62">
        <f>('Total Revenues by City'!NZ170/'Total Revenues by City'!NZ$5)</f>
        <v>0</v>
      </c>
      <c r="OA170" s="62">
        <f>('Total Revenues by City'!OA170/'Total Revenues by City'!OA$5)</f>
        <v>0</v>
      </c>
      <c r="OB170" s="62">
        <f>('Total Revenues by City'!OB170/'Total Revenues by City'!OB$5)</f>
        <v>0</v>
      </c>
      <c r="OC170" s="62">
        <f>('Total Revenues by City'!OC170/'Total Revenues by City'!OC$5)</f>
        <v>0</v>
      </c>
      <c r="OD170" s="62">
        <f>('Total Revenues by City'!OD170/'Total Revenues by City'!OD$5)</f>
        <v>0</v>
      </c>
      <c r="OE170" s="62">
        <f>('Total Revenues by City'!OE170/'Total Revenues by City'!OE$5)</f>
        <v>0</v>
      </c>
      <c r="OF170" s="62">
        <f>('Total Revenues by City'!OF170/'Total Revenues by City'!OF$5)</f>
        <v>0</v>
      </c>
      <c r="OG170" s="62">
        <f>('Total Revenues by City'!OG170/'Total Revenues by City'!OG$5)</f>
        <v>0</v>
      </c>
      <c r="OH170" s="62">
        <f>('Total Revenues by City'!OH170/'Total Revenues by City'!OH$5)</f>
        <v>0</v>
      </c>
      <c r="OI170" s="62">
        <f>('Total Revenues by City'!OI170/'Total Revenues by City'!OI$5)</f>
        <v>0</v>
      </c>
      <c r="OJ170" s="62">
        <f>('Total Revenues by City'!OJ170/'Total Revenues by City'!OJ$5)</f>
        <v>0</v>
      </c>
      <c r="OK170" s="62">
        <f>('Total Revenues by City'!OK170/'Total Revenues by City'!OK$5)</f>
        <v>0</v>
      </c>
      <c r="OL170" s="62">
        <f>('Total Revenues by City'!OL170/'Total Revenues by City'!OL$5)</f>
        <v>0</v>
      </c>
      <c r="OM170" s="62">
        <f>('Total Revenues by City'!OM170/'Total Revenues by City'!OM$5)</f>
        <v>0</v>
      </c>
      <c r="ON170" s="62">
        <f>('Total Revenues by City'!ON170/'Total Revenues by City'!ON$5)</f>
        <v>0</v>
      </c>
      <c r="OO170" s="62">
        <f>('Total Revenues by City'!OO170/'Total Revenues by City'!OO$5)</f>
        <v>0</v>
      </c>
      <c r="OP170" s="62">
        <f>('Total Revenues by City'!OP170/'Total Revenues by City'!OP$5)</f>
        <v>0</v>
      </c>
      <c r="OQ170" s="62">
        <f>('Total Revenues by City'!OQ170/'Total Revenues by City'!OQ$5)</f>
        <v>0</v>
      </c>
      <c r="OR170" s="62">
        <f>('Total Revenues by City'!OR170/'Total Revenues by City'!OR$5)</f>
        <v>0</v>
      </c>
      <c r="OS170" s="62">
        <f>('Total Revenues by City'!OS170/'Total Revenues by City'!OS$5)</f>
        <v>0</v>
      </c>
      <c r="OT170" s="62">
        <f>('Total Revenues by City'!OT170/'Total Revenues by City'!OT$5)</f>
        <v>0</v>
      </c>
      <c r="OU170" s="62">
        <f>('Total Revenues by City'!OU170/'Total Revenues by City'!OU$5)</f>
        <v>0</v>
      </c>
      <c r="OV170" s="62">
        <f>('Total Revenues by City'!OV170/'Total Revenues by City'!OV$5)</f>
        <v>0</v>
      </c>
      <c r="OW170" s="17">
        <f>('Total Revenues by City'!OW170/'Total Revenues by City'!OW$5)</f>
        <v>0</v>
      </c>
      <c r="OX170" s="18"/>
    </row>
    <row r="171" spans="1:414" x14ac:dyDescent="0.25">
      <c r="A171" s="13"/>
      <c r="B171" s="14">
        <v>348.923</v>
      </c>
      <c r="C171" s="15" t="s">
        <v>169</v>
      </c>
      <c r="D171" s="62">
        <f>('Total Revenues by City'!D171/'Total Revenues by City'!D$5)</f>
        <v>0</v>
      </c>
      <c r="E171" s="62">
        <f>('Total Revenues by City'!E171/'Total Revenues by City'!E$5)</f>
        <v>0</v>
      </c>
      <c r="F171" s="62">
        <f>('Total Revenues by City'!F171/'Total Revenues by City'!F$5)</f>
        <v>0</v>
      </c>
      <c r="G171" s="62">
        <f>('Total Revenues by City'!G171/'Total Revenues by City'!G$5)</f>
        <v>0</v>
      </c>
      <c r="H171" s="62">
        <f>('Total Revenues by City'!H171/'Total Revenues by City'!H$5)</f>
        <v>0</v>
      </c>
      <c r="I171" s="62">
        <f>('Total Revenues by City'!I171/'Total Revenues by City'!I$5)</f>
        <v>0</v>
      </c>
      <c r="J171" s="62">
        <f>('Total Revenues by City'!J171/'Total Revenues by City'!J$5)</f>
        <v>0</v>
      </c>
      <c r="K171" s="62">
        <f>('Total Revenues by City'!K171/'Total Revenues by City'!K$5)</f>
        <v>0</v>
      </c>
      <c r="L171" s="62">
        <f>('Total Revenues by City'!L171/'Total Revenues by City'!L$5)</f>
        <v>0</v>
      </c>
      <c r="M171" s="62">
        <f>('Total Revenues by City'!M171/'Total Revenues by City'!M$5)</f>
        <v>0</v>
      </c>
      <c r="N171" s="62">
        <f>('Total Revenues by City'!N171/'Total Revenues by City'!N$5)</f>
        <v>0</v>
      </c>
      <c r="O171" s="62">
        <f>('Total Revenues by City'!O171/'Total Revenues by City'!O$5)</f>
        <v>0</v>
      </c>
      <c r="P171" s="62">
        <f>('Total Revenues by City'!P171/'Total Revenues by City'!P$5)</f>
        <v>0</v>
      </c>
      <c r="Q171" s="62">
        <f>('Total Revenues by City'!Q171/'Total Revenues by City'!Q$5)</f>
        <v>0</v>
      </c>
      <c r="R171" s="62">
        <f>('Total Revenues by City'!R171/'Total Revenues by City'!R$5)</f>
        <v>0</v>
      </c>
      <c r="S171" s="62">
        <f>('Total Revenues by City'!S171/'Total Revenues by City'!S$5)</f>
        <v>0</v>
      </c>
      <c r="T171" s="62">
        <f>('Total Revenues by City'!T171/'Total Revenues by City'!T$5)</f>
        <v>0</v>
      </c>
      <c r="U171" s="62">
        <f>('Total Revenues by City'!U171/'Total Revenues by City'!U$5)</f>
        <v>0</v>
      </c>
      <c r="V171" s="62">
        <f>('Total Revenues by City'!V171/'Total Revenues by City'!V$5)</f>
        <v>0</v>
      </c>
      <c r="W171" s="62">
        <f>('Total Revenues by City'!W171/'Total Revenues by City'!W$5)</f>
        <v>0</v>
      </c>
      <c r="X171" s="62">
        <f>('Total Revenues by City'!X171/'Total Revenues by City'!X$5)</f>
        <v>0</v>
      </c>
      <c r="Y171" s="62">
        <f>('Total Revenues by City'!Y171/'Total Revenues by City'!Y$5)</f>
        <v>0</v>
      </c>
      <c r="Z171" s="62">
        <f>('Total Revenues by City'!Z171/'Total Revenues by City'!Z$5)</f>
        <v>0</v>
      </c>
      <c r="AA171" s="62">
        <f>('Total Revenues by City'!AA171/'Total Revenues by City'!AA$5)</f>
        <v>0</v>
      </c>
      <c r="AB171" s="62">
        <f>('Total Revenues by City'!AB171/'Total Revenues by City'!AB$5)</f>
        <v>0</v>
      </c>
      <c r="AC171" s="62">
        <f>('Total Revenues by City'!AC171/'Total Revenues by City'!AC$5)</f>
        <v>0</v>
      </c>
      <c r="AD171" s="62">
        <f>('Total Revenues by City'!AD171/'Total Revenues by City'!AD$5)</f>
        <v>0</v>
      </c>
      <c r="AE171" s="62">
        <f>('Total Revenues by City'!AE171/'Total Revenues by City'!AE$5)</f>
        <v>0</v>
      </c>
      <c r="AF171" s="62">
        <f>('Total Revenues by City'!AF171/'Total Revenues by City'!AF$5)</f>
        <v>0</v>
      </c>
      <c r="AG171" s="62">
        <f>('Total Revenues by City'!AG171/'Total Revenues by City'!AG$5)</f>
        <v>0</v>
      </c>
      <c r="AH171" s="62">
        <f>('Total Revenues by City'!AH171/'Total Revenues by City'!AH$5)</f>
        <v>0</v>
      </c>
      <c r="AI171" s="62">
        <f>('Total Revenues by City'!AI171/'Total Revenues by City'!AI$5)</f>
        <v>0</v>
      </c>
      <c r="AJ171" s="62">
        <f>('Total Revenues by City'!AJ171/'Total Revenues by City'!AJ$5)</f>
        <v>0</v>
      </c>
      <c r="AK171" s="62">
        <f>('Total Revenues by City'!AK171/'Total Revenues by City'!AK$5)</f>
        <v>0</v>
      </c>
      <c r="AL171" s="62">
        <f>('Total Revenues by City'!AL171/'Total Revenues by City'!AL$5)</f>
        <v>0</v>
      </c>
      <c r="AM171" s="62">
        <f>('Total Revenues by City'!AM171/'Total Revenues by City'!AM$5)</f>
        <v>0</v>
      </c>
      <c r="AN171" s="62">
        <f>('Total Revenues by City'!AN171/'Total Revenues by City'!AN$5)</f>
        <v>0</v>
      </c>
      <c r="AO171" s="62">
        <f>('Total Revenues by City'!AO171/'Total Revenues by City'!AO$5)</f>
        <v>0</v>
      </c>
      <c r="AP171" s="62">
        <f>('Total Revenues by City'!AP171/'Total Revenues by City'!AP$5)</f>
        <v>0</v>
      </c>
      <c r="AQ171" s="62">
        <f>('Total Revenues by City'!AQ171/'Total Revenues by City'!AQ$5)</f>
        <v>0</v>
      </c>
      <c r="AR171" s="62">
        <f>('Total Revenues by City'!AR171/'Total Revenues by City'!AR$5)</f>
        <v>0</v>
      </c>
      <c r="AS171" s="62">
        <f>('Total Revenues by City'!AS171/'Total Revenues by City'!AS$5)</f>
        <v>0</v>
      </c>
      <c r="AT171" s="62">
        <f>('Total Revenues by City'!AT171/'Total Revenues by City'!AT$5)</f>
        <v>0</v>
      </c>
      <c r="AU171" s="62">
        <f>('Total Revenues by City'!AU171/'Total Revenues by City'!AU$5)</f>
        <v>0</v>
      </c>
      <c r="AV171" s="62">
        <f>('Total Revenues by City'!AV171/'Total Revenues by City'!AV$5)</f>
        <v>0</v>
      </c>
      <c r="AW171" s="62">
        <f>('Total Revenues by City'!AW171/'Total Revenues by City'!AW$5)</f>
        <v>0</v>
      </c>
      <c r="AX171" s="62">
        <f>('Total Revenues by City'!AX171/'Total Revenues by City'!AX$5)</f>
        <v>0</v>
      </c>
      <c r="AY171" s="62">
        <f>('Total Revenues by City'!AY171/'Total Revenues by City'!AY$5)</f>
        <v>0</v>
      </c>
      <c r="AZ171" s="62">
        <f>('Total Revenues by City'!AZ171/'Total Revenues by City'!AZ$5)</f>
        <v>0</v>
      </c>
      <c r="BA171" s="62">
        <f>('Total Revenues by City'!BA171/'Total Revenues by City'!BA$5)</f>
        <v>0</v>
      </c>
      <c r="BB171" s="62">
        <f>('Total Revenues by City'!BB171/'Total Revenues by City'!BB$5)</f>
        <v>0</v>
      </c>
      <c r="BC171" s="62">
        <f>('Total Revenues by City'!BC171/'Total Revenues by City'!BC$5)</f>
        <v>0</v>
      </c>
      <c r="BD171" s="62">
        <f>('Total Revenues by City'!BD171/'Total Revenues by City'!BD$5)</f>
        <v>0</v>
      </c>
      <c r="BE171" s="62">
        <f>('Total Revenues by City'!BE171/'Total Revenues by City'!BE$5)</f>
        <v>0</v>
      </c>
      <c r="BF171" s="62">
        <f>('Total Revenues by City'!BF171/'Total Revenues by City'!BF$5)</f>
        <v>0</v>
      </c>
      <c r="BG171" s="62">
        <f>('Total Revenues by City'!BG171/'Total Revenues by City'!BG$5)</f>
        <v>0</v>
      </c>
      <c r="BH171" s="62">
        <f>('Total Revenues by City'!BH171/'Total Revenues by City'!BH$5)</f>
        <v>0</v>
      </c>
      <c r="BI171" s="62">
        <f>('Total Revenues by City'!BI171/'Total Revenues by City'!BI$5)</f>
        <v>0</v>
      </c>
      <c r="BJ171" s="62">
        <f>('Total Revenues by City'!BJ171/'Total Revenues by City'!BJ$5)</f>
        <v>0</v>
      </c>
      <c r="BK171" s="62">
        <f>('Total Revenues by City'!BK171/'Total Revenues by City'!BK$5)</f>
        <v>0</v>
      </c>
      <c r="BL171" s="62">
        <f>('Total Revenues by City'!BL171/'Total Revenues by City'!BL$5)</f>
        <v>0</v>
      </c>
      <c r="BM171" s="62">
        <f>('Total Revenues by City'!BM171/'Total Revenues by City'!BM$5)</f>
        <v>0</v>
      </c>
      <c r="BN171" s="62">
        <f>('Total Revenues by City'!BN171/'Total Revenues by City'!BN$5)</f>
        <v>0</v>
      </c>
      <c r="BO171" s="62">
        <f>('Total Revenues by City'!BO171/'Total Revenues by City'!BO$5)</f>
        <v>0</v>
      </c>
      <c r="BP171" s="62">
        <f>('Total Revenues by City'!BP171/'Total Revenues by City'!BP$5)</f>
        <v>0</v>
      </c>
      <c r="BQ171" s="62">
        <f>('Total Revenues by City'!BQ171/'Total Revenues by City'!BQ$5)</f>
        <v>0</v>
      </c>
      <c r="BR171" s="62">
        <f>('Total Revenues by City'!BR171/'Total Revenues by City'!BR$5)</f>
        <v>0</v>
      </c>
      <c r="BS171" s="62">
        <f>('Total Revenues by City'!BS171/'Total Revenues by City'!BS$5)</f>
        <v>0</v>
      </c>
      <c r="BT171" s="62">
        <f>('Total Revenues by City'!BT171/'Total Revenues by City'!BT$5)</f>
        <v>0</v>
      </c>
      <c r="BU171" s="62">
        <f>('Total Revenues by City'!BU171/'Total Revenues by City'!BU$5)</f>
        <v>0</v>
      </c>
      <c r="BV171" s="62">
        <f>('Total Revenues by City'!BV171/'Total Revenues by City'!BV$5)</f>
        <v>0</v>
      </c>
      <c r="BW171" s="62">
        <f>('Total Revenues by City'!BW171/'Total Revenues by City'!BW$5)</f>
        <v>0</v>
      </c>
      <c r="BX171" s="62">
        <f>('Total Revenues by City'!BX171/'Total Revenues by City'!BX$5)</f>
        <v>0</v>
      </c>
      <c r="BY171" s="62">
        <f>('Total Revenues by City'!BY171/'Total Revenues by City'!BY$5)</f>
        <v>0</v>
      </c>
      <c r="BZ171" s="62">
        <f>('Total Revenues by City'!BZ171/'Total Revenues by City'!BZ$5)</f>
        <v>0</v>
      </c>
      <c r="CA171" s="62">
        <f>('Total Revenues by City'!CA171/'Total Revenues by City'!CA$5)</f>
        <v>0</v>
      </c>
      <c r="CB171" s="62">
        <f>('Total Revenues by City'!CB171/'Total Revenues by City'!CB$5)</f>
        <v>0</v>
      </c>
      <c r="CC171" s="62">
        <f>('Total Revenues by City'!CC171/'Total Revenues by City'!CC$5)</f>
        <v>0</v>
      </c>
      <c r="CD171" s="62">
        <f>('Total Revenues by City'!CD171/'Total Revenues by City'!CD$5)</f>
        <v>0</v>
      </c>
      <c r="CE171" s="62">
        <f>('Total Revenues by City'!CE171/'Total Revenues by City'!CE$5)</f>
        <v>0</v>
      </c>
      <c r="CF171" s="62">
        <f>('Total Revenues by City'!CF171/'Total Revenues by City'!CF$5)</f>
        <v>0</v>
      </c>
      <c r="CG171" s="62">
        <f>('Total Revenues by City'!CG171/'Total Revenues by City'!CG$5)</f>
        <v>0</v>
      </c>
      <c r="CH171" s="62">
        <f>('Total Revenues by City'!CH171/'Total Revenues by City'!CH$5)</f>
        <v>0</v>
      </c>
      <c r="CI171" s="62">
        <f>('Total Revenues by City'!CI171/'Total Revenues by City'!CI$5)</f>
        <v>0</v>
      </c>
      <c r="CJ171" s="62">
        <f>('Total Revenues by City'!CJ171/'Total Revenues by City'!CJ$5)</f>
        <v>0</v>
      </c>
      <c r="CK171" s="62">
        <f>('Total Revenues by City'!CK171/'Total Revenues by City'!CK$5)</f>
        <v>0</v>
      </c>
      <c r="CL171" s="62">
        <f>('Total Revenues by City'!CL171/'Total Revenues by City'!CL$5)</f>
        <v>0</v>
      </c>
      <c r="CM171" s="62">
        <f>('Total Revenues by City'!CM171/'Total Revenues by City'!CM$5)</f>
        <v>0</v>
      </c>
      <c r="CN171" s="62">
        <f>('Total Revenues by City'!CN171/'Total Revenues by City'!CN$5)</f>
        <v>0</v>
      </c>
      <c r="CO171" s="62">
        <f>('Total Revenues by City'!CO171/'Total Revenues by City'!CO$5)</f>
        <v>0</v>
      </c>
      <c r="CP171" s="62">
        <f>('Total Revenues by City'!CP171/'Total Revenues by City'!CP$5)</f>
        <v>0</v>
      </c>
      <c r="CQ171" s="62">
        <f>('Total Revenues by City'!CQ171/'Total Revenues by City'!CQ$5)</f>
        <v>0</v>
      </c>
      <c r="CR171" s="62">
        <f>('Total Revenues by City'!CR171/'Total Revenues by City'!CR$5)</f>
        <v>0</v>
      </c>
      <c r="CS171" s="62">
        <f>('Total Revenues by City'!CS171/'Total Revenues by City'!CS$5)</f>
        <v>0</v>
      </c>
      <c r="CT171" s="62">
        <f>('Total Revenues by City'!CT171/'Total Revenues by City'!CT$5)</f>
        <v>0</v>
      </c>
      <c r="CU171" s="62">
        <f>('Total Revenues by City'!CU171/'Total Revenues by City'!CU$5)</f>
        <v>0</v>
      </c>
      <c r="CV171" s="62">
        <f>('Total Revenues by City'!CV171/'Total Revenues by City'!CV$5)</f>
        <v>0</v>
      </c>
      <c r="CW171" s="62">
        <f>('Total Revenues by City'!CW171/'Total Revenues by City'!CW$5)</f>
        <v>0</v>
      </c>
      <c r="CX171" s="62">
        <f>('Total Revenues by City'!CX171/'Total Revenues by City'!CX$5)</f>
        <v>0</v>
      </c>
      <c r="CY171" s="62">
        <f>('Total Revenues by City'!CY171/'Total Revenues by City'!CY$5)</f>
        <v>0</v>
      </c>
      <c r="CZ171" s="62">
        <f>('Total Revenues by City'!CZ171/'Total Revenues by City'!CZ$5)</f>
        <v>0</v>
      </c>
      <c r="DA171" s="62">
        <f>('Total Revenues by City'!DA171/'Total Revenues by City'!DA$5)</f>
        <v>0</v>
      </c>
      <c r="DB171" s="62">
        <f>('Total Revenues by City'!DB171/'Total Revenues by City'!DB$5)</f>
        <v>0</v>
      </c>
      <c r="DC171" s="62">
        <f>('Total Revenues by City'!DC171/'Total Revenues by City'!DC$5)</f>
        <v>0</v>
      </c>
      <c r="DD171" s="62">
        <f>('Total Revenues by City'!DD171/'Total Revenues by City'!DD$5)</f>
        <v>0</v>
      </c>
      <c r="DE171" s="62">
        <f>('Total Revenues by City'!DE171/'Total Revenues by City'!DE$5)</f>
        <v>0</v>
      </c>
      <c r="DF171" s="62">
        <f>('Total Revenues by City'!DF171/'Total Revenues by City'!DF$5)</f>
        <v>0</v>
      </c>
      <c r="DG171" s="62">
        <f>('Total Revenues by City'!DG171/'Total Revenues by City'!DG$5)</f>
        <v>0</v>
      </c>
      <c r="DH171" s="62">
        <f>('Total Revenues by City'!DH171/'Total Revenues by City'!DH$5)</f>
        <v>0</v>
      </c>
      <c r="DI171" s="62">
        <f>('Total Revenues by City'!DI171/'Total Revenues by City'!DI$5)</f>
        <v>0</v>
      </c>
      <c r="DJ171" s="62">
        <f>('Total Revenues by City'!DJ171/'Total Revenues by City'!DJ$5)</f>
        <v>0</v>
      </c>
      <c r="DK171" s="62">
        <f>('Total Revenues by City'!DK171/'Total Revenues by City'!DK$5)</f>
        <v>0</v>
      </c>
      <c r="DL171" s="62">
        <f>('Total Revenues by City'!DL171/'Total Revenues by City'!DL$5)</f>
        <v>0</v>
      </c>
      <c r="DM171" s="62">
        <f>('Total Revenues by City'!DM171/'Total Revenues by City'!DM$5)</f>
        <v>0</v>
      </c>
      <c r="DN171" s="62">
        <f>('Total Revenues by City'!DN171/'Total Revenues by City'!DN$5)</f>
        <v>0</v>
      </c>
      <c r="DO171" s="62">
        <f>('Total Revenues by City'!DO171/'Total Revenues by City'!DO$5)</f>
        <v>0</v>
      </c>
      <c r="DP171" s="62">
        <f>('Total Revenues by City'!DP171/'Total Revenues by City'!DP$5)</f>
        <v>0</v>
      </c>
      <c r="DQ171" s="62">
        <f>('Total Revenues by City'!DQ171/'Total Revenues by City'!DQ$5)</f>
        <v>0</v>
      </c>
      <c r="DR171" s="62">
        <f>('Total Revenues by City'!DR171/'Total Revenues by City'!DR$5)</f>
        <v>0</v>
      </c>
      <c r="DS171" s="62">
        <f>('Total Revenues by City'!DS171/'Total Revenues by City'!DS$5)</f>
        <v>0</v>
      </c>
      <c r="DT171" s="62">
        <f>('Total Revenues by City'!DT171/'Total Revenues by City'!DT$5)</f>
        <v>0</v>
      </c>
      <c r="DU171" s="62">
        <f>('Total Revenues by City'!DU171/'Total Revenues by City'!DU$5)</f>
        <v>0</v>
      </c>
      <c r="DV171" s="62">
        <f>('Total Revenues by City'!DV171/'Total Revenues by City'!DV$5)</f>
        <v>0</v>
      </c>
      <c r="DW171" s="62">
        <f>('Total Revenues by City'!DW171/'Total Revenues by City'!DW$5)</f>
        <v>0</v>
      </c>
      <c r="DX171" s="62">
        <f>('Total Revenues by City'!DX171/'Total Revenues by City'!DX$5)</f>
        <v>0</v>
      </c>
      <c r="DY171" s="62">
        <f>('Total Revenues by City'!DY171/'Total Revenues by City'!DY$5)</f>
        <v>0</v>
      </c>
      <c r="DZ171" s="62">
        <f>('Total Revenues by City'!DZ171/'Total Revenues by City'!DZ$5)</f>
        <v>0</v>
      </c>
      <c r="EA171" s="62">
        <f>('Total Revenues by City'!EA171/'Total Revenues by City'!EA$5)</f>
        <v>0</v>
      </c>
      <c r="EB171" s="62">
        <f>('Total Revenues by City'!EB171/'Total Revenues by City'!EB$5)</f>
        <v>0</v>
      </c>
      <c r="EC171" s="62">
        <f>('Total Revenues by City'!EC171/'Total Revenues by City'!EC$5)</f>
        <v>0</v>
      </c>
      <c r="ED171" s="62">
        <f>('Total Revenues by City'!ED171/'Total Revenues by City'!ED$5)</f>
        <v>0</v>
      </c>
      <c r="EE171" s="62">
        <f>('Total Revenues by City'!EE171/'Total Revenues by City'!EE$5)</f>
        <v>0</v>
      </c>
      <c r="EF171" s="62">
        <f>('Total Revenues by City'!EF171/'Total Revenues by City'!EF$5)</f>
        <v>0</v>
      </c>
      <c r="EG171" s="62">
        <f>('Total Revenues by City'!EG171/'Total Revenues by City'!EG$5)</f>
        <v>0</v>
      </c>
      <c r="EH171" s="62">
        <f>('Total Revenues by City'!EH171/'Total Revenues by City'!EH$5)</f>
        <v>0</v>
      </c>
      <c r="EI171" s="62">
        <f>('Total Revenues by City'!EI171/'Total Revenues by City'!EI$5)</f>
        <v>0</v>
      </c>
      <c r="EJ171" s="62">
        <f>('Total Revenues by City'!EJ171/'Total Revenues by City'!EJ$5)</f>
        <v>0</v>
      </c>
      <c r="EK171" s="62">
        <f>('Total Revenues by City'!EK171/'Total Revenues by City'!EK$5)</f>
        <v>0</v>
      </c>
      <c r="EL171" s="62">
        <f>('Total Revenues by City'!EL171/'Total Revenues by City'!EL$5)</f>
        <v>0</v>
      </c>
      <c r="EM171" s="62">
        <f>('Total Revenues by City'!EM171/'Total Revenues by City'!EM$5)</f>
        <v>0</v>
      </c>
      <c r="EN171" s="62">
        <f>('Total Revenues by City'!EN171/'Total Revenues by City'!EN$5)</f>
        <v>0</v>
      </c>
      <c r="EO171" s="62">
        <f>('Total Revenues by City'!EO171/'Total Revenues by City'!EO$5)</f>
        <v>0</v>
      </c>
      <c r="EP171" s="62">
        <f>('Total Revenues by City'!EP171/'Total Revenues by City'!EP$5)</f>
        <v>0</v>
      </c>
      <c r="EQ171" s="62">
        <f>('Total Revenues by City'!EQ171/'Total Revenues by City'!EQ$5)</f>
        <v>0</v>
      </c>
      <c r="ER171" s="62">
        <f>('Total Revenues by City'!ER171/'Total Revenues by City'!ER$5)</f>
        <v>0</v>
      </c>
      <c r="ES171" s="62">
        <f>('Total Revenues by City'!ES171/'Total Revenues by City'!ES$5)</f>
        <v>0</v>
      </c>
      <c r="ET171" s="62">
        <f>('Total Revenues by City'!ET171/'Total Revenues by City'!ET$5)</f>
        <v>0</v>
      </c>
      <c r="EU171" s="62">
        <f>('Total Revenues by City'!EU171/'Total Revenues by City'!EU$5)</f>
        <v>0</v>
      </c>
      <c r="EV171" s="62">
        <f>('Total Revenues by City'!EV171/'Total Revenues by City'!EV$5)</f>
        <v>0</v>
      </c>
      <c r="EW171" s="62">
        <f>('Total Revenues by City'!EW171/'Total Revenues by City'!EW$5)</f>
        <v>0</v>
      </c>
      <c r="EX171" s="62">
        <f>('Total Revenues by City'!EX171/'Total Revenues by City'!EX$5)</f>
        <v>0</v>
      </c>
      <c r="EY171" s="62">
        <f>('Total Revenues by City'!EY171/'Total Revenues by City'!EY$5)</f>
        <v>0</v>
      </c>
      <c r="EZ171" s="62">
        <f>('Total Revenues by City'!EZ171/'Total Revenues by City'!EZ$5)</f>
        <v>0</v>
      </c>
      <c r="FA171" s="62">
        <f>('Total Revenues by City'!FA171/'Total Revenues by City'!FA$5)</f>
        <v>0</v>
      </c>
      <c r="FB171" s="62">
        <f>('Total Revenues by City'!FB171/'Total Revenues by City'!FB$5)</f>
        <v>0</v>
      </c>
      <c r="FC171" s="62">
        <f>('Total Revenues by City'!FC171/'Total Revenues by City'!FC$5)</f>
        <v>0</v>
      </c>
      <c r="FD171" s="62">
        <f>('Total Revenues by City'!FD171/'Total Revenues by City'!FD$5)</f>
        <v>0</v>
      </c>
      <c r="FE171" s="62">
        <f>('Total Revenues by City'!FE171/'Total Revenues by City'!FE$5)</f>
        <v>0</v>
      </c>
      <c r="FF171" s="62">
        <f>('Total Revenues by City'!FF171/'Total Revenues by City'!FF$5)</f>
        <v>0</v>
      </c>
      <c r="FG171" s="62">
        <f>('Total Revenues by City'!FG171/'Total Revenues by City'!FG$5)</f>
        <v>0</v>
      </c>
      <c r="FH171" s="62">
        <f>('Total Revenues by City'!FH171/'Total Revenues by City'!FH$5)</f>
        <v>0</v>
      </c>
      <c r="FI171" s="62">
        <f>('Total Revenues by City'!FI171/'Total Revenues by City'!FI$5)</f>
        <v>0</v>
      </c>
      <c r="FJ171" s="62">
        <f>('Total Revenues by City'!FJ171/'Total Revenues by City'!FJ$5)</f>
        <v>0</v>
      </c>
      <c r="FK171" s="62">
        <f>('Total Revenues by City'!FK171/'Total Revenues by City'!FK$5)</f>
        <v>0</v>
      </c>
      <c r="FL171" s="62">
        <f>('Total Revenues by City'!FL171/'Total Revenues by City'!FL$5)</f>
        <v>0</v>
      </c>
      <c r="FM171" s="62">
        <f>('Total Revenues by City'!FM171/'Total Revenues by City'!FM$5)</f>
        <v>0</v>
      </c>
      <c r="FN171" s="62">
        <f>('Total Revenues by City'!FN171/'Total Revenues by City'!FN$5)</f>
        <v>0</v>
      </c>
      <c r="FO171" s="62">
        <f>('Total Revenues by City'!FO171/'Total Revenues by City'!FO$5)</f>
        <v>0</v>
      </c>
      <c r="FP171" s="62">
        <f>('Total Revenues by City'!FP171/'Total Revenues by City'!FP$5)</f>
        <v>0</v>
      </c>
      <c r="FQ171" s="62">
        <f>('Total Revenues by City'!FQ171/'Total Revenues by City'!FQ$5)</f>
        <v>0</v>
      </c>
      <c r="FR171" s="62">
        <f>('Total Revenues by City'!FR171/'Total Revenues by City'!FR$5)</f>
        <v>0.29225815823182189</v>
      </c>
      <c r="FS171" s="62">
        <f>('Total Revenues by City'!FS171/'Total Revenues by City'!FS$5)</f>
        <v>0</v>
      </c>
      <c r="FT171" s="62">
        <f>('Total Revenues by City'!FT171/'Total Revenues by City'!FT$5)</f>
        <v>0</v>
      </c>
      <c r="FU171" s="62">
        <f>('Total Revenues by City'!FU171/'Total Revenues by City'!FU$5)</f>
        <v>0</v>
      </c>
      <c r="FV171" s="62">
        <f>('Total Revenues by City'!FV171/'Total Revenues by City'!FV$5)</f>
        <v>0</v>
      </c>
      <c r="FW171" s="62">
        <f>('Total Revenues by City'!FW171/'Total Revenues by City'!FW$5)</f>
        <v>0</v>
      </c>
      <c r="FX171" s="62">
        <f>('Total Revenues by City'!FX171/'Total Revenues by City'!FX$5)</f>
        <v>0</v>
      </c>
      <c r="FY171" s="62">
        <f>('Total Revenues by City'!FY171/'Total Revenues by City'!FY$5)</f>
        <v>0</v>
      </c>
      <c r="FZ171" s="62">
        <f>('Total Revenues by City'!FZ171/'Total Revenues by City'!FZ$5)</f>
        <v>0</v>
      </c>
      <c r="GA171" s="62">
        <f>('Total Revenues by City'!GA171/'Total Revenues by City'!GA$5)</f>
        <v>0</v>
      </c>
      <c r="GB171" s="62">
        <f>('Total Revenues by City'!GB171/'Total Revenues by City'!GB$5)</f>
        <v>0</v>
      </c>
      <c r="GC171" s="62">
        <f>('Total Revenues by City'!GC171/'Total Revenues by City'!GC$5)</f>
        <v>0</v>
      </c>
      <c r="GD171" s="62">
        <f>('Total Revenues by City'!GD171/'Total Revenues by City'!GD$5)</f>
        <v>0</v>
      </c>
      <c r="GE171" s="62">
        <f>('Total Revenues by City'!GE171/'Total Revenues by City'!GE$5)</f>
        <v>0</v>
      </c>
      <c r="GF171" s="62">
        <f>('Total Revenues by City'!GF171/'Total Revenues by City'!GF$5)</f>
        <v>0</v>
      </c>
      <c r="GG171" s="62">
        <f>('Total Revenues by City'!GG171/'Total Revenues by City'!GG$5)</f>
        <v>0</v>
      </c>
      <c r="GH171" s="62">
        <f>('Total Revenues by City'!GH171/'Total Revenues by City'!GH$5)</f>
        <v>0</v>
      </c>
      <c r="GI171" s="62">
        <f>('Total Revenues by City'!GI171/'Total Revenues by City'!GI$5)</f>
        <v>0</v>
      </c>
      <c r="GJ171" s="62">
        <f>('Total Revenues by City'!GJ171/'Total Revenues by City'!GJ$5)</f>
        <v>0</v>
      </c>
      <c r="GK171" s="62">
        <f>('Total Revenues by City'!GK171/'Total Revenues by City'!GK$5)</f>
        <v>0</v>
      </c>
      <c r="GL171" s="62">
        <f>('Total Revenues by City'!GL171/'Total Revenues by City'!GL$5)</f>
        <v>0</v>
      </c>
      <c r="GM171" s="62">
        <f>('Total Revenues by City'!GM171/'Total Revenues by City'!GM$5)</f>
        <v>0</v>
      </c>
      <c r="GN171" s="62">
        <f>('Total Revenues by City'!GN171/'Total Revenues by City'!GN$5)</f>
        <v>0</v>
      </c>
      <c r="GO171" s="62">
        <f>('Total Revenues by City'!GO171/'Total Revenues by City'!GO$5)</f>
        <v>0</v>
      </c>
      <c r="GP171" s="62">
        <f>('Total Revenues by City'!GP171/'Total Revenues by City'!GP$5)</f>
        <v>0</v>
      </c>
      <c r="GQ171" s="62">
        <f>('Total Revenues by City'!GQ171/'Total Revenues by City'!GQ$5)</f>
        <v>0</v>
      </c>
      <c r="GR171" s="62">
        <f>('Total Revenues by City'!GR171/'Total Revenues by City'!GR$5)</f>
        <v>0</v>
      </c>
      <c r="GS171" s="62">
        <f>('Total Revenues by City'!GS171/'Total Revenues by City'!GS$5)</f>
        <v>0</v>
      </c>
      <c r="GT171" s="62">
        <f>('Total Revenues by City'!GT171/'Total Revenues by City'!GT$5)</f>
        <v>0</v>
      </c>
      <c r="GU171" s="62">
        <f>('Total Revenues by City'!GU171/'Total Revenues by City'!GU$5)</f>
        <v>0</v>
      </c>
      <c r="GV171" s="62">
        <f>('Total Revenues by City'!GV171/'Total Revenues by City'!GV$5)</f>
        <v>0</v>
      </c>
      <c r="GW171" s="62">
        <f>('Total Revenues by City'!GW171/'Total Revenues by City'!GW$5)</f>
        <v>0</v>
      </c>
      <c r="GX171" s="62">
        <f>('Total Revenues by City'!GX171/'Total Revenues by City'!GX$5)</f>
        <v>0</v>
      </c>
      <c r="GY171" s="62">
        <f>('Total Revenues by City'!GY171/'Total Revenues by City'!GY$5)</f>
        <v>0</v>
      </c>
      <c r="GZ171" s="62">
        <f>('Total Revenues by City'!GZ171/'Total Revenues by City'!GZ$5)</f>
        <v>0</v>
      </c>
      <c r="HA171" s="62">
        <f>('Total Revenues by City'!HA171/'Total Revenues by City'!HA$5)</f>
        <v>0</v>
      </c>
      <c r="HB171" s="62">
        <f>('Total Revenues by City'!HB171/'Total Revenues by City'!HB$5)</f>
        <v>0</v>
      </c>
      <c r="HC171" s="62">
        <f>('Total Revenues by City'!HC171/'Total Revenues by City'!HC$5)</f>
        <v>0</v>
      </c>
      <c r="HD171" s="62">
        <f>('Total Revenues by City'!HD171/'Total Revenues by City'!HD$5)</f>
        <v>0</v>
      </c>
      <c r="HE171" s="62">
        <f>('Total Revenues by City'!HE171/'Total Revenues by City'!HE$5)</f>
        <v>0</v>
      </c>
      <c r="HF171" s="62">
        <f>('Total Revenues by City'!HF171/'Total Revenues by City'!HF$5)</f>
        <v>0</v>
      </c>
      <c r="HG171" s="62">
        <f>('Total Revenues by City'!HG171/'Total Revenues by City'!HG$5)</f>
        <v>0</v>
      </c>
      <c r="HH171" s="62">
        <f>('Total Revenues by City'!HH171/'Total Revenues by City'!HH$5)</f>
        <v>0</v>
      </c>
      <c r="HI171" s="62">
        <f>('Total Revenues by City'!HI171/'Total Revenues by City'!HI$5)</f>
        <v>0</v>
      </c>
      <c r="HJ171" s="62">
        <f>('Total Revenues by City'!HJ171/'Total Revenues by City'!HJ$5)</f>
        <v>0</v>
      </c>
      <c r="HK171" s="62">
        <f>('Total Revenues by City'!HK171/'Total Revenues by City'!HK$5)</f>
        <v>0</v>
      </c>
      <c r="HL171" s="62">
        <f>('Total Revenues by City'!HL171/'Total Revenues by City'!HL$5)</f>
        <v>0</v>
      </c>
      <c r="HM171" s="62">
        <f>('Total Revenues by City'!HM171/'Total Revenues by City'!HM$5)</f>
        <v>0</v>
      </c>
      <c r="HN171" s="62">
        <f>('Total Revenues by City'!HN171/'Total Revenues by City'!HN$5)</f>
        <v>0</v>
      </c>
      <c r="HO171" s="62">
        <f>('Total Revenues by City'!HO171/'Total Revenues by City'!HO$5)</f>
        <v>0</v>
      </c>
      <c r="HP171" s="62">
        <f>('Total Revenues by City'!HP171/'Total Revenues by City'!HP$5)</f>
        <v>0</v>
      </c>
      <c r="HQ171" s="62">
        <f>('Total Revenues by City'!HQ171/'Total Revenues by City'!HQ$5)</f>
        <v>0</v>
      </c>
      <c r="HR171" s="62">
        <f>('Total Revenues by City'!HR171/'Total Revenues by City'!HR$5)</f>
        <v>0</v>
      </c>
      <c r="HS171" s="62">
        <f>('Total Revenues by City'!HS171/'Total Revenues by City'!HS$5)</f>
        <v>0</v>
      </c>
      <c r="HT171" s="62">
        <f>('Total Revenues by City'!HT171/'Total Revenues by City'!HT$5)</f>
        <v>0</v>
      </c>
      <c r="HU171" s="62">
        <f>('Total Revenues by City'!HU171/'Total Revenues by City'!HU$5)</f>
        <v>0</v>
      </c>
      <c r="HV171" s="62">
        <f>('Total Revenues by City'!HV171/'Total Revenues by City'!HV$5)</f>
        <v>0</v>
      </c>
      <c r="HW171" s="62">
        <f>('Total Revenues by City'!HW171/'Total Revenues by City'!HW$5)</f>
        <v>0</v>
      </c>
      <c r="HX171" s="62">
        <f>('Total Revenues by City'!HX171/'Total Revenues by City'!HX$5)</f>
        <v>0</v>
      </c>
      <c r="HY171" s="62">
        <f>('Total Revenues by City'!HY171/'Total Revenues by City'!HY$5)</f>
        <v>0</v>
      </c>
      <c r="HZ171" s="62">
        <f>('Total Revenues by City'!HZ171/'Total Revenues by City'!HZ$5)</f>
        <v>0</v>
      </c>
      <c r="IA171" s="62">
        <f>('Total Revenues by City'!IA171/'Total Revenues by City'!IA$5)</f>
        <v>0</v>
      </c>
      <c r="IB171" s="62">
        <f>('Total Revenues by City'!IB171/'Total Revenues by City'!IB$5)</f>
        <v>0</v>
      </c>
      <c r="IC171" s="62">
        <f>('Total Revenues by City'!IC171/'Total Revenues by City'!IC$5)</f>
        <v>0</v>
      </c>
      <c r="ID171" s="62">
        <f>('Total Revenues by City'!ID171/'Total Revenues by City'!ID$5)</f>
        <v>0</v>
      </c>
      <c r="IE171" s="62">
        <f>('Total Revenues by City'!IE171/'Total Revenues by City'!IE$5)</f>
        <v>0</v>
      </c>
      <c r="IF171" s="62">
        <f>('Total Revenues by City'!IF171/'Total Revenues by City'!IF$5)</f>
        <v>0</v>
      </c>
      <c r="IG171" s="62">
        <f>('Total Revenues by City'!IG171/'Total Revenues by City'!IG$5)</f>
        <v>0</v>
      </c>
      <c r="IH171" s="62">
        <f>('Total Revenues by City'!IH171/'Total Revenues by City'!IH$5)</f>
        <v>0</v>
      </c>
      <c r="II171" s="62">
        <f>('Total Revenues by City'!II171/'Total Revenues by City'!II$5)</f>
        <v>0</v>
      </c>
      <c r="IJ171" s="62">
        <f>('Total Revenues by City'!IJ171/'Total Revenues by City'!IJ$5)</f>
        <v>0</v>
      </c>
      <c r="IK171" s="62">
        <f>('Total Revenues by City'!IK171/'Total Revenues by City'!IK$5)</f>
        <v>0</v>
      </c>
      <c r="IL171" s="62">
        <f>('Total Revenues by City'!IL171/'Total Revenues by City'!IL$5)</f>
        <v>0</v>
      </c>
      <c r="IM171" s="62">
        <f>('Total Revenues by City'!IM171/'Total Revenues by City'!IM$5)</f>
        <v>0</v>
      </c>
      <c r="IN171" s="62">
        <f>('Total Revenues by City'!IN171/'Total Revenues by City'!IN$5)</f>
        <v>0</v>
      </c>
      <c r="IO171" s="62">
        <f>('Total Revenues by City'!IO171/'Total Revenues by City'!IO$5)</f>
        <v>0</v>
      </c>
      <c r="IP171" s="62">
        <f>('Total Revenues by City'!IP171/'Total Revenues by City'!IP$5)</f>
        <v>0</v>
      </c>
      <c r="IQ171" s="62">
        <f>('Total Revenues by City'!IQ171/'Total Revenues by City'!IQ$5)</f>
        <v>0</v>
      </c>
      <c r="IR171" s="62">
        <f>('Total Revenues by City'!IR171/'Total Revenues by City'!IR$5)</f>
        <v>0</v>
      </c>
      <c r="IS171" s="62">
        <f>('Total Revenues by City'!IS171/'Total Revenues by City'!IS$5)</f>
        <v>0</v>
      </c>
      <c r="IT171" s="62">
        <f>('Total Revenues by City'!IT171/'Total Revenues by City'!IT$5)</f>
        <v>0</v>
      </c>
      <c r="IU171" s="62">
        <f>('Total Revenues by City'!IU171/'Total Revenues by City'!IU$5)</f>
        <v>0</v>
      </c>
      <c r="IV171" s="62">
        <f>('Total Revenues by City'!IV171/'Total Revenues by City'!IV$5)</f>
        <v>0</v>
      </c>
      <c r="IW171" s="62">
        <f>('Total Revenues by City'!IW171/'Total Revenues by City'!IW$5)</f>
        <v>0</v>
      </c>
      <c r="IX171" s="62">
        <f>('Total Revenues by City'!IX171/'Total Revenues by City'!IX$5)</f>
        <v>0</v>
      </c>
      <c r="IY171" s="62">
        <f>('Total Revenues by City'!IY171/'Total Revenues by City'!IY$5)</f>
        <v>0</v>
      </c>
      <c r="IZ171" s="62">
        <f>('Total Revenues by City'!IZ171/'Total Revenues by City'!IZ$5)</f>
        <v>0</v>
      </c>
      <c r="JA171" s="62">
        <f>('Total Revenues by City'!JA171/'Total Revenues by City'!JA$5)</f>
        <v>0</v>
      </c>
      <c r="JB171" s="62">
        <f>('Total Revenues by City'!JB171/'Total Revenues by City'!JB$5)</f>
        <v>0</v>
      </c>
      <c r="JC171" s="62">
        <f>('Total Revenues by City'!JC171/'Total Revenues by City'!JC$5)</f>
        <v>0</v>
      </c>
      <c r="JD171" s="62">
        <f>('Total Revenues by City'!JD171/'Total Revenues by City'!JD$5)</f>
        <v>0</v>
      </c>
      <c r="JE171" s="62">
        <f>('Total Revenues by City'!JE171/'Total Revenues by City'!JE$5)</f>
        <v>0</v>
      </c>
      <c r="JF171" s="62">
        <f>('Total Revenues by City'!JF171/'Total Revenues by City'!JF$5)</f>
        <v>0</v>
      </c>
      <c r="JG171" s="62">
        <f>('Total Revenues by City'!JG171/'Total Revenues by City'!JG$5)</f>
        <v>0</v>
      </c>
      <c r="JH171" s="62">
        <f>('Total Revenues by City'!JH171/'Total Revenues by City'!JH$5)</f>
        <v>0</v>
      </c>
      <c r="JI171" s="62">
        <f>('Total Revenues by City'!JI171/'Total Revenues by City'!JI$5)</f>
        <v>0</v>
      </c>
      <c r="JJ171" s="62">
        <f>('Total Revenues by City'!JJ171/'Total Revenues by City'!JJ$5)</f>
        <v>0</v>
      </c>
      <c r="JK171" s="62">
        <f>('Total Revenues by City'!JK171/'Total Revenues by City'!JK$5)</f>
        <v>0</v>
      </c>
      <c r="JL171" s="62">
        <f>('Total Revenues by City'!JL171/'Total Revenues by City'!JL$5)</f>
        <v>0</v>
      </c>
      <c r="JM171" s="62">
        <f>('Total Revenues by City'!JM171/'Total Revenues by City'!JM$5)</f>
        <v>0</v>
      </c>
      <c r="JN171" s="62">
        <f>('Total Revenues by City'!JN171/'Total Revenues by City'!JN$5)</f>
        <v>0</v>
      </c>
      <c r="JO171" s="62">
        <f>('Total Revenues by City'!JO171/'Total Revenues by City'!JO$5)</f>
        <v>0</v>
      </c>
      <c r="JP171" s="62">
        <f>('Total Revenues by City'!JP171/'Total Revenues by City'!JP$5)</f>
        <v>0</v>
      </c>
      <c r="JQ171" s="62">
        <f>('Total Revenues by City'!JQ171/'Total Revenues by City'!JQ$5)</f>
        <v>0</v>
      </c>
      <c r="JR171" s="62">
        <f>('Total Revenues by City'!JR171/'Total Revenues by City'!JR$5)</f>
        <v>0</v>
      </c>
      <c r="JS171" s="62">
        <f>('Total Revenues by City'!JS171/'Total Revenues by City'!JS$5)</f>
        <v>0</v>
      </c>
      <c r="JT171" s="62">
        <f>('Total Revenues by City'!JT171/'Total Revenues by City'!JT$5)</f>
        <v>0</v>
      </c>
      <c r="JU171" s="62">
        <f>('Total Revenues by City'!JU171/'Total Revenues by City'!JU$5)</f>
        <v>0</v>
      </c>
      <c r="JV171" s="62">
        <f>('Total Revenues by City'!JV171/'Total Revenues by City'!JV$5)</f>
        <v>0</v>
      </c>
      <c r="JW171" s="62">
        <f>('Total Revenues by City'!JW171/'Total Revenues by City'!JW$5)</f>
        <v>0</v>
      </c>
      <c r="JX171" s="62">
        <f>('Total Revenues by City'!JX171/'Total Revenues by City'!JX$5)</f>
        <v>0</v>
      </c>
      <c r="JY171" s="62">
        <f>('Total Revenues by City'!JY171/'Total Revenues by City'!JY$5)</f>
        <v>0</v>
      </c>
      <c r="JZ171" s="62">
        <f>('Total Revenues by City'!JZ171/'Total Revenues by City'!JZ$5)</f>
        <v>0</v>
      </c>
      <c r="KA171" s="62">
        <f>('Total Revenues by City'!KA171/'Total Revenues by City'!KA$5)</f>
        <v>0</v>
      </c>
      <c r="KB171" s="62">
        <f>('Total Revenues by City'!KB171/'Total Revenues by City'!KB$5)</f>
        <v>0</v>
      </c>
      <c r="KC171" s="62">
        <f>('Total Revenues by City'!KC171/'Total Revenues by City'!KC$5)</f>
        <v>0</v>
      </c>
      <c r="KD171" s="62">
        <f>('Total Revenues by City'!KD171/'Total Revenues by City'!KD$5)</f>
        <v>0</v>
      </c>
      <c r="KE171" s="62">
        <f>('Total Revenues by City'!KE171/'Total Revenues by City'!KE$5)</f>
        <v>0</v>
      </c>
      <c r="KF171" s="62">
        <f>('Total Revenues by City'!KF171/'Total Revenues by City'!KF$5)</f>
        <v>0</v>
      </c>
      <c r="KG171" s="62">
        <f>('Total Revenues by City'!KG171/'Total Revenues by City'!KG$5)</f>
        <v>0</v>
      </c>
      <c r="KH171" s="62">
        <f>('Total Revenues by City'!KH171/'Total Revenues by City'!KH$5)</f>
        <v>0</v>
      </c>
      <c r="KI171" s="62">
        <f>('Total Revenues by City'!KI171/'Total Revenues by City'!KI$5)</f>
        <v>0</v>
      </c>
      <c r="KJ171" s="62">
        <f>('Total Revenues by City'!KJ171/'Total Revenues by City'!KJ$5)</f>
        <v>0</v>
      </c>
      <c r="KK171" s="62">
        <f>('Total Revenues by City'!KK171/'Total Revenues by City'!KK$5)</f>
        <v>0</v>
      </c>
      <c r="KL171" s="62">
        <f>('Total Revenues by City'!KL171/'Total Revenues by City'!KL$5)</f>
        <v>0</v>
      </c>
      <c r="KM171" s="62">
        <f>('Total Revenues by City'!KM171/'Total Revenues by City'!KM$5)</f>
        <v>0</v>
      </c>
      <c r="KN171" s="62">
        <f>('Total Revenues by City'!KN171/'Total Revenues by City'!KN$5)</f>
        <v>0</v>
      </c>
      <c r="KO171" s="62">
        <f>('Total Revenues by City'!KO171/'Total Revenues by City'!KO$5)</f>
        <v>0</v>
      </c>
      <c r="KP171" s="62">
        <f>('Total Revenues by City'!KP171/'Total Revenues by City'!KP$5)</f>
        <v>0</v>
      </c>
      <c r="KQ171" s="62">
        <f>('Total Revenues by City'!KQ171/'Total Revenues by City'!KQ$5)</f>
        <v>0</v>
      </c>
      <c r="KR171" s="62">
        <f>('Total Revenues by City'!KR171/'Total Revenues by City'!KR$5)</f>
        <v>0</v>
      </c>
      <c r="KS171" s="62">
        <f>('Total Revenues by City'!KS171/'Total Revenues by City'!KS$5)</f>
        <v>0</v>
      </c>
      <c r="KT171" s="62">
        <f>('Total Revenues by City'!KT171/'Total Revenues by City'!KT$5)</f>
        <v>0</v>
      </c>
      <c r="KU171" s="62">
        <f>('Total Revenues by City'!KU171/'Total Revenues by City'!KU$5)</f>
        <v>0</v>
      </c>
      <c r="KV171" s="62">
        <f>('Total Revenues by City'!KV171/'Total Revenues by City'!KV$5)</f>
        <v>0</v>
      </c>
      <c r="KW171" s="62">
        <f>('Total Revenues by City'!KW171/'Total Revenues by City'!KW$5)</f>
        <v>0</v>
      </c>
      <c r="KX171" s="62">
        <f>('Total Revenues by City'!KX171/'Total Revenues by City'!KX$5)</f>
        <v>0</v>
      </c>
      <c r="KY171" s="62">
        <f>('Total Revenues by City'!KY171/'Total Revenues by City'!KY$5)</f>
        <v>0</v>
      </c>
      <c r="KZ171" s="62">
        <f>('Total Revenues by City'!KZ171/'Total Revenues by City'!KZ$5)</f>
        <v>0</v>
      </c>
      <c r="LA171" s="62">
        <f>('Total Revenues by City'!LA171/'Total Revenues by City'!LA$5)</f>
        <v>0</v>
      </c>
      <c r="LB171" s="62">
        <f>('Total Revenues by City'!LB171/'Total Revenues by City'!LB$5)</f>
        <v>0</v>
      </c>
      <c r="LC171" s="62">
        <f>('Total Revenues by City'!LC171/'Total Revenues by City'!LC$5)</f>
        <v>0</v>
      </c>
      <c r="LD171" s="62">
        <f>('Total Revenues by City'!LD171/'Total Revenues by City'!LD$5)</f>
        <v>0</v>
      </c>
      <c r="LE171" s="62">
        <f>('Total Revenues by City'!LE171/'Total Revenues by City'!LE$5)</f>
        <v>0</v>
      </c>
      <c r="LF171" s="62">
        <f>('Total Revenues by City'!LF171/'Total Revenues by City'!LF$5)</f>
        <v>0</v>
      </c>
      <c r="LG171" s="62">
        <f>('Total Revenues by City'!LG171/'Total Revenues by City'!LG$5)</f>
        <v>0</v>
      </c>
      <c r="LH171" s="62">
        <f>('Total Revenues by City'!LH171/'Total Revenues by City'!LH$5)</f>
        <v>0</v>
      </c>
      <c r="LI171" s="62">
        <f>('Total Revenues by City'!LI171/'Total Revenues by City'!LI$5)</f>
        <v>0</v>
      </c>
      <c r="LJ171" s="62">
        <f>('Total Revenues by City'!LJ171/'Total Revenues by City'!LJ$5)</f>
        <v>0</v>
      </c>
      <c r="LK171" s="62">
        <f>('Total Revenues by City'!LK171/'Total Revenues by City'!LK$5)</f>
        <v>0</v>
      </c>
      <c r="LL171" s="62">
        <f>('Total Revenues by City'!LL171/'Total Revenues by City'!LL$5)</f>
        <v>0</v>
      </c>
      <c r="LM171" s="62">
        <f>('Total Revenues by City'!LM171/'Total Revenues by City'!LM$5)</f>
        <v>0</v>
      </c>
      <c r="LN171" s="62">
        <f>('Total Revenues by City'!LN171/'Total Revenues by City'!LN$5)</f>
        <v>0</v>
      </c>
      <c r="LO171" s="62">
        <f>('Total Revenues by City'!LO171/'Total Revenues by City'!LO$5)</f>
        <v>0</v>
      </c>
      <c r="LP171" s="62">
        <f>('Total Revenues by City'!LP171/'Total Revenues by City'!LP$5)</f>
        <v>0</v>
      </c>
      <c r="LQ171" s="62">
        <f>('Total Revenues by City'!LQ171/'Total Revenues by City'!LQ$5)</f>
        <v>0</v>
      </c>
      <c r="LR171" s="62">
        <f>('Total Revenues by City'!LR171/'Total Revenues by City'!LR$5)</f>
        <v>0</v>
      </c>
      <c r="LS171" s="62">
        <f>('Total Revenues by City'!LS171/'Total Revenues by City'!LS$5)</f>
        <v>0</v>
      </c>
      <c r="LT171" s="62">
        <f>('Total Revenues by City'!LT171/'Total Revenues by City'!LT$5)</f>
        <v>0</v>
      </c>
      <c r="LU171" s="62">
        <f>('Total Revenues by City'!LU171/'Total Revenues by City'!LU$5)</f>
        <v>0</v>
      </c>
      <c r="LV171" s="62">
        <f>('Total Revenues by City'!LV171/'Total Revenues by City'!LV$5)</f>
        <v>0</v>
      </c>
      <c r="LW171" s="62">
        <f>('Total Revenues by City'!LW171/'Total Revenues by City'!LW$5)</f>
        <v>0</v>
      </c>
      <c r="LX171" s="62">
        <f>('Total Revenues by City'!LX171/'Total Revenues by City'!LX$5)</f>
        <v>0</v>
      </c>
      <c r="LY171" s="62">
        <f>('Total Revenues by City'!LY171/'Total Revenues by City'!LY$5)</f>
        <v>0</v>
      </c>
      <c r="LZ171" s="62">
        <f>('Total Revenues by City'!LZ171/'Total Revenues by City'!LZ$5)</f>
        <v>0</v>
      </c>
      <c r="MA171" s="62">
        <f>('Total Revenues by City'!MA171/'Total Revenues by City'!MA$5)</f>
        <v>0</v>
      </c>
      <c r="MB171" s="62">
        <f>('Total Revenues by City'!MB171/'Total Revenues by City'!MB$5)</f>
        <v>0</v>
      </c>
      <c r="MC171" s="62">
        <f>('Total Revenues by City'!MC171/'Total Revenues by City'!MC$5)</f>
        <v>0</v>
      </c>
      <c r="MD171" s="62">
        <f>('Total Revenues by City'!MD171/'Total Revenues by City'!MD$5)</f>
        <v>0</v>
      </c>
      <c r="ME171" s="62">
        <f>('Total Revenues by City'!ME171/'Total Revenues by City'!ME$5)</f>
        <v>0</v>
      </c>
      <c r="MF171" s="62">
        <f>('Total Revenues by City'!MF171/'Total Revenues by City'!MF$5)</f>
        <v>0</v>
      </c>
      <c r="MG171" s="62">
        <f>('Total Revenues by City'!MG171/'Total Revenues by City'!MG$5)</f>
        <v>0</v>
      </c>
      <c r="MH171" s="62">
        <f>('Total Revenues by City'!MH171/'Total Revenues by City'!MH$5)</f>
        <v>0</v>
      </c>
      <c r="MI171" s="62">
        <f>('Total Revenues by City'!MI171/'Total Revenues by City'!MI$5)</f>
        <v>0</v>
      </c>
      <c r="MJ171" s="62">
        <f>('Total Revenues by City'!MJ171/'Total Revenues by City'!MJ$5)</f>
        <v>0</v>
      </c>
      <c r="MK171" s="62">
        <f>('Total Revenues by City'!MK171/'Total Revenues by City'!MK$5)</f>
        <v>0</v>
      </c>
      <c r="ML171" s="62">
        <f>('Total Revenues by City'!ML171/'Total Revenues by City'!ML$5)</f>
        <v>0</v>
      </c>
      <c r="MM171" s="62">
        <f>('Total Revenues by City'!MM171/'Total Revenues by City'!MM$5)</f>
        <v>0</v>
      </c>
      <c r="MN171" s="62">
        <f>('Total Revenues by City'!MN171/'Total Revenues by City'!MN$5)</f>
        <v>0</v>
      </c>
      <c r="MO171" s="62">
        <f>('Total Revenues by City'!MO171/'Total Revenues by City'!MO$5)</f>
        <v>0</v>
      </c>
      <c r="MP171" s="62">
        <f>('Total Revenues by City'!MP171/'Total Revenues by City'!MP$5)</f>
        <v>0</v>
      </c>
      <c r="MQ171" s="62">
        <f>('Total Revenues by City'!MQ171/'Total Revenues by City'!MQ$5)</f>
        <v>0</v>
      </c>
      <c r="MR171" s="62">
        <f>('Total Revenues by City'!MR171/'Total Revenues by City'!MR$5)</f>
        <v>0</v>
      </c>
      <c r="MS171" s="62">
        <f>('Total Revenues by City'!MS171/'Total Revenues by City'!MS$5)</f>
        <v>0</v>
      </c>
      <c r="MT171" s="62">
        <f>('Total Revenues by City'!MT171/'Total Revenues by City'!MT$5)</f>
        <v>0</v>
      </c>
      <c r="MU171" s="62">
        <f>('Total Revenues by City'!MU171/'Total Revenues by City'!MU$5)</f>
        <v>0</v>
      </c>
      <c r="MV171" s="62">
        <f>('Total Revenues by City'!MV171/'Total Revenues by City'!MV$5)</f>
        <v>0</v>
      </c>
      <c r="MW171" s="62">
        <f>('Total Revenues by City'!MW171/'Total Revenues by City'!MW$5)</f>
        <v>0</v>
      </c>
      <c r="MX171" s="62">
        <f>('Total Revenues by City'!MX171/'Total Revenues by City'!MX$5)</f>
        <v>0</v>
      </c>
      <c r="MY171" s="62">
        <f>('Total Revenues by City'!MY171/'Total Revenues by City'!MY$5)</f>
        <v>0</v>
      </c>
      <c r="MZ171" s="62">
        <f>('Total Revenues by City'!MZ171/'Total Revenues by City'!MZ$5)</f>
        <v>0</v>
      </c>
      <c r="NA171" s="62">
        <f>('Total Revenues by City'!NA171/'Total Revenues by City'!NA$5)</f>
        <v>0</v>
      </c>
      <c r="NB171" s="62">
        <f>('Total Revenues by City'!NB171/'Total Revenues by City'!NB$5)</f>
        <v>0</v>
      </c>
      <c r="NC171" s="62">
        <f>('Total Revenues by City'!NC171/'Total Revenues by City'!NC$5)</f>
        <v>0</v>
      </c>
      <c r="ND171" s="62">
        <f>('Total Revenues by City'!ND171/'Total Revenues by City'!ND$5)</f>
        <v>0</v>
      </c>
      <c r="NE171" s="62">
        <f>('Total Revenues by City'!NE171/'Total Revenues by City'!NE$5)</f>
        <v>0</v>
      </c>
      <c r="NF171" s="62">
        <f>('Total Revenues by City'!NF171/'Total Revenues by City'!NF$5)</f>
        <v>0</v>
      </c>
      <c r="NG171" s="62">
        <f>('Total Revenues by City'!NG171/'Total Revenues by City'!NG$5)</f>
        <v>0</v>
      </c>
      <c r="NH171" s="62">
        <f>('Total Revenues by City'!NH171/'Total Revenues by City'!NH$5)</f>
        <v>0</v>
      </c>
      <c r="NI171" s="62">
        <f>('Total Revenues by City'!NI171/'Total Revenues by City'!NI$5)</f>
        <v>0</v>
      </c>
      <c r="NJ171" s="62">
        <f>('Total Revenues by City'!NJ171/'Total Revenues by City'!NJ$5)</f>
        <v>0</v>
      </c>
      <c r="NK171" s="62">
        <f>('Total Revenues by City'!NK171/'Total Revenues by City'!NK$5)</f>
        <v>0</v>
      </c>
      <c r="NL171" s="62">
        <f>('Total Revenues by City'!NL171/'Total Revenues by City'!NL$5)</f>
        <v>0</v>
      </c>
      <c r="NM171" s="62">
        <f>('Total Revenues by City'!NM171/'Total Revenues by City'!NM$5)</f>
        <v>0</v>
      </c>
      <c r="NN171" s="62">
        <f>('Total Revenues by City'!NN171/'Total Revenues by City'!NN$5)</f>
        <v>0</v>
      </c>
      <c r="NO171" s="62">
        <f>('Total Revenues by City'!NO171/'Total Revenues by City'!NO$5)</f>
        <v>0</v>
      </c>
      <c r="NP171" s="62">
        <f>('Total Revenues by City'!NP171/'Total Revenues by City'!NP$5)</f>
        <v>0</v>
      </c>
      <c r="NQ171" s="62">
        <f>('Total Revenues by City'!NQ171/'Total Revenues by City'!NQ$5)</f>
        <v>0</v>
      </c>
      <c r="NR171" s="62">
        <f>('Total Revenues by City'!NR171/'Total Revenues by City'!NR$5)</f>
        <v>0</v>
      </c>
      <c r="NS171" s="62">
        <f>('Total Revenues by City'!NS171/'Total Revenues by City'!NS$5)</f>
        <v>0</v>
      </c>
      <c r="NT171" s="62">
        <f>('Total Revenues by City'!NT171/'Total Revenues by City'!NT$5)</f>
        <v>0</v>
      </c>
      <c r="NU171" s="62">
        <f>('Total Revenues by City'!NU171/'Total Revenues by City'!NU$5)</f>
        <v>0</v>
      </c>
      <c r="NV171" s="62">
        <f>('Total Revenues by City'!NV171/'Total Revenues by City'!NV$5)</f>
        <v>0</v>
      </c>
      <c r="NW171" s="62">
        <f>('Total Revenues by City'!NW171/'Total Revenues by City'!NW$5)</f>
        <v>0</v>
      </c>
      <c r="NX171" s="62">
        <f>('Total Revenues by City'!NX171/'Total Revenues by City'!NX$5)</f>
        <v>0</v>
      </c>
      <c r="NY171" s="62">
        <f>('Total Revenues by City'!NY171/'Total Revenues by City'!NY$5)</f>
        <v>0</v>
      </c>
      <c r="NZ171" s="62">
        <f>('Total Revenues by City'!NZ171/'Total Revenues by City'!NZ$5)</f>
        <v>0</v>
      </c>
      <c r="OA171" s="62">
        <f>('Total Revenues by City'!OA171/'Total Revenues by City'!OA$5)</f>
        <v>0</v>
      </c>
      <c r="OB171" s="62">
        <f>('Total Revenues by City'!OB171/'Total Revenues by City'!OB$5)</f>
        <v>0</v>
      </c>
      <c r="OC171" s="62">
        <f>('Total Revenues by City'!OC171/'Total Revenues by City'!OC$5)</f>
        <v>0</v>
      </c>
      <c r="OD171" s="62">
        <f>('Total Revenues by City'!OD171/'Total Revenues by City'!OD$5)</f>
        <v>0</v>
      </c>
      <c r="OE171" s="62">
        <f>('Total Revenues by City'!OE171/'Total Revenues by City'!OE$5)</f>
        <v>0</v>
      </c>
      <c r="OF171" s="62">
        <f>('Total Revenues by City'!OF171/'Total Revenues by City'!OF$5)</f>
        <v>0</v>
      </c>
      <c r="OG171" s="62">
        <f>('Total Revenues by City'!OG171/'Total Revenues by City'!OG$5)</f>
        <v>0</v>
      </c>
      <c r="OH171" s="62">
        <f>('Total Revenues by City'!OH171/'Total Revenues by City'!OH$5)</f>
        <v>0</v>
      </c>
      <c r="OI171" s="62">
        <f>('Total Revenues by City'!OI171/'Total Revenues by City'!OI$5)</f>
        <v>0</v>
      </c>
      <c r="OJ171" s="62">
        <f>('Total Revenues by City'!OJ171/'Total Revenues by City'!OJ$5)</f>
        <v>0</v>
      </c>
      <c r="OK171" s="62">
        <f>('Total Revenues by City'!OK171/'Total Revenues by City'!OK$5)</f>
        <v>0</v>
      </c>
      <c r="OL171" s="62">
        <f>('Total Revenues by City'!OL171/'Total Revenues by City'!OL$5)</f>
        <v>0</v>
      </c>
      <c r="OM171" s="62">
        <f>('Total Revenues by City'!OM171/'Total Revenues by City'!OM$5)</f>
        <v>0</v>
      </c>
      <c r="ON171" s="62">
        <f>('Total Revenues by City'!ON171/'Total Revenues by City'!ON$5)</f>
        <v>0</v>
      </c>
      <c r="OO171" s="62">
        <f>('Total Revenues by City'!OO171/'Total Revenues by City'!OO$5)</f>
        <v>0</v>
      </c>
      <c r="OP171" s="62">
        <f>('Total Revenues by City'!OP171/'Total Revenues by City'!OP$5)</f>
        <v>0</v>
      </c>
      <c r="OQ171" s="62">
        <f>('Total Revenues by City'!OQ171/'Total Revenues by City'!OQ$5)</f>
        <v>0</v>
      </c>
      <c r="OR171" s="62">
        <f>('Total Revenues by City'!OR171/'Total Revenues by City'!OR$5)</f>
        <v>0</v>
      </c>
      <c r="OS171" s="62">
        <f>('Total Revenues by City'!OS171/'Total Revenues by City'!OS$5)</f>
        <v>0</v>
      </c>
      <c r="OT171" s="62">
        <f>('Total Revenues by City'!OT171/'Total Revenues by City'!OT$5)</f>
        <v>0</v>
      </c>
      <c r="OU171" s="62">
        <f>('Total Revenues by City'!OU171/'Total Revenues by City'!OU$5)</f>
        <v>0</v>
      </c>
      <c r="OV171" s="62">
        <f>('Total Revenues by City'!OV171/'Total Revenues by City'!OV$5)</f>
        <v>0</v>
      </c>
      <c r="OW171" s="17">
        <f>('Total Revenues by City'!OW171/'Total Revenues by City'!OW$5)</f>
        <v>0</v>
      </c>
      <c r="OX171" s="18"/>
    </row>
    <row r="172" spans="1:414" x14ac:dyDescent="0.25">
      <c r="A172" s="13"/>
      <c r="B172" s="14">
        <v>348.92399999999998</v>
      </c>
      <c r="C172" s="15" t="s">
        <v>170</v>
      </c>
      <c r="D172" s="62">
        <f>('Total Revenues by City'!D172/'Total Revenues by City'!D$5)</f>
        <v>0</v>
      </c>
      <c r="E172" s="62">
        <f>('Total Revenues by City'!E172/'Total Revenues by City'!E$5)</f>
        <v>0</v>
      </c>
      <c r="F172" s="62">
        <f>('Total Revenues by City'!F172/'Total Revenues by City'!F$5)</f>
        <v>0</v>
      </c>
      <c r="G172" s="62">
        <f>('Total Revenues by City'!G172/'Total Revenues by City'!G$5)</f>
        <v>0</v>
      </c>
      <c r="H172" s="62">
        <f>('Total Revenues by City'!H172/'Total Revenues by City'!H$5)</f>
        <v>0</v>
      </c>
      <c r="I172" s="62">
        <f>('Total Revenues by City'!I172/'Total Revenues by City'!I$5)</f>
        <v>0</v>
      </c>
      <c r="J172" s="62">
        <f>('Total Revenues by City'!J172/'Total Revenues by City'!J$5)</f>
        <v>0</v>
      </c>
      <c r="K172" s="62">
        <f>('Total Revenues by City'!K172/'Total Revenues by City'!K$5)</f>
        <v>0</v>
      </c>
      <c r="L172" s="62">
        <f>('Total Revenues by City'!L172/'Total Revenues by City'!L$5)</f>
        <v>0</v>
      </c>
      <c r="M172" s="62">
        <f>('Total Revenues by City'!M172/'Total Revenues by City'!M$5)</f>
        <v>0</v>
      </c>
      <c r="N172" s="62">
        <f>('Total Revenues by City'!N172/'Total Revenues by City'!N$5)</f>
        <v>0</v>
      </c>
      <c r="O172" s="62">
        <f>('Total Revenues by City'!O172/'Total Revenues by City'!O$5)</f>
        <v>0</v>
      </c>
      <c r="P172" s="62">
        <f>('Total Revenues by City'!P172/'Total Revenues by City'!P$5)</f>
        <v>0</v>
      </c>
      <c r="Q172" s="62">
        <f>('Total Revenues by City'!Q172/'Total Revenues by City'!Q$5)</f>
        <v>0</v>
      </c>
      <c r="R172" s="62">
        <f>('Total Revenues by City'!R172/'Total Revenues by City'!R$5)</f>
        <v>0</v>
      </c>
      <c r="S172" s="62">
        <f>('Total Revenues by City'!S172/'Total Revenues by City'!S$5)</f>
        <v>0</v>
      </c>
      <c r="T172" s="62">
        <f>('Total Revenues by City'!T172/'Total Revenues by City'!T$5)</f>
        <v>0</v>
      </c>
      <c r="U172" s="62">
        <f>('Total Revenues by City'!U172/'Total Revenues by City'!U$5)</f>
        <v>0</v>
      </c>
      <c r="V172" s="62">
        <f>('Total Revenues by City'!V172/'Total Revenues by City'!V$5)</f>
        <v>0</v>
      </c>
      <c r="W172" s="62">
        <f>('Total Revenues by City'!W172/'Total Revenues by City'!W$5)</f>
        <v>0</v>
      </c>
      <c r="X172" s="62">
        <f>('Total Revenues by City'!X172/'Total Revenues by City'!X$5)</f>
        <v>0</v>
      </c>
      <c r="Y172" s="62">
        <f>('Total Revenues by City'!Y172/'Total Revenues by City'!Y$5)</f>
        <v>0</v>
      </c>
      <c r="Z172" s="62">
        <f>('Total Revenues by City'!Z172/'Total Revenues by City'!Z$5)</f>
        <v>0</v>
      </c>
      <c r="AA172" s="62">
        <f>('Total Revenues by City'!AA172/'Total Revenues by City'!AA$5)</f>
        <v>0</v>
      </c>
      <c r="AB172" s="62">
        <f>('Total Revenues by City'!AB172/'Total Revenues by City'!AB$5)</f>
        <v>0</v>
      </c>
      <c r="AC172" s="62">
        <f>('Total Revenues by City'!AC172/'Total Revenues by City'!AC$5)</f>
        <v>0</v>
      </c>
      <c r="AD172" s="62">
        <f>('Total Revenues by City'!AD172/'Total Revenues by City'!AD$5)</f>
        <v>0</v>
      </c>
      <c r="AE172" s="62">
        <f>('Total Revenues by City'!AE172/'Total Revenues by City'!AE$5)</f>
        <v>0</v>
      </c>
      <c r="AF172" s="62">
        <f>('Total Revenues by City'!AF172/'Total Revenues by City'!AF$5)</f>
        <v>0</v>
      </c>
      <c r="AG172" s="62">
        <f>('Total Revenues by City'!AG172/'Total Revenues by City'!AG$5)</f>
        <v>0</v>
      </c>
      <c r="AH172" s="62">
        <f>('Total Revenues by City'!AH172/'Total Revenues by City'!AH$5)</f>
        <v>0</v>
      </c>
      <c r="AI172" s="62">
        <f>('Total Revenues by City'!AI172/'Total Revenues by City'!AI$5)</f>
        <v>0</v>
      </c>
      <c r="AJ172" s="62">
        <f>('Total Revenues by City'!AJ172/'Total Revenues by City'!AJ$5)</f>
        <v>0</v>
      </c>
      <c r="AK172" s="62">
        <f>('Total Revenues by City'!AK172/'Total Revenues by City'!AK$5)</f>
        <v>0</v>
      </c>
      <c r="AL172" s="62">
        <f>('Total Revenues by City'!AL172/'Total Revenues by City'!AL$5)</f>
        <v>0</v>
      </c>
      <c r="AM172" s="62">
        <f>('Total Revenues by City'!AM172/'Total Revenues by City'!AM$5)</f>
        <v>0</v>
      </c>
      <c r="AN172" s="62">
        <f>('Total Revenues by City'!AN172/'Total Revenues by City'!AN$5)</f>
        <v>0</v>
      </c>
      <c r="AO172" s="62">
        <f>('Total Revenues by City'!AO172/'Total Revenues by City'!AO$5)</f>
        <v>0</v>
      </c>
      <c r="AP172" s="62">
        <f>('Total Revenues by City'!AP172/'Total Revenues by City'!AP$5)</f>
        <v>0</v>
      </c>
      <c r="AQ172" s="62">
        <f>('Total Revenues by City'!AQ172/'Total Revenues by City'!AQ$5)</f>
        <v>0</v>
      </c>
      <c r="AR172" s="62">
        <f>('Total Revenues by City'!AR172/'Total Revenues by City'!AR$5)</f>
        <v>0</v>
      </c>
      <c r="AS172" s="62">
        <f>('Total Revenues by City'!AS172/'Total Revenues by City'!AS$5)</f>
        <v>0</v>
      </c>
      <c r="AT172" s="62">
        <f>('Total Revenues by City'!AT172/'Total Revenues by City'!AT$5)</f>
        <v>0</v>
      </c>
      <c r="AU172" s="62">
        <f>('Total Revenues by City'!AU172/'Total Revenues by City'!AU$5)</f>
        <v>0</v>
      </c>
      <c r="AV172" s="62">
        <f>('Total Revenues by City'!AV172/'Total Revenues by City'!AV$5)</f>
        <v>0</v>
      </c>
      <c r="AW172" s="62">
        <f>('Total Revenues by City'!AW172/'Total Revenues by City'!AW$5)</f>
        <v>0</v>
      </c>
      <c r="AX172" s="62">
        <f>('Total Revenues by City'!AX172/'Total Revenues by City'!AX$5)</f>
        <v>0</v>
      </c>
      <c r="AY172" s="62">
        <f>('Total Revenues by City'!AY172/'Total Revenues by City'!AY$5)</f>
        <v>0</v>
      </c>
      <c r="AZ172" s="62">
        <f>('Total Revenues by City'!AZ172/'Total Revenues by City'!AZ$5)</f>
        <v>0</v>
      </c>
      <c r="BA172" s="62">
        <f>('Total Revenues by City'!BA172/'Total Revenues by City'!BA$5)</f>
        <v>0</v>
      </c>
      <c r="BB172" s="62">
        <f>('Total Revenues by City'!BB172/'Total Revenues by City'!BB$5)</f>
        <v>0</v>
      </c>
      <c r="BC172" s="62">
        <f>('Total Revenues by City'!BC172/'Total Revenues by City'!BC$5)</f>
        <v>0</v>
      </c>
      <c r="BD172" s="62">
        <f>('Total Revenues by City'!BD172/'Total Revenues by City'!BD$5)</f>
        <v>0</v>
      </c>
      <c r="BE172" s="62">
        <f>('Total Revenues by City'!BE172/'Total Revenues by City'!BE$5)</f>
        <v>0</v>
      </c>
      <c r="BF172" s="62">
        <f>('Total Revenues by City'!BF172/'Total Revenues by City'!BF$5)</f>
        <v>0</v>
      </c>
      <c r="BG172" s="62">
        <f>('Total Revenues by City'!BG172/'Total Revenues by City'!BG$5)</f>
        <v>0</v>
      </c>
      <c r="BH172" s="62">
        <f>('Total Revenues by City'!BH172/'Total Revenues by City'!BH$5)</f>
        <v>0</v>
      </c>
      <c r="BI172" s="62">
        <f>('Total Revenues by City'!BI172/'Total Revenues by City'!BI$5)</f>
        <v>0</v>
      </c>
      <c r="BJ172" s="62">
        <f>('Total Revenues by City'!BJ172/'Total Revenues by City'!BJ$5)</f>
        <v>0</v>
      </c>
      <c r="BK172" s="62">
        <f>('Total Revenues by City'!BK172/'Total Revenues by City'!BK$5)</f>
        <v>0</v>
      </c>
      <c r="BL172" s="62">
        <f>('Total Revenues by City'!BL172/'Total Revenues by City'!BL$5)</f>
        <v>0</v>
      </c>
      <c r="BM172" s="62">
        <f>('Total Revenues by City'!BM172/'Total Revenues by City'!BM$5)</f>
        <v>0</v>
      </c>
      <c r="BN172" s="62">
        <f>('Total Revenues by City'!BN172/'Total Revenues by City'!BN$5)</f>
        <v>0</v>
      </c>
      <c r="BO172" s="62">
        <f>('Total Revenues by City'!BO172/'Total Revenues by City'!BO$5)</f>
        <v>0</v>
      </c>
      <c r="BP172" s="62">
        <f>('Total Revenues by City'!BP172/'Total Revenues by City'!BP$5)</f>
        <v>0</v>
      </c>
      <c r="BQ172" s="62">
        <f>('Total Revenues by City'!BQ172/'Total Revenues by City'!BQ$5)</f>
        <v>0</v>
      </c>
      <c r="BR172" s="62">
        <f>('Total Revenues by City'!BR172/'Total Revenues by City'!BR$5)</f>
        <v>0</v>
      </c>
      <c r="BS172" s="62">
        <f>('Total Revenues by City'!BS172/'Total Revenues by City'!BS$5)</f>
        <v>0</v>
      </c>
      <c r="BT172" s="62">
        <f>('Total Revenues by City'!BT172/'Total Revenues by City'!BT$5)</f>
        <v>0</v>
      </c>
      <c r="BU172" s="62">
        <f>('Total Revenues by City'!BU172/'Total Revenues by City'!BU$5)</f>
        <v>0</v>
      </c>
      <c r="BV172" s="62">
        <f>('Total Revenues by City'!BV172/'Total Revenues by City'!BV$5)</f>
        <v>0</v>
      </c>
      <c r="BW172" s="62">
        <f>('Total Revenues by City'!BW172/'Total Revenues by City'!BW$5)</f>
        <v>0</v>
      </c>
      <c r="BX172" s="62">
        <f>('Total Revenues by City'!BX172/'Total Revenues by City'!BX$5)</f>
        <v>0</v>
      </c>
      <c r="BY172" s="62">
        <f>('Total Revenues by City'!BY172/'Total Revenues by City'!BY$5)</f>
        <v>0</v>
      </c>
      <c r="BZ172" s="62">
        <f>('Total Revenues by City'!BZ172/'Total Revenues by City'!BZ$5)</f>
        <v>0</v>
      </c>
      <c r="CA172" s="62">
        <f>('Total Revenues by City'!CA172/'Total Revenues by City'!CA$5)</f>
        <v>0</v>
      </c>
      <c r="CB172" s="62">
        <f>('Total Revenues by City'!CB172/'Total Revenues by City'!CB$5)</f>
        <v>0</v>
      </c>
      <c r="CC172" s="62">
        <f>('Total Revenues by City'!CC172/'Total Revenues by City'!CC$5)</f>
        <v>0</v>
      </c>
      <c r="CD172" s="62">
        <f>('Total Revenues by City'!CD172/'Total Revenues by City'!CD$5)</f>
        <v>0</v>
      </c>
      <c r="CE172" s="62">
        <f>('Total Revenues by City'!CE172/'Total Revenues by City'!CE$5)</f>
        <v>0</v>
      </c>
      <c r="CF172" s="62">
        <f>('Total Revenues by City'!CF172/'Total Revenues by City'!CF$5)</f>
        <v>0</v>
      </c>
      <c r="CG172" s="62">
        <f>('Total Revenues by City'!CG172/'Total Revenues by City'!CG$5)</f>
        <v>0</v>
      </c>
      <c r="CH172" s="62">
        <f>('Total Revenues by City'!CH172/'Total Revenues by City'!CH$5)</f>
        <v>0</v>
      </c>
      <c r="CI172" s="62">
        <f>('Total Revenues by City'!CI172/'Total Revenues by City'!CI$5)</f>
        <v>0</v>
      </c>
      <c r="CJ172" s="62">
        <f>('Total Revenues by City'!CJ172/'Total Revenues by City'!CJ$5)</f>
        <v>0</v>
      </c>
      <c r="CK172" s="62">
        <f>('Total Revenues by City'!CK172/'Total Revenues by City'!CK$5)</f>
        <v>0</v>
      </c>
      <c r="CL172" s="62">
        <f>('Total Revenues by City'!CL172/'Total Revenues by City'!CL$5)</f>
        <v>0</v>
      </c>
      <c r="CM172" s="62">
        <f>('Total Revenues by City'!CM172/'Total Revenues by City'!CM$5)</f>
        <v>0</v>
      </c>
      <c r="CN172" s="62">
        <f>('Total Revenues by City'!CN172/'Total Revenues by City'!CN$5)</f>
        <v>0</v>
      </c>
      <c r="CO172" s="62">
        <f>('Total Revenues by City'!CO172/'Total Revenues by City'!CO$5)</f>
        <v>0</v>
      </c>
      <c r="CP172" s="62">
        <f>('Total Revenues by City'!CP172/'Total Revenues by City'!CP$5)</f>
        <v>0</v>
      </c>
      <c r="CQ172" s="62">
        <f>('Total Revenues by City'!CQ172/'Total Revenues by City'!CQ$5)</f>
        <v>0</v>
      </c>
      <c r="CR172" s="62">
        <f>('Total Revenues by City'!CR172/'Total Revenues by City'!CR$5)</f>
        <v>0</v>
      </c>
      <c r="CS172" s="62">
        <f>('Total Revenues by City'!CS172/'Total Revenues by City'!CS$5)</f>
        <v>0</v>
      </c>
      <c r="CT172" s="62">
        <f>('Total Revenues by City'!CT172/'Total Revenues by City'!CT$5)</f>
        <v>0</v>
      </c>
      <c r="CU172" s="62">
        <f>('Total Revenues by City'!CU172/'Total Revenues by City'!CU$5)</f>
        <v>0</v>
      </c>
      <c r="CV172" s="62">
        <f>('Total Revenues by City'!CV172/'Total Revenues by City'!CV$5)</f>
        <v>0</v>
      </c>
      <c r="CW172" s="62">
        <f>('Total Revenues by City'!CW172/'Total Revenues by City'!CW$5)</f>
        <v>0</v>
      </c>
      <c r="CX172" s="62">
        <f>('Total Revenues by City'!CX172/'Total Revenues by City'!CX$5)</f>
        <v>0</v>
      </c>
      <c r="CY172" s="62">
        <f>('Total Revenues by City'!CY172/'Total Revenues by City'!CY$5)</f>
        <v>0</v>
      </c>
      <c r="CZ172" s="62">
        <f>('Total Revenues by City'!CZ172/'Total Revenues by City'!CZ$5)</f>
        <v>0</v>
      </c>
      <c r="DA172" s="62">
        <f>('Total Revenues by City'!DA172/'Total Revenues by City'!DA$5)</f>
        <v>0</v>
      </c>
      <c r="DB172" s="62">
        <f>('Total Revenues by City'!DB172/'Total Revenues by City'!DB$5)</f>
        <v>0</v>
      </c>
      <c r="DC172" s="62">
        <f>('Total Revenues by City'!DC172/'Total Revenues by City'!DC$5)</f>
        <v>0</v>
      </c>
      <c r="DD172" s="62">
        <f>('Total Revenues by City'!DD172/'Total Revenues by City'!DD$5)</f>
        <v>0</v>
      </c>
      <c r="DE172" s="62">
        <f>('Total Revenues by City'!DE172/'Total Revenues by City'!DE$5)</f>
        <v>0</v>
      </c>
      <c r="DF172" s="62">
        <f>('Total Revenues by City'!DF172/'Total Revenues by City'!DF$5)</f>
        <v>0</v>
      </c>
      <c r="DG172" s="62">
        <f>('Total Revenues by City'!DG172/'Total Revenues by City'!DG$5)</f>
        <v>0</v>
      </c>
      <c r="DH172" s="62">
        <f>('Total Revenues by City'!DH172/'Total Revenues by City'!DH$5)</f>
        <v>0</v>
      </c>
      <c r="DI172" s="62">
        <f>('Total Revenues by City'!DI172/'Total Revenues by City'!DI$5)</f>
        <v>0</v>
      </c>
      <c r="DJ172" s="62">
        <f>('Total Revenues by City'!DJ172/'Total Revenues by City'!DJ$5)</f>
        <v>0</v>
      </c>
      <c r="DK172" s="62">
        <f>('Total Revenues by City'!DK172/'Total Revenues by City'!DK$5)</f>
        <v>0</v>
      </c>
      <c r="DL172" s="62">
        <f>('Total Revenues by City'!DL172/'Total Revenues by City'!DL$5)</f>
        <v>0</v>
      </c>
      <c r="DM172" s="62">
        <f>('Total Revenues by City'!DM172/'Total Revenues by City'!DM$5)</f>
        <v>0</v>
      </c>
      <c r="DN172" s="62">
        <f>('Total Revenues by City'!DN172/'Total Revenues by City'!DN$5)</f>
        <v>0</v>
      </c>
      <c r="DO172" s="62">
        <f>('Total Revenues by City'!DO172/'Total Revenues by City'!DO$5)</f>
        <v>0</v>
      </c>
      <c r="DP172" s="62">
        <f>('Total Revenues by City'!DP172/'Total Revenues by City'!DP$5)</f>
        <v>0</v>
      </c>
      <c r="DQ172" s="62">
        <f>('Total Revenues by City'!DQ172/'Total Revenues by City'!DQ$5)</f>
        <v>0</v>
      </c>
      <c r="DR172" s="62">
        <f>('Total Revenues by City'!DR172/'Total Revenues by City'!DR$5)</f>
        <v>0</v>
      </c>
      <c r="DS172" s="62">
        <f>('Total Revenues by City'!DS172/'Total Revenues by City'!DS$5)</f>
        <v>0</v>
      </c>
      <c r="DT172" s="62">
        <f>('Total Revenues by City'!DT172/'Total Revenues by City'!DT$5)</f>
        <v>0</v>
      </c>
      <c r="DU172" s="62">
        <f>('Total Revenues by City'!DU172/'Total Revenues by City'!DU$5)</f>
        <v>0</v>
      </c>
      <c r="DV172" s="62">
        <f>('Total Revenues by City'!DV172/'Total Revenues by City'!DV$5)</f>
        <v>0</v>
      </c>
      <c r="DW172" s="62">
        <f>('Total Revenues by City'!DW172/'Total Revenues by City'!DW$5)</f>
        <v>0</v>
      </c>
      <c r="DX172" s="62">
        <f>('Total Revenues by City'!DX172/'Total Revenues by City'!DX$5)</f>
        <v>0</v>
      </c>
      <c r="DY172" s="62">
        <f>('Total Revenues by City'!DY172/'Total Revenues by City'!DY$5)</f>
        <v>0</v>
      </c>
      <c r="DZ172" s="62">
        <f>('Total Revenues by City'!DZ172/'Total Revenues by City'!DZ$5)</f>
        <v>0</v>
      </c>
      <c r="EA172" s="62">
        <f>('Total Revenues by City'!EA172/'Total Revenues by City'!EA$5)</f>
        <v>0</v>
      </c>
      <c r="EB172" s="62">
        <f>('Total Revenues by City'!EB172/'Total Revenues by City'!EB$5)</f>
        <v>0</v>
      </c>
      <c r="EC172" s="62">
        <f>('Total Revenues by City'!EC172/'Total Revenues by City'!EC$5)</f>
        <v>0</v>
      </c>
      <c r="ED172" s="62">
        <f>('Total Revenues by City'!ED172/'Total Revenues by City'!ED$5)</f>
        <v>0</v>
      </c>
      <c r="EE172" s="62">
        <f>('Total Revenues by City'!EE172/'Total Revenues by City'!EE$5)</f>
        <v>0</v>
      </c>
      <c r="EF172" s="62">
        <f>('Total Revenues by City'!EF172/'Total Revenues by City'!EF$5)</f>
        <v>0</v>
      </c>
      <c r="EG172" s="62">
        <f>('Total Revenues by City'!EG172/'Total Revenues by City'!EG$5)</f>
        <v>0</v>
      </c>
      <c r="EH172" s="62">
        <f>('Total Revenues by City'!EH172/'Total Revenues by City'!EH$5)</f>
        <v>0</v>
      </c>
      <c r="EI172" s="62">
        <f>('Total Revenues by City'!EI172/'Total Revenues by City'!EI$5)</f>
        <v>0</v>
      </c>
      <c r="EJ172" s="62">
        <f>('Total Revenues by City'!EJ172/'Total Revenues by City'!EJ$5)</f>
        <v>0</v>
      </c>
      <c r="EK172" s="62">
        <f>('Total Revenues by City'!EK172/'Total Revenues by City'!EK$5)</f>
        <v>0</v>
      </c>
      <c r="EL172" s="62">
        <f>('Total Revenues by City'!EL172/'Total Revenues by City'!EL$5)</f>
        <v>0</v>
      </c>
      <c r="EM172" s="62">
        <f>('Total Revenues by City'!EM172/'Total Revenues by City'!EM$5)</f>
        <v>0</v>
      </c>
      <c r="EN172" s="62">
        <f>('Total Revenues by City'!EN172/'Total Revenues by City'!EN$5)</f>
        <v>0</v>
      </c>
      <c r="EO172" s="62">
        <f>('Total Revenues by City'!EO172/'Total Revenues by City'!EO$5)</f>
        <v>0</v>
      </c>
      <c r="EP172" s="62">
        <f>('Total Revenues by City'!EP172/'Total Revenues by City'!EP$5)</f>
        <v>0</v>
      </c>
      <c r="EQ172" s="62">
        <f>('Total Revenues by City'!EQ172/'Total Revenues by City'!EQ$5)</f>
        <v>0</v>
      </c>
      <c r="ER172" s="62">
        <f>('Total Revenues by City'!ER172/'Total Revenues by City'!ER$5)</f>
        <v>0</v>
      </c>
      <c r="ES172" s="62">
        <f>('Total Revenues by City'!ES172/'Total Revenues by City'!ES$5)</f>
        <v>0</v>
      </c>
      <c r="ET172" s="62">
        <f>('Total Revenues by City'!ET172/'Total Revenues by City'!ET$5)</f>
        <v>0</v>
      </c>
      <c r="EU172" s="62">
        <f>('Total Revenues by City'!EU172/'Total Revenues by City'!EU$5)</f>
        <v>0</v>
      </c>
      <c r="EV172" s="62">
        <f>('Total Revenues by City'!EV172/'Total Revenues by City'!EV$5)</f>
        <v>0</v>
      </c>
      <c r="EW172" s="62">
        <f>('Total Revenues by City'!EW172/'Total Revenues by City'!EW$5)</f>
        <v>0</v>
      </c>
      <c r="EX172" s="62">
        <f>('Total Revenues by City'!EX172/'Total Revenues by City'!EX$5)</f>
        <v>0</v>
      </c>
      <c r="EY172" s="62">
        <f>('Total Revenues by City'!EY172/'Total Revenues by City'!EY$5)</f>
        <v>0</v>
      </c>
      <c r="EZ172" s="62">
        <f>('Total Revenues by City'!EZ172/'Total Revenues by City'!EZ$5)</f>
        <v>0</v>
      </c>
      <c r="FA172" s="62">
        <f>('Total Revenues by City'!FA172/'Total Revenues by City'!FA$5)</f>
        <v>0</v>
      </c>
      <c r="FB172" s="62">
        <f>('Total Revenues by City'!FB172/'Total Revenues by City'!FB$5)</f>
        <v>0</v>
      </c>
      <c r="FC172" s="62">
        <f>('Total Revenues by City'!FC172/'Total Revenues by City'!FC$5)</f>
        <v>0</v>
      </c>
      <c r="FD172" s="62">
        <f>('Total Revenues by City'!FD172/'Total Revenues by City'!FD$5)</f>
        <v>0</v>
      </c>
      <c r="FE172" s="62">
        <f>('Total Revenues by City'!FE172/'Total Revenues by City'!FE$5)</f>
        <v>0</v>
      </c>
      <c r="FF172" s="62">
        <f>('Total Revenues by City'!FF172/'Total Revenues by City'!FF$5)</f>
        <v>0</v>
      </c>
      <c r="FG172" s="62">
        <f>('Total Revenues by City'!FG172/'Total Revenues by City'!FG$5)</f>
        <v>0</v>
      </c>
      <c r="FH172" s="62">
        <f>('Total Revenues by City'!FH172/'Total Revenues by City'!FH$5)</f>
        <v>0</v>
      </c>
      <c r="FI172" s="62">
        <f>('Total Revenues by City'!FI172/'Total Revenues by City'!FI$5)</f>
        <v>0</v>
      </c>
      <c r="FJ172" s="62">
        <f>('Total Revenues by City'!FJ172/'Total Revenues by City'!FJ$5)</f>
        <v>0</v>
      </c>
      <c r="FK172" s="62">
        <f>('Total Revenues by City'!FK172/'Total Revenues by City'!FK$5)</f>
        <v>0</v>
      </c>
      <c r="FL172" s="62">
        <f>('Total Revenues by City'!FL172/'Total Revenues by City'!FL$5)</f>
        <v>0</v>
      </c>
      <c r="FM172" s="62">
        <f>('Total Revenues by City'!FM172/'Total Revenues by City'!FM$5)</f>
        <v>0</v>
      </c>
      <c r="FN172" s="62">
        <f>('Total Revenues by City'!FN172/'Total Revenues by City'!FN$5)</f>
        <v>0</v>
      </c>
      <c r="FO172" s="62">
        <f>('Total Revenues by City'!FO172/'Total Revenues by City'!FO$5)</f>
        <v>0</v>
      </c>
      <c r="FP172" s="62">
        <f>('Total Revenues by City'!FP172/'Total Revenues by City'!FP$5)</f>
        <v>0</v>
      </c>
      <c r="FQ172" s="62">
        <f>('Total Revenues by City'!FQ172/'Total Revenues by City'!FQ$5)</f>
        <v>0</v>
      </c>
      <c r="FR172" s="62">
        <f>('Total Revenues by City'!FR172/'Total Revenues by City'!FR$5)</f>
        <v>0.29225815823182189</v>
      </c>
      <c r="FS172" s="62">
        <f>('Total Revenues by City'!FS172/'Total Revenues by City'!FS$5)</f>
        <v>0</v>
      </c>
      <c r="FT172" s="62">
        <f>('Total Revenues by City'!FT172/'Total Revenues by City'!FT$5)</f>
        <v>0</v>
      </c>
      <c r="FU172" s="62">
        <f>('Total Revenues by City'!FU172/'Total Revenues by City'!FU$5)</f>
        <v>0</v>
      </c>
      <c r="FV172" s="62">
        <f>('Total Revenues by City'!FV172/'Total Revenues by City'!FV$5)</f>
        <v>0</v>
      </c>
      <c r="FW172" s="62">
        <f>('Total Revenues by City'!FW172/'Total Revenues by City'!FW$5)</f>
        <v>0</v>
      </c>
      <c r="FX172" s="62">
        <f>('Total Revenues by City'!FX172/'Total Revenues by City'!FX$5)</f>
        <v>0</v>
      </c>
      <c r="FY172" s="62">
        <f>('Total Revenues by City'!FY172/'Total Revenues by City'!FY$5)</f>
        <v>0</v>
      </c>
      <c r="FZ172" s="62">
        <f>('Total Revenues by City'!FZ172/'Total Revenues by City'!FZ$5)</f>
        <v>0</v>
      </c>
      <c r="GA172" s="62">
        <f>('Total Revenues by City'!GA172/'Total Revenues by City'!GA$5)</f>
        <v>0</v>
      </c>
      <c r="GB172" s="62">
        <f>('Total Revenues by City'!GB172/'Total Revenues by City'!GB$5)</f>
        <v>0</v>
      </c>
      <c r="GC172" s="62">
        <f>('Total Revenues by City'!GC172/'Total Revenues by City'!GC$5)</f>
        <v>0</v>
      </c>
      <c r="GD172" s="62">
        <f>('Total Revenues by City'!GD172/'Total Revenues by City'!GD$5)</f>
        <v>0</v>
      </c>
      <c r="GE172" s="62">
        <f>('Total Revenues by City'!GE172/'Total Revenues by City'!GE$5)</f>
        <v>0</v>
      </c>
      <c r="GF172" s="62">
        <f>('Total Revenues by City'!GF172/'Total Revenues by City'!GF$5)</f>
        <v>0</v>
      </c>
      <c r="GG172" s="62">
        <f>('Total Revenues by City'!GG172/'Total Revenues by City'!GG$5)</f>
        <v>0</v>
      </c>
      <c r="GH172" s="62">
        <f>('Total Revenues by City'!GH172/'Total Revenues by City'!GH$5)</f>
        <v>0</v>
      </c>
      <c r="GI172" s="62">
        <f>('Total Revenues by City'!GI172/'Total Revenues by City'!GI$5)</f>
        <v>0</v>
      </c>
      <c r="GJ172" s="62">
        <f>('Total Revenues by City'!GJ172/'Total Revenues by City'!GJ$5)</f>
        <v>0</v>
      </c>
      <c r="GK172" s="62">
        <f>('Total Revenues by City'!GK172/'Total Revenues by City'!GK$5)</f>
        <v>0</v>
      </c>
      <c r="GL172" s="62">
        <f>('Total Revenues by City'!GL172/'Total Revenues by City'!GL$5)</f>
        <v>0</v>
      </c>
      <c r="GM172" s="62">
        <f>('Total Revenues by City'!GM172/'Total Revenues by City'!GM$5)</f>
        <v>0</v>
      </c>
      <c r="GN172" s="62">
        <f>('Total Revenues by City'!GN172/'Total Revenues by City'!GN$5)</f>
        <v>0</v>
      </c>
      <c r="GO172" s="62">
        <f>('Total Revenues by City'!GO172/'Total Revenues by City'!GO$5)</f>
        <v>0</v>
      </c>
      <c r="GP172" s="62">
        <f>('Total Revenues by City'!GP172/'Total Revenues by City'!GP$5)</f>
        <v>0</v>
      </c>
      <c r="GQ172" s="62">
        <f>('Total Revenues by City'!GQ172/'Total Revenues by City'!GQ$5)</f>
        <v>0</v>
      </c>
      <c r="GR172" s="62">
        <f>('Total Revenues by City'!GR172/'Total Revenues by City'!GR$5)</f>
        <v>0</v>
      </c>
      <c r="GS172" s="62">
        <f>('Total Revenues by City'!GS172/'Total Revenues by City'!GS$5)</f>
        <v>0</v>
      </c>
      <c r="GT172" s="62">
        <f>('Total Revenues by City'!GT172/'Total Revenues by City'!GT$5)</f>
        <v>0</v>
      </c>
      <c r="GU172" s="62">
        <f>('Total Revenues by City'!GU172/'Total Revenues by City'!GU$5)</f>
        <v>0</v>
      </c>
      <c r="GV172" s="62">
        <f>('Total Revenues by City'!GV172/'Total Revenues by City'!GV$5)</f>
        <v>0</v>
      </c>
      <c r="GW172" s="62">
        <f>('Total Revenues by City'!GW172/'Total Revenues by City'!GW$5)</f>
        <v>0</v>
      </c>
      <c r="GX172" s="62">
        <f>('Total Revenues by City'!GX172/'Total Revenues by City'!GX$5)</f>
        <v>0</v>
      </c>
      <c r="GY172" s="62">
        <f>('Total Revenues by City'!GY172/'Total Revenues by City'!GY$5)</f>
        <v>0</v>
      </c>
      <c r="GZ172" s="62">
        <f>('Total Revenues by City'!GZ172/'Total Revenues by City'!GZ$5)</f>
        <v>0</v>
      </c>
      <c r="HA172" s="62">
        <f>('Total Revenues by City'!HA172/'Total Revenues by City'!HA$5)</f>
        <v>0</v>
      </c>
      <c r="HB172" s="62">
        <f>('Total Revenues by City'!HB172/'Total Revenues by City'!HB$5)</f>
        <v>0</v>
      </c>
      <c r="HC172" s="62">
        <f>('Total Revenues by City'!HC172/'Total Revenues by City'!HC$5)</f>
        <v>0</v>
      </c>
      <c r="HD172" s="62">
        <f>('Total Revenues by City'!HD172/'Total Revenues by City'!HD$5)</f>
        <v>0</v>
      </c>
      <c r="HE172" s="62">
        <f>('Total Revenues by City'!HE172/'Total Revenues by City'!HE$5)</f>
        <v>0</v>
      </c>
      <c r="HF172" s="62">
        <f>('Total Revenues by City'!HF172/'Total Revenues by City'!HF$5)</f>
        <v>0</v>
      </c>
      <c r="HG172" s="62">
        <f>('Total Revenues by City'!HG172/'Total Revenues by City'!HG$5)</f>
        <v>0</v>
      </c>
      <c r="HH172" s="62">
        <f>('Total Revenues by City'!HH172/'Total Revenues by City'!HH$5)</f>
        <v>0</v>
      </c>
      <c r="HI172" s="62">
        <f>('Total Revenues by City'!HI172/'Total Revenues by City'!HI$5)</f>
        <v>0</v>
      </c>
      <c r="HJ172" s="62">
        <f>('Total Revenues by City'!HJ172/'Total Revenues by City'!HJ$5)</f>
        <v>0</v>
      </c>
      <c r="HK172" s="62">
        <f>('Total Revenues by City'!HK172/'Total Revenues by City'!HK$5)</f>
        <v>0</v>
      </c>
      <c r="HL172" s="62">
        <f>('Total Revenues by City'!HL172/'Total Revenues by City'!HL$5)</f>
        <v>0</v>
      </c>
      <c r="HM172" s="62">
        <f>('Total Revenues by City'!HM172/'Total Revenues by City'!HM$5)</f>
        <v>0</v>
      </c>
      <c r="HN172" s="62">
        <f>('Total Revenues by City'!HN172/'Total Revenues by City'!HN$5)</f>
        <v>0</v>
      </c>
      <c r="HO172" s="62">
        <f>('Total Revenues by City'!HO172/'Total Revenues by City'!HO$5)</f>
        <v>0</v>
      </c>
      <c r="HP172" s="62">
        <f>('Total Revenues by City'!HP172/'Total Revenues by City'!HP$5)</f>
        <v>0</v>
      </c>
      <c r="HQ172" s="62">
        <f>('Total Revenues by City'!HQ172/'Total Revenues by City'!HQ$5)</f>
        <v>0</v>
      </c>
      <c r="HR172" s="62">
        <f>('Total Revenues by City'!HR172/'Total Revenues by City'!HR$5)</f>
        <v>0</v>
      </c>
      <c r="HS172" s="62">
        <f>('Total Revenues by City'!HS172/'Total Revenues by City'!HS$5)</f>
        <v>0</v>
      </c>
      <c r="HT172" s="62">
        <f>('Total Revenues by City'!HT172/'Total Revenues by City'!HT$5)</f>
        <v>0</v>
      </c>
      <c r="HU172" s="62">
        <f>('Total Revenues by City'!HU172/'Total Revenues by City'!HU$5)</f>
        <v>0</v>
      </c>
      <c r="HV172" s="62">
        <f>('Total Revenues by City'!HV172/'Total Revenues by City'!HV$5)</f>
        <v>0</v>
      </c>
      <c r="HW172" s="62">
        <f>('Total Revenues by City'!HW172/'Total Revenues by City'!HW$5)</f>
        <v>0</v>
      </c>
      <c r="HX172" s="62">
        <f>('Total Revenues by City'!HX172/'Total Revenues by City'!HX$5)</f>
        <v>0</v>
      </c>
      <c r="HY172" s="62">
        <f>('Total Revenues by City'!HY172/'Total Revenues by City'!HY$5)</f>
        <v>0</v>
      </c>
      <c r="HZ172" s="62">
        <f>('Total Revenues by City'!HZ172/'Total Revenues by City'!HZ$5)</f>
        <v>0</v>
      </c>
      <c r="IA172" s="62">
        <f>('Total Revenues by City'!IA172/'Total Revenues by City'!IA$5)</f>
        <v>0</v>
      </c>
      <c r="IB172" s="62">
        <f>('Total Revenues by City'!IB172/'Total Revenues by City'!IB$5)</f>
        <v>0</v>
      </c>
      <c r="IC172" s="62">
        <f>('Total Revenues by City'!IC172/'Total Revenues by City'!IC$5)</f>
        <v>0</v>
      </c>
      <c r="ID172" s="62">
        <f>('Total Revenues by City'!ID172/'Total Revenues by City'!ID$5)</f>
        <v>0</v>
      </c>
      <c r="IE172" s="62">
        <f>('Total Revenues by City'!IE172/'Total Revenues by City'!IE$5)</f>
        <v>0</v>
      </c>
      <c r="IF172" s="62">
        <f>('Total Revenues by City'!IF172/'Total Revenues by City'!IF$5)</f>
        <v>0</v>
      </c>
      <c r="IG172" s="62">
        <f>('Total Revenues by City'!IG172/'Total Revenues by City'!IG$5)</f>
        <v>0</v>
      </c>
      <c r="IH172" s="62">
        <f>('Total Revenues by City'!IH172/'Total Revenues by City'!IH$5)</f>
        <v>0</v>
      </c>
      <c r="II172" s="62">
        <f>('Total Revenues by City'!II172/'Total Revenues by City'!II$5)</f>
        <v>0</v>
      </c>
      <c r="IJ172" s="62">
        <f>('Total Revenues by City'!IJ172/'Total Revenues by City'!IJ$5)</f>
        <v>0</v>
      </c>
      <c r="IK172" s="62">
        <f>('Total Revenues by City'!IK172/'Total Revenues by City'!IK$5)</f>
        <v>0</v>
      </c>
      <c r="IL172" s="62">
        <f>('Total Revenues by City'!IL172/'Total Revenues by City'!IL$5)</f>
        <v>0</v>
      </c>
      <c r="IM172" s="62">
        <f>('Total Revenues by City'!IM172/'Total Revenues by City'!IM$5)</f>
        <v>0</v>
      </c>
      <c r="IN172" s="62">
        <f>('Total Revenues by City'!IN172/'Total Revenues by City'!IN$5)</f>
        <v>0</v>
      </c>
      <c r="IO172" s="62">
        <f>('Total Revenues by City'!IO172/'Total Revenues by City'!IO$5)</f>
        <v>0</v>
      </c>
      <c r="IP172" s="62">
        <f>('Total Revenues by City'!IP172/'Total Revenues by City'!IP$5)</f>
        <v>0</v>
      </c>
      <c r="IQ172" s="62">
        <f>('Total Revenues by City'!IQ172/'Total Revenues by City'!IQ$5)</f>
        <v>0</v>
      </c>
      <c r="IR172" s="62">
        <f>('Total Revenues by City'!IR172/'Total Revenues by City'!IR$5)</f>
        <v>0</v>
      </c>
      <c r="IS172" s="62">
        <f>('Total Revenues by City'!IS172/'Total Revenues by City'!IS$5)</f>
        <v>0</v>
      </c>
      <c r="IT172" s="62">
        <f>('Total Revenues by City'!IT172/'Total Revenues by City'!IT$5)</f>
        <v>0</v>
      </c>
      <c r="IU172" s="62">
        <f>('Total Revenues by City'!IU172/'Total Revenues by City'!IU$5)</f>
        <v>0</v>
      </c>
      <c r="IV172" s="62">
        <f>('Total Revenues by City'!IV172/'Total Revenues by City'!IV$5)</f>
        <v>0</v>
      </c>
      <c r="IW172" s="62">
        <f>('Total Revenues by City'!IW172/'Total Revenues by City'!IW$5)</f>
        <v>0</v>
      </c>
      <c r="IX172" s="62">
        <f>('Total Revenues by City'!IX172/'Total Revenues by City'!IX$5)</f>
        <v>0</v>
      </c>
      <c r="IY172" s="62">
        <f>('Total Revenues by City'!IY172/'Total Revenues by City'!IY$5)</f>
        <v>0</v>
      </c>
      <c r="IZ172" s="62">
        <f>('Total Revenues by City'!IZ172/'Total Revenues by City'!IZ$5)</f>
        <v>0</v>
      </c>
      <c r="JA172" s="62">
        <f>('Total Revenues by City'!JA172/'Total Revenues by City'!JA$5)</f>
        <v>0</v>
      </c>
      <c r="JB172" s="62">
        <f>('Total Revenues by City'!JB172/'Total Revenues by City'!JB$5)</f>
        <v>0</v>
      </c>
      <c r="JC172" s="62">
        <f>('Total Revenues by City'!JC172/'Total Revenues by City'!JC$5)</f>
        <v>0</v>
      </c>
      <c r="JD172" s="62">
        <f>('Total Revenues by City'!JD172/'Total Revenues by City'!JD$5)</f>
        <v>0</v>
      </c>
      <c r="JE172" s="62">
        <f>('Total Revenues by City'!JE172/'Total Revenues by City'!JE$5)</f>
        <v>0</v>
      </c>
      <c r="JF172" s="62">
        <f>('Total Revenues by City'!JF172/'Total Revenues by City'!JF$5)</f>
        <v>0</v>
      </c>
      <c r="JG172" s="62">
        <f>('Total Revenues by City'!JG172/'Total Revenues by City'!JG$5)</f>
        <v>0</v>
      </c>
      <c r="JH172" s="62">
        <f>('Total Revenues by City'!JH172/'Total Revenues by City'!JH$5)</f>
        <v>0</v>
      </c>
      <c r="JI172" s="62">
        <f>('Total Revenues by City'!JI172/'Total Revenues by City'!JI$5)</f>
        <v>0</v>
      </c>
      <c r="JJ172" s="62">
        <f>('Total Revenues by City'!JJ172/'Total Revenues by City'!JJ$5)</f>
        <v>0</v>
      </c>
      <c r="JK172" s="62">
        <f>('Total Revenues by City'!JK172/'Total Revenues by City'!JK$5)</f>
        <v>0</v>
      </c>
      <c r="JL172" s="62">
        <f>('Total Revenues by City'!JL172/'Total Revenues by City'!JL$5)</f>
        <v>0</v>
      </c>
      <c r="JM172" s="62">
        <f>('Total Revenues by City'!JM172/'Total Revenues by City'!JM$5)</f>
        <v>0</v>
      </c>
      <c r="JN172" s="62">
        <f>('Total Revenues by City'!JN172/'Total Revenues by City'!JN$5)</f>
        <v>0</v>
      </c>
      <c r="JO172" s="62">
        <f>('Total Revenues by City'!JO172/'Total Revenues by City'!JO$5)</f>
        <v>0</v>
      </c>
      <c r="JP172" s="62">
        <f>('Total Revenues by City'!JP172/'Total Revenues by City'!JP$5)</f>
        <v>0</v>
      </c>
      <c r="JQ172" s="62">
        <f>('Total Revenues by City'!JQ172/'Total Revenues by City'!JQ$5)</f>
        <v>0</v>
      </c>
      <c r="JR172" s="62">
        <f>('Total Revenues by City'!JR172/'Total Revenues by City'!JR$5)</f>
        <v>0</v>
      </c>
      <c r="JS172" s="62">
        <f>('Total Revenues by City'!JS172/'Total Revenues by City'!JS$5)</f>
        <v>0</v>
      </c>
      <c r="JT172" s="62">
        <f>('Total Revenues by City'!JT172/'Total Revenues by City'!JT$5)</f>
        <v>0</v>
      </c>
      <c r="JU172" s="62">
        <f>('Total Revenues by City'!JU172/'Total Revenues by City'!JU$5)</f>
        <v>0</v>
      </c>
      <c r="JV172" s="62">
        <f>('Total Revenues by City'!JV172/'Total Revenues by City'!JV$5)</f>
        <v>0</v>
      </c>
      <c r="JW172" s="62">
        <f>('Total Revenues by City'!JW172/'Total Revenues by City'!JW$5)</f>
        <v>0</v>
      </c>
      <c r="JX172" s="62">
        <f>('Total Revenues by City'!JX172/'Total Revenues by City'!JX$5)</f>
        <v>0</v>
      </c>
      <c r="JY172" s="62">
        <f>('Total Revenues by City'!JY172/'Total Revenues by City'!JY$5)</f>
        <v>0</v>
      </c>
      <c r="JZ172" s="62">
        <f>('Total Revenues by City'!JZ172/'Total Revenues by City'!JZ$5)</f>
        <v>0</v>
      </c>
      <c r="KA172" s="62">
        <f>('Total Revenues by City'!KA172/'Total Revenues by City'!KA$5)</f>
        <v>0</v>
      </c>
      <c r="KB172" s="62">
        <f>('Total Revenues by City'!KB172/'Total Revenues by City'!KB$5)</f>
        <v>0</v>
      </c>
      <c r="KC172" s="62">
        <f>('Total Revenues by City'!KC172/'Total Revenues by City'!KC$5)</f>
        <v>0</v>
      </c>
      <c r="KD172" s="62">
        <f>('Total Revenues by City'!KD172/'Total Revenues by City'!KD$5)</f>
        <v>0</v>
      </c>
      <c r="KE172" s="62">
        <f>('Total Revenues by City'!KE172/'Total Revenues by City'!KE$5)</f>
        <v>0</v>
      </c>
      <c r="KF172" s="62">
        <f>('Total Revenues by City'!KF172/'Total Revenues by City'!KF$5)</f>
        <v>0</v>
      </c>
      <c r="KG172" s="62">
        <f>('Total Revenues by City'!KG172/'Total Revenues by City'!KG$5)</f>
        <v>0</v>
      </c>
      <c r="KH172" s="62">
        <f>('Total Revenues by City'!KH172/'Total Revenues by City'!KH$5)</f>
        <v>0</v>
      </c>
      <c r="KI172" s="62">
        <f>('Total Revenues by City'!KI172/'Total Revenues by City'!KI$5)</f>
        <v>0</v>
      </c>
      <c r="KJ172" s="62">
        <f>('Total Revenues by City'!KJ172/'Total Revenues by City'!KJ$5)</f>
        <v>0</v>
      </c>
      <c r="KK172" s="62">
        <f>('Total Revenues by City'!KK172/'Total Revenues by City'!KK$5)</f>
        <v>0</v>
      </c>
      <c r="KL172" s="62">
        <f>('Total Revenues by City'!KL172/'Total Revenues by City'!KL$5)</f>
        <v>0</v>
      </c>
      <c r="KM172" s="62">
        <f>('Total Revenues by City'!KM172/'Total Revenues by City'!KM$5)</f>
        <v>0</v>
      </c>
      <c r="KN172" s="62">
        <f>('Total Revenues by City'!KN172/'Total Revenues by City'!KN$5)</f>
        <v>0</v>
      </c>
      <c r="KO172" s="62">
        <f>('Total Revenues by City'!KO172/'Total Revenues by City'!KO$5)</f>
        <v>0</v>
      </c>
      <c r="KP172" s="62">
        <f>('Total Revenues by City'!KP172/'Total Revenues by City'!KP$5)</f>
        <v>0</v>
      </c>
      <c r="KQ172" s="62">
        <f>('Total Revenues by City'!KQ172/'Total Revenues by City'!KQ$5)</f>
        <v>0</v>
      </c>
      <c r="KR172" s="62">
        <f>('Total Revenues by City'!KR172/'Total Revenues by City'!KR$5)</f>
        <v>0</v>
      </c>
      <c r="KS172" s="62">
        <f>('Total Revenues by City'!KS172/'Total Revenues by City'!KS$5)</f>
        <v>0</v>
      </c>
      <c r="KT172" s="62">
        <f>('Total Revenues by City'!KT172/'Total Revenues by City'!KT$5)</f>
        <v>0</v>
      </c>
      <c r="KU172" s="62">
        <f>('Total Revenues by City'!KU172/'Total Revenues by City'!KU$5)</f>
        <v>0</v>
      </c>
      <c r="KV172" s="62">
        <f>('Total Revenues by City'!KV172/'Total Revenues by City'!KV$5)</f>
        <v>0</v>
      </c>
      <c r="KW172" s="62">
        <f>('Total Revenues by City'!KW172/'Total Revenues by City'!KW$5)</f>
        <v>0</v>
      </c>
      <c r="KX172" s="62">
        <f>('Total Revenues by City'!KX172/'Total Revenues by City'!KX$5)</f>
        <v>0</v>
      </c>
      <c r="KY172" s="62">
        <f>('Total Revenues by City'!KY172/'Total Revenues by City'!KY$5)</f>
        <v>0</v>
      </c>
      <c r="KZ172" s="62">
        <f>('Total Revenues by City'!KZ172/'Total Revenues by City'!KZ$5)</f>
        <v>0</v>
      </c>
      <c r="LA172" s="62">
        <f>('Total Revenues by City'!LA172/'Total Revenues by City'!LA$5)</f>
        <v>0</v>
      </c>
      <c r="LB172" s="62">
        <f>('Total Revenues by City'!LB172/'Total Revenues by City'!LB$5)</f>
        <v>0</v>
      </c>
      <c r="LC172" s="62">
        <f>('Total Revenues by City'!LC172/'Total Revenues by City'!LC$5)</f>
        <v>0</v>
      </c>
      <c r="LD172" s="62">
        <f>('Total Revenues by City'!LD172/'Total Revenues by City'!LD$5)</f>
        <v>0</v>
      </c>
      <c r="LE172" s="62">
        <f>('Total Revenues by City'!LE172/'Total Revenues by City'!LE$5)</f>
        <v>0</v>
      </c>
      <c r="LF172" s="62">
        <f>('Total Revenues by City'!LF172/'Total Revenues by City'!LF$5)</f>
        <v>0</v>
      </c>
      <c r="LG172" s="62">
        <f>('Total Revenues by City'!LG172/'Total Revenues by City'!LG$5)</f>
        <v>0</v>
      </c>
      <c r="LH172" s="62">
        <f>('Total Revenues by City'!LH172/'Total Revenues by City'!LH$5)</f>
        <v>0</v>
      </c>
      <c r="LI172" s="62">
        <f>('Total Revenues by City'!LI172/'Total Revenues by City'!LI$5)</f>
        <v>0</v>
      </c>
      <c r="LJ172" s="62">
        <f>('Total Revenues by City'!LJ172/'Total Revenues by City'!LJ$5)</f>
        <v>0</v>
      </c>
      <c r="LK172" s="62">
        <f>('Total Revenues by City'!LK172/'Total Revenues by City'!LK$5)</f>
        <v>0</v>
      </c>
      <c r="LL172" s="62">
        <f>('Total Revenues by City'!LL172/'Total Revenues by City'!LL$5)</f>
        <v>0</v>
      </c>
      <c r="LM172" s="62">
        <f>('Total Revenues by City'!LM172/'Total Revenues by City'!LM$5)</f>
        <v>0</v>
      </c>
      <c r="LN172" s="62">
        <f>('Total Revenues by City'!LN172/'Total Revenues by City'!LN$5)</f>
        <v>0</v>
      </c>
      <c r="LO172" s="62">
        <f>('Total Revenues by City'!LO172/'Total Revenues by City'!LO$5)</f>
        <v>0</v>
      </c>
      <c r="LP172" s="62">
        <f>('Total Revenues by City'!LP172/'Total Revenues by City'!LP$5)</f>
        <v>0</v>
      </c>
      <c r="LQ172" s="62">
        <f>('Total Revenues by City'!LQ172/'Total Revenues by City'!LQ$5)</f>
        <v>0</v>
      </c>
      <c r="LR172" s="62">
        <f>('Total Revenues by City'!LR172/'Total Revenues by City'!LR$5)</f>
        <v>0</v>
      </c>
      <c r="LS172" s="62">
        <f>('Total Revenues by City'!LS172/'Total Revenues by City'!LS$5)</f>
        <v>0</v>
      </c>
      <c r="LT172" s="62">
        <f>('Total Revenues by City'!LT172/'Total Revenues by City'!LT$5)</f>
        <v>0</v>
      </c>
      <c r="LU172" s="62">
        <f>('Total Revenues by City'!LU172/'Total Revenues by City'!LU$5)</f>
        <v>0</v>
      </c>
      <c r="LV172" s="62">
        <f>('Total Revenues by City'!LV172/'Total Revenues by City'!LV$5)</f>
        <v>0</v>
      </c>
      <c r="LW172" s="62">
        <f>('Total Revenues by City'!LW172/'Total Revenues by City'!LW$5)</f>
        <v>0</v>
      </c>
      <c r="LX172" s="62">
        <f>('Total Revenues by City'!LX172/'Total Revenues by City'!LX$5)</f>
        <v>0</v>
      </c>
      <c r="LY172" s="62">
        <f>('Total Revenues by City'!LY172/'Total Revenues by City'!LY$5)</f>
        <v>0</v>
      </c>
      <c r="LZ172" s="62">
        <f>('Total Revenues by City'!LZ172/'Total Revenues by City'!LZ$5)</f>
        <v>0</v>
      </c>
      <c r="MA172" s="62">
        <f>('Total Revenues by City'!MA172/'Total Revenues by City'!MA$5)</f>
        <v>0</v>
      </c>
      <c r="MB172" s="62">
        <f>('Total Revenues by City'!MB172/'Total Revenues by City'!MB$5)</f>
        <v>0</v>
      </c>
      <c r="MC172" s="62">
        <f>('Total Revenues by City'!MC172/'Total Revenues by City'!MC$5)</f>
        <v>0</v>
      </c>
      <c r="MD172" s="62">
        <f>('Total Revenues by City'!MD172/'Total Revenues by City'!MD$5)</f>
        <v>0</v>
      </c>
      <c r="ME172" s="62">
        <f>('Total Revenues by City'!ME172/'Total Revenues by City'!ME$5)</f>
        <v>0</v>
      </c>
      <c r="MF172" s="62">
        <f>('Total Revenues by City'!MF172/'Total Revenues by City'!MF$5)</f>
        <v>0</v>
      </c>
      <c r="MG172" s="62">
        <f>('Total Revenues by City'!MG172/'Total Revenues by City'!MG$5)</f>
        <v>0</v>
      </c>
      <c r="MH172" s="62">
        <f>('Total Revenues by City'!MH172/'Total Revenues by City'!MH$5)</f>
        <v>0</v>
      </c>
      <c r="MI172" s="62">
        <f>('Total Revenues by City'!MI172/'Total Revenues by City'!MI$5)</f>
        <v>0</v>
      </c>
      <c r="MJ172" s="62">
        <f>('Total Revenues by City'!MJ172/'Total Revenues by City'!MJ$5)</f>
        <v>0</v>
      </c>
      <c r="MK172" s="62">
        <f>('Total Revenues by City'!MK172/'Total Revenues by City'!MK$5)</f>
        <v>0</v>
      </c>
      <c r="ML172" s="62">
        <f>('Total Revenues by City'!ML172/'Total Revenues by City'!ML$5)</f>
        <v>0</v>
      </c>
      <c r="MM172" s="62">
        <f>('Total Revenues by City'!MM172/'Total Revenues by City'!MM$5)</f>
        <v>0</v>
      </c>
      <c r="MN172" s="62">
        <f>('Total Revenues by City'!MN172/'Total Revenues by City'!MN$5)</f>
        <v>0</v>
      </c>
      <c r="MO172" s="62">
        <f>('Total Revenues by City'!MO172/'Total Revenues by City'!MO$5)</f>
        <v>0</v>
      </c>
      <c r="MP172" s="62">
        <f>('Total Revenues by City'!MP172/'Total Revenues by City'!MP$5)</f>
        <v>0</v>
      </c>
      <c r="MQ172" s="62">
        <f>('Total Revenues by City'!MQ172/'Total Revenues by City'!MQ$5)</f>
        <v>0</v>
      </c>
      <c r="MR172" s="62">
        <f>('Total Revenues by City'!MR172/'Total Revenues by City'!MR$5)</f>
        <v>0</v>
      </c>
      <c r="MS172" s="62">
        <f>('Total Revenues by City'!MS172/'Total Revenues by City'!MS$5)</f>
        <v>0</v>
      </c>
      <c r="MT172" s="62">
        <f>('Total Revenues by City'!MT172/'Total Revenues by City'!MT$5)</f>
        <v>0</v>
      </c>
      <c r="MU172" s="62">
        <f>('Total Revenues by City'!MU172/'Total Revenues by City'!MU$5)</f>
        <v>0</v>
      </c>
      <c r="MV172" s="62">
        <f>('Total Revenues by City'!MV172/'Total Revenues by City'!MV$5)</f>
        <v>0</v>
      </c>
      <c r="MW172" s="62">
        <f>('Total Revenues by City'!MW172/'Total Revenues by City'!MW$5)</f>
        <v>0</v>
      </c>
      <c r="MX172" s="62">
        <f>('Total Revenues by City'!MX172/'Total Revenues by City'!MX$5)</f>
        <v>0</v>
      </c>
      <c r="MY172" s="62">
        <f>('Total Revenues by City'!MY172/'Total Revenues by City'!MY$5)</f>
        <v>0</v>
      </c>
      <c r="MZ172" s="62">
        <f>('Total Revenues by City'!MZ172/'Total Revenues by City'!MZ$5)</f>
        <v>0</v>
      </c>
      <c r="NA172" s="62">
        <f>('Total Revenues by City'!NA172/'Total Revenues by City'!NA$5)</f>
        <v>0</v>
      </c>
      <c r="NB172" s="62">
        <f>('Total Revenues by City'!NB172/'Total Revenues by City'!NB$5)</f>
        <v>0</v>
      </c>
      <c r="NC172" s="62">
        <f>('Total Revenues by City'!NC172/'Total Revenues by City'!NC$5)</f>
        <v>0</v>
      </c>
      <c r="ND172" s="62">
        <f>('Total Revenues by City'!ND172/'Total Revenues by City'!ND$5)</f>
        <v>0</v>
      </c>
      <c r="NE172" s="62">
        <f>('Total Revenues by City'!NE172/'Total Revenues by City'!NE$5)</f>
        <v>0</v>
      </c>
      <c r="NF172" s="62">
        <f>('Total Revenues by City'!NF172/'Total Revenues by City'!NF$5)</f>
        <v>0</v>
      </c>
      <c r="NG172" s="62">
        <f>('Total Revenues by City'!NG172/'Total Revenues by City'!NG$5)</f>
        <v>0</v>
      </c>
      <c r="NH172" s="62">
        <f>('Total Revenues by City'!NH172/'Total Revenues by City'!NH$5)</f>
        <v>0</v>
      </c>
      <c r="NI172" s="62">
        <f>('Total Revenues by City'!NI172/'Total Revenues by City'!NI$5)</f>
        <v>0</v>
      </c>
      <c r="NJ172" s="62">
        <f>('Total Revenues by City'!NJ172/'Total Revenues by City'!NJ$5)</f>
        <v>0</v>
      </c>
      <c r="NK172" s="62">
        <f>('Total Revenues by City'!NK172/'Total Revenues by City'!NK$5)</f>
        <v>0</v>
      </c>
      <c r="NL172" s="62">
        <f>('Total Revenues by City'!NL172/'Total Revenues by City'!NL$5)</f>
        <v>0</v>
      </c>
      <c r="NM172" s="62">
        <f>('Total Revenues by City'!NM172/'Total Revenues by City'!NM$5)</f>
        <v>0</v>
      </c>
      <c r="NN172" s="62">
        <f>('Total Revenues by City'!NN172/'Total Revenues by City'!NN$5)</f>
        <v>0</v>
      </c>
      <c r="NO172" s="62">
        <f>('Total Revenues by City'!NO172/'Total Revenues by City'!NO$5)</f>
        <v>0</v>
      </c>
      <c r="NP172" s="62">
        <f>('Total Revenues by City'!NP172/'Total Revenues by City'!NP$5)</f>
        <v>0</v>
      </c>
      <c r="NQ172" s="62">
        <f>('Total Revenues by City'!NQ172/'Total Revenues by City'!NQ$5)</f>
        <v>0</v>
      </c>
      <c r="NR172" s="62">
        <f>('Total Revenues by City'!NR172/'Total Revenues by City'!NR$5)</f>
        <v>0</v>
      </c>
      <c r="NS172" s="62">
        <f>('Total Revenues by City'!NS172/'Total Revenues by City'!NS$5)</f>
        <v>0</v>
      </c>
      <c r="NT172" s="62">
        <f>('Total Revenues by City'!NT172/'Total Revenues by City'!NT$5)</f>
        <v>0</v>
      </c>
      <c r="NU172" s="62">
        <f>('Total Revenues by City'!NU172/'Total Revenues by City'!NU$5)</f>
        <v>0</v>
      </c>
      <c r="NV172" s="62">
        <f>('Total Revenues by City'!NV172/'Total Revenues by City'!NV$5)</f>
        <v>0</v>
      </c>
      <c r="NW172" s="62">
        <f>('Total Revenues by City'!NW172/'Total Revenues by City'!NW$5)</f>
        <v>0</v>
      </c>
      <c r="NX172" s="62">
        <f>('Total Revenues by City'!NX172/'Total Revenues by City'!NX$5)</f>
        <v>0</v>
      </c>
      <c r="NY172" s="62">
        <f>('Total Revenues by City'!NY172/'Total Revenues by City'!NY$5)</f>
        <v>0</v>
      </c>
      <c r="NZ172" s="62">
        <f>('Total Revenues by City'!NZ172/'Total Revenues by City'!NZ$5)</f>
        <v>0</v>
      </c>
      <c r="OA172" s="62">
        <f>('Total Revenues by City'!OA172/'Total Revenues by City'!OA$5)</f>
        <v>0</v>
      </c>
      <c r="OB172" s="62">
        <f>('Total Revenues by City'!OB172/'Total Revenues by City'!OB$5)</f>
        <v>0</v>
      </c>
      <c r="OC172" s="62">
        <f>('Total Revenues by City'!OC172/'Total Revenues by City'!OC$5)</f>
        <v>0</v>
      </c>
      <c r="OD172" s="62">
        <f>('Total Revenues by City'!OD172/'Total Revenues by City'!OD$5)</f>
        <v>0</v>
      </c>
      <c r="OE172" s="62">
        <f>('Total Revenues by City'!OE172/'Total Revenues by City'!OE$5)</f>
        <v>0</v>
      </c>
      <c r="OF172" s="62">
        <f>('Total Revenues by City'!OF172/'Total Revenues by City'!OF$5)</f>
        <v>0</v>
      </c>
      <c r="OG172" s="62">
        <f>('Total Revenues by City'!OG172/'Total Revenues by City'!OG$5)</f>
        <v>0</v>
      </c>
      <c r="OH172" s="62">
        <f>('Total Revenues by City'!OH172/'Total Revenues by City'!OH$5)</f>
        <v>0</v>
      </c>
      <c r="OI172" s="62">
        <f>('Total Revenues by City'!OI172/'Total Revenues by City'!OI$5)</f>
        <v>0</v>
      </c>
      <c r="OJ172" s="62">
        <f>('Total Revenues by City'!OJ172/'Total Revenues by City'!OJ$5)</f>
        <v>0</v>
      </c>
      <c r="OK172" s="62">
        <f>('Total Revenues by City'!OK172/'Total Revenues by City'!OK$5)</f>
        <v>0</v>
      </c>
      <c r="OL172" s="62">
        <f>('Total Revenues by City'!OL172/'Total Revenues by City'!OL$5)</f>
        <v>0</v>
      </c>
      <c r="OM172" s="62">
        <f>('Total Revenues by City'!OM172/'Total Revenues by City'!OM$5)</f>
        <v>0</v>
      </c>
      <c r="ON172" s="62">
        <f>('Total Revenues by City'!ON172/'Total Revenues by City'!ON$5)</f>
        <v>0</v>
      </c>
      <c r="OO172" s="62">
        <f>('Total Revenues by City'!OO172/'Total Revenues by City'!OO$5)</f>
        <v>0</v>
      </c>
      <c r="OP172" s="62">
        <f>('Total Revenues by City'!OP172/'Total Revenues by City'!OP$5)</f>
        <v>0</v>
      </c>
      <c r="OQ172" s="62">
        <f>('Total Revenues by City'!OQ172/'Total Revenues by City'!OQ$5)</f>
        <v>0</v>
      </c>
      <c r="OR172" s="62">
        <f>('Total Revenues by City'!OR172/'Total Revenues by City'!OR$5)</f>
        <v>0</v>
      </c>
      <c r="OS172" s="62">
        <f>('Total Revenues by City'!OS172/'Total Revenues by City'!OS$5)</f>
        <v>0</v>
      </c>
      <c r="OT172" s="62">
        <f>('Total Revenues by City'!OT172/'Total Revenues by City'!OT$5)</f>
        <v>0</v>
      </c>
      <c r="OU172" s="62">
        <f>('Total Revenues by City'!OU172/'Total Revenues by City'!OU$5)</f>
        <v>0</v>
      </c>
      <c r="OV172" s="62">
        <f>('Total Revenues by City'!OV172/'Total Revenues by City'!OV$5)</f>
        <v>0</v>
      </c>
      <c r="OW172" s="17">
        <f>('Total Revenues by City'!OW172/'Total Revenues by City'!OW$5)</f>
        <v>0</v>
      </c>
      <c r="OX172" s="18"/>
    </row>
    <row r="173" spans="1:414" x14ac:dyDescent="0.25">
      <c r="A173" s="13"/>
      <c r="B173" s="14">
        <v>348.93</v>
      </c>
      <c r="C173" s="15" t="s">
        <v>171</v>
      </c>
      <c r="D173" s="62">
        <f>('Total Revenues by City'!D173/'Total Revenues by City'!D$5)</f>
        <v>0</v>
      </c>
      <c r="E173" s="62">
        <f>('Total Revenues by City'!E173/'Total Revenues by City'!E$5)</f>
        <v>0</v>
      </c>
      <c r="F173" s="62">
        <f>('Total Revenues by City'!F173/'Total Revenues by City'!F$5)</f>
        <v>0</v>
      </c>
      <c r="G173" s="62">
        <f>('Total Revenues by City'!G173/'Total Revenues by City'!G$5)</f>
        <v>0</v>
      </c>
      <c r="H173" s="62">
        <f>('Total Revenues by City'!H173/'Total Revenues by City'!H$5)</f>
        <v>0</v>
      </c>
      <c r="I173" s="62">
        <f>('Total Revenues by City'!I173/'Total Revenues by City'!I$5)</f>
        <v>0</v>
      </c>
      <c r="J173" s="62">
        <f>('Total Revenues by City'!J173/'Total Revenues by City'!J$5)</f>
        <v>0</v>
      </c>
      <c r="K173" s="62">
        <f>('Total Revenues by City'!K173/'Total Revenues by City'!K$5)</f>
        <v>0</v>
      </c>
      <c r="L173" s="62">
        <f>('Total Revenues by City'!L173/'Total Revenues by City'!L$5)</f>
        <v>0</v>
      </c>
      <c r="M173" s="62">
        <f>('Total Revenues by City'!M173/'Total Revenues by City'!M$5)</f>
        <v>0</v>
      </c>
      <c r="N173" s="62">
        <f>('Total Revenues by City'!N173/'Total Revenues by City'!N$5)</f>
        <v>0</v>
      </c>
      <c r="O173" s="62">
        <f>('Total Revenues by City'!O173/'Total Revenues by City'!O$5)</f>
        <v>0</v>
      </c>
      <c r="P173" s="62">
        <f>('Total Revenues by City'!P173/'Total Revenues by City'!P$5)</f>
        <v>0</v>
      </c>
      <c r="Q173" s="62">
        <f>('Total Revenues by City'!Q173/'Total Revenues by City'!Q$5)</f>
        <v>0</v>
      </c>
      <c r="R173" s="62">
        <f>('Total Revenues by City'!R173/'Total Revenues by City'!R$5)</f>
        <v>0</v>
      </c>
      <c r="S173" s="62">
        <f>('Total Revenues by City'!S173/'Total Revenues by City'!S$5)</f>
        <v>0</v>
      </c>
      <c r="T173" s="62">
        <f>('Total Revenues by City'!T173/'Total Revenues by City'!T$5)</f>
        <v>0</v>
      </c>
      <c r="U173" s="62">
        <f>('Total Revenues by City'!U173/'Total Revenues by City'!U$5)</f>
        <v>0</v>
      </c>
      <c r="V173" s="62">
        <f>('Total Revenues by City'!V173/'Total Revenues by City'!V$5)</f>
        <v>0</v>
      </c>
      <c r="W173" s="62">
        <f>('Total Revenues by City'!W173/'Total Revenues by City'!W$5)</f>
        <v>0</v>
      </c>
      <c r="X173" s="62">
        <f>('Total Revenues by City'!X173/'Total Revenues by City'!X$5)</f>
        <v>0</v>
      </c>
      <c r="Y173" s="62">
        <f>('Total Revenues by City'!Y173/'Total Revenues by City'!Y$5)</f>
        <v>0</v>
      </c>
      <c r="Z173" s="62">
        <f>('Total Revenues by City'!Z173/'Total Revenues by City'!Z$5)</f>
        <v>0</v>
      </c>
      <c r="AA173" s="62">
        <f>('Total Revenues by City'!AA173/'Total Revenues by City'!AA$5)</f>
        <v>0</v>
      </c>
      <c r="AB173" s="62">
        <f>('Total Revenues by City'!AB173/'Total Revenues by City'!AB$5)</f>
        <v>0</v>
      </c>
      <c r="AC173" s="62">
        <f>('Total Revenues by City'!AC173/'Total Revenues by City'!AC$5)</f>
        <v>0</v>
      </c>
      <c r="AD173" s="62">
        <f>('Total Revenues by City'!AD173/'Total Revenues by City'!AD$5)</f>
        <v>0</v>
      </c>
      <c r="AE173" s="62">
        <f>('Total Revenues by City'!AE173/'Total Revenues by City'!AE$5)</f>
        <v>0</v>
      </c>
      <c r="AF173" s="62">
        <f>('Total Revenues by City'!AF173/'Total Revenues by City'!AF$5)</f>
        <v>0</v>
      </c>
      <c r="AG173" s="62">
        <f>('Total Revenues by City'!AG173/'Total Revenues by City'!AG$5)</f>
        <v>0</v>
      </c>
      <c r="AH173" s="62">
        <f>('Total Revenues by City'!AH173/'Total Revenues by City'!AH$5)</f>
        <v>0</v>
      </c>
      <c r="AI173" s="62">
        <f>('Total Revenues by City'!AI173/'Total Revenues by City'!AI$5)</f>
        <v>0</v>
      </c>
      <c r="AJ173" s="62">
        <f>('Total Revenues by City'!AJ173/'Total Revenues by City'!AJ$5)</f>
        <v>0</v>
      </c>
      <c r="AK173" s="62">
        <f>('Total Revenues by City'!AK173/'Total Revenues by City'!AK$5)</f>
        <v>0</v>
      </c>
      <c r="AL173" s="62">
        <f>('Total Revenues by City'!AL173/'Total Revenues by City'!AL$5)</f>
        <v>0</v>
      </c>
      <c r="AM173" s="62">
        <f>('Total Revenues by City'!AM173/'Total Revenues by City'!AM$5)</f>
        <v>0</v>
      </c>
      <c r="AN173" s="62">
        <f>('Total Revenues by City'!AN173/'Total Revenues by City'!AN$5)</f>
        <v>0</v>
      </c>
      <c r="AO173" s="62">
        <f>('Total Revenues by City'!AO173/'Total Revenues by City'!AO$5)</f>
        <v>0</v>
      </c>
      <c r="AP173" s="62">
        <f>('Total Revenues by City'!AP173/'Total Revenues by City'!AP$5)</f>
        <v>0</v>
      </c>
      <c r="AQ173" s="62">
        <f>('Total Revenues by City'!AQ173/'Total Revenues by City'!AQ$5)</f>
        <v>0</v>
      </c>
      <c r="AR173" s="62">
        <f>('Total Revenues by City'!AR173/'Total Revenues by City'!AR$5)</f>
        <v>0</v>
      </c>
      <c r="AS173" s="62">
        <f>('Total Revenues by City'!AS173/'Total Revenues by City'!AS$5)</f>
        <v>0</v>
      </c>
      <c r="AT173" s="62">
        <f>('Total Revenues by City'!AT173/'Total Revenues by City'!AT$5)</f>
        <v>0</v>
      </c>
      <c r="AU173" s="62">
        <f>('Total Revenues by City'!AU173/'Total Revenues by City'!AU$5)</f>
        <v>0</v>
      </c>
      <c r="AV173" s="62">
        <f>('Total Revenues by City'!AV173/'Total Revenues by City'!AV$5)</f>
        <v>0</v>
      </c>
      <c r="AW173" s="62">
        <f>('Total Revenues by City'!AW173/'Total Revenues by City'!AW$5)</f>
        <v>0</v>
      </c>
      <c r="AX173" s="62">
        <f>('Total Revenues by City'!AX173/'Total Revenues by City'!AX$5)</f>
        <v>0</v>
      </c>
      <c r="AY173" s="62">
        <f>('Total Revenues by City'!AY173/'Total Revenues by City'!AY$5)</f>
        <v>0</v>
      </c>
      <c r="AZ173" s="62">
        <f>('Total Revenues by City'!AZ173/'Total Revenues by City'!AZ$5)</f>
        <v>0</v>
      </c>
      <c r="BA173" s="62">
        <f>('Total Revenues by City'!BA173/'Total Revenues by City'!BA$5)</f>
        <v>0</v>
      </c>
      <c r="BB173" s="62">
        <f>('Total Revenues by City'!BB173/'Total Revenues by City'!BB$5)</f>
        <v>0</v>
      </c>
      <c r="BC173" s="62">
        <f>('Total Revenues by City'!BC173/'Total Revenues by City'!BC$5)</f>
        <v>0</v>
      </c>
      <c r="BD173" s="62">
        <f>('Total Revenues by City'!BD173/'Total Revenues by City'!BD$5)</f>
        <v>0</v>
      </c>
      <c r="BE173" s="62">
        <f>('Total Revenues by City'!BE173/'Total Revenues by City'!BE$5)</f>
        <v>0</v>
      </c>
      <c r="BF173" s="62">
        <f>('Total Revenues by City'!BF173/'Total Revenues by City'!BF$5)</f>
        <v>0</v>
      </c>
      <c r="BG173" s="62">
        <f>('Total Revenues by City'!BG173/'Total Revenues by City'!BG$5)</f>
        <v>0</v>
      </c>
      <c r="BH173" s="62">
        <f>('Total Revenues by City'!BH173/'Total Revenues by City'!BH$5)</f>
        <v>0</v>
      </c>
      <c r="BI173" s="62">
        <f>('Total Revenues by City'!BI173/'Total Revenues by City'!BI$5)</f>
        <v>0</v>
      </c>
      <c r="BJ173" s="62">
        <f>('Total Revenues by City'!BJ173/'Total Revenues by City'!BJ$5)</f>
        <v>0</v>
      </c>
      <c r="BK173" s="62">
        <f>('Total Revenues by City'!BK173/'Total Revenues by City'!BK$5)</f>
        <v>0</v>
      </c>
      <c r="BL173" s="62">
        <f>('Total Revenues by City'!BL173/'Total Revenues by City'!BL$5)</f>
        <v>0</v>
      </c>
      <c r="BM173" s="62">
        <f>('Total Revenues by City'!BM173/'Total Revenues by City'!BM$5)</f>
        <v>0</v>
      </c>
      <c r="BN173" s="62">
        <f>('Total Revenues by City'!BN173/'Total Revenues by City'!BN$5)</f>
        <v>0</v>
      </c>
      <c r="BO173" s="62">
        <f>('Total Revenues by City'!BO173/'Total Revenues by City'!BO$5)</f>
        <v>0</v>
      </c>
      <c r="BP173" s="62">
        <f>('Total Revenues by City'!BP173/'Total Revenues by City'!BP$5)</f>
        <v>0</v>
      </c>
      <c r="BQ173" s="62">
        <f>('Total Revenues by City'!BQ173/'Total Revenues by City'!BQ$5)</f>
        <v>0</v>
      </c>
      <c r="BR173" s="62">
        <f>('Total Revenues by City'!BR173/'Total Revenues by City'!BR$5)</f>
        <v>0</v>
      </c>
      <c r="BS173" s="62">
        <f>('Total Revenues by City'!BS173/'Total Revenues by City'!BS$5)</f>
        <v>0</v>
      </c>
      <c r="BT173" s="62">
        <f>('Total Revenues by City'!BT173/'Total Revenues by City'!BT$5)</f>
        <v>0</v>
      </c>
      <c r="BU173" s="62">
        <f>('Total Revenues by City'!BU173/'Total Revenues by City'!BU$5)</f>
        <v>0</v>
      </c>
      <c r="BV173" s="62">
        <f>('Total Revenues by City'!BV173/'Total Revenues by City'!BV$5)</f>
        <v>0</v>
      </c>
      <c r="BW173" s="62">
        <f>('Total Revenues by City'!BW173/'Total Revenues by City'!BW$5)</f>
        <v>0</v>
      </c>
      <c r="BX173" s="62">
        <f>('Total Revenues by City'!BX173/'Total Revenues by City'!BX$5)</f>
        <v>0</v>
      </c>
      <c r="BY173" s="62">
        <f>('Total Revenues by City'!BY173/'Total Revenues by City'!BY$5)</f>
        <v>0</v>
      </c>
      <c r="BZ173" s="62">
        <f>('Total Revenues by City'!BZ173/'Total Revenues by City'!BZ$5)</f>
        <v>0</v>
      </c>
      <c r="CA173" s="62">
        <f>('Total Revenues by City'!CA173/'Total Revenues by City'!CA$5)</f>
        <v>0</v>
      </c>
      <c r="CB173" s="62">
        <f>('Total Revenues by City'!CB173/'Total Revenues by City'!CB$5)</f>
        <v>0</v>
      </c>
      <c r="CC173" s="62">
        <f>('Total Revenues by City'!CC173/'Total Revenues by City'!CC$5)</f>
        <v>0</v>
      </c>
      <c r="CD173" s="62">
        <f>('Total Revenues by City'!CD173/'Total Revenues by City'!CD$5)</f>
        <v>0</v>
      </c>
      <c r="CE173" s="62">
        <f>('Total Revenues by City'!CE173/'Total Revenues by City'!CE$5)</f>
        <v>0</v>
      </c>
      <c r="CF173" s="62">
        <f>('Total Revenues by City'!CF173/'Total Revenues by City'!CF$5)</f>
        <v>0</v>
      </c>
      <c r="CG173" s="62">
        <f>('Total Revenues by City'!CG173/'Total Revenues by City'!CG$5)</f>
        <v>0</v>
      </c>
      <c r="CH173" s="62">
        <f>('Total Revenues by City'!CH173/'Total Revenues by City'!CH$5)</f>
        <v>0</v>
      </c>
      <c r="CI173" s="62">
        <f>('Total Revenues by City'!CI173/'Total Revenues by City'!CI$5)</f>
        <v>0</v>
      </c>
      <c r="CJ173" s="62">
        <f>('Total Revenues by City'!CJ173/'Total Revenues by City'!CJ$5)</f>
        <v>0</v>
      </c>
      <c r="CK173" s="62">
        <f>('Total Revenues by City'!CK173/'Total Revenues by City'!CK$5)</f>
        <v>0</v>
      </c>
      <c r="CL173" s="62">
        <f>('Total Revenues by City'!CL173/'Total Revenues by City'!CL$5)</f>
        <v>0</v>
      </c>
      <c r="CM173" s="62">
        <f>('Total Revenues by City'!CM173/'Total Revenues by City'!CM$5)</f>
        <v>0</v>
      </c>
      <c r="CN173" s="62">
        <f>('Total Revenues by City'!CN173/'Total Revenues by City'!CN$5)</f>
        <v>0</v>
      </c>
      <c r="CO173" s="62">
        <f>('Total Revenues by City'!CO173/'Total Revenues by City'!CO$5)</f>
        <v>0</v>
      </c>
      <c r="CP173" s="62">
        <f>('Total Revenues by City'!CP173/'Total Revenues by City'!CP$5)</f>
        <v>0</v>
      </c>
      <c r="CQ173" s="62">
        <f>('Total Revenues by City'!CQ173/'Total Revenues by City'!CQ$5)</f>
        <v>0</v>
      </c>
      <c r="CR173" s="62">
        <f>('Total Revenues by City'!CR173/'Total Revenues by City'!CR$5)</f>
        <v>0</v>
      </c>
      <c r="CS173" s="62">
        <f>('Total Revenues by City'!CS173/'Total Revenues by City'!CS$5)</f>
        <v>0</v>
      </c>
      <c r="CT173" s="62">
        <f>('Total Revenues by City'!CT173/'Total Revenues by City'!CT$5)</f>
        <v>0</v>
      </c>
      <c r="CU173" s="62">
        <f>('Total Revenues by City'!CU173/'Total Revenues by City'!CU$5)</f>
        <v>0</v>
      </c>
      <c r="CV173" s="62">
        <f>('Total Revenues by City'!CV173/'Total Revenues by City'!CV$5)</f>
        <v>0</v>
      </c>
      <c r="CW173" s="62">
        <f>('Total Revenues by City'!CW173/'Total Revenues by City'!CW$5)</f>
        <v>0</v>
      </c>
      <c r="CX173" s="62">
        <f>('Total Revenues by City'!CX173/'Total Revenues by City'!CX$5)</f>
        <v>0</v>
      </c>
      <c r="CY173" s="62">
        <f>('Total Revenues by City'!CY173/'Total Revenues by City'!CY$5)</f>
        <v>0</v>
      </c>
      <c r="CZ173" s="62">
        <f>('Total Revenues by City'!CZ173/'Total Revenues by City'!CZ$5)</f>
        <v>0</v>
      </c>
      <c r="DA173" s="62">
        <f>('Total Revenues by City'!DA173/'Total Revenues by City'!DA$5)</f>
        <v>0</v>
      </c>
      <c r="DB173" s="62">
        <f>('Total Revenues by City'!DB173/'Total Revenues by City'!DB$5)</f>
        <v>0</v>
      </c>
      <c r="DC173" s="62">
        <f>('Total Revenues by City'!DC173/'Total Revenues by City'!DC$5)</f>
        <v>0</v>
      </c>
      <c r="DD173" s="62">
        <f>('Total Revenues by City'!DD173/'Total Revenues by City'!DD$5)</f>
        <v>0</v>
      </c>
      <c r="DE173" s="62">
        <f>('Total Revenues by City'!DE173/'Total Revenues by City'!DE$5)</f>
        <v>0</v>
      </c>
      <c r="DF173" s="62">
        <f>('Total Revenues by City'!DF173/'Total Revenues by City'!DF$5)</f>
        <v>0</v>
      </c>
      <c r="DG173" s="62">
        <f>('Total Revenues by City'!DG173/'Total Revenues by City'!DG$5)</f>
        <v>0</v>
      </c>
      <c r="DH173" s="62">
        <f>('Total Revenues by City'!DH173/'Total Revenues by City'!DH$5)</f>
        <v>0</v>
      </c>
      <c r="DI173" s="62">
        <f>('Total Revenues by City'!DI173/'Total Revenues by City'!DI$5)</f>
        <v>0</v>
      </c>
      <c r="DJ173" s="62">
        <f>('Total Revenues by City'!DJ173/'Total Revenues by City'!DJ$5)</f>
        <v>0</v>
      </c>
      <c r="DK173" s="62">
        <f>('Total Revenues by City'!DK173/'Total Revenues by City'!DK$5)</f>
        <v>0</v>
      </c>
      <c r="DL173" s="62">
        <f>('Total Revenues by City'!DL173/'Total Revenues by City'!DL$5)</f>
        <v>0</v>
      </c>
      <c r="DM173" s="62">
        <f>('Total Revenues by City'!DM173/'Total Revenues by City'!DM$5)</f>
        <v>0</v>
      </c>
      <c r="DN173" s="62">
        <f>('Total Revenues by City'!DN173/'Total Revenues by City'!DN$5)</f>
        <v>0</v>
      </c>
      <c r="DO173" s="62">
        <f>('Total Revenues by City'!DO173/'Total Revenues by City'!DO$5)</f>
        <v>0</v>
      </c>
      <c r="DP173" s="62">
        <f>('Total Revenues by City'!DP173/'Total Revenues by City'!DP$5)</f>
        <v>0</v>
      </c>
      <c r="DQ173" s="62">
        <f>('Total Revenues by City'!DQ173/'Total Revenues by City'!DQ$5)</f>
        <v>0</v>
      </c>
      <c r="DR173" s="62">
        <f>('Total Revenues by City'!DR173/'Total Revenues by City'!DR$5)</f>
        <v>0</v>
      </c>
      <c r="DS173" s="62">
        <f>('Total Revenues by City'!DS173/'Total Revenues by City'!DS$5)</f>
        <v>0</v>
      </c>
      <c r="DT173" s="62">
        <f>('Total Revenues by City'!DT173/'Total Revenues by City'!DT$5)</f>
        <v>0</v>
      </c>
      <c r="DU173" s="62">
        <f>('Total Revenues by City'!DU173/'Total Revenues by City'!DU$5)</f>
        <v>0</v>
      </c>
      <c r="DV173" s="62">
        <f>('Total Revenues by City'!DV173/'Total Revenues by City'!DV$5)</f>
        <v>0</v>
      </c>
      <c r="DW173" s="62">
        <f>('Total Revenues by City'!DW173/'Total Revenues by City'!DW$5)</f>
        <v>0</v>
      </c>
      <c r="DX173" s="62">
        <f>('Total Revenues by City'!DX173/'Total Revenues by City'!DX$5)</f>
        <v>0</v>
      </c>
      <c r="DY173" s="62">
        <f>('Total Revenues by City'!DY173/'Total Revenues by City'!DY$5)</f>
        <v>0</v>
      </c>
      <c r="DZ173" s="62">
        <f>('Total Revenues by City'!DZ173/'Total Revenues by City'!DZ$5)</f>
        <v>0</v>
      </c>
      <c r="EA173" s="62">
        <f>('Total Revenues by City'!EA173/'Total Revenues by City'!EA$5)</f>
        <v>0</v>
      </c>
      <c r="EB173" s="62">
        <f>('Total Revenues by City'!EB173/'Total Revenues by City'!EB$5)</f>
        <v>0</v>
      </c>
      <c r="EC173" s="62">
        <f>('Total Revenues by City'!EC173/'Total Revenues by City'!EC$5)</f>
        <v>0</v>
      </c>
      <c r="ED173" s="62">
        <f>('Total Revenues by City'!ED173/'Total Revenues by City'!ED$5)</f>
        <v>0</v>
      </c>
      <c r="EE173" s="62">
        <f>('Total Revenues by City'!EE173/'Total Revenues by City'!EE$5)</f>
        <v>0</v>
      </c>
      <c r="EF173" s="62">
        <f>('Total Revenues by City'!EF173/'Total Revenues by City'!EF$5)</f>
        <v>0</v>
      </c>
      <c r="EG173" s="62">
        <f>('Total Revenues by City'!EG173/'Total Revenues by City'!EG$5)</f>
        <v>0</v>
      </c>
      <c r="EH173" s="62">
        <f>('Total Revenues by City'!EH173/'Total Revenues by City'!EH$5)</f>
        <v>0</v>
      </c>
      <c r="EI173" s="62">
        <f>('Total Revenues by City'!EI173/'Total Revenues by City'!EI$5)</f>
        <v>0</v>
      </c>
      <c r="EJ173" s="62">
        <f>('Total Revenues by City'!EJ173/'Total Revenues by City'!EJ$5)</f>
        <v>0</v>
      </c>
      <c r="EK173" s="62">
        <f>('Total Revenues by City'!EK173/'Total Revenues by City'!EK$5)</f>
        <v>0</v>
      </c>
      <c r="EL173" s="62">
        <f>('Total Revenues by City'!EL173/'Total Revenues by City'!EL$5)</f>
        <v>0</v>
      </c>
      <c r="EM173" s="62">
        <f>('Total Revenues by City'!EM173/'Total Revenues by City'!EM$5)</f>
        <v>0</v>
      </c>
      <c r="EN173" s="62">
        <f>('Total Revenues by City'!EN173/'Total Revenues by City'!EN$5)</f>
        <v>0</v>
      </c>
      <c r="EO173" s="62">
        <f>('Total Revenues by City'!EO173/'Total Revenues by City'!EO$5)</f>
        <v>0</v>
      </c>
      <c r="EP173" s="62">
        <f>('Total Revenues by City'!EP173/'Total Revenues by City'!EP$5)</f>
        <v>0</v>
      </c>
      <c r="EQ173" s="62">
        <f>('Total Revenues by City'!EQ173/'Total Revenues by City'!EQ$5)</f>
        <v>0</v>
      </c>
      <c r="ER173" s="62">
        <f>('Total Revenues by City'!ER173/'Total Revenues by City'!ER$5)</f>
        <v>0</v>
      </c>
      <c r="ES173" s="62">
        <f>('Total Revenues by City'!ES173/'Total Revenues by City'!ES$5)</f>
        <v>0</v>
      </c>
      <c r="ET173" s="62">
        <f>('Total Revenues by City'!ET173/'Total Revenues by City'!ET$5)</f>
        <v>0</v>
      </c>
      <c r="EU173" s="62">
        <f>('Total Revenues by City'!EU173/'Total Revenues by City'!EU$5)</f>
        <v>0</v>
      </c>
      <c r="EV173" s="62">
        <f>('Total Revenues by City'!EV173/'Total Revenues by City'!EV$5)</f>
        <v>0</v>
      </c>
      <c r="EW173" s="62">
        <f>('Total Revenues by City'!EW173/'Total Revenues by City'!EW$5)</f>
        <v>0</v>
      </c>
      <c r="EX173" s="62">
        <f>('Total Revenues by City'!EX173/'Total Revenues by City'!EX$5)</f>
        <v>0</v>
      </c>
      <c r="EY173" s="62">
        <f>('Total Revenues by City'!EY173/'Total Revenues by City'!EY$5)</f>
        <v>0</v>
      </c>
      <c r="EZ173" s="62">
        <f>('Total Revenues by City'!EZ173/'Total Revenues by City'!EZ$5)</f>
        <v>0</v>
      </c>
      <c r="FA173" s="62">
        <f>('Total Revenues by City'!FA173/'Total Revenues by City'!FA$5)</f>
        <v>0</v>
      </c>
      <c r="FB173" s="62">
        <f>('Total Revenues by City'!FB173/'Total Revenues by City'!FB$5)</f>
        <v>0</v>
      </c>
      <c r="FC173" s="62">
        <f>('Total Revenues by City'!FC173/'Total Revenues by City'!FC$5)</f>
        <v>0</v>
      </c>
      <c r="FD173" s="62">
        <f>('Total Revenues by City'!FD173/'Total Revenues by City'!FD$5)</f>
        <v>0</v>
      </c>
      <c r="FE173" s="62">
        <f>('Total Revenues by City'!FE173/'Total Revenues by City'!FE$5)</f>
        <v>0</v>
      </c>
      <c r="FF173" s="62">
        <f>('Total Revenues by City'!FF173/'Total Revenues by City'!FF$5)</f>
        <v>0</v>
      </c>
      <c r="FG173" s="62">
        <f>('Total Revenues by City'!FG173/'Total Revenues by City'!FG$5)</f>
        <v>0</v>
      </c>
      <c r="FH173" s="62">
        <f>('Total Revenues by City'!FH173/'Total Revenues by City'!FH$5)</f>
        <v>0</v>
      </c>
      <c r="FI173" s="62">
        <f>('Total Revenues by City'!FI173/'Total Revenues by City'!FI$5)</f>
        <v>0</v>
      </c>
      <c r="FJ173" s="62">
        <f>('Total Revenues by City'!FJ173/'Total Revenues by City'!FJ$5)</f>
        <v>0</v>
      </c>
      <c r="FK173" s="62">
        <f>('Total Revenues by City'!FK173/'Total Revenues by City'!FK$5)</f>
        <v>0</v>
      </c>
      <c r="FL173" s="62">
        <f>('Total Revenues by City'!FL173/'Total Revenues by City'!FL$5)</f>
        <v>0</v>
      </c>
      <c r="FM173" s="62">
        <f>('Total Revenues by City'!FM173/'Total Revenues by City'!FM$5)</f>
        <v>0</v>
      </c>
      <c r="FN173" s="62">
        <f>('Total Revenues by City'!FN173/'Total Revenues by City'!FN$5)</f>
        <v>0</v>
      </c>
      <c r="FO173" s="62">
        <f>('Total Revenues by City'!FO173/'Total Revenues by City'!FO$5)</f>
        <v>0</v>
      </c>
      <c r="FP173" s="62">
        <f>('Total Revenues by City'!FP173/'Total Revenues by City'!FP$5)</f>
        <v>0</v>
      </c>
      <c r="FQ173" s="62">
        <f>('Total Revenues by City'!FQ173/'Total Revenues by City'!FQ$5)</f>
        <v>0</v>
      </c>
      <c r="FR173" s="62">
        <f>('Total Revenues by City'!FR173/'Total Revenues by City'!FR$5)</f>
        <v>2.8366925052191316</v>
      </c>
      <c r="FS173" s="62">
        <f>('Total Revenues by City'!FS173/'Total Revenues by City'!FS$5)</f>
        <v>0</v>
      </c>
      <c r="FT173" s="62">
        <f>('Total Revenues by City'!FT173/'Total Revenues by City'!FT$5)</f>
        <v>0</v>
      </c>
      <c r="FU173" s="62">
        <f>('Total Revenues by City'!FU173/'Total Revenues by City'!FU$5)</f>
        <v>0</v>
      </c>
      <c r="FV173" s="62">
        <f>('Total Revenues by City'!FV173/'Total Revenues by City'!FV$5)</f>
        <v>0</v>
      </c>
      <c r="FW173" s="62">
        <f>('Total Revenues by City'!FW173/'Total Revenues by City'!FW$5)</f>
        <v>0</v>
      </c>
      <c r="FX173" s="62">
        <f>('Total Revenues by City'!FX173/'Total Revenues by City'!FX$5)</f>
        <v>0</v>
      </c>
      <c r="FY173" s="62">
        <f>('Total Revenues by City'!FY173/'Total Revenues by City'!FY$5)</f>
        <v>0</v>
      </c>
      <c r="FZ173" s="62">
        <f>('Total Revenues by City'!FZ173/'Total Revenues by City'!FZ$5)</f>
        <v>0</v>
      </c>
      <c r="GA173" s="62">
        <f>('Total Revenues by City'!GA173/'Total Revenues by City'!GA$5)</f>
        <v>0</v>
      </c>
      <c r="GB173" s="62">
        <f>('Total Revenues by City'!GB173/'Total Revenues by City'!GB$5)</f>
        <v>0</v>
      </c>
      <c r="GC173" s="62">
        <f>('Total Revenues by City'!GC173/'Total Revenues by City'!GC$5)</f>
        <v>0</v>
      </c>
      <c r="GD173" s="62">
        <f>('Total Revenues by City'!GD173/'Total Revenues by City'!GD$5)</f>
        <v>0</v>
      </c>
      <c r="GE173" s="62">
        <f>('Total Revenues by City'!GE173/'Total Revenues by City'!GE$5)</f>
        <v>0</v>
      </c>
      <c r="GF173" s="62">
        <f>('Total Revenues by City'!GF173/'Total Revenues by City'!GF$5)</f>
        <v>0</v>
      </c>
      <c r="GG173" s="62">
        <f>('Total Revenues by City'!GG173/'Total Revenues by City'!GG$5)</f>
        <v>0</v>
      </c>
      <c r="GH173" s="62">
        <f>('Total Revenues by City'!GH173/'Total Revenues by City'!GH$5)</f>
        <v>0</v>
      </c>
      <c r="GI173" s="62">
        <f>('Total Revenues by City'!GI173/'Total Revenues by City'!GI$5)</f>
        <v>0</v>
      </c>
      <c r="GJ173" s="62">
        <f>('Total Revenues by City'!GJ173/'Total Revenues by City'!GJ$5)</f>
        <v>0</v>
      </c>
      <c r="GK173" s="62">
        <f>('Total Revenues by City'!GK173/'Total Revenues by City'!GK$5)</f>
        <v>0</v>
      </c>
      <c r="GL173" s="62">
        <f>('Total Revenues by City'!GL173/'Total Revenues by City'!GL$5)</f>
        <v>0</v>
      </c>
      <c r="GM173" s="62">
        <f>('Total Revenues by City'!GM173/'Total Revenues by City'!GM$5)</f>
        <v>0</v>
      </c>
      <c r="GN173" s="62">
        <f>('Total Revenues by City'!GN173/'Total Revenues by City'!GN$5)</f>
        <v>0</v>
      </c>
      <c r="GO173" s="62">
        <f>('Total Revenues by City'!GO173/'Total Revenues by City'!GO$5)</f>
        <v>0</v>
      </c>
      <c r="GP173" s="62">
        <f>('Total Revenues by City'!GP173/'Total Revenues by City'!GP$5)</f>
        <v>0</v>
      </c>
      <c r="GQ173" s="62">
        <f>('Total Revenues by City'!GQ173/'Total Revenues by City'!GQ$5)</f>
        <v>0</v>
      </c>
      <c r="GR173" s="62">
        <f>('Total Revenues by City'!GR173/'Total Revenues by City'!GR$5)</f>
        <v>0</v>
      </c>
      <c r="GS173" s="62">
        <f>('Total Revenues by City'!GS173/'Total Revenues by City'!GS$5)</f>
        <v>0</v>
      </c>
      <c r="GT173" s="62">
        <f>('Total Revenues by City'!GT173/'Total Revenues by City'!GT$5)</f>
        <v>0</v>
      </c>
      <c r="GU173" s="62">
        <f>('Total Revenues by City'!GU173/'Total Revenues by City'!GU$5)</f>
        <v>0</v>
      </c>
      <c r="GV173" s="62">
        <f>('Total Revenues by City'!GV173/'Total Revenues by City'!GV$5)</f>
        <v>0</v>
      </c>
      <c r="GW173" s="62">
        <f>('Total Revenues by City'!GW173/'Total Revenues by City'!GW$5)</f>
        <v>0</v>
      </c>
      <c r="GX173" s="62">
        <f>('Total Revenues by City'!GX173/'Total Revenues by City'!GX$5)</f>
        <v>0</v>
      </c>
      <c r="GY173" s="62">
        <f>('Total Revenues by City'!GY173/'Total Revenues by City'!GY$5)</f>
        <v>0</v>
      </c>
      <c r="GZ173" s="62">
        <f>('Total Revenues by City'!GZ173/'Total Revenues by City'!GZ$5)</f>
        <v>0</v>
      </c>
      <c r="HA173" s="62">
        <f>('Total Revenues by City'!HA173/'Total Revenues by City'!HA$5)</f>
        <v>0</v>
      </c>
      <c r="HB173" s="62">
        <f>('Total Revenues by City'!HB173/'Total Revenues by City'!HB$5)</f>
        <v>0</v>
      </c>
      <c r="HC173" s="62">
        <f>('Total Revenues by City'!HC173/'Total Revenues by City'!HC$5)</f>
        <v>0</v>
      </c>
      <c r="HD173" s="62">
        <f>('Total Revenues by City'!HD173/'Total Revenues by City'!HD$5)</f>
        <v>0</v>
      </c>
      <c r="HE173" s="62">
        <f>('Total Revenues by City'!HE173/'Total Revenues by City'!HE$5)</f>
        <v>0</v>
      </c>
      <c r="HF173" s="62">
        <f>('Total Revenues by City'!HF173/'Total Revenues by City'!HF$5)</f>
        <v>0</v>
      </c>
      <c r="HG173" s="62">
        <f>('Total Revenues by City'!HG173/'Total Revenues by City'!HG$5)</f>
        <v>0</v>
      </c>
      <c r="HH173" s="62">
        <f>('Total Revenues by City'!HH173/'Total Revenues by City'!HH$5)</f>
        <v>0</v>
      </c>
      <c r="HI173" s="62">
        <f>('Total Revenues by City'!HI173/'Total Revenues by City'!HI$5)</f>
        <v>0</v>
      </c>
      <c r="HJ173" s="62">
        <f>('Total Revenues by City'!HJ173/'Total Revenues by City'!HJ$5)</f>
        <v>0</v>
      </c>
      <c r="HK173" s="62">
        <f>('Total Revenues by City'!HK173/'Total Revenues by City'!HK$5)</f>
        <v>0</v>
      </c>
      <c r="HL173" s="62">
        <f>('Total Revenues by City'!HL173/'Total Revenues by City'!HL$5)</f>
        <v>0</v>
      </c>
      <c r="HM173" s="62">
        <f>('Total Revenues by City'!HM173/'Total Revenues by City'!HM$5)</f>
        <v>0</v>
      </c>
      <c r="HN173" s="62">
        <f>('Total Revenues by City'!HN173/'Total Revenues by City'!HN$5)</f>
        <v>0</v>
      </c>
      <c r="HO173" s="62">
        <f>('Total Revenues by City'!HO173/'Total Revenues by City'!HO$5)</f>
        <v>0</v>
      </c>
      <c r="HP173" s="62">
        <f>('Total Revenues by City'!HP173/'Total Revenues by City'!HP$5)</f>
        <v>0</v>
      </c>
      <c r="HQ173" s="62">
        <f>('Total Revenues by City'!HQ173/'Total Revenues by City'!HQ$5)</f>
        <v>0</v>
      </c>
      <c r="HR173" s="62">
        <f>('Total Revenues by City'!HR173/'Total Revenues by City'!HR$5)</f>
        <v>0</v>
      </c>
      <c r="HS173" s="62">
        <f>('Total Revenues by City'!HS173/'Total Revenues by City'!HS$5)</f>
        <v>0</v>
      </c>
      <c r="HT173" s="62">
        <f>('Total Revenues by City'!HT173/'Total Revenues by City'!HT$5)</f>
        <v>0</v>
      </c>
      <c r="HU173" s="62">
        <f>('Total Revenues by City'!HU173/'Total Revenues by City'!HU$5)</f>
        <v>0</v>
      </c>
      <c r="HV173" s="62">
        <f>('Total Revenues by City'!HV173/'Total Revenues by City'!HV$5)</f>
        <v>0</v>
      </c>
      <c r="HW173" s="62">
        <f>('Total Revenues by City'!HW173/'Total Revenues by City'!HW$5)</f>
        <v>0</v>
      </c>
      <c r="HX173" s="62">
        <f>('Total Revenues by City'!HX173/'Total Revenues by City'!HX$5)</f>
        <v>0</v>
      </c>
      <c r="HY173" s="62">
        <f>('Total Revenues by City'!HY173/'Total Revenues by City'!HY$5)</f>
        <v>0</v>
      </c>
      <c r="HZ173" s="62">
        <f>('Total Revenues by City'!HZ173/'Total Revenues by City'!HZ$5)</f>
        <v>0</v>
      </c>
      <c r="IA173" s="62">
        <f>('Total Revenues by City'!IA173/'Total Revenues by City'!IA$5)</f>
        <v>0</v>
      </c>
      <c r="IB173" s="62">
        <f>('Total Revenues by City'!IB173/'Total Revenues by City'!IB$5)</f>
        <v>0</v>
      </c>
      <c r="IC173" s="62">
        <f>('Total Revenues by City'!IC173/'Total Revenues by City'!IC$5)</f>
        <v>0</v>
      </c>
      <c r="ID173" s="62">
        <f>('Total Revenues by City'!ID173/'Total Revenues by City'!ID$5)</f>
        <v>0</v>
      </c>
      <c r="IE173" s="62">
        <f>('Total Revenues by City'!IE173/'Total Revenues by City'!IE$5)</f>
        <v>0</v>
      </c>
      <c r="IF173" s="62">
        <f>('Total Revenues by City'!IF173/'Total Revenues by City'!IF$5)</f>
        <v>0</v>
      </c>
      <c r="IG173" s="62">
        <f>('Total Revenues by City'!IG173/'Total Revenues by City'!IG$5)</f>
        <v>0</v>
      </c>
      <c r="IH173" s="62">
        <f>('Total Revenues by City'!IH173/'Total Revenues by City'!IH$5)</f>
        <v>0</v>
      </c>
      <c r="II173" s="62">
        <f>('Total Revenues by City'!II173/'Total Revenues by City'!II$5)</f>
        <v>0</v>
      </c>
      <c r="IJ173" s="62">
        <f>('Total Revenues by City'!IJ173/'Total Revenues by City'!IJ$5)</f>
        <v>0</v>
      </c>
      <c r="IK173" s="62">
        <f>('Total Revenues by City'!IK173/'Total Revenues by City'!IK$5)</f>
        <v>0</v>
      </c>
      <c r="IL173" s="62">
        <f>('Total Revenues by City'!IL173/'Total Revenues by City'!IL$5)</f>
        <v>0</v>
      </c>
      <c r="IM173" s="62">
        <f>('Total Revenues by City'!IM173/'Total Revenues by City'!IM$5)</f>
        <v>0</v>
      </c>
      <c r="IN173" s="62">
        <f>('Total Revenues by City'!IN173/'Total Revenues by City'!IN$5)</f>
        <v>0</v>
      </c>
      <c r="IO173" s="62">
        <f>('Total Revenues by City'!IO173/'Total Revenues by City'!IO$5)</f>
        <v>0</v>
      </c>
      <c r="IP173" s="62">
        <f>('Total Revenues by City'!IP173/'Total Revenues by City'!IP$5)</f>
        <v>0</v>
      </c>
      <c r="IQ173" s="62">
        <f>('Total Revenues by City'!IQ173/'Total Revenues by City'!IQ$5)</f>
        <v>0</v>
      </c>
      <c r="IR173" s="62">
        <f>('Total Revenues by City'!IR173/'Total Revenues by City'!IR$5)</f>
        <v>0</v>
      </c>
      <c r="IS173" s="62">
        <f>('Total Revenues by City'!IS173/'Total Revenues by City'!IS$5)</f>
        <v>0</v>
      </c>
      <c r="IT173" s="62">
        <f>('Total Revenues by City'!IT173/'Total Revenues by City'!IT$5)</f>
        <v>0</v>
      </c>
      <c r="IU173" s="62">
        <f>('Total Revenues by City'!IU173/'Total Revenues by City'!IU$5)</f>
        <v>0</v>
      </c>
      <c r="IV173" s="62">
        <f>('Total Revenues by City'!IV173/'Total Revenues by City'!IV$5)</f>
        <v>0</v>
      </c>
      <c r="IW173" s="62">
        <f>('Total Revenues by City'!IW173/'Total Revenues by City'!IW$5)</f>
        <v>0</v>
      </c>
      <c r="IX173" s="62">
        <f>('Total Revenues by City'!IX173/'Total Revenues by City'!IX$5)</f>
        <v>0</v>
      </c>
      <c r="IY173" s="62">
        <f>('Total Revenues by City'!IY173/'Total Revenues by City'!IY$5)</f>
        <v>0</v>
      </c>
      <c r="IZ173" s="62">
        <f>('Total Revenues by City'!IZ173/'Total Revenues by City'!IZ$5)</f>
        <v>0</v>
      </c>
      <c r="JA173" s="62">
        <f>('Total Revenues by City'!JA173/'Total Revenues by City'!JA$5)</f>
        <v>0</v>
      </c>
      <c r="JB173" s="62">
        <f>('Total Revenues by City'!JB173/'Total Revenues by City'!JB$5)</f>
        <v>0</v>
      </c>
      <c r="JC173" s="62">
        <f>('Total Revenues by City'!JC173/'Total Revenues by City'!JC$5)</f>
        <v>0</v>
      </c>
      <c r="JD173" s="62">
        <f>('Total Revenues by City'!JD173/'Total Revenues by City'!JD$5)</f>
        <v>0</v>
      </c>
      <c r="JE173" s="62">
        <f>('Total Revenues by City'!JE173/'Total Revenues by City'!JE$5)</f>
        <v>0</v>
      </c>
      <c r="JF173" s="62">
        <f>('Total Revenues by City'!JF173/'Total Revenues by City'!JF$5)</f>
        <v>0</v>
      </c>
      <c r="JG173" s="62">
        <f>('Total Revenues by City'!JG173/'Total Revenues by City'!JG$5)</f>
        <v>0</v>
      </c>
      <c r="JH173" s="62">
        <f>('Total Revenues by City'!JH173/'Total Revenues by City'!JH$5)</f>
        <v>0</v>
      </c>
      <c r="JI173" s="62">
        <f>('Total Revenues by City'!JI173/'Total Revenues by City'!JI$5)</f>
        <v>0</v>
      </c>
      <c r="JJ173" s="62">
        <f>('Total Revenues by City'!JJ173/'Total Revenues by City'!JJ$5)</f>
        <v>0</v>
      </c>
      <c r="JK173" s="62">
        <f>('Total Revenues by City'!JK173/'Total Revenues by City'!JK$5)</f>
        <v>0</v>
      </c>
      <c r="JL173" s="62">
        <f>('Total Revenues by City'!JL173/'Total Revenues by City'!JL$5)</f>
        <v>0</v>
      </c>
      <c r="JM173" s="62">
        <f>('Total Revenues by City'!JM173/'Total Revenues by City'!JM$5)</f>
        <v>0</v>
      </c>
      <c r="JN173" s="62">
        <f>('Total Revenues by City'!JN173/'Total Revenues by City'!JN$5)</f>
        <v>0</v>
      </c>
      <c r="JO173" s="62">
        <f>('Total Revenues by City'!JO173/'Total Revenues by City'!JO$5)</f>
        <v>0</v>
      </c>
      <c r="JP173" s="62">
        <f>('Total Revenues by City'!JP173/'Total Revenues by City'!JP$5)</f>
        <v>0</v>
      </c>
      <c r="JQ173" s="62">
        <f>('Total Revenues by City'!JQ173/'Total Revenues by City'!JQ$5)</f>
        <v>0</v>
      </c>
      <c r="JR173" s="62">
        <f>('Total Revenues by City'!JR173/'Total Revenues by City'!JR$5)</f>
        <v>0</v>
      </c>
      <c r="JS173" s="62">
        <f>('Total Revenues by City'!JS173/'Total Revenues by City'!JS$5)</f>
        <v>0</v>
      </c>
      <c r="JT173" s="62">
        <f>('Total Revenues by City'!JT173/'Total Revenues by City'!JT$5)</f>
        <v>0</v>
      </c>
      <c r="JU173" s="62">
        <f>('Total Revenues by City'!JU173/'Total Revenues by City'!JU$5)</f>
        <v>0</v>
      </c>
      <c r="JV173" s="62">
        <f>('Total Revenues by City'!JV173/'Total Revenues by City'!JV$5)</f>
        <v>0</v>
      </c>
      <c r="JW173" s="62">
        <f>('Total Revenues by City'!JW173/'Total Revenues by City'!JW$5)</f>
        <v>0</v>
      </c>
      <c r="JX173" s="62">
        <f>('Total Revenues by City'!JX173/'Total Revenues by City'!JX$5)</f>
        <v>0</v>
      </c>
      <c r="JY173" s="62">
        <f>('Total Revenues by City'!JY173/'Total Revenues by City'!JY$5)</f>
        <v>0</v>
      </c>
      <c r="JZ173" s="62">
        <f>('Total Revenues by City'!JZ173/'Total Revenues by City'!JZ$5)</f>
        <v>0</v>
      </c>
      <c r="KA173" s="62">
        <f>('Total Revenues by City'!KA173/'Total Revenues by City'!KA$5)</f>
        <v>0</v>
      </c>
      <c r="KB173" s="62">
        <f>('Total Revenues by City'!KB173/'Total Revenues by City'!KB$5)</f>
        <v>0</v>
      </c>
      <c r="KC173" s="62">
        <f>('Total Revenues by City'!KC173/'Total Revenues by City'!KC$5)</f>
        <v>0</v>
      </c>
      <c r="KD173" s="62">
        <f>('Total Revenues by City'!KD173/'Total Revenues by City'!KD$5)</f>
        <v>0</v>
      </c>
      <c r="KE173" s="62">
        <f>('Total Revenues by City'!KE173/'Total Revenues by City'!KE$5)</f>
        <v>0</v>
      </c>
      <c r="KF173" s="62">
        <f>('Total Revenues by City'!KF173/'Total Revenues by City'!KF$5)</f>
        <v>0</v>
      </c>
      <c r="KG173" s="62">
        <f>('Total Revenues by City'!KG173/'Total Revenues by City'!KG$5)</f>
        <v>0</v>
      </c>
      <c r="KH173" s="62">
        <f>('Total Revenues by City'!KH173/'Total Revenues by City'!KH$5)</f>
        <v>0</v>
      </c>
      <c r="KI173" s="62">
        <f>('Total Revenues by City'!KI173/'Total Revenues by City'!KI$5)</f>
        <v>0</v>
      </c>
      <c r="KJ173" s="62">
        <f>('Total Revenues by City'!KJ173/'Total Revenues by City'!KJ$5)</f>
        <v>0</v>
      </c>
      <c r="KK173" s="62">
        <f>('Total Revenues by City'!KK173/'Total Revenues by City'!KK$5)</f>
        <v>0</v>
      </c>
      <c r="KL173" s="62">
        <f>('Total Revenues by City'!KL173/'Total Revenues by City'!KL$5)</f>
        <v>0</v>
      </c>
      <c r="KM173" s="62">
        <f>('Total Revenues by City'!KM173/'Total Revenues by City'!KM$5)</f>
        <v>0</v>
      </c>
      <c r="KN173" s="62">
        <f>('Total Revenues by City'!KN173/'Total Revenues by City'!KN$5)</f>
        <v>0</v>
      </c>
      <c r="KO173" s="62">
        <f>('Total Revenues by City'!KO173/'Total Revenues by City'!KO$5)</f>
        <v>0</v>
      </c>
      <c r="KP173" s="62">
        <f>('Total Revenues by City'!KP173/'Total Revenues by City'!KP$5)</f>
        <v>0</v>
      </c>
      <c r="KQ173" s="62">
        <f>('Total Revenues by City'!KQ173/'Total Revenues by City'!KQ$5)</f>
        <v>0</v>
      </c>
      <c r="KR173" s="62">
        <f>('Total Revenues by City'!KR173/'Total Revenues by City'!KR$5)</f>
        <v>0</v>
      </c>
      <c r="KS173" s="62">
        <f>('Total Revenues by City'!KS173/'Total Revenues by City'!KS$5)</f>
        <v>0</v>
      </c>
      <c r="KT173" s="62">
        <f>('Total Revenues by City'!KT173/'Total Revenues by City'!KT$5)</f>
        <v>0</v>
      </c>
      <c r="KU173" s="62">
        <f>('Total Revenues by City'!KU173/'Total Revenues by City'!KU$5)</f>
        <v>0</v>
      </c>
      <c r="KV173" s="62">
        <f>('Total Revenues by City'!KV173/'Total Revenues by City'!KV$5)</f>
        <v>0</v>
      </c>
      <c r="KW173" s="62">
        <f>('Total Revenues by City'!KW173/'Total Revenues by City'!KW$5)</f>
        <v>0</v>
      </c>
      <c r="KX173" s="62">
        <f>('Total Revenues by City'!KX173/'Total Revenues by City'!KX$5)</f>
        <v>0</v>
      </c>
      <c r="KY173" s="62">
        <f>('Total Revenues by City'!KY173/'Total Revenues by City'!KY$5)</f>
        <v>0</v>
      </c>
      <c r="KZ173" s="62">
        <f>('Total Revenues by City'!KZ173/'Total Revenues by City'!KZ$5)</f>
        <v>0</v>
      </c>
      <c r="LA173" s="62">
        <f>('Total Revenues by City'!LA173/'Total Revenues by City'!LA$5)</f>
        <v>0</v>
      </c>
      <c r="LB173" s="62">
        <f>('Total Revenues by City'!LB173/'Total Revenues by City'!LB$5)</f>
        <v>0</v>
      </c>
      <c r="LC173" s="62">
        <f>('Total Revenues by City'!LC173/'Total Revenues by City'!LC$5)</f>
        <v>0</v>
      </c>
      <c r="LD173" s="62">
        <f>('Total Revenues by City'!LD173/'Total Revenues by City'!LD$5)</f>
        <v>0</v>
      </c>
      <c r="LE173" s="62">
        <f>('Total Revenues by City'!LE173/'Total Revenues by City'!LE$5)</f>
        <v>0</v>
      </c>
      <c r="LF173" s="62">
        <f>('Total Revenues by City'!LF173/'Total Revenues by City'!LF$5)</f>
        <v>0</v>
      </c>
      <c r="LG173" s="62">
        <f>('Total Revenues by City'!LG173/'Total Revenues by City'!LG$5)</f>
        <v>0</v>
      </c>
      <c r="LH173" s="62">
        <f>('Total Revenues by City'!LH173/'Total Revenues by City'!LH$5)</f>
        <v>0</v>
      </c>
      <c r="LI173" s="62">
        <f>('Total Revenues by City'!LI173/'Total Revenues by City'!LI$5)</f>
        <v>0</v>
      </c>
      <c r="LJ173" s="62">
        <f>('Total Revenues by City'!LJ173/'Total Revenues by City'!LJ$5)</f>
        <v>0</v>
      </c>
      <c r="LK173" s="62">
        <f>('Total Revenues by City'!LK173/'Total Revenues by City'!LK$5)</f>
        <v>0</v>
      </c>
      <c r="LL173" s="62">
        <f>('Total Revenues by City'!LL173/'Total Revenues by City'!LL$5)</f>
        <v>0</v>
      </c>
      <c r="LM173" s="62">
        <f>('Total Revenues by City'!LM173/'Total Revenues by City'!LM$5)</f>
        <v>0</v>
      </c>
      <c r="LN173" s="62">
        <f>('Total Revenues by City'!LN173/'Total Revenues by City'!LN$5)</f>
        <v>0</v>
      </c>
      <c r="LO173" s="62">
        <f>('Total Revenues by City'!LO173/'Total Revenues by City'!LO$5)</f>
        <v>0</v>
      </c>
      <c r="LP173" s="62">
        <f>('Total Revenues by City'!LP173/'Total Revenues by City'!LP$5)</f>
        <v>0</v>
      </c>
      <c r="LQ173" s="62">
        <f>('Total Revenues by City'!LQ173/'Total Revenues by City'!LQ$5)</f>
        <v>0</v>
      </c>
      <c r="LR173" s="62">
        <f>('Total Revenues by City'!LR173/'Total Revenues by City'!LR$5)</f>
        <v>0</v>
      </c>
      <c r="LS173" s="62">
        <f>('Total Revenues by City'!LS173/'Total Revenues by City'!LS$5)</f>
        <v>0</v>
      </c>
      <c r="LT173" s="62">
        <f>('Total Revenues by City'!LT173/'Total Revenues by City'!LT$5)</f>
        <v>0</v>
      </c>
      <c r="LU173" s="62">
        <f>('Total Revenues by City'!LU173/'Total Revenues by City'!LU$5)</f>
        <v>0</v>
      </c>
      <c r="LV173" s="62">
        <f>('Total Revenues by City'!LV173/'Total Revenues by City'!LV$5)</f>
        <v>0</v>
      </c>
      <c r="LW173" s="62">
        <f>('Total Revenues by City'!LW173/'Total Revenues by City'!LW$5)</f>
        <v>0</v>
      </c>
      <c r="LX173" s="62">
        <f>('Total Revenues by City'!LX173/'Total Revenues by City'!LX$5)</f>
        <v>0</v>
      </c>
      <c r="LY173" s="62">
        <f>('Total Revenues by City'!LY173/'Total Revenues by City'!LY$5)</f>
        <v>0</v>
      </c>
      <c r="LZ173" s="62">
        <f>('Total Revenues by City'!LZ173/'Total Revenues by City'!LZ$5)</f>
        <v>0</v>
      </c>
      <c r="MA173" s="62">
        <f>('Total Revenues by City'!MA173/'Total Revenues by City'!MA$5)</f>
        <v>0</v>
      </c>
      <c r="MB173" s="62">
        <f>('Total Revenues by City'!MB173/'Total Revenues by City'!MB$5)</f>
        <v>0</v>
      </c>
      <c r="MC173" s="62">
        <f>('Total Revenues by City'!MC173/'Total Revenues by City'!MC$5)</f>
        <v>0</v>
      </c>
      <c r="MD173" s="62">
        <f>('Total Revenues by City'!MD173/'Total Revenues by City'!MD$5)</f>
        <v>0</v>
      </c>
      <c r="ME173" s="62">
        <f>('Total Revenues by City'!ME173/'Total Revenues by City'!ME$5)</f>
        <v>0</v>
      </c>
      <c r="MF173" s="62">
        <f>('Total Revenues by City'!MF173/'Total Revenues by City'!MF$5)</f>
        <v>0</v>
      </c>
      <c r="MG173" s="62">
        <f>('Total Revenues by City'!MG173/'Total Revenues by City'!MG$5)</f>
        <v>0</v>
      </c>
      <c r="MH173" s="62">
        <f>('Total Revenues by City'!MH173/'Total Revenues by City'!MH$5)</f>
        <v>0</v>
      </c>
      <c r="MI173" s="62">
        <f>('Total Revenues by City'!MI173/'Total Revenues by City'!MI$5)</f>
        <v>0</v>
      </c>
      <c r="MJ173" s="62">
        <f>('Total Revenues by City'!MJ173/'Total Revenues by City'!MJ$5)</f>
        <v>0</v>
      </c>
      <c r="MK173" s="62">
        <f>('Total Revenues by City'!MK173/'Total Revenues by City'!MK$5)</f>
        <v>0</v>
      </c>
      <c r="ML173" s="62">
        <f>('Total Revenues by City'!ML173/'Total Revenues by City'!ML$5)</f>
        <v>0</v>
      </c>
      <c r="MM173" s="62">
        <f>('Total Revenues by City'!MM173/'Total Revenues by City'!MM$5)</f>
        <v>0</v>
      </c>
      <c r="MN173" s="62">
        <f>('Total Revenues by City'!MN173/'Total Revenues by City'!MN$5)</f>
        <v>0</v>
      </c>
      <c r="MO173" s="62">
        <f>('Total Revenues by City'!MO173/'Total Revenues by City'!MO$5)</f>
        <v>0</v>
      </c>
      <c r="MP173" s="62">
        <f>('Total Revenues by City'!MP173/'Total Revenues by City'!MP$5)</f>
        <v>0</v>
      </c>
      <c r="MQ173" s="62">
        <f>('Total Revenues by City'!MQ173/'Total Revenues by City'!MQ$5)</f>
        <v>0</v>
      </c>
      <c r="MR173" s="62">
        <f>('Total Revenues by City'!MR173/'Total Revenues by City'!MR$5)</f>
        <v>0</v>
      </c>
      <c r="MS173" s="62">
        <f>('Total Revenues by City'!MS173/'Total Revenues by City'!MS$5)</f>
        <v>0</v>
      </c>
      <c r="MT173" s="62">
        <f>('Total Revenues by City'!MT173/'Total Revenues by City'!MT$5)</f>
        <v>0</v>
      </c>
      <c r="MU173" s="62">
        <f>('Total Revenues by City'!MU173/'Total Revenues by City'!MU$5)</f>
        <v>0</v>
      </c>
      <c r="MV173" s="62">
        <f>('Total Revenues by City'!MV173/'Total Revenues by City'!MV$5)</f>
        <v>0</v>
      </c>
      <c r="MW173" s="62">
        <f>('Total Revenues by City'!MW173/'Total Revenues by City'!MW$5)</f>
        <v>0</v>
      </c>
      <c r="MX173" s="62">
        <f>('Total Revenues by City'!MX173/'Total Revenues by City'!MX$5)</f>
        <v>0</v>
      </c>
      <c r="MY173" s="62">
        <f>('Total Revenues by City'!MY173/'Total Revenues by City'!MY$5)</f>
        <v>0</v>
      </c>
      <c r="MZ173" s="62">
        <f>('Total Revenues by City'!MZ173/'Total Revenues by City'!MZ$5)</f>
        <v>0</v>
      </c>
      <c r="NA173" s="62">
        <f>('Total Revenues by City'!NA173/'Total Revenues by City'!NA$5)</f>
        <v>0</v>
      </c>
      <c r="NB173" s="62">
        <f>('Total Revenues by City'!NB173/'Total Revenues by City'!NB$5)</f>
        <v>0</v>
      </c>
      <c r="NC173" s="62">
        <f>('Total Revenues by City'!NC173/'Total Revenues by City'!NC$5)</f>
        <v>0</v>
      </c>
      <c r="ND173" s="62">
        <f>('Total Revenues by City'!ND173/'Total Revenues by City'!ND$5)</f>
        <v>0</v>
      </c>
      <c r="NE173" s="62">
        <f>('Total Revenues by City'!NE173/'Total Revenues by City'!NE$5)</f>
        <v>0</v>
      </c>
      <c r="NF173" s="62">
        <f>('Total Revenues by City'!NF173/'Total Revenues by City'!NF$5)</f>
        <v>0</v>
      </c>
      <c r="NG173" s="62">
        <f>('Total Revenues by City'!NG173/'Total Revenues by City'!NG$5)</f>
        <v>0</v>
      </c>
      <c r="NH173" s="62">
        <f>('Total Revenues by City'!NH173/'Total Revenues by City'!NH$5)</f>
        <v>0</v>
      </c>
      <c r="NI173" s="62">
        <f>('Total Revenues by City'!NI173/'Total Revenues by City'!NI$5)</f>
        <v>0</v>
      </c>
      <c r="NJ173" s="62">
        <f>('Total Revenues by City'!NJ173/'Total Revenues by City'!NJ$5)</f>
        <v>0</v>
      </c>
      <c r="NK173" s="62">
        <f>('Total Revenues by City'!NK173/'Total Revenues by City'!NK$5)</f>
        <v>0</v>
      </c>
      <c r="NL173" s="62">
        <f>('Total Revenues by City'!NL173/'Total Revenues by City'!NL$5)</f>
        <v>0</v>
      </c>
      <c r="NM173" s="62">
        <f>('Total Revenues by City'!NM173/'Total Revenues by City'!NM$5)</f>
        <v>0</v>
      </c>
      <c r="NN173" s="62">
        <f>('Total Revenues by City'!NN173/'Total Revenues by City'!NN$5)</f>
        <v>0</v>
      </c>
      <c r="NO173" s="62">
        <f>('Total Revenues by City'!NO173/'Total Revenues by City'!NO$5)</f>
        <v>0</v>
      </c>
      <c r="NP173" s="62">
        <f>('Total Revenues by City'!NP173/'Total Revenues by City'!NP$5)</f>
        <v>0</v>
      </c>
      <c r="NQ173" s="62">
        <f>('Total Revenues by City'!NQ173/'Total Revenues by City'!NQ$5)</f>
        <v>0</v>
      </c>
      <c r="NR173" s="62">
        <f>('Total Revenues by City'!NR173/'Total Revenues by City'!NR$5)</f>
        <v>0</v>
      </c>
      <c r="NS173" s="62">
        <f>('Total Revenues by City'!NS173/'Total Revenues by City'!NS$5)</f>
        <v>0</v>
      </c>
      <c r="NT173" s="62">
        <f>('Total Revenues by City'!NT173/'Total Revenues by City'!NT$5)</f>
        <v>0</v>
      </c>
      <c r="NU173" s="62">
        <f>('Total Revenues by City'!NU173/'Total Revenues by City'!NU$5)</f>
        <v>0</v>
      </c>
      <c r="NV173" s="62">
        <f>('Total Revenues by City'!NV173/'Total Revenues by City'!NV$5)</f>
        <v>0</v>
      </c>
      <c r="NW173" s="62">
        <f>('Total Revenues by City'!NW173/'Total Revenues by City'!NW$5)</f>
        <v>0</v>
      </c>
      <c r="NX173" s="62">
        <f>('Total Revenues by City'!NX173/'Total Revenues by City'!NX$5)</f>
        <v>0</v>
      </c>
      <c r="NY173" s="62">
        <f>('Total Revenues by City'!NY173/'Total Revenues by City'!NY$5)</f>
        <v>0</v>
      </c>
      <c r="NZ173" s="62">
        <f>('Total Revenues by City'!NZ173/'Total Revenues by City'!NZ$5)</f>
        <v>0</v>
      </c>
      <c r="OA173" s="62">
        <f>('Total Revenues by City'!OA173/'Total Revenues by City'!OA$5)</f>
        <v>0</v>
      </c>
      <c r="OB173" s="62">
        <f>('Total Revenues by City'!OB173/'Total Revenues by City'!OB$5)</f>
        <v>0</v>
      </c>
      <c r="OC173" s="62">
        <f>('Total Revenues by City'!OC173/'Total Revenues by City'!OC$5)</f>
        <v>0</v>
      </c>
      <c r="OD173" s="62">
        <f>('Total Revenues by City'!OD173/'Total Revenues by City'!OD$5)</f>
        <v>0</v>
      </c>
      <c r="OE173" s="62">
        <f>('Total Revenues by City'!OE173/'Total Revenues by City'!OE$5)</f>
        <v>0</v>
      </c>
      <c r="OF173" s="62">
        <f>('Total Revenues by City'!OF173/'Total Revenues by City'!OF$5)</f>
        <v>0</v>
      </c>
      <c r="OG173" s="62">
        <f>('Total Revenues by City'!OG173/'Total Revenues by City'!OG$5)</f>
        <v>0</v>
      </c>
      <c r="OH173" s="62">
        <f>('Total Revenues by City'!OH173/'Total Revenues by City'!OH$5)</f>
        <v>0</v>
      </c>
      <c r="OI173" s="62">
        <f>('Total Revenues by City'!OI173/'Total Revenues by City'!OI$5)</f>
        <v>0</v>
      </c>
      <c r="OJ173" s="62">
        <f>('Total Revenues by City'!OJ173/'Total Revenues by City'!OJ$5)</f>
        <v>0</v>
      </c>
      <c r="OK173" s="62">
        <f>('Total Revenues by City'!OK173/'Total Revenues by City'!OK$5)</f>
        <v>0</v>
      </c>
      <c r="OL173" s="62">
        <f>('Total Revenues by City'!OL173/'Total Revenues by City'!OL$5)</f>
        <v>0</v>
      </c>
      <c r="OM173" s="62">
        <f>('Total Revenues by City'!OM173/'Total Revenues by City'!OM$5)</f>
        <v>0</v>
      </c>
      <c r="ON173" s="62">
        <f>('Total Revenues by City'!ON173/'Total Revenues by City'!ON$5)</f>
        <v>0</v>
      </c>
      <c r="OO173" s="62">
        <f>('Total Revenues by City'!OO173/'Total Revenues by City'!OO$5)</f>
        <v>0</v>
      </c>
      <c r="OP173" s="62">
        <f>('Total Revenues by City'!OP173/'Total Revenues by City'!OP$5)</f>
        <v>0</v>
      </c>
      <c r="OQ173" s="62">
        <f>('Total Revenues by City'!OQ173/'Total Revenues by City'!OQ$5)</f>
        <v>0</v>
      </c>
      <c r="OR173" s="62">
        <f>('Total Revenues by City'!OR173/'Total Revenues by City'!OR$5)</f>
        <v>0</v>
      </c>
      <c r="OS173" s="62">
        <f>('Total Revenues by City'!OS173/'Total Revenues by City'!OS$5)</f>
        <v>0</v>
      </c>
      <c r="OT173" s="62">
        <f>('Total Revenues by City'!OT173/'Total Revenues by City'!OT$5)</f>
        <v>0</v>
      </c>
      <c r="OU173" s="62">
        <f>('Total Revenues by City'!OU173/'Total Revenues by City'!OU$5)</f>
        <v>0</v>
      </c>
      <c r="OV173" s="62">
        <f>('Total Revenues by City'!OV173/'Total Revenues by City'!OV$5)</f>
        <v>0</v>
      </c>
      <c r="OW173" s="17">
        <f>('Total Revenues by City'!OW173/'Total Revenues by City'!OW$5)</f>
        <v>0</v>
      </c>
      <c r="OX173" s="18"/>
    </row>
    <row r="174" spans="1:414" x14ac:dyDescent="0.25">
      <c r="A174" s="13"/>
      <c r="B174" s="14">
        <v>348.93200000000002</v>
      </c>
      <c r="C174" s="15" t="s">
        <v>172</v>
      </c>
      <c r="D174" s="62">
        <f>('Total Revenues by City'!D174/'Total Revenues by City'!D$5)</f>
        <v>0</v>
      </c>
      <c r="E174" s="62">
        <f>('Total Revenues by City'!E174/'Total Revenues by City'!E$5)</f>
        <v>0</v>
      </c>
      <c r="F174" s="62">
        <f>('Total Revenues by City'!F174/'Total Revenues by City'!F$5)</f>
        <v>0</v>
      </c>
      <c r="G174" s="62">
        <f>('Total Revenues by City'!G174/'Total Revenues by City'!G$5)</f>
        <v>0</v>
      </c>
      <c r="H174" s="62">
        <f>('Total Revenues by City'!H174/'Total Revenues by City'!H$5)</f>
        <v>0</v>
      </c>
      <c r="I174" s="62">
        <f>('Total Revenues by City'!I174/'Total Revenues by City'!I$5)</f>
        <v>0</v>
      </c>
      <c r="J174" s="62">
        <f>('Total Revenues by City'!J174/'Total Revenues by City'!J$5)</f>
        <v>0</v>
      </c>
      <c r="K174" s="62">
        <f>('Total Revenues by City'!K174/'Total Revenues by City'!K$5)</f>
        <v>0</v>
      </c>
      <c r="L174" s="62">
        <f>('Total Revenues by City'!L174/'Total Revenues by City'!L$5)</f>
        <v>0</v>
      </c>
      <c r="M174" s="62">
        <f>('Total Revenues by City'!M174/'Total Revenues by City'!M$5)</f>
        <v>0</v>
      </c>
      <c r="N174" s="62">
        <f>('Total Revenues by City'!N174/'Total Revenues by City'!N$5)</f>
        <v>0</v>
      </c>
      <c r="O174" s="62">
        <f>('Total Revenues by City'!O174/'Total Revenues by City'!O$5)</f>
        <v>0</v>
      </c>
      <c r="P174" s="62">
        <f>('Total Revenues by City'!P174/'Total Revenues by City'!P$5)</f>
        <v>0</v>
      </c>
      <c r="Q174" s="62">
        <f>('Total Revenues by City'!Q174/'Total Revenues by City'!Q$5)</f>
        <v>0</v>
      </c>
      <c r="R174" s="62">
        <f>('Total Revenues by City'!R174/'Total Revenues by City'!R$5)</f>
        <v>0</v>
      </c>
      <c r="S174" s="62">
        <f>('Total Revenues by City'!S174/'Total Revenues by City'!S$5)</f>
        <v>0</v>
      </c>
      <c r="T174" s="62">
        <f>('Total Revenues by City'!T174/'Total Revenues by City'!T$5)</f>
        <v>0</v>
      </c>
      <c r="U174" s="62">
        <f>('Total Revenues by City'!U174/'Total Revenues by City'!U$5)</f>
        <v>0</v>
      </c>
      <c r="V174" s="62">
        <f>('Total Revenues by City'!V174/'Total Revenues by City'!V$5)</f>
        <v>0</v>
      </c>
      <c r="W174" s="62">
        <f>('Total Revenues by City'!W174/'Total Revenues by City'!W$5)</f>
        <v>0</v>
      </c>
      <c r="X174" s="62">
        <f>('Total Revenues by City'!X174/'Total Revenues by City'!X$5)</f>
        <v>0</v>
      </c>
      <c r="Y174" s="62">
        <f>('Total Revenues by City'!Y174/'Total Revenues by City'!Y$5)</f>
        <v>0</v>
      </c>
      <c r="Z174" s="62">
        <f>('Total Revenues by City'!Z174/'Total Revenues by City'!Z$5)</f>
        <v>0</v>
      </c>
      <c r="AA174" s="62">
        <f>('Total Revenues by City'!AA174/'Total Revenues by City'!AA$5)</f>
        <v>0</v>
      </c>
      <c r="AB174" s="62">
        <f>('Total Revenues by City'!AB174/'Total Revenues by City'!AB$5)</f>
        <v>0</v>
      </c>
      <c r="AC174" s="62">
        <f>('Total Revenues by City'!AC174/'Total Revenues by City'!AC$5)</f>
        <v>0</v>
      </c>
      <c r="AD174" s="62">
        <f>('Total Revenues by City'!AD174/'Total Revenues by City'!AD$5)</f>
        <v>0</v>
      </c>
      <c r="AE174" s="62">
        <f>('Total Revenues by City'!AE174/'Total Revenues by City'!AE$5)</f>
        <v>0</v>
      </c>
      <c r="AF174" s="62">
        <f>('Total Revenues by City'!AF174/'Total Revenues by City'!AF$5)</f>
        <v>0</v>
      </c>
      <c r="AG174" s="62">
        <f>('Total Revenues by City'!AG174/'Total Revenues by City'!AG$5)</f>
        <v>0</v>
      </c>
      <c r="AH174" s="62">
        <f>('Total Revenues by City'!AH174/'Total Revenues by City'!AH$5)</f>
        <v>0</v>
      </c>
      <c r="AI174" s="62">
        <f>('Total Revenues by City'!AI174/'Total Revenues by City'!AI$5)</f>
        <v>0</v>
      </c>
      <c r="AJ174" s="62">
        <f>('Total Revenues by City'!AJ174/'Total Revenues by City'!AJ$5)</f>
        <v>0</v>
      </c>
      <c r="AK174" s="62">
        <f>('Total Revenues by City'!AK174/'Total Revenues by City'!AK$5)</f>
        <v>0</v>
      </c>
      <c r="AL174" s="62">
        <f>('Total Revenues by City'!AL174/'Total Revenues by City'!AL$5)</f>
        <v>0</v>
      </c>
      <c r="AM174" s="62">
        <f>('Total Revenues by City'!AM174/'Total Revenues by City'!AM$5)</f>
        <v>0</v>
      </c>
      <c r="AN174" s="62">
        <f>('Total Revenues by City'!AN174/'Total Revenues by City'!AN$5)</f>
        <v>0</v>
      </c>
      <c r="AO174" s="62">
        <f>('Total Revenues by City'!AO174/'Total Revenues by City'!AO$5)</f>
        <v>0</v>
      </c>
      <c r="AP174" s="62">
        <f>('Total Revenues by City'!AP174/'Total Revenues by City'!AP$5)</f>
        <v>0</v>
      </c>
      <c r="AQ174" s="62">
        <f>('Total Revenues by City'!AQ174/'Total Revenues by City'!AQ$5)</f>
        <v>0</v>
      </c>
      <c r="AR174" s="62">
        <f>('Total Revenues by City'!AR174/'Total Revenues by City'!AR$5)</f>
        <v>0</v>
      </c>
      <c r="AS174" s="62">
        <f>('Total Revenues by City'!AS174/'Total Revenues by City'!AS$5)</f>
        <v>0</v>
      </c>
      <c r="AT174" s="62">
        <f>('Total Revenues by City'!AT174/'Total Revenues by City'!AT$5)</f>
        <v>0</v>
      </c>
      <c r="AU174" s="62">
        <f>('Total Revenues by City'!AU174/'Total Revenues by City'!AU$5)</f>
        <v>0</v>
      </c>
      <c r="AV174" s="62">
        <f>('Total Revenues by City'!AV174/'Total Revenues by City'!AV$5)</f>
        <v>0</v>
      </c>
      <c r="AW174" s="62">
        <f>('Total Revenues by City'!AW174/'Total Revenues by City'!AW$5)</f>
        <v>0</v>
      </c>
      <c r="AX174" s="62">
        <f>('Total Revenues by City'!AX174/'Total Revenues by City'!AX$5)</f>
        <v>0</v>
      </c>
      <c r="AY174" s="62">
        <f>('Total Revenues by City'!AY174/'Total Revenues by City'!AY$5)</f>
        <v>0</v>
      </c>
      <c r="AZ174" s="62">
        <f>('Total Revenues by City'!AZ174/'Total Revenues by City'!AZ$5)</f>
        <v>0</v>
      </c>
      <c r="BA174" s="62">
        <f>('Total Revenues by City'!BA174/'Total Revenues by City'!BA$5)</f>
        <v>0</v>
      </c>
      <c r="BB174" s="62">
        <f>('Total Revenues by City'!BB174/'Total Revenues by City'!BB$5)</f>
        <v>0</v>
      </c>
      <c r="BC174" s="62">
        <f>('Total Revenues by City'!BC174/'Total Revenues by City'!BC$5)</f>
        <v>0</v>
      </c>
      <c r="BD174" s="62">
        <f>('Total Revenues by City'!BD174/'Total Revenues by City'!BD$5)</f>
        <v>0</v>
      </c>
      <c r="BE174" s="62">
        <f>('Total Revenues by City'!BE174/'Total Revenues by City'!BE$5)</f>
        <v>0</v>
      </c>
      <c r="BF174" s="62">
        <f>('Total Revenues by City'!BF174/'Total Revenues by City'!BF$5)</f>
        <v>0</v>
      </c>
      <c r="BG174" s="62">
        <f>('Total Revenues by City'!BG174/'Total Revenues by City'!BG$5)</f>
        <v>0</v>
      </c>
      <c r="BH174" s="62">
        <f>('Total Revenues by City'!BH174/'Total Revenues by City'!BH$5)</f>
        <v>0</v>
      </c>
      <c r="BI174" s="62">
        <f>('Total Revenues by City'!BI174/'Total Revenues by City'!BI$5)</f>
        <v>0</v>
      </c>
      <c r="BJ174" s="62">
        <f>('Total Revenues by City'!BJ174/'Total Revenues by City'!BJ$5)</f>
        <v>0</v>
      </c>
      <c r="BK174" s="62">
        <f>('Total Revenues by City'!BK174/'Total Revenues by City'!BK$5)</f>
        <v>0</v>
      </c>
      <c r="BL174" s="62">
        <f>('Total Revenues by City'!BL174/'Total Revenues by City'!BL$5)</f>
        <v>0</v>
      </c>
      <c r="BM174" s="62">
        <f>('Total Revenues by City'!BM174/'Total Revenues by City'!BM$5)</f>
        <v>0</v>
      </c>
      <c r="BN174" s="62">
        <f>('Total Revenues by City'!BN174/'Total Revenues by City'!BN$5)</f>
        <v>0</v>
      </c>
      <c r="BO174" s="62">
        <f>('Total Revenues by City'!BO174/'Total Revenues by City'!BO$5)</f>
        <v>0</v>
      </c>
      <c r="BP174" s="62">
        <f>('Total Revenues by City'!BP174/'Total Revenues by City'!BP$5)</f>
        <v>0</v>
      </c>
      <c r="BQ174" s="62">
        <f>('Total Revenues by City'!BQ174/'Total Revenues by City'!BQ$5)</f>
        <v>0</v>
      </c>
      <c r="BR174" s="62">
        <f>('Total Revenues by City'!BR174/'Total Revenues by City'!BR$5)</f>
        <v>0</v>
      </c>
      <c r="BS174" s="62">
        <f>('Total Revenues by City'!BS174/'Total Revenues by City'!BS$5)</f>
        <v>0</v>
      </c>
      <c r="BT174" s="62">
        <f>('Total Revenues by City'!BT174/'Total Revenues by City'!BT$5)</f>
        <v>0</v>
      </c>
      <c r="BU174" s="62">
        <f>('Total Revenues by City'!BU174/'Total Revenues by City'!BU$5)</f>
        <v>0</v>
      </c>
      <c r="BV174" s="62">
        <f>('Total Revenues by City'!BV174/'Total Revenues by City'!BV$5)</f>
        <v>0</v>
      </c>
      <c r="BW174" s="62">
        <f>('Total Revenues by City'!BW174/'Total Revenues by City'!BW$5)</f>
        <v>0</v>
      </c>
      <c r="BX174" s="62">
        <f>('Total Revenues by City'!BX174/'Total Revenues by City'!BX$5)</f>
        <v>0</v>
      </c>
      <c r="BY174" s="62">
        <f>('Total Revenues by City'!BY174/'Total Revenues by City'!BY$5)</f>
        <v>0</v>
      </c>
      <c r="BZ174" s="62">
        <f>('Total Revenues by City'!BZ174/'Total Revenues by City'!BZ$5)</f>
        <v>0</v>
      </c>
      <c r="CA174" s="62">
        <f>('Total Revenues by City'!CA174/'Total Revenues by City'!CA$5)</f>
        <v>0</v>
      </c>
      <c r="CB174" s="62">
        <f>('Total Revenues by City'!CB174/'Total Revenues by City'!CB$5)</f>
        <v>0</v>
      </c>
      <c r="CC174" s="62">
        <f>('Total Revenues by City'!CC174/'Total Revenues by City'!CC$5)</f>
        <v>0</v>
      </c>
      <c r="CD174" s="62">
        <f>('Total Revenues by City'!CD174/'Total Revenues by City'!CD$5)</f>
        <v>0</v>
      </c>
      <c r="CE174" s="62">
        <f>('Total Revenues by City'!CE174/'Total Revenues by City'!CE$5)</f>
        <v>0</v>
      </c>
      <c r="CF174" s="62">
        <f>('Total Revenues by City'!CF174/'Total Revenues by City'!CF$5)</f>
        <v>0</v>
      </c>
      <c r="CG174" s="62">
        <f>('Total Revenues by City'!CG174/'Total Revenues by City'!CG$5)</f>
        <v>0</v>
      </c>
      <c r="CH174" s="62">
        <f>('Total Revenues by City'!CH174/'Total Revenues by City'!CH$5)</f>
        <v>0</v>
      </c>
      <c r="CI174" s="62">
        <f>('Total Revenues by City'!CI174/'Total Revenues by City'!CI$5)</f>
        <v>0</v>
      </c>
      <c r="CJ174" s="62">
        <f>('Total Revenues by City'!CJ174/'Total Revenues by City'!CJ$5)</f>
        <v>0</v>
      </c>
      <c r="CK174" s="62">
        <f>('Total Revenues by City'!CK174/'Total Revenues by City'!CK$5)</f>
        <v>0</v>
      </c>
      <c r="CL174" s="62">
        <f>('Total Revenues by City'!CL174/'Total Revenues by City'!CL$5)</f>
        <v>0</v>
      </c>
      <c r="CM174" s="62">
        <f>('Total Revenues by City'!CM174/'Total Revenues by City'!CM$5)</f>
        <v>0</v>
      </c>
      <c r="CN174" s="62">
        <f>('Total Revenues by City'!CN174/'Total Revenues by City'!CN$5)</f>
        <v>0</v>
      </c>
      <c r="CO174" s="62">
        <f>('Total Revenues by City'!CO174/'Total Revenues by City'!CO$5)</f>
        <v>0</v>
      </c>
      <c r="CP174" s="62">
        <f>('Total Revenues by City'!CP174/'Total Revenues by City'!CP$5)</f>
        <v>0</v>
      </c>
      <c r="CQ174" s="62">
        <f>('Total Revenues by City'!CQ174/'Total Revenues by City'!CQ$5)</f>
        <v>0</v>
      </c>
      <c r="CR174" s="62">
        <f>('Total Revenues by City'!CR174/'Total Revenues by City'!CR$5)</f>
        <v>0</v>
      </c>
      <c r="CS174" s="62">
        <f>('Total Revenues by City'!CS174/'Total Revenues by City'!CS$5)</f>
        <v>0</v>
      </c>
      <c r="CT174" s="62">
        <f>('Total Revenues by City'!CT174/'Total Revenues by City'!CT$5)</f>
        <v>0</v>
      </c>
      <c r="CU174" s="62">
        <f>('Total Revenues by City'!CU174/'Total Revenues by City'!CU$5)</f>
        <v>0</v>
      </c>
      <c r="CV174" s="62">
        <f>('Total Revenues by City'!CV174/'Total Revenues by City'!CV$5)</f>
        <v>0</v>
      </c>
      <c r="CW174" s="62">
        <f>('Total Revenues by City'!CW174/'Total Revenues by City'!CW$5)</f>
        <v>0</v>
      </c>
      <c r="CX174" s="62">
        <f>('Total Revenues by City'!CX174/'Total Revenues by City'!CX$5)</f>
        <v>0</v>
      </c>
      <c r="CY174" s="62">
        <f>('Total Revenues by City'!CY174/'Total Revenues by City'!CY$5)</f>
        <v>0</v>
      </c>
      <c r="CZ174" s="62">
        <f>('Total Revenues by City'!CZ174/'Total Revenues by City'!CZ$5)</f>
        <v>0</v>
      </c>
      <c r="DA174" s="62">
        <f>('Total Revenues by City'!DA174/'Total Revenues by City'!DA$5)</f>
        <v>0</v>
      </c>
      <c r="DB174" s="62">
        <f>('Total Revenues by City'!DB174/'Total Revenues by City'!DB$5)</f>
        <v>0</v>
      </c>
      <c r="DC174" s="62">
        <f>('Total Revenues by City'!DC174/'Total Revenues by City'!DC$5)</f>
        <v>0</v>
      </c>
      <c r="DD174" s="62">
        <f>('Total Revenues by City'!DD174/'Total Revenues by City'!DD$5)</f>
        <v>0</v>
      </c>
      <c r="DE174" s="62">
        <f>('Total Revenues by City'!DE174/'Total Revenues by City'!DE$5)</f>
        <v>0</v>
      </c>
      <c r="DF174" s="62">
        <f>('Total Revenues by City'!DF174/'Total Revenues by City'!DF$5)</f>
        <v>0</v>
      </c>
      <c r="DG174" s="62">
        <f>('Total Revenues by City'!DG174/'Total Revenues by City'!DG$5)</f>
        <v>0</v>
      </c>
      <c r="DH174" s="62">
        <f>('Total Revenues by City'!DH174/'Total Revenues by City'!DH$5)</f>
        <v>0</v>
      </c>
      <c r="DI174" s="62">
        <f>('Total Revenues by City'!DI174/'Total Revenues by City'!DI$5)</f>
        <v>0</v>
      </c>
      <c r="DJ174" s="62">
        <f>('Total Revenues by City'!DJ174/'Total Revenues by City'!DJ$5)</f>
        <v>0</v>
      </c>
      <c r="DK174" s="62">
        <f>('Total Revenues by City'!DK174/'Total Revenues by City'!DK$5)</f>
        <v>0</v>
      </c>
      <c r="DL174" s="62">
        <f>('Total Revenues by City'!DL174/'Total Revenues by City'!DL$5)</f>
        <v>0</v>
      </c>
      <c r="DM174" s="62">
        <f>('Total Revenues by City'!DM174/'Total Revenues by City'!DM$5)</f>
        <v>0</v>
      </c>
      <c r="DN174" s="62">
        <f>('Total Revenues by City'!DN174/'Total Revenues by City'!DN$5)</f>
        <v>0</v>
      </c>
      <c r="DO174" s="62">
        <f>('Total Revenues by City'!DO174/'Total Revenues by City'!DO$5)</f>
        <v>0</v>
      </c>
      <c r="DP174" s="62">
        <f>('Total Revenues by City'!DP174/'Total Revenues by City'!DP$5)</f>
        <v>0</v>
      </c>
      <c r="DQ174" s="62">
        <f>('Total Revenues by City'!DQ174/'Total Revenues by City'!DQ$5)</f>
        <v>0</v>
      </c>
      <c r="DR174" s="62">
        <f>('Total Revenues by City'!DR174/'Total Revenues by City'!DR$5)</f>
        <v>0</v>
      </c>
      <c r="DS174" s="62">
        <f>('Total Revenues by City'!DS174/'Total Revenues by City'!DS$5)</f>
        <v>0</v>
      </c>
      <c r="DT174" s="62">
        <f>('Total Revenues by City'!DT174/'Total Revenues by City'!DT$5)</f>
        <v>0</v>
      </c>
      <c r="DU174" s="62">
        <f>('Total Revenues by City'!DU174/'Total Revenues by City'!DU$5)</f>
        <v>0</v>
      </c>
      <c r="DV174" s="62">
        <f>('Total Revenues by City'!DV174/'Total Revenues by City'!DV$5)</f>
        <v>0</v>
      </c>
      <c r="DW174" s="62">
        <f>('Total Revenues by City'!DW174/'Total Revenues by City'!DW$5)</f>
        <v>0</v>
      </c>
      <c r="DX174" s="62">
        <f>('Total Revenues by City'!DX174/'Total Revenues by City'!DX$5)</f>
        <v>0</v>
      </c>
      <c r="DY174" s="62">
        <f>('Total Revenues by City'!DY174/'Total Revenues by City'!DY$5)</f>
        <v>0</v>
      </c>
      <c r="DZ174" s="62">
        <f>('Total Revenues by City'!DZ174/'Total Revenues by City'!DZ$5)</f>
        <v>0</v>
      </c>
      <c r="EA174" s="62">
        <f>('Total Revenues by City'!EA174/'Total Revenues by City'!EA$5)</f>
        <v>0</v>
      </c>
      <c r="EB174" s="62">
        <f>('Total Revenues by City'!EB174/'Total Revenues by City'!EB$5)</f>
        <v>0</v>
      </c>
      <c r="EC174" s="62">
        <f>('Total Revenues by City'!EC174/'Total Revenues by City'!EC$5)</f>
        <v>0</v>
      </c>
      <c r="ED174" s="62">
        <f>('Total Revenues by City'!ED174/'Total Revenues by City'!ED$5)</f>
        <v>0</v>
      </c>
      <c r="EE174" s="62">
        <f>('Total Revenues by City'!EE174/'Total Revenues by City'!EE$5)</f>
        <v>0</v>
      </c>
      <c r="EF174" s="62">
        <f>('Total Revenues by City'!EF174/'Total Revenues by City'!EF$5)</f>
        <v>0</v>
      </c>
      <c r="EG174" s="62">
        <f>('Total Revenues by City'!EG174/'Total Revenues by City'!EG$5)</f>
        <v>0</v>
      </c>
      <c r="EH174" s="62">
        <f>('Total Revenues by City'!EH174/'Total Revenues by City'!EH$5)</f>
        <v>0</v>
      </c>
      <c r="EI174" s="62">
        <f>('Total Revenues by City'!EI174/'Total Revenues by City'!EI$5)</f>
        <v>0</v>
      </c>
      <c r="EJ174" s="62">
        <f>('Total Revenues by City'!EJ174/'Total Revenues by City'!EJ$5)</f>
        <v>0</v>
      </c>
      <c r="EK174" s="62">
        <f>('Total Revenues by City'!EK174/'Total Revenues by City'!EK$5)</f>
        <v>0</v>
      </c>
      <c r="EL174" s="62">
        <f>('Total Revenues by City'!EL174/'Total Revenues by City'!EL$5)</f>
        <v>0</v>
      </c>
      <c r="EM174" s="62">
        <f>('Total Revenues by City'!EM174/'Total Revenues by City'!EM$5)</f>
        <v>0</v>
      </c>
      <c r="EN174" s="62">
        <f>('Total Revenues by City'!EN174/'Total Revenues by City'!EN$5)</f>
        <v>0</v>
      </c>
      <c r="EO174" s="62">
        <f>('Total Revenues by City'!EO174/'Total Revenues by City'!EO$5)</f>
        <v>0</v>
      </c>
      <c r="EP174" s="62">
        <f>('Total Revenues by City'!EP174/'Total Revenues by City'!EP$5)</f>
        <v>0</v>
      </c>
      <c r="EQ174" s="62">
        <f>('Total Revenues by City'!EQ174/'Total Revenues by City'!EQ$5)</f>
        <v>0</v>
      </c>
      <c r="ER174" s="62">
        <f>('Total Revenues by City'!ER174/'Total Revenues by City'!ER$5)</f>
        <v>0</v>
      </c>
      <c r="ES174" s="62">
        <f>('Total Revenues by City'!ES174/'Total Revenues by City'!ES$5)</f>
        <v>0</v>
      </c>
      <c r="ET174" s="62">
        <f>('Total Revenues by City'!ET174/'Total Revenues by City'!ET$5)</f>
        <v>0</v>
      </c>
      <c r="EU174" s="62">
        <f>('Total Revenues by City'!EU174/'Total Revenues by City'!EU$5)</f>
        <v>0</v>
      </c>
      <c r="EV174" s="62">
        <f>('Total Revenues by City'!EV174/'Total Revenues by City'!EV$5)</f>
        <v>0</v>
      </c>
      <c r="EW174" s="62">
        <f>('Total Revenues by City'!EW174/'Total Revenues by City'!EW$5)</f>
        <v>0</v>
      </c>
      <c r="EX174" s="62">
        <f>('Total Revenues by City'!EX174/'Total Revenues by City'!EX$5)</f>
        <v>0</v>
      </c>
      <c r="EY174" s="62">
        <f>('Total Revenues by City'!EY174/'Total Revenues by City'!EY$5)</f>
        <v>0</v>
      </c>
      <c r="EZ174" s="62">
        <f>('Total Revenues by City'!EZ174/'Total Revenues by City'!EZ$5)</f>
        <v>0</v>
      </c>
      <c r="FA174" s="62">
        <f>('Total Revenues by City'!FA174/'Total Revenues by City'!FA$5)</f>
        <v>0</v>
      </c>
      <c r="FB174" s="62">
        <f>('Total Revenues by City'!FB174/'Total Revenues by City'!FB$5)</f>
        <v>0</v>
      </c>
      <c r="FC174" s="62">
        <f>('Total Revenues by City'!FC174/'Total Revenues by City'!FC$5)</f>
        <v>0</v>
      </c>
      <c r="FD174" s="62">
        <f>('Total Revenues by City'!FD174/'Total Revenues by City'!FD$5)</f>
        <v>0</v>
      </c>
      <c r="FE174" s="62">
        <f>('Total Revenues by City'!FE174/'Total Revenues by City'!FE$5)</f>
        <v>0</v>
      </c>
      <c r="FF174" s="62">
        <f>('Total Revenues by City'!FF174/'Total Revenues by City'!FF$5)</f>
        <v>0</v>
      </c>
      <c r="FG174" s="62">
        <f>('Total Revenues by City'!FG174/'Total Revenues by City'!FG$5)</f>
        <v>0</v>
      </c>
      <c r="FH174" s="62">
        <f>('Total Revenues by City'!FH174/'Total Revenues by City'!FH$5)</f>
        <v>0</v>
      </c>
      <c r="FI174" s="62">
        <f>('Total Revenues by City'!FI174/'Total Revenues by City'!FI$5)</f>
        <v>0</v>
      </c>
      <c r="FJ174" s="62">
        <f>('Total Revenues by City'!FJ174/'Total Revenues by City'!FJ$5)</f>
        <v>0</v>
      </c>
      <c r="FK174" s="62">
        <f>('Total Revenues by City'!FK174/'Total Revenues by City'!FK$5)</f>
        <v>0</v>
      </c>
      <c r="FL174" s="62">
        <f>('Total Revenues by City'!FL174/'Total Revenues by City'!FL$5)</f>
        <v>0</v>
      </c>
      <c r="FM174" s="62">
        <f>('Total Revenues by City'!FM174/'Total Revenues by City'!FM$5)</f>
        <v>0</v>
      </c>
      <c r="FN174" s="62">
        <f>('Total Revenues by City'!FN174/'Total Revenues by City'!FN$5)</f>
        <v>0</v>
      </c>
      <c r="FO174" s="62">
        <f>('Total Revenues by City'!FO174/'Total Revenues by City'!FO$5)</f>
        <v>0</v>
      </c>
      <c r="FP174" s="62">
        <f>('Total Revenues by City'!FP174/'Total Revenues by City'!FP$5)</f>
        <v>0</v>
      </c>
      <c r="FQ174" s="62">
        <f>('Total Revenues by City'!FQ174/'Total Revenues by City'!FQ$5)</f>
        <v>0</v>
      </c>
      <c r="FR174" s="62">
        <f>('Total Revenues by City'!FR174/'Total Revenues by City'!FR$5)</f>
        <v>8.5057137334887567E-2</v>
      </c>
      <c r="FS174" s="62">
        <f>('Total Revenues by City'!FS174/'Total Revenues by City'!FS$5)</f>
        <v>0</v>
      </c>
      <c r="FT174" s="62">
        <f>('Total Revenues by City'!FT174/'Total Revenues by City'!FT$5)</f>
        <v>0</v>
      </c>
      <c r="FU174" s="62">
        <f>('Total Revenues by City'!FU174/'Total Revenues by City'!FU$5)</f>
        <v>0</v>
      </c>
      <c r="FV174" s="62">
        <f>('Total Revenues by City'!FV174/'Total Revenues by City'!FV$5)</f>
        <v>0</v>
      </c>
      <c r="FW174" s="62">
        <f>('Total Revenues by City'!FW174/'Total Revenues by City'!FW$5)</f>
        <v>0</v>
      </c>
      <c r="FX174" s="62">
        <f>('Total Revenues by City'!FX174/'Total Revenues by City'!FX$5)</f>
        <v>0</v>
      </c>
      <c r="FY174" s="62">
        <f>('Total Revenues by City'!FY174/'Total Revenues by City'!FY$5)</f>
        <v>0</v>
      </c>
      <c r="FZ174" s="62">
        <f>('Total Revenues by City'!FZ174/'Total Revenues by City'!FZ$5)</f>
        <v>0</v>
      </c>
      <c r="GA174" s="62">
        <f>('Total Revenues by City'!GA174/'Total Revenues by City'!GA$5)</f>
        <v>0</v>
      </c>
      <c r="GB174" s="62">
        <f>('Total Revenues by City'!GB174/'Total Revenues by City'!GB$5)</f>
        <v>0</v>
      </c>
      <c r="GC174" s="62">
        <f>('Total Revenues by City'!GC174/'Total Revenues by City'!GC$5)</f>
        <v>0</v>
      </c>
      <c r="GD174" s="62">
        <f>('Total Revenues by City'!GD174/'Total Revenues by City'!GD$5)</f>
        <v>0</v>
      </c>
      <c r="GE174" s="62">
        <f>('Total Revenues by City'!GE174/'Total Revenues by City'!GE$5)</f>
        <v>0</v>
      </c>
      <c r="GF174" s="62">
        <f>('Total Revenues by City'!GF174/'Total Revenues by City'!GF$5)</f>
        <v>0</v>
      </c>
      <c r="GG174" s="62">
        <f>('Total Revenues by City'!GG174/'Total Revenues by City'!GG$5)</f>
        <v>0</v>
      </c>
      <c r="GH174" s="62">
        <f>('Total Revenues by City'!GH174/'Total Revenues by City'!GH$5)</f>
        <v>0</v>
      </c>
      <c r="GI174" s="62">
        <f>('Total Revenues by City'!GI174/'Total Revenues by City'!GI$5)</f>
        <v>0</v>
      </c>
      <c r="GJ174" s="62">
        <f>('Total Revenues by City'!GJ174/'Total Revenues by City'!GJ$5)</f>
        <v>0</v>
      </c>
      <c r="GK174" s="62">
        <f>('Total Revenues by City'!GK174/'Total Revenues by City'!GK$5)</f>
        <v>0</v>
      </c>
      <c r="GL174" s="62">
        <f>('Total Revenues by City'!GL174/'Total Revenues by City'!GL$5)</f>
        <v>0</v>
      </c>
      <c r="GM174" s="62">
        <f>('Total Revenues by City'!GM174/'Total Revenues by City'!GM$5)</f>
        <v>0</v>
      </c>
      <c r="GN174" s="62">
        <f>('Total Revenues by City'!GN174/'Total Revenues by City'!GN$5)</f>
        <v>0</v>
      </c>
      <c r="GO174" s="62">
        <f>('Total Revenues by City'!GO174/'Total Revenues by City'!GO$5)</f>
        <v>0</v>
      </c>
      <c r="GP174" s="62">
        <f>('Total Revenues by City'!GP174/'Total Revenues by City'!GP$5)</f>
        <v>0</v>
      </c>
      <c r="GQ174" s="62">
        <f>('Total Revenues by City'!GQ174/'Total Revenues by City'!GQ$5)</f>
        <v>0</v>
      </c>
      <c r="GR174" s="62">
        <f>('Total Revenues by City'!GR174/'Total Revenues by City'!GR$5)</f>
        <v>0</v>
      </c>
      <c r="GS174" s="62">
        <f>('Total Revenues by City'!GS174/'Total Revenues by City'!GS$5)</f>
        <v>0</v>
      </c>
      <c r="GT174" s="62">
        <f>('Total Revenues by City'!GT174/'Total Revenues by City'!GT$5)</f>
        <v>0</v>
      </c>
      <c r="GU174" s="62">
        <f>('Total Revenues by City'!GU174/'Total Revenues by City'!GU$5)</f>
        <v>0</v>
      </c>
      <c r="GV174" s="62">
        <f>('Total Revenues by City'!GV174/'Total Revenues by City'!GV$5)</f>
        <v>0</v>
      </c>
      <c r="GW174" s="62">
        <f>('Total Revenues by City'!GW174/'Total Revenues by City'!GW$5)</f>
        <v>0</v>
      </c>
      <c r="GX174" s="62">
        <f>('Total Revenues by City'!GX174/'Total Revenues by City'!GX$5)</f>
        <v>0</v>
      </c>
      <c r="GY174" s="62">
        <f>('Total Revenues by City'!GY174/'Total Revenues by City'!GY$5)</f>
        <v>0</v>
      </c>
      <c r="GZ174" s="62">
        <f>('Total Revenues by City'!GZ174/'Total Revenues by City'!GZ$5)</f>
        <v>0</v>
      </c>
      <c r="HA174" s="62">
        <f>('Total Revenues by City'!HA174/'Total Revenues by City'!HA$5)</f>
        <v>0</v>
      </c>
      <c r="HB174" s="62">
        <f>('Total Revenues by City'!HB174/'Total Revenues by City'!HB$5)</f>
        <v>0</v>
      </c>
      <c r="HC174" s="62">
        <f>('Total Revenues by City'!HC174/'Total Revenues by City'!HC$5)</f>
        <v>0</v>
      </c>
      <c r="HD174" s="62">
        <f>('Total Revenues by City'!HD174/'Total Revenues by City'!HD$5)</f>
        <v>0</v>
      </c>
      <c r="HE174" s="62">
        <f>('Total Revenues by City'!HE174/'Total Revenues by City'!HE$5)</f>
        <v>0</v>
      </c>
      <c r="HF174" s="62">
        <f>('Total Revenues by City'!HF174/'Total Revenues by City'!HF$5)</f>
        <v>0</v>
      </c>
      <c r="HG174" s="62">
        <f>('Total Revenues by City'!HG174/'Total Revenues by City'!HG$5)</f>
        <v>0</v>
      </c>
      <c r="HH174" s="62">
        <f>('Total Revenues by City'!HH174/'Total Revenues by City'!HH$5)</f>
        <v>0</v>
      </c>
      <c r="HI174" s="62">
        <f>('Total Revenues by City'!HI174/'Total Revenues by City'!HI$5)</f>
        <v>0</v>
      </c>
      <c r="HJ174" s="62">
        <f>('Total Revenues by City'!HJ174/'Total Revenues by City'!HJ$5)</f>
        <v>0</v>
      </c>
      <c r="HK174" s="62">
        <f>('Total Revenues by City'!HK174/'Total Revenues by City'!HK$5)</f>
        <v>0</v>
      </c>
      <c r="HL174" s="62">
        <f>('Total Revenues by City'!HL174/'Total Revenues by City'!HL$5)</f>
        <v>0</v>
      </c>
      <c r="HM174" s="62">
        <f>('Total Revenues by City'!HM174/'Total Revenues by City'!HM$5)</f>
        <v>0</v>
      </c>
      <c r="HN174" s="62">
        <f>('Total Revenues by City'!HN174/'Total Revenues by City'!HN$5)</f>
        <v>0</v>
      </c>
      <c r="HO174" s="62">
        <f>('Total Revenues by City'!HO174/'Total Revenues by City'!HO$5)</f>
        <v>0</v>
      </c>
      <c r="HP174" s="62">
        <f>('Total Revenues by City'!HP174/'Total Revenues by City'!HP$5)</f>
        <v>0</v>
      </c>
      <c r="HQ174" s="62">
        <f>('Total Revenues by City'!HQ174/'Total Revenues by City'!HQ$5)</f>
        <v>0</v>
      </c>
      <c r="HR174" s="62">
        <f>('Total Revenues by City'!HR174/'Total Revenues by City'!HR$5)</f>
        <v>0</v>
      </c>
      <c r="HS174" s="62">
        <f>('Total Revenues by City'!HS174/'Total Revenues by City'!HS$5)</f>
        <v>0</v>
      </c>
      <c r="HT174" s="62">
        <f>('Total Revenues by City'!HT174/'Total Revenues by City'!HT$5)</f>
        <v>0</v>
      </c>
      <c r="HU174" s="62">
        <f>('Total Revenues by City'!HU174/'Total Revenues by City'!HU$5)</f>
        <v>0</v>
      </c>
      <c r="HV174" s="62">
        <f>('Total Revenues by City'!HV174/'Total Revenues by City'!HV$5)</f>
        <v>0</v>
      </c>
      <c r="HW174" s="62">
        <f>('Total Revenues by City'!HW174/'Total Revenues by City'!HW$5)</f>
        <v>0</v>
      </c>
      <c r="HX174" s="62">
        <f>('Total Revenues by City'!HX174/'Total Revenues by City'!HX$5)</f>
        <v>0</v>
      </c>
      <c r="HY174" s="62">
        <f>('Total Revenues by City'!HY174/'Total Revenues by City'!HY$5)</f>
        <v>0</v>
      </c>
      <c r="HZ174" s="62">
        <f>('Total Revenues by City'!HZ174/'Total Revenues by City'!HZ$5)</f>
        <v>0</v>
      </c>
      <c r="IA174" s="62">
        <f>('Total Revenues by City'!IA174/'Total Revenues by City'!IA$5)</f>
        <v>0</v>
      </c>
      <c r="IB174" s="62">
        <f>('Total Revenues by City'!IB174/'Total Revenues by City'!IB$5)</f>
        <v>0</v>
      </c>
      <c r="IC174" s="62">
        <f>('Total Revenues by City'!IC174/'Total Revenues by City'!IC$5)</f>
        <v>0</v>
      </c>
      <c r="ID174" s="62">
        <f>('Total Revenues by City'!ID174/'Total Revenues by City'!ID$5)</f>
        <v>0</v>
      </c>
      <c r="IE174" s="62">
        <f>('Total Revenues by City'!IE174/'Total Revenues by City'!IE$5)</f>
        <v>0</v>
      </c>
      <c r="IF174" s="62">
        <f>('Total Revenues by City'!IF174/'Total Revenues by City'!IF$5)</f>
        <v>0</v>
      </c>
      <c r="IG174" s="62">
        <f>('Total Revenues by City'!IG174/'Total Revenues by City'!IG$5)</f>
        <v>0</v>
      </c>
      <c r="IH174" s="62">
        <f>('Total Revenues by City'!IH174/'Total Revenues by City'!IH$5)</f>
        <v>0</v>
      </c>
      <c r="II174" s="62">
        <f>('Total Revenues by City'!II174/'Total Revenues by City'!II$5)</f>
        <v>0</v>
      </c>
      <c r="IJ174" s="62">
        <f>('Total Revenues by City'!IJ174/'Total Revenues by City'!IJ$5)</f>
        <v>0</v>
      </c>
      <c r="IK174" s="62">
        <f>('Total Revenues by City'!IK174/'Total Revenues by City'!IK$5)</f>
        <v>0</v>
      </c>
      <c r="IL174" s="62">
        <f>('Total Revenues by City'!IL174/'Total Revenues by City'!IL$5)</f>
        <v>0</v>
      </c>
      <c r="IM174" s="62">
        <f>('Total Revenues by City'!IM174/'Total Revenues by City'!IM$5)</f>
        <v>0</v>
      </c>
      <c r="IN174" s="62">
        <f>('Total Revenues by City'!IN174/'Total Revenues by City'!IN$5)</f>
        <v>0</v>
      </c>
      <c r="IO174" s="62">
        <f>('Total Revenues by City'!IO174/'Total Revenues by City'!IO$5)</f>
        <v>0</v>
      </c>
      <c r="IP174" s="62">
        <f>('Total Revenues by City'!IP174/'Total Revenues by City'!IP$5)</f>
        <v>0</v>
      </c>
      <c r="IQ174" s="62">
        <f>('Total Revenues by City'!IQ174/'Total Revenues by City'!IQ$5)</f>
        <v>0</v>
      </c>
      <c r="IR174" s="62">
        <f>('Total Revenues by City'!IR174/'Total Revenues by City'!IR$5)</f>
        <v>0</v>
      </c>
      <c r="IS174" s="62">
        <f>('Total Revenues by City'!IS174/'Total Revenues by City'!IS$5)</f>
        <v>0</v>
      </c>
      <c r="IT174" s="62">
        <f>('Total Revenues by City'!IT174/'Total Revenues by City'!IT$5)</f>
        <v>0</v>
      </c>
      <c r="IU174" s="62">
        <f>('Total Revenues by City'!IU174/'Total Revenues by City'!IU$5)</f>
        <v>0</v>
      </c>
      <c r="IV174" s="62">
        <f>('Total Revenues by City'!IV174/'Total Revenues by City'!IV$5)</f>
        <v>0</v>
      </c>
      <c r="IW174" s="62">
        <f>('Total Revenues by City'!IW174/'Total Revenues by City'!IW$5)</f>
        <v>0</v>
      </c>
      <c r="IX174" s="62">
        <f>('Total Revenues by City'!IX174/'Total Revenues by City'!IX$5)</f>
        <v>0</v>
      </c>
      <c r="IY174" s="62">
        <f>('Total Revenues by City'!IY174/'Total Revenues by City'!IY$5)</f>
        <v>0</v>
      </c>
      <c r="IZ174" s="62">
        <f>('Total Revenues by City'!IZ174/'Total Revenues by City'!IZ$5)</f>
        <v>0</v>
      </c>
      <c r="JA174" s="62">
        <f>('Total Revenues by City'!JA174/'Total Revenues by City'!JA$5)</f>
        <v>0</v>
      </c>
      <c r="JB174" s="62">
        <f>('Total Revenues by City'!JB174/'Total Revenues by City'!JB$5)</f>
        <v>0</v>
      </c>
      <c r="JC174" s="62">
        <f>('Total Revenues by City'!JC174/'Total Revenues by City'!JC$5)</f>
        <v>0</v>
      </c>
      <c r="JD174" s="62">
        <f>('Total Revenues by City'!JD174/'Total Revenues by City'!JD$5)</f>
        <v>0</v>
      </c>
      <c r="JE174" s="62">
        <f>('Total Revenues by City'!JE174/'Total Revenues by City'!JE$5)</f>
        <v>0</v>
      </c>
      <c r="JF174" s="62">
        <f>('Total Revenues by City'!JF174/'Total Revenues by City'!JF$5)</f>
        <v>0</v>
      </c>
      <c r="JG174" s="62">
        <f>('Total Revenues by City'!JG174/'Total Revenues by City'!JG$5)</f>
        <v>0</v>
      </c>
      <c r="JH174" s="62">
        <f>('Total Revenues by City'!JH174/'Total Revenues by City'!JH$5)</f>
        <v>0</v>
      </c>
      <c r="JI174" s="62">
        <f>('Total Revenues by City'!JI174/'Total Revenues by City'!JI$5)</f>
        <v>0</v>
      </c>
      <c r="JJ174" s="62">
        <f>('Total Revenues by City'!JJ174/'Total Revenues by City'!JJ$5)</f>
        <v>0</v>
      </c>
      <c r="JK174" s="62">
        <f>('Total Revenues by City'!JK174/'Total Revenues by City'!JK$5)</f>
        <v>0</v>
      </c>
      <c r="JL174" s="62">
        <f>('Total Revenues by City'!JL174/'Total Revenues by City'!JL$5)</f>
        <v>0</v>
      </c>
      <c r="JM174" s="62">
        <f>('Total Revenues by City'!JM174/'Total Revenues by City'!JM$5)</f>
        <v>0</v>
      </c>
      <c r="JN174" s="62">
        <f>('Total Revenues by City'!JN174/'Total Revenues by City'!JN$5)</f>
        <v>0</v>
      </c>
      <c r="JO174" s="62">
        <f>('Total Revenues by City'!JO174/'Total Revenues by City'!JO$5)</f>
        <v>0</v>
      </c>
      <c r="JP174" s="62">
        <f>('Total Revenues by City'!JP174/'Total Revenues by City'!JP$5)</f>
        <v>0</v>
      </c>
      <c r="JQ174" s="62">
        <f>('Total Revenues by City'!JQ174/'Total Revenues by City'!JQ$5)</f>
        <v>0</v>
      </c>
      <c r="JR174" s="62">
        <f>('Total Revenues by City'!JR174/'Total Revenues by City'!JR$5)</f>
        <v>0</v>
      </c>
      <c r="JS174" s="62">
        <f>('Total Revenues by City'!JS174/'Total Revenues by City'!JS$5)</f>
        <v>0</v>
      </c>
      <c r="JT174" s="62">
        <f>('Total Revenues by City'!JT174/'Total Revenues by City'!JT$5)</f>
        <v>0</v>
      </c>
      <c r="JU174" s="62">
        <f>('Total Revenues by City'!JU174/'Total Revenues by City'!JU$5)</f>
        <v>0</v>
      </c>
      <c r="JV174" s="62">
        <f>('Total Revenues by City'!JV174/'Total Revenues by City'!JV$5)</f>
        <v>0</v>
      </c>
      <c r="JW174" s="62">
        <f>('Total Revenues by City'!JW174/'Total Revenues by City'!JW$5)</f>
        <v>0</v>
      </c>
      <c r="JX174" s="62">
        <f>('Total Revenues by City'!JX174/'Total Revenues by City'!JX$5)</f>
        <v>0</v>
      </c>
      <c r="JY174" s="62">
        <f>('Total Revenues by City'!JY174/'Total Revenues by City'!JY$5)</f>
        <v>0</v>
      </c>
      <c r="JZ174" s="62">
        <f>('Total Revenues by City'!JZ174/'Total Revenues by City'!JZ$5)</f>
        <v>0</v>
      </c>
      <c r="KA174" s="62">
        <f>('Total Revenues by City'!KA174/'Total Revenues by City'!KA$5)</f>
        <v>0</v>
      </c>
      <c r="KB174" s="62">
        <f>('Total Revenues by City'!KB174/'Total Revenues by City'!KB$5)</f>
        <v>0</v>
      </c>
      <c r="KC174" s="62">
        <f>('Total Revenues by City'!KC174/'Total Revenues by City'!KC$5)</f>
        <v>0</v>
      </c>
      <c r="KD174" s="62">
        <f>('Total Revenues by City'!KD174/'Total Revenues by City'!KD$5)</f>
        <v>0</v>
      </c>
      <c r="KE174" s="62">
        <f>('Total Revenues by City'!KE174/'Total Revenues by City'!KE$5)</f>
        <v>0</v>
      </c>
      <c r="KF174" s="62">
        <f>('Total Revenues by City'!KF174/'Total Revenues by City'!KF$5)</f>
        <v>0</v>
      </c>
      <c r="KG174" s="62">
        <f>('Total Revenues by City'!KG174/'Total Revenues by City'!KG$5)</f>
        <v>0</v>
      </c>
      <c r="KH174" s="62">
        <f>('Total Revenues by City'!KH174/'Total Revenues by City'!KH$5)</f>
        <v>0</v>
      </c>
      <c r="KI174" s="62">
        <f>('Total Revenues by City'!KI174/'Total Revenues by City'!KI$5)</f>
        <v>0</v>
      </c>
      <c r="KJ174" s="62">
        <f>('Total Revenues by City'!KJ174/'Total Revenues by City'!KJ$5)</f>
        <v>0</v>
      </c>
      <c r="KK174" s="62">
        <f>('Total Revenues by City'!KK174/'Total Revenues by City'!KK$5)</f>
        <v>0</v>
      </c>
      <c r="KL174" s="62">
        <f>('Total Revenues by City'!KL174/'Total Revenues by City'!KL$5)</f>
        <v>0</v>
      </c>
      <c r="KM174" s="62">
        <f>('Total Revenues by City'!KM174/'Total Revenues by City'!KM$5)</f>
        <v>0</v>
      </c>
      <c r="KN174" s="62">
        <f>('Total Revenues by City'!KN174/'Total Revenues by City'!KN$5)</f>
        <v>0</v>
      </c>
      <c r="KO174" s="62">
        <f>('Total Revenues by City'!KO174/'Total Revenues by City'!KO$5)</f>
        <v>0</v>
      </c>
      <c r="KP174" s="62">
        <f>('Total Revenues by City'!KP174/'Total Revenues by City'!KP$5)</f>
        <v>0</v>
      </c>
      <c r="KQ174" s="62">
        <f>('Total Revenues by City'!KQ174/'Total Revenues by City'!KQ$5)</f>
        <v>0</v>
      </c>
      <c r="KR174" s="62">
        <f>('Total Revenues by City'!KR174/'Total Revenues by City'!KR$5)</f>
        <v>0</v>
      </c>
      <c r="KS174" s="62">
        <f>('Total Revenues by City'!KS174/'Total Revenues by City'!KS$5)</f>
        <v>0</v>
      </c>
      <c r="KT174" s="62">
        <f>('Total Revenues by City'!KT174/'Total Revenues by City'!KT$5)</f>
        <v>0</v>
      </c>
      <c r="KU174" s="62">
        <f>('Total Revenues by City'!KU174/'Total Revenues by City'!KU$5)</f>
        <v>0</v>
      </c>
      <c r="KV174" s="62">
        <f>('Total Revenues by City'!KV174/'Total Revenues by City'!KV$5)</f>
        <v>0</v>
      </c>
      <c r="KW174" s="62">
        <f>('Total Revenues by City'!KW174/'Total Revenues by City'!KW$5)</f>
        <v>0</v>
      </c>
      <c r="KX174" s="62">
        <f>('Total Revenues by City'!KX174/'Total Revenues by City'!KX$5)</f>
        <v>0</v>
      </c>
      <c r="KY174" s="62">
        <f>('Total Revenues by City'!KY174/'Total Revenues by City'!KY$5)</f>
        <v>0</v>
      </c>
      <c r="KZ174" s="62">
        <f>('Total Revenues by City'!KZ174/'Total Revenues by City'!KZ$5)</f>
        <v>0</v>
      </c>
      <c r="LA174" s="62">
        <f>('Total Revenues by City'!LA174/'Total Revenues by City'!LA$5)</f>
        <v>0</v>
      </c>
      <c r="LB174" s="62">
        <f>('Total Revenues by City'!LB174/'Total Revenues by City'!LB$5)</f>
        <v>0</v>
      </c>
      <c r="LC174" s="62">
        <f>('Total Revenues by City'!LC174/'Total Revenues by City'!LC$5)</f>
        <v>0</v>
      </c>
      <c r="LD174" s="62">
        <f>('Total Revenues by City'!LD174/'Total Revenues by City'!LD$5)</f>
        <v>0</v>
      </c>
      <c r="LE174" s="62">
        <f>('Total Revenues by City'!LE174/'Total Revenues by City'!LE$5)</f>
        <v>0</v>
      </c>
      <c r="LF174" s="62">
        <f>('Total Revenues by City'!LF174/'Total Revenues by City'!LF$5)</f>
        <v>0</v>
      </c>
      <c r="LG174" s="62">
        <f>('Total Revenues by City'!LG174/'Total Revenues by City'!LG$5)</f>
        <v>0</v>
      </c>
      <c r="LH174" s="62">
        <f>('Total Revenues by City'!LH174/'Total Revenues by City'!LH$5)</f>
        <v>0</v>
      </c>
      <c r="LI174" s="62">
        <f>('Total Revenues by City'!LI174/'Total Revenues by City'!LI$5)</f>
        <v>0</v>
      </c>
      <c r="LJ174" s="62">
        <f>('Total Revenues by City'!LJ174/'Total Revenues by City'!LJ$5)</f>
        <v>0</v>
      </c>
      <c r="LK174" s="62">
        <f>('Total Revenues by City'!LK174/'Total Revenues by City'!LK$5)</f>
        <v>0</v>
      </c>
      <c r="LL174" s="62">
        <f>('Total Revenues by City'!LL174/'Total Revenues by City'!LL$5)</f>
        <v>0</v>
      </c>
      <c r="LM174" s="62">
        <f>('Total Revenues by City'!LM174/'Total Revenues by City'!LM$5)</f>
        <v>0</v>
      </c>
      <c r="LN174" s="62">
        <f>('Total Revenues by City'!LN174/'Total Revenues by City'!LN$5)</f>
        <v>0</v>
      </c>
      <c r="LO174" s="62">
        <f>('Total Revenues by City'!LO174/'Total Revenues by City'!LO$5)</f>
        <v>0</v>
      </c>
      <c r="LP174" s="62">
        <f>('Total Revenues by City'!LP174/'Total Revenues by City'!LP$5)</f>
        <v>0</v>
      </c>
      <c r="LQ174" s="62">
        <f>('Total Revenues by City'!LQ174/'Total Revenues by City'!LQ$5)</f>
        <v>0</v>
      </c>
      <c r="LR174" s="62">
        <f>('Total Revenues by City'!LR174/'Total Revenues by City'!LR$5)</f>
        <v>0</v>
      </c>
      <c r="LS174" s="62">
        <f>('Total Revenues by City'!LS174/'Total Revenues by City'!LS$5)</f>
        <v>0</v>
      </c>
      <c r="LT174" s="62">
        <f>('Total Revenues by City'!LT174/'Total Revenues by City'!LT$5)</f>
        <v>0</v>
      </c>
      <c r="LU174" s="62">
        <f>('Total Revenues by City'!LU174/'Total Revenues by City'!LU$5)</f>
        <v>0</v>
      </c>
      <c r="LV174" s="62">
        <f>('Total Revenues by City'!LV174/'Total Revenues by City'!LV$5)</f>
        <v>0</v>
      </c>
      <c r="LW174" s="62">
        <f>('Total Revenues by City'!LW174/'Total Revenues by City'!LW$5)</f>
        <v>0</v>
      </c>
      <c r="LX174" s="62">
        <f>('Total Revenues by City'!LX174/'Total Revenues by City'!LX$5)</f>
        <v>0</v>
      </c>
      <c r="LY174" s="62">
        <f>('Total Revenues by City'!LY174/'Total Revenues by City'!LY$5)</f>
        <v>0</v>
      </c>
      <c r="LZ174" s="62">
        <f>('Total Revenues by City'!LZ174/'Total Revenues by City'!LZ$5)</f>
        <v>0</v>
      </c>
      <c r="MA174" s="62">
        <f>('Total Revenues by City'!MA174/'Total Revenues by City'!MA$5)</f>
        <v>0</v>
      </c>
      <c r="MB174" s="62">
        <f>('Total Revenues by City'!MB174/'Total Revenues by City'!MB$5)</f>
        <v>0</v>
      </c>
      <c r="MC174" s="62">
        <f>('Total Revenues by City'!MC174/'Total Revenues by City'!MC$5)</f>
        <v>0</v>
      </c>
      <c r="MD174" s="62">
        <f>('Total Revenues by City'!MD174/'Total Revenues by City'!MD$5)</f>
        <v>0</v>
      </c>
      <c r="ME174" s="62">
        <f>('Total Revenues by City'!ME174/'Total Revenues by City'!ME$5)</f>
        <v>0</v>
      </c>
      <c r="MF174" s="62">
        <f>('Total Revenues by City'!MF174/'Total Revenues by City'!MF$5)</f>
        <v>0</v>
      </c>
      <c r="MG174" s="62">
        <f>('Total Revenues by City'!MG174/'Total Revenues by City'!MG$5)</f>
        <v>0</v>
      </c>
      <c r="MH174" s="62">
        <f>('Total Revenues by City'!MH174/'Total Revenues by City'!MH$5)</f>
        <v>0</v>
      </c>
      <c r="MI174" s="62">
        <f>('Total Revenues by City'!MI174/'Total Revenues by City'!MI$5)</f>
        <v>0</v>
      </c>
      <c r="MJ174" s="62">
        <f>('Total Revenues by City'!MJ174/'Total Revenues by City'!MJ$5)</f>
        <v>0</v>
      </c>
      <c r="MK174" s="62">
        <f>('Total Revenues by City'!MK174/'Total Revenues by City'!MK$5)</f>
        <v>0</v>
      </c>
      <c r="ML174" s="62">
        <f>('Total Revenues by City'!ML174/'Total Revenues by City'!ML$5)</f>
        <v>0</v>
      </c>
      <c r="MM174" s="62">
        <f>('Total Revenues by City'!MM174/'Total Revenues by City'!MM$5)</f>
        <v>0</v>
      </c>
      <c r="MN174" s="62">
        <f>('Total Revenues by City'!MN174/'Total Revenues by City'!MN$5)</f>
        <v>0</v>
      </c>
      <c r="MO174" s="62">
        <f>('Total Revenues by City'!MO174/'Total Revenues by City'!MO$5)</f>
        <v>0</v>
      </c>
      <c r="MP174" s="62">
        <f>('Total Revenues by City'!MP174/'Total Revenues by City'!MP$5)</f>
        <v>0</v>
      </c>
      <c r="MQ174" s="62">
        <f>('Total Revenues by City'!MQ174/'Total Revenues by City'!MQ$5)</f>
        <v>0</v>
      </c>
      <c r="MR174" s="62">
        <f>('Total Revenues by City'!MR174/'Total Revenues by City'!MR$5)</f>
        <v>0</v>
      </c>
      <c r="MS174" s="62">
        <f>('Total Revenues by City'!MS174/'Total Revenues by City'!MS$5)</f>
        <v>0</v>
      </c>
      <c r="MT174" s="62">
        <f>('Total Revenues by City'!MT174/'Total Revenues by City'!MT$5)</f>
        <v>0</v>
      </c>
      <c r="MU174" s="62">
        <f>('Total Revenues by City'!MU174/'Total Revenues by City'!MU$5)</f>
        <v>0</v>
      </c>
      <c r="MV174" s="62">
        <f>('Total Revenues by City'!MV174/'Total Revenues by City'!MV$5)</f>
        <v>0</v>
      </c>
      <c r="MW174" s="62">
        <f>('Total Revenues by City'!MW174/'Total Revenues by City'!MW$5)</f>
        <v>0</v>
      </c>
      <c r="MX174" s="62">
        <f>('Total Revenues by City'!MX174/'Total Revenues by City'!MX$5)</f>
        <v>0</v>
      </c>
      <c r="MY174" s="62">
        <f>('Total Revenues by City'!MY174/'Total Revenues by City'!MY$5)</f>
        <v>0</v>
      </c>
      <c r="MZ174" s="62">
        <f>('Total Revenues by City'!MZ174/'Total Revenues by City'!MZ$5)</f>
        <v>0</v>
      </c>
      <c r="NA174" s="62">
        <f>('Total Revenues by City'!NA174/'Total Revenues by City'!NA$5)</f>
        <v>0</v>
      </c>
      <c r="NB174" s="62">
        <f>('Total Revenues by City'!NB174/'Total Revenues by City'!NB$5)</f>
        <v>0</v>
      </c>
      <c r="NC174" s="62">
        <f>('Total Revenues by City'!NC174/'Total Revenues by City'!NC$5)</f>
        <v>0</v>
      </c>
      <c r="ND174" s="62">
        <f>('Total Revenues by City'!ND174/'Total Revenues by City'!ND$5)</f>
        <v>0</v>
      </c>
      <c r="NE174" s="62">
        <f>('Total Revenues by City'!NE174/'Total Revenues by City'!NE$5)</f>
        <v>0</v>
      </c>
      <c r="NF174" s="62">
        <f>('Total Revenues by City'!NF174/'Total Revenues by City'!NF$5)</f>
        <v>0</v>
      </c>
      <c r="NG174" s="62">
        <f>('Total Revenues by City'!NG174/'Total Revenues by City'!NG$5)</f>
        <v>0</v>
      </c>
      <c r="NH174" s="62">
        <f>('Total Revenues by City'!NH174/'Total Revenues by City'!NH$5)</f>
        <v>0</v>
      </c>
      <c r="NI174" s="62">
        <f>('Total Revenues by City'!NI174/'Total Revenues by City'!NI$5)</f>
        <v>0</v>
      </c>
      <c r="NJ174" s="62">
        <f>('Total Revenues by City'!NJ174/'Total Revenues by City'!NJ$5)</f>
        <v>0</v>
      </c>
      <c r="NK174" s="62">
        <f>('Total Revenues by City'!NK174/'Total Revenues by City'!NK$5)</f>
        <v>0</v>
      </c>
      <c r="NL174" s="62">
        <f>('Total Revenues by City'!NL174/'Total Revenues by City'!NL$5)</f>
        <v>0</v>
      </c>
      <c r="NM174" s="62">
        <f>('Total Revenues by City'!NM174/'Total Revenues by City'!NM$5)</f>
        <v>0</v>
      </c>
      <c r="NN174" s="62">
        <f>('Total Revenues by City'!NN174/'Total Revenues by City'!NN$5)</f>
        <v>0</v>
      </c>
      <c r="NO174" s="62">
        <f>('Total Revenues by City'!NO174/'Total Revenues by City'!NO$5)</f>
        <v>0</v>
      </c>
      <c r="NP174" s="62">
        <f>('Total Revenues by City'!NP174/'Total Revenues by City'!NP$5)</f>
        <v>0</v>
      </c>
      <c r="NQ174" s="62">
        <f>('Total Revenues by City'!NQ174/'Total Revenues by City'!NQ$5)</f>
        <v>0</v>
      </c>
      <c r="NR174" s="62">
        <f>('Total Revenues by City'!NR174/'Total Revenues by City'!NR$5)</f>
        <v>0</v>
      </c>
      <c r="NS174" s="62">
        <f>('Total Revenues by City'!NS174/'Total Revenues by City'!NS$5)</f>
        <v>0</v>
      </c>
      <c r="NT174" s="62">
        <f>('Total Revenues by City'!NT174/'Total Revenues by City'!NT$5)</f>
        <v>0</v>
      </c>
      <c r="NU174" s="62">
        <f>('Total Revenues by City'!NU174/'Total Revenues by City'!NU$5)</f>
        <v>0</v>
      </c>
      <c r="NV174" s="62">
        <f>('Total Revenues by City'!NV174/'Total Revenues by City'!NV$5)</f>
        <v>0</v>
      </c>
      <c r="NW174" s="62">
        <f>('Total Revenues by City'!NW174/'Total Revenues by City'!NW$5)</f>
        <v>0</v>
      </c>
      <c r="NX174" s="62">
        <f>('Total Revenues by City'!NX174/'Total Revenues by City'!NX$5)</f>
        <v>0</v>
      </c>
      <c r="NY174" s="62">
        <f>('Total Revenues by City'!NY174/'Total Revenues by City'!NY$5)</f>
        <v>0</v>
      </c>
      <c r="NZ174" s="62">
        <f>('Total Revenues by City'!NZ174/'Total Revenues by City'!NZ$5)</f>
        <v>0</v>
      </c>
      <c r="OA174" s="62">
        <f>('Total Revenues by City'!OA174/'Total Revenues by City'!OA$5)</f>
        <v>0</v>
      </c>
      <c r="OB174" s="62">
        <f>('Total Revenues by City'!OB174/'Total Revenues by City'!OB$5)</f>
        <v>0</v>
      </c>
      <c r="OC174" s="62">
        <f>('Total Revenues by City'!OC174/'Total Revenues by City'!OC$5)</f>
        <v>0</v>
      </c>
      <c r="OD174" s="62">
        <f>('Total Revenues by City'!OD174/'Total Revenues by City'!OD$5)</f>
        <v>0</v>
      </c>
      <c r="OE174" s="62">
        <f>('Total Revenues by City'!OE174/'Total Revenues by City'!OE$5)</f>
        <v>0</v>
      </c>
      <c r="OF174" s="62">
        <f>('Total Revenues by City'!OF174/'Total Revenues by City'!OF$5)</f>
        <v>0</v>
      </c>
      <c r="OG174" s="62">
        <f>('Total Revenues by City'!OG174/'Total Revenues by City'!OG$5)</f>
        <v>0</v>
      </c>
      <c r="OH174" s="62">
        <f>('Total Revenues by City'!OH174/'Total Revenues by City'!OH$5)</f>
        <v>0</v>
      </c>
      <c r="OI174" s="62">
        <f>('Total Revenues by City'!OI174/'Total Revenues by City'!OI$5)</f>
        <v>0</v>
      </c>
      <c r="OJ174" s="62">
        <f>('Total Revenues by City'!OJ174/'Total Revenues by City'!OJ$5)</f>
        <v>0</v>
      </c>
      <c r="OK174" s="62">
        <f>('Total Revenues by City'!OK174/'Total Revenues by City'!OK$5)</f>
        <v>0</v>
      </c>
      <c r="OL174" s="62">
        <f>('Total Revenues by City'!OL174/'Total Revenues by City'!OL$5)</f>
        <v>0</v>
      </c>
      <c r="OM174" s="62">
        <f>('Total Revenues by City'!OM174/'Total Revenues by City'!OM$5)</f>
        <v>0</v>
      </c>
      <c r="ON174" s="62">
        <f>('Total Revenues by City'!ON174/'Total Revenues by City'!ON$5)</f>
        <v>0</v>
      </c>
      <c r="OO174" s="62">
        <f>('Total Revenues by City'!OO174/'Total Revenues by City'!OO$5)</f>
        <v>0</v>
      </c>
      <c r="OP174" s="62">
        <f>('Total Revenues by City'!OP174/'Total Revenues by City'!OP$5)</f>
        <v>0</v>
      </c>
      <c r="OQ174" s="62">
        <f>('Total Revenues by City'!OQ174/'Total Revenues by City'!OQ$5)</f>
        <v>0</v>
      </c>
      <c r="OR174" s="62">
        <f>('Total Revenues by City'!OR174/'Total Revenues by City'!OR$5)</f>
        <v>0</v>
      </c>
      <c r="OS174" s="62">
        <f>('Total Revenues by City'!OS174/'Total Revenues by City'!OS$5)</f>
        <v>0</v>
      </c>
      <c r="OT174" s="62">
        <f>('Total Revenues by City'!OT174/'Total Revenues by City'!OT$5)</f>
        <v>0</v>
      </c>
      <c r="OU174" s="62">
        <f>('Total Revenues by City'!OU174/'Total Revenues by City'!OU$5)</f>
        <v>0</v>
      </c>
      <c r="OV174" s="62">
        <f>('Total Revenues by City'!OV174/'Total Revenues by City'!OV$5)</f>
        <v>0</v>
      </c>
      <c r="OW174" s="17">
        <f>('Total Revenues by City'!OW174/'Total Revenues by City'!OW$5)</f>
        <v>0</v>
      </c>
      <c r="OX174" s="18"/>
    </row>
    <row r="175" spans="1:414" x14ac:dyDescent="0.25">
      <c r="A175" s="13"/>
      <c r="B175" s="14">
        <v>348.99</v>
      </c>
      <c r="C175" s="15" t="s">
        <v>173</v>
      </c>
      <c r="D175" s="62">
        <f>('Total Revenues by City'!D175/'Total Revenues by City'!D$5)</f>
        <v>0</v>
      </c>
      <c r="E175" s="62">
        <f>('Total Revenues by City'!E175/'Total Revenues by City'!E$5)</f>
        <v>0</v>
      </c>
      <c r="F175" s="62">
        <f>('Total Revenues by City'!F175/'Total Revenues by City'!F$5)</f>
        <v>0</v>
      </c>
      <c r="G175" s="62">
        <f>('Total Revenues by City'!G175/'Total Revenues by City'!G$5)</f>
        <v>0</v>
      </c>
      <c r="H175" s="62">
        <f>('Total Revenues by City'!H175/'Total Revenues by City'!H$5)</f>
        <v>0</v>
      </c>
      <c r="I175" s="62">
        <f>('Total Revenues by City'!I175/'Total Revenues by City'!I$5)</f>
        <v>0</v>
      </c>
      <c r="J175" s="62">
        <f>('Total Revenues by City'!J175/'Total Revenues by City'!J$5)</f>
        <v>0</v>
      </c>
      <c r="K175" s="62">
        <f>('Total Revenues by City'!K175/'Total Revenues by City'!K$5)</f>
        <v>0</v>
      </c>
      <c r="L175" s="62">
        <f>('Total Revenues by City'!L175/'Total Revenues by City'!L$5)</f>
        <v>0</v>
      </c>
      <c r="M175" s="62">
        <f>('Total Revenues by City'!M175/'Total Revenues by City'!M$5)</f>
        <v>0</v>
      </c>
      <c r="N175" s="62">
        <f>('Total Revenues by City'!N175/'Total Revenues by City'!N$5)</f>
        <v>0</v>
      </c>
      <c r="O175" s="62">
        <f>('Total Revenues by City'!O175/'Total Revenues by City'!O$5)</f>
        <v>0</v>
      </c>
      <c r="P175" s="62">
        <f>('Total Revenues by City'!P175/'Total Revenues by City'!P$5)</f>
        <v>0</v>
      </c>
      <c r="Q175" s="62">
        <f>('Total Revenues by City'!Q175/'Total Revenues by City'!Q$5)</f>
        <v>0</v>
      </c>
      <c r="R175" s="62">
        <f>('Total Revenues by City'!R175/'Total Revenues by City'!R$5)</f>
        <v>0</v>
      </c>
      <c r="S175" s="62">
        <f>('Total Revenues by City'!S175/'Total Revenues by City'!S$5)</f>
        <v>0</v>
      </c>
      <c r="T175" s="62">
        <f>('Total Revenues by City'!T175/'Total Revenues by City'!T$5)</f>
        <v>0</v>
      </c>
      <c r="U175" s="62">
        <f>('Total Revenues by City'!U175/'Total Revenues by City'!U$5)</f>
        <v>0</v>
      </c>
      <c r="V175" s="62">
        <f>('Total Revenues by City'!V175/'Total Revenues by City'!V$5)</f>
        <v>0</v>
      </c>
      <c r="W175" s="62">
        <f>('Total Revenues by City'!W175/'Total Revenues by City'!W$5)</f>
        <v>0</v>
      </c>
      <c r="X175" s="62">
        <f>('Total Revenues by City'!X175/'Total Revenues by City'!X$5)</f>
        <v>0</v>
      </c>
      <c r="Y175" s="62">
        <f>('Total Revenues by City'!Y175/'Total Revenues by City'!Y$5)</f>
        <v>0</v>
      </c>
      <c r="Z175" s="62">
        <f>('Total Revenues by City'!Z175/'Total Revenues by City'!Z$5)</f>
        <v>0</v>
      </c>
      <c r="AA175" s="62">
        <f>('Total Revenues by City'!AA175/'Total Revenues by City'!AA$5)</f>
        <v>0</v>
      </c>
      <c r="AB175" s="62">
        <f>('Total Revenues by City'!AB175/'Total Revenues by City'!AB$5)</f>
        <v>0</v>
      </c>
      <c r="AC175" s="62">
        <f>('Total Revenues by City'!AC175/'Total Revenues by City'!AC$5)</f>
        <v>0</v>
      </c>
      <c r="AD175" s="62">
        <f>('Total Revenues by City'!AD175/'Total Revenues by City'!AD$5)</f>
        <v>0</v>
      </c>
      <c r="AE175" s="62">
        <f>('Total Revenues by City'!AE175/'Total Revenues by City'!AE$5)</f>
        <v>0</v>
      </c>
      <c r="AF175" s="62">
        <f>('Total Revenues by City'!AF175/'Total Revenues by City'!AF$5)</f>
        <v>0</v>
      </c>
      <c r="AG175" s="62">
        <f>('Total Revenues by City'!AG175/'Total Revenues by City'!AG$5)</f>
        <v>0</v>
      </c>
      <c r="AH175" s="62">
        <f>('Total Revenues by City'!AH175/'Total Revenues by City'!AH$5)</f>
        <v>0</v>
      </c>
      <c r="AI175" s="62">
        <f>('Total Revenues by City'!AI175/'Total Revenues by City'!AI$5)</f>
        <v>0</v>
      </c>
      <c r="AJ175" s="62">
        <f>('Total Revenues by City'!AJ175/'Total Revenues by City'!AJ$5)</f>
        <v>0</v>
      </c>
      <c r="AK175" s="62">
        <f>('Total Revenues by City'!AK175/'Total Revenues by City'!AK$5)</f>
        <v>0</v>
      </c>
      <c r="AL175" s="62">
        <f>('Total Revenues by City'!AL175/'Total Revenues by City'!AL$5)</f>
        <v>0</v>
      </c>
      <c r="AM175" s="62">
        <f>('Total Revenues by City'!AM175/'Total Revenues by City'!AM$5)</f>
        <v>0</v>
      </c>
      <c r="AN175" s="62">
        <f>('Total Revenues by City'!AN175/'Total Revenues by City'!AN$5)</f>
        <v>0</v>
      </c>
      <c r="AO175" s="62">
        <f>('Total Revenues by City'!AO175/'Total Revenues by City'!AO$5)</f>
        <v>0</v>
      </c>
      <c r="AP175" s="62">
        <f>('Total Revenues by City'!AP175/'Total Revenues by City'!AP$5)</f>
        <v>0</v>
      </c>
      <c r="AQ175" s="62">
        <f>('Total Revenues by City'!AQ175/'Total Revenues by City'!AQ$5)</f>
        <v>0</v>
      </c>
      <c r="AR175" s="62">
        <f>('Total Revenues by City'!AR175/'Total Revenues by City'!AR$5)</f>
        <v>0</v>
      </c>
      <c r="AS175" s="62">
        <f>('Total Revenues by City'!AS175/'Total Revenues by City'!AS$5)</f>
        <v>0</v>
      </c>
      <c r="AT175" s="62">
        <f>('Total Revenues by City'!AT175/'Total Revenues by City'!AT$5)</f>
        <v>0</v>
      </c>
      <c r="AU175" s="62">
        <f>('Total Revenues by City'!AU175/'Total Revenues by City'!AU$5)</f>
        <v>0</v>
      </c>
      <c r="AV175" s="62">
        <f>('Total Revenues by City'!AV175/'Total Revenues by City'!AV$5)</f>
        <v>0</v>
      </c>
      <c r="AW175" s="62">
        <f>('Total Revenues by City'!AW175/'Total Revenues by City'!AW$5)</f>
        <v>0</v>
      </c>
      <c r="AX175" s="62">
        <f>('Total Revenues by City'!AX175/'Total Revenues by City'!AX$5)</f>
        <v>0</v>
      </c>
      <c r="AY175" s="62">
        <f>('Total Revenues by City'!AY175/'Total Revenues by City'!AY$5)</f>
        <v>0</v>
      </c>
      <c r="AZ175" s="62">
        <f>('Total Revenues by City'!AZ175/'Total Revenues by City'!AZ$5)</f>
        <v>0</v>
      </c>
      <c r="BA175" s="62">
        <f>('Total Revenues by City'!BA175/'Total Revenues by City'!BA$5)</f>
        <v>0</v>
      </c>
      <c r="BB175" s="62">
        <f>('Total Revenues by City'!BB175/'Total Revenues by City'!BB$5)</f>
        <v>0</v>
      </c>
      <c r="BC175" s="62">
        <f>('Total Revenues by City'!BC175/'Total Revenues by City'!BC$5)</f>
        <v>0</v>
      </c>
      <c r="BD175" s="62">
        <f>('Total Revenues by City'!BD175/'Total Revenues by City'!BD$5)</f>
        <v>0</v>
      </c>
      <c r="BE175" s="62">
        <f>('Total Revenues by City'!BE175/'Total Revenues by City'!BE$5)</f>
        <v>0</v>
      </c>
      <c r="BF175" s="62">
        <f>('Total Revenues by City'!BF175/'Total Revenues by City'!BF$5)</f>
        <v>0</v>
      </c>
      <c r="BG175" s="62">
        <f>('Total Revenues by City'!BG175/'Total Revenues by City'!BG$5)</f>
        <v>0</v>
      </c>
      <c r="BH175" s="62">
        <f>('Total Revenues by City'!BH175/'Total Revenues by City'!BH$5)</f>
        <v>0</v>
      </c>
      <c r="BI175" s="62">
        <f>('Total Revenues by City'!BI175/'Total Revenues by City'!BI$5)</f>
        <v>0</v>
      </c>
      <c r="BJ175" s="62">
        <f>('Total Revenues by City'!BJ175/'Total Revenues by City'!BJ$5)</f>
        <v>0</v>
      </c>
      <c r="BK175" s="62">
        <f>('Total Revenues by City'!BK175/'Total Revenues by City'!BK$5)</f>
        <v>0</v>
      </c>
      <c r="BL175" s="62">
        <f>('Total Revenues by City'!BL175/'Total Revenues by City'!BL$5)</f>
        <v>0</v>
      </c>
      <c r="BM175" s="62">
        <f>('Total Revenues by City'!BM175/'Total Revenues by City'!BM$5)</f>
        <v>0</v>
      </c>
      <c r="BN175" s="62">
        <f>('Total Revenues by City'!BN175/'Total Revenues by City'!BN$5)</f>
        <v>0</v>
      </c>
      <c r="BO175" s="62">
        <f>('Total Revenues by City'!BO175/'Total Revenues by City'!BO$5)</f>
        <v>0</v>
      </c>
      <c r="BP175" s="62">
        <f>('Total Revenues by City'!BP175/'Total Revenues by City'!BP$5)</f>
        <v>0</v>
      </c>
      <c r="BQ175" s="62">
        <f>('Total Revenues by City'!BQ175/'Total Revenues by City'!BQ$5)</f>
        <v>0</v>
      </c>
      <c r="BR175" s="62">
        <f>('Total Revenues by City'!BR175/'Total Revenues by City'!BR$5)</f>
        <v>0</v>
      </c>
      <c r="BS175" s="62">
        <f>('Total Revenues by City'!BS175/'Total Revenues by City'!BS$5)</f>
        <v>0</v>
      </c>
      <c r="BT175" s="62">
        <f>('Total Revenues by City'!BT175/'Total Revenues by City'!BT$5)</f>
        <v>0</v>
      </c>
      <c r="BU175" s="62">
        <f>('Total Revenues by City'!BU175/'Total Revenues by City'!BU$5)</f>
        <v>0</v>
      </c>
      <c r="BV175" s="62">
        <f>('Total Revenues by City'!BV175/'Total Revenues by City'!BV$5)</f>
        <v>0</v>
      </c>
      <c r="BW175" s="62">
        <f>('Total Revenues by City'!BW175/'Total Revenues by City'!BW$5)</f>
        <v>0</v>
      </c>
      <c r="BX175" s="62">
        <f>('Total Revenues by City'!BX175/'Total Revenues by City'!BX$5)</f>
        <v>0</v>
      </c>
      <c r="BY175" s="62">
        <f>('Total Revenues by City'!BY175/'Total Revenues by City'!BY$5)</f>
        <v>0</v>
      </c>
      <c r="BZ175" s="62">
        <f>('Total Revenues by City'!BZ175/'Total Revenues by City'!BZ$5)</f>
        <v>0</v>
      </c>
      <c r="CA175" s="62">
        <f>('Total Revenues by City'!CA175/'Total Revenues by City'!CA$5)</f>
        <v>0</v>
      </c>
      <c r="CB175" s="62">
        <f>('Total Revenues by City'!CB175/'Total Revenues by City'!CB$5)</f>
        <v>0</v>
      </c>
      <c r="CC175" s="62">
        <f>('Total Revenues by City'!CC175/'Total Revenues by City'!CC$5)</f>
        <v>0</v>
      </c>
      <c r="CD175" s="62">
        <f>('Total Revenues by City'!CD175/'Total Revenues by City'!CD$5)</f>
        <v>0</v>
      </c>
      <c r="CE175" s="62">
        <f>('Total Revenues by City'!CE175/'Total Revenues by City'!CE$5)</f>
        <v>0</v>
      </c>
      <c r="CF175" s="62">
        <f>('Total Revenues by City'!CF175/'Total Revenues by City'!CF$5)</f>
        <v>0</v>
      </c>
      <c r="CG175" s="62">
        <f>('Total Revenues by City'!CG175/'Total Revenues by City'!CG$5)</f>
        <v>0</v>
      </c>
      <c r="CH175" s="62">
        <f>('Total Revenues by City'!CH175/'Total Revenues by City'!CH$5)</f>
        <v>0</v>
      </c>
      <c r="CI175" s="62">
        <f>('Total Revenues by City'!CI175/'Total Revenues by City'!CI$5)</f>
        <v>0</v>
      </c>
      <c r="CJ175" s="62">
        <f>('Total Revenues by City'!CJ175/'Total Revenues by City'!CJ$5)</f>
        <v>0</v>
      </c>
      <c r="CK175" s="62">
        <f>('Total Revenues by City'!CK175/'Total Revenues by City'!CK$5)</f>
        <v>0</v>
      </c>
      <c r="CL175" s="62">
        <f>('Total Revenues by City'!CL175/'Total Revenues by City'!CL$5)</f>
        <v>0</v>
      </c>
      <c r="CM175" s="62">
        <f>('Total Revenues by City'!CM175/'Total Revenues by City'!CM$5)</f>
        <v>0</v>
      </c>
      <c r="CN175" s="62">
        <f>('Total Revenues by City'!CN175/'Total Revenues by City'!CN$5)</f>
        <v>0</v>
      </c>
      <c r="CO175" s="62">
        <f>('Total Revenues by City'!CO175/'Total Revenues by City'!CO$5)</f>
        <v>0</v>
      </c>
      <c r="CP175" s="62">
        <f>('Total Revenues by City'!CP175/'Total Revenues by City'!CP$5)</f>
        <v>0</v>
      </c>
      <c r="CQ175" s="62">
        <f>('Total Revenues by City'!CQ175/'Total Revenues by City'!CQ$5)</f>
        <v>0</v>
      </c>
      <c r="CR175" s="62">
        <f>('Total Revenues by City'!CR175/'Total Revenues by City'!CR$5)</f>
        <v>0</v>
      </c>
      <c r="CS175" s="62">
        <f>('Total Revenues by City'!CS175/'Total Revenues by City'!CS$5)</f>
        <v>0</v>
      </c>
      <c r="CT175" s="62">
        <f>('Total Revenues by City'!CT175/'Total Revenues by City'!CT$5)</f>
        <v>0</v>
      </c>
      <c r="CU175" s="62">
        <f>('Total Revenues by City'!CU175/'Total Revenues by City'!CU$5)</f>
        <v>0</v>
      </c>
      <c r="CV175" s="62">
        <f>('Total Revenues by City'!CV175/'Total Revenues by City'!CV$5)</f>
        <v>0</v>
      </c>
      <c r="CW175" s="62">
        <f>('Total Revenues by City'!CW175/'Total Revenues by City'!CW$5)</f>
        <v>0</v>
      </c>
      <c r="CX175" s="62">
        <f>('Total Revenues by City'!CX175/'Total Revenues by City'!CX$5)</f>
        <v>0</v>
      </c>
      <c r="CY175" s="62">
        <f>('Total Revenues by City'!CY175/'Total Revenues by City'!CY$5)</f>
        <v>0</v>
      </c>
      <c r="CZ175" s="62">
        <f>('Total Revenues by City'!CZ175/'Total Revenues by City'!CZ$5)</f>
        <v>0</v>
      </c>
      <c r="DA175" s="62">
        <f>('Total Revenues by City'!DA175/'Total Revenues by City'!DA$5)</f>
        <v>0</v>
      </c>
      <c r="DB175" s="62">
        <f>('Total Revenues by City'!DB175/'Total Revenues by City'!DB$5)</f>
        <v>0</v>
      </c>
      <c r="DC175" s="62">
        <f>('Total Revenues by City'!DC175/'Total Revenues by City'!DC$5)</f>
        <v>0</v>
      </c>
      <c r="DD175" s="62">
        <f>('Total Revenues by City'!DD175/'Total Revenues by City'!DD$5)</f>
        <v>0</v>
      </c>
      <c r="DE175" s="62">
        <f>('Total Revenues by City'!DE175/'Total Revenues by City'!DE$5)</f>
        <v>0</v>
      </c>
      <c r="DF175" s="62">
        <f>('Total Revenues by City'!DF175/'Total Revenues by City'!DF$5)</f>
        <v>0</v>
      </c>
      <c r="DG175" s="62">
        <f>('Total Revenues by City'!DG175/'Total Revenues by City'!DG$5)</f>
        <v>0</v>
      </c>
      <c r="DH175" s="62">
        <f>('Total Revenues by City'!DH175/'Total Revenues by City'!DH$5)</f>
        <v>0</v>
      </c>
      <c r="DI175" s="62">
        <f>('Total Revenues by City'!DI175/'Total Revenues by City'!DI$5)</f>
        <v>0</v>
      </c>
      <c r="DJ175" s="62">
        <f>('Total Revenues by City'!DJ175/'Total Revenues by City'!DJ$5)</f>
        <v>0</v>
      </c>
      <c r="DK175" s="62">
        <f>('Total Revenues by City'!DK175/'Total Revenues by City'!DK$5)</f>
        <v>0</v>
      </c>
      <c r="DL175" s="62">
        <f>('Total Revenues by City'!DL175/'Total Revenues by City'!DL$5)</f>
        <v>0</v>
      </c>
      <c r="DM175" s="62">
        <f>('Total Revenues by City'!DM175/'Total Revenues by City'!DM$5)</f>
        <v>0</v>
      </c>
      <c r="DN175" s="62">
        <f>('Total Revenues by City'!DN175/'Total Revenues by City'!DN$5)</f>
        <v>0</v>
      </c>
      <c r="DO175" s="62">
        <f>('Total Revenues by City'!DO175/'Total Revenues by City'!DO$5)</f>
        <v>0</v>
      </c>
      <c r="DP175" s="62">
        <f>('Total Revenues by City'!DP175/'Total Revenues by City'!DP$5)</f>
        <v>0</v>
      </c>
      <c r="DQ175" s="62">
        <f>('Total Revenues by City'!DQ175/'Total Revenues by City'!DQ$5)</f>
        <v>0</v>
      </c>
      <c r="DR175" s="62">
        <f>('Total Revenues by City'!DR175/'Total Revenues by City'!DR$5)</f>
        <v>0</v>
      </c>
      <c r="DS175" s="62">
        <f>('Total Revenues by City'!DS175/'Total Revenues by City'!DS$5)</f>
        <v>0</v>
      </c>
      <c r="DT175" s="62">
        <f>('Total Revenues by City'!DT175/'Total Revenues by City'!DT$5)</f>
        <v>0</v>
      </c>
      <c r="DU175" s="62">
        <f>('Total Revenues by City'!DU175/'Total Revenues by City'!DU$5)</f>
        <v>0</v>
      </c>
      <c r="DV175" s="62">
        <f>('Total Revenues by City'!DV175/'Total Revenues by City'!DV$5)</f>
        <v>0</v>
      </c>
      <c r="DW175" s="62">
        <f>('Total Revenues by City'!DW175/'Total Revenues by City'!DW$5)</f>
        <v>0</v>
      </c>
      <c r="DX175" s="62">
        <f>('Total Revenues by City'!DX175/'Total Revenues by City'!DX$5)</f>
        <v>0</v>
      </c>
      <c r="DY175" s="62">
        <f>('Total Revenues by City'!DY175/'Total Revenues by City'!DY$5)</f>
        <v>0</v>
      </c>
      <c r="DZ175" s="62">
        <f>('Total Revenues by City'!DZ175/'Total Revenues by City'!DZ$5)</f>
        <v>0</v>
      </c>
      <c r="EA175" s="62">
        <f>('Total Revenues by City'!EA175/'Total Revenues by City'!EA$5)</f>
        <v>0</v>
      </c>
      <c r="EB175" s="62">
        <f>('Total Revenues by City'!EB175/'Total Revenues by City'!EB$5)</f>
        <v>0</v>
      </c>
      <c r="EC175" s="62">
        <f>('Total Revenues by City'!EC175/'Total Revenues by City'!EC$5)</f>
        <v>0</v>
      </c>
      <c r="ED175" s="62">
        <f>('Total Revenues by City'!ED175/'Total Revenues by City'!ED$5)</f>
        <v>0</v>
      </c>
      <c r="EE175" s="62">
        <f>('Total Revenues by City'!EE175/'Total Revenues by City'!EE$5)</f>
        <v>0</v>
      </c>
      <c r="EF175" s="62">
        <f>('Total Revenues by City'!EF175/'Total Revenues by City'!EF$5)</f>
        <v>0</v>
      </c>
      <c r="EG175" s="62">
        <f>('Total Revenues by City'!EG175/'Total Revenues by City'!EG$5)</f>
        <v>0</v>
      </c>
      <c r="EH175" s="62">
        <f>('Total Revenues by City'!EH175/'Total Revenues by City'!EH$5)</f>
        <v>0</v>
      </c>
      <c r="EI175" s="62">
        <f>('Total Revenues by City'!EI175/'Total Revenues by City'!EI$5)</f>
        <v>0</v>
      </c>
      <c r="EJ175" s="62">
        <f>('Total Revenues by City'!EJ175/'Total Revenues by City'!EJ$5)</f>
        <v>0</v>
      </c>
      <c r="EK175" s="62">
        <f>('Total Revenues by City'!EK175/'Total Revenues by City'!EK$5)</f>
        <v>0</v>
      </c>
      <c r="EL175" s="62">
        <f>('Total Revenues by City'!EL175/'Total Revenues by City'!EL$5)</f>
        <v>0</v>
      </c>
      <c r="EM175" s="62">
        <f>('Total Revenues by City'!EM175/'Total Revenues by City'!EM$5)</f>
        <v>0</v>
      </c>
      <c r="EN175" s="62">
        <f>('Total Revenues by City'!EN175/'Total Revenues by City'!EN$5)</f>
        <v>0</v>
      </c>
      <c r="EO175" s="62">
        <f>('Total Revenues by City'!EO175/'Total Revenues by City'!EO$5)</f>
        <v>0</v>
      </c>
      <c r="EP175" s="62">
        <f>('Total Revenues by City'!EP175/'Total Revenues by City'!EP$5)</f>
        <v>0</v>
      </c>
      <c r="EQ175" s="62">
        <f>('Total Revenues by City'!EQ175/'Total Revenues by City'!EQ$5)</f>
        <v>0</v>
      </c>
      <c r="ER175" s="62">
        <f>('Total Revenues by City'!ER175/'Total Revenues by City'!ER$5)</f>
        <v>0</v>
      </c>
      <c r="ES175" s="62">
        <f>('Total Revenues by City'!ES175/'Total Revenues by City'!ES$5)</f>
        <v>0</v>
      </c>
      <c r="ET175" s="62">
        <f>('Total Revenues by City'!ET175/'Total Revenues by City'!ET$5)</f>
        <v>0</v>
      </c>
      <c r="EU175" s="62">
        <f>('Total Revenues by City'!EU175/'Total Revenues by City'!EU$5)</f>
        <v>0</v>
      </c>
      <c r="EV175" s="62">
        <f>('Total Revenues by City'!EV175/'Total Revenues by City'!EV$5)</f>
        <v>0</v>
      </c>
      <c r="EW175" s="62">
        <f>('Total Revenues by City'!EW175/'Total Revenues by City'!EW$5)</f>
        <v>0</v>
      </c>
      <c r="EX175" s="62">
        <f>('Total Revenues by City'!EX175/'Total Revenues by City'!EX$5)</f>
        <v>0</v>
      </c>
      <c r="EY175" s="62">
        <f>('Total Revenues by City'!EY175/'Total Revenues by City'!EY$5)</f>
        <v>0</v>
      </c>
      <c r="EZ175" s="62">
        <f>('Total Revenues by City'!EZ175/'Total Revenues by City'!EZ$5)</f>
        <v>0</v>
      </c>
      <c r="FA175" s="62">
        <f>('Total Revenues by City'!FA175/'Total Revenues by City'!FA$5)</f>
        <v>0</v>
      </c>
      <c r="FB175" s="62">
        <f>('Total Revenues by City'!FB175/'Total Revenues by City'!FB$5)</f>
        <v>0</v>
      </c>
      <c r="FC175" s="62">
        <f>('Total Revenues by City'!FC175/'Total Revenues by City'!FC$5)</f>
        <v>0</v>
      </c>
      <c r="FD175" s="62">
        <f>('Total Revenues by City'!FD175/'Total Revenues by City'!FD$5)</f>
        <v>0</v>
      </c>
      <c r="FE175" s="62">
        <f>('Total Revenues by City'!FE175/'Total Revenues by City'!FE$5)</f>
        <v>0</v>
      </c>
      <c r="FF175" s="62">
        <f>('Total Revenues by City'!FF175/'Total Revenues by City'!FF$5)</f>
        <v>0</v>
      </c>
      <c r="FG175" s="62">
        <f>('Total Revenues by City'!FG175/'Total Revenues by City'!FG$5)</f>
        <v>0</v>
      </c>
      <c r="FH175" s="62">
        <f>('Total Revenues by City'!FH175/'Total Revenues by City'!FH$5)</f>
        <v>0</v>
      </c>
      <c r="FI175" s="62">
        <f>('Total Revenues by City'!FI175/'Total Revenues by City'!FI$5)</f>
        <v>0</v>
      </c>
      <c r="FJ175" s="62">
        <f>('Total Revenues by City'!FJ175/'Total Revenues by City'!FJ$5)</f>
        <v>0</v>
      </c>
      <c r="FK175" s="62">
        <f>('Total Revenues by City'!FK175/'Total Revenues by City'!FK$5)</f>
        <v>0</v>
      </c>
      <c r="FL175" s="62">
        <f>('Total Revenues by City'!FL175/'Total Revenues by City'!FL$5)</f>
        <v>0</v>
      </c>
      <c r="FM175" s="62">
        <f>('Total Revenues by City'!FM175/'Total Revenues by City'!FM$5)</f>
        <v>0</v>
      </c>
      <c r="FN175" s="62">
        <f>('Total Revenues by City'!FN175/'Total Revenues by City'!FN$5)</f>
        <v>0</v>
      </c>
      <c r="FO175" s="62">
        <f>('Total Revenues by City'!FO175/'Total Revenues by City'!FO$5)</f>
        <v>0</v>
      </c>
      <c r="FP175" s="62">
        <f>('Total Revenues by City'!FP175/'Total Revenues by City'!FP$5)</f>
        <v>0</v>
      </c>
      <c r="FQ175" s="62">
        <f>('Total Revenues by City'!FQ175/'Total Revenues by City'!FQ$5)</f>
        <v>0</v>
      </c>
      <c r="FR175" s="62">
        <f>('Total Revenues by City'!FR175/'Total Revenues by City'!FR$5)</f>
        <v>0.80761182867082915</v>
      </c>
      <c r="FS175" s="62">
        <f>('Total Revenues by City'!FS175/'Total Revenues by City'!FS$5)</f>
        <v>0</v>
      </c>
      <c r="FT175" s="62">
        <f>('Total Revenues by City'!FT175/'Total Revenues by City'!FT$5)</f>
        <v>0</v>
      </c>
      <c r="FU175" s="62">
        <f>('Total Revenues by City'!FU175/'Total Revenues by City'!FU$5)</f>
        <v>0</v>
      </c>
      <c r="FV175" s="62">
        <f>('Total Revenues by City'!FV175/'Total Revenues by City'!FV$5)</f>
        <v>0</v>
      </c>
      <c r="FW175" s="62">
        <f>('Total Revenues by City'!FW175/'Total Revenues by City'!FW$5)</f>
        <v>0</v>
      </c>
      <c r="FX175" s="62">
        <f>('Total Revenues by City'!FX175/'Total Revenues by City'!FX$5)</f>
        <v>0</v>
      </c>
      <c r="FY175" s="62">
        <f>('Total Revenues by City'!FY175/'Total Revenues by City'!FY$5)</f>
        <v>0</v>
      </c>
      <c r="FZ175" s="62">
        <f>('Total Revenues by City'!FZ175/'Total Revenues by City'!FZ$5)</f>
        <v>0</v>
      </c>
      <c r="GA175" s="62">
        <f>('Total Revenues by City'!GA175/'Total Revenues by City'!GA$5)</f>
        <v>0</v>
      </c>
      <c r="GB175" s="62">
        <f>('Total Revenues by City'!GB175/'Total Revenues by City'!GB$5)</f>
        <v>0</v>
      </c>
      <c r="GC175" s="62">
        <f>('Total Revenues by City'!GC175/'Total Revenues by City'!GC$5)</f>
        <v>0</v>
      </c>
      <c r="GD175" s="62">
        <f>('Total Revenues by City'!GD175/'Total Revenues by City'!GD$5)</f>
        <v>0</v>
      </c>
      <c r="GE175" s="62">
        <f>('Total Revenues by City'!GE175/'Total Revenues by City'!GE$5)</f>
        <v>0</v>
      </c>
      <c r="GF175" s="62">
        <f>('Total Revenues by City'!GF175/'Total Revenues by City'!GF$5)</f>
        <v>0</v>
      </c>
      <c r="GG175" s="62">
        <f>('Total Revenues by City'!GG175/'Total Revenues by City'!GG$5)</f>
        <v>0</v>
      </c>
      <c r="GH175" s="62">
        <f>('Total Revenues by City'!GH175/'Total Revenues by City'!GH$5)</f>
        <v>0</v>
      </c>
      <c r="GI175" s="62">
        <f>('Total Revenues by City'!GI175/'Total Revenues by City'!GI$5)</f>
        <v>0</v>
      </c>
      <c r="GJ175" s="62">
        <f>('Total Revenues by City'!GJ175/'Total Revenues by City'!GJ$5)</f>
        <v>0</v>
      </c>
      <c r="GK175" s="62">
        <f>('Total Revenues by City'!GK175/'Total Revenues by City'!GK$5)</f>
        <v>0</v>
      </c>
      <c r="GL175" s="62">
        <f>('Total Revenues by City'!GL175/'Total Revenues by City'!GL$5)</f>
        <v>0</v>
      </c>
      <c r="GM175" s="62">
        <f>('Total Revenues by City'!GM175/'Total Revenues by City'!GM$5)</f>
        <v>0</v>
      </c>
      <c r="GN175" s="62">
        <f>('Total Revenues by City'!GN175/'Total Revenues by City'!GN$5)</f>
        <v>0</v>
      </c>
      <c r="GO175" s="62">
        <f>('Total Revenues by City'!GO175/'Total Revenues by City'!GO$5)</f>
        <v>0</v>
      </c>
      <c r="GP175" s="62">
        <f>('Total Revenues by City'!GP175/'Total Revenues by City'!GP$5)</f>
        <v>0</v>
      </c>
      <c r="GQ175" s="62">
        <f>('Total Revenues by City'!GQ175/'Total Revenues by City'!GQ$5)</f>
        <v>0</v>
      </c>
      <c r="GR175" s="62">
        <f>('Total Revenues by City'!GR175/'Total Revenues by City'!GR$5)</f>
        <v>0</v>
      </c>
      <c r="GS175" s="62">
        <f>('Total Revenues by City'!GS175/'Total Revenues by City'!GS$5)</f>
        <v>0</v>
      </c>
      <c r="GT175" s="62">
        <f>('Total Revenues by City'!GT175/'Total Revenues by City'!GT$5)</f>
        <v>0</v>
      </c>
      <c r="GU175" s="62">
        <f>('Total Revenues by City'!GU175/'Total Revenues by City'!GU$5)</f>
        <v>0</v>
      </c>
      <c r="GV175" s="62">
        <f>('Total Revenues by City'!GV175/'Total Revenues by City'!GV$5)</f>
        <v>0</v>
      </c>
      <c r="GW175" s="62">
        <f>('Total Revenues by City'!GW175/'Total Revenues by City'!GW$5)</f>
        <v>0</v>
      </c>
      <c r="GX175" s="62">
        <f>('Total Revenues by City'!GX175/'Total Revenues by City'!GX$5)</f>
        <v>0</v>
      </c>
      <c r="GY175" s="62">
        <f>('Total Revenues by City'!GY175/'Total Revenues by City'!GY$5)</f>
        <v>0</v>
      </c>
      <c r="GZ175" s="62">
        <f>('Total Revenues by City'!GZ175/'Total Revenues by City'!GZ$5)</f>
        <v>0</v>
      </c>
      <c r="HA175" s="62">
        <f>('Total Revenues by City'!HA175/'Total Revenues by City'!HA$5)</f>
        <v>0</v>
      </c>
      <c r="HB175" s="62">
        <f>('Total Revenues by City'!HB175/'Total Revenues by City'!HB$5)</f>
        <v>0</v>
      </c>
      <c r="HC175" s="62">
        <f>('Total Revenues by City'!HC175/'Total Revenues by City'!HC$5)</f>
        <v>0</v>
      </c>
      <c r="HD175" s="62">
        <f>('Total Revenues by City'!HD175/'Total Revenues by City'!HD$5)</f>
        <v>0</v>
      </c>
      <c r="HE175" s="62">
        <f>('Total Revenues by City'!HE175/'Total Revenues by City'!HE$5)</f>
        <v>0</v>
      </c>
      <c r="HF175" s="62">
        <f>('Total Revenues by City'!HF175/'Total Revenues by City'!HF$5)</f>
        <v>0</v>
      </c>
      <c r="HG175" s="62">
        <f>('Total Revenues by City'!HG175/'Total Revenues by City'!HG$5)</f>
        <v>0</v>
      </c>
      <c r="HH175" s="62">
        <f>('Total Revenues by City'!HH175/'Total Revenues by City'!HH$5)</f>
        <v>0</v>
      </c>
      <c r="HI175" s="62">
        <f>('Total Revenues by City'!HI175/'Total Revenues by City'!HI$5)</f>
        <v>0</v>
      </c>
      <c r="HJ175" s="62">
        <f>('Total Revenues by City'!HJ175/'Total Revenues by City'!HJ$5)</f>
        <v>0</v>
      </c>
      <c r="HK175" s="62">
        <f>('Total Revenues by City'!HK175/'Total Revenues by City'!HK$5)</f>
        <v>0</v>
      </c>
      <c r="HL175" s="62">
        <f>('Total Revenues by City'!HL175/'Total Revenues by City'!HL$5)</f>
        <v>0</v>
      </c>
      <c r="HM175" s="62">
        <f>('Total Revenues by City'!HM175/'Total Revenues by City'!HM$5)</f>
        <v>0</v>
      </c>
      <c r="HN175" s="62">
        <f>('Total Revenues by City'!HN175/'Total Revenues by City'!HN$5)</f>
        <v>0</v>
      </c>
      <c r="HO175" s="62">
        <f>('Total Revenues by City'!HO175/'Total Revenues by City'!HO$5)</f>
        <v>0</v>
      </c>
      <c r="HP175" s="62">
        <f>('Total Revenues by City'!HP175/'Total Revenues by City'!HP$5)</f>
        <v>0</v>
      </c>
      <c r="HQ175" s="62">
        <f>('Total Revenues by City'!HQ175/'Total Revenues by City'!HQ$5)</f>
        <v>0</v>
      </c>
      <c r="HR175" s="62">
        <f>('Total Revenues by City'!HR175/'Total Revenues by City'!HR$5)</f>
        <v>0</v>
      </c>
      <c r="HS175" s="62">
        <f>('Total Revenues by City'!HS175/'Total Revenues by City'!HS$5)</f>
        <v>0</v>
      </c>
      <c r="HT175" s="62">
        <f>('Total Revenues by City'!HT175/'Total Revenues by City'!HT$5)</f>
        <v>0</v>
      </c>
      <c r="HU175" s="62">
        <f>('Total Revenues by City'!HU175/'Total Revenues by City'!HU$5)</f>
        <v>0</v>
      </c>
      <c r="HV175" s="62">
        <f>('Total Revenues by City'!HV175/'Total Revenues by City'!HV$5)</f>
        <v>0</v>
      </c>
      <c r="HW175" s="62">
        <f>('Total Revenues by City'!HW175/'Total Revenues by City'!HW$5)</f>
        <v>0</v>
      </c>
      <c r="HX175" s="62">
        <f>('Total Revenues by City'!HX175/'Total Revenues by City'!HX$5)</f>
        <v>0</v>
      </c>
      <c r="HY175" s="62">
        <f>('Total Revenues by City'!HY175/'Total Revenues by City'!HY$5)</f>
        <v>0</v>
      </c>
      <c r="HZ175" s="62">
        <f>('Total Revenues by City'!HZ175/'Total Revenues by City'!HZ$5)</f>
        <v>0</v>
      </c>
      <c r="IA175" s="62">
        <f>('Total Revenues by City'!IA175/'Total Revenues by City'!IA$5)</f>
        <v>0</v>
      </c>
      <c r="IB175" s="62">
        <f>('Total Revenues by City'!IB175/'Total Revenues by City'!IB$5)</f>
        <v>0</v>
      </c>
      <c r="IC175" s="62">
        <f>('Total Revenues by City'!IC175/'Total Revenues by City'!IC$5)</f>
        <v>0</v>
      </c>
      <c r="ID175" s="62">
        <f>('Total Revenues by City'!ID175/'Total Revenues by City'!ID$5)</f>
        <v>0</v>
      </c>
      <c r="IE175" s="62">
        <f>('Total Revenues by City'!IE175/'Total Revenues by City'!IE$5)</f>
        <v>0</v>
      </c>
      <c r="IF175" s="62">
        <f>('Total Revenues by City'!IF175/'Total Revenues by City'!IF$5)</f>
        <v>0</v>
      </c>
      <c r="IG175" s="62">
        <f>('Total Revenues by City'!IG175/'Total Revenues by City'!IG$5)</f>
        <v>0</v>
      </c>
      <c r="IH175" s="62">
        <f>('Total Revenues by City'!IH175/'Total Revenues by City'!IH$5)</f>
        <v>0</v>
      </c>
      <c r="II175" s="62">
        <f>('Total Revenues by City'!II175/'Total Revenues by City'!II$5)</f>
        <v>0</v>
      </c>
      <c r="IJ175" s="62">
        <f>('Total Revenues by City'!IJ175/'Total Revenues by City'!IJ$5)</f>
        <v>0</v>
      </c>
      <c r="IK175" s="62">
        <f>('Total Revenues by City'!IK175/'Total Revenues by City'!IK$5)</f>
        <v>0</v>
      </c>
      <c r="IL175" s="62">
        <f>('Total Revenues by City'!IL175/'Total Revenues by City'!IL$5)</f>
        <v>0</v>
      </c>
      <c r="IM175" s="62">
        <f>('Total Revenues by City'!IM175/'Total Revenues by City'!IM$5)</f>
        <v>0</v>
      </c>
      <c r="IN175" s="62">
        <f>('Total Revenues by City'!IN175/'Total Revenues by City'!IN$5)</f>
        <v>0</v>
      </c>
      <c r="IO175" s="62">
        <f>('Total Revenues by City'!IO175/'Total Revenues by City'!IO$5)</f>
        <v>0</v>
      </c>
      <c r="IP175" s="62">
        <f>('Total Revenues by City'!IP175/'Total Revenues by City'!IP$5)</f>
        <v>0</v>
      </c>
      <c r="IQ175" s="62">
        <f>('Total Revenues by City'!IQ175/'Total Revenues by City'!IQ$5)</f>
        <v>0</v>
      </c>
      <c r="IR175" s="62">
        <f>('Total Revenues by City'!IR175/'Total Revenues by City'!IR$5)</f>
        <v>0</v>
      </c>
      <c r="IS175" s="62">
        <f>('Total Revenues by City'!IS175/'Total Revenues by City'!IS$5)</f>
        <v>0</v>
      </c>
      <c r="IT175" s="62">
        <f>('Total Revenues by City'!IT175/'Total Revenues by City'!IT$5)</f>
        <v>0</v>
      </c>
      <c r="IU175" s="62">
        <f>('Total Revenues by City'!IU175/'Total Revenues by City'!IU$5)</f>
        <v>0</v>
      </c>
      <c r="IV175" s="62">
        <f>('Total Revenues by City'!IV175/'Total Revenues by City'!IV$5)</f>
        <v>0</v>
      </c>
      <c r="IW175" s="62">
        <f>('Total Revenues by City'!IW175/'Total Revenues by City'!IW$5)</f>
        <v>0</v>
      </c>
      <c r="IX175" s="62">
        <f>('Total Revenues by City'!IX175/'Total Revenues by City'!IX$5)</f>
        <v>0</v>
      </c>
      <c r="IY175" s="62">
        <f>('Total Revenues by City'!IY175/'Total Revenues by City'!IY$5)</f>
        <v>0</v>
      </c>
      <c r="IZ175" s="62">
        <f>('Total Revenues by City'!IZ175/'Total Revenues by City'!IZ$5)</f>
        <v>0</v>
      </c>
      <c r="JA175" s="62">
        <f>('Total Revenues by City'!JA175/'Total Revenues by City'!JA$5)</f>
        <v>0</v>
      </c>
      <c r="JB175" s="62">
        <f>('Total Revenues by City'!JB175/'Total Revenues by City'!JB$5)</f>
        <v>0</v>
      </c>
      <c r="JC175" s="62">
        <f>('Total Revenues by City'!JC175/'Total Revenues by City'!JC$5)</f>
        <v>0</v>
      </c>
      <c r="JD175" s="62">
        <f>('Total Revenues by City'!JD175/'Total Revenues by City'!JD$5)</f>
        <v>0</v>
      </c>
      <c r="JE175" s="62">
        <f>('Total Revenues by City'!JE175/'Total Revenues by City'!JE$5)</f>
        <v>0</v>
      </c>
      <c r="JF175" s="62">
        <f>('Total Revenues by City'!JF175/'Total Revenues by City'!JF$5)</f>
        <v>0</v>
      </c>
      <c r="JG175" s="62">
        <f>('Total Revenues by City'!JG175/'Total Revenues by City'!JG$5)</f>
        <v>0</v>
      </c>
      <c r="JH175" s="62">
        <f>('Total Revenues by City'!JH175/'Total Revenues by City'!JH$5)</f>
        <v>0</v>
      </c>
      <c r="JI175" s="62">
        <f>('Total Revenues by City'!JI175/'Total Revenues by City'!JI$5)</f>
        <v>0</v>
      </c>
      <c r="JJ175" s="62">
        <f>('Total Revenues by City'!JJ175/'Total Revenues by City'!JJ$5)</f>
        <v>0</v>
      </c>
      <c r="JK175" s="62">
        <f>('Total Revenues by City'!JK175/'Total Revenues by City'!JK$5)</f>
        <v>0</v>
      </c>
      <c r="JL175" s="62">
        <f>('Total Revenues by City'!JL175/'Total Revenues by City'!JL$5)</f>
        <v>0</v>
      </c>
      <c r="JM175" s="62">
        <f>('Total Revenues by City'!JM175/'Total Revenues by City'!JM$5)</f>
        <v>0</v>
      </c>
      <c r="JN175" s="62">
        <f>('Total Revenues by City'!JN175/'Total Revenues by City'!JN$5)</f>
        <v>0</v>
      </c>
      <c r="JO175" s="62">
        <f>('Total Revenues by City'!JO175/'Total Revenues by City'!JO$5)</f>
        <v>0</v>
      </c>
      <c r="JP175" s="62">
        <f>('Total Revenues by City'!JP175/'Total Revenues by City'!JP$5)</f>
        <v>0</v>
      </c>
      <c r="JQ175" s="62">
        <f>('Total Revenues by City'!JQ175/'Total Revenues by City'!JQ$5)</f>
        <v>0</v>
      </c>
      <c r="JR175" s="62">
        <f>('Total Revenues by City'!JR175/'Total Revenues by City'!JR$5)</f>
        <v>0</v>
      </c>
      <c r="JS175" s="62">
        <f>('Total Revenues by City'!JS175/'Total Revenues by City'!JS$5)</f>
        <v>0</v>
      </c>
      <c r="JT175" s="62">
        <f>('Total Revenues by City'!JT175/'Total Revenues by City'!JT$5)</f>
        <v>0</v>
      </c>
      <c r="JU175" s="62">
        <f>('Total Revenues by City'!JU175/'Total Revenues by City'!JU$5)</f>
        <v>0</v>
      </c>
      <c r="JV175" s="62">
        <f>('Total Revenues by City'!JV175/'Total Revenues by City'!JV$5)</f>
        <v>0</v>
      </c>
      <c r="JW175" s="62">
        <f>('Total Revenues by City'!JW175/'Total Revenues by City'!JW$5)</f>
        <v>0</v>
      </c>
      <c r="JX175" s="62">
        <f>('Total Revenues by City'!JX175/'Total Revenues by City'!JX$5)</f>
        <v>0</v>
      </c>
      <c r="JY175" s="62">
        <f>('Total Revenues by City'!JY175/'Total Revenues by City'!JY$5)</f>
        <v>0</v>
      </c>
      <c r="JZ175" s="62">
        <f>('Total Revenues by City'!JZ175/'Total Revenues by City'!JZ$5)</f>
        <v>0</v>
      </c>
      <c r="KA175" s="62">
        <f>('Total Revenues by City'!KA175/'Total Revenues by City'!KA$5)</f>
        <v>0</v>
      </c>
      <c r="KB175" s="62">
        <f>('Total Revenues by City'!KB175/'Total Revenues by City'!KB$5)</f>
        <v>0</v>
      </c>
      <c r="KC175" s="62">
        <f>('Total Revenues by City'!KC175/'Total Revenues by City'!KC$5)</f>
        <v>0</v>
      </c>
      <c r="KD175" s="62">
        <f>('Total Revenues by City'!KD175/'Total Revenues by City'!KD$5)</f>
        <v>0</v>
      </c>
      <c r="KE175" s="62">
        <f>('Total Revenues by City'!KE175/'Total Revenues by City'!KE$5)</f>
        <v>0</v>
      </c>
      <c r="KF175" s="62">
        <f>('Total Revenues by City'!KF175/'Total Revenues by City'!KF$5)</f>
        <v>0</v>
      </c>
      <c r="KG175" s="62">
        <f>('Total Revenues by City'!KG175/'Total Revenues by City'!KG$5)</f>
        <v>0</v>
      </c>
      <c r="KH175" s="62">
        <f>('Total Revenues by City'!KH175/'Total Revenues by City'!KH$5)</f>
        <v>0</v>
      </c>
      <c r="KI175" s="62">
        <f>('Total Revenues by City'!KI175/'Total Revenues by City'!KI$5)</f>
        <v>0</v>
      </c>
      <c r="KJ175" s="62">
        <f>('Total Revenues by City'!KJ175/'Total Revenues by City'!KJ$5)</f>
        <v>0</v>
      </c>
      <c r="KK175" s="62">
        <f>('Total Revenues by City'!KK175/'Total Revenues by City'!KK$5)</f>
        <v>0</v>
      </c>
      <c r="KL175" s="62">
        <f>('Total Revenues by City'!KL175/'Total Revenues by City'!KL$5)</f>
        <v>0</v>
      </c>
      <c r="KM175" s="62">
        <f>('Total Revenues by City'!KM175/'Total Revenues by City'!KM$5)</f>
        <v>0</v>
      </c>
      <c r="KN175" s="62">
        <f>('Total Revenues by City'!KN175/'Total Revenues by City'!KN$5)</f>
        <v>0</v>
      </c>
      <c r="KO175" s="62">
        <f>('Total Revenues by City'!KO175/'Total Revenues by City'!KO$5)</f>
        <v>0</v>
      </c>
      <c r="KP175" s="62">
        <f>('Total Revenues by City'!KP175/'Total Revenues by City'!KP$5)</f>
        <v>0</v>
      </c>
      <c r="KQ175" s="62">
        <f>('Total Revenues by City'!KQ175/'Total Revenues by City'!KQ$5)</f>
        <v>0</v>
      </c>
      <c r="KR175" s="62">
        <f>('Total Revenues by City'!KR175/'Total Revenues by City'!KR$5)</f>
        <v>0</v>
      </c>
      <c r="KS175" s="62">
        <f>('Total Revenues by City'!KS175/'Total Revenues by City'!KS$5)</f>
        <v>0</v>
      </c>
      <c r="KT175" s="62">
        <f>('Total Revenues by City'!KT175/'Total Revenues by City'!KT$5)</f>
        <v>0</v>
      </c>
      <c r="KU175" s="62">
        <f>('Total Revenues by City'!KU175/'Total Revenues by City'!KU$5)</f>
        <v>0</v>
      </c>
      <c r="KV175" s="62">
        <f>('Total Revenues by City'!KV175/'Total Revenues by City'!KV$5)</f>
        <v>0</v>
      </c>
      <c r="KW175" s="62">
        <f>('Total Revenues by City'!KW175/'Total Revenues by City'!KW$5)</f>
        <v>0</v>
      </c>
      <c r="KX175" s="62">
        <f>('Total Revenues by City'!KX175/'Total Revenues by City'!KX$5)</f>
        <v>0</v>
      </c>
      <c r="KY175" s="62">
        <f>('Total Revenues by City'!KY175/'Total Revenues by City'!KY$5)</f>
        <v>0</v>
      </c>
      <c r="KZ175" s="62">
        <f>('Total Revenues by City'!KZ175/'Total Revenues by City'!KZ$5)</f>
        <v>0</v>
      </c>
      <c r="LA175" s="62">
        <f>('Total Revenues by City'!LA175/'Total Revenues by City'!LA$5)</f>
        <v>0</v>
      </c>
      <c r="LB175" s="62">
        <f>('Total Revenues by City'!LB175/'Total Revenues by City'!LB$5)</f>
        <v>0</v>
      </c>
      <c r="LC175" s="62">
        <f>('Total Revenues by City'!LC175/'Total Revenues by City'!LC$5)</f>
        <v>0</v>
      </c>
      <c r="LD175" s="62">
        <f>('Total Revenues by City'!LD175/'Total Revenues by City'!LD$5)</f>
        <v>0</v>
      </c>
      <c r="LE175" s="62">
        <f>('Total Revenues by City'!LE175/'Total Revenues by City'!LE$5)</f>
        <v>0</v>
      </c>
      <c r="LF175" s="62">
        <f>('Total Revenues by City'!LF175/'Total Revenues by City'!LF$5)</f>
        <v>0</v>
      </c>
      <c r="LG175" s="62">
        <f>('Total Revenues by City'!LG175/'Total Revenues by City'!LG$5)</f>
        <v>0</v>
      </c>
      <c r="LH175" s="62">
        <f>('Total Revenues by City'!LH175/'Total Revenues by City'!LH$5)</f>
        <v>0</v>
      </c>
      <c r="LI175" s="62">
        <f>('Total Revenues by City'!LI175/'Total Revenues by City'!LI$5)</f>
        <v>0</v>
      </c>
      <c r="LJ175" s="62">
        <f>('Total Revenues by City'!LJ175/'Total Revenues by City'!LJ$5)</f>
        <v>0</v>
      </c>
      <c r="LK175" s="62">
        <f>('Total Revenues by City'!LK175/'Total Revenues by City'!LK$5)</f>
        <v>0</v>
      </c>
      <c r="LL175" s="62">
        <f>('Total Revenues by City'!LL175/'Total Revenues by City'!LL$5)</f>
        <v>0</v>
      </c>
      <c r="LM175" s="62">
        <f>('Total Revenues by City'!LM175/'Total Revenues by City'!LM$5)</f>
        <v>0</v>
      </c>
      <c r="LN175" s="62">
        <f>('Total Revenues by City'!LN175/'Total Revenues by City'!LN$5)</f>
        <v>0</v>
      </c>
      <c r="LO175" s="62">
        <f>('Total Revenues by City'!LO175/'Total Revenues by City'!LO$5)</f>
        <v>0</v>
      </c>
      <c r="LP175" s="62">
        <f>('Total Revenues by City'!LP175/'Total Revenues by City'!LP$5)</f>
        <v>0</v>
      </c>
      <c r="LQ175" s="62">
        <f>('Total Revenues by City'!LQ175/'Total Revenues by City'!LQ$5)</f>
        <v>0</v>
      </c>
      <c r="LR175" s="62">
        <f>('Total Revenues by City'!LR175/'Total Revenues by City'!LR$5)</f>
        <v>0</v>
      </c>
      <c r="LS175" s="62">
        <f>('Total Revenues by City'!LS175/'Total Revenues by City'!LS$5)</f>
        <v>0</v>
      </c>
      <c r="LT175" s="62">
        <f>('Total Revenues by City'!LT175/'Total Revenues by City'!LT$5)</f>
        <v>0</v>
      </c>
      <c r="LU175" s="62">
        <f>('Total Revenues by City'!LU175/'Total Revenues by City'!LU$5)</f>
        <v>0</v>
      </c>
      <c r="LV175" s="62">
        <f>('Total Revenues by City'!LV175/'Total Revenues by City'!LV$5)</f>
        <v>0</v>
      </c>
      <c r="LW175" s="62">
        <f>('Total Revenues by City'!LW175/'Total Revenues by City'!LW$5)</f>
        <v>0</v>
      </c>
      <c r="LX175" s="62">
        <f>('Total Revenues by City'!LX175/'Total Revenues by City'!LX$5)</f>
        <v>0</v>
      </c>
      <c r="LY175" s="62">
        <f>('Total Revenues by City'!LY175/'Total Revenues by City'!LY$5)</f>
        <v>0</v>
      </c>
      <c r="LZ175" s="62">
        <f>('Total Revenues by City'!LZ175/'Total Revenues by City'!LZ$5)</f>
        <v>0</v>
      </c>
      <c r="MA175" s="62">
        <f>('Total Revenues by City'!MA175/'Total Revenues by City'!MA$5)</f>
        <v>0</v>
      </c>
      <c r="MB175" s="62">
        <f>('Total Revenues by City'!MB175/'Total Revenues by City'!MB$5)</f>
        <v>0</v>
      </c>
      <c r="MC175" s="62">
        <f>('Total Revenues by City'!MC175/'Total Revenues by City'!MC$5)</f>
        <v>0</v>
      </c>
      <c r="MD175" s="62">
        <f>('Total Revenues by City'!MD175/'Total Revenues by City'!MD$5)</f>
        <v>0</v>
      </c>
      <c r="ME175" s="62">
        <f>('Total Revenues by City'!ME175/'Total Revenues by City'!ME$5)</f>
        <v>0</v>
      </c>
      <c r="MF175" s="62">
        <f>('Total Revenues by City'!MF175/'Total Revenues by City'!MF$5)</f>
        <v>0</v>
      </c>
      <c r="MG175" s="62">
        <f>('Total Revenues by City'!MG175/'Total Revenues by City'!MG$5)</f>
        <v>0</v>
      </c>
      <c r="MH175" s="62">
        <f>('Total Revenues by City'!MH175/'Total Revenues by City'!MH$5)</f>
        <v>0</v>
      </c>
      <c r="MI175" s="62">
        <f>('Total Revenues by City'!MI175/'Total Revenues by City'!MI$5)</f>
        <v>0</v>
      </c>
      <c r="MJ175" s="62">
        <f>('Total Revenues by City'!MJ175/'Total Revenues by City'!MJ$5)</f>
        <v>0</v>
      </c>
      <c r="MK175" s="62">
        <f>('Total Revenues by City'!MK175/'Total Revenues by City'!MK$5)</f>
        <v>0</v>
      </c>
      <c r="ML175" s="62">
        <f>('Total Revenues by City'!ML175/'Total Revenues by City'!ML$5)</f>
        <v>0</v>
      </c>
      <c r="MM175" s="62">
        <f>('Total Revenues by City'!MM175/'Total Revenues by City'!MM$5)</f>
        <v>0</v>
      </c>
      <c r="MN175" s="62">
        <f>('Total Revenues by City'!MN175/'Total Revenues by City'!MN$5)</f>
        <v>0</v>
      </c>
      <c r="MO175" s="62">
        <f>('Total Revenues by City'!MO175/'Total Revenues by City'!MO$5)</f>
        <v>0</v>
      </c>
      <c r="MP175" s="62">
        <f>('Total Revenues by City'!MP175/'Total Revenues by City'!MP$5)</f>
        <v>0</v>
      </c>
      <c r="MQ175" s="62">
        <f>('Total Revenues by City'!MQ175/'Total Revenues by City'!MQ$5)</f>
        <v>0</v>
      </c>
      <c r="MR175" s="62">
        <f>('Total Revenues by City'!MR175/'Total Revenues by City'!MR$5)</f>
        <v>0</v>
      </c>
      <c r="MS175" s="62">
        <f>('Total Revenues by City'!MS175/'Total Revenues by City'!MS$5)</f>
        <v>0</v>
      </c>
      <c r="MT175" s="62">
        <f>('Total Revenues by City'!MT175/'Total Revenues by City'!MT$5)</f>
        <v>0</v>
      </c>
      <c r="MU175" s="62">
        <f>('Total Revenues by City'!MU175/'Total Revenues by City'!MU$5)</f>
        <v>0</v>
      </c>
      <c r="MV175" s="62">
        <f>('Total Revenues by City'!MV175/'Total Revenues by City'!MV$5)</f>
        <v>0</v>
      </c>
      <c r="MW175" s="62">
        <f>('Total Revenues by City'!MW175/'Total Revenues by City'!MW$5)</f>
        <v>0</v>
      </c>
      <c r="MX175" s="62">
        <f>('Total Revenues by City'!MX175/'Total Revenues by City'!MX$5)</f>
        <v>0</v>
      </c>
      <c r="MY175" s="62">
        <f>('Total Revenues by City'!MY175/'Total Revenues by City'!MY$5)</f>
        <v>0</v>
      </c>
      <c r="MZ175" s="62">
        <f>('Total Revenues by City'!MZ175/'Total Revenues by City'!MZ$5)</f>
        <v>0</v>
      </c>
      <c r="NA175" s="62">
        <f>('Total Revenues by City'!NA175/'Total Revenues by City'!NA$5)</f>
        <v>0</v>
      </c>
      <c r="NB175" s="62">
        <f>('Total Revenues by City'!NB175/'Total Revenues by City'!NB$5)</f>
        <v>0</v>
      </c>
      <c r="NC175" s="62">
        <f>('Total Revenues by City'!NC175/'Total Revenues by City'!NC$5)</f>
        <v>0</v>
      </c>
      <c r="ND175" s="62">
        <f>('Total Revenues by City'!ND175/'Total Revenues by City'!ND$5)</f>
        <v>0</v>
      </c>
      <c r="NE175" s="62">
        <f>('Total Revenues by City'!NE175/'Total Revenues by City'!NE$5)</f>
        <v>0</v>
      </c>
      <c r="NF175" s="62">
        <f>('Total Revenues by City'!NF175/'Total Revenues by City'!NF$5)</f>
        <v>0</v>
      </c>
      <c r="NG175" s="62">
        <f>('Total Revenues by City'!NG175/'Total Revenues by City'!NG$5)</f>
        <v>0</v>
      </c>
      <c r="NH175" s="62">
        <f>('Total Revenues by City'!NH175/'Total Revenues by City'!NH$5)</f>
        <v>0</v>
      </c>
      <c r="NI175" s="62">
        <f>('Total Revenues by City'!NI175/'Total Revenues by City'!NI$5)</f>
        <v>0</v>
      </c>
      <c r="NJ175" s="62">
        <f>('Total Revenues by City'!NJ175/'Total Revenues by City'!NJ$5)</f>
        <v>0</v>
      </c>
      <c r="NK175" s="62">
        <f>('Total Revenues by City'!NK175/'Total Revenues by City'!NK$5)</f>
        <v>0</v>
      </c>
      <c r="NL175" s="62">
        <f>('Total Revenues by City'!NL175/'Total Revenues by City'!NL$5)</f>
        <v>0</v>
      </c>
      <c r="NM175" s="62">
        <f>('Total Revenues by City'!NM175/'Total Revenues by City'!NM$5)</f>
        <v>0</v>
      </c>
      <c r="NN175" s="62">
        <f>('Total Revenues by City'!NN175/'Total Revenues by City'!NN$5)</f>
        <v>0</v>
      </c>
      <c r="NO175" s="62">
        <f>('Total Revenues by City'!NO175/'Total Revenues by City'!NO$5)</f>
        <v>0</v>
      </c>
      <c r="NP175" s="62">
        <f>('Total Revenues by City'!NP175/'Total Revenues by City'!NP$5)</f>
        <v>0</v>
      </c>
      <c r="NQ175" s="62">
        <f>('Total Revenues by City'!NQ175/'Total Revenues by City'!NQ$5)</f>
        <v>0</v>
      </c>
      <c r="NR175" s="62">
        <f>('Total Revenues by City'!NR175/'Total Revenues by City'!NR$5)</f>
        <v>0</v>
      </c>
      <c r="NS175" s="62">
        <f>('Total Revenues by City'!NS175/'Total Revenues by City'!NS$5)</f>
        <v>0</v>
      </c>
      <c r="NT175" s="62">
        <f>('Total Revenues by City'!NT175/'Total Revenues by City'!NT$5)</f>
        <v>0</v>
      </c>
      <c r="NU175" s="62">
        <f>('Total Revenues by City'!NU175/'Total Revenues by City'!NU$5)</f>
        <v>0</v>
      </c>
      <c r="NV175" s="62">
        <f>('Total Revenues by City'!NV175/'Total Revenues by City'!NV$5)</f>
        <v>0</v>
      </c>
      <c r="NW175" s="62">
        <f>('Total Revenues by City'!NW175/'Total Revenues by City'!NW$5)</f>
        <v>0</v>
      </c>
      <c r="NX175" s="62">
        <f>('Total Revenues by City'!NX175/'Total Revenues by City'!NX$5)</f>
        <v>0</v>
      </c>
      <c r="NY175" s="62">
        <f>('Total Revenues by City'!NY175/'Total Revenues by City'!NY$5)</f>
        <v>0</v>
      </c>
      <c r="NZ175" s="62">
        <f>('Total Revenues by City'!NZ175/'Total Revenues by City'!NZ$5)</f>
        <v>0</v>
      </c>
      <c r="OA175" s="62">
        <f>('Total Revenues by City'!OA175/'Total Revenues by City'!OA$5)</f>
        <v>0</v>
      </c>
      <c r="OB175" s="62">
        <f>('Total Revenues by City'!OB175/'Total Revenues by City'!OB$5)</f>
        <v>0</v>
      </c>
      <c r="OC175" s="62">
        <f>('Total Revenues by City'!OC175/'Total Revenues by City'!OC$5)</f>
        <v>0</v>
      </c>
      <c r="OD175" s="62">
        <f>('Total Revenues by City'!OD175/'Total Revenues by City'!OD$5)</f>
        <v>0</v>
      </c>
      <c r="OE175" s="62">
        <f>('Total Revenues by City'!OE175/'Total Revenues by City'!OE$5)</f>
        <v>0</v>
      </c>
      <c r="OF175" s="62">
        <f>('Total Revenues by City'!OF175/'Total Revenues by City'!OF$5)</f>
        <v>0</v>
      </c>
      <c r="OG175" s="62">
        <f>('Total Revenues by City'!OG175/'Total Revenues by City'!OG$5)</f>
        <v>0</v>
      </c>
      <c r="OH175" s="62">
        <f>('Total Revenues by City'!OH175/'Total Revenues by City'!OH$5)</f>
        <v>0</v>
      </c>
      <c r="OI175" s="62">
        <f>('Total Revenues by City'!OI175/'Total Revenues by City'!OI$5)</f>
        <v>0</v>
      </c>
      <c r="OJ175" s="62">
        <f>('Total Revenues by City'!OJ175/'Total Revenues by City'!OJ$5)</f>
        <v>0</v>
      </c>
      <c r="OK175" s="62">
        <f>('Total Revenues by City'!OK175/'Total Revenues by City'!OK$5)</f>
        <v>0</v>
      </c>
      <c r="OL175" s="62">
        <f>('Total Revenues by City'!OL175/'Total Revenues by City'!OL$5)</f>
        <v>0</v>
      </c>
      <c r="OM175" s="62">
        <f>('Total Revenues by City'!OM175/'Total Revenues by City'!OM$5)</f>
        <v>0</v>
      </c>
      <c r="ON175" s="62">
        <f>('Total Revenues by City'!ON175/'Total Revenues by City'!ON$5)</f>
        <v>0</v>
      </c>
      <c r="OO175" s="62">
        <f>('Total Revenues by City'!OO175/'Total Revenues by City'!OO$5)</f>
        <v>0</v>
      </c>
      <c r="OP175" s="62">
        <f>('Total Revenues by City'!OP175/'Total Revenues by City'!OP$5)</f>
        <v>0</v>
      </c>
      <c r="OQ175" s="62">
        <f>('Total Revenues by City'!OQ175/'Total Revenues by City'!OQ$5)</f>
        <v>0</v>
      </c>
      <c r="OR175" s="62">
        <f>('Total Revenues by City'!OR175/'Total Revenues by City'!OR$5)</f>
        <v>0</v>
      </c>
      <c r="OS175" s="62">
        <f>('Total Revenues by City'!OS175/'Total Revenues by City'!OS$5)</f>
        <v>0</v>
      </c>
      <c r="OT175" s="62">
        <f>('Total Revenues by City'!OT175/'Total Revenues by City'!OT$5)</f>
        <v>0</v>
      </c>
      <c r="OU175" s="62">
        <f>('Total Revenues by City'!OU175/'Total Revenues by City'!OU$5)</f>
        <v>0</v>
      </c>
      <c r="OV175" s="62">
        <f>('Total Revenues by City'!OV175/'Total Revenues by City'!OV$5)</f>
        <v>0</v>
      </c>
      <c r="OW175" s="17">
        <f>('Total Revenues by City'!OW175/'Total Revenues by City'!OW$5)</f>
        <v>0</v>
      </c>
      <c r="OX175" s="18"/>
    </row>
    <row r="176" spans="1:414" x14ac:dyDescent="0.25">
      <c r="A176" s="13"/>
      <c r="B176" s="14">
        <v>349</v>
      </c>
      <c r="C176" s="15" t="s">
        <v>174</v>
      </c>
      <c r="D176" s="62">
        <f>('Total Revenues by City'!D176/'Total Revenues by City'!D$5)</f>
        <v>0</v>
      </c>
      <c r="E176" s="62">
        <f>('Total Revenues by City'!E176/'Total Revenues by City'!E$5)</f>
        <v>1.9338677354709419</v>
      </c>
      <c r="F176" s="62">
        <f>('Total Revenues by City'!F176/'Total Revenues by City'!F$5)</f>
        <v>7.6927167902106133</v>
      </c>
      <c r="G176" s="62">
        <f>('Total Revenues by City'!G176/'Total Revenues by City'!G$5)</f>
        <v>0</v>
      </c>
      <c r="H176" s="62">
        <f>('Total Revenues by City'!H176/'Total Revenues by City'!H$5)</f>
        <v>0</v>
      </c>
      <c r="I176" s="62">
        <f>('Total Revenues by City'!I176/'Total Revenues by City'!I$5)</f>
        <v>0</v>
      </c>
      <c r="J176" s="62">
        <f>('Total Revenues by City'!J176/'Total Revenues by City'!J$5)</f>
        <v>6.4813388021482474</v>
      </c>
      <c r="K176" s="62">
        <f>('Total Revenues by City'!K176/'Total Revenues by City'!K$5)</f>
        <v>0</v>
      </c>
      <c r="L176" s="62">
        <f>('Total Revenues by City'!L176/'Total Revenues by City'!L$5)</f>
        <v>0</v>
      </c>
      <c r="M176" s="62">
        <f>('Total Revenues by City'!M176/'Total Revenues by City'!M$5)</f>
        <v>4.7406581148912434E-2</v>
      </c>
      <c r="N176" s="62">
        <f>('Total Revenues by City'!N176/'Total Revenues by City'!N$5)</f>
        <v>0</v>
      </c>
      <c r="O176" s="62">
        <f>('Total Revenues by City'!O176/'Total Revenues by City'!O$5)</f>
        <v>0</v>
      </c>
      <c r="P176" s="62">
        <f>('Total Revenues by City'!P176/'Total Revenues by City'!P$5)</f>
        <v>0</v>
      </c>
      <c r="Q176" s="62">
        <f>('Total Revenues by City'!Q176/'Total Revenues by City'!Q$5)</f>
        <v>0</v>
      </c>
      <c r="R176" s="62">
        <f>('Total Revenues by City'!R176/'Total Revenues by City'!R$5)</f>
        <v>0</v>
      </c>
      <c r="S176" s="62">
        <f>('Total Revenues by City'!S176/'Total Revenues by City'!S$5)</f>
        <v>9.1351629502572891</v>
      </c>
      <c r="T176" s="62">
        <f>('Total Revenues by City'!T176/'Total Revenues by City'!T$5)</f>
        <v>0</v>
      </c>
      <c r="U176" s="62">
        <f>('Total Revenues by City'!U176/'Total Revenues by City'!U$5)</f>
        <v>0.60532188841201717</v>
      </c>
      <c r="V176" s="62">
        <f>('Total Revenues by City'!V176/'Total Revenues by City'!V$5)</f>
        <v>0</v>
      </c>
      <c r="W176" s="62">
        <f>('Total Revenues by City'!W176/'Total Revenues by City'!W$5)</f>
        <v>0</v>
      </c>
      <c r="X176" s="62">
        <f>('Total Revenues by City'!X176/'Total Revenues by City'!X$5)</f>
        <v>0</v>
      </c>
      <c r="Y176" s="62">
        <f>('Total Revenues by City'!Y176/'Total Revenues by City'!Y$5)</f>
        <v>0</v>
      </c>
      <c r="Z176" s="62">
        <f>('Total Revenues by City'!Z176/'Total Revenues by City'!Z$5)</f>
        <v>0</v>
      </c>
      <c r="AA176" s="62">
        <f>('Total Revenues by City'!AA176/'Total Revenues by City'!AA$5)</f>
        <v>0</v>
      </c>
      <c r="AB176" s="62">
        <f>('Total Revenues by City'!AB176/'Total Revenues by City'!AB$5)</f>
        <v>0</v>
      </c>
      <c r="AC176" s="62">
        <f>('Total Revenues by City'!AC176/'Total Revenues by City'!AC$5)</f>
        <v>0</v>
      </c>
      <c r="AD176" s="62">
        <f>('Total Revenues by City'!AD176/'Total Revenues by City'!AD$5)</f>
        <v>0</v>
      </c>
      <c r="AE176" s="62">
        <f>('Total Revenues by City'!AE176/'Total Revenues by City'!AE$5)</f>
        <v>0</v>
      </c>
      <c r="AF176" s="62">
        <f>('Total Revenues by City'!AF176/'Total Revenues by City'!AF$5)</f>
        <v>6.1722928540113982</v>
      </c>
      <c r="AG176" s="62">
        <f>('Total Revenues by City'!AG176/'Total Revenues by City'!AG$5)</f>
        <v>0</v>
      </c>
      <c r="AH176" s="62">
        <f>('Total Revenues by City'!AH176/'Total Revenues by City'!AH$5)</f>
        <v>0.54261091605489942</v>
      </c>
      <c r="AI176" s="62">
        <f>('Total Revenues by City'!AI176/'Total Revenues by City'!AI$5)</f>
        <v>12.096683979224929</v>
      </c>
      <c r="AJ176" s="62">
        <f>('Total Revenues by City'!AJ176/'Total Revenues by City'!AJ$5)</f>
        <v>92.533768784649183</v>
      </c>
      <c r="AK176" s="62">
        <f>('Total Revenues by City'!AK176/'Total Revenues by City'!AK$5)</f>
        <v>0</v>
      </c>
      <c r="AL176" s="62">
        <f>('Total Revenues by City'!AL176/'Total Revenues by City'!AL$5)</f>
        <v>7.6013177386190275E-2</v>
      </c>
      <c r="AM176" s="62">
        <f>('Total Revenues by City'!AM176/'Total Revenues by City'!AM$5)</f>
        <v>2.369453044375645</v>
      </c>
      <c r="AN176" s="62">
        <f>('Total Revenues by City'!AN176/'Total Revenues by City'!AN$5)</f>
        <v>0.31057592220273489</v>
      </c>
      <c r="AO176" s="62">
        <f>('Total Revenues by City'!AO176/'Total Revenues by City'!AO$5)</f>
        <v>124.96683506686479</v>
      </c>
      <c r="AP176" s="62">
        <f>('Total Revenues by City'!AP176/'Total Revenues by City'!AP$5)</f>
        <v>0</v>
      </c>
      <c r="AQ176" s="62">
        <f>('Total Revenues by City'!AQ176/'Total Revenues by City'!AQ$5)</f>
        <v>0</v>
      </c>
      <c r="AR176" s="62">
        <f>('Total Revenues by City'!AR176/'Total Revenues by City'!AR$5)</f>
        <v>0</v>
      </c>
      <c r="AS176" s="62">
        <f>('Total Revenues by City'!AS176/'Total Revenues by City'!AS$5)</f>
        <v>0</v>
      </c>
      <c r="AT176" s="62">
        <f>('Total Revenues by City'!AT176/'Total Revenues by City'!AT$5)</f>
        <v>0</v>
      </c>
      <c r="AU176" s="62">
        <f>('Total Revenues by City'!AU176/'Total Revenues by City'!AU$5)</f>
        <v>0</v>
      </c>
      <c r="AV176" s="62">
        <f>('Total Revenues by City'!AV176/'Total Revenues by City'!AV$5)</f>
        <v>0</v>
      </c>
      <c r="AW176" s="62">
        <f>('Total Revenues by City'!AW176/'Total Revenues by City'!AW$5)</f>
        <v>1.9303797468354431</v>
      </c>
      <c r="AX176" s="62">
        <f>('Total Revenues by City'!AX176/'Total Revenues by City'!AX$5)</f>
        <v>0</v>
      </c>
      <c r="AY176" s="62">
        <f>('Total Revenues by City'!AY176/'Total Revenues by City'!AY$5)</f>
        <v>1.0267934312878133</v>
      </c>
      <c r="AZ176" s="62">
        <f>('Total Revenues by City'!AZ176/'Total Revenues by City'!AZ$5)</f>
        <v>2.2435807982137872</v>
      </c>
      <c r="BA176" s="62">
        <f>('Total Revenues by City'!BA176/'Total Revenues by City'!BA$5)</f>
        <v>0</v>
      </c>
      <c r="BB176" s="62">
        <f>('Total Revenues by City'!BB176/'Total Revenues by City'!BB$5)</f>
        <v>0</v>
      </c>
      <c r="BC176" s="62">
        <f>('Total Revenues by City'!BC176/'Total Revenues by City'!BC$5)</f>
        <v>0.23979164209127765</v>
      </c>
      <c r="BD176" s="62">
        <f>('Total Revenues by City'!BD176/'Total Revenues by City'!BD$5)</f>
        <v>0</v>
      </c>
      <c r="BE176" s="62">
        <f>('Total Revenues by City'!BE176/'Total Revenues by City'!BE$5)</f>
        <v>0</v>
      </c>
      <c r="BF176" s="62">
        <f>('Total Revenues by City'!BF176/'Total Revenues by City'!BF$5)</f>
        <v>0</v>
      </c>
      <c r="BG176" s="62">
        <f>('Total Revenues by City'!BG176/'Total Revenues by City'!BG$5)</f>
        <v>0</v>
      </c>
      <c r="BH176" s="62">
        <f>('Total Revenues by City'!BH176/'Total Revenues by City'!BH$5)</f>
        <v>0</v>
      </c>
      <c r="BI176" s="62">
        <f>('Total Revenues by City'!BI176/'Total Revenues by City'!BI$5)</f>
        <v>0</v>
      </c>
      <c r="BJ176" s="62">
        <f>('Total Revenues by City'!BJ176/'Total Revenues by City'!BJ$5)</f>
        <v>58.226067270375161</v>
      </c>
      <c r="BK176" s="62">
        <f>('Total Revenues by City'!BK176/'Total Revenues by City'!BK$5)</f>
        <v>0</v>
      </c>
      <c r="BL176" s="62">
        <f>('Total Revenues by City'!BL176/'Total Revenues by City'!BL$5)</f>
        <v>0</v>
      </c>
      <c r="BM176" s="62">
        <f>('Total Revenues by City'!BM176/'Total Revenues by City'!BM$5)</f>
        <v>0</v>
      </c>
      <c r="BN176" s="62">
        <f>('Total Revenues by City'!BN176/'Total Revenues by City'!BN$5)</f>
        <v>81.279558061706325</v>
      </c>
      <c r="BO176" s="62">
        <f>('Total Revenues by City'!BO176/'Total Revenues by City'!BO$5)</f>
        <v>28.435846495149168</v>
      </c>
      <c r="BP176" s="62">
        <f>('Total Revenues by City'!BP176/'Total Revenues by City'!BP$5)</f>
        <v>0</v>
      </c>
      <c r="BQ176" s="62">
        <f>('Total Revenues by City'!BQ176/'Total Revenues by City'!BQ$5)</f>
        <v>0</v>
      </c>
      <c r="BR176" s="62">
        <f>('Total Revenues by City'!BR176/'Total Revenues by City'!BR$5)</f>
        <v>0</v>
      </c>
      <c r="BS176" s="62">
        <f>('Total Revenues by City'!BS176/'Total Revenues by City'!BS$5)</f>
        <v>209.09354378455501</v>
      </c>
      <c r="BT176" s="62">
        <f>('Total Revenues by City'!BT176/'Total Revenues by City'!BT$5)</f>
        <v>101.73262926947177</v>
      </c>
      <c r="BU176" s="62">
        <f>('Total Revenues by City'!BU176/'Total Revenues by City'!BU$5)</f>
        <v>0</v>
      </c>
      <c r="BV176" s="62">
        <f>('Total Revenues by City'!BV176/'Total Revenues by City'!BV$5)</f>
        <v>8.0408887229275585</v>
      </c>
      <c r="BW176" s="62">
        <f>('Total Revenues by City'!BW176/'Total Revenues by City'!BW$5)</f>
        <v>0</v>
      </c>
      <c r="BX176" s="62">
        <f>('Total Revenues by City'!BX176/'Total Revenues by City'!BX$5)</f>
        <v>29.792168723677577</v>
      </c>
      <c r="BY176" s="62">
        <f>('Total Revenues by City'!BY176/'Total Revenues by City'!BY$5)</f>
        <v>1.446761800219539</v>
      </c>
      <c r="BZ176" s="62">
        <f>('Total Revenues by City'!BZ176/'Total Revenues by City'!BZ$5)</f>
        <v>5.7971014492753624E-2</v>
      </c>
      <c r="CA176" s="62">
        <f>('Total Revenues by City'!CA176/'Total Revenues by City'!CA$5)</f>
        <v>0</v>
      </c>
      <c r="CB176" s="62">
        <f>('Total Revenues by City'!CB176/'Total Revenues by City'!CB$5)</f>
        <v>0</v>
      </c>
      <c r="CC176" s="62">
        <f>('Total Revenues by City'!CC176/'Total Revenues by City'!CC$5)</f>
        <v>38.211060209424083</v>
      </c>
      <c r="CD176" s="62">
        <f>('Total Revenues by City'!CD176/'Total Revenues by City'!CD$5)</f>
        <v>2.0137980254549781</v>
      </c>
      <c r="CE176" s="62">
        <f>('Total Revenues by City'!CE176/'Total Revenues by City'!CE$5)</f>
        <v>0</v>
      </c>
      <c r="CF176" s="62">
        <f>('Total Revenues by City'!CF176/'Total Revenues by City'!CF$5)</f>
        <v>0</v>
      </c>
      <c r="CG176" s="62">
        <f>('Total Revenues by City'!CG176/'Total Revenues by City'!CG$5)</f>
        <v>0</v>
      </c>
      <c r="CH176" s="62">
        <f>('Total Revenues by City'!CH176/'Total Revenues by City'!CH$5)</f>
        <v>0</v>
      </c>
      <c r="CI176" s="62">
        <f>('Total Revenues by City'!CI176/'Total Revenues by City'!CI$5)</f>
        <v>39.218861898770925</v>
      </c>
      <c r="CJ176" s="62">
        <f>('Total Revenues by City'!CJ176/'Total Revenues by City'!CJ$5)</f>
        <v>0</v>
      </c>
      <c r="CK176" s="62">
        <f>('Total Revenues by City'!CK176/'Total Revenues by City'!CK$5)</f>
        <v>0</v>
      </c>
      <c r="CL176" s="62">
        <f>('Total Revenues by City'!CL176/'Total Revenues by City'!CL$5)</f>
        <v>0</v>
      </c>
      <c r="CM176" s="62">
        <f>('Total Revenues by City'!CM176/'Total Revenues by City'!CM$5)</f>
        <v>158.2450851900393</v>
      </c>
      <c r="CN176" s="62">
        <f>('Total Revenues by City'!CN176/'Total Revenues by City'!CN$5)</f>
        <v>51.365276410184272</v>
      </c>
      <c r="CO176" s="62">
        <f>('Total Revenues by City'!CO176/'Total Revenues by City'!CO$5)</f>
        <v>0</v>
      </c>
      <c r="CP176" s="62">
        <f>('Total Revenues by City'!CP176/'Total Revenues by City'!CP$5)</f>
        <v>4.7463524786764788</v>
      </c>
      <c r="CQ176" s="62">
        <f>('Total Revenues by City'!CQ176/'Total Revenues by City'!CQ$5)</f>
        <v>0</v>
      </c>
      <c r="CR176" s="62">
        <f>('Total Revenues by City'!CR176/'Total Revenues by City'!CR$5)</f>
        <v>0</v>
      </c>
      <c r="CS176" s="62">
        <f>('Total Revenues by City'!CS176/'Total Revenues by City'!CS$5)</f>
        <v>0</v>
      </c>
      <c r="CT176" s="62">
        <f>('Total Revenues by City'!CT176/'Total Revenues by City'!CT$5)</f>
        <v>0</v>
      </c>
      <c r="CU176" s="62">
        <f>('Total Revenues by City'!CU176/'Total Revenues by City'!CU$5)</f>
        <v>15.620296465222349</v>
      </c>
      <c r="CV176" s="62">
        <f>('Total Revenues by City'!CV176/'Total Revenues by City'!CV$5)</f>
        <v>26.481786643538594</v>
      </c>
      <c r="CW176" s="62">
        <f>('Total Revenues by City'!CW176/'Total Revenues by City'!CW$5)</f>
        <v>0</v>
      </c>
      <c r="CX176" s="62">
        <f>('Total Revenues by City'!CX176/'Total Revenues by City'!CX$5)</f>
        <v>0</v>
      </c>
      <c r="CY176" s="62">
        <f>('Total Revenues by City'!CY176/'Total Revenues by City'!CY$5)</f>
        <v>1.0367941360852582</v>
      </c>
      <c r="CZ176" s="62">
        <f>('Total Revenues by City'!CZ176/'Total Revenues by City'!CZ$5)</f>
        <v>0</v>
      </c>
      <c r="DA176" s="62">
        <f>('Total Revenues by City'!DA176/'Total Revenues by City'!DA$5)</f>
        <v>0.23516858728126333</v>
      </c>
      <c r="DB176" s="62">
        <f>('Total Revenues by City'!DB176/'Total Revenues by City'!DB$5)</f>
        <v>0</v>
      </c>
      <c r="DC176" s="62">
        <f>('Total Revenues by City'!DC176/'Total Revenues by City'!DC$5)</f>
        <v>0</v>
      </c>
      <c r="DD176" s="62">
        <f>('Total Revenues by City'!DD176/'Total Revenues by City'!DD$5)</f>
        <v>73.220048899755497</v>
      </c>
      <c r="DE176" s="62">
        <f>('Total Revenues by City'!DE176/'Total Revenues by City'!DE$5)</f>
        <v>0</v>
      </c>
      <c r="DF176" s="62">
        <f>('Total Revenues by City'!DF176/'Total Revenues by City'!DF$5)</f>
        <v>0.28241186669235213</v>
      </c>
      <c r="DG176" s="62">
        <f>('Total Revenues by City'!DG176/'Total Revenues by City'!DG$5)</f>
        <v>0</v>
      </c>
      <c r="DH176" s="62">
        <f>('Total Revenues by City'!DH176/'Total Revenues by City'!DH$5)</f>
        <v>0</v>
      </c>
      <c r="DI176" s="62">
        <f>('Total Revenues by City'!DI176/'Total Revenues by City'!DI$5)</f>
        <v>0</v>
      </c>
      <c r="DJ176" s="62">
        <f>('Total Revenues by City'!DJ176/'Total Revenues by City'!DJ$5)</f>
        <v>0</v>
      </c>
      <c r="DK176" s="62">
        <f>('Total Revenues by City'!DK176/'Total Revenues by City'!DK$5)</f>
        <v>0</v>
      </c>
      <c r="DL176" s="62">
        <f>('Total Revenues by City'!DL176/'Total Revenues by City'!DL$5)</f>
        <v>2.9769979576929385E-2</v>
      </c>
      <c r="DM176" s="62">
        <f>('Total Revenues by City'!DM176/'Total Revenues by City'!DM$5)</f>
        <v>0</v>
      </c>
      <c r="DN176" s="62">
        <f>('Total Revenues by City'!DN176/'Total Revenues by City'!DN$5)</f>
        <v>0</v>
      </c>
      <c r="DO176" s="62">
        <f>('Total Revenues by City'!DO176/'Total Revenues by City'!DO$5)</f>
        <v>0</v>
      </c>
      <c r="DP176" s="62">
        <f>('Total Revenues by City'!DP176/'Total Revenues by City'!DP$5)</f>
        <v>0</v>
      </c>
      <c r="DQ176" s="62">
        <f>('Total Revenues by City'!DQ176/'Total Revenues by City'!DQ$5)</f>
        <v>0</v>
      </c>
      <c r="DR176" s="62">
        <f>('Total Revenues by City'!DR176/'Total Revenues by City'!DR$5)</f>
        <v>2.3890577507598785</v>
      </c>
      <c r="DS176" s="62">
        <f>('Total Revenues by City'!DS176/'Total Revenues by City'!DS$5)</f>
        <v>3.407460545193687</v>
      </c>
      <c r="DT176" s="62">
        <f>('Total Revenues by City'!DT176/'Total Revenues by City'!DT$5)</f>
        <v>97.986454003907042</v>
      </c>
      <c r="DU176" s="62">
        <f>('Total Revenues by City'!DU176/'Total Revenues by City'!DU$5)</f>
        <v>0</v>
      </c>
      <c r="DV176" s="62">
        <f>('Total Revenues by City'!DV176/'Total Revenues by City'!DV$5)</f>
        <v>0</v>
      </c>
      <c r="DW176" s="62">
        <f>('Total Revenues by City'!DW176/'Total Revenues by City'!DW$5)</f>
        <v>0</v>
      </c>
      <c r="DX176" s="62">
        <f>('Total Revenues by City'!DX176/'Total Revenues by City'!DX$5)</f>
        <v>0</v>
      </c>
      <c r="DY176" s="62">
        <f>('Total Revenues by City'!DY176/'Total Revenues by City'!DY$5)</f>
        <v>0</v>
      </c>
      <c r="DZ176" s="62">
        <f>('Total Revenues by City'!DZ176/'Total Revenues by City'!DZ$5)</f>
        <v>3.0829787234042554</v>
      </c>
      <c r="EA176" s="62">
        <f>('Total Revenues by City'!EA176/'Total Revenues by City'!EA$5)</f>
        <v>0</v>
      </c>
      <c r="EB176" s="62">
        <f>('Total Revenues by City'!EB176/'Total Revenues by City'!EB$5)</f>
        <v>14.602155172413793</v>
      </c>
      <c r="EC176" s="62">
        <f>('Total Revenues by City'!EC176/'Total Revenues by City'!EC$5)</f>
        <v>0.29972230954626428</v>
      </c>
      <c r="ED176" s="62">
        <f>('Total Revenues by City'!ED176/'Total Revenues by City'!ED$5)</f>
        <v>0</v>
      </c>
      <c r="EE176" s="62">
        <f>('Total Revenues by City'!EE176/'Total Revenues by City'!EE$5)</f>
        <v>0</v>
      </c>
      <c r="EF176" s="62">
        <f>('Total Revenues by City'!EF176/'Total Revenues by City'!EF$5)</f>
        <v>2.1409691629955949</v>
      </c>
      <c r="EG176" s="62">
        <f>('Total Revenues by City'!EG176/'Total Revenues by City'!EG$5)</f>
        <v>0</v>
      </c>
      <c r="EH176" s="62">
        <f>('Total Revenues by City'!EH176/'Total Revenues by City'!EH$5)</f>
        <v>36.845209360898309</v>
      </c>
      <c r="EI176" s="62">
        <f>('Total Revenues by City'!EI176/'Total Revenues by City'!EI$5)</f>
        <v>12.034969853574506</v>
      </c>
      <c r="EJ176" s="62">
        <f>('Total Revenues by City'!EJ176/'Total Revenues by City'!EJ$5)</f>
        <v>0</v>
      </c>
      <c r="EK176" s="62">
        <f>('Total Revenues by City'!EK176/'Total Revenues by City'!EK$5)</f>
        <v>3.9213818242067764</v>
      </c>
      <c r="EL176" s="62">
        <f>('Total Revenues by City'!EL176/'Total Revenues by City'!EL$5)</f>
        <v>1.0812251578209024</v>
      </c>
      <c r="EM176" s="62">
        <f>('Total Revenues by City'!EM176/'Total Revenues by City'!EM$5)</f>
        <v>108.14886301476909</v>
      </c>
      <c r="EN176" s="62">
        <f>('Total Revenues by City'!EN176/'Total Revenues by City'!EN$5)</f>
        <v>0</v>
      </c>
      <c r="EO176" s="62">
        <f>('Total Revenues by City'!EO176/'Total Revenues by City'!EO$5)</f>
        <v>21.865040650406502</v>
      </c>
      <c r="EP176" s="62">
        <f>('Total Revenues by City'!EP176/'Total Revenues by City'!EP$5)</f>
        <v>24.786374133949192</v>
      </c>
      <c r="EQ176" s="62">
        <f>('Total Revenues by City'!EQ176/'Total Revenues by City'!EQ$5)</f>
        <v>0</v>
      </c>
      <c r="ER176" s="62">
        <f>('Total Revenues by City'!ER176/'Total Revenues by City'!ER$5)</f>
        <v>2.6457883369330455</v>
      </c>
      <c r="ES176" s="62">
        <f>('Total Revenues by City'!ES176/'Total Revenues by City'!ES$5)</f>
        <v>0</v>
      </c>
      <c r="ET176" s="62">
        <f>('Total Revenues by City'!ET176/'Total Revenues by City'!ET$5)</f>
        <v>10.805818181818182</v>
      </c>
      <c r="EU176" s="62">
        <f>('Total Revenues by City'!EU176/'Total Revenues by City'!EU$5)</f>
        <v>1.5661764705882353</v>
      </c>
      <c r="EV176" s="62">
        <f>('Total Revenues by City'!EV176/'Total Revenues by City'!EV$5)</f>
        <v>11.016797312430011</v>
      </c>
      <c r="EW176" s="62">
        <f>('Total Revenues by City'!EW176/'Total Revenues by City'!EW$5)</f>
        <v>0</v>
      </c>
      <c r="EX176" s="62">
        <f>('Total Revenues by City'!EX176/'Total Revenues by City'!EX$5)</f>
        <v>0</v>
      </c>
      <c r="EY176" s="62">
        <f>('Total Revenues by City'!EY176/'Total Revenues by City'!EY$5)</f>
        <v>4.0408825438027254</v>
      </c>
      <c r="EZ176" s="62">
        <f>('Total Revenues by City'!EZ176/'Total Revenues by City'!EZ$5)</f>
        <v>0</v>
      </c>
      <c r="FA176" s="62">
        <f>('Total Revenues by City'!FA176/'Total Revenues by City'!FA$5)</f>
        <v>0</v>
      </c>
      <c r="FB176" s="62">
        <f>('Total Revenues by City'!FB176/'Total Revenues by City'!FB$5)</f>
        <v>8.0694619098898812</v>
      </c>
      <c r="FC176" s="62">
        <f>('Total Revenues by City'!FC176/'Total Revenues by City'!FC$5)</f>
        <v>0</v>
      </c>
      <c r="FD176" s="62">
        <f>('Total Revenues by City'!FD176/'Total Revenues by City'!FD$5)</f>
        <v>0</v>
      </c>
      <c r="FE176" s="62">
        <f>('Total Revenues by City'!FE176/'Total Revenues by City'!FE$5)</f>
        <v>0</v>
      </c>
      <c r="FF176" s="62">
        <f>('Total Revenues by City'!FF176/'Total Revenues by City'!FF$5)</f>
        <v>0</v>
      </c>
      <c r="FG176" s="62">
        <f>('Total Revenues by City'!FG176/'Total Revenues by City'!FG$5)</f>
        <v>0</v>
      </c>
      <c r="FH176" s="62">
        <f>('Total Revenues by City'!FH176/'Total Revenues by City'!FH$5)</f>
        <v>0</v>
      </c>
      <c r="FI176" s="62">
        <f>('Total Revenues by City'!FI176/'Total Revenues by City'!FI$5)</f>
        <v>0</v>
      </c>
      <c r="FJ176" s="62">
        <f>('Total Revenues by City'!FJ176/'Total Revenues by City'!FJ$5)</f>
        <v>4.1280038068046636E-2</v>
      </c>
      <c r="FK176" s="62">
        <f>('Total Revenues by City'!FK176/'Total Revenues by City'!FK$5)</f>
        <v>0</v>
      </c>
      <c r="FL176" s="62">
        <f>('Total Revenues by City'!FL176/'Total Revenues by City'!FL$5)</f>
        <v>7.1514860977948222</v>
      </c>
      <c r="FM176" s="62">
        <f>('Total Revenues by City'!FM176/'Total Revenues by City'!FM$5)</f>
        <v>0</v>
      </c>
      <c r="FN176" s="62">
        <f>('Total Revenues by City'!FN176/'Total Revenues by City'!FN$5)</f>
        <v>0.72602739726027399</v>
      </c>
      <c r="FO176" s="62">
        <f>('Total Revenues by City'!FO176/'Total Revenues by City'!FO$5)</f>
        <v>0</v>
      </c>
      <c r="FP176" s="62">
        <f>('Total Revenues by City'!FP176/'Total Revenues by City'!FP$5)</f>
        <v>0</v>
      </c>
      <c r="FQ176" s="62">
        <f>('Total Revenues by City'!FQ176/'Total Revenues by City'!FQ$5)</f>
        <v>0</v>
      </c>
      <c r="FR176" s="62">
        <f>('Total Revenues by City'!FR176/'Total Revenues by City'!FR$5)</f>
        <v>34.998726279812672</v>
      </c>
      <c r="FS176" s="62">
        <f>('Total Revenues by City'!FS176/'Total Revenues by City'!FS$5)</f>
        <v>4.2916225302813986</v>
      </c>
      <c r="FT176" s="62">
        <f>('Total Revenues by City'!FT176/'Total Revenues by City'!FT$5)</f>
        <v>0</v>
      </c>
      <c r="FU176" s="62">
        <f>('Total Revenues by City'!FU176/'Total Revenues by City'!FU$5)</f>
        <v>0</v>
      </c>
      <c r="FV176" s="62">
        <f>('Total Revenues by City'!FV176/'Total Revenues by City'!FV$5)</f>
        <v>0</v>
      </c>
      <c r="FW176" s="62">
        <f>('Total Revenues by City'!FW176/'Total Revenues by City'!FW$5)</f>
        <v>0</v>
      </c>
      <c r="FX176" s="62">
        <f>('Total Revenues by City'!FX176/'Total Revenues by City'!FX$5)</f>
        <v>0</v>
      </c>
      <c r="FY176" s="62">
        <f>('Total Revenues by City'!FY176/'Total Revenues by City'!FY$5)</f>
        <v>22.156547713735264</v>
      </c>
      <c r="FZ176" s="62">
        <f>('Total Revenues by City'!FZ176/'Total Revenues by City'!FZ$5)</f>
        <v>0</v>
      </c>
      <c r="GA176" s="62">
        <f>('Total Revenues by City'!GA176/'Total Revenues by City'!GA$5)</f>
        <v>516.66789215686276</v>
      </c>
      <c r="GB176" s="62">
        <f>('Total Revenues by City'!GB176/'Total Revenues by City'!GB$5)</f>
        <v>0</v>
      </c>
      <c r="GC176" s="62">
        <f>('Total Revenues by City'!GC176/'Total Revenues by City'!GC$5)</f>
        <v>0</v>
      </c>
      <c r="GD176" s="62">
        <f>('Total Revenues by City'!GD176/'Total Revenues by City'!GD$5)</f>
        <v>38.872817955112218</v>
      </c>
      <c r="GE176" s="62">
        <f>('Total Revenues by City'!GE176/'Total Revenues by City'!GE$5)</f>
        <v>0</v>
      </c>
      <c r="GF176" s="62">
        <f>('Total Revenues by City'!GF176/'Total Revenues by City'!GF$5)</f>
        <v>0</v>
      </c>
      <c r="GG176" s="62">
        <f>('Total Revenues by City'!GG176/'Total Revenues by City'!GG$5)</f>
        <v>0</v>
      </c>
      <c r="GH176" s="62">
        <f>('Total Revenues by City'!GH176/'Total Revenues by City'!GH$5)</f>
        <v>0</v>
      </c>
      <c r="GI176" s="62">
        <f>('Total Revenues by City'!GI176/'Total Revenues by City'!GI$5)</f>
        <v>0</v>
      </c>
      <c r="GJ176" s="62">
        <f>('Total Revenues by City'!GJ176/'Total Revenues by City'!GJ$5)</f>
        <v>1.914390191439019E-2</v>
      </c>
      <c r="GK176" s="62">
        <f>('Total Revenues by City'!GK176/'Total Revenues by City'!GK$5)</f>
        <v>0</v>
      </c>
      <c r="GL176" s="62">
        <f>('Total Revenues by City'!GL176/'Total Revenues by City'!GL$5)</f>
        <v>0</v>
      </c>
      <c r="GM176" s="62">
        <f>('Total Revenues by City'!GM176/'Total Revenues by City'!GM$5)</f>
        <v>0</v>
      </c>
      <c r="GN176" s="62">
        <f>('Total Revenues by City'!GN176/'Total Revenues by City'!GN$5)</f>
        <v>0</v>
      </c>
      <c r="GO176" s="62">
        <f>('Total Revenues by City'!GO176/'Total Revenues by City'!GO$5)</f>
        <v>1.5525534441805227</v>
      </c>
      <c r="GP176" s="62">
        <f>('Total Revenues by City'!GP176/'Total Revenues by City'!GP$5)</f>
        <v>0</v>
      </c>
      <c r="GQ176" s="62">
        <f>('Total Revenues by City'!GQ176/'Total Revenues by City'!GQ$5)</f>
        <v>0</v>
      </c>
      <c r="GR176" s="62">
        <f>('Total Revenues by City'!GR176/'Total Revenues by City'!GR$5)</f>
        <v>156.4711668928087</v>
      </c>
      <c r="GS176" s="62">
        <f>('Total Revenues by City'!GS176/'Total Revenues by City'!GS$5)</f>
        <v>9.7822206354873265E-2</v>
      </c>
      <c r="GT176" s="62">
        <f>('Total Revenues by City'!GT176/'Total Revenues by City'!GT$5)</f>
        <v>0</v>
      </c>
      <c r="GU176" s="62">
        <f>('Total Revenues by City'!GU176/'Total Revenues by City'!GU$5)</f>
        <v>0</v>
      </c>
      <c r="GV176" s="62">
        <f>('Total Revenues by City'!GV176/'Total Revenues by City'!GV$5)</f>
        <v>0.11531430178596541</v>
      </c>
      <c r="GW176" s="62">
        <f>('Total Revenues by City'!GW176/'Total Revenues by City'!GW$5)</f>
        <v>0</v>
      </c>
      <c r="GX176" s="62">
        <f>('Total Revenues by City'!GX176/'Total Revenues by City'!GX$5)</f>
        <v>0</v>
      </c>
      <c r="GY176" s="62">
        <f>('Total Revenues by City'!GY176/'Total Revenues by City'!GY$5)</f>
        <v>0</v>
      </c>
      <c r="GZ176" s="62">
        <f>('Total Revenues by City'!GZ176/'Total Revenues by City'!GZ$5)</f>
        <v>0</v>
      </c>
      <c r="HA176" s="62">
        <f>('Total Revenues by City'!HA176/'Total Revenues by City'!HA$5)</f>
        <v>0</v>
      </c>
      <c r="HB176" s="62">
        <f>('Total Revenues by City'!HB176/'Total Revenues by City'!HB$5)</f>
        <v>5.1245220456446408</v>
      </c>
      <c r="HC176" s="62">
        <f>('Total Revenues by City'!HC176/'Total Revenues by City'!HC$5)</f>
        <v>0</v>
      </c>
      <c r="HD176" s="62">
        <f>('Total Revenues by City'!HD176/'Total Revenues by City'!HD$5)</f>
        <v>0</v>
      </c>
      <c r="HE176" s="62">
        <f>('Total Revenues by City'!HE176/'Total Revenues by City'!HE$5)</f>
        <v>0</v>
      </c>
      <c r="HF176" s="62">
        <f>('Total Revenues by City'!HF176/'Total Revenues by City'!HF$5)</f>
        <v>0</v>
      </c>
      <c r="HG176" s="62">
        <f>('Total Revenues by City'!HG176/'Total Revenues by City'!HG$5)</f>
        <v>0</v>
      </c>
      <c r="HH176" s="62">
        <f>('Total Revenues by City'!HH176/'Total Revenues by City'!HH$5)</f>
        <v>180.36847936033911</v>
      </c>
      <c r="HI176" s="62">
        <f>('Total Revenues by City'!HI176/'Total Revenues by City'!HI$5)</f>
        <v>0</v>
      </c>
      <c r="HJ176" s="62">
        <f>('Total Revenues by City'!HJ176/'Total Revenues by City'!HJ$5)</f>
        <v>1.65</v>
      </c>
      <c r="HK176" s="62">
        <f>('Total Revenues by City'!HK176/'Total Revenues by City'!HK$5)</f>
        <v>0</v>
      </c>
      <c r="HL176" s="62">
        <f>('Total Revenues by City'!HL176/'Total Revenues by City'!HL$5)</f>
        <v>0.12069975113453374</v>
      </c>
      <c r="HM176" s="62">
        <f>('Total Revenues by City'!HM176/'Total Revenues by City'!HM$5)</f>
        <v>0</v>
      </c>
      <c r="HN176" s="62">
        <f>('Total Revenues by City'!HN176/'Total Revenues by City'!HN$5)</f>
        <v>0</v>
      </c>
      <c r="HO176" s="62">
        <f>('Total Revenues by City'!HO176/'Total Revenues by City'!HO$5)</f>
        <v>2.0691497721200691</v>
      </c>
      <c r="HP176" s="62">
        <f>('Total Revenues by City'!HP176/'Total Revenues by City'!HP$5)</f>
        <v>0</v>
      </c>
      <c r="HQ176" s="62">
        <f>('Total Revenues by City'!HQ176/'Total Revenues by City'!HQ$5)</f>
        <v>0</v>
      </c>
      <c r="HR176" s="62">
        <f>('Total Revenues by City'!HR176/'Total Revenues by City'!HR$5)</f>
        <v>0</v>
      </c>
      <c r="HS176" s="62">
        <f>('Total Revenues by City'!HS176/'Total Revenues by City'!HS$5)</f>
        <v>12.445770065075921</v>
      </c>
      <c r="HT176" s="62">
        <f>('Total Revenues by City'!HT176/'Total Revenues by City'!HT$5)</f>
        <v>0</v>
      </c>
      <c r="HU176" s="62">
        <f>('Total Revenues by City'!HU176/'Total Revenues by City'!HU$5)</f>
        <v>0</v>
      </c>
      <c r="HV176" s="62">
        <f>('Total Revenues by City'!HV176/'Total Revenues by City'!HV$5)</f>
        <v>8.3174518201284791</v>
      </c>
      <c r="HW176" s="62">
        <f>('Total Revenues by City'!HW176/'Total Revenues by City'!HW$5)</f>
        <v>0</v>
      </c>
      <c r="HX176" s="62">
        <f>('Total Revenues by City'!HX176/'Total Revenues by City'!HX$5)</f>
        <v>0</v>
      </c>
      <c r="HY176" s="62">
        <f>('Total Revenues by City'!HY176/'Total Revenues by City'!HY$5)</f>
        <v>0.8514073671825505</v>
      </c>
      <c r="HZ176" s="62">
        <f>('Total Revenues by City'!HZ176/'Total Revenues by City'!HZ$5)</f>
        <v>0</v>
      </c>
      <c r="IA176" s="62">
        <f>('Total Revenues by City'!IA176/'Total Revenues by City'!IA$5)</f>
        <v>0</v>
      </c>
      <c r="IB176" s="62">
        <f>('Total Revenues by City'!IB176/'Total Revenues by City'!IB$5)</f>
        <v>35.521502590673578</v>
      </c>
      <c r="IC176" s="62">
        <f>('Total Revenues by City'!IC176/'Total Revenues by City'!IC$5)</f>
        <v>0</v>
      </c>
      <c r="ID176" s="62">
        <f>('Total Revenues by City'!ID176/'Total Revenues by City'!ID$5)</f>
        <v>0</v>
      </c>
      <c r="IE176" s="62">
        <f>('Total Revenues by City'!IE176/'Total Revenues by City'!IE$5)</f>
        <v>0</v>
      </c>
      <c r="IF176" s="62">
        <f>('Total Revenues by City'!IF176/'Total Revenues by City'!IF$5)</f>
        <v>0</v>
      </c>
      <c r="IG176" s="62">
        <f>('Total Revenues by City'!IG176/'Total Revenues by City'!IG$5)</f>
        <v>0</v>
      </c>
      <c r="IH176" s="62">
        <f>('Total Revenues by City'!IH176/'Total Revenues by City'!IH$5)</f>
        <v>3.2102728731942215E-3</v>
      </c>
      <c r="II176" s="62">
        <f>('Total Revenues by City'!II176/'Total Revenues by City'!II$5)</f>
        <v>0</v>
      </c>
      <c r="IJ176" s="62">
        <f>('Total Revenues by City'!IJ176/'Total Revenues by City'!IJ$5)</f>
        <v>0</v>
      </c>
      <c r="IK176" s="62">
        <f>('Total Revenues by City'!IK176/'Total Revenues by City'!IK$5)</f>
        <v>112.66098190229575</v>
      </c>
      <c r="IL176" s="62">
        <f>('Total Revenues by City'!IL176/'Total Revenues by City'!IL$5)</f>
        <v>0</v>
      </c>
      <c r="IM176" s="62">
        <f>('Total Revenues by City'!IM176/'Total Revenues by City'!IM$5)</f>
        <v>0</v>
      </c>
      <c r="IN176" s="62">
        <f>('Total Revenues by City'!IN176/'Total Revenues by City'!IN$5)</f>
        <v>0.71165521382347052</v>
      </c>
      <c r="IO176" s="62">
        <f>('Total Revenues by City'!IO176/'Total Revenues by City'!IO$5)</f>
        <v>180.00909428359316</v>
      </c>
      <c r="IP176" s="62">
        <f>('Total Revenues by City'!IP176/'Total Revenues by City'!IP$5)</f>
        <v>0</v>
      </c>
      <c r="IQ176" s="62">
        <f>('Total Revenues by City'!IQ176/'Total Revenues by City'!IQ$5)</f>
        <v>0</v>
      </c>
      <c r="IR176" s="62">
        <f>('Total Revenues by City'!IR176/'Total Revenues by City'!IR$5)</f>
        <v>0</v>
      </c>
      <c r="IS176" s="62">
        <f>('Total Revenues by City'!IS176/'Total Revenues by City'!IS$5)</f>
        <v>2.6123870686840102E-3</v>
      </c>
      <c r="IT176" s="62">
        <f>('Total Revenues by City'!IT176/'Total Revenues by City'!IT$5)</f>
        <v>0</v>
      </c>
      <c r="IU176" s="62">
        <f>('Total Revenues by City'!IU176/'Total Revenues by City'!IU$5)</f>
        <v>2.5754665571517701</v>
      </c>
      <c r="IV176" s="62">
        <f>('Total Revenues by City'!IV176/'Total Revenues by City'!IV$5)</f>
        <v>0</v>
      </c>
      <c r="IW176" s="62">
        <f>('Total Revenues by City'!IW176/'Total Revenues by City'!IW$5)</f>
        <v>0</v>
      </c>
      <c r="IX176" s="62">
        <f>('Total Revenues by City'!IX176/'Total Revenues by City'!IX$5)</f>
        <v>0</v>
      </c>
      <c r="IY176" s="62">
        <f>('Total Revenues by City'!IY176/'Total Revenues by City'!IY$5)</f>
        <v>39.798989898989902</v>
      </c>
      <c r="IZ176" s="62">
        <f>('Total Revenues by City'!IZ176/'Total Revenues by City'!IZ$5)</f>
        <v>4.9512582781456951</v>
      </c>
      <c r="JA176" s="62">
        <f>('Total Revenues by City'!JA176/'Total Revenues by City'!JA$5)</f>
        <v>0</v>
      </c>
      <c r="JB176" s="62">
        <f>('Total Revenues by City'!JB176/'Total Revenues by City'!JB$5)</f>
        <v>0</v>
      </c>
      <c r="JC176" s="62">
        <f>('Total Revenues by City'!JC176/'Total Revenues by City'!JC$5)</f>
        <v>0</v>
      </c>
      <c r="JD176" s="62">
        <f>('Total Revenues by City'!JD176/'Total Revenues by City'!JD$5)</f>
        <v>11.120809723603962</v>
      </c>
      <c r="JE176" s="62">
        <f>('Total Revenues by City'!JE176/'Total Revenues by City'!JE$5)</f>
        <v>1.4568764568764569</v>
      </c>
      <c r="JF176" s="62">
        <f>('Total Revenues by City'!JF176/'Total Revenues by City'!JF$5)</f>
        <v>20.102512337371017</v>
      </c>
      <c r="JG176" s="62">
        <f>('Total Revenues by City'!JG176/'Total Revenues by City'!JG$5)</f>
        <v>0</v>
      </c>
      <c r="JH176" s="62">
        <f>('Total Revenues by City'!JH176/'Total Revenues by City'!JH$5)</f>
        <v>1.1587322290335202</v>
      </c>
      <c r="JI176" s="62">
        <f>('Total Revenues by City'!JI176/'Total Revenues by City'!JI$5)</f>
        <v>0</v>
      </c>
      <c r="JJ176" s="62">
        <f>('Total Revenues by City'!JJ176/'Total Revenues by City'!JJ$5)</f>
        <v>2.6084330351957252</v>
      </c>
      <c r="JK176" s="62">
        <f>('Total Revenues by City'!JK176/'Total Revenues by City'!JK$5)</f>
        <v>0</v>
      </c>
      <c r="JL176" s="62">
        <f>('Total Revenues by City'!JL176/'Total Revenues by City'!JL$5)</f>
        <v>0</v>
      </c>
      <c r="JM176" s="62">
        <f>('Total Revenues by City'!JM176/'Total Revenues by City'!JM$5)</f>
        <v>83.621448228123782</v>
      </c>
      <c r="JN176" s="62">
        <f>('Total Revenues by City'!JN176/'Total Revenues by City'!JN$5)</f>
        <v>0</v>
      </c>
      <c r="JO176" s="62">
        <f>('Total Revenues by City'!JO176/'Total Revenues by City'!JO$5)</f>
        <v>0</v>
      </c>
      <c r="JP176" s="62">
        <f>('Total Revenues by City'!JP176/'Total Revenues by City'!JP$5)</f>
        <v>0</v>
      </c>
      <c r="JQ176" s="62">
        <f>('Total Revenues by City'!JQ176/'Total Revenues by City'!JQ$5)</f>
        <v>0</v>
      </c>
      <c r="JR176" s="62">
        <f>('Total Revenues by City'!JR176/'Total Revenues by City'!JR$5)</f>
        <v>26.537090281771132</v>
      </c>
      <c r="JS176" s="62">
        <f>('Total Revenues by City'!JS176/'Total Revenues by City'!JS$5)</f>
        <v>0</v>
      </c>
      <c r="JT176" s="62">
        <f>('Total Revenues by City'!JT176/'Total Revenues by City'!JT$5)</f>
        <v>0</v>
      </c>
      <c r="JU176" s="62">
        <f>('Total Revenues by City'!JU176/'Total Revenues by City'!JU$5)</f>
        <v>0</v>
      </c>
      <c r="JV176" s="62">
        <f>('Total Revenues by City'!JV176/'Total Revenues by City'!JV$5)</f>
        <v>0</v>
      </c>
      <c r="JW176" s="62">
        <f>('Total Revenues by City'!JW176/'Total Revenues by City'!JW$5)</f>
        <v>0.87759562841530059</v>
      </c>
      <c r="JX176" s="62">
        <f>('Total Revenues by City'!JX176/'Total Revenues by City'!JX$5)</f>
        <v>22.637342126547626</v>
      </c>
      <c r="JY176" s="62">
        <f>('Total Revenues by City'!JY176/'Total Revenues by City'!JY$5)</f>
        <v>0</v>
      </c>
      <c r="JZ176" s="62">
        <f>('Total Revenues by City'!JZ176/'Total Revenues by City'!JZ$5)</f>
        <v>0</v>
      </c>
      <c r="KA176" s="62">
        <f>('Total Revenues by City'!KA176/'Total Revenues by City'!KA$5)</f>
        <v>0</v>
      </c>
      <c r="KB176" s="62">
        <f>('Total Revenues by City'!KB176/'Total Revenues by City'!KB$5)</f>
        <v>19.518854701196016</v>
      </c>
      <c r="KC176" s="62">
        <f>('Total Revenues by City'!KC176/'Total Revenues by City'!KC$5)</f>
        <v>0</v>
      </c>
      <c r="KD176" s="62">
        <f>('Total Revenues by City'!KD176/'Total Revenues by City'!KD$5)</f>
        <v>0</v>
      </c>
      <c r="KE176" s="62">
        <f>('Total Revenues by City'!KE176/'Total Revenues by City'!KE$5)</f>
        <v>3.8624338624338623</v>
      </c>
      <c r="KF176" s="62">
        <f>('Total Revenues by City'!KF176/'Total Revenues by City'!KF$5)</f>
        <v>0</v>
      </c>
      <c r="KG176" s="62">
        <f>('Total Revenues by City'!KG176/'Total Revenues by City'!KG$5)</f>
        <v>9.2492668621700886</v>
      </c>
      <c r="KH176" s="62">
        <f>('Total Revenues by City'!KH176/'Total Revenues by City'!KH$5)</f>
        <v>13.654332190308807</v>
      </c>
      <c r="KI176" s="62">
        <f>('Total Revenues by City'!KI176/'Total Revenues by City'!KI$5)</f>
        <v>5.0701518119490698</v>
      </c>
      <c r="KJ176" s="62">
        <f>('Total Revenues by City'!KJ176/'Total Revenues by City'!KJ$5)</f>
        <v>3.163450256908201</v>
      </c>
      <c r="KK176" s="62">
        <f>('Total Revenues by City'!KK176/'Total Revenues by City'!KK$5)</f>
        <v>9.3564614050303554</v>
      </c>
      <c r="KL176" s="62">
        <f>('Total Revenues by City'!KL176/'Total Revenues by City'!KL$5)</f>
        <v>5.691882493382467</v>
      </c>
      <c r="KM176" s="62">
        <f>('Total Revenues by City'!KM176/'Total Revenues by City'!KM$5)</f>
        <v>11.024553571428571</v>
      </c>
      <c r="KN176" s="62">
        <f>('Total Revenues by City'!KN176/'Total Revenues by City'!KN$5)</f>
        <v>0</v>
      </c>
      <c r="KO176" s="62">
        <f>('Total Revenues by City'!KO176/'Total Revenues by City'!KO$5)</f>
        <v>1.3142074363992171</v>
      </c>
      <c r="KP176" s="62">
        <f>('Total Revenues by City'!KP176/'Total Revenues by City'!KP$5)</f>
        <v>0</v>
      </c>
      <c r="KQ176" s="62">
        <f>('Total Revenues by City'!KQ176/'Total Revenues by City'!KQ$5)</f>
        <v>0</v>
      </c>
      <c r="KR176" s="62">
        <f>('Total Revenues by City'!KR176/'Total Revenues by City'!KR$5)</f>
        <v>0</v>
      </c>
      <c r="KS176" s="62">
        <f>('Total Revenues by City'!KS176/'Total Revenues by City'!KS$5)</f>
        <v>0</v>
      </c>
      <c r="KT176" s="62">
        <f>('Total Revenues by City'!KT176/'Total Revenues by City'!KT$5)</f>
        <v>0</v>
      </c>
      <c r="KU176" s="62">
        <f>('Total Revenues by City'!KU176/'Total Revenues by City'!KU$5)</f>
        <v>0</v>
      </c>
      <c r="KV176" s="62">
        <f>('Total Revenues by City'!KV176/'Total Revenues by City'!KV$5)</f>
        <v>0</v>
      </c>
      <c r="KW176" s="62">
        <f>('Total Revenues by City'!KW176/'Total Revenues by City'!KW$5)</f>
        <v>0</v>
      </c>
      <c r="KX176" s="62">
        <f>('Total Revenues by City'!KX176/'Total Revenues by City'!KX$5)</f>
        <v>0</v>
      </c>
      <c r="KY176" s="62">
        <f>('Total Revenues by City'!KY176/'Total Revenues by City'!KY$5)</f>
        <v>18.935866482716332</v>
      </c>
      <c r="KZ176" s="62">
        <f>('Total Revenues by City'!KZ176/'Total Revenues by City'!KZ$5)</f>
        <v>0</v>
      </c>
      <c r="LA176" s="62">
        <f>('Total Revenues by City'!LA176/'Total Revenues by City'!LA$5)</f>
        <v>3.6729857819905211E-2</v>
      </c>
      <c r="LB176" s="62">
        <f>('Total Revenues by City'!LB176/'Total Revenues by City'!LB$5)</f>
        <v>3.6531682525951559</v>
      </c>
      <c r="LC176" s="62">
        <f>('Total Revenues by City'!LC176/'Total Revenues by City'!LC$5)</f>
        <v>4.8393640241094138</v>
      </c>
      <c r="LD176" s="62">
        <f>('Total Revenues by City'!LD176/'Total Revenues by City'!LD$5)</f>
        <v>0</v>
      </c>
      <c r="LE176" s="62">
        <f>('Total Revenues by City'!LE176/'Total Revenues by City'!LE$5)</f>
        <v>48.003485543183309</v>
      </c>
      <c r="LF176" s="62">
        <f>('Total Revenues by City'!LF176/'Total Revenues by City'!LF$5)</f>
        <v>0</v>
      </c>
      <c r="LG176" s="62">
        <f>('Total Revenues by City'!LG176/'Total Revenues by City'!LG$5)</f>
        <v>0</v>
      </c>
      <c r="LH176" s="62">
        <f>('Total Revenues by City'!LH176/'Total Revenues by City'!LH$5)</f>
        <v>0</v>
      </c>
      <c r="LI176" s="62">
        <f>('Total Revenues by City'!LI176/'Total Revenues by City'!LI$5)</f>
        <v>0</v>
      </c>
      <c r="LJ176" s="62">
        <f>('Total Revenues by City'!LJ176/'Total Revenues by City'!LJ$5)</f>
        <v>11.829332456428807</v>
      </c>
      <c r="LK176" s="62">
        <f>('Total Revenues by City'!LK176/'Total Revenues by City'!LK$5)</f>
        <v>0.19048370136698212</v>
      </c>
      <c r="LL176" s="62">
        <f>('Total Revenues by City'!LL176/'Total Revenues by City'!LL$5)</f>
        <v>0</v>
      </c>
      <c r="LM176" s="62">
        <f>('Total Revenues by City'!LM176/'Total Revenues by City'!LM$5)</f>
        <v>0</v>
      </c>
      <c r="LN176" s="62">
        <f>('Total Revenues by City'!LN176/'Total Revenues by City'!LN$5)</f>
        <v>5.4670843407935016E-3</v>
      </c>
      <c r="LO176" s="62">
        <f>('Total Revenues by City'!LO176/'Total Revenues by City'!LO$5)</f>
        <v>190.46637794814771</v>
      </c>
      <c r="LP176" s="62">
        <f>('Total Revenues by City'!LP176/'Total Revenues by City'!LP$5)</f>
        <v>0</v>
      </c>
      <c r="LQ176" s="62">
        <f>('Total Revenues by City'!LQ176/'Total Revenues by City'!LQ$5)</f>
        <v>0</v>
      </c>
      <c r="LR176" s="62">
        <f>('Total Revenues by City'!LR176/'Total Revenues by City'!LR$5)</f>
        <v>0</v>
      </c>
      <c r="LS176" s="62">
        <f>('Total Revenues by City'!LS176/'Total Revenues by City'!LS$5)</f>
        <v>0</v>
      </c>
      <c r="LT176" s="62">
        <f>('Total Revenues by City'!LT176/'Total Revenues by City'!LT$5)</f>
        <v>13.962220149253731</v>
      </c>
      <c r="LU176" s="62">
        <f>('Total Revenues by City'!LU176/'Total Revenues by City'!LU$5)</f>
        <v>193.23303065719679</v>
      </c>
      <c r="LV176" s="62">
        <f>('Total Revenues by City'!LV176/'Total Revenues by City'!LV$5)</f>
        <v>0</v>
      </c>
      <c r="LW176" s="62">
        <f>('Total Revenues by City'!LW176/'Total Revenues by City'!LW$5)</f>
        <v>0</v>
      </c>
      <c r="LX176" s="62">
        <f>('Total Revenues by City'!LX176/'Total Revenues by City'!LX$5)</f>
        <v>0</v>
      </c>
      <c r="LY176" s="62">
        <f>('Total Revenues by City'!LY176/'Total Revenues by City'!LY$5)</f>
        <v>0</v>
      </c>
      <c r="LZ176" s="62">
        <f>('Total Revenues by City'!LZ176/'Total Revenues by City'!LZ$5)</f>
        <v>0</v>
      </c>
      <c r="MA176" s="62">
        <f>('Total Revenues by City'!MA176/'Total Revenues by City'!MA$5)</f>
        <v>0.11466830845005387</v>
      </c>
      <c r="MB176" s="62">
        <f>('Total Revenues by City'!MB176/'Total Revenues by City'!MB$5)</f>
        <v>81.992977661371441</v>
      </c>
      <c r="MC176" s="62">
        <f>('Total Revenues by City'!MC176/'Total Revenues by City'!MC$5)</f>
        <v>0.13931408641736098</v>
      </c>
      <c r="MD176" s="62">
        <f>('Total Revenues by City'!MD176/'Total Revenues by City'!MD$5)</f>
        <v>0</v>
      </c>
      <c r="ME176" s="62">
        <f>('Total Revenues by City'!ME176/'Total Revenues by City'!ME$5)</f>
        <v>14.590644061715105</v>
      </c>
      <c r="MF176" s="62">
        <f>('Total Revenues by City'!MF176/'Total Revenues by City'!MF$5)</f>
        <v>0</v>
      </c>
      <c r="MG176" s="62">
        <f>('Total Revenues by City'!MG176/'Total Revenues by City'!MG$5)</f>
        <v>0</v>
      </c>
      <c r="MH176" s="62">
        <f>('Total Revenues by City'!MH176/'Total Revenues by City'!MH$5)</f>
        <v>0</v>
      </c>
      <c r="MI176" s="62">
        <f>('Total Revenues by City'!MI176/'Total Revenues by City'!MI$5)</f>
        <v>14.006811989100818</v>
      </c>
      <c r="MJ176" s="62">
        <f>('Total Revenues by City'!MJ176/'Total Revenues by City'!MJ$5)</f>
        <v>0</v>
      </c>
      <c r="MK176" s="62">
        <f>('Total Revenues by City'!MK176/'Total Revenues by City'!MK$5)</f>
        <v>0</v>
      </c>
      <c r="ML176" s="62">
        <f>('Total Revenues by City'!ML176/'Total Revenues by City'!ML$5)</f>
        <v>2.5992795083704174</v>
      </c>
      <c r="MM176" s="62">
        <f>('Total Revenues by City'!MM176/'Total Revenues by City'!MM$5)</f>
        <v>0</v>
      </c>
      <c r="MN176" s="62">
        <f>('Total Revenues by City'!MN176/'Total Revenues by City'!MN$5)</f>
        <v>0</v>
      </c>
      <c r="MO176" s="62">
        <f>('Total Revenues by City'!MO176/'Total Revenues by City'!MO$5)</f>
        <v>0</v>
      </c>
      <c r="MP176" s="62">
        <f>('Total Revenues by City'!MP176/'Total Revenues by City'!MP$5)</f>
        <v>0</v>
      </c>
      <c r="MQ176" s="62">
        <f>('Total Revenues by City'!MQ176/'Total Revenues by City'!MQ$5)</f>
        <v>0</v>
      </c>
      <c r="MR176" s="62">
        <f>('Total Revenues by City'!MR176/'Total Revenues by City'!MR$5)</f>
        <v>0</v>
      </c>
      <c r="MS176" s="62">
        <f>('Total Revenues by City'!MS176/'Total Revenues by City'!MS$5)</f>
        <v>0</v>
      </c>
      <c r="MT176" s="62">
        <f>('Total Revenues by City'!MT176/'Total Revenues by City'!MT$5)</f>
        <v>11.971815462131948</v>
      </c>
      <c r="MU176" s="62">
        <f>('Total Revenues by City'!MU176/'Total Revenues by City'!MU$5)</f>
        <v>0.10428564078818747</v>
      </c>
      <c r="MV176" s="62">
        <f>('Total Revenues by City'!MV176/'Total Revenues by City'!MV$5)</f>
        <v>0</v>
      </c>
      <c r="MW176" s="62">
        <f>('Total Revenues by City'!MW176/'Total Revenues by City'!MW$5)</f>
        <v>0</v>
      </c>
      <c r="MX176" s="62">
        <f>('Total Revenues by City'!MX176/'Total Revenues by City'!MX$5)</f>
        <v>0</v>
      </c>
      <c r="MY176" s="62">
        <f>('Total Revenues by City'!MY176/'Total Revenues by City'!MY$5)</f>
        <v>7.4762362490654703E-3</v>
      </c>
      <c r="MZ176" s="62">
        <f>('Total Revenues by City'!MZ176/'Total Revenues by City'!MZ$5)</f>
        <v>3.6238226059654632</v>
      </c>
      <c r="NA176" s="62">
        <f>('Total Revenues by City'!NA176/'Total Revenues by City'!NA$5)</f>
        <v>5.7159870083002522</v>
      </c>
      <c r="NB176" s="62">
        <f>('Total Revenues by City'!NB176/'Total Revenues by City'!NB$5)</f>
        <v>0</v>
      </c>
      <c r="NC176" s="62">
        <f>('Total Revenues by City'!NC176/'Total Revenues by City'!NC$5)</f>
        <v>8.8002437766630717</v>
      </c>
      <c r="ND176" s="62">
        <f>('Total Revenues by City'!ND176/'Total Revenues by City'!ND$5)</f>
        <v>211.29969429543749</v>
      </c>
      <c r="NE176" s="62">
        <f>('Total Revenues by City'!NE176/'Total Revenues by City'!NE$5)</f>
        <v>0</v>
      </c>
      <c r="NF176" s="62">
        <f>('Total Revenues by City'!NF176/'Total Revenues by City'!NF$5)</f>
        <v>0</v>
      </c>
      <c r="NG176" s="62">
        <f>('Total Revenues by City'!NG176/'Total Revenues by City'!NG$5)</f>
        <v>0.1143000212271468</v>
      </c>
      <c r="NH176" s="62">
        <f>('Total Revenues by City'!NH176/'Total Revenues by City'!NH$5)</f>
        <v>0</v>
      </c>
      <c r="NI176" s="62">
        <f>('Total Revenues by City'!NI176/'Total Revenues by City'!NI$5)</f>
        <v>5.8759005103733601</v>
      </c>
      <c r="NJ176" s="62">
        <f>('Total Revenues by City'!NJ176/'Total Revenues by City'!NJ$5)</f>
        <v>7.8507207019009817</v>
      </c>
      <c r="NK176" s="62">
        <f>('Total Revenues by City'!NK176/'Total Revenues by City'!NK$5)</f>
        <v>0</v>
      </c>
      <c r="NL176" s="62">
        <f>('Total Revenues by City'!NL176/'Total Revenues by City'!NL$5)</f>
        <v>109.60469435334097</v>
      </c>
      <c r="NM176" s="62">
        <f>('Total Revenues by City'!NM176/'Total Revenues by City'!NM$5)</f>
        <v>0</v>
      </c>
      <c r="NN176" s="62">
        <f>('Total Revenues by City'!NN176/'Total Revenues by City'!NN$5)</f>
        <v>0.58221418929739865</v>
      </c>
      <c r="NO176" s="62">
        <f>('Total Revenues by City'!NO176/'Total Revenues by City'!NO$5)</f>
        <v>148.42655075880359</v>
      </c>
      <c r="NP176" s="62">
        <f>('Total Revenues by City'!NP176/'Total Revenues by City'!NP$5)</f>
        <v>0</v>
      </c>
      <c r="NQ176" s="62">
        <f>('Total Revenues by City'!NQ176/'Total Revenues by City'!NQ$5)</f>
        <v>0</v>
      </c>
      <c r="NR176" s="62">
        <f>('Total Revenues by City'!NR176/'Total Revenues by City'!NR$5)</f>
        <v>288.41228070175441</v>
      </c>
      <c r="NS176" s="62">
        <f>('Total Revenues by City'!NS176/'Total Revenues by City'!NS$5)</f>
        <v>0</v>
      </c>
      <c r="NT176" s="62">
        <f>('Total Revenues by City'!NT176/'Total Revenues by City'!NT$5)</f>
        <v>0</v>
      </c>
      <c r="NU176" s="62">
        <f>('Total Revenues by City'!NU176/'Total Revenues by City'!NU$5)</f>
        <v>181.2014842783673</v>
      </c>
      <c r="NV176" s="62">
        <f>('Total Revenues by City'!NV176/'Total Revenues by City'!NV$5)</f>
        <v>54.600082884376292</v>
      </c>
      <c r="NW176" s="62">
        <f>('Total Revenues by City'!NW176/'Total Revenues by City'!NW$5)</f>
        <v>7.5283797729618165</v>
      </c>
      <c r="NX176" s="62">
        <f>('Total Revenues by City'!NX176/'Total Revenues by City'!NX$5)</f>
        <v>0</v>
      </c>
      <c r="NY176" s="62">
        <f>('Total Revenues by City'!NY176/'Total Revenues by City'!NY$5)</f>
        <v>0</v>
      </c>
      <c r="NZ176" s="62">
        <f>('Total Revenues by City'!NZ176/'Total Revenues by City'!NZ$5)</f>
        <v>0</v>
      </c>
      <c r="OA176" s="62">
        <f>('Total Revenues by City'!OA176/'Total Revenues by City'!OA$5)</f>
        <v>0</v>
      </c>
      <c r="OB176" s="62">
        <f>('Total Revenues by City'!OB176/'Total Revenues by City'!OB$5)</f>
        <v>0</v>
      </c>
      <c r="OC176" s="62">
        <f>('Total Revenues by City'!OC176/'Total Revenues by City'!OC$5)</f>
        <v>36.579507124664417</v>
      </c>
      <c r="OD176" s="62">
        <f>('Total Revenues by City'!OD176/'Total Revenues by City'!OD$5)</f>
        <v>0.56771475544595151</v>
      </c>
      <c r="OE176" s="62">
        <f>('Total Revenues by City'!OE176/'Total Revenues by City'!OE$5)</f>
        <v>0</v>
      </c>
      <c r="OF176" s="62">
        <f>('Total Revenues by City'!OF176/'Total Revenues by City'!OF$5)</f>
        <v>6.8111667540130822</v>
      </c>
      <c r="OG176" s="62">
        <f>('Total Revenues by City'!OG176/'Total Revenues by City'!OG$5)</f>
        <v>0</v>
      </c>
      <c r="OH176" s="62">
        <f>('Total Revenues by City'!OH176/'Total Revenues by City'!OH$5)</f>
        <v>0</v>
      </c>
      <c r="OI176" s="62">
        <f>('Total Revenues by City'!OI176/'Total Revenues by City'!OI$5)</f>
        <v>0</v>
      </c>
      <c r="OJ176" s="62">
        <f>('Total Revenues by City'!OJ176/'Total Revenues by City'!OJ$5)</f>
        <v>0</v>
      </c>
      <c r="OK176" s="62">
        <f>('Total Revenues by City'!OK176/'Total Revenues by City'!OK$5)</f>
        <v>0</v>
      </c>
      <c r="OL176" s="62">
        <f>('Total Revenues by City'!OL176/'Total Revenues by City'!OL$5)</f>
        <v>0.14769533445756042</v>
      </c>
      <c r="OM176" s="62">
        <f>('Total Revenues by City'!OM176/'Total Revenues by City'!OM$5)</f>
        <v>0</v>
      </c>
      <c r="ON176" s="62">
        <f>('Total Revenues by City'!ON176/'Total Revenues by City'!ON$5)</f>
        <v>3.0986737843022771</v>
      </c>
      <c r="OO176" s="62">
        <f>('Total Revenues by City'!OO176/'Total Revenues by City'!OO$5)</f>
        <v>0</v>
      </c>
      <c r="OP176" s="62">
        <f>('Total Revenues by City'!OP176/'Total Revenues by City'!OP$5)</f>
        <v>0</v>
      </c>
      <c r="OQ176" s="62">
        <f>('Total Revenues by City'!OQ176/'Total Revenues by City'!OQ$5)</f>
        <v>48.904520396912901</v>
      </c>
      <c r="OR176" s="62">
        <f>('Total Revenues by City'!OR176/'Total Revenues by City'!OR$5)</f>
        <v>171.550667045132</v>
      </c>
      <c r="OS176" s="62">
        <f>('Total Revenues by City'!OS176/'Total Revenues by City'!OS$5)</f>
        <v>0</v>
      </c>
      <c r="OT176" s="62">
        <f>('Total Revenues by City'!OT176/'Total Revenues by City'!OT$5)</f>
        <v>0</v>
      </c>
      <c r="OU176" s="62">
        <f>('Total Revenues by City'!OU176/'Total Revenues by City'!OU$5)</f>
        <v>0</v>
      </c>
      <c r="OV176" s="62">
        <f>('Total Revenues by City'!OV176/'Total Revenues by City'!OV$5)</f>
        <v>111.36156603640964</v>
      </c>
      <c r="OW176" s="17">
        <f>('Total Revenues by City'!OW176/'Total Revenues by City'!OW$5)</f>
        <v>0</v>
      </c>
      <c r="OX176" s="18"/>
    </row>
    <row r="177" spans="1:414" ht="15.75" x14ac:dyDescent="0.25">
      <c r="A177" s="19" t="s">
        <v>175</v>
      </c>
      <c r="B177" s="20"/>
      <c r="C177" s="21"/>
      <c r="D177" s="61">
        <f>('Total Revenues by City'!D177/'Total Revenues by City'!D$5)</f>
        <v>5.1807526881720429</v>
      </c>
      <c r="E177" s="61">
        <f>('Total Revenues by City'!E177/'Total Revenues by City'!E$5)</f>
        <v>50.112224448897798</v>
      </c>
      <c r="F177" s="61">
        <f>('Total Revenues by City'!F177/'Total Revenues by City'!F$5)</f>
        <v>11.482833274502882</v>
      </c>
      <c r="G177" s="61">
        <f>('Total Revenues by City'!G177/'Total Revenues by City'!G$5)</f>
        <v>1.9574468085106382</v>
      </c>
      <c r="H177" s="61">
        <f>('Total Revenues by City'!H177/'Total Revenues by City'!H$5)</f>
        <v>22.107611548556431</v>
      </c>
      <c r="I177" s="61">
        <f>('Total Revenues by City'!I177/'Total Revenues by City'!I$5)</f>
        <v>3.0801594331266609</v>
      </c>
      <c r="J177" s="61">
        <f>('Total Revenues by City'!J177/'Total Revenues by City'!J$5)</f>
        <v>58.663939812821503</v>
      </c>
      <c r="K177" s="61">
        <f>('Total Revenues by City'!K177/'Total Revenues by City'!K$5)</f>
        <v>6.5977453580901857</v>
      </c>
      <c r="L177" s="61">
        <f>('Total Revenues by City'!L177/'Total Revenues by City'!L$5)</f>
        <v>6.4808548530721284</v>
      </c>
      <c r="M177" s="61">
        <f>('Total Revenues by City'!M177/'Total Revenues by City'!M$5)</f>
        <v>6.2409369771332965</v>
      </c>
      <c r="N177" s="61">
        <f>('Total Revenues by City'!N177/'Total Revenues by City'!N$5)</f>
        <v>19.851606878842112</v>
      </c>
      <c r="O177" s="61">
        <f>('Total Revenues by City'!O177/'Total Revenues by City'!O$5)</f>
        <v>24.736372646184339</v>
      </c>
      <c r="P177" s="61">
        <f>('Total Revenues by City'!P177/'Total Revenues by City'!P$5)</f>
        <v>2.9592404882575489</v>
      </c>
      <c r="Q177" s="61">
        <f>('Total Revenues by City'!Q177/'Total Revenues by City'!Q$5)</f>
        <v>64.575684138869974</v>
      </c>
      <c r="R177" s="61">
        <f>('Total Revenues by City'!R177/'Total Revenues by City'!R$5)</f>
        <v>3.7883338774621831</v>
      </c>
      <c r="S177" s="61">
        <f>('Total Revenues by City'!S177/'Total Revenues by City'!S$5)</f>
        <v>185.78490566037735</v>
      </c>
      <c r="T177" s="61">
        <f>('Total Revenues by City'!T177/'Total Revenues by City'!T$5)</f>
        <v>0</v>
      </c>
      <c r="U177" s="61">
        <f>('Total Revenues by City'!U177/'Total Revenues by City'!U$5)</f>
        <v>5.9702432045779688</v>
      </c>
      <c r="V177" s="61">
        <f>('Total Revenues by City'!V177/'Total Revenues by City'!V$5)</f>
        <v>0</v>
      </c>
      <c r="W177" s="61">
        <f>('Total Revenues by City'!W177/'Total Revenues by City'!W$5)</f>
        <v>32.279442148760332</v>
      </c>
      <c r="X177" s="61">
        <f>('Total Revenues by City'!X177/'Total Revenues by City'!X$5)</f>
        <v>0</v>
      </c>
      <c r="Y177" s="61">
        <f>('Total Revenues by City'!Y177/'Total Revenues by City'!Y$5)</f>
        <v>0.23720930232558141</v>
      </c>
      <c r="Z177" s="61">
        <f>('Total Revenues by City'!Z177/'Total Revenues by City'!Z$5)</f>
        <v>3.9450840432880496</v>
      </c>
      <c r="AA177" s="61">
        <f>('Total Revenues by City'!AA177/'Total Revenues by City'!AA$5)</f>
        <v>5.8920986883198001</v>
      </c>
      <c r="AB177" s="61">
        <f>('Total Revenues by City'!AB177/'Total Revenues by City'!AB$5)</f>
        <v>1.3417948717948718</v>
      </c>
      <c r="AC177" s="61">
        <f>('Total Revenues by City'!AC177/'Total Revenues by City'!AC$5)</f>
        <v>2.0941475826972011</v>
      </c>
      <c r="AD177" s="61">
        <f>('Total Revenues by City'!AD177/'Total Revenues by City'!AD$5)</f>
        <v>2.8429062346588121</v>
      </c>
      <c r="AE177" s="61">
        <f>('Total Revenues by City'!AE177/'Total Revenues by City'!AE$5)</f>
        <v>5.0467289719626169</v>
      </c>
      <c r="AF177" s="61">
        <f>('Total Revenues by City'!AF177/'Total Revenues by City'!AF$5)</f>
        <v>13.570363875493205</v>
      </c>
      <c r="AG177" s="61">
        <f>('Total Revenues by City'!AG177/'Total Revenues by City'!AG$5)</f>
        <v>0</v>
      </c>
      <c r="AH177" s="61">
        <f>('Total Revenues by City'!AH177/'Total Revenues by City'!AH$5)</f>
        <v>23.569422278965849</v>
      </c>
      <c r="AI177" s="61">
        <f>('Total Revenues by City'!AI177/'Total Revenues by City'!AI$5)</f>
        <v>7.059928086296444</v>
      </c>
      <c r="AJ177" s="61">
        <f>('Total Revenues by City'!AJ177/'Total Revenues by City'!AJ$5)</f>
        <v>35.229204681489058</v>
      </c>
      <c r="AK177" s="61">
        <f>('Total Revenues by City'!AK177/'Total Revenues by City'!AK$5)</f>
        <v>5.424860853432282</v>
      </c>
      <c r="AL177" s="61">
        <f>('Total Revenues by City'!AL177/'Total Revenues by City'!AL$5)</f>
        <v>8.9610426938468688</v>
      </c>
      <c r="AM177" s="61">
        <f>('Total Revenues by City'!AM177/'Total Revenues by City'!AM$5)</f>
        <v>11.600619195046439</v>
      </c>
      <c r="AN177" s="61">
        <f>('Total Revenues by City'!AN177/'Total Revenues by City'!AN$5)</f>
        <v>24.627311745162626</v>
      </c>
      <c r="AO177" s="61">
        <f>('Total Revenues by City'!AO177/'Total Revenues by City'!AO$5)</f>
        <v>6.6612580485388806</v>
      </c>
      <c r="AP177" s="61">
        <f>('Total Revenues by City'!AP177/'Total Revenues by City'!AP$5)</f>
        <v>21.055272108843539</v>
      </c>
      <c r="AQ177" s="61">
        <f>('Total Revenues by City'!AQ177/'Total Revenues by City'!AQ$5)</f>
        <v>16.883285302593659</v>
      </c>
      <c r="AR177" s="61">
        <f>('Total Revenues by City'!AR177/'Total Revenues by City'!AR$5)</f>
        <v>1.7761904761904761</v>
      </c>
      <c r="AS177" s="61">
        <f>('Total Revenues by City'!AS177/'Total Revenues by City'!AS$5)</f>
        <v>0</v>
      </c>
      <c r="AT177" s="61">
        <f>('Total Revenues by City'!AT177/'Total Revenues by City'!AT$5)</f>
        <v>0.60456621004566213</v>
      </c>
      <c r="AU177" s="61">
        <f>('Total Revenues by City'!AU177/'Total Revenues by City'!AU$5)</f>
        <v>21.679245283018869</v>
      </c>
      <c r="AV177" s="61">
        <f>('Total Revenues by City'!AV177/'Total Revenues by City'!AV$5)</f>
        <v>369.55606437262855</v>
      </c>
      <c r="AW177" s="61">
        <f>('Total Revenues by City'!AW177/'Total Revenues by City'!AW$5)</f>
        <v>13.195830230826507</v>
      </c>
      <c r="AX177" s="61">
        <f>('Total Revenues by City'!AX177/'Total Revenues by City'!AX$5)</f>
        <v>0.62144597887896025</v>
      </c>
      <c r="AY177" s="61">
        <f>('Total Revenues by City'!AY177/'Total Revenues by City'!AY$5)</f>
        <v>1.6058772687986171</v>
      </c>
      <c r="AZ177" s="61">
        <f>('Total Revenues by City'!AZ177/'Total Revenues by City'!AZ$5)</f>
        <v>0.25620987998883615</v>
      </c>
      <c r="BA177" s="61">
        <f>('Total Revenues by City'!BA177/'Total Revenues by City'!BA$5)</f>
        <v>1006.2587719298245</v>
      </c>
      <c r="BB177" s="61">
        <f>('Total Revenues by City'!BB177/'Total Revenues by City'!BB$5)</f>
        <v>6.8566135976769802</v>
      </c>
      <c r="BC177" s="61">
        <f>('Total Revenues by City'!BC177/'Total Revenues by City'!BC$5)</f>
        <v>12.407856260360466</v>
      </c>
      <c r="BD177" s="61">
        <f>('Total Revenues by City'!BD177/'Total Revenues by City'!BD$5)</f>
        <v>2.1398501605422759</v>
      </c>
      <c r="BE177" s="61">
        <f>('Total Revenues by City'!BE177/'Total Revenues by City'!BE$5)</f>
        <v>0</v>
      </c>
      <c r="BF177" s="61">
        <f>('Total Revenues by City'!BF177/'Total Revenues by City'!BF$5)</f>
        <v>15.851905237092065</v>
      </c>
      <c r="BG177" s="61">
        <f>('Total Revenues by City'!BG177/'Total Revenues by City'!BG$5)</f>
        <v>13.271570014144272</v>
      </c>
      <c r="BH177" s="61">
        <f>('Total Revenues by City'!BH177/'Total Revenues by City'!BH$5)</f>
        <v>4.6450261780104709</v>
      </c>
      <c r="BI177" s="61">
        <f>('Total Revenues by City'!BI177/'Total Revenues by City'!BI$5)</f>
        <v>0</v>
      </c>
      <c r="BJ177" s="61">
        <f>('Total Revenues by City'!BJ177/'Total Revenues by City'!BJ$5)</f>
        <v>2.9285252263906858</v>
      </c>
      <c r="BK177" s="61">
        <f>('Total Revenues by City'!BK177/'Total Revenues by City'!BK$5)</f>
        <v>13.942477876106194</v>
      </c>
      <c r="BL177" s="61">
        <f>('Total Revenues by City'!BL177/'Total Revenues by City'!BL$5)</f>
        <v>11.152518392756084</v>
      </c>
      <c r="BM177" s="61">
        <f>('Total Revenues by City'!BM177/'Total Revenues by City'!BM$5)</f>
        <v>1.1611253196930946</v>
      </c>
      <c r="BN177" s="61">
        <f>('Total Revenues by City'!BN177/'Total Revenues by City'!BN$5)</f>
        <v>26.714546371429883</v>
      </c>
      <c r="BO177" s="61">
        <f>('Total Revenues by City'!BO177/'Total Revenues by City'!BO$5)</f>
        <v>5.708883811794311</v>
      </c>
      <c r="BP177" s="61">
        <f>('Total Revenues by City'!BP177/'Total Revenues by City'!BP$5)</f>
        <v>17.753964970348918</v>
      </c>
      <c r="BQ177" s="61">
        <f>('Total Revenues by City'!BQ177/'Total Revenues by City'!BQ$5)</f>
        <v>0</v>
      </c>
      <c r="BR177" s="61">
        <f>('Total Revenues by City'!BR177/'Total Revenues by City'!BR$5)</f>
        <v>2.0448890672476066</v>
      </c>
      <c r="BS177" s="61">
        <f>('Total Revenues by City'!BS177/'Total Revenues by City'!BS$5)</f>
        <v>61.366060281790617</v>
      </c>
      <c r="BT177" s="61">
        <f>('Total Revenues by City'!BT177/'Total Revenues by City'!BT$5)</f>
        <v>11.405499879143967</v>
      </c>
      <c r="BU177" s="61">
        <f>('Total Revenues by City'!BU177/'Total Revenues by City'!BU$5)</f>
        <v>4.1424460431654673</v>
      </c>
      <c r="BV177" s="61">
        <f>('Total Revenues by City'!BV177/'Total Revenues by City'!BV$5)</f>
        <v>9.2756721433905902</v>
      </c>
      <c r="BW177" s="61">
        <f>('Total Revenues by City'!BW177/'Total Revenues by City'!BW$5)</f>
        <v>59.593582557085156</v>
      </c>
      <c r="BX177" s="61">
        <f>('Total Revenues by City'!BX177/'Total Revenues by City'!BX$5)</f>
        <v>14.595183504886418</v>
      </c>
      <c r="BY177" s="61">
        <f>('Total Revenues by City'!BY177/'Total Revenues by City'!BY$5)</f>
        <v>140.49396267837542</v>
      </c>
      <c r="BZ177" s="61">
        <f>('Total Revenues by City'!BZ177/'Total Revenues by City'!BZ$5)</f>
        <v>4.0059288537549405</v>
      </c>
      <c r="CA177" s="61">
        <f>('Total Revenues by City'!CA177/'Total Revenues by City'!CA$5)</f>
        <v>3.5503156978010013</v>
      </c>
      <c r="CB177" s="61">
        <f>('Total Revenues by City'!CB177/'Total Revenues by City'!CB$5)</f>
        <v>3.4401634559252772</v>
      </c>
      <c r="CC177" s="61">
        <f>('Total Revenues by City'!CC177/'Total Revenues by City'!CC$5)</f>
        <v>5.9293193717277486</v>
      </c>
      <c r="CD177" s="61">
        <f>('Total Revenues by City'!CD177/'Total Revenues by City'!CD$5)</f>
        <v>12.43335315808255</v>
      </c>
      <c r="CE177" s="61">
        <f>('Total Revenues by City'!CE177/'Total Revenues by City'!CE$5)</f>
        <v>4.0847405112316038</v>
      </c>
      <c r="CF177" s="61">
        <f>('Total Revenues by City'!CF177/'Total Revenues by City'!CF$5)</f>
        <v>14.341613468726226</v>
      </c>
      <c r="CG177" s="61">
        <f>('Total Revenues by City'!CG177/'Total Revenues by City'!CG$5)</f>
        <v>4.2064750578130159</v>
      </c>
      <c r="CH177" s="61">
        <f>('Total Revenues by City'!CH177/'Total Revenues by City'!CH$5)</f>
        <v>14.83131230034509</v>
      </c>
      <c r="CI177" s="61">
        <f>('Total Revenues by City'!CI177/'Total Revenues by City'!CI$5)</f>
        <v>37.296703119455465</v>
      </c>
      <c r="CJ177" s="61">
        <f>('Total Revenues by City'!CJ177/'Total Revenues by City'!CJ$5)</f>
        <v>26.095060577819197</v>
      </c>
      <c r="CK177" s="61">
        <f>('Total Revenues by City'!CK177/'Total Revenues by City'!CK$5)</f>
        <v>2.6239735578164542</v>
      </c>
      <c r="CL177" s="61">
        <f>('Total Revenues by City'!CL177/'Total Revenues by City'!CL$5)</f>
        <v>17.895411392405062</v>
      </c>
      <c r="CM177" s="61">
        <f>('Total Revenues by City'!CM177/'Total Revenues by City'!CM$5)</f>
        <v>7.4800599138738066</v>
      </c>
      <c r="CN177" s="61">
        <f>('Total Revenues by City'!CN177/'Total Revenues by City'!CN$5)</f>
        <v>4.909938106625404</v>
      </c>
      <c r="CO177" s="61">
        <f>('Total Revenues by City'!CO177/'Total Revenues by City'!CO$5)</f>
        <v>19.272665490849661</v>
      </c>
      <c r="CP177" s="61">
        <f>('Total Revenues by City'!CP177/'Total Revenues by City'!CP$5)</f>
        <v>2.5267055891609824</v>
      </c>
      <c r="CQ177" s="61">
        <f>('Total Revenues by City'!CQ177/'Total Revenues by City'!CQ$5)</f>
        <v>3.4795574795574797</v>
      </c>
      <c r="CR177" s="61">
        <f>('Total Revenues by City'!CR177/'Total Revenues by City'!CR$5)</f>
        <v>17.692120276937445</v>
      </c>
      <c r="CS177" s="61">
        <f>('Total Revenues by City'!CS177/'Total Revenues by City'!CS$5)</f>
        <v>2.1982668067226889</v>
      </c>
      <c r="CT177" s="61">
        <f>('Total Revenues by City'!CT177/'Total Revenues by City'!CT$5)</f>
        <v>18.652370774509251</v>
      </c>
      <c r="CU177" s="61">
        <f>('Total Revenues by City'!CU177/'Total Revenues by City'!CU$5)</f>
        <v>256.66362599771952</v>
      </c>
      <c r="CV177" s="61">
        <f>('Total Revenues by City'!CV177/'Total Revenues by City'!CV$5)</f>
        <v>6.6071118820468344</v>
      </c>
      <c r="CW177" s="61">
        <f>('Total Revenues by City'!CW177/'Total Revenues by City'!CW$5)</f>
        <v>5.9237668161434973</v>
      </c>
      <c r="CX177" s="61">
        <f>('Total Revenues by City'!CX177/'Total Revenues by City'!CX$5)</f>
        <v>2.0833333333333332E-2</v>
      </c>
      <c r="CY177" s="61">
        <f>('Total Revenues by City'!CY177/'Total Revenues by City'!CY$5)</f>
        <v>8.4041568211409565</v>
      </c>
      <c r="CZ177" s="61">
        <f>('Total Revenues by City'!CZ177/'Total Revenues by City'!CZ$5)</f>
        <v>187.94849294162535</v>
      </c>
      <c r="DA177" s="61">
        <f>('Total Revenues by City'!DA177/'Total Revenues by City'!DA$5)</f>
        <v>45.078104993597954</v>
      </c>
      <c r="DB177" s="61">
        <f>('Total Revenues by City'!DB177/'Total Revenues by City'!DB$5)</f>
        <v>0</v>
      </c>
      <c r="DC177" s="61">
        <f>('Total Revenues by City'!DC177/'Total Revenues by City'!DC$5)</f>
        <v>11.993615323224262</v>
      </c>
      <c r="DD177" s="61">
        <f>('Total Revenues by City'!DD177/'Total Revenues by City'!DD$5)</f>
        <v>0</v>
      </c>
      <c r="DE177" s="61">
        <f>('Total Revenues by City'!DE177/'Total Revenues by City'!DE$5)</f>
        <v>0.4882758620689655</v>
      </c>
      <c r="DF177" s="61">
        <f>('Total Revenues by City'!DF177/'Total Revenues by City'!DF$5)</f>
        <v>4.3606241571951454</v>
      </c>
      <c r="DG177" s="61">
        <f>('Total Revenues by City'!DG177/'Total Revenues by City'!DG$5)</f>
        <v>4.4989821882951651</v>
      </c>
      <c r="DH177" s="61">
        <f>('Total Revenues by City'!DH177/'Total Revenues by City'!DH$5)</f>
        <v>21.318625277161864</v>
      </c>
      <c r="DI177" s="61">
        <f>('Total Revenues by City'!DI177/'Total Revenues by City'!DI$5)</f>
        <v>89.01996399934545</v>
      </c>
      <c r="DJ177" s="61">
        <f>('Total Revenues by City'!DJ177/'Total Revenues by City'!DJ$5)</f>
        <v>44.580607414811986</v>
      </c>
      <c r="DK177" s="61">
        <f>('Total Revenues by City'!DK177/'Total Revenues by City'!DK$5)</f>
        <v>17.002614606937424</v>
      </c>
      <c r="DL177" s="61">
        <f>('Total Revenues by City'!DL177/'Total Revenues by City'!DL$5)</f>
        <v>15.486739911450336</v>
      </c>
      <c r="DM177" s="61">
        <f>('Total Revenues by City'!DM177/'Total Revenues by City'!DM$5)</f>
        <v>2.0036375138383677</v>
      </c>
      <c r="DN177" s="61">
        <f>('Total Revenues by City'!DN177/'Total Revenues by City'!DN$5)</f>
        <v>5.337894509813319</v>
      </c>
      <c r="DO177" s="61">
        <f>('Total Revenues by City'!DO177/'Total Revenues by City'!DO$5)</f>
        <v>11.943325434439178</v>
      </c>
      <c r="DP177" s="61">
        <f>('Total Revenues by City'!DP177/'Total Revenues by City'!DP$5)</f>
        <v>0</v>
      </c>
      <c r="DQ177" s="61">
        <f>('Total Revenues by City'!DQ177/'Total Revenues by City'!DQ$5)</f>
        <v>0.1417910447761194</v>
      </c>
      <c r="DR177" s="61">
        <f>('Total Revenues by City'!DR177/'Total Revenues by City'!DR$5)</f>
        <v>0.68355285376561969</v>
      </c>
      <c r="DS177" s="61">
        <f>('Total Revenues by City'!DS177/'Total Revenues by City'!DS$5)</f>
        <v>14.080583452893352</v>
      </c>
      <c r="DT177" s="61">
        <f>('Total Revenues by City'!DT177/'Total Revenues by City'!DT$5)</f>
        <v>15.965431582670773</v>
      </c>
      <c r="DU177" s="61">
        <f>('Total Revenues by City'!DU177/'Total Revenues by City'!DU$5)</f>
        <v>0</v>
      </c>
      <c r="DV177" s="61">
        <f>('Total Revenues by City'!DV177/'Total Revenues by City'!DV$5)</f>
        <v>0</v>
      </c>
      <c r="DW177" s="61">
        <f>('Total Revenues by City'!DW177/'Total Revenues by City'!DW$5)</f>
        <v>527.31567328918322</v>
      </c>
      <c r="DX177" s="61">
        <f>('Total Revenues by City'!DX177/'Total Revenues by City'!DX$5)</f>
        <v>0</v>
      </c>
      <c r="DY177" s="61">
        <f>('Total Revenues by City'!DY177/'Total Revenues by City'!DY$5)</f>
        <v>1.3825382538253825</v>
      </c>
      <c r="DZ177" s="61">
        <f>('Total Revenues by City'!DZ177/'Total Revenues by City'!DZ$5)</f>
        <v>0</v>
      </c>
      <c r="EA177" s="61">
        <f>('Total Revenues by City'!EA177/'Total Revenues by City'!EA$5)</f>
        <v>3.4111310592459608E-2</v>
      </c>
      <c r="EB177" s="61">
        <f>('Total Revenues by City'!EB177/'Total Revenues by City'!EB$5)</f>
        <v>112.0662356321839</v>
      </c>
      <c r="EC177" s="61">
        <f>('Total Revenues by City'!EC177/'Total Revenues by City'!EC$5)</f>
        <v>4.3923294561458661</v>
      </c>
      <c r="ED177" s="61">
        <f>('Total Revenues by City'!ED177/'Total Revenues by City'!ED$5)</f>
        <v>1.4271844660194175</v>
      </c>
      <c r="EE177" s="61">
        <f>('Total Revenues by City'!EE177/'Total Revenues by City'!EE$5)</f>
        <v>0</v>
      </c>
      <c r="EF177" s="61">
        <f>('Total Revenues by City'!EF177/'Total Revenues by City'!EF$5)</f>
        <v>0</v>
      </c>
      <c r="EG177" s="61">
        <f>('Total Revenues by City'!EG177/'Total Revenues by City'!EG$5)</f>
        <v>13.667815299793245</v>
      </c>
      <c r="EH177" s="61">
        <f>('Total Revenues by City'!EH177/'Total Revenues by City'!EH$5)</f>
        <v>11.402350718858223</v>
      </c>
      <c r="EI177" s="61">
        <f>('Total Revenues by City'!EI177/'Total Revenues by City'!EI$5)</f>
        <v>32.532299741602067</v>
      </c>
      <c r="EJ177" s="61">
        <f>('Total Revenues by City'!EJ177/'Total Revenues by City'!EJ$5)</f>
        <v>1.1735112936344969</v>
      </c>
      <c r="EK177" s="61">
        <f>('Total Revenues by City'!EK177/'Total Revenues by City'!EK$5)</f>
        <v>32.727363101648578</v>
      </c>
      <c r="EL177" s="61">
        <f>('Total Revenues by City'!EL177/'Total Revenues by City'!EL$5)</f>
        <v>78.010989010989007</v>
      </c>
      <c r="EM177" s="61">
        <f>('Total Revenues by City'!EM177/'Total Revenues by City'!EM$5)</f>
        <v>28.032064806855775</v>
      </c>
      <c r="EN177" s="61">
        <f>('Total Revenues by City'!EN177/'Total Revenues by City'!EN$5)</f>
        <v>0</v>
      </c>
      <c r="EO177" s="61">
        <f>('Total Revenues by City'!EO177/'Total Revenues by City'!EO$5)</f>
        <v>0.21300813008130082</v>
      </c>
      <c r="EP177" s="61">
        <f>('Total Revenues by City'!EP177/'Total Revenues by City'!EP$5)</f>
        <v>7.8360277136258665</v>
      </c>
      <c r="EQ177" s="61">
        <f>('Total Revenues by City'!EQ177/'Total Revenues by City'!EQ$5)</f>
        <v>2.5597322348094749</v>
      </c>
      <c r="ER177" s="61">
        <f>('Total Revenues by City'!ER177/'Total Revenues by City'!ER$5)</f>
        <v>0</v>
      </c>
      <c r="ES177" s="61">
        <f>('Total Revenues by City'!ES177/'Total Revenues by City'!ES$5)</f>
        <v>8.4559813027166761</v>
      </c>
      <c r="ET177" s="61">
        <f>('Total Revenues by City'!ET177/'Total Revenues by City'!ET$5)</f>
        <v>6.4276363636363634</v>
      </c>
      <c r="EU177" s="61">
        <f>('Total Revenues by City'!EU177/'Total Revenues by City'!EU$5)</f>
        <v>2.0924632352941175</v>
      </c>
      <c r="EV177" s="61">
        <f>('Total Revenues by City'!EV177/'Total Revenues by City'!EV$5)</f>
        <v>0</v>
      </c>
      <c r="EW177" s="61">
        <f>('Total Revenues by City'!EW177/'Total Revenues by City'!EW$5)</f>
        <v>0</v>
      </c>
      <c r="EX177" s="61">
        <f>('Total Revenues by City'!EX177/'Total Revenues by City'!EX$5)</f>
        <v>0</v>
      </c>
      <c r="EY177" s="61">
        <f>('Total Revenues by City'!EY177/'Total Revenues by City'!EY$5)</f>
        <v>0.70473718364698246</v>
      </c>
      <c r="EZ177" s="61">
        <f>('Total Revenues by City'!EZ177/'Total Revenues by City'!EZ$5)</f>
        <v>8.0042440318302379</v>
      </c>
      <c r="FA177" s="61">
        <f>('Total Revenues by City'!FA177/'Total Revenues by City'!FA$5)</f>
        <v>19.64348349381018</v>
      </c>
      <c r="FB177" s="61">
        <f>('Total Revenues by City'!FB177/'Total Revenues by City'!FB$5)</f>
        <v>27.087824365164831</v>
      </c>
      <c r="FC177" s="61">
        <f>('Total Revenues by City'!FC177/'Total Revenues by City'!FC$5)</f>
        <v>6.1978193146417446</v>
      </c>
      <c r="FD177" s="61">
        <f>('Total Revenues by City'!FD177/'Total Revenues by City'!FD$5)</f>
        <v>22.846114455961764</v>
      </c>
      <c r="FE177" s="61">
        <f>('Total Revenues by City'!FE177/'Total Revenues by City'!FE$5)</f>
        <v>0</v>
      </c>
      <c r="FF177" s="61">
        <f>('Total Revenues by City'!FF177/'Total Revenues by City'!FF$5)</f>
        <v>10.456140350877194</v>
      </c>
      <c r="FG177" s="61">
        <f>('Total Revenues by City'!FG177/'Total Revenues by City'!FG$5)</f>
        <v>1.0798493408662899</v>
      </c>
      <c r="FH177" s="61">
        <f>('Total Revenues by City'!FH177/'Total Revenues by City'!FH$5)</f>
        <v>30.115467625899282</v>
      </c>
      <c r="FI177" s="61">
        <f>('Total Revenues by City'!FI177/'Total Revenues by City'!FI$5)</f>
        <v>1249.5280898876404</v>
      </c>
      <c r="FJ177" s="61">
        <f>('Total Revenues by City'!FJ177/'Total Revenues by City'!FJ$5)</f>
        <v>3.555198667618368</v>
      </c>
      <c r="FK177" s="61">
        <f>('Total Revenues by City'!FK177/'Total Revenues by City'!FK$5)</f>
        <v>0.86624365482233501</v>
      </c>
      <c r="FL177" s="61">
        <f>('Total Revenues by City'!FL177/'Total Revenues by City'!FL$5)</f>
        <v>2.5393096836049858</v>
      </c>
      <c r="FM177" s="61">
        <f>('Total Revenues by City'!FM177/'Total Revenues by City'!FM$5)</f>
        <v>29.17568517217147</v>
      </c>
      <c r="FN177" s="61">
        <f>('Total Revenues by City'!FN177/'Total Revenues by City'!FN$5)</f>
        <v>11.30517503805175</v>
      </c>
      <c r="FO177" s="61">
        <f>('Total Revenues by City'!FO177/'Total Revenues by City'!FO$5)</f>
        <v>2.2161172161172162</v>
      </c>
      <c r="FP177" s="61">
        <f>('Total Revenues by City'!FP177/'Total Revenues by City'!FP$5)</f>
        <v>2.3793487336487615</v>
      </c>
      <c r="FQ177" s="61">
        <f>('Total Revenues by City'!FQ177/'Total Revenues by City'!FQ$5)</f>
        <v>7.3210075892136279</v>
      </c>
      <c r="FR177" s="61">
        <f>('Total Revenues by City'!FR177/'Total Revenues by City'!FR$5)</f>
        <v>6.981829379118432</v>
      </c>
      <c r="FS177" s="61">
        <f>('Total Revenues by City'!FS177/'Total Revenues by City'!FS$5)</f>
        <v>12.766269055404596</v>
      </c>
      <c r="FT177" s="61">
        <f>('Total Revenues by City'!FT177/'Total Revenues by City'!FT$5)</f>
        <v>0</v>
      </c>
      <c r="FU177" s="61">
        <f>('Total Revenues by City'!FU177/'Total Revenues by City'!FU$5)</f>
        <v>1.0258562793821357</v>
      </c>
      <c r="FV177" s="61">
        <f>('Total Revenues by City'!FV177/'Total Revenues by City'!FV$5)</f>
        <v>0</v>
      </c>
      <c r="FW177" s="61">
        <f>('Total Revenues by City'!FW177/'Total Revenues by City'!FW$5)</f>
        <v>46.621229050279332</v>
      </c>
      <c r="FX177" s="61">
        <f>('Total Revenues by City'!FX177/'Total Revenues by City'!FX$5)</f>
        <v>142.16483860858665</v>
      </c>
      <c r="FY177" s="61">
        <f>('Total Revenues by City'!FY177/'Total Revenues by City'!FY$5)</f>
        <v>23.00003535005391</v>
      </c>
      <c r="FZ177" s="61">
        <f>('Total Revenues by City'!FZ177/'Total Revenues by City'!FZ$5)</f>
        <v>11.778054862842893</v>
      </c>
      <c r="GA177" s="61">
        <f>('Total Revenues by City'!GA177/'Total Revenues by City'!GA$5)</f>
        <v>5.4693627450980395</v>
      </c>
      <c r="GB177" s="61">
        <f>('Total Revenues by City'!GB177/'Total Revenues by City'!GB$5)</f>
        <v>180.15859296482412</v>
      </c>
      <c r="GC177" s="61">
        <f>('Total Revenues by City'!GC177/'Total Revenues by City'!GC$5)</f>
        <v>22.769464185897949</v>
      </c>
      <c r="GD177" s="61">
        <f>('Total Revenues by City'!GD177/'Total Revenues by City'!GD$5)</f>
        <v>6.4812967581047385</v>
      </c>
      <c r="GE177" s="61">
        <f>('Total Revenues by City'!GE177/'Total Revenues by City'!GE$5)</f>
        <v>34.056827889191716</v>
      </c>
      <c r="GF177" s="61">
        <f>('Total Revenues by City'!GF177/'Total Revenues by City'!GF$5)</f>
        <v>0.41916167664670656</v>
      </c>
      <c r="GG177" s="61">
        <f>('Total Revenues by City'!GG177/'Total Revenues by City'!GG$5)</f>
        <v>14.294241462725017</v>
      </c>
      <c r="GH177" s="61">
        <f>('Total Revenues by City'!GH177/'Total Revenues by City'!GH$5)</f>
        <v>1.1166666666666667</v>
      </c>
      <c r="GI177" s="61">
        <f>('Total Revenues by City'!GI177/'Total Revenues by City'!GI$5)</f>
        <v>3.4827586206896552</v>
      </c>
      <c r="GJ177" s="61">
        <f>('Total Revenues by City'!GJ177/'Total Revenues by City'!GJ$5)</f>
        <v>3.7459668745966876</v>
      </c>
      <c r="GK177" s="61">
        <f>('Total Revenues by City'!GK177/'Total Revenues by City'!GK$5)</f>
        <v>5.9743488555643252</v>
      </c>
      <c r="GL177" s="61">
        <f>('Total Revenues by City'!GL177/'Total Revenues by City'!GL$5)</f>
        <v>0</v>
      </c>
      <c r="GM177" s="61">
        <f>('Total Revenues by City'!GM177/'Total Revenues by City'!GM$5)</f>
        <v>0</v>
      </c>
      <c r="GN177" s="61">
        <f>('Total Revenues by City'!GN177/'Total Revenues by City'!GN$5)</f>
        <v>2.9965635738831615</v>
      </c>
      <c r="GO177" s="61">
        <f>('Total Revenues by City'!GO177/'Total Revenues by City'!GO$5)</f>
        <v>19.583729216152019</v>
      </c>
      <c r="GP177" s="61">
        <f>('Total Revenues by City'!GP177/'Total Revenues by City'!GP$5)</f>
        <v>14.02377179080824</v>
      </c>
      <c r="GQ177" s="61">
        <f>('Total Revenues by City'!GQ177/'Total Revenues by City'!GQ$5)</f>
        <v>6.6060836501901141</v>
      </c>
      <c r="GR177" s="61">
        <f>('Total Revenues by City'!GR177/'Total Revenues by City'!GR$5)</f>
        <v>8.3805291723202178</v>
      </c>
      <c r="GS177" s="61">
        <f>('Total Revenues by City'!GS177/'Total Revenues by City'!GS$5)</f>
        <v>22.069617993573722</v>
      </c>
      <c r="GT177" s="61">
        <f>('Total Revenues by City'!GT177/'Total Revenues by City'!GT$5)</f>
        <v>4.3579447322970637</v>
      </c>
      <c r="GU177" s="61">
        <f>('Total Revenues by City'!GU177/'Total Revenues by City'!GU$5)</f>
        <v>4.3641371711885419</v>
      </c>
      <c r="GV177" s="61">
        <f>('Total Revenues by City'!GV177/'Total Revenues by City'!GV$5)</f>
        <v>7.2</v>
      </c>
      <c r="GW177" s="61">
        <f>('Total Revenues by City'!GW177/'Total Revenues by City'!GW$5)</f>
        <v>13.200014173913925</v>
      </c>
      <c r="GX177" s="61">
        <f>('Total Revenues by City'!GX177/'Total Revenues by City'!GX$5)</f>
        <v>13.29878106397052</v>
      </c>
      <c r="GY177" s="61">
        <f>('Total Revenues by City'!GY177/'Total Revenues by City'!GY$5)</f>
        <v>6.5949444501070227</v>
      </c>
      <c r="GZ177" s="61">
        <f>('Total Revenues by City'!GZ177/'Total Revenues by City'!GZ$5)</f>
        <v>11.06326150891303</v>
      </c>
      <c r="HA177" s="61">
        <f>('Total Revenues by City'!HA177/'Total Revenues by City'!HA$5)</f>
        <v>40.250040749796248</v>
      </c>
      <c r="HB177" s="61">
        <f>('Total Revenues by City'!HB177/'Total Revenues by City'!HB$5)</f>
        <v>11.416970366829968</v>
      </c>
      <c r="HC177" s="61">
        <f>('Total Revenues by City'!HC177/'Total Revenues by City'!HC$5)</f>
        <v>5.1884615384615387</v>
      </c>
      <c r="HD177" s="61">
        <f>('Total Revenues by City'!HD177/'Total Revenues by City'!HD$5)</f>
        <v>222.65170068027211</v>
      </c>
      <c r="HE177" s="61">
        <f>('Total Revenues by City'!HE177/'Total Revenues by City'!HE$5)</f>
        <v>4.0109289617486334</v>
      </c>
      <c r="HF177" s="61">
        <f>('Total Revenues by City'!HF177/'Total Revenues by City'!HF$5)</f>
        <v>0</v>
      </c>
      <c r="HG177" s="61">
        <f>('Total Revenues by City'!HG177/'Total Revenues by City'!HG$5)</f>
        <v>0</v>
      </c>
      <c r="HH177" s="61">
        <f>('Total Revenues by City'!HH177/'Total Revenues by City'!HH$5)</f>
        <v>8.9609363710803915</v>
      </c>
      <c r="HI177" s="61">
        <f>('Total Revenues by City'!HI177/'Total Revenues by City'!HI$5)</f>
        <v>12.798192481492164</v>
      </c>
      <c r="HJ177" s="61">
        <f>('Total Revenues by City'!HJ177/'Total Revenues by City'!HJ$5)</f>
        <v>3.2220588235294119</v>
      </c>
      <c r="HK177" s="61">
        <f>('Total Revenues by City'!HK177/'Total Revenues by City'!HK$5)</f>
        <v>2.2884950610110399</v>
      </c>
      <c r="HL177" s="61">
        <f>('Total Revenues by City'!HL177/'Total Revenues by City'!HL$5)</f>
        <v>13.75113453374323</v>
      </c>
      <c r="HM177" s="61">
        <f>('Total Revenues by City'!HM177/'Total Revenues by City'!HM$5)</f>
        <v>0.53720565149136579</v>
      </c>
      <c r="HN177" s="61">
        <f>('Total Revenues by City'!HN177/'Total Revenues by City'!HN$5)</f>
        <v>0.91290783142086618</v>
      </c>
      <c r="HO177" s="61">
        <f>('Total Revenues by City'!HO177/'Total Revenues by City'!HO$5)</f>
        <v>0.75451830897375449</v>
      </c>
      <c r="HP177" s="61">
        <f>('Total Revenues by City'!HP177/'Total Revenues by City'!HP$5)</f>
        <v>2.3241363320194761</v>
      </c>
      <c r="HQ177" s="61">
        <f>('Total Revenues by City'!HQ177/'Total Revenues by City'!HQ$5)</f>
        <v>0</v>
      </c>
      <c r="HR177" s="61">
        <f>('Total Revenues by City'!HR177/'Total Revenues by City'!HR$5)</f>
        <v>82.356535237503877</v>
      </c>
      <c r="HS177" s="61">
        <f>('Total Revenues by City'!HS177/'Total Revenues by City'!HS$5)</f>
        <v>0.11605206073752712</v>
      </c>
      <c r="HT177" s="61">
        <f>('Total Revenues by City'!HT177/'Total Revenues by City'!HT$5)</f>
        <v>0</v>
      </c>
      <c r="HU177" s="61">
        <f>('Total Revenues by City'!HU177/'Total Revenues by City'!HU$5)</f>
        <v>9.9556650246305427</v>
      </c>
      <c r="HV177" s="61">
        <f>('Total Revenues by City'!HV177/'Total Revenues by City'!HV$5)</f>
        <v>12.330835117773018</v>
      </c>
      <c r="HW177" s="61">
        <f>('Total Revenues by City'!HW177/'Total Revenues by City'!HW$5)</f>
        <v>18.685116997268086</v>
      </c>
      <c r="HX177" s="61">
        <f>('Total Revenues by City'!HX177/'Total Revenues by City'!HX$5)</f>
        <v>9.3600507368929691</v>
      </c>
      <c r="HY177" s="61">
        <f>('Total Revenues by City'!HY177/'Total Revenues by City'!HY$5)</f>
        <v>17.111557607023261</v>
      </c>
      <c r="HZ177" s="61">
        <f>('Total Revenues by City'!HZ177/'Total Revenues by City'!HZ$5)</f>
        <v>4.3026695074570744</v>
      </c>
      <c r="IA177" s="61">
        <f>('Total Revenues by City'!IA177/'Total Revenues by City'!IA$5)</f>
        <v>0</v>
      </c>
      <c r="IB177" s="61">
        <f>('Total Revenues by City'!IB177/'Total Revenues by City'!IB$5)</f>
        <v>8.3901554404145084</v>
      </c>
      <c r="IC177" s="61">
        <f>('Total Revenues by City'!IC177/'Total Revenues by City'!IC$5)</f>
        <v>2.1971694455215198</v>
      </c>
      <c r="ID177" s="61">
        <f>('Total Revenues by City'!ID177/'Total Revenues by City'!ID$5)</f>
        <v>1.803453947368421</v>
      </c>
      <c r="IE177" s="61">
        <f>('Total Revenues by City'!IE177/'Total Revenues by City'!IE$5)</f>
        <v>0</v>
      </c>
      <c r="IF177" s="61">
        <f>('Total Revenues by City'!IF177/'Total Revenues by City'!IF$5)</f>
        <v>1259.6115606936416</v>
      </c>
      <c r="IG177" s="61">
        <f>('Total Revenues by City'!IG177/'Total Revenues by City'!IG$5)</f>
        <v>5.0485825774607846</v>
      </c>
      <c r="IH177" s="61">
        <f>('Total Revenues by City'!IH177/'Total Revenues by City'!IH$5)</f>
        <v>3.4231139646869986</v>
      </c>
      <c r="II177" s="61">
        <f>('Total Revenues by City'!II177/'Total Revenues by City'!II$5)</f>
        <v>8.9214501510574014</v>
      </c>
      <c r="IJ177" s="61">
        <f>('Total Revenues by City'!IJ177/'Total Revenues by City'!IJ$5)</f>
        <v>2.4990990990990989</v>
      </c>
      <c r="IK177" s="61">
        <f>('Total Revenues by City'!IK177/'Total Revenues by City'!IK$5)</f>
        <v>28.164456366118202</v>
      </c>
      <c r="IL177" s="61">
        <f>('Total Revenues by City'!IL177/'Total Revenues by City'!IL$5)</f>
        <v>74.800435892920049</v>
      </c>
      <c r="IM177" s="61">
        <f>('Total Revenues by City'!IM177/'Total Revenues by City'!IM$5)</f>
        <v>46.356949319826072</v>
      </c>
      <c r="IN177" s="61">
        <f>('Total Revenues by City'!IN177/'Total Revenues by City'!IN$5)</f>
        <v>7.0143104943625323</v>
      </c>
      <c r="IO177" s="61">
        <f>('Total Revenues by City'!IO177/'Total Revenues by City'!IO$5)</f>
        <v>77.936896807720856</v>
      </c>
      <c r="IP177" s="61">
        <f>('Total Revenues by City'!IP177/'Total Revenues by City'!IP$5)</f>
        <v>37.434563162010377</v>
      </c>
      <c r="IQ177" s="61">
        <f>('Total Revenues by City'!IQ177/'Total Revenues by City'!IQ$5)</f>
        <v>35.590000000000003</v>
      </c>
      <c r="IR177" s="61">
        <f>('Total Revenues by City'!IR177/'Total Revenues by City'!IR$5)</f>
        <v>31.639200242350803</v>
      </c>
      <c r="IS177" s="61">
        <f>('Total Revenues by City'!IS177/'Total Revenues by City'!IS$5)</f>
        <v>3.232611298574072</v>
      </c>
      <c r="IT177" s="61">
        <f>('Total Revenues by City'!IT177/'Total Revenues by City'!IT$5)</f>
        <v>1.4174278969516576</v>
      </c>
      <c r="IU177" s="61">
        <f>('Total Revenues by City'!IU177/'Total Revenues by City'!IU$5)</f>
        <v>10.272621012644231</v>
      </c>
      <c r="IV177" s="61">
        <f>('Total Revenues by City'!IV177/'Total Revenues by City'!IV$5)</f>
        <v>1.2609400324149109</v>
      </c>
      <c r="IW177" s="61">
        <f>('Total Revenues by City'!IW177/'Total Revenues by City'!IW$5)</f>
        <v>1.1082012405237767</v>
      </c>
      <c r="IX177" s="61">
        <f>('Total Revenues by City'!IX177/'Total Revenues by City'!IX$5)</f>
        <v>0</v>
      </c>
      <c r="IY177" s="61">
        <f>('Total Revenues by City'!IY177/'Total Revenues by City'!IY$5)</f>
        <v>7.0779331779331782</v>
      </c>
      <c r="IZ177" s="61">
        <f>('Total Revenues by City'!IZ177/'Total Revenues by City'!IZ$5)</f>
        <v>3.1128476821192055</v>
      </c>
      <c r="JA177" s="61">
        <f>('Total Revenues by City'!JA177/'Total Revenues by City'!JA$5)</f>
        <v>35.660321510589434</v>
      </c>
      <c r="JB177" s="61">
        <f>('Total Revenues by City'!JB177/'Total Revenues by City'!JB$5)</f>
        <v>9.1146434097622731</v>
      </c>
      <c r="JC177" s="61">
        <f>('Total Revenues by City'!JC177/'Total Revenues by City'!JC$5)</f>
        <v>50.645009416195855</v>
      </c>
      <c r="JD177" s="61">
        <f>('Total Revenues by City'!JD177/'Total Revenues by City'!JD$5)</f>
        <v>3.1138457545741596</v>
      </c>
      <c r="JE177" s="61">
        <f>('Total Revenues by City'!JE177/'Total Revenues by City'!JE$5)</f>
        <v>1.4867909867909868</v>
      </c>
      <c r="JF177" s="61">
        <f>('Total Revenues by City'!JF177/'Total Revenues by City'!JF$5)</f>
        <v>7.7847315687154177</v>
      </c>
      <c r="JG177" s="61">
        <f>('Total Revenues by City'!JG177/'Total Revenues by City'!JG$5)</f>
        <v>0</v>
      </c>
      <c r="JH177" s="61">
        <f>('Total Revenues by City'!JH177/'Total Revenues by City'!JH$5)</f>
        <v>75.457414895004561</v>
      </c>
      <c r="JI177" s="61">
        <f>('Total Revenues by City'!JI177/'Total Revenues by City'!JI$5)</f>
        <v>17.426427491019098</v>
      </c>
      <c r="JJ177" s="61">
        <f>('Total Revenues by City'!JJ177/'Total Revenues by City'!JJ$5)</f>
        <v>55.944360552909743</v>
      </c>
      <c r="JK177" s="61">
        <f>('Total Revenues by City'!JK177/'Total Revenues by City'!JK$5)</f>
        <v>63.389920361905659</v>
      </c>
      <c r="JL177" s="61">
        <f>('Total Revenues by City'!JL177/'Total Revenues by City'!JL$5)</f>
        <v>15.019615889691398</v>
      </c>
      <c r="JM177" s="61">
        <f>('Total Revenues by City'!JM177/'Total Revenues by City'!JM$5)</f>
        <v>4.8720940048285524</v>
      </c>
      <c r="JN177" s="61">
        <f>('Total Revenues by City'!JN177/'Total Revenues by City'!JN$5)</f>
        <v>1.4502435629784274</v>
      </c>
      <c r="JO177" s="61">
        <f>('Total Revenues by City'!JO177/'Total Revenues by City'!JO$5)</f>
        <v>2.0990153172866521</v>
      </c>
      <c r="JP177" s="61">
        <f>('Total Revenues by City'!JP177/'Total Revenues by City'!JP$5)</f>
        <v>5.6276264591439693</v>
      </c>
      <c r="JQ177" s="61">
        <f>('Total Revenues by City'!JQ177/'Total Revenues by City'!JQ$5)</f>
        <v>11.176520649630032</v>
      </c>
      <c r="JR177" s="61">
        <f>('Total Revenues by City'!JR177/'Total Revenues by City'!JR$5)</f>
        <v>9.162005332218099</v>
      </c>
      <c r="JS177" s="61">
        <f>('Total Revenues by City'!JS177/'Total Revenues by City'!JS$5)</f>
        <v>0</v>
      </c>
      <c r="JT177" s="61">
        <f>('Total Revenues by City'!JT177/'Total Revenues by City'!JT$5)</f>
        <v>7.8982202447163514</v>
      </c>
      <c r="JU177" s="61">
        <f>('Total Revenues by City'!JU177/'Total Revenues by City'!JU$5)</f>
        <v>25.712800744383891</v>
      </c>
      <c r="JV177" s="61">
        <f>('Total Revenues by City'!JV177/'Total Revenues by City'!JV$5)</f>
        <v>5.1230630630630634</v>
      </c>
      <c r="JW177" s="61">
        <f>('Total Revenues by City'!JW177/'Total Revenues by City'!JW$5)</f>
        <v>43.802768670309653</v>
      </c>
      <c r="JX177" s="61">
        <f>('Total Revenues by City'!JX177/'Total Revenues by City'!JX$5)</f>
        <v>19.345112922292042</v>
      </c>
      <c r="JY177" s="61">
        <f>('Total Revenues by City'!JY177/'Total Revenues by City'!JY$5)</f>
        <v>4.4994266560818561</v>
      </c>
      <c r="JZ177" s="61">
        <f>('Total Revenues by City'!JZ177/'Total Revenues by City'!JZ$5)</f>
        <v>33.235419883596627</v>
      </c>
      <c r="KA177" s="61">
        <f>('Total Revenues by City'!KA177/'Total Revenues by City'!KA$5)</f>
        <v>0</v>
      </c>
      <c r="KB177" s="61">
        <f>('Total Revenues by City'!KB177/'Total Revenues by City'!KB$5)</f>
        <v>20.938146676516983</v>
      </c>
      <c r="KC177" s="61">
        <f>('Total Revenues by City'!KC177/'Total Revenues by City'!KC$5)</f>
        <v>5.5242887154083569</v>
      </c>
      <c r="KD177" s="61">
        <f>('Total Revenues by City'!KD177/'Total Revenues by City'!KD$5)</f>
        <v>11.507462686567164</v>
      </c>
      <c r="KE177" s="61">
        <f>('Total Revenues by City'!KE177/'Total Revenues by City'!KE$5)</f>
        <v>4.3998855998856001</v>
      </c>
      <c r="KF177" s="61">
        <f>('Total Revenues by City'!KF177/'Total Revenues by City'!KF$5)</f>
        <v>3.4040837336993821</v>
      </c>
      <c r="KG177" s="61">
        <f>('Total Revenues by City'!KG177/'Total Revenues by City'!KG$5)</f>
        <v>41.77165200391007</v>
      </c>
      <c r="KH177" s="61">
        <f>('Total Revenues by City'!KH177/'Total Revenues by City'!KH$5)</f>
        <v>7.5637435167585227</v>
      </c>
      <c r="KI177" s="61">
        <f>('Total Revenues by City'!KI177/'Total Revenues by City'!KI$5)</f>
        <v>187.42862389813908</v>
      </c>
      <c r="KJ177" s="61">
        <f>('Total Revenues by City'!KJ177/'Total Revenues by City'!KJ$5)</f>
        <v>6.232451349273779</v>
      </c>
      <c r="KK177" s="61">
        <f>('Total Revenues by City'!KK177/'Total Revenues by City'!KK$5)</f>
        <v>4.6062445793581963</v>
      </c>
      <c r="KL177" s="61">
        <f>('Total Revenues by City'!KL177/'Total Revenues by City'!KL$5)</f>
        <v>20.477227902631441</v>
      </c>
      <c r="KM177" s="61">
        <f>('Total Revenues by City'!KM177/'Total Revenues by City'!KM$5)</f>
        <v>0.16741071428571427</v>
      </c>
      <c r="KN177" s="61">
        <f>('Total Revenues by City'!KN177/'Total Revenues by City'!KN$5)</f>
        <v>24.242153560794652</v>
      </c>
      <c r="KO177" s="61">
        <f>('Total Revenues by City'!KO177/'Total Revenues by City'!KO$5)</f>
        <v>4.8176125244618397</v>
      </c>
      <c r="KP177" s="61">
        <f>('Total Revenues by City'!KP177/'Total Revenues by City'!KP$5)</f>
        <v>13.792717793474605</v>
      </c>
      <c r="KQ177" s="61">
        <f>('Total Revenues by City'!KQ177/'Total Revenues by City'!KQ$5)</f>
        <v>7.7966965285554313</v>
      </c>
      <c r="KR177" s="61">
        <f>('Total Revenues by City'!KR177/'Total Revenues by City'!KR$5)</f>
        <v>45.56275839259137</v>
      </c>
      <c r="KS177" s="61">
        <f>('Total Revenues by City'!KS177/'Total Revenues by City'!KS$5)</f>
        <v>7.7267052023121385</v>
      </c>
      <c r="KT177" s="61">
        <f>('Total Revenues by City'!KT177/'Total Revenues by City'!KT$5)</f>
        <v>12.531748514232092</v>
      </c>
      <c r="KU177" s="61">
        <f>('Total Revenues by City'!KU177/'Total Revenues by City'!KU$5)</f>
        <v>0.9261637239165329</v>
      </c>
      <c r="KV177" s="61">
        <f>('Total Revenues by City'!KV177/'Total Revenues by City'!KV$5)</f>
        <v>12.098855023383326</v>
      </c>
      <c r="KW177" s="61">
        <f>('Total Revenues by City'!KW177/'Total Revenues by City'!KW$5)</f>
        <v>14.575791469803619</v>
      </c>
      <c r="KX177" s="61">
        <f>('Total Revenues by City'!KX177/'Total Revenues by City'!KX$5)</f>
        <v>0.10526315789473684</v>
      </c>
      <c r="KY177" s="61">
        <f>('Total Revenues by City'!KY177/'Total Revenues by City'!KY$5)</f>
        <v>8.987238445619683</v>
      </c>
      <c r="KZ177" s="61">
        <f>('Total Revenues by City'!KZ177/'Total Revenues by City'!KZ$5)</f>
        <v>10.254586829753947</v>
      </c>
      <c r="LA177" s="61">
        <f>('Total Revenues by City'!LA177/'Total Revenues by City'!LA$5)</f>
        <v>0.35841232227488151</v>
      </c>
      <c r="LB177" s="61">
        <f>('Total Revenues by City'!LB177/'Total Revenues by City'!LB$5)</f>
        <v>20.750378460207614</v>
      </c>
      <c r="LC177" s="61">
        <f>('Total Revenues by City'!LC177/'Total Revenues by City'!LC$5)</f>
        <v>4.9391457578245461</v>
      </c>
      <c r="LD177" s="61">
        <f>('Total Revenues by City'!LD177/'Total Revenues by City'!LD$5)</f>
        <v>6.0354260470648207</v>
      </c>
      <c r="LE177" s="61">
        <f>('Total Revenues by City'!LE177/'Total Revenues by City'!LE$5)</f>
        <v>9.8874567231215487</v>
      </c>
      <c r="LF177" s="61">
        <f>('Total Revenues by City'!LF177/'Total Revenues by City'!LF$5)</f>
        <v>0.90897597977243993</v>
      </c>
      <c r="LG177" s="61">
        <f>('Total Revenues by City'!LG177/'Total Revenues by City'!LG$5)</f>
        <v>0.41714285714285715</v>
      </c>
      <c r="LH177" s="61">
        <f>('Total Revenues by City'!LH177/'Total Revenues by City'!LH$5)</f>
        <v>13.74740524668327</v>
      </c>
      <c r="LI177" s="61">
        <f>('Total Revenues by City'!LI177/'Total Revenues by City'!LI$5)</f>
        <v>0</v>
      </c>
      <c r="LJ177" s="61">
        <f>('Total Revenues by City'!LJ177/'Total Revenues by City'!LJ$5)</f>
        <v>6.7093061492929955</v>
      </c>
      <c r="LK177" s="61">
        <f>('Total Revenues by City'!LK177/'Total Revenues by City'!LK$5)</f>
        <v>3.3882930248860847</v>
      </c>
      <c r="LL177" s="61">
        <f>('Total Revenues by City'!LL177/'Total Revenues by City'!LL$5)</f>
        <v>587.69297256670427</v>
      </c>
      <c r="LM177" s="61">
        <f>('Total Revenues by City'!LM177/'Total Revenues by City'!LM$5)</f>
        <v>1.1868730295213528</v>
      </c>
      <c r="LN177" s="61">
        <f>('Total Revenues by City'!LN177/'Total Revenues by City'!LN$5)</f>
        <v>9.4785783198542113</v>
      </c>
      <c r="LO177" s="61">
        <f>('Total Revenues by City'!LO177/'Total Revenues by City'!LO$5)</f>
        <v>3.7207233569380231</v>
      </c>
      <c r="LP177" s="61">
        <f>('Total Revenues by City'!LP177/'Total Revenues by City'!LP$5)</f>
        <v>3.0376262626262625</v>
      </c>
      <c r="LQ177" s="61">
        <f>('Total Revenues by City'!LQ177/'Total Revenues by City'!LQ$5)</f>
        <v>0</v>
      </c>
      <c r="LR177" s="61">
        <f>('Total Revenues by City'!LR177/'Total Revenues by City'!LR$5)</f>
        <v>0</v>
      </c>
      <c r="LS177" s="61">
        <f>('Total Revenues by City'!LS177/'Total Revenues by City'!LS$5)</f>
        <v>3.1346287300485773</v>
      </c>
      <c r="LT177" s="61">
        <f>('Total Revenues by City'!LT177/'Total Revenues by City'!LT$5)</f>
        <v>4.6371268656716422</v>
      </c>
      <c r="LU177" s="61">
        <f>('Total Revenues by City'!LU177/'Total Revenues by City'!LU$5)</f>
        <v>13.34034582996194</v>
      </c>
      <c r="LV177" s="61">
        <f>('Total Revenues by City'!LV177/'Total Revenues by City'!LV$5)</f>
        <v>2.3678138211703348</v>
      </c>
      <c r="LW177" s="61">
        <f>('Total Revenues by City'!LW177/'Total Revenues by City'!LW$5)</f>
        <v>12.050021474588403</v>
      </c>
      <c r="LX177" s="61">
        <f>('Total Revenues by City'!LX177/'Total Revenues by City'!LX$5)</f>
        <v>4.5756610009442866</v>
      </c>
      <c r="LY177" s="61">
        <f>('Total Revenues by City'!LY177/'Total Revenues by City'!LY$5)</f>
        <v>0.80429184549356225</v>
      </c>
      <c r="LZ177" s="61">
        <f>('Total Revenues by City'!LZ177/'Total Revenues by City'!LZ$5)</f>
        <v>4.954424786975328</v>
      </c>
      <c r="MA177" s="61">
        <f>('Total Revenues by City'!MA177/'Total Revenues by City'!MA$5)</f>
        <v>28.175619516700014</v>
      </c>
      <c r="MB177" s="61">
        <f>('Total Revenues by City'!MB177/'Total Revenues by City'!MB$5)</f>
        <v>34.416121011975932</v>
      </c>
      <c r="MC177" s="61">
        <f>('Total Revenues by City'!MC177/'Total Revenues by City'!MC$5)</f>
        <v>5.4804301491958922</v>
      </c>
      <c r="MD177" s="61">
        <f>('Total Revenues by City'!MD177/'Total Revenues by City'!MD$5)</f>
        <v>1.4234769687964339</v>
      </c>
      <c r="ME177" s="61">
        <f>('Total Revenues by City'!ME177/'Total Revenues by City'!ME$5)</f>
        <v>2.6995873699318262</v>
      </c>
      <c r="MF177" s="61">
        <f>('Total Revenues by City'!MF177/'Total Revenues by City'!MF$5)</f>
        <v>13.361140043556482</v>
      </c>
      <c r="MG177" s="61">
        <f>('Total Revenues by City'!MG177/'Total Revenues by City'!MG$5)</f>
        <v>4.5350540634809908</v>
      </c>
      <c r="MH177" s="61">
        <f>('Total Revenues by City'!MH177/'Total Revenues by City'!MH$5)</f>
        <v>6.9811227024341775</v>
      </c>
      <c r="MI177" s="61">
        <f>('Total Revenues by City'!MI177/'Total Revenues by City'!MI$5)</f>
        <v>26.813351498637601</v>
      </c>
      <c r="MJ177" s="61">
        <f>('Total Revenues by City'!MJ177/'Total Revenues by City'!MJ$5)</f>
        <v>0.97403946002076847</v>
      </c>
      <c r="MK177" s="61">
        <f>('Total Revenues by City'!MK177/'Total Revenues by City'!MK$5)</f>
        <v>1.4822222222222223</v>
      </c>
      <c r="ML177" s="61">
        <f>('Total Revenues by City'!ML177/'Total Revenues by City'!ML$5)</f>
        <v>2.7338419156600975</v>
      </c>
      <c r="MM177" s="61">
        <f>('Total Revenues by City'!MM177/'Total Revenues by City'!MM$5)</f>
        <v>8.9149706379213249</v>
      </c>
      <c r="MN177" s="61">
        <f>('Total Revenues by City'!MN177/'Total Revenues by City'!MN$5)</f>
        <v>20.360139352591087</v>
      </c>
      <c r="MO177" s="61">
        <f>('Total Revenues by City'!MO177/'Total Revenues by City'!MO$5)</f>
        <v>5.4926578560939792</v>
      </c>
      <c r="MP177" s="61">
        <f>('Total Revenues by City'!MP177/'Total Revenues by City'!MP$5)</f>
        <v>135.57213147018302</v>
      </c>
      <c r="MQ177" s="61">
        <f>('Total Revenues by City'!MQ177/'Total Revenues by City'!MQ$5)</f>
        <v>100.80665224445646</v>
      </c>
      <c r="MR177" s="61">
        <f>('Total Revenues by City'!MR177/'Total Revenues by City'!MR$5)</f>
        <v>2.0510330811787285</v>
      </c>
      <c r="MS177" s="61">
        <f>('Total Revenues by City'!MS177/'Total Revenues by City'!MS$5)</f>
        <v>19.490241880792706</v>
      </c>
      <c r="MT177" s="61">
        <f>('Total Revenues by City'!MT177/'Total Revenues by City'!MT$5)</f>
        <v>8.0990395213352233</v>
      </c>
      <c r="MU177" s="61">
        <f>('Total Revenues by City'!MU177/'Total Revenues by City'!MU$5)</f>
        <v>5.8646396048772962</v>
      </c>
      <c r="MV177" s="61">
        <f>('Total Revenues by City'!MV177/'Total Revenues by City'!MV$5)</f>
        <v>2.8873239436619718E-2</v>
      </c>
      <c r="MW177" s="61">
        <f>('Total Revenues by City'!MW177/'Total Revenues by City'!MW$5)</f>
        <v>0</v>
      </c>
      <c r="MX177" s="61">
        <f>('Total Revenues by City'!MX177/'Total Revenues by City'!MX$5)</f>
        <v>0</v>
      </c>
      <c r="MY177" s="61">
        <f>('Total Revenues by City'!MY177/'Total Revenues by City'!MY$5)</f>
        <v>17.535405318808074</v>
      </c>
      <c r="MZ177" s="61">
        <f>('Total Revenues by City'!MZ177/'Total Revenues by City'!MZ$5)</f>
        <v>17.668827892224392</v>
      </c>
      <c r="NA177" s="61">
        <f>('Total Revenues by City'!NA177/'Total Revenues by City'!NA$5)</f>
        <v>8.3199206062793216</v>
      </c>
      <c r="NB177" s="61">
        <f>('Total Revenues by City'!NB177/'Total Revenues by City'!NB$5)</f>
        <v>9.263627165802454</v>
      </c>
      <c r="NC177" s="61">
        <f>('Total Revenues by City'!NC177/'Total Revenues by City'!NC$5)</f>
        <v>144.03787914303126</v>
      </c>
      <c r="ND177" s="61">
        <f>('Total Revenues by City'!ND177/'Total Revenues by City'!ND$5)</f>
        <v>43.345088538962912</v>
      </c>
      <c r="NE177" s="61">
        <f>('Total Revenues by City'!NE177/'Total Revenues by City'!NE$5)</f>
        <v>122.78978253365551</v>
      </c>
      <c r="NF177" s="61">
        <f>('Total Revenues by City'!NF177/'Total Revenues by City'!NF$5)</f>
        <v>5.1331904927998409</v>
      </c>
      <c r="NG177" s="61">
        <f>('Total Revenues by City'!NG177/'Total Revenues by City'!NG$5)</f>
        <v>13.481959646649649</v>
      </c>
      <c r="NH177" s="61">
        <f>('Total Revenues by City'!NH177/'Total Revenues by City'!NH$5)</f>
        <v>15.006496481754214</v>
      </c>
      <c r="NI177" s="61">
        <f>('Total Revenues by City'!NI177/'Total Revenues by City'!NI$5)</f>
        <v>25.622739167188389</v>
      </c>
      <c r="NJ177" s="61">
        <f>('Total Revenues by City'!NJ177/'Total Revenues by City'!NJ$5)</f>
        <v>8.8348861499895559</v>
      </c>
      <c r="NK177" s="61">
        <f>('Total Revenues by City'!NK177/'Total Revenues by City'!NK$5)</f>
        <v>2.9694950911640952</v>
      </c>
      <c r="NL177" s="61">
        <f>('Total Revenues by City'!NL177/'Total Revenues by City'!NL$5)</f>
        <v>27.078990002766034</v>
      </c>
      <c r="NM177" s="61">
        <f>('Total Revenues by City'!NM177/'Total Revenues by City'!NM$5)</f>
        <v>7.4680474420251368</v>
      </c>
      <c r="NN177" s="61">
        <f>('Total Revenues by City'!NN177/'Total Revenues by City'!NN$5)</f>
        <v>9.663318767301929</v>
      </c>
      <c r="NO177" s="61">
        <f>('Total Revenues by City'!NO177/'Total Revenues by City'!NO$5)</f>
        <v>21.235302784735524</v>
      </c>
      <c r="NP177" s="61">
        <f>('Total Revenues by City'!NP177/'Total Revenues by City'!NP$5)</f>
        <v>1.8</v>
      </c>
      <c r="NQ177" s="61">
        <f>('Total Revenues by City'!NQ177/'Total Revenues by City'!NQ$5)</f>
        <v>10.699661590524535</v>
      </c>
      <c r="NR177" s="61">
        <f>('Total Revenues by City'!NR177/'Total Revenues by City'!NR$5)</f>
        <v>4.4370709382151032</v>
      </c>
      <c r="NS177" s="61">
        <f>('Total Revenues by City'!NS177/'Total Revenues by City'!NS$5)</f>
        <v>1.6174646019794479</v>
      </c>
      <c r="NT177" s="61">
        <f>('Total Revenues by City'!NT177/'Total Revenues by City'!NT$5)</f>
        <v>0</v>
      </c>
      <c r="NU177" s="61">
        <f>('Total Revenues by City'!NU177/'Total Revenues by City'!NU$5)</f>
        <v>7.7463706789922533</v>
      </c>
      <c r="NV177" s="61">
        <f>('Total Revenues by City'!NV177/'Total Revenues by City'!NV$5)</f>
        <v>61.612929962702033</v>
      </c>
      <c r="NW177" s="61">
        <f>('Total Revenues by City'!NW177/'Total Revenues by City'!NW$5)</f>
        <v>439.67905056759548</v>
      </c>
      <c r="NX177" s="61">
        <f>('Total Revenues by City'!NX177/'Total Revenues by City'!NX$5)</f>
        <v>12.411881977671451</v>
      </c>
      <c r="NY177" s="61">
        <f>('Total Revenues by City'!NY177/'Total Revenues by City'!NY$5)</f>
        <v>0</v>
      </c>
      <c r="NZ177" s="61">
        <f>('Total Revenues by City'!NZ177/'Total Revenues by City'!NZ$5)</f>
        <v>6.6684350132625996</v>
      </c>
      <c r="OA177" s="61">
        <f>('Total Revenues by City'!OA177/'Total Revenues by City'!OA$5)</f>
        <v>0</v>
      </c>
      <c r="OB177" s="61">
        <f>('Total Revenues by City'!OB177/'Total Revenues by City'!OB$5)</f>
        <v>4.081118881118881</v>
      </c>
      <c r="OC177" s="61">
        <f>('Total Revenues by City'!OC177/'Total Revenues by City'!OC$5)</f>
        <v>11.35094995525573</v>
      </c>
      <c r="OD177" s="61">
        <f>('Total Revenues by City'!OD177/'Total Revenues by City'!OD$5)</f>
        <v>10.688604603370324</v>
      </c>
      <c r="OE177" s="61">
        <f>('Total Revenues by City'!OE177/'Total Revenues by City'!OE$5)</f>
        <v>102.79469320066335</v>
      </c>
      <c r="OF177" s="61">
        <f>('Total Revenues by City'!OF177/'Total Revenues by City'!OF$5)</f>
        <v>30.612211028940781</v>
      </c>
      <c r="OG177" s="61">
        <f>('Total Revenues by City'!OG177/'Total Revenues by City'!OG$5)</f>
        <v>25.345443091138176</v>
      </c>
      <c r="OH177" s="61">
        <f>('Total Revenues by City'!OH177/'Total Revenues by City'!OH$5)</f>
        <v>7.537646360217428</v>
      </c>
      <c r="OI177" s="61">
        <f>('Total Revenues by City'!OI177/'Total Revenues by City'!OI$5)</f>
        <v>0</v>
      </c>
      <c r="OJ177" s="61">
        <f>('Total Revenues by City'!OJ177/'Total Revenues by City'!OJ$5)</f>
        <v>0</v>
      </c>
      <c r="OK177" s="61">
        <f>('Total Revenues by City'!OK177/'Total Revenues by City'!OK$5)</f>
        <v>3.0440985732814525</v>
      </c>
      <c r="OL177" s="61">
        <f>('Total Revenues by City'!OL177/'Total Revenues by City'!OL$5)</f>
        <v>4.5487633501967402</v>
      </c>
      <c r="OM177" s="61">
        <f>('Total Revenues by City'!OM177/'Total Revenues by City'!OM$5)</f>
        <v>2.605800214822771</v>
      </c>
      <c r="ON177" s="61">
        <f>('Total Revenues by City'!ON177/'Total Revenues by City'!ON$5)</f>
        <v>104.9227625323213</v>
      </c>
      <c r="OO177" s="61">
        <f>('Total Revenues by City'!OO177/'Total Revenues by City'!OO$5)</f>
        <v>6.3789103690685414</v>
      </c>
      <c r="OP177" s="61">
        <f>('Total Revenues by City'!OP177/'Total Revenues by City'!OP$5)</f>
        <v>5.4207467986656619</v>
      </c>
      <c r="OQ177" s="61">
        <f>('Total Revenues by City'!OQ177/'Total Revenues by City'!OQ$5)</f>
        <v>9.2159867695700104</v>
      </c>
      <c r="OR177" s="61">
        <f>('Total Revenues by City'!OR177/'Total Revenues by City'!OR$5)</f>
        <v>53.315285268237297</v>
      </c>
      <c r="OS177" s="61">
        <f>('Total Revenues by City'!OS177/'Total Revenues by City'!OS$5)</f>
        <v>4.8491457758468854</v>
      </c>
      <c r="OT177" s="61">
        <f>('Total Revenues by City'!OT177/'Total Revenues by City'!OT$5)</f>
        <v>0.21227621483375958</v>
      </c>
      <c r="OU177" s="61">
        <f>('Total Revenues by City'!OU177/'Total Revenues by City'!OU$5)</f>
        <v>0</v>
      </c>
      <c r="OV177" s="61">
        <f>('Total Revenues by City'!OV177/'Total Revenues by City'!OV$5)</f>
        <v>4.3127855486047659</v>
      </c>
      <c r="OW177" s="69">
        <f>('Total Revenues by City'!OW177/'Total Revenues by City'!OW$5)</f>
        <v>3.0825082508250827</v>
      </c>
      <c r="OX177" s="24"/>
    </row>
    <row r="178" spans="1:414" x14ac:dyDescent="0.25">
      <c r="A178" s="13"/>
      <c r="B178" s="14">
        <v>351.1</v>
      </c>
      <c r="C178" s="15" t="s">
        <v>176</v>
      </c>
      <c r="D178" s="62">
        <f>('Total Revenues by City'!D178/'Total Revenues by City'!D$5)</f>
        <v>0</v>
      </c>
      <c r="E178" s="62">
        <f>('Total Revenues by City'!E178/'Total Revenues by City'!E$5)</f>
        <v>0</v>
      </c>
      <c r="F178" s="62">
        <f>('Total Revenues by City'!F178/'Total Revenues by City'!F$5)</f>
        <v>0</v>
      </c>
      <c r="G178" s="62">
        <f>('Total Revenues by City'!G178/'Total Revenues by City'!G$5)</f>
        <v>0</v>
      </c>
      <c r="H178" s="62">
        <f>('Total Revenues by City'!H178/'Total Revenues by City'!H$5)</f>
        <v>0</v>
      </c>
      <c r="I178" s="62">
        <f>('Total Revenues by City'!I178/'Total Revenues by City'!I$5)</f>
        <v>0</v>
      </c>
      <c r="J178" s="62">
        <f>('Total Revenues by City'!J178/'Total Revenues by City'!J$5)</f>
        <v>14.653447846087607</v>
      </c>
      <c r="K178" s="62">
        <f>('Total Revenues by City'!K178/'Total Revenues by City'!K$5)</f>
        <v>2.9641909814323606</v>
      </c>
      <c r="L178" s="62">
        <f>('Total Revenues by City'!L178/'Total Revenues by City'!L$5)</f>
        <v>3.6687444345503115</v>
      </c>
      <c r="M178" s="62">
        <f>('Total Revenues by City'!M178/'Total Revenues by City'!M$5)</f>
        <v>0</v>
      </c>
      <c r="N178" s="62">
        <f>('Total Revenues by City'!N178/'Total Revenues by City'!N$5)</f>
        <v>0</v>
      </c>
      <c r="O178" s="62">
        <f>('Total Revenues by City'!O178/'Total Revenues by City'!O$5)</f>
        <v>0</v>
      </c>
      <c r="P178" s="62">
        <f>('Total Revenues by City'!P178/'Total Revenues by City'!P$5)</f>
        <v>2.9592404882575489</v>
      </c>
      <c r="Q178" s="62">
        <f>('Total Revenues by City'!Q178/'Total Revenues by City'!Q$5)</f>
        <v>0</v>
      </c>
      <c r="R178" s="62">
        <f>('Total Revenues by City'!R178/'Total Revenues by City'!R$5)</f>
        <v>3.0313418217433887</v>
      </c>
      <c r="S178" s="62">
        <f>('Total Revenues by City'!S178/'Total Revenues by City'!S$5)</f>
        <v>0</v>
      </c>
      <c r="T178" s="62">
        <f>('Total Revenues by City'!T178/'Total Revenues by City'!T$5)</f>
        <v>0</v>
      </c>
      <c r="U178" s="62">
        <f>('Total Revenues by City'!U178/'Total Revenues by City'!U$5)</f>
        <v>2.416194563662375</v>
      </c>
      <c r="V178" s="62">
        <f>('Total Revenues by City'!V178/'Total Revenues by City'!V$5)</f>
        <v>0</v>
      </c>
      <c r="W178" s="62">
        <f>('Total Revenues by City'!W178/'Total Revenues by City'!W$5)</f>
        <v>0</v>
      </c>
      <c r="X178" s="62">
        <f>('Total Revenues by City'!X178/'Total Revenues by City'!X$5)</f>
        <v>0</v>
      </c>
      <c r="Y178" s="62">
        <f>('Total Revenues by City'!Y178/'Total Revenues by City'!Y$5)</f>
        <v>0</v>
      </c>
      <c r="Z178" s="62">
        <f>('Total Revenues by City'!Z178/'Total Revenues by City'!Z$5)</f>
        <v>0</v>
      </c>
      <c r="AA178" s="62">
        <f>('Total Revenues by City'!AA178/'Total Revenues by City'!AA$5)</f>
        <v>0</v>
      </c>
      <c r="AB178" s="62">
        <f>('Total Revenues by City'!AB178/'Total Revenues by City'!AB$5)</f>
        <v>1.3417948717948718</v>
      </c>
      <c r="AC178" s="62">
        <f>('Total Revenues by City'!AC178/'Total Revenues by City'!AC$5)</f>
        <v>0</v>
      </c>
      <c r="AD178" s="62">
        <f>('Total Revenues by City'!AD178/'Total Revenues by City'!AD$5)</f>
        <v>0</v>
      </c>
      <c r="AE178" s="62">
        <f>('Total Revenues by City'!AE178/'Total Revenues by City'!AE$5)</f>
        <v>5.0467289719626169</v>
      </c>
      <c r="AF178" s="62">
        <f>('Total Revenues by City'!AF178/'Total Revenues by City'!AF$5)</f>
        <v>0</v>
      </c>
      <c r="AG178" s="62">
        <f>('Total Revenues by City'!AG178/'Total Revenues by City'!AG$5)</f>
        <v>0</v>
      </c>
      <c r="AH178" s="62">
        <f>('Total Revenues by City'!AH178/'Total Revenues by City'!AH$5)</f>
        <v>0</v>
      </c>
      <c r="AI178" s="62">
        <f>('Total Revenues by City'!AI178/'Total Revenues by City'!AI$5)</f>
        <v>0</v>
      </c>
      <c r="AJ178" s="62">
        <f>('Total Revenues by City'!AJ178/'Total Revenues by City'!AJ$5)</f>
        <v>0</v>
      </c>
      <c r="AK178" s="62">
        <f>('Total Revenues by City'!AK178/'Total Revenues by City'!AK$5)</f>
        <v>0</v>
      </c>
      <c r="AL178" s="62">
        <f>('Total Revenues by City'!AL178/'Total Revenues by City'!AL$5)</f>
        <v>0</v>
      </c>
      <c r="AM178" s="62">
        <f>('Total Revenues by City'!AM178/'Total Revenues by City'!AM$5)</f>
        <v>0</v>
      </c>
      <c r="AN178" s="62">
        <f>('Total Revenues by City'!AN178/'Total Revenues by City'!AN$5)</f>
        <v>0</v>
      </c>
      <c r="AO178" s="62">
        <f>('Total Revenues by City'!AO178/'Total Revenues by City'!AO$5)</f>
        <v>0</v>
      </c>
      <c r="AP178" s="62">
        <f>('Total Revenues by City'!AP178/'Total Revenues by City'!AP$5)</f>
        <v>0</v>
      </c>
      <c r="AQ178" s="62">
        <f>('Total Revenues by City'!AQ178/'Total Revenues by City'!AQ$5)</f>
        <v>0</v>
      </c>
      <c r="AR178" s="62">
        <f>('Total Revenues by City'!AR178/'Total Revenues by City'!AR$5)</f>
        <v>8.5714285714285715E-2</v>
      </c>
      <c r="AS178" s="62">
        <f>('Total Revenues by City'!AS178/'Total Revenues by City'!AS$5)</f>
        <v>0</v>
      </c>
      <c r="AT178" s="62">
        <f>('Total Revenues by City'!AT178/'Total Revenues by City'!AT$5)</f>
        <v>0</v>
      </c>
      <c r="AU178" s="62">
        <f>('Total Revenues by City'!AU178/'Total Revenues by City'!AU$5)</f>
        <v>0</v>
      </c>
      <c r="AV178" s="62">
        <f>('Total Revenues by City'!AV178/'Total Revenues by City'!AV$5)</f>
        <v>7.4578045270181872E-2</v>
      </c>
      <c r="AW178" s="62">
        <f>('Total Revenues by City'!AW178/'Total Revenues by City'!AW$5)</f>
        <v>2.7829486224869693</v>
      </c>
      <c r="AX178" s="62">
        <f>('Total Revenues by City'!AX178/'Total Revenues by City'!AX$5)</f>
        <v>0</v>
      </c>
      <c r="AY178" s="62">
        <f>('Total Revenues by City'!AY178/'Total Revenues by City'!AY$5)</f>
        <v>1.6058772687986171</v>
      </c>
      <c r="AZ178" s="62">
        <f>('Total Revenues by City'!AZ178/'Total Revenues by City'!AZ$5)</f>
        <v>0.25446553167736535</v>
      </c>
      <c r="BA178" s="62">
        <f>('Total Revenues by City'!BA178/'Total Revenues by City'!BA$5)</f>
        <v>0</v>
      </c>
      <c r="BB178" s="62">
        <f>('Total Revenues by City'!BB178/'Total Revenues by City'!BB$5)</f>
        <v>0</v>
      </c>
      <c r="BC178" s="62">
        <f>('Total Revenues by City'!BC178/'Total Revenues by City'!BC$5)</f>
        <v>1.2479123853752119E-3</v>
      </c>
      <c r="BD178" s="62">
        <f>('Total Revenues by City'!BD178/'Total Revenues by City'!BD$5)</f>
        <v>0</v>
      </c>
      <c r="BE178" s="62">
        <f>('Total Revenues by City'!BE178/'Total Revenues by City'!BE$5)</f>
        <v>0</v>
      </c>
      <c r="BF178" s="62">
        <f>('Total Revenues by City'!BF178/'Total Revenues by City'!BF$5)</f>
        <v>4.7627231400376981</v>
      </c>
      <c r="BG178" s="62">
        <f>('Total Revenues by City'!BG178/'Total Revenues by City'!BG$5)</f>
        <v>0</v>
      </c>
      <c r="BH178" s="62">
        <f>('Total Revenues by City'!BH178/'Total Revenues by City'!BH$5)</f>
        <v>0</v>
      </c>
      <c r="BI178" s="62">
        <f>('Total Revenues by City'!BI178/'Total Revenues by City'!BI$5)</f>
        <v>0</v>
      </c>
      <c r="BJ178" s="62">
        <f>('Total Revenues by City'!BJ178/'Total Revenues by City'!BJ$5)</f>
        <v>0</v>
      </c>
      <c r="BK178" s="62">
        <f>('Total Revenues by City'!BK178/'Total Revenues by City'!BK$5)</f>
        <v>4.6588495575221236</v>
      </c>
      <c r="BL178" s="62">
        <f>('Total Revenues by City'!BL178/'Total Revenues by City'!BL$5)</f>
        <v>0</v>
      </c>
      <c r="BM178" s="62">
        <f>('Total Revenues by City'!BM178/'Total Revenues by City'!BM$5)</f>
        <v>1.1611253196930946</v>
      </c>
      <c r="BN178" s="62">
        <f>('Total Revenues by City'!BN178/'Total Revenues by City'!BN$5)</f>
        <v>15.311153899051025</v>
      </c>
      <c r="BO178" s="62">
        <f>('Total Revenues by City'!BO178/'Total Revenues by City'!BO$5)</f>
        <v>0</v>
      </c>
      <c r="BP178" s="62">
        <f>('Total Revenues by City'!BP178/'Total Revenues by City'!BP$5)</f>
        <v>6.2657564473865675</v>
      </c>
      <c r="BQ178" s="62">
        <f>('Total Revenues by City'!BQ178/'Total Revenues by City'!BQ$5)</f>
        <v>0</v>
      </c>
      <c r="BR178" s="62">
        <f>('Total Revenues by City'!BR178/'Total Revenues by City'!BR$5)</f>
        <v>0</v>
      </c>
      <c r="BS178" s="62">
        <f>('Total Revenues by City'!BS178/'Total Revenues by City'!BS$5)</f>
        <v>4.0149812734082397</v>
      </c>
      <c r="BT178" s="62">
        <f>('Total Revenues by City'!BT178/'Total Revenues by City'!BT$5)</f>
        <v>4.3268690850268676</v>
      </c>
      <c r="BU178" s="62">
        <f>('Total Revenues by City'!BU178/'Total Revenues by City'!BU$5)</f>
        <v>4.1424460431654673</v>
      </c>
      <c r="BV178" s="62">
        <f>('Total Revenues by City'!BV178/'Total Revenues by City'!BV$5)</f>
        <v>4.002551655464277</v>
      </c>
      <c r="BW178" s="62">
        <f>('Total Revenues by City'!BW178/'Total Revenues by City'!BW$5)</f>
        <v>27.118498062814279</v>
      </c>
      <c r="BX178" s="62">
        <f>('Total Revenues by City'!BX178/'Total Revenues by City'!BX$5)</f>
        <v>4.9344683480494984</v>
      </c>
      <c r="BY178" s="62">
        <f>('Total Revenues by City'!BY178/'Total Revenues by City'!BY$5)</f>
        <v>0</v>
      </c>
      <c r="BZ178" s="62">
        <f>('Total Revenues by City'!BZ178/'Total Revenues by City'!BZ$5)</f>
        <v>0</v>
      </c>
      <c r="CA178" s="62">
        <f>('Total Revenues by City'!CA178/'Total Revenues by City'!CA$5)</f>
        <v>2.3406923579359895</v>
      </c>
      <c r="CB178" s="62">
        <f>('Total Revenues by City'!CB178/'Total Revenues by City'!CB$5)</f>
        <v>3.4401634559252772</v>
      </c>
      <c r="CC178" s="62">
        <f>('Total Revenues by City'!CC178/'Total Revenues by City'!CC$5)</f>
        <v>5.4653141361256541</v>
      </c>
      <c r="CD178" s="62">
        <f>('Total Revenues by City'!CD178/'Total Revenues by City'!CD$5)</f>
        <v>0</v>
      </c>
      <c r="CE178" s="62">
        <f>('Total Revenues by City'!CE178/'Total Revenues by City'!CE$5)</f>
        <v>0</v>
      </c>
      <c r="CF178" s="62">
        <f>('Total Revenues by City'!CF178/'Total Revenues by City'!CF$5)</f>
        <v>3.0721397148810903</v>
      </c>
      <c r="CG178" s="62">
        <f>('Total Revenues by City'!CG178/'Total Revenues by City'!CG$5)</f>
        <v>2.0009910802775024</v>
      </c>
      <c r="CH178" s="62">
        <f>('Total Revenues by City'!CH178/'Total Revenues by City'!CH$5)</f>
        <v>0</v>
      </c>
      <c r="CI178" s="62">
        <f>('Total Revenues by City'!CI178/'Total Revenues by City'!CI$5)</f>
        <v>2.167747346688603</v>
      </c>
      <c r="CJ178" s="62">
        <f>('Total Revenues by City'!CJ178/'Total Revenues by City'!CJ$5)</f>
        <v>20.037278657968312</v>
      </c>
      <c r="CK178" s="62">
        <f>('Total Revenues by City'!CK178/'Total Revenues by City'!CK$5)</f>
        <v>1.6349739193306823</v>
      </c>
      <c r="CL178" s="62">
        <f>('Total Revenues by City'!CL178/'Total Revenues by City'!CL$5)</f>
        <v>9.1712816455696196</v>
      </c>
      <c r="CM178" s="62">
        <f>('Total Revenues by City'!CM178/'Total Revenues by City'!CM$5)</f>
        <v>6.0876240404418649</v>
      </c>
      <c r="CN178" s="62">
        <f>('Total Revenues by City'!CN178/'Total Revenues by City'!CN$5)</f>
        <v>3.5294345196230132</v>
      </c>
      <c r="CO178" s="62">
        <f>('Total Revenues by City'!CO178/'Total Revenues by City'!CO$5)</f>
        <v>0</v>
      </c>
      <c r="CP178" s="62">
        <f>('Total Revenues by City'!CP178/'Total Revenues by City'!CP$5)</f>
        <v>0</v>
      </c>
      <c r="CQ178" s="62">
        <f>('Total Revenues by City'!CQ178/'Total Revenues by City'!CQ$5)</f>
        <v>0</v>
      </c>
      <c r="CR178" s="62">
        <f>('Total Revenues by City'!CR178/'Total Revenues by City'!CR$5)</f>
        <v>0</v>
      </c>
      <c r="CS178" s="62">
        <f>('Total Revenues by City'!CS178/'Total Revenues by City'!CS$5)</f>
        <v>2.1617647058823528</v>
      </c>
      <c r="CT178" s="62">
        <f>('Total Revenues by City'!CT178/'Total Revenues by City'!CT$5)</f>
        <v>0</v>
      </c>
      <c r="CU178" s="62">
        <f>('Total Revenues by City'!CU178/'Total Revenues by City'!CU$5)</f>
        <v>0</v>
      </c>
      <c r="CV178" s="62">
        <f>('Total Revenues by City'!CV178/'Total Revenues by City'!CV$5)</f>
        <v>4.8807458803122286</v>
      </c>
      <c r="CW178" s="62">
        <f>('Total Revenues by City'!CW178/'Total Revenues by City'!CW$5)</f>
        <v>5.9237668161434973</v>
      </c>
      <c r="CX178" s="62">
        <f>('Total Revenues by City'!CX178/'Total Revenues by City'!CX$5)</f>
        <v>0</v>
      </c>
      <c r="CY178" s="62">
        <f>('Total Revenues by City'!CY178/'Total Revenues by City'!CY$5)</f>
        <v>0</v>
      </c>
      <c r="CZ178" s="62">
        <f>('Total Revenues by City'!CZ178/'Total Revenues by City'!CZ$5)</f>
        <v>0.19076688286913393</v>
      </c>
      <c r="DA178" s="62">
        <f>('Total Revenues by City'!DA178/'Total Revenues by City'!DA$5)</f>
        <v>0</v>
      </c>
      <c r="DB178" s="62">
        <f>('Total Revenues by City'!DB178/'Total Revenues by City'!DB$5)</f>
        <v>0</v>
      </c>
      <c r="DC178" s="62">
        <f>('Total Revenues by City'!DC178/'Total Revenues by City'!DC$5)</f>
        <v>0</v>
      </c>
      <c r="DD178" s="62">
        <f>('Total Revenues by City'!DD178/'Total Revenues by City'!DD$5)</f>
        <v>0</v>
      </c>
      <c r="DE178" s="62">
        <f>('Total Revenues by City'!DE178/'Total Revenues by City'!DE$5)</f>
        <v>0</v>
      </c>
      <c r="DF178" s="62">
        <f>('Total Revenues by City'!DF178/'Total Revenues by City'!DF$5)</f>
        <v>0</v>
      </c>
      <c r="DG178" s="62">
        <f>('Total Revenues by City'!DG178/'Total Revenues by City'!DG$5)</f>
        <v>1.3489397794741307</v>
      </c>
      <c r="DH178" s="62">
        <f>('Total Revenues by City'!DH178/'Total Revenues by City'!DH$5)</f>
        <v>3.8829268292682926</v>
      </c>
      <c r="DI178" s="62">
        <f>('Total Revenues by City'!DI178/'Total Revenues by City'!DI$5)</f>
        <v>0</v>
      </c>
      <c r="DJ178" s="62">
        <f>('Total Revenues by City'!DJ178/'Total Revenues by City'!DJ$5)</f>
        <v>15.692893893511304</v>
      </c>
      <c r="DK178" s="62">
        <f>('Total Revenues by City'!DK178/'Total Revenues by City'!DK$5)</f>
        <v>0.85497646853756315</v>
      </c>
      <c r="DL178" s="62">
        <f>('Total Revenues by City'!DL178/'Total Revenues by City'!DL$5)</f>
        <v>6.3577764195524811</v>
      </c>
      <c r="DM178" s="62">
        <f>('Total Revenues by City'!DM178/'Total Revenues by City'!DM$5)</f>
        <v>0</v>
      </c>
      <c r="DN178" s="62">
        <f>('Total Revenues by City'!DN178/'Total Revenues by City'!DN$5)</f>
        <v>2.3166622732392339</v>
      </c>
      <c r="DO178" s="62">
        <f>('Total Revenues by City'!DO178/'Total Revenues by City'!DO$5)</f>
        <v>0</v>
      </c>
      <c r="DP178" s="62">
        <f>('Total Revenues by City'!DP178/'Total Revenues by City'!DP$5)</f>
        <v>0</v>
      </c>
      <c r="DQ178" s="62">
        <f>('Total Revenues by City'!DQ178/'Total Revenues by City'!DQ$5)</f>
        <v>0.1417910447761194</v>
      </c>
      <c r="DR178" s="62">
        <f>('Total Revenues by City'!DR178/'Total Revenues by City'!DR$5)</f>
        <v>0</v>
      </c>
      <c r="DS178" s="62">
        <f>('Total Revenues by City'!DS178/'Total Revenues by City'!DS$5)</f>
        <v>0</v>
      </c>
      <c r="DT178" s="62">
        <f>('Total Revenues by City'!DT178/'Total Revenues by City'!DT$5)</f>
        <v>0</v>
      </c>
      <c r="DU178" s="62">
        <f>('Total Revenues by City'!DU178/'Total Revenues by City'!DU$5)</f>
        <v>0</v>
      </c>
      <c r="DV178" s="62">
        <f>('Total Revenues by City'!DV178/'Total Revenues by City'!DV$5)</f>
        <v>0</v>
      </c>
      <c r="DW178" s="62">
        <f>('Total Revenues by City'!DW178/'Total Revenues by City'!DW$5)</f>
        <v>45.163355408388519</v>
      </c>
      <c r="DX178" s="62">
        <f>('Total Revenues by City'!DX178/'Total Revenues by City'!DX$5)</f>
        <v>0</v>
      </c>
      <c r="DY178" s="62">
        <f>('Total Revenues by City'!DY178/'Total Revenues by City'!DY$5)</f>
        <v>0</v>
      </c>
      <c r="DZ178" s="62">
        <f>('Total Revenues by City'!DZ178/'Total Revenues by City'!DZ$5)</f>
        <v>0</v>
      </c>
      <c r="EA178" s="62">
        <f>('Total Revenues by City'!EA178/'Total Revenues by City'!EA$5)</f>
        <v>0</v>
      </c>
      <c r="EB178" s="62">
        <f>('Total Revenues by City'!EB178/'Total Revenues by City'!EB$5)</f>
        <v>3.4027298850574712</v>
      </c>
      <c r="EC178" s="62">
        <f>('Total Revenues by City'!EC178/'Total Revenues by City'!EC$5)</f>
        <v>0</v>
      </c>
      <c r="ED178" s="62">
        <f>('Total Revenues by City'!ED178/'Total Revenues by City'!ED$5)</f>
        <v>0</v>
      </c>
      <c r="EE178" s="62">
        <f>('Total Revenues by City'!EE178/'Total Revenues by City'!EE$5)</f>
        <v>0</v>
      </c>
      <c r="EF178" s="62">
        <f>('Total Revenues by City'!EF178/'Total Revenues by City'!EF$5)</f>
        <v>0</v>
      </c>
      <c r="EG178" s="62">
        <f>('Total Revenues by City'!EG178/'Total Revenues by City'!EG$5)</f>
        <v>0</v>
      </c>
      <c r="EH178" s="62">
        <f>('Total Revenues by City'!EH178/'Total Revenues by City'!EH$5)</f>
        <v>6.2816664917619898</v>
      </c>
      <c r="EI178" s="62">
        <f>('Total Revenues by City'!EI178/'Total Revenues by City'!EI$5)</f>
        <v>17.133333333333333</v>
      </c>
      <c r="EJ178" s="62">
        <f>('Total Revenues by City'!EJ178/'Total Revenues by City'!EJ$5)</f>
        <v>0</v>
      </c>
      <c r="EK178" s="62">
        <f>('Total Revenues by City'!EK178/'Total Revenues by City'!EK$5)</f>
        <v>17.010935299478088</v>
      </c>
      <c r="EL178" s="62">
        <f>('Total Revenues by City'!EL178/'Total Revenues by City'!EL$5)</f>
        <v>0</v>
      </c>
      <c r="EM178" s="62">
        <f>('Total Revenues by City'!EM178/'Total Revenues by City'!EM$5)</f>
        <v>6.4629470448803108</v>
      </c>
      <c r="EN178" s="62">
        <f>('Total Revenues by City'!EN178/'Total Revenues by City'!EN$5)</f>
        <v>0</v>
      </c>
      <c r="EO178" s="62">
        <f>('Total Revenues by City'!EO178/'Total Revenues by City'!EO$5)</f>
        <v>0</v>
      </c>
      <c r="EP178" s="62">
        <f>('Total Revenues by City'!EP178/'Total Revenues by City'!EP$5)</f>
        <v>7.8360277136258665</v>
      </c>
      <c r="EQ178" s="62">
        <f>('Total Revenues by City'!EQ178/'Total Revenues by City'!EQ$5)</f>
        <v>0</v>
      </c>
      <c r="ER178" s="62">
        <f>('Total Revenues by City'!ER178/'Total Revenues by City'!ER$5)</f>
        <v>0</v>
      </c>
      <c r="ES178" s="62">
        <f>('Total Revenues by City'!ES178/'Total Revenues by City'!ES$5)</f>
        <v>0</v>
      </c>
      <c r="ET178" s="62">
        <f>('Total Revenues by City'!ET178/'Total Revenues by City'!ET$5)</f>
        <v>1.6854090909090909</v>
      </c>
      <c r="EU178" s="62">
        <f>('Total Revenues by City'!EU178/'Total Revenues by City'!EU$5)</f>
        <v>0</v>
      </c>
      <c r="EV178" s="62">
        <f>('Total Revenues by City'!EV178/'Total Revenues by City'!EV$5)</f>
        <v>0</v>
      </c>
      <c r="EW178" s="62">
        <f>('Total Revenues by City'!EW178/'Total Revenues by City'!EW$5)</f>
        <v>0</v>
      </c>
      <c r="EX178" s="62">
        <f>('Total Revenues by City'!EX178/'Total Revenues by City'!EX$5)</f>
        <v>0</v>
      </c>
      <c r="EY178" s="62">
        <f>('Total Revenues by City'!EY178/'Total Revenues by City'!EY$5)</f>
        <v>0</v>
      </c>
      <c r="EZ178" s="62">
        <f>('Total Revenues by City'!EZ178/'Total Revenues by City'!EZ$5)</f>
        <v>0</v>
      </c>
      <c r="FA178" s="62">
        <f>('Total Revenues by City'!FA178/'Total Revenues by City'!FA$5)</f>
        <v>0</v>
      </c>
      <c r="FB178" s="62">
        <f>('Total Revenues by City'!FB178/'Total Revenues by City'!FB$5)</f>
        <v>8.2599784625004335E-2</v>
      </c>
      <c r="FC178" s="62">
        <f>('Total Revenues by City'!FC178/'Total Revenues by City'!FC$5)</f>
        <v>0</v>
      </c>
      <c r="FD178" s="62">
        <f>('Total Revenues by City'!FD178/'Total Revenues by City'!FD$5)</f>
        <v>0</v>
      </c>
      <c r="FE178" s="62">
        <f>('Total Revenues by City'!FE178/'Total Revenues by City'!FE$5)</f>
        <v>0</v>
      </c>
      <c r="FF178" s="62">
        <f>('Total Revenues by City'!FF178/'Total Revenues by City'!FF$5)</f>
        <v>10.223453370267775</v>
      </c>
      <c r="FG178" s="62">
        <f>('Total Revenues by City'!FG178/'Total Revenues by City'!FG$5)</f>
        <v>0</v>
      </c>
      <c r="FH178" s="62">
        <f>('Total Revenues by City'!FH178/'Total Revenues by City'!FH$5)</f>
        <v>10.223741007194244</v>
      </c>
      <c r="FI178" s="62">
        <f>('Total Revenues by City'!FI178/'Total Revenues by City'!FI$5)</f>
        <v>0</v>
      </c>
      <c r="FJ178" s="62">
        <f>('Total Revenues by City'!FJ178/'Total Revenues by City'!FJ$5)</f>
        <v>0.37413752081846302</v>
      </c>
      <c r="FK178" s="62">
        <f>('Total Revenues by City'!FK178/'Total Revenues by City'!FK$5)</f>
        <v>0</v>
      </c>
      <c r="FL178" s="62">
        <f>('Total Revenues by City'!FL178/'Total Revenues by City'!FL$5)</f>
        <v>2.5393096836049858</v>
      </c>
      <c r="FM178" s="62">
        <f>('Total Revenues by City'!FM178/'Total Revenues by City'!FM$5)</f>
        <v>0</v>
      </c>
      <c r="FN178" s="62">
        <f>('Total Revenues by City'!FN178/'Total Revenues by City'!FN$5)</f>
        <v>11.30517503805175</v>
      </c>
      <c r="FO178" s="62">
        <f>('Total Revenues by City'!FO178/'Total Revenues by City'!FO$5)</f>
        <v>0</v>
      </c>
      <c r="FP178" s="62">
        <f>('Total Revenues by City'!FP178/'Total Revenues by City'!FP$5)</f>
        <v>0</v>
      </c>
      <c r="FQ178" s="62">
        <f>('Total Revenues by City'!FQ178/'Total Revenues by City'!FQ$5)</f>
        <v>0</v>
      </c>
      <c r="FR178" s="62">
        <f>('Total Revenues by City'!FR178/'Total Revenues by City'!FR$5)</f>
        <v>0</v>
      </c>
      <c r="FS178" s="62">
        <f>('Total Revenues by City'!FS178/'Total Revenues by City'!FS$5)</f>
        <v>0</v>
      </c>
      <c r="FT178" s="62">
        <f>('Total Revenues by City'!FT178/'Total Revenues by City'!FT$5)</f>
        <v>0</v>
      </c>
      <c r="FU178" s="62">
        <f>('Total Revenues by City'!FU178/'Total Revenues by City'!FU$5)</f>
        <v>0</v>
      </c>
      <c r="FV178" s="62">
        <f>('Total Revenues by City'!FV178/'Total Revenues by City'!FV$5)</f>
        <v>0</v>
      </c>
      <c r="FW178" s="62">
        <f>('Total Revenues by City'!FW178/'Total Revenues by City'!FW$5)</f>
        <v>0</v>
      </c>
      <c r="FX178" s="62">
        <f>('Total Revenues by City'!FX178/'Total Revenues by City'!FX$5)</f>
        <v>0</v>
      </c>
      <c r="FY178" s="62">
        <f>('Total Revenues by City'!FY178/'Total Revenues by City'!FY$5)</f>
        <v>1.3068207929017093</v>
      </c>
      <c r="FZ178" s="62">
        <f>('Total Revenues by City'!FZ178/'Total Revenues by City'!FZ$5)</f>
        <v>0</v>
      </c>
      <c r="GA178" s="62">
        <f>('Total Revenues by City'!GA178/'Total Revenues by City'!GA$5)</f>
        <v>0</v>
      </c>
      <c r="GB178" s="62">
        <f>('Total Revenues by City'!GB178/'Total Revenues by City'!GB$5)</f>
        <v>5.2144723618090456</v>
      </c>
      <c r="GC178" s="62">
        <f>('Total Revenues by City'!GC178/'Total Revenues by City'!GC$5)</f>
        <v>0</v>
      </c>
      <c r="GD178" s="62">
        <f>('Total Revenues by City'!GD178/'Total Revenues by City'!GD$5)</f>
        <v>0</v>
      </c>
      <c r="GE178" s="62">
        <f>('Total Revenues by City'!GE178/'Total Revenues by City'!GE$5)</f>
        <v>4.0035797095553836</v>
      </c>
      <c r="GF178" s="62">
        <f>('Total Revenues by City'!GF178/'Total Revenues by City'!GF$5)</f>
        <v>0</v>
      </c>
      <c r="GG178" s="62">
        <f>('Total Revenues by City'!GG178/'Total Revenues by City'!GG$5)</f>
        <v>0</v>
      </c>
      <c r="GH178" s="62">
        <f>('Total Revenues by City'!GH178/'Total Revenues by City'!GH$5)</f>
        <v>0</v>
      </c>
      <c r="GI178" s="62">
        <f>('Total Revenues by City'!GI178/'Total Revenues by City'!GI$5)</f>
        <v>1.3947312058256587</v>
      </c>
      <c r="GJ178" s="62">
        <f>('Total Revenues by City'!GJ178/'Total Revenues by City'!GJ$5)</f>
        <v>0</v>
      </c>
      <c r="GK178" s="62">
        <f>('Total Revenues by City'!GK178/'Total Revenues by City'!GK$5)</f>
        <v>0</v>
      </c>
      <c r="GL178" s="62">
        <f>('Total Revenues by City'!GL178/'Total Revenues by City'!GL$5)</f>
        <v>0</v>
      </c>
      <c r="GM178" s="62">
        <f>('Total Revenues by City'!GM178/'Total Revenues by City'!GM$5)</f>
        <v>0</v>
      </c>
      <c r="GN178" s="62">
        <f>('Total Revenues by City'!GN178/'Total Revenues by City'!GN$5)</f>
        <v>2.9965635738831615</v>
      </c>
      <c r="GO178" s="62">
        <f>('Total Revenues by City'!GO178/'Total Revenues by City'!GO$5)</f>
        <v>7.5730403800475061</v>
      </c>
      <c r="GP178" s="62">
        <f>('Total Revenues by City'!GP178/'Total Revenues by City'!GP$5)</f>
        <v>13.072900158478605</v>
      </c>
      <c r="GQ178" s="62">
        <f>('Total Revenues by City'!GQ178/'Total Revenues by City'!GQ$5)</f>
        <v>0</v>
      </c>
      <c r="GR178" s="62">
        <f>('Total Revenues by City'!GR178/'Total Revenues by City'!GR$5)</f>
        <v>5.5113975576662142</v>
      </c>
      <c r="GS178" s="62">
        <f>('Total Revenues by City'!GS178/'Total Revenues by City'!GS$5)</f>
        <v>0</v>
      </c>
      <c r="GT178" s="62">
        <f>('Total Revenues by City'!GT178/'Total Revenues by City'!GT$5)</f>
        <v>0</v>
      </c>
      <c r="GU178" s="62">
        <f>('Total Revenues by City'!GU178/'Total Revenues by City'!GU$5)</f>
        <v>0</v>
      </c>
      <c r="GV178" s="62">
        <f>('Total Revenues by City'!GV178/'Total Revenues by City'!GV$5)</f>
        <v>1.7088735761496274</v>
      </c>
      <c r="GW178" s="62">
        <f>('Total Revenues by City'!GW178/'Total Revenues by City'!GW$5)</f>
        <v>4.1413240460449714</v>
      </c>
      <c r="GX178" s="62">
        <f>('Total Revenues by City'!GX178/'Total Revenues by City'!GX$5)</f>
        <v>2.1462723235377492</v>
      </c>
      <c r="GY178" s="62">
        <f>('Total Revenues by City'!GY178/'Total Revenues by City'!GY$5)</f>
        <v>5.1462771379064316</v>
      </c>
      <c r="GZ178" s="62">
        <f>('Total Revenues by City'!GZ178/'Total Revenues by City'!GZ$5)</f>
        <v>0</v>
      </c>
      <c r="HA178" s="62">
        <f>('Total Revenues by City'!HA178/'Total Revenues by City'!HA$5)</f>
        <v>0</v>
      </c>
      <c r="HB178" s="62">
        <f>('Total Revenues by City'!HB178/'Total Revenues by City'!HB$5)</f>
        <v>0</v>
      </c>
      <c r="HC178" s="62">
        <f>('Total Revenues by City'!HC178/'Total Revenues by City'!HC$5)</f>
        <v>0</v>
      </c>
      <c r="HD178" s="62">
        <f>('Total Revenues by City'!HD178/'Total Revenues by City'!HD$5)</f>
        <v>0</v>
      </c>
      <c r="HE178" s="62">
        <f>('Total Revenues by City'!HE178/'Total Revenues by City'!HE$5)</f>
        <v>4.0109289617486334</v>
      </c>
      <c r="HF178" s="62">
        <f>('Total Revenues by City'!HF178/'Total Revenues by City'!HF$5)</f>
        <v>0</v>
      </c>
      <c r="HG178" s="62">
        <f>('Total Revenues by City'!HG178/'Total Revenues by City'!HG$5)</f>
        <v>0</v>
      </c>
      <c r="HH178" s="62">
        <f>('Total Revenues by City'!HH178/'Total Revenues by City'!HH$5)</f>
        <v>0</v>
      </c>
      <c r="HI178" s="62">
        <f>('Total Revenues by City'!HI178/'Total Revenues by City'!HI$5)</f>
        <v>0</v>
      </c>
      <c r="HJ178" s="62">
        <f>('Total Revenues by City'!HJ178/'Total Revenues by City'!HJ$5)</f>
        <v>2.8132352941176473</v>
      </c>
      <c r="HK178" s="62">
        <f>('Total Revenues by City'!HK178/'Total Revenues by City'!HK$5)</f>
        <v>0.68521208599651362</v>
      </c>
      <c r="HL178" s="62">
        <f>('Total Revenues by City'!HL178/'Total Revenues by City'!HL$5)</f>
        <v>0</v>
      </c>
      <c r="HM178" s="62">
        <f>('Total Revenues by City'!HM178/'Total Revenues by City'!HM$5)</f>
        <v>0</v>
      </c>
      <c r="HN178" s="62">
        <f>('Total Revenues by City'!HN178/'Total Revenues by City'!HN$5)</f>
        <v>0</v>
      </c>
      <c r="HO178" s="62">
        <f>('Total Revenues by City'!HO178/'Total Revenues by City'!HO$5)</f>
        <v>0</v>
      </c>
      <c r="HP178" s="62">
        <f>('Total Revenues by City'!HP178/'Total Revenues by City'!HP$5)</f>
        <v>0</v>
      </c>
      <c r="HQ178" s="62">
        <f>('Total Revenues by City'!HQ178/'Total Revenues by City'!HQ$5)</f>
        <v>0</v>
      </c>
      <c r="HR178" s="62">
        <f>('Total Revenues by City'!HR178/'Total Revenues by City'!HR$5)</f>
        <v>0</v>
      </c>
      <c r="HS178" s="62">
        <f>('Total Revenues by City'!HS178/'Total Revenues by City'!HS$5)</f>
        <v>0</v>
      </c>
      <c r="HT178" s="62">
        <f>('Total Revenues by City'!HT178/'Total Revenues by City'!HT$5)</f>
        <v>0</v>
      </c>
      <c r="HU178" s="62">
        <f>('Total Revenues by City'!HU178/'Total Revenues by City'!HU$5)</f>
        <v>9.9556650246305427</v>
      </c>
      <c r="HV178" s="62">
        <f>('Total Revenues by City'!HV178/'Total Revenues by City'!HV$5)</f>
        <v>11.999464668094218</v>
      </c>
      <c r="HW178" s="62">
        <f>('Total Revenues by City'!HW178/'Total Revenues by City'!HW$5)</f>
        <v>0</v>
      </c>
      <c r="HX178" s="62">
        <f>('Total Revenues by City'!HX178/'Total Revenues by City'!HX$5)</f>
        <v>0</v>
      </c>
      <c r="HY178" s="62">
        <f>('Total Revenues by City'!HY178/'Total Revenues by City'!HY$5)</f>
        <v>0</v>
      </c>
      <c r="HZ178" s="62">
        <f>('Total Revenues by City'!HZ178/'Total Revenues by City'!HZ$5)</f>
        <v>0</v>
      </c>
      <c r="IA178" s="62">
        <f>('Total Revenues by City'!IA178/'Total Revenues by City'!IA$5)</f>
        <v>0</v>
      </c>
      <c r="IB178" s="62">
        <f>('Total Revenues by City'!IB178/'Total Revenues by City'!IB$5)</f>
        <v>4.2303108808290153</v>
      </c>
      <c r="IC178" s="62">
        <f>('Total Revenues by City'!IC178/'Total Revenues by City'!IC$5)</f>
        <v>0</v>
      </c>
      <c r="ID178" s="62">
        <f>('Total Revenues by City'!ID178/'Total Revenues by City'!ID$5)</f>
        <v>0</v>
      </c>
      <c r="IE178" s="62">
        <f>('Total Revenues by City'!IE178/'Total Revenues by City'!IE$5)</f>
        <v>0</v>
      </c>
      <c r="IF178" s="62">
        <f>('Total Revenues by City'!IF178/'Total Revenues by City'!IF$5)</f>
        <v>0</v>
      </c>
      <c r="IG178" s="62">
        <f>('Total Revenues by City'!IG178/'Total Revenues by City'!IG$5)</f>
        <v>0</v>
      </c>
      <c r="IH178" s="62">
        <f>('Total Revenues by City'!IH178/'Total Revenues by City'!IH$5)</f>
        <v>0</v>
      </c>
      <c r="II178" s="62">
        <f>('Total Revenues by City'!II178/'Total Revenues by City'!II$5)</f>
        <v>0</v>
      </c>
      <c r="IJ178" s="62">
        <f>('Total Revenues by City'!IJ178/'Total Revenues by City'!IJ$5)</f>
        <v>0</v>
      </c>
      <c r="IK178" s="62">
        <f>('Total Revenues by City'!IK178/'Total Revenues by City'!IK$5)</f>
        <v>0</v>
      </c>
      <c r="IL178" s="62">
        <f>('Total Revenues by City'!IL178/'Total Revenues by City'!IL$5)</f>
        <v>0</v>
      </c>
      <c r="IM178" s="62">
        <f>('Total Revenues by City'!IM178/'Total Revenues by City'!IM$5)</f>
        <v>0</v>
      </c>
      <c r="IN178" s="62">
        <f>('Total Revenues by City'!IN178/'Total Revenues by City'!IN$5)</f>
        <v>0</v>
      </c>
      <c r="IO178" s="62">
        <f>('Total Revenues by City'!IO178/'Total Revenues by City'!IO$5)</f>
        <v>0</v>
      </c>
      <c r="IP178" s="62">
        <f>('Total Revenues by City'!IP178/'Total Revenues by City'!IP$5)</f>
        <v>37.434563162010377</v>
      </c>
      <c r="IQ178" s="62">
        <f>('Total Revenues by City'!IQ178/'Total Revenues by City'!IQ$5)</f>
        <v>0</v>
      </c>
      <c r="IR178" s="62">
        <f>('Total Revenues by City'!IR178/'Total Revenues by City'!IR$5)</f>
        <v>0</v>
      </c>
      <c r="IS178" s="62">
        <f>('Total Revenues by City'!IS178/'Total Revenues by City'!IS$5)</f>
        <v>0</v>
      </c>
      <c r="IT178" s="62">
        <f>('Total Revenues by City'!IT178/'Total Revenues by City'!IT$5)</f>
        <v>0.40952478702658318</v>
      </c>
      <c r="IU178" s="62">
        <f>('Total Revenues by City'!IU178/'Total Revenues by City'!IU$5)</f>
        <v>0</v>
      </c>
      <c r="IV178" s="62">
        <f>('Total Revenues by City'!IV178/'Total Revenues by City'!IV$5)</f>
        <v>1.1851701782820097</v>
      </c>
      <c r="IW178" s="62">
        <f>('Total Revenues by City'!IW178/'Total Revenues by City'!IW$5)</f>
        <v>0</v>
      </c>
      <c r="IX178" s="62">
        <f>('Total Revenues by City'!IX178/'Total Revenues by City'!IX$5)</f>
        <v>0</v>
      </c>
      <c r="IY178" s="62">
        <f>('Total Revenues by City'!IY178/'Total Revenues by City'!IY$5)</f>
        <v>4.4853146853146857</v>
      </c>
      <c r="IZ178" s="62">
        <f>('Total Revenues by City'!IZ178/'Total Revenues by City'!IZ$5)</f>
        <v>0</v>
      </c>
      <c r="JA178" s="62">
        <f>('Total Revenues by City'!JA178/'Total Revenues by City'!JA$5)</f>
        <v>0</v>
      </c>
      <c r="JB178" s="62">
        <f>('Total Revenues by City'!JB178/'Total Revenues by City'!JB$5)</f>
        <v>0</v>
      </c>
      <c r="JC178" s="62">
        <f>('Total Revenues by City'!JC178/'Total Revenues by City'!JC$5)</f>
        <v>42.510492332526233</v>
      </c>
      <c r="JD178" s="62">
        <f>('Total Revenues by City'!JD178/'Total Revenues by City'!JD$5)</f>
        <v>1.6406851507418141</v>
      </c>
      <c r="JE178" s="62">
        <f>('Total Revenues by City'!JE178/'Total Revenues by City'!JE$5)</f>
        <v>0</v>
      </c>
      <c r="JF178" s="62">
        <f>('Total Revenues by City'!JF178/'Total Revenues by City'!JF$5)</f>
        <v>3.8497831613578586</v>
      </c>
      <c r="JG178" s="62">
        <f>('Total Revenues by City'!JG178/'Total Revenues by City'!JG$5)</f>
        <v>0</v>
      </c>
      <c r="JH178" s="62">
        <f>('Total Revenues by City'!JH178/'Total Revenues by City'!JH$5)</f>
        <v>0</v>
      </c>
      <c r="JI178" s="62">
        <f>('Total Revenues by City'!JI178/'Total Revenues by City'!JI$5)</f>
        <v>2.6529589714501798</v>
      </c>
      <c r="JJ178" s="62">
        <f>('Total Revenues by City'!JJ178/'Total Revenues by City'!JJ$5)</f>
        <v>0</v>
      </c>
      <c r="JK178" s="62">
        <f>('Total Revenues by City'!JK178/'Total Revenues by City'!JK$5)</f>
        <v>2.5257999151783612</v>
      </c>
      <c r="JL178" s="62">
        <f>('Total Revenues by City'!JL178/'Total Revenues by City'!JL$5)</f>
        <v>0</v>
      </c>
      <c r="JM178" s="62">
        <f>('Total Revenues by City'!JM178/'Total Revenues by City'!JM$5)</f>
        <v>3.0301362462224173</v>
      </c>
      <c r="JN178" s="62">
        <f>('Total Revenues by City'!JN178/'Total Revenues by City'!JN$5)</f>
        <v>0</v>
      </c>
      <c r="JO178" s="62">
        <f>('Total Revenues by City'!JO178/'Total Revenues by City'!JO$5)</f>
        <v>0</v>
      </c>
      <c r="JP178" s="62">
        <f>('Total Revenues by City'!JP178/'Total Revenues by City'!JP$5)</f>
        <v>4.9062256809338525</v>
      </c>
      <c r="JQ178" s="62">
        <f>('Total Revenues by City'!JQ178/'Total Revenues by City'!JQ$5)</f>
        <v>4.5265596558000993</v>
      </c>
      <c r="JR178" s="62">
        <f>('Total Revenues by City'!JR178/'Total Revenues by City'!JR$5)</f>
        <v>0</v>
      </c>
      <c r="JS178" s="62">
        <f>('Total Revenues by City'!JS178/'Total Revenues by City'!JS$5)</f>
        <v>0</v>
      </c>
      <c r="JT178" s="62">
        <f>('Total Revenues by City'!JT178/'Total Revenues by City'!JT$5)</f>
        <v>2.5684093437152393</v>
      </c>
      <c r="JU178" s="62">
        <f>('Total Revenues by City'!JU178/'Total Revenues by City'!JU$5)</f>
        <v>0</v>
      </c>
      <c r="JV178" s="62">
        <f>('Total Revenues by City'!JV178/'Total Revenues by City'!JV$5)</f>
        <v>2.2126126126126127</v>
      </c>
      <c r="JW178" s="62">
        <f>('Total Revenues by City'!JW178/'Total Revenues by City'!JW$5)</f>
        <v>11.116502732240438</v>
      </c>
      <c r="JX178" s="62">
        <f>('Total Revenues by City'!JX178/'Total Revenues by City'!JX$5)</f>
        <v>8.2992596279474888</v>
      </c>
      <c r="JY178" s="62">
        <f>('Total Revenues by City'!JY178/'Total Revenues by City'!JY$5)</f>
        <v>3.8282614448266736</v>
      </c>
      <c r="JZ178" s="62">
        <f>('Total Revenues by City'!JZ178/'Total Revenues by City'!JZ$5)</f>
        <v>5.4209526071980045</v>
      </c>
      <c r="KA178" s="62">
        <f>('Total Revenues by City'!KA178/'Total Revenues by City'!KA$5)</f>
        <v>0</v>
      </c>
      <c r="KB178" s="62">
        <f>('Total Revenues by City'!KB178/'Total Revenues by City'!KB$5)</f>
        <v>0.2819399796338079</v>
      </c>
      <c r="KC178" s="62">
        <f>('Total Revenues by City'!KC178/'Total Revenues by City'!KC$5)</f>
        <v>0</v>
      </c>
      <c r="KD178" s="62">
        <f>('Total Revenues by City'!KD178/'Total Revenues by City'!KD$5)</f>
        <v>0</v>
      </c>
      <c r="KE178" s="62">
        <f>('Total Revenues by City'!KE178/'Total Revenues by City'!KE$5)</f>
        <v>2.0953238953238955</v>
      </c>
      <c r="KF178" s="62">
        <f>('Total Revenues by City'!KF178/'Total Revenues by City'!KF$5)</f>
        <v>1.4097460535346602</v>
      </c>
      <c r="KG178" s="62">
        <f>('Total Revenues by City'!KG178/'Total Revenues by City'!KG$5)</f>
        <v>6.0098729227761485</v>
      </c>
      <c r="KH178" s="62">
        <f>('Total Revenues by City'!KH178/'Total Revenues by City'!KH$5)</f>
        <v>2.1044577956501391</v>
      </c>
      <c r="KI178" s="62">
        <f>('Total Revenues by City'!KI178/'Total Revenues by City'!KI$5)</f>
        <v>0</v>
      </c>
      <c r="KJ178" s="62">
        <f>('Total Revenues by City'!KJ178/'Total Revenues by City'!KJ$5)</f>
        <v>1.821034106080835</v>
      </c>
      <c r="KK178" s="62">
        <f>('Total Revenues by City'!KK178/'Total Revenues by City'!KK$5)</f>
        <v>0.42931483087597572</v>
      </c>
      <c r="KL178" s="62">
        <f>('Total Revenues by City'!KL178/'Total Revenues by City'!KL$5)</f>
        <v>0</v>
      </c>
      <c r="KM178" s="62">
        <f>('Total Revenues by City'!KM178/'Total Revenues by City'!KM$5)</f>
        <v>0</v>
      </c>
      <c r="KN178" s="62">
        <f>('Total Revenues by City'!KN178/'Total Revenues by City'!KN$5)</f>
        <v>9.4297359301020158</v>
      </c>
      <c r="KO178" s="62">
        <f>('Total Revenues by City'!KO178/'Total Revenues by City'!KO$5)</f>
        <v>0</v>
      </c>
      <c r="KP178" s="62">
        <f>('Total Revenues by City'!KP178/'Total Revenues by City'!KP$5)</f>
        <v>0</v>
      </c>
      <c r="KQ178" s="62">
        <f>('Total Revenues by City'!KQ178/'Total Revenues by City'!KQ$5)</f>
        <v>2.5165173572228445</v>
      </c>
      <c r="KR178" s="62">
        <f>('Total Revenues by City'!KR178/'Total Revenues by City'!KR$5)</f>
        <v>10.370927732760046</v>
      </c>
      <c r="KS178" s="62">
        <f>('Total Revenues by City'!KS178/'Total Revenues by City'!KS$5)</f>
        <v>0</v>
      </c>
      <c r="KT178" s="62">
        <f>('Total Revenues by City'!KT178/'Total Revenues by City'!KT$5)</f>
        <v>4.2173131060369098</v>
      </c>
      <c r="KU178" s="62">
        <f>('Total Revenues by City'!KU178/'Total Revenues by City'!KU$5)</f>
        <v>0</v>
      </c>
      <c r="KV178" s="62">
        <f>('Total Revenues by City'!KV178/'Total Revenues by City'!KV$5)</f>
        <v>0</v>
      </c>
      <c r="KW178" s="62">
        <f>('Total Revenues by City'!KW178/'Total Revenues by City'!KW$5)</f>
        <v>0</v>
      </c>
      <c r="KX178" s="62">
        <f>('Total Revenues by City'!KX178/'Total Revenues by City'!KX$5)</f>
        <v>0</v>
      </c>
      <c r="KY178" s="62">
        <f>('Total Revenues by City'!KY178/'Total Revenues by City'!KY$5)</f>
        <v>5.5421936077259142</v>
      </c>
      <c r="KZ178" s="62">
        <f>('Total Revenues by City'!KZ178/'Total Revenues by City'!KZ$5)</f>
        <v>0</v>
      </c>
      <c r="LA178" s="62">
        <f>('Total Revenues by City'!LA178/'Total Revenues by City'!LA$5)</f>
        <v>0</v>
      </c>
      <c r="LB178" s="62">
        <f>('Total Revenues by City'!LB178/'Total Revenues by City'!LB$5)</f>
        <v>0</v>
      </c>
      <c r="LC178" s="62">
        <f>('Total Revenues by City'!LC178/'Total Revenues by City'!LC$5)</f>
        <v>0</v>
      </c>
      <c r="LD178" s="62">
        <f>('Total Revenues by City'!LD178/'Total Revenues by City'!LD$5)</f>
        <v>0</v>
      </c>
      <c r="LE178" s="62">
        <f>('Total Revenues by City'!LE178/'Total Revenues by City'!LE$5)</f>
        <v>5.0192757555909049</v>
      </c>
      <c r="LF178" s="62">
        <f>('Total Revenues by City'!LF178/'Total Revenues by City'!LF$5)</f>
        <v>0.90897597977243993</v>
      </c>
      <c r="LG178" s="62">
        <f>('Total Revenues by City'!LG178/'Total Revenues by City'!LG$5)</f>
        <v>0.41714285714285715</v>
      </c>
      <c r="LH178" s="62">
        <f>('Total Revenues by City'!LH178/'Total Revenues by City'!LH$5)</f>
        <v>0</v>
      </c>
      <c r="LI178" s="62">
        <f>('Total Revenues by City'!LI178/'Total Revenues by City'!LI$5)</f>
        <v>0</v>
      </c>
      <c r="LJ178" s="62">
        <f>('Total Revenues by City'!LJ178/'Total Revenues by City'!LJ$5)</f>
        <v>0</v>
      </c>
      <c r="LK178" s="62">
        <f>('Total Revenues by City'!LK178/'Total Revenues by City'!LK$5)</f>
        <v>1.7525411847178409E-3</v>
      </c>
      <c r="LL178" s="62">
        <f>('Total Revenues by City'!LL178/'Total Revenues by City'!LL$5)</f>
        <v>0</v>
      </c>
      <c r="LM178" s="62">
        <f>('Total Revenues by City'!LM178/'Total Revenues by City'!LM$5)</f>
        <v>0</v>
      </c>
      <c r="LN178" s="62">
        <f>('Total Revenues by City'!LN178/'Total Revenues by City'!LN$5)</f>
        <v>0.61435615850971326</v>
      </c>
      <c r="LO178" s="62">
        <f>('Total Revenues by City'!LO178/'Total Revenues by City'!LO$5)</f>
        <v>1.2413530754374671</v>
      </c>
      <c r="LP178" s="62">
        <f>('Total Revenues by City'!LP178/'Total Revenues by City'!LP$5)</f>
        <v>0</v>
      </c>
      <c r="LQ178" s="62">
        <f>('Total Revenues by City'!LQ178/'Total Revenues by City'!LQ$5)</f>
        <v>0</v>
      </c>
      <c r="LR178" s="62">
        <f>('Total Revenues by City'!LR178/'Total Revenues by City'!LR$5)</f>
        <v>0</v>
      </c>
      <c r="LS178" s="62">
        <f>('Total Revenues by City'!LS178/'Total Revenues by City'!LS$5)</f>
        <v>0</v>
      </c>
      <c r="LT178" s="62">
        <f>('Total Revenues by City'!LT178/'Total Revenues by City'!LT$5)</f>
        <v>0</v>
      </c>
      <c r="LU178" s="62">
        <f>('Total Revenues by City'!LU178/'Total Revenues by City'!LU$5)</f>
        <v>0</v>
      </c>
      <c r="LV178" s="62">
        <f>('Total Revenues by City'!LV178/'Total Revenues by City'!LV$5)</f>
        <v>2.3678138211703348</v>
      </c>
      <c r="LW178" s="62">
        <f>('Total Revenues by City'!LW178/'Total Revenues by City'!LW$5)</f>
        <v>1.5089191123836794</v>
      </c>
      <c r="LX178" s="62">
        <f>('Total Revenues by City'!LX178/'Total Revenues by City'!LX$5)</f>
        <v>2.6780571293673279</v>
      </c>
      <c r="LY178" s="62">
        <f>('Total Revenues by City'!LY178/'Total Revenues by City'!LY$5)</f>
        <v>0.80429184549356225</v>
      </c>
      <c r="LZ178" s="62">
        <f>('Total Revenues by City'!LZ178/'Total Revenues by City'!LZ$5)</f>
        <v>0</v>
      </c>
      <c r="MA178" s="62">
        <f>('Total Revenues by City'!MA178/'Total Revenues by City'!MA$5)</f>
        <v>18.059873787902109</v>
      </c>
      <c r="MB178" s="62">
        <f>('Total Revenues by City'!MB178/'Total Revenues by City'!MB$5)</f>
        <v>0</v>
      </c>
      <c r="MC178" s="62">
        <f>('Total Revenues by City'!MC178/'Total Revenues by City'!MC$5)</f>
        <v>0</v>
      </c>
      <c r="MD178" s="62">
        <f>('Total Revenues by City'!MD178/'Total Revenues by City'!MD$5)</f>
        <v>0</v>
      </c>
      <c r="ME178" s="62">
        <f>('Total Revenues by City'!ME178/'Total Revenues by City'!ME$5)</f>
        <v>0.7201740222461428</v>
      </c>
      <c r="MF178" s="62">
        <f>('Total Revenues by City'!MF178/'Total Revenues by City'!MF$5)</f>
        <v>0</v>
      </c>
      <c r="MG178" s="62">
        <f>('Total Revenues by City'!MG178/'Total Revenues by City'!MG$5)</f>
        <v>2.6235902801999766</v>
      </c>
      <c r="MH178" s="62">
        <f>('Total Revenues by City'!MH178/'Total Revenues by City'!MH$5)</f>
        <v>0</v>
      </c>
      <c r="MI178" s="62">
        <f>('Total Revenues by City'!MI178/'Total Revenues by City'!MI$5)</f>
        <v>26.813351498637601</v>
      </c>
      <c r="MJ178" s="62">
        <f>('Total Revenues by City'!MJ178/'Total Revenues by City'!MJ$5)</f>
        <v>0</v>
      </c>
      <c r="MK178" s="62">
        <f>('Total Revenues by City'!MK178/'Total Revenues by City'!MK$5)</f>
        <v>0</v>
      </c>
      <c r="ML178" s="62">
        <f>('Total Revenues by City'!ML178/'Total Revenues by City'!ML$5)</f>
        <v>0</v>
      </c>
      <c r="MM178" s="62">
        <f>('Total Revenues by City'!MM178/'Total Revenues by City'!MM$5)</f>
        <v>0</v>
      </c>
      <c r="MN178" s="62">
        <f>('Total Revenues by City'!MN178/'Total Revenues by City'!MN$5)</f>
        <v>0</v>
      </c>
      <c r="MO178" s="62">
        <f>('Total Revenues by City'!MO178/'Total Revenues by City'!MO$5)</f>
        <v>0</v>
      </c>
      <c r="MP178" s="62">
        <f>('Total Revenues by City'!MP178/'Total Revenues by City'!MP$5)</f>
        <v>0</v>
      </c>
      <c r="MQ178" s="62">
        <f>('Total Revenues by City'!MQ178/'Total Revenues by City'!MQ$5)</f>
        <v>0</v>
      </c>
      <c r="MR178" s="62">
        <f>('Total Revenues by City'!MR178/'Total Revenues by City'!MR$5)</f>
        <v>1.9611606638816754</v>
      </c>
      <c r="MS178" s="62">
        <f>('Total Revenues by City'!MS178/'Total Revenues by City'!MS$5)</f>
        <v>0</v>
      </c>
      <c r="MT178" s="62">
        <f>('Total Revenues by City'!MT178/'Total Revenues by City'!MT$5)</f>
        <v>0</v>
      </c>
      <c r="MU178" s="62">
        <f>('Total Revenues by City'!MU178/'Total Revenues by City'!MU$5)</f>
        <v>1.3499511241446724</v>
      </c>
      <c r="MV178" s="62">
        <f>('Total Revenues by City'!MV178/'Total Revenues by City'!MV$5)</f>
        <v>2.8873239436619718E-2</v>
      </c>
      <c r="MW178" s="62">
        <f>('Total Revenues by City'!MW178/'Total Revenues by City'!MW$5)</f>
        <v>0</v>
      </c>
      <c r="MX178" s="62">
        <f>('Total Revenues by City'!MX178/'Total Revenues by City'!MX$5)</f>
        <v>0</v>
      </c>
      <c r="MY178" s="62">
        <f>('Total Revenues by City'!MY178/'Total Revenues by City'!MY$5)</f>
        <v>2.2164904410979389</v>
      </c>
      <c r="MZ178" s="62">
        <f>('Total Revenues by City'!MZ178/'Total Revenues by City'!MZ$5)</f>
        <v>0</v>
      </c>
      <c r="NA178" s="62">
        <f>('Total Revenues by City'!NA178/'Total Revenues by City'!NA$5)</f>
        <v>0</v>
      </c>
      <c r="NB178" s="62">
        <f>('Total Revenues by City'!NB178/'Total Revenues by City'!NB$5)</f>
        <v>5.3876944479575064</v>
      </c>
      <c r="NC178" s="62">
        <f>('Total Revenues by City'!NC178/'Total Revenues by City'!NC$5)</f>
        <v>0</v>
      </c>
      <c r="ND178" s="62">
        <f>('Total Revenues by City'!ND178/'Total Revenues by City'!ND$5)</f>
        <v>0.15146795870104401</v>
      </c>
      <c r="NE178" s="62">
        <f>('Total Revenues by City'!NE178/'Total Revenues by City'!NE$5)</f>
        <v>0</v>
      </c>
      <c r="NF178" s="62">
        <f>('Total Revenues by City'!NF178/'Total Revenues by City'!NF$5)</f>
        <v>0</v>
      </c>
      <c r="NG178" s="62">
        <f>('Total Revenues by City'!NG178/'Total Revenues by City'!NG$5)</f>
        <v>0</v>
      </c>
      <c r="NH178" s="62">
        <f>('Total Revenues by City'!NH178/'Total Revenues by City'!NH$5)</f>
        <v>0</v>
      </c>
      <c r="NI178" s="62">
        <f>('Total Revenues by City'!NI178/'Total Revenues by City'!NI$5)</f>
        <v>13.128239601395233</v>
      </c>
      <c r="NJ178" s="62">
        <f>('Total Revenues by City'!NJ178/'Total Revenues by City'!NJ$5)</f>
        <v>4.1406726551075828</v>
      </c>
      <c r="NK178" s="62">
        <f>('Total Revenues by City'!NK178/'Total Revenues by City'!NK$5)</f>
        <v>2.2876577840112202</v>
      </c>
      <c r="NL178" s="62">
        <f>('Total Revenues by City'!NL178/'Total Revenues by City'!NL$5)</f>
        <v>2.6572094677361995</v>
      </c>
      <c r="NM178" s="62">
        <f>('Total Revenues by City'!NM178/'Total Revenues by City'!NM$5)</f>
        <v>0</v>
      </c>
      <c r="NN178" s="62">
        <f>('Total Revenues by City'!NN178/'Total Revenues by City'!NN$5)</f>
        <v>3.3283076711890001</v>
      </c>
      <c r="NO178" s="62">
        <f>('Total Revenues by City'!NO178/'Total Revenues by City'!NO$5)</f>
        <v>0</v>
      </c>
      <c r="NP178" s="62">
        <f>('Total Revenues by City'!NP178/'Total Revenues by City'!NP$5)</f>
        <v>0</v>
      </c>
      <c r="NQ178" s="62">
        <f>('Total Revenues by City'!NQ178/'Total Revenues by City'!NQ$5)</f>
        <v>1.9018612521150593</v>
      </c>
      <c r="NR178" s="62">
        <f>('Total Revenues by City'!NR178/'Total Revenues by City'!NR$5)</f>
        <v>4.4370709382151032</v>
      </c>
      <c r="NS178" s="62">
        <f>('Total Revenues by City'!NS178/'Total Revenues by City'!NS$5)</f>
        <v>0</v>
      </c>
      <c r="NT178" s="62">
        <f>('Total Revenues by City'!NT178/'Total Revenues by City'!NT$5)</f>
        <v>0</v>
      </c>
      <c r="NU178" s="62">
        <f>('Total Revenues by City'!NU178/'Total Revenues by City'!NU$5)</f>
        <v>0</v>
      </c>
      <c r="NV178" s="62">
        <f>('Total Revenues by City'!NV178/'Total Revenues by City'!NV$5)</f>
        <v>12.349772067965189</v>
      </c>
      <c r="NW178" s="62">
        <f>('Total Revenues by City'!NW178/'Total Revenues by City'!NW$5)</f>
        <v>0</v>
      </c>
      <c r="NX178" s="62">
        <f>('Total Revenues by City'!NX178/'Total Revenues by City'!NX$5)</f>
        <v>0</v>
      </c>
      <c r="NY178" s="62">
        <f>('Total Revenues by City'!NY178/'Total Revenues by City'!NY$5)</f>
        <v>0</v>
      </c>
      <c r="NZ178" s="62">
        <f>('Total Revenues by City'!NZ178/'Total Revenues by City'!NZ$5)</f>
        <v>3.2042440318302385</v>
      </c>
      <c r="OA178" s="62">
        <f>('Total Revenues by City'!OA178/'Total Revenues by City'!OA$5)</f>
        <v>0</v>
      </c>
      <c r="OB178" s="62">
        <f>('Total Revenues by City'!OB178/'Total Revenues by City'!OB$5)</f>
        <v>0.63216783216783212</v>
      </c>
      <c r="OC178" s="62">
        <f>('Total Revenues by City'!OC178/'Total Revenues by City'!OC$5)</f>
        <v>0</v>
      </c>
      <c r="OD178" s="62">
        <f>('Total Revenues by City'!OD178/'Total Revenues by City'!OD$5)</f>
        <v>0</v>
      </c>
      <c r="OE178" s="62">
        <f>('Total Revenues by City'!OE178/'Total Revenues by City'!OE$5)</f>
        <v>0</v>
      </c>
      <c r="OF178" s="62">
        <f>('Total Revenues by City'!OF178/'Total Revenues by City'!OF$5)</f>
        <v>2.2524796676954133</v>
      </c>
      <c r="OG178" s="62">
        <f>('Total Revenues by City'!OG178/'Total Revenues by City'!OG$5)</f>
        <v>0</v>
      </c>
      <c r="OH178" s="62">
        <f>('Total Revenues by City'!OH178/'Total Revenues by City'!OH$5)</f>
        <v>1.2342067999451862</v>
      </c>
      <c r="OI178" s="62">
        <f>('Total Revenues by City'!OI178/'Total Revenues by City'!OI$5)</f>
        <v>0</v>
      </c>
      <c r="OJ178" s="62">
        <f>('Total Revenues by City'!OJ178/'Total Revenues by City'!OJ$5)</f>
        <v>0</v>
      </c>
      <c r="OK178" s="62">
        <f>('Total Revenues by City'!OK178/'Total Revenues by City'!OK$5)</f>
        <v>0</v>
      </c>
      <c r="OL178" s="62">
        <f>('Total Revenues by City'!OL178/'Total Revenues by City'!OL$5)</f>
        <v>0</v>
      </c>
      <c r="OM178" s="62">
        <f>('Total Revenues by City'!OM178/'Total Revenues by City'!OM$5)</f>
        <v>2.605800214822771</v>
      </c>
      <c r="ON178" s="62">
        <f>('Total Revenues by City'!ON178/'Total Revenues by City'!ON$5)</f>
        <v>8.1361247810492952</v>
      </c>
      <c r="OO178" s="62">
        <f>('Total Revenues by City'!OO178/'Total Revenues by City'!OO$5)</f>
        <v>0</v>
      </c>
      <c r="OP178" s="62">
        <f>('Total Revenues by City'!OP178/'Total Revenues by City'!OP$5)</f>
        <v>0</v>
      </c>
      <c r="OQ178" s="62">
        <f>('Total Revenues by City'!OQ178/'Total Revenues by City'!OQ$5)</f>
        <v>0</v>
      </c>
      <c r="OR178" s="62">
        <f>('Total Revenues by City'!OR178/'Total Revenues by City'!OR$5)</f>
        <v>45.006031791087139</v>
      </c>
      <c r="OS178" s="62">
        <f>('Total Revenues by City'!OS178/'Total Revenues by City'!OS$5)</f>
        <v>4.8491457758468854</v>
      </c>
      <c r="OT178" s="62">
        <f>('Total Revenues by City'!OT178/'Total Revenues by City'!OT$5)</f>
        <v>0</v>
      </c>
      <c r="OU178" s="62">
        <f>('Total Revenues by City'!OU178/'Total Revenues by City'!OU$5)</f>
        <v>0</v>
      </c>
      <c r="OV178" s="62">
        <f>('Total Revenues by City'!OV178/'Total Revenues by City'!OV$5)</f>
        <v>3.7364869614114009</v>
      </c>
      <c r="OW178" s="17">
        <f>('Total Revenues by City'!OW178/'Total Revenues by City'!OW$5)</f>
        <v>0</v>
      </c>
      <c r="OX178" s="18"/>
    </row>
    <row r="179" spans="1:414" x14ac:dyDescent="0.25">
      <c r="A179" s="13"/>
      <c r="B179" s="14">
        <v>351.2</v>
      </c>
      <c r="C179" s="15" t="s">
        <v>177</v>
      </c>
      <c r="D179" s="62">
        <f>('Total Revenues by City'!D179/'Total Revenues by City'!D$5)</f>
        <v>0</v>
      </c>
      <c r="E179" s="62">
        <f>('Total Revenues by City'!E179/'Total Revenues by City'!E$5)</f>
        <v>0</v>
      </c>
      <c r="F179" s="62">
        <f>('Total Revenues by City'!F179/'Total Revenues by City'!F$5)</f>
        <v>0</v>
      </c>
      <c r="G179" s="62">
        <f>('Total Revenues by City'!G179/'Total Revenues by City'!G$5)</f>
        <v>0</v>
      </c>
      <c r="H179" s="62">
        <f>('Total Revenues by City'!H179/'Total Revenues by City'!H$5)</f>
        <v>0</v>
      </c>
      <c r="I179" s="62">
        <f>('Total Revenues by City'!I179/'Total Revenues by City'!I$5)</f>
        <v>0</v>
      </c>
      <c r="J179" s="62">
        <f>('Total Revenues by City'!J179/'Total Revenues by City'!J$5)</f>
        <v>3.5870289378866507</v>
      </c>
      <c r="K179" s="62">
        <f>('Total Revenues by City'!K179/'Total Revenues by City'!K$5)</f>
        <v>0</v>
      </c>
      <c r="L179" s="62">
        <f>('Total Revenues by City'!L179/'Total Revenues by City'!L$5)</f>
        <v>0</v>
      </c>
      <c r="M179" s="62">
        <f>('Total Revenues by City'!M179/'Total Revenues by City'!M$5)</f>
        <v>0</v>
      </c>
      <c r="N179" s="62">
        <f>('Total Revenues by City'!N179/'Total Revenues by City'!N$5)</f>
        <v>0</v>
      </c>
      <c r="O179" s="62">
        <f>('Total Revenues by City'!O179/'Total Revenues by City'!O$5)</f>
        <v>0</v>
      </c>
      <c r="P179" s="62">
        <f>('Total Revenues by City'!P179/'Total Revenues by City'!P$5)</f>
        <v>0</v>
      </c>
      <c r="Q179" s="62">
        <f>('Total Revenues by City'!Q179/'Total Revenues by City'!Q$5)</f>
        <v>0</v>
      </c>
      <c r="R179" s="62">
        <f>('Total Revenues by City'!R179/'Total Revenues by City'!R$5)</f>
        <v>0</v>
      </c>
      <c r="S179" s="62">
        <f>('Total Revenues by City'!S179/'Total Revenues by City'!S$5)</f>
        <v>0</v>
      </c>
      <c r="T179" s="62">
        <f>('Total Revenues by City'!T179/'Total Revenues by City'!T$5)</f>
        <v>0</v>
      </c>
      <c r="U179" s="62">
        <f>('Total Revenues by City'!U179/'Total Revenues by City'!U$5)</f>
        <v>0</v>
      </c>
      <c r="V179" s="62">
        <f>('Total Revenues by City'!V179/'Total Revenues by City'!V$5)</f>
        <v>0</v>
      </c>
      <c r="W179" s="62">
        <f>('Total Revenues by City'!W179/'Total Revenues by City'!W$5)</f>
        <v>0</v>
      </c>
      <c r="X179" s="62">
        <f>('Total Revenues by City'!X179/'Total Revenues by City'!X$5)</f>
        <v>0</v>
      </c>
      <c r="Y179" s="62">
        <f>('Total Revenues by City'!Y179/'Total Revenues by City'!Y$5)</f>
        <v>0</v>
      </c>
      <c r="Z179" s="62">
        <f>('Total Revenues by City'!Z179/'Total Revenues by City'!Z$5)</f>
        <v>1.3179829610868063</v>
      </c>
      <c r="AA179" s="62">
        <f>('Total Revenues by City'!AA179/'Total Revenues by City'!AA$5)</f>
        <v>0</v>
      </c>
      <c r="AB179" s="62">
        <f>('Total Revenues by City'!AB179/'Total Revenues by City'!AB$5)</f>
        <v>0</v>
      </c>
      <c r="AC179" s="62">
        <f>('Total Revenues by City'!AC179/'Total Revenues by City'!AC$5)</f>
        <v>0</v>
      </c>
      <c r="AD179" s="62">
        <f>('Total Revenues by City'!AD179/'Total Revenues by City'!AD$5)</f>
        <v>0</v>
      </c>
      <c r="AE179" s="62">
        <f>('Total Revenues by City'!AE179/'Total Revenues by City'!AE$5)</f>
        <v>0</v>
      </c>
      <c r="AF179" s="62">
        <f>('Total Revenues by City'!AF179/'Total Revenues by City'!AF$5)</f>
        <v>0</v>
      </c>
      <c r="AG179" s="62">
        <f>('Total Revenues by City'!AG179/'Total Revenues by City'!AG$5)</f>
        <v>0</v>
      </c>
      <c r="AH179" s="62">
        <f>('Total Revenues by City'!AH179/'Total Revenues by City'!AH$5)</f>
        <v>0</v>
      </c>
      <c r="AI179" s="62">
        <f>('Total Revenues by City'!AI179/'Total Revenues by City'!AI$5)</f>
        <v>0</v>
      </c>
      <c r="AJ179" s="62">
        <f>('Total Revenues by City'!AJ179/'Total Revenues by City'!AJ$5)</f>
        <v>0</v>
      </c>
      <c r="AK179" s="62">
        <f>('Total Revenues by City'!AK179/'Total Revenues by City'!AK$5)</f>
        <v>0</v>
      </c>
      <c r="AL179" s="62">
        <f>('Total Revenues by City'!AL179/'Total Revenues by City'!AL$5)</f>
        <v>0</v>
      </c>
      <c r="AM179" s="62">
        <f>('Total Revenues by City'!AM179/'Total Revenues by City'!AM$5)</f>
        <v>0</v>
      </c>
      <c r="AN179" s="62">
        <f>('Total Revenues by City'!AN179/'Total Revenues by City'!AN$5)</f>
        <v>0</v>
      </c>
      <c r="AO179" s="62">
        <f>('Total Revenues by City'!AO179/'Total Revenues by City'!AO$5)</f>
        <v>2.0802377414561664E-3</v>
      </c>
      <c r="AP179" s="62">
        <f>('Total Revenues by City'!AP179/'Total Revenues by City'!AP$5)</f>
        <v>0</v>
      </c>
      <c r="AQ179" s="62">
        <f>('Total Revenues by City'!AQ179/'Total Revenues by City'!AQ$5)</f>
        <v>0</v>
      </c>
      <c r="AR179" s="62">
        <f>('Total Revenues by City'!AR179/'Total Revenues by City'!AR$5)</f>
        <v>0</v>
      </c>
      <c r="AS179" s="62">
        <f>('Total Revenues by City'!AS179/'Total Revenues by City'!AS$5)</f>
        <v>0</v>
      </c>
      <c r="AT179" s="62">
        <f>('Total Revenues by City'!AT179/'Total Revenues by City'!AT$5)</f>
        <v>0</v>
      </c>
      <c r="AU179" s="62">
        <f>('Total Revenues by City'!AU179/'Total Revenues by City'!AU$5)</f>
        <v>0</v>
      </c>
      <c r="AV179" s="62">
        <f>('Total Revenues by City'!AV179/'Total Revenues by City'!AV$5)</f>
        <v>2.0934188146015963E-2</v>
      </c>
      <c r="AW179" s="62">
        <f>('Total Revenues by City'!AW179/'Total Revenues by City'!AW$5)</f>
        <v>0</v>
      </c>
      <c r="AX179" s="62">
        <f>('Total Revenues by City'!AX179/'Total Revenues by City'!AX$5)</f>
        <v>0</v>
      </c>
      <c r="AY179" s="62">
        <f>('Total Revenues by City'!AY179/'Total Revenues by City'!AY$5)</f>
        <v>0</v>
      </c>
      <c r="AZ179" s="62">
        <f>('Total Revenues by City'!AZ179/'Total Revenues by City'!AZ$5)</f>
        <v>0</v>
      </c>
      <c r="BA179" s="62">
        <f>('Total Revenues by City'!BA179/'Total Revenues by City'!BA$5)</f>
        <v>0</v>
      </c>
      <c r="BB179" s="62">
        <f>('Total Revenues by City'!BB179/'Total Revenues by City'!BB$5)</f>
        <v>0</v>
      </c>
      <c r="BC179" s="62">
        <f>('Total Revenues by City'!BC179/'Total Revenues by City'!BC$5)</f>
        <v>0</v>
      </c>
      <c r="BD179" s="62">
        <f>('Total Revenues by City'!BD179/'Total Revenues by City'!BD$5)</f>
        <v>0</v>
      </c>
      <c r="BE179" s="62">
        <f>('Total Revenues by City'!BE179/'Total Revenues by City'!BE$5)</f>
        <v>0</v>
      </c>
      <c r="BF179" s="62">
        <f>('Total Revenues by City'!BF179/'Total Revenues by City'!BF$5)</f>
        <v>0</v>
      </c>
      <c r="BG179" s="62">
        <f>('Total Revenues by City'!BG179/'Total Revenues by City'!BG$5)</f>
        <v>0</v>
      </c>
      <c r="BH179" s="62">
        <f>('Total Revenues by City'!BH179/'Total Revenues by City'!BH$5)</f>
        <v>0</v>
      </c>
      <c r="BI179" s="62">
        <f>('Total Revenues by City'!BI179/'Total Revenues by City'!BI$5)</f>
        <v>0</v>
      </c>
      <c r="BJ179" s="62">
        <f>('Total Revenues by City'!BJ179/'Total Revenues by City'!BJ$5)</f>
        <v>0</v>
      </c>
      <c r="BK179" s="62">
        <f>('Total Revenues by City'!BK179/'Total Revenues by City'!BK$5)</f>
        <v>0</v>
      </c>
      <c r="BL179" s="62">
        <f>('Total Revenues by City'!BL179/'Total Revenues by City'!BL$5)</f>
        <v>0</v>
      </c>
      <c r="BM179" s="62">
        <f>('Total Revenues by City'!BM179/'Total Revenues by City'!BM$5)</f>
        <v>0</v>
      </c>
      <c r="BN179" s="62">
        <f>('Total Revenues by City'!BN179/'Total Revenues by City'!BN$5)</f>
        <v>1.9052858387200295E-2</v>
      </c>
      <c r="BO179" s="62">
        <f>('Total Revenues by City'!BO179/'Total Revenues by City'!BO$5)</f>
        <v>0</v>
      </c>
      <c r="BP179" s="62">
        <f>('Total Revenues by City'!BP179/'Total Revenues by City'!BP$5)</f>
        <v>0</v>
      </c>
      <c r="BQ179" s="62">
        <f>('Total Revenues by City'!BQ179/'Total Revenues by City'!BQ$5)</f>
        <v>0</v>
      </c>
      <c r="BR179" s="62">
        <f>('Total Revenues by City'!BR179/'Total Revenues by City'!BR$5)</f>
        <v>0.49871008427449409</v>
      </c>
      <c r="BS179" s="62">
        <f>('Total Revenues by City'!BS179/'Total Revenues by City'!BS$5)</f>
        <v>0</v>
      </c>
      <c r="BT179" s="62">
        <f>('Total Revenues by City'!BT179/'Total Revenues by City'!BT$5)</f>
        <v>4.8230667683096886</v>
      </c>
      <c r="BU179" s="62">
        <f>('Total Revenues by City'!BU179/'Total Revenues by City'!BU$5)</f>
        <v>0</v>
      </c>
      <c r="BV179" s="62">
        <f>('Total Revenues by City'!BV179/'Total Revenues by City'!BV$5)</f>
        <v>0</v>
      </c>
      <c r="BW179" s="62">
        <f>('Total Revenues by City'!BW179/'Total Revenues by City'!BW$5)</f>
        <v>0</v>
      </c>
      <c r="BX179" s="62">
        <f>('Total Revenues by City'!BX179/'Total Revenues by City'!BX$5)</f>
        <v>0</v>
      </c>
      <c r="BY179" s="62">
        <f>('Total Revenues by City'!BY179/'Total Revenues by City'!BY$5)</f>
        <v>0</v>
      </c>
      <c r="BZ179" s="62">
        <f>('Total Revenues by City'!BZ179/'Total Revenues by City'!BZ$5)</f>
        <v>0</v>
      </c>
      <c r="CA179" s="62">
        <f>('Total Revenues by City'!CA179/'Total Revenues by City'!CA$5)</f>
        <v>0</v>
      </c>
      <c r="CB179" s="62">
        <f>('Total Revenues by City'!CB179/'Total Revenues by City'!CB$5)</f>
        <v>0</v>
      </c>
      <c r="CC179" s="62">
        <f>('Total Revenues by City'!CC179/'Total Revenues by City'!CC$5)</f>
        <v>0</v>
      </c>
      <c r="CD179" s="62">
        <f>('Total Revenues by City'!CD179/'Total Revenues by City'!CD$5)</f>
        <v>0</v>
      </c>
      <c r="CE179" s="62">
        <f>('Total Revenues by City'!CE179/'Total Revenues by City'!CE$5)</f>
        <v>0</v>
      </c>
      <c r="CF179" s="62">
        <f>('Total Revenues by City'!CF179/'Total Revenues by City'!CF$5)</f>
        <v>0</v>
      </c>
      <c r="CG179" s="62">
        <f>('Total Revenues by City'!CG179/'Total Revenues by City'!CG$5)</f>
        <v>0</v>
      </c>
      <c r="CH179" s="62">
        <f>('Total Revenues by City'!CH179/'Total Revenues by City'!CH$5)</f>
        <v>0</v>
      </c>
      <c r="CI179" s="62">
        <f>('Total Revenues by City'!CI179/'Total Revenues by City'!CI$5)</f>
        <v>0</v>
      </c>
      <c r="CJ179" s="62">
        <f>('Total Revenues by City'!CJ179/'Total Revenues by City'!CJ$5)</f>
        <v>0</v>
      </c>
      <c r="CK179" s="62">
        <f>('Total Revenues by City'!CK179/'Total Revenues by City'!CK$5)</f>
        <v>0</v>
      </c>
      <c r="CL179" s="62">
        <f>('Total Revenues by City'!CL179/'Total Revenues by City'!CL$5)</f>
        <v>1.2849156118143459</v>
      </c>
      <c r="CM179" s="62">
        <f>('Total Revenues by City'!CM179/'Total Revenues by City'!CM$5)</f>
        <v>0</v>
      </c>
      <c r="CN179" s="62">
        <f>('Total Revenues by City'!CN179/'Total Revenues by City'!CN$5)</f>
        <v>0</v>
      </c>
      <c r="CO179" s="62">
        <f>('Total Revenues by City'!CO179/'Total Revenues by City'!CO$5)</f>
        <v>0</v>
      </c>
      <c r="CP179" s="62">
        <f>('Total Revenues by City'!CP179/'Total Revenues by City'!CP$5)</f>
        <v>0</v>
      </c>
      <c r="CQ179" s="62">
        <f>('Total Revenues by City'!CQ179/'Total Revenues by City'!CQ$5)</f>
        <v>0</v>
      </c>
      <c r="CR179" s="62">
        <f>('Total Revenues by City'!CR179/'Total Revenues by City'!CR$5)</f>
        <v>0</v>
      </c>
      <c r="CS179" s="62">
        <f>('Total Revenues by City'!CS179/'Total Revenues by City'!CS$5)</f>
        <v>0</v>
      </c>
      <c r="CT179" s="62">
        <f>('Total Revenues by City'!CT179/'Total Revenues by City'!CT$5)</f>
        <v>0</v>
      </c>
      <c r="CU179" s="62">
        <f>('Total Revenues by City'!CU179/'Total Revenues by City'!CU$5)</f>
        <v>0</v>
      </c>
      <c r="CV179" s="62">
        <f>('Total Revenues by City'!CV179/'Total Revenues by City'!CV$5)</f>
        <v>0</v>
      </c>
      <c r="CW179" s="62">
        <f>('Total Revenues by City'!CW179/'Total Revenues by City'!CW$5)</f>
        <v>0</v>
      </c>
      <c r="CX179" s="62">
        <f>('Total Revenues by City'!CX179/'Total Revenues by City'!CX$5)</f>
        <v>0</v>
      </c>
      <c r="CY179" s="62">
        <f>('Total Revenues by City'!CY179/'Total Revenues by City'!CY$5)</f>
        <v>0</v>
      </c>
      <c r="CZ179" s="62">
        <f>('Total Revenues by City'!CZ179/'Total Revenues by City'!CZ$5)</f>
        <v>0</v>
      </c>
      <c r="DA179" s="62">
        <f>('Total Revenues by City'!DA179/'Total Revenues by City'!DA$5)</f>
        <v>0</v>
      </c>
      <c r="DB179" s="62">
        <f>('Total Revenues by City'!DB179/'Total Revenues by City'!DB$5)</f>
        <v>0</v>
      </c>
      <c r="DC179" s="62">
        <f>('Total Revenues by City'!DC179/'Total Revenues by City'!DC$5)</f>
        <v>0</v>
      </c>
      <c r="DD179" s="62">
        <f>('Total Revenues by City'!DD179/'Total Revenues by City'!DD$5)</f>
        <v>0</v>
      </c>
      <c r="DE179" s="62">
        <f>('Total Revenues by City'!DE179/'Total Revenues by City'!DE$5)</f>
        <v>0</v>
      </c>
      <c r="DF179" s="62">
        <f>('Total Revenues by City'!DF179/'Total Revenues by City'!DF$5)</f>
        <v>0</v>
      </c>
      <c r="DG179" s="62">
        <f>('Total Revenues by City'!DG179/'Total Revenues by City'!DG$5)</f>
        <v>0.18871925360474978</v>
      </c>
      <c r="DH179" s="62">
        <f>('Total Revenues by City'!DH179/'Total Revenues by City'!DH$5)</f>
        <v>0</v>
      </c>
      <c r="DI179" s="62">
        <f>('Total Revenues by City'!DI179/'Total Revenues by City'!DI$5)</f>
        <v>0</v>
      </c>
      <c r="DJ179" s="62">
        <f>('Total Revenues by City'!DJ179/'Total Revenues by City'!DJ$5)</f>
        <v>0</v>
      </c>
      <c r="DK179" s="62">
        <f>('Total Revenues by City'!DK179/'Total Revenues by City'!DK$5)</f>
        <v>0</v>
      </c>
      <c r="DL179" s="62">
        <f>('Total Revenues by City'!DL179/'Total Revenues by City'!DL$5)</f>
        <v>2.7211878177129143</v>
      </c>
      <c r="DM179" s="62">
        <f>('Total Revenues by City'!DM179/'Total Revenues by City'!DM$5)</f>
        <v>0</v>
      </c>
      <c r="DN179" s="62">
        <f>('Total Revenues by City'!DN179/'Total Revenues by City'!DN$5)</f>
        <v>0</v>
      </c>
      <c r="DO179" s="62">
        <f>('Total Revenues by City'!DO179/'Total Revenues by City'!DO$5)</f>
        <v>0</v>
      </c>
      <c r="DP179" s="62">
        <f>('Total Revenues by City'!DP179/'Total Revenues by City'!DP$5)</f>
        <v>0</v>
      </c>
      <c r="DQ179" s="62">
        <f>('Total Revenues by City'!DQ179/'Total Revenues by City'!DQ$5)</f>
        <v>0</v>
      </c>
      <c r="DR179" s="62">
        <f>('Total Revenues by City'!DR179/'Total Revenues by City'!DR$5)</f>
        <v>0</v>
      </c>
      <c r="DS179" s="62">
        <f>('Total Revenues by City'!DS179/'Total Revenues by City'!DS$5)</f>
        <v>0</v>
      </c>
      <c r="DT179" s="62">
        <f>('Total Revenues by City'!DT179/'Total Revenues by City'!DT$5)</f>
        <v>0</v>
      </c>
      <c r="DU179" s="62">
        <f>('Total Revenues by City'!DU179/'Total Revenues by City'!DU$5)</f>
        <v>0</v>
      </c>
      <c r="DV179" s="62">
        <f>('Total Revenues by City'!DV179/'Total Revenues by City'!DV$5)</f>
        <v>0</v>
      </c>
      <c r="DW179" s="62">
        <f>('Total Revenues by City'!DW179/'Total Revenues by City'!DW$5)</f>
        <v>0</v>
      </c>
      <c r="DX179" s="62">
        <f>('Total Revenues by City'!DX179/'Total Revenues by City'!DX$5)</f>
        <v>0</v>
      </c>
      <c r="DY179" s="62">
        <f>('Total Revenues by City'!DY179/'Total Revenues by City'!DY$5)</f>
        <v>0</v>
      </c>
      <c r="DZ179" s="62">
        <f>('Total Revenues by City'!DZ179/'Total Revenues by City'!DZ$5)</f>
        <v>0</v>
      </c>
      <c r="EA179" s="62">
        <f>('Total Revenues by City'!EA179/'Total Revenues by City'!EA$5)</f>
        <v>0</v>
      </c>
      <c r="EB179" s="62">
        <f>('Total Revenues by City'!EB179/'Total Revenues by City'!EB$5)</f>
        <v>0</v>
      </c>
      <c r="EC179" s="62">
        <f>('Total Revenues by City'!EC179/'Total Revenues by City'!EC$5)</f>
        <v>0</v>
      </c>
      <c r="ED179" s="62">
        <f>('Total Revenues by City'!ED179/'Total Revenues by City'!ED$5)</f>
        <v>0</v>
      </c>
      <c r="EE179" s="62">
        <f>('Total Revenues by City'!EE179/'Total Revenues by City'!EE$5)</f>
        <v>0</v>
      </c>
      <c r="EF179" s="62">
        <f>('Total Revenues by City'!EF179/'Total Revenues by City'!EF$5)</f>
        <v>0</v>
      </c>
      <c r="EG179" s="62">
        <f>('Total Revenues by City'!EG179/'Total Revenues by City'!EG$5)</f>
        <v>0</v>
      </c>
      <c r="EH179" s="62">
        <f>('Total Revenues by City'!EH179/'Total Revenues by City'!EH$5)</f>
        <v>0</v>
      </c>
      <c r="EI179" s="62">
        <f>('Total Revenues by City'!EI179/'Total Revenues by City'!EI$5)</f>
        <v>1.2556416881998278</v>
      </c>
      <c r="EJ179" s="62">
        <f>('Total Revenues by City'!EJ179/'Total Revenues by City'!EJ$5)</f>
        <v>0</v>
      </c>
      <c r="EK179" s="62">
        <f>('Total Revenues by City'!EK179/'Total Revenues by City'!EK$5)</f>
        <v>0</v>
      </c>
      <c r="EL179" s="62">
        <f>('Total Revenues by City'!EL179/'Total Revenues by City'!EL$5)</f>
        <v>0</v>
      </c>
      <c r="EM179" s="62">
        <f>('Total Revenues by City'!EM179/'Total Revenues by City'!EM$5)</f>
        <v>0</v>
      </c>
      <c r="EN179" s="62">
        <f>('Total Revenues by City'!EN179/'Total Revenues by City'!EN$5)</f>
        <v>0</v>
      </c>
      <c r="EO179" s="62">
        <f>('Total Revenues by City'!EO179/'Total Revenues by City'!EO$5)</f>
        <v>0</v>
      </c>
      <c r="EP179" s="62">
        <f>('Total Revenues by City'!EP179/'Total Revenues by City'!EP$5)</f>
        <v>0</v>
      </c>
      <c r="EQ179" s="62">
        <f>('Total Revenues by City'!EQ179/'Total Revenues by City'!EQ$5)</f>
        <v>0</v>
      </c>
      <c r="ER179" s="62">
        <f>('Total Revenues by City'!ER179/'Total Revenues by City'!ER$5)</f>
        <v>0</v>
      </c>
      <c r="ES179" s="62">
        <f>('Total Revenues by City'!ES179/'Total Revenues by City'!ES$5)</f>
        <v>0</v>
      </c>
      <c r="ET179" s="62">
        <f>('Total Revenues by City'!ET179/'Total Revenues by City'!ET$5)</f>
        <v>0</v>
      </c>
      <c r="EU179" s="62">
        <f>('Total Revenues by City'!EU179/'Total Revenues by City'!EU$5)</f>
        <v>0</v>
      </c>
      <c r="EV179" s="62">
        <f>('Total Revenues by City'!EV179/'Total Revenues by City'!EV$5)</f>
        <v>0</v>
      </c>
      <c r="EW179" s="62">
        <f>('Total Revenues by City'!EW179/'Total Revenues by City'!EW$5)</f>
        <v>0</v>
      </c>
      <c r="EX179" s="62">
        <f>('Total Revenues by City'!EX179/'Total Revenues by City'!EX$5)</f>
        <v>0</v>
      </c>
      <c r="EY179" s="62">
        <f>('Total Revenues by City'!EY179/'Total Revenues by City'!EY$5)</f>
        <v>0</v>
      </c>
      <c r="EZ179" s="62">
        <f>('Total Revenues by City'!EZ179/'Total Revenues by City'!EZ$5)</f>
        <v>0</v>
      </c>
      <c r="FA179" s="62">
        <f>('Total Revenues by City'!FA179/'Total Revenues by City'!FA$5)</f>
        <v>0.44626891334250346</v>
      </c>
      <c r="FB179" s="62">
        <f>('Total Revenues by City'!FB179/'Total Revenues by City'!FB$5)</f>
        <v>0</v>
      </c>
      <c r="FC179" s="62">
        <f>('Total Revenues by City'!FC179/'Total Revenues by City'!FC$5)</f>
        <v>0</v>
      </c>
      <c r="FD179" s="62">
        <f>('Total Revenues by City'!FD179/'Total Revenues by City'!FD$5)</f>
        <v>0</v>
      </c>
      <c r="FE179" s="62">
        <f>('Total Revenues by City'!FE179/'Total Revenues by City'!FE$5)</f>
        <v>0</v>
      </c>
      <c r="FF179" s="62">
        <f>('Total Revenues by City'!FF179/'Total Revenues by City'!FF$5)</f>
        <v>0</v>
      </c>
      <c r="FG179" s="62">
        <f>('Total Revenues by City'!FG179/'Total Revenues by City'!FG$5)</f>
        <v>0</v>
      </c>
      <c r="FH179" s="62">
        <f>('Total Revenues by City'!FH179/'Total Revenues by City'!FH$5)</f>
        <v>0</v>
      </c>
      <c r="FI179" s="62">
        <f>('Total Revenues by City'!FI179/'Total Revenues by City'!FI$5)</f>
        <v>0</v>
      </c>
      <c r="FJ179" s="62">
        <f>('Total Revenues by City'!FJ179/'Total Revenues by City'!FJ$5)</f>
        <v>0.36283606947418512</v>
      </c>
      <c r="FK179" s="62">
        <f>('Total Revenues by City'!FK179/'Total Revenues by City'!FK$5)</f>
        <v>0</v>
      </c>
      <c r="FL179" s="62">
        <f>('Total Revenues by City'!FL179/'Total Revenues by City'!FL$5)</f>
        <v>0</v>
      </c>
      <c r="FM179" s="62">
        <f>('Total Revenues by City'!FM179/'Total Revenues by City'!FM$5)</f>
        <v>0</v>
      </c>
      <c r="FN179" s="62">
        <f>('Total Revenues by City'!FN179/'Total Revenues by City'!FN$5)</f>
        <v>0</v>
      </c>
      <c r="FO179" s="62">
        <f>('Total Revenues by City'!FO179/'Total Revenues by City'!FO$5)</f>
        <v>0</v>
      </c>
      <c r="FP179" s="62">
        <f>('Total Revenues by City'!FP179/'Total Revenues by City'!FP$5)</f>
        <v>0</v>
      </c>
      <c r="FQ179" s="62">
        <f>('Total Revenues by City'!FQ179/'Total Revenues by City'!FQ$5)</f>
        <v>0</v>
      </c>
      <c r="FR179" s="62">
        <f>('Total Revenues by City'!FR179/'Total Revenues by City'!FR$5)</f>
        <v>0</v>
      </c>
      <c r="FS179" s="62">
        <f>('Total Revenues by City'!FS179/'Total Revenues by City'!FS$5)</f>
        <v>0</v>
      </c>
      <c r="FT179" s="62">
        <f>('Total Revenues by City'!FT179/'Total Revenues by City'!FT$5)</f>
        <v>0</v>
      </c>
      <c r="FU179" s="62">
        <f>('Total Revenues by City'!FU179/'Total Revenues by City'!FU$5)</f>
        <v>0</v>
      </c>
      <c r="FV179" s="62">
        <f>('Total Revenues by City'!FV179/'Total Revenues by City'!FV$5)</f>
        <v>0</v>
      </c>
      <c r="FW179" s="62">
        <f>('Total Revenues by City'!FW179/'Total Revenues by City'!FW$5)</f>
        <v>0</v>
      </c>
      <c r="FX179" s="62">
        <f>('Total Revenues by City'!FX179/'Total Revenues by City'!FX$5)</f>
        <v>0</v>
      </c>
      <c r="FY179" s="62">
        <f>('Total Revenues by City'!FY179/'Total Revenues by City'!FY$5)</f>
        <v>0</v>
      </c>
      <c r="FZ179" s="62">
        <f>('Total Revenues by City'!FZ179/'Total Revenues by City'!FZ$5)</f>
        <v>0</v>
      </c>
      <c r="GA179" s="62">
        <f>('Total Revenues by City'!GA179/'Total Revenues by City'!GA$5)</f>
        <v>0</v>
      </c>
      <c r="GB179" s="62">
        <f>('Total Revenues by City'!GB179/'Total Revenues by City'!GB$5)</f>
        <v>0</v>
      </c>
      <c r="GC179" s="62">
        <f>('Total Revenues by City'!GC179/'Total Revenues by City'!GC$5)</f>
        <v>0</v>
      </c>
      <c r="GD179" s="62">
        <f>('Total Revenues by City'!GD179/'Total Revenues by City'!GD$5)</f>
        <v>0</v>
      </c>
      <c r="GE179" s="62">
        <f>('Total Revenues by City'!GE179/'Total Revenues by City'!GE$5)</f>
        <v>0</v>
      </c>
      <c r="GF179" s="62">
        <f>('Total Revenues by City'!GF179/'Total Revenues by City'!GF$5)</f>
        <v>0</v>
      </c>
      <c r="GG179" s="62">
        <f>('Total Revenues by City'!GG179/'Total Revenues by City'!GG$5)</f>
        <v>0</v>
      </c>
      <c r="GH179" s="62">
        <f>('Total Revenues by City'!GH179/'Total Revenues by City'!GH$5)</f>
        <v>0</v>
      </c>
      <c r="GI179" s="62">
        <f>('Total Revenues by City'!GI179/'Total Revenues by City'!GI$5)</f>
        <v>0</v>
      </c>
      <c r="GJ179" s="62">
        <f>('Total Revenues by City'!GJ179/'Total Revenues by City'!GJ$5)</f>
        <v>0</v>
      </c>
      <c r="GK179" s="62">
        <f>('Total Revenues by City'!GK179/'Total Revenues by City'!GK$5)</f>
        <v>0</v>
      </c>
      <c r="GL179" s="62">
        <f>('Total Revenues by City'!GL179/'Total Revenues by City'!GL$5)</f>
        <v>0</v>
      </c>
      <c r="GM179" s="62">
        <f>('Total Revenues by City'!GM179/'Total Revenues by City'!GM$5)</f>
        <v>0</v>
      </c>
      <c r="GN179" s="62">
        <f>('Total Revenues by City'!GN179/'Total Revenues by City'!GN$5)</f>
        <v>0</v>
      </c>
      <c r="GO179" s="62">
        <f>('Total Revenues by City'!GO179/'Total Revenues by City'!GO$5)</f>
        <v>0</v>
      </c>
      <c r="GP179" s="62">
        <f>('Total Revenues by City'!GP179/'Total Revenues by City'!GP$5)</f>
        <v>0</v>
      </c>
      <c r="GQ179" s="62">
        <f>('Total Revenues by City'!GQ179/'Total Revenues by City'!GQ$5)</f>
        <v>0</v>
      </c>
      <c r="GR179" s="62">
        <f>('Total Revenues by City'!GR179/'Total Revenues by City'!GR$5)</f>
        <v>0</v>
      </c>
      <c r="GS179" s="62">
        <f>('Total Revenues by City'!GS179/'Total Revenues by City'!GS$5)</f>
        <v>0</v>
      </c>
      <c r="GT179" s="62">
        <f>('Total Revenues by City'!GT179/'Total Revenues by City'!GT$5)</f>
        <v>0</v>
      </c>
      <c r="GU179" s="62">
        <f>('Total Revenues by City'!GU179/'Total Revenues by City'!GU$5)</f>
        <v>0</v>
      </c>
      <c r="GV179" s="62">
        <f>('Total Revenues by City'!GV179/'Total Revenues by City'!GV$5)</f>
        <v>0</v>
      </c>
      <c r="GW179" s="62">
        <f>('Total Revenues by City'!GW179/'Total Revenues by City'!GW$5)</f>
        <v>0</v>
      </c>
      <c r="GX179" s="62">
        <f>('Total Revenues by City'!GX179/'Total Revenues by City'!GX$5)</f>
        <v>0</v>
      </c>
      <c r="GY179" s="62">
        <f>('Total Revenues by City'!GY179/'Total Revenues by City'!GY$5)</f>
        <v>0</v>
      </c>
      <c r="GZ179" s="62">
        <f>('Total Revenues by City'!GZ179/'Total Revenues by City'!GZ$5)</f>
        <v>0</v>
      </c>
      <c r="HA179" s="62">
        <f>('Total Revenues by City'!HA179/'Total Revenues by City'!HA$5)</f>
        <v>0</v>
      </c>
      <c r="HB179" s="62">
        <f>('Total Revenues by City'!HB179/'Total Revenues by City'!HB$5)</f>
        <v>0</v>
      </c>
      <c r="HC179" s="62">
        <f>('Total Revenues by City'!HC179/'Total Revenues by City'!HC$5)</f>
        <v>0</v>
      </c>
      <c r="HD179" s="62">
        <f>('Total Revenues by City'!HD179/'Total Revenues by City'!HD$5)</f>
        <v>0</v>
      </c>
      <c r="HE179" s="62">
        <f>('Total Revenues by City'!HE179/'Total Revenues by City'!HE$5)</f>
        <v>0</v>
      </c>
      <c r="HF179" s="62">
        <f>('Total Revenues by City'!HF179/'Total Revenues by City'!HF$5)</f>
        <v>0</v>
      </c>
      <c r="HG179" s="62">
        <f>('Total Revenues by City'!HG179/'Total Revenues by City'!HG$5)</f>
        <v>0</v>
      </c>
      <c r="HH179" s="62">
        <f>('Total Revenues by City'!HH179/'Total Revenues by City'!HH$5)</f>
        <v>4.2777322864987237</v>
      </c>
      <c r="HI179" s="62">
        <f>('Total Revenues by City'!HI179/'Total Revenues by City'!HI$5)</f>
        <v>0</v>
      </c>
      <c r="HJ179" s="62">
        <f>('Total Revenues by City'!HJ179/'Total Revenues by City'!HJ$5)</f>
        <v>0</v>
      </c>
      <c r="HK179" s="62">
        <f>('Total Revenues by City'!HK179/'Total Revenues by City'!HK$5)</f>
        <v>0</v>
      </c>
      <c r="HL179" s="62">
        <f>('Total Revenues by City'!HL179/'Total Revenues by City'!HL$5)</f>
        <v>3.6193090323525108</v>
      </c>
      <c r="HM179" s="62">
        <f>('Total Revenues by City'!HM179/'Total Revenues by City'!HM$5)</f>
        <v>0</v>
      </c>
      <c r="HN179" s="62">
        <f>('Total Revenues by City'!HN179/'Total Revenues by City'!HN$5)</f>
        <v>0</v>
      </c>
      <c r="HO179" s="62">
        <f>('Total Revenues by City'!HO179/'Total Revenues by City'!HO$5)</f>
        <v>0</v>
      </c>
      <c r="HP179" s="62">
        <f>('Total Revenues by City'!HP179/'Total Revenues by City'!HP$5)</f>
        <v>0</v>
      </c>
      <c r="HQ179" s="62">
        <f>('Total Revenues by City'!HQ179/'Total Revenues by City'!HQ$5)</f>
        <v>0</v>
      </c>
      <c r="HR179" s="62">
        <f>('Total Revenues by City'!HR179/'Total Revenues by City'!HR$5)</f>
        <v>0</v>
      </c>
      <c r="HS179" s="62">
        <f>('Total Revenues by City'!HS179/'Total Revenues by City'!HS$5)</f>
        <v>0</v>
      </c>
      <c r="HT179" s="62">
        <f>('Total Revenues by City'!HT179/'Total Revenues by City'!HT$5)</f>
        <v>0</v>
      </c>
      <c r="HU179" s="62">
        <f>('Total Revenues by City'!HU179/'Total Revenues by City'!HU$5)</f>
        <v>0</v>
      </c>
      <c r="HV179" s="62">
        <f>('Total Revenues by City'!HV179/'Total Revenues by City'!HV$5)</f>
        <v>0</v>
      </c>
      <c r="HW179" s="62">
        <f>('Total Revenues by City'!HW179/'Total Revenues by City'!HW$5)</f>
        <v>0</v>
      </c>
      <c r="HX179" s="62">
        <f>('Total Revenues by City'!HX179/'Total Revenues by City'!HX$5)</f>
        <v>0</v>
      </c>
      <c r="HY179" s="62">
        <f>('Total Revenues by City'!HY179/'Total Revenues by City'!HY$5)</f>
        <v>0</v>
      </c>
      <c r="HZ179" s="62">
        <f>('Total Revenues by City'!HZ179/'Total Revenues by City'!HZ$5)</f>
        <v>0</v>
      </c>
      <c r="IA179" s="62">
        <f>('Total Revenues by City'!IA179/'Total Revenues by City'!IA$5)</f>
        <v>0</v>
      </c>
      <c r="IB179" s="62">
        <f>('Total Revenues by City'!IB179/'Total Revenues by City'!IB$5)</f>
        <v>0</v>
      </c>
      <c r="IC179" s="62">
        <f>('Total Revenues by City'!IC179/'Total Revenues by City'!IC$5)</f>
        <v>0</v>
      </c>
      <c r="ID179" s="62">
        <f>('Total Revenues by City'!ID179/'Total Revenues by City'!ID$5)</f>
        <v>0</v>
      </c>
      <c r="IE179" s="62">
        <f>('Total Revenues by City'!IE179/'Total Revenues by City'!IE$5)</f>
        <v>0</v>
      </c>
      <c r="IF179" s="62">
        <f>('Total Revenues by City'!IF179/'Total Revenues by City'!IF$5)</f>
        <v>0</v>
      </c>
      <c r="IG179" s="62">
        <f>('Total Revenues by City'!IG179/'Total Revenues by City'!IG$5)</f>
        <v>0</v>
      </c>
      <c r="IH179" s="62">
        <f>('Total Revenues by City'!IH179/'Total Revenues by City'!IH$5)</f>
        <v>0</v>
      </c>
      <c r="II179" s="62">
        <f>('Total Revenues by City'!II179/'Total Revenues by City'!II$5)</f>
        <v>0</v>
      </c>
      <c r="IJ179" s="62">
        <f>('Total Revenues by City'!IJ179/'Total Revenues by City'!IJ$5)</f>
        <v>0</v>
      </c>
      <c r="IK179" s="62">
        <f>('Total Revenues by City'!IK179/'Total Revenues by City'!IK$5)</f>
        <v>0</v>
      </c>
      <c r="IL179" s="62">
        <f>('Total Revenues by City'!IL179/'Total Revenues by City'!IL$5)</f>
        <v>0</v>
      </c>
      <c r="IM179" s="62">
        <f>('Total Revenues by City'!IM179/'Total Revenues by City'!IM$5)</f>
        <v>0</v>
      </c>
      <c r="IN179" s="62">
        <f>('Total Revenues by City'!IN179/'Total Revenues by City'!IN$5)</f>
        <v>0</v>
      </c>
      <c r="IO179" s="62">
        <f>('Total Revenues by City'!IO179/'Total Revenues by City'!IO$5)</f>
        <v>22.757516703786191</v>
      </c>
      <c r="IP179" s="62">
        <f>('Total Revenues by City'!IP179/'Total Revenues by City'!IP$5)</f>
        <v>0</v>
      </c>
      <c r="IQ179" s="62">
        <f>('Total Revenues by City'!IQ179/'Total Revenues by City'!IQ$5)</f>
        <v>0</v>
      </c>
      <c r="IR179" s="62">
        <f>('Total Revenues by City'!IR179/'Total Revenues by City'!IR$5)</f>
        <v>0</v>
      </c>
      <c r="IS179" s="62">
        <f>('Total Revenues by City'!IS179/'Total Revenues by City'!IS$5)</f>
        <v>0</v>
      </c>
      <c r="IT179" s="62">
        <f>('Total Revenues by City'!IT179/'Total Revenues by City'!IT$5)</f>
        <v>0</v>
      </c>
      <c r="IU179" s="62">
        <f>('Total Revenues by City'!IU179/'Total Revenues by City'!IU$5)</f>
        <v>0</v>
      </c>
      <c r="IV179" s="62">
        <f>('Total Revenues by City'!IV179/'Total Revenues by City'!IV$5)</f>
        <v>0</v>
      </c>
      <c r="IW179" s="62">
        <f>('Total Revenues by City'!IW179/'Total Revenues by City'!IW$5)</f>
        <v>0</v>
      </c>
      <c r="IX179" s="62">
        <f>('Total Revenues by City'!IX179/'Total Revenues by City'!IX$5)</f>
        <v>0</v>
      </c>
      <c r="IY179" s="62">
        <f>('Total Revenues by City'!IY179/'Total Revenues by City'!IY$5)</f>
        <v>0</v>
      </c>
      <c r="IZ179" s="62">
        <f>('Total Revenues by City'!IZ179/'Total Revenues by City'!IZ$5)</f>
        <v>0</v>
      </c>
      <c r="JA179" s="62">
        <f>('Total Revenues by City'!JA179/'Total Revenues by City'!JA$5)</f>
        <v>0</v>
      </c>
      <c r="JB179" s="62">
        <f>('Total Revenues by City'!JB179/'Total Revenues by City'!JB$5)</f>
        <v>0</v>
      </c>
      <c r="JC179" s="62">
        <f>('Total Revenues by City'!JC179/'Total Revenues by City'!JC$5)</f>
        <v>0</v>
      </c>
      <c r="JD179" s="62">
        <f>('Total Revenues by City'!JD179/'Total Revenues by City'!JD$5)</f>
        <v>0</v>
      </c>
      <c r="JE179" s="62">
        <f>('Total Revenues by City'!JE179/'Total Revenues by City'!JE$5)</f>
        <v>0</v>
      </c>
      <c r="JF179" s="62">
        <f>('Total Revenues by City'!JF179/'Total Revenues by City'!JF$5)</f>
        <v>2.9186481232241661</v>
      </c>
      <c r="JG179" s="62">
        <f>('Total Revenues by City'!JG179/'Total Revenues by City'!JG$5)</f>
        <v>0</v>
      </c>
      <c r="JH179" s="62">
        <f>('Total Revenues by City'!JH179/'Total Revenues by City'!JH$5)</f>
        <v>0</v>
      </c>
      <c r="JI179" s="62">
        <f>('Total Revenues by City'!JI179/'Total Revenues by City'!JI$5)</f>
        <v>0</v>
      </c>
      <c r="JJ179" s="62">
        <f>('Total Revenues by City'!JJ179/'Total Revenues by City'!JJ$5)</f>
        <v>0</v>
      </c>
      <c r="JK179" s="62">
        <f>('Total Revenues by City'!JK179/'Total Revenues by City'!JK$5)</f>
        <v>0</v>
      </c>
      <c r="JL179" s="62">
        <f>('Total Revenues by City'!JL179/'Total Revenues by City'!JL$5)</f>
        <v>0</v>
      </c>
      <c r="JM179" s="62">
        <f>('Total Revenues by City'!JM179/'Total Revenues by City'!JM$5)</f>
        <v>0</v>
      </c>
      <c r="JN179" s="62">
        <f>('Total Revenues by City'!JN179/'Total Revenues by City'!JN$5)</f>
        <v>0</v>
      </c>
      <c r="JO179" s="62">
        <f>('Total Revenues by City'!JO179/'Total Revenues by City'!JO$5)</f>
        <v>2.0990153172866521</v>
      </c>
      <c r="JP179" s="62">
        <f>('Total Revenues by City'!JP179/'Total Revenues by City'!JP$5)</f>
        <v>0</v>
      </c>
      <c r="JQ179" s="62">
        <f>('Total Revenues by City'!JQ179/'Total Revenues by City'!JQ$5)</f>
        <v>0</v>
      </c>
      <c r="JR179" s="62">
        <f>('Total Revenues by City'!JR179/'Total Revenues by City'!JR$5)</f>
        <v>0</v>
      </c>
      <c r="JS179" s="62">
        <f>('Total Revenues by City'!JS179/'Total Revenues by City'!JS$5)</f>
        <v>0</v>
      </c>
      <c r="JT179" s="62">
        <f>('Total Revenues by City'!JT179/'Total Revenues by City'!JT$5)</f>
        <v>0</v>
      </c>
      <c r="JU179" s="62">
        <f>('Total Revenues by City'!JU179/'Total Revenues by City'!JU$5)</f>
        <v>0</v>
      </c>
      <c r="JV179" s="62">
        <f>('Total Revenues by City'!JV179/'Total Revenues by City'!JV$5)</f>
        <v>0.93891891891891888</v>
      </c>
      <c r="JW179" s="62">
        <f>('Total Revenues by City'!JW179/'Total Revenues by City'!JW$5)</f>
        <v>0</v>
      </c>
      <c r="JX179" s="62">
        <f>('Total Revenues by City'!JX179/'Total Revenues by City'!JX$5)</f>
        <v>0</v>
      </c>
      <c r="JY179" s="62">
        <f>('Total Revenues by City'!JY179/'Total Revenues by City'!JY$5)</f>
        <v>0</v>
      </c>
      <c r="JZ179" s="62">
        <f>('Total Revenues by City'!JZ179/'Total Revenues by City'!JZ$5)</f>
        <v>0.14681078512887516</v>
      </c>
      <c r="KA179" s="62">
        <f>('Total Revenues by City'!KA179/'Total Revenues by City'!KA$5)</f>
        <v>0</v>
      </c>
      <c r="KB179" s="62">
        <f>('Total Revenues by City'!KB179/'Total Revenues by City'!KB$5)</f>
        <v>0</v>
      </c>
      <c r="KC179" s="62">
        <f>('Total Revenues by City'!KC179/'Total Revenues by City'!KC$5)</f>
        <v>0</v>
      </c>
      <c r="KD179" s="62">
        <f>('Total Revenues by City'!KD179/'Total Revenues by City'!KD$5)</f>
        <v>0</v>
      </c>
      <c r="KE179" s="62">
        <f>('Total Revenues by City'!KE179/'Total Revenues by City'!KE$5)</f>
        <v>0</v>
      </c>
      <c r="KF179" s="62">
        <f>('Total Revenues by City'!KF179/'Total Revenues by City'!KF$5)</f>
        <v>0</v>
      </c>
      <c r="KG179" s="62">
        <f>('Total Revenues by City'!KG179/'Total Revenues by City'!KG$5)</f>
        <v>0</v>
      </c>
      <c r="KH179" s="62">
        <f>('Total Revenues by City'!KH179/'Total Revenues by City'!KH$5)</f>
        <v>0</v>
      </c>
      <c r="KI179" s="62">
        <f>('Total Revenues by City'!KI179/'Total Revenues by City'!KI$5)</f>
        <v>1.5915768854064642E-2</v>
      </c>
      <c r="KJ179" s="62">
        <f>('Total Revenues by City'!KJ179/'Total Revenues by City'!KJ$5)</f>
        <v>0</v>
      </c>
      <c r="KK179" s="62">
        <f>('Total Revenues by City'!KK179/'Total Revenues by City'!KK$5)</f>
        <v>0</v>
      </c>
      <c r="KL179" s="62">
        <f>('Total Revenues by City'!KL179/'Total Revenues by City'!KL$5)</f>
        <v>0</v>
      </c>
      <c r="KM179" s="62">
        <f>('Total Revenues by City'!KM179/'Total Revenues by City'!KM$5)</f>
        <v>0</v>
      </c>
      <c r="KN179" s="62">
        <f>('Total Revenues by City'!KN179/'Total Revenues by City'!KN$5)</f>
        <v>0</v>
      </c>
      <c r="KO179" s="62">
        <f>('Total Revenues by City'!KO179/'Total Revenues by City'!KO$5)</f>
        <v>1.0522113502935422</v>
      </c>
      <c r="KP179" s="62">
        <f>('Total Revenues by City'!KP179/'Total Revenues by City'!KP$5)</f>
        <v>0</v>
      </c>
      <c r="KQ179" s="62">
        <f>('Total Revenues by City'!KQ179/'Total Revenues by City'!KQ$5)</f>
        <v>0</v>
      </c>
      <c r="KR179" s="62">
        <f>('Total Revenues by City'!KR179/'Total Revenues by City'!KR$5)</f>
        <v>0</v>
      </c>
      <c r="KS179" s="62">
        <f>('Total Revenues by City'!KS179/'Total Revenues by City'!KS$5)</f>
        <v>0</v>
      </c>
      <c r="KT179" s="62">
        <f>('Total Revenues by City'!KT179/'Total Revenues by City'!KT$5)</f>
        <v>0</v>
      </c>
      <c r="KU179" s="62">
        <f>('Total Revenues by City'!KU179/'Total Revenues by City'!KU$5)</f>
        <v>0</v>
      </c>
      <c r="KV179" s="62">
        <f>('Total Revenues by City'!KV179/'Total Revenues by City'!KV$5)</f>
        <v>0</v>
      </c>
      <c r="KW179" s="62">
        <f>('Total Revenues by City'!KW179/'Total Revenues by City'!KW$5)</f>
        <v>0</v>
      </c>
      <c r="KX179" s="62">
        <f>('Total Revenues by City'!KX179/'Total Revenues by City'!KX$5)</f>
        <v>0</v>
      </c>
      <c r="KY179" s="62">
        <f>('Total Revenues by City'!KY179/'Total Revenues by City'!KY$5)</f>
        <v>0</v>
      </c>
      <c r="KZ179" s="62">
        <f>('Total Revenues by City'!KZ179/'Total Revenues by City'!KZ$5)</f>
        <v>0</v>
      </c>
      <c r="LA179" s="62">
        <f>('Total Revenues by City'!LA179/'Total Revenues by City'!LA$5)</f>
        <v>0</v>
      </c>
      <c r="LB179" s="62">
        <f>('Total Revenues by City'!LB179/'Total Revenues by City'!LB$5)</f>
        <v>0</v>
      </c>
      <c r="LC179" s="62">
        <f>('Total Revenues by City'!LC179/'Total Revenues by City'!LC$5)</f>
        <v>0</v>
      </c>
      <c r="LD179" s="62">
        <f>('Total Revenues by City'!LD179/'Total Revenues by City'!LD$5)</f>
        <v>0</v>
      </c>
      <c r="LE179" s="62">
        <f>('Total Revenues by City'!LE179/'Total Revenues by City'!LE$5)</f>
        <v>0</v>
      </c>
      <c r="LF179" s="62">
        <f>('Total Revenues by City'!LF179/'Total Revenues by City'!LF$5)</f>
        <v>0</v>
      </c>
      <c r="LG179" s="62">
        <f>('Total Revenues by City'!LG179/'Total Revenues by City'!LG$5)</f>
        <v>0</v>
      </c>
      <c r="LH179" s="62">
        <f>('Total Revenues by City'!LH179/'Total Revenues by City'!LH$5)</f>
        <v>0</v>
      </c>
      <c r="LI179" s="62">
        <f>('Total Revenues by City'!LI179/'Total Revenues by City'!LI$5)</f>
        <v>0</v>
      </c>
      <c r="LJ179" s="62">
        <f>('Total Revenues by City'!LJ179/'Total Revenues by City'!LJ$5)</f>
        <v>4.8309766524169682</v>
      </c>
      <c r="LK179" s="62">
        <f>('Total Revenues by City'!LK179/'Total Revenues by City'!LK$5)</f>
        <v>0</v>
      </c>
      <c r="LL179" s="62">
        <f>('Total Revenues by City'!LL179/'Total Revenues by City'!LL$5)</f>
        <v>0</v>
      </c>
      <c r="LM179" s="62">
        <f>('Total Revenues by City'!LM179/'Total Revenues by City'!LM$5)</f>
        <v>0</v>
      </c>
      <c r="LN179" s="62">
        <f>('Total Revenues by City'!LN179/'Total Revenues by City'!LN$5)</f>
        <v>0.53444620460473813</v>
      </c>
      <c r="LO179" s="62">
        <f>('Total Revenues by City'!LO179/'Total Revenues by City'!LO$5)</f>
        <v>0</v>
      </c>
      <c r="LP179" s="62">
        <f>('Total Revenues by City'!LP179/'Total Revenues by City'!LP$5)</f>
        <v>0</v>
      </c>
      <c r="LQ179" s="62">
        <f>('Total Revenues by City'!LQ179/'Total Revenues by City'!LQ$5)</f>
        <v>0</v>
      </c>
      <c r="LR179" s="62">
        <f>('Total Revenues by City'!LR179/'Total Revenues by City'!LR$5)</f>
        <v>0</v>
      </c>
      <c r="LS179" s="62">
        <f>('Total Revenues by City'!LS179/'Total Revenues by City'!LS$5)</f>
        <v>1.5725190839694656</v>
      </c>
      <c r="LT179" s="62">
        <f>('Total Revenues by City'!LT179/'Total Revenues by City'!LT$5)</f>
        <v>0</v>
      </c>
      <c r="LU179" s="62">
        <f>('Total Revenues by City'!LU179/'Total Revenues by City'!LU$5)</f>
        <v>0</v>
      </c>
      <c r="LV179" s="62">
        <f>('Total Revenues by City'!LV179/'Total Revenues by City'!LV$5)</f>
        <v>0</v>
      </c>
      <c r="LW179" s="62">
        <f>('Total Revenues by City'!LW179/'Total Revenues by City'!LW$5)</f>
        <v>0</v>
      </c>
      <c r="LX179" s="62">
        <f>('Total Revenues by City'!LX179/'Total Revenues by City'!LX$5)</f>
        <v>0</v>
      </c>
      <c r="LY179" s="62">
        <f>('Total Revenues by City'!LY179/'Total Revenues by City'!LY$5)</f>
        <v>0</v>
      </c>
      <c r="LZ179" s="62">
        <f>('Total Revenues by City'!LZ179/'Total Revenues by City'!LZ$5)</f>
        <v>2.362708151558468</v>
      </c>
      <c r="MA179" s="62">
        <f>('Total Revenues by City'!MA179/'Total Revenues by City'!MA$5)</f>
        <v>0</v>
      </c>
      <c r="MB179" s="62">
        <f>('Total Revenues by City'!MB179/'Total Revenues by City'!MB$5)</f>
        <v>0</v>
      </c>
      <c r="MC179" s="62">
        <f>('Total Revenues by City'!MC179/'Total Revenues by City'!MC$5)</f>
        <v>0.60802170122069366</v>
      </c>
      <c r="MD179" s="62">
        <f>('Total Revenues by City'!MD179/'Total Revenues by City'!MD$5)</f>
        <v>0</v>
      </c>
      <c r="ME179" s="62">
        <f>('Total Revenues by City'!ME179/'Total Revenues by City'!ME$5)</f>
        <v>0</v>
      </c>
      <c r="MF179" s="62">
        <f>('Total Revenues by City'!MF179/'Total Revenues by City'!MF$5)</f>
        <v>0</v>
      </c>
      <c r="MG179" s="62">
        <f>('Total Revenues by City'!MG179/'Total Revenues by City'!MG$5)</f>
        <v>0</v>
      </c>
      <c r="MH179" s="62">
        <f>('Total Revenues by City'!MH179/'Total Revenues by City'!MH$5)</f>
        <v>0</v>
      </c>
      <c r="MI179" s="62">
        <f>('Total Revenues by City'!MI179/'Total Revenues by City'!MI$5)</f>
        <v>0</v>
      </c>
      <c r="MJ179" s="62">
        <f>('Total Revenues by City'!MJ179/'Total Revenues by City'!MJ$5)</f>
        <v>0</v>
      </c>
      <c r="MK179" s="62">
        <f>('Total Revenues by City'!MK179/'Total Revenues by City'!MK$5)</f>
        <v>0</v>
      </c>
      <c r="ML179" s="62">
        <f>('Total Revenues by City'!ML179/'Total Revenues by City'!ML$5)</f>
        <v>0</v>
      </c>
      <c r="MM179" s="62">
        <f>('Total Revenues by City'!MM179/'Total Revenues by City'!MM$5)</f>
        <v>0</v>
      </c>
      <c r="MN179" s="62">
        <f>('Total Revenues by City'!MN179/'Total Revenues by City'!MN$5)</f>
        <v>0</v>
      </c>
      <c r="MO179" s="62">
        <f>('Total Revenues by City'!MO179/'Total Revenues by City'!MO$5)</f>
        <v>0</v>
      </c>
      <c r="MP179" s="62">
        <f>('Total Revenues by City'!MP179/'Total Revenues by City'!MP$5)</f>
        <v>0</v>
      </c>
      <c r="MQ179" s="62">
        <f>('Total Revenues by City'!MQ179/'Total Revenues by City'!MQ$5)</f>
        <v>0</v>
      </c>
      <c r="MR179" s="62">
        <f>('Total Revenues by City'!MR179/'Total Revenues by City'!MR$5)</f>
        <v>0</v>
      </c>
      <c r="MS179" s="62">
        <f>('Total Revenues by City'!MS179/'Total Revenues by City'!MS$5)</f>
        <v>0</v>
      </c>
      <c r="MT179" s="62">
        <f>('Total Revenues by City'!MT179/'Total Revenues by City'!MT$5)</f>
        <v>0</v>
      </c>
      <c r="MU179" s="62">
        <f>('Total Revenues by City'!MU179/'Total Revenues by City'!MU$5)</f>
        <v>0</v>
      </c>
      <c r="MV179" s="62">
        <f>('Total Revenues by City'!MV179/'Total Revenues by City'!MV$5)</f>
        <v>0</v>
      </c>
      <c r="MW179" s="62">
        <f>('Total Revenues by City'!MW179/'Total Revenues by City'!MW$5)</f>
        <v>0</v>
      </c>
      <c r="MX179" s="62">
        <f>('Total Revenues by City'!MX179/'Total Revenues by City'!MX$5)</f>
        <v>0</v>
      </c>
      <c r="MY179" s="62">
        <f>('Total Revenues by City'!MY179/'Total Revenues by City'!MY$5)</f>
        <v>0</v>
      </c>
      <c r="MZ179" s="62">
        <f>('Total Revenues by City'!MZ179/'Total Revenues by City'!MZ$5)</f>
        <v>0</v>
      </c>
      <c r="NA179" s="62">
        <f>('Total Revenues by City'!NA179/'Total Revenues by City'!NA$5)</f>
        <v>0</v>
      </c>
      <c r="NB179" s="62">
        <f>('Total Revenues by City'!NB179/'Total Revenues by City'!NB$5)</f>
        <v>0</v>
      </c>
      <c r="NC179" s="62">
        <f>('Total Revenues by City'!NC179/'Total Revenues by City'!NC$5)</f>
        <v>0</v>
      </c>
      <c r="ND179" s="62">
        <f>('Total Revenues by City'!ND179/'Total Revenues by City'!ND$5)</f>
        <v>1.3958585683797658E-3</v>
      </c>
      <c r="NE179" s="62">
        <f>('Total Revenues by City'!NE179/'Total Revenues by City'!NE$5)</f>
        <v>0</v>
      </c>
      <c r="NF179" s="62">
        <f>('Total Revenues by City'!NF179/'Total Revenues by City'!NF$5)</f>
        <v>0</v>
      </c>
      <c r="NG179" s="62">
        <f>('Total Revenues by City'!NG179/'Total Revenues by City'!NG$5)</f>
        <v>0</v>
      </c>
      <c r="NH179" s="62">
        <f>('Total Revenues by City'!NH179/'Total Revenues by City'!NH$5)</f>
        <v>0</v>
      </c>
      <c r="NI179" s="62">
        <f>('Total Revenues by City'!NI179/'Total Revenues by City'!NI$5)</f>
        <v>0.93162612626908126</v>
      </c>
      <c r="NJ179" s="62">
        <f>('Total Revenues by City'!NJ179/'Total Revenues by City'!NJ$5)</f>
        <v>0</v>
      </c>
      <c r="NK179" s="62">
        <f>('Total Revenues by City'!NK179/'Total Revenues by City'!NK$5)</f>
        <v>0</v>
      </c>
      <c r="NL179" s="62">
        <f>('Total Revenues by City'!NL179/'Total Revenues by City'!NL$5)</f>
        <v>0</v>
      </c>
      <c r="NM179" s="62">
        <f>('Total Revenues by City'!NM179/'Total Revenues by City'!NM$5)</f>
        <v>0</v>
      </c>
      <c r="NN179" s="62">
        <f>('Total Revenues by City'!NN179/'Total Revenues by City'!NN$5)</f>
        <v>0</v>
      </c>
      <c r="NO179" s="62">
        <f>('Total Revenues by City'!NO179/'Total Revenues by City'!NO$5)</f>
        <v>7.758066892588773</v>
      </c>
      <c r="NP179" s="62">
        <f>('Total Revenues by City'!NP179/'Total Revenues by City'!NP$5)</f>
        <v>0</v>
      </c>
      <c r="NQ179" s="62">
        <f>('Total Revenues by City'!NQ179/'Total Revenues by City'!NQ$5)</f>
        <v>0</v>
      </c>
      <c r="NR179" s="62">
        <f>('Total Revenues by City'!NR179/'Total Revenues by City'!NR$5)</f>
        <v>0</v>
      </c>
      <c r="NS179" s="62">
        <f>('Total Revenues by City'!NS179/'Total Revenues by City'!NS$5)</f>
        <v>0</v>
      </c>
      <c r="NT179" s="62">
        <f>('Total Revenues by City'!NT179/'Total Revenues by City'!NT$5)</f>
        <v>0</v>
      </c>
      <c r="NU179" s="62">
        <f>('Total Revenues by City'!NU179/'Total Revenues by City'!NU$5)</f>
        <v>0</v>
      </c>
      <c r="NV179" s="62">
        <f>('Total Revenues by City'!NV179/'Total Revenues by City'!NV$5)</f>
        <v>0</v>
      </c>
      <c r="NW179" s="62">
        <f>('Total Revenues by City'!NW179/'Total Revenues by City'!NW$5)</f>
        <v>0</v>
      </c>
      <c r="NX179" s="62">
        <f>('Total Revenues by City'!NX179/'Total Revenues by City'!NX$5)</f>
        <v>0</v>
      </c>
      <c r="NY179" s="62">
        <f>('Total Revenues by City'!NY179/'Total Revenues by City'!NY$5)</f>
        <v>0</v>
      </c>
      <c r="NZ179" s="62">
        <f>('Total Revenues by City'!NZ179/'Total Revenues by City'!NZ$5)</f>
        <v>0</v>
      </c>
      <c r="OA179" s="62">
        <f>('Total Revenues by City'!OA179/'Total Revenues by City'!OA$5)</f>
        <v>0</v>
      </c>
      <c r="OB179" s="62">
        <f>('Total Revenues by City'!OB179/'Total Revenues by City'!OB$5)</f>
        <v>0</v>
      </c>
      <c r="OC179" s="62">
        <f>('Total Revenues by City'!OC179/'Total Revenues by City'!OC$5)</f>
        <v>0</v>
      </c>
      <c r="OD179" s="62">
        <f>('Total Revenues by City'!OD179/'Total Revenues by City'!OD$5)</f>
        <v>0</v>
      </c>
      <c r="OE179" s="62">
        <f>('Total Revenues by City'!OE179/'Total Revenues by City'!OE$5)</f>
        <v>0</v>
      </c>
      <c r="OF179" s="62">
        <f>('Total Revenues by City'!OF179/'Total Revenues by City'!OF$5)</f>
        <v>0</v>
      </c>
      <c r="OG179" s="62">
        <f>('Total Revenues by City'!OG179/'Total Revenues by City'!OG$5)</f>
        <v>0</v>
      </c>
      <c r="OH179" s="62">
        <f>('Total Revenues by City'!OH179/'Total Revenues by City'!OH$5)</f>
        <v>0</v>
      </c>
      <c r="OI179" s="62">
        <f>('Total Revenues by City'!OI179/'Total Revenues by City'!OI$5)</f>
        <v>0</v>
      </c>
      <c r="OJ179" s="62">
        <f>('Total Revenues by City'!OJ179/'Total Revenues by City'!OJ$5)</f>
        <v>0</v>
      </c>
      <c r="OK179" s="62">
        <f>('Total Revenues by City'!OK179/'Total Revenues by City'!OK$5)</f>
        <v>0</v>
      </c>
      <c r="OL179" s="62">
        <f>('Total Revenues by City'!OL179/'Total Revenues by City'!OL$5)</f>
        <v>0</v>
      </c>
      <c r="OM179" s="62">
        <f>('Total Revenues by City'!OM179/'Total Revenues by City'!OM$5)</f>
        <v>0</v>
      </c>
      <c r="ON179" s="62">
        <f>('Total Revenues by City'!ON179/'Total Revenues by City'!ON$5)</f>
        <v>6.9281841688214199</v>
      </c>
      <c r="OO179" s="62">
        <f>('Total Revenues by City'!OO179/'Total Revenues by City'!OO$5)</f>
        <v>0</v>
      </c>
      <c r="OP179" s="62">
        <f>('Total Revenues by City'!OP179/'Total Revenues by City'!OP$5)</f>
        <v>0</v>
      </c>
      <c r="OQ179" s="62">
        <f>('Total Revenues by City'!OQ179/'Total Revenues by City'!OQ$5)</f>
        <v>0</v>
      </c>
      <c r="OR179" s="62">
        <f>('Total Revenues by City'!OR179/'Total Revenues by City'!OR$5)</f>
        <v>6.6246451887595796</v>
      </c>
      <c r="OS179" s="62">
        <f>('Total Revenues by City'!OS179/'Total Revenues by City'!OS$5)</f>
        <v>0</v>
      </c>
      <c r="OT179" s="62">
        <f>('Total Revenues by City'!OT179/'Total Revenues by City'!OT$5)</f>
        <v>0</v>
      </c>
      <c r="OU179" s="62">
        <f>('Total Revenues by City'!OU179/'Total Revenues by City'!OU$5)</f>
        <v>0</v>
      </c>
      <c r="OV179" s="62">
        <f>('Total Revenues by City'!OV179/'Total Revenues by City'!OV$5)</f>
        <v>0</v>
      </c>
      <c r="OW179" s="17">
        <f>('Total Revenues by City'!OW179/'Total Revenues by City'!OW$5)</f>
        <v>0</v>
      </c>
      <c r="OX179" s="18"/>
    </row>
    <row r="180" spans="1:414" x14ac:dyDescent="0.25">
      <c r="A180" s="13"/>
      <c r="B180" s="14">
        <v>351.3</v>
      </c>
      <c r="C180" s="15" t="s">
        <v>178</v>
      </c>
      <c r="D180" s="62">
        <f>('Total Revenues by City'!D180/'Total Revenues by City'!D$5)</f>
        <v>0</v>
      </c>
      <c r="E180" s="62">
        <f>('Total Revenues by City'!E180/'Total Revenues by City'!E$5)</f>
        <v>0</v>
      </c>
      <c r="F180" s="62">
        <f>('Total Revenues by City'!F180/'Total Revenues by City'!F$5)</f>
        <v>0</v>
      </c>
      <c r="G180" s="62">
        <f>('Total Revenues by City'!G180/'Total Revenues by City'!G$5)</f>
        <v>0</v>
      </c>
      <c r="H180" s="62">
        <f>('Total Revenues by City'!H180/'Total Revenues by City'!H$5)</f>
        <v>0</v>
      </c>
      <c r="I180" s="62">
        <f>('Total Revenues by City'!I180/'Total Revenues by City'!I$5)</f>
        <v>0</v>
      </c>
      <c r="J180" s="62">
        <f>('Total Revenues by City'!J180/'Total Revenues by City'!J$5)</f>
        <v>0.52566339595277478</v>
      </c>
      <c r="K180" s="62">
        <f>('Total Revenues by City'!K180/'Total Revenues by City'!K$5)</f>
        <v>0</v>
      </c>
      <c r="L180" s="62">
        <f>('Total Revenues by City'!L180/'Total Revenues by City'!L$5)</f>
        <v>0</v>
      </c>
      <c r="M180" s="62">
        <f>('Total Revenues by City'!M180/'Total Revenues by City'!M$5)</f>
        <v>0</v>
      </c>
      <c r="N180" s="62">
        <f>('Total Revenues by City'!N180/'Total Revenues by City'!N$5)</f>
        <v>0.49249085674266596</v>
      </c>
      <c r="O180" s="62">
        <f>('Total Revenues by City'!O180/'Total Revenues by City'!O$5)</f>
        <v>0</v>
      </c>
      <c r="P180" s="62">
        <f>('Total Revenues by City'!P180/'Total Revenues by City'!P$5)</f>
        <v>0</v>
      </c>
      <c r="Q180" s="62">
        <f>('Total Revenues by City'!Q180/'Total Revenues by City'!Q$5)</f>
        <v>0</v>
      </c>
      <c r="R180" s="62">
        <f>('Total Revenues by City'!R180/'Total Revenues by City'!R$5)</f>
        <v>0.17760365654587007</v>
      </c>
      <c r="S180" s="62">
        <f>('Total Revenues by City'!S180/'Total Revenues by City'!S$5)</f>
        <v>0</v>
      </c>
      <c r="T180" s="62">
        <f>('Total Revenues by City'!T180/'Total Revenues by City'!T$5)</f>
        <v>0</v>
      </c>
      <c r="U180" s="62">
        <f>('Total Revenues by City'!U180/'Total Revenues by City'!U$5)</f>
        <v>0</v>
      </c>
      <c r="V180" s="62">
        <f>('Total Revenues by City'!V180/'Total Revenues by City'!V$5)</f>
        <v>0</v>
      </c>
      <c r="W180" s="62">
        <f>('Total Revenues by City'!W180/'Total Revenues by City'!W$5)</f>
        <v>0</v>
      </c>
      <c r="X180" s="62">
        <f>('Total Revenues by City'!X180/'Total Revenues by City'!X$5)</f>
        <v>0</v>
      </c>
      <c r="Y180" s="62">
        <f>('Total Revenues by City'!Y180/'Total Revenues by City'!Y$5)</f>
        <v>0</v>
      </c>
      <c r="Z180" s="62">
        <f>('Total Revenues by City'!Z180/'Total Revenues by City'!Z$5)</f>
        <v>0</v>
      </c>
      <c r="AA180" s="62">
        <f>('Total Revenues by City'!AA180/'Total Revenues by City'!AA$5)</f>
        <v>0</v>
      </c>
      <c r="AB180" s="62">
        <f>('Total Revenues by City'!AB180/'Total Revenues by City'!AB$5)</f>
        <v>0</v>
      </c>
      <c r="AC180" s="62">
        <f>('Total Revenues by City'!AC180/'Total Revenues by City'!AC$5)</f>
        <v>0</v>
      </c>
      <c r="AD180" s="62">
        <f>('Total Revenues by City'!AD180/'Total Revenues by City'!AD$5)</f>
        <v>0</v>
      </c>
      <c r="AE180" s="62">
        <f>('Total Revenues by City'!AE180/'Total Revenues by City'!AE$5)</f>
        <v>0</v>
      </c>
      <c r="AF180" s="62">
        <f>('Total Revenues by City'!AF180/'Total Revenues by City'!AF$5)</f>
        <v>0</v>
      </c>
      <c r="AG180" s="62">
        <f>('Total Revenues by City'!AG180/'Total Revenues by City'!AG$5)</f>
        <v>0</v>
      </c>
      <c r="AH180" s="62">
        <f>('Total Revenues by City'!AH180/'Total Revenues by City'!AH$5)</f>
        <v>0</v>
      </c>
      <c r="AI180" s="62">
        <f>('Total Revenues by City'!AI180/'Total Revenues by City'!AI$5)</f>
        <v>0</v>
      </c>
      <c r="AJ180" s="62">
        <f>('Total Revenues by City'!AJ180/'Total Revenues by City'!AJ$5)</f>
        <v>0</v>
      </c>
      <c r="AK180" s="62">
        <f>('Total Revenues by City'!AK180/'Total Revenues by City'!AK$5)</f>
        <v>0</v>
      </c>
      <c r="AL180" s="62">
        <f>('Total Revenues by City'!AL180/'Total Revenues by City'!AL$5)</f>
        <v>0</v>
      </c>
      <c r="AM180" s="62">
        <f>('Total Revenues by City'!AM180/'Total Revenues by City'!AM$5)</f>
        <v>0</v>
      </c>
      <c r="AN180" s="62">
        <f>('Total Revenues by City'!AN180/'Total Revenues by City'!AN$5)</f>
        <v>0</v>
      </c>
      <c r="AO180" s="62">
        <f>('Total Revenues by City'!AO180/'Total Revenues by City'!AO$5)</f>
        <v>0.25026250619118373</v>
      </c>
      <c r="AP180" s="62">
        <f>('Total Revenues by City'!AP180/'Total Revenues by City'!AP$5)</f>
        <v>0</v>
      </c>
      <c r="AQ180" s="62">
        <f>('Total Revenues by City'!AQ180/'Total Revenues by City'!AQ$5)</f>
        <v>0</v>
      </c>
      <c r="AR180" s="62">
        <f>('Total Revenues by City'!AR180/'Total Revenues by City'!AR$5)</f>
        <v>0</v>
      </c>
      <c r="AS180" s="62">
        <f>('Total Revenues by City'!AS180/'Total Revenues by City'!AS$5)</f>
        <v>0</v>
      </c>
      <c r="AT180" s="62">
        <f>('Total Revenues by City'!AT180/'Total Revenues by City'!AT$5)</f>
        <v>0.16438356164383561</v>
      </c>
      <c r="AU180" s="62">
        <f>('Total Revenues by City'!AU180/'Total Revenues by City'!AU$5)</f>
        <v>21.679245283018869</v>
      </c>
      <c r="AV180" s="62">
        <f>('Total Revenues by City'!AV180/'Total Revenues by City'!AV$5)</f>
        <v>0</v>
      </c>
      <c r="AW180" s="62">
        <f>('Total Revenues by City'!AW180/'Total Revenues by City'!AW$5)</f>
        <v>0</v>
      </c>
      <c r="AX180" s="62">
        <f>('Total Revenues by City'!AX180/'Total Revenues by City'!AX$5)</f>
        <v>0</v>
      </c>
      <c r="AY180" s="62">
        <f>('Total Revenues by City'!AY180/'Total Revenues by City'!AY$5)</f>
        <v>0</v>
      </c>
      <c r="AZ180" s="62">
        <f>('Total Revenues by City'!AZ180/'Total Revenues by City'!AZ$5)</f>
        <v>0</v>
      </c>
      <c r="BA180" s="62">
        <f>('Total Revenues by City'!BA180/'Total Revenues by City'!BA$5)</f>
        <v>0</v>
      </c>
      <c r="BB180" s="62">
        <f>('Total Revenues by City'!BB180/'Total Revenues by City'!BB$5)</f>
        <v>0.10383498548112546</v>
      </c>
      <c r="BC180" s="62">
        <f>('Total Revenues by City'!BC180/'Total Revenues by City'!BC$5)</f>
        <v>0</v>
      </c>
      <c r="BD180" s="62">
        <f>('Total Revenues by City'!BD180/'Total Revenues by City'!BD$5)</f>
        <v>0</v>
      </c>
      <c r="BE180" s="62">
        <f>('Total Revenues by City'!BE180/'Total Revenues by City'!BE$5)</f>
        <v>0</v>
      </c>
      <c r="BF180" s="62">
        <f>('Total Revenues by City'!BF180/'Total Revenues by City'!BF$5)</f>
        <v>0.47540377721107291</v>
      </c>
      <c r="BG180" s="62">
        <f>('Total Revenues by City'!BG180/'Total Revenues by City'!BG$5)</f>
        <v>0</v>
      </c>
      <c r="BH180" s="62">
        <f>('Total Revenues by City'!BH180/'Total Revenues by City'!BH$5)</f>
        <v>0</v>
      </c>
      <c r="BI180" s="62">
        <f>('Total Revenues by City'!BI180/'Total Revenues by City'!BI$5)</f>
        <v>0</v>
      </c>
      <c r="BJ180" s="62">
        <f>('Total Revenues by City'!BJ180/'Total Revenues by City'!BJ$5)</f>
        <v>0</v>
      </c>
      <c r="BK180" s="62">
        <f>('Total Revenues by City'!BK180/'Total Revenues by City'!BK$5)</f>
        <v>0</v>
      </c>
      <c r="BL180" s="62">
        <f>('Total Revenues by City'!BL180/'Total Revenues by City'!BL$5)</f>
        <v>0</v>
      </c>
      <c r="BM180" s="62">
        <f>('Total Revenues by City'!BM180/'Total Revenues by City'!BM$5)</f>
        <v>0</v>
      </c>
      <c r="BN180" s="62">
        <f>('Total Revenues by City'!BN180/'Total Revenues by City'!BN$5)</f>
        <v>0.25166643744556</v>
      </c>
      <c r="BO180" s="62">
        <f>('Total Revenues by City'!BO180/'Total Revenues by City'!BO$5)</f>
        <v>0</v>
      </c>
      <c r="BP180" s="62">
        <f>('Total Revenues by City'!BP180/'Total Revenues by City'!BP$5)</f>
        <v>0</v>
      </c>
      <c r="BQ180" s="62">
        <f>('Total Revenues by City'!BQ180/'Total Revenues by City'!BQ$5)</f>
        <v>0</v>
      </c>
      <c r="BR180" s="62">
        <f>('Total Revenues by City'!BR180/'Total Revenues by City'!BR$5)</f>
        <v>0.20644384566874965</v>
      </c>
      <c r="BS180" s="62">
        <f>('Total Revenues by City'!BS180/'Total Revenues by City'!BS$5)</f>
        <v>0</v>
      </c>
      <c r="BT180" s="62">
        <f>('Total Revenues by City'!BT180/'Total Revenues by City'!BT$5)</f>
        <v>0.16587025640072142</v>
      </c>
      <c r="BU180" s="62">
        <f>('Total Revenues by City'!BU180/'Total Revenues by City'!BU$5)</f>
        <v>0</v>
      </c>
      <c r="BV180" s="62">
        <f>('Total Revenues by City'!BV180/'Total Revenues by City'!BV$5)</f>
        <v>0</v>
      </c>
      <c r="BW180" s="62">
        <f>('Total Revenues by City'!BW180/'Total Revenues by City'!BW$5)</f>
        <v>0</v>
      </c>
      <c r="BX180" s="62">
        <f>('Total Revenues by City'!BX180/'Total Revenues by City'!BX$5)</f>
        <v>0</v>
      </c>
      <c r="BY180" s="62">
        <f>('Total Revenues by City'!BY180/'Total Revenues by City'!BY$5)</f>
        <v>140.49396267837542</v>
      </c>
      <c r="BZ180" s="62">
        <f>('Total Revenues by City'!BZ180/'Total Revenues by City'!BZ$5)</f>
        <v>0</v>
      </c>
      <c r="CA180" s="62">
        <f>('Total Revenues by City'!CA180/'Total Revenues by City'!CA$5)</f>
        <v>0</v>
      </c>
      <c r="CB180" s="62">
        <f>('Total Revenues by City'!CB180/'Total Revenues by City'!CB$5)</f>
        <v>0</v>
      </c>
      <c r="CC180" s="62">
        <f>('Total Revenues by City'!CC180/'Total Revenues by City'!CC$5)</f>
        <v>0</v>
      </c>
      <c r="CD180" s="62">
        <f>('Total Revenues by City'!CD180/'Total Revenues by City'!CD$5)</f>
        <v>0</v>
      </c>
      <c r="CE180" s="62">
        <f>('Total Revenues by City'!CE180/'Total Revenues by City'!CE$5)</f>
        <v>0</v>
      </c>
      <c r="CF180" s="62">
        <f>('Total Revenues by City'!CF180/'Total Revenues by City'!CF$5)</f>
        <v>0</v>
      </c>
      <c r="CG180" s="62">
        <f>('Total Revenues by City'!CG180/'Total Revenues by City'!CG$5)</f>
        <v>0</v>
      </c>
      <c r="CH180" s="62">
        <f>('Total Revenues by City'!CH180/'Total Revenues by City'!CH$5)</f>
        <v>0</v>
      </c>
      <c r="CI180" s="62">
        <f>('Total Revenues by City'!CI180/'Total Revenues by City'!CI$5)</f>
        <v>0</v>
      </c>
      <c r="CJ180" s="62">
        <f>('Total Revenues by City'!CJ180/'Total Revenues by City'!CJ$5)</f>
        <v>0</v>
      </c>
      <c r="CK180" s="62">
        <f>('Total Revenues by City'!CK180/'Total Revenues by City'!CK$5)</f>
        <v>0</v>
      </c>
      <c r="CL180" s="62">
        <f>('Total Revenues by City'!CL180/'Total Revenues by City'!CL$5)</f>
        <v>0</v>
      </c>
      <c r="CM180" s="62">
        <f>('Total Revenues by City'!CM180/'Total Revenues by City'!CM$5)</f>
        <v>0</v>
      </c>
      <c r="CN180" s="62">
        <f>('Total Revenues by City'!CN180/'Total Revenues by City'!CN$5)</f>
        <v>0</v>
      </c>
      <c r="CO180" s="62">
        <f>('Total Revenues by City'!CO180/'Total Revenues by City'!CO$5)</f>
        <v>0</v>
      </c>
      <c r="CP180" s="62">
        <f>('Total Revenues by City'!CP180/'Total Revenues by City'!CP$5)</f>
        <v>0</v>
      </c>
      <c r="CQ180" s="62">
        <f>('Total Revenues by City'!CQ180/'Total Revenues by City'!CQ$5)</f>
        <v>0</v>
      </c>
      <c r="CR180" s="62">
        <f>('Total Revenues by City'!CR180/'Total Revenues by City'!CR$5)</f>
        <v>0</v>
      </c>
      <c r="CS180" s="62">
        <f>('Total Revenues by City'!CS180/'Total Revenues by City'!CS$5)</f>
        <v>0</v>
      </c>
      <c r="CT180" s="62">
        <f>('Total Revenues by City'!CT180/'Total Revenues by City'!CT$5)</f>
        <v>0</v>
      </c>
      <c r="CU180" s="62">
        <f>('Total Revenues by City'!CU180/'Total Revenues by City'!CU$5)</f>
        <v>0</v>
      </c>
      <c r="CV180" s="62">
        <f>('Total Revenues by City'!CV180/'Total Revenues by City'!CV$5)</f>
        <v>0</v>
      </c>
      <c r="CW180" s="62">
        <f>('Total Revenues by City'!CW180/'Total Revenues by City'!CW$5)</f>
        <v>0</v>
      </c>
      <c r="CX180" s="62">
        <f>('Total Revenues by City'!CX180/'Total Revenues by City'!CX$5)</f>
        <v>0</v>
      </c>
      <c r="CY180" s="62">
        <f>('Total Revenues by City'!CY180/'Total Revenues by City'!CY$5)</f>
        <v>0</v>
      </c>
      <c r="CZ180" s="62">
        <f>('Total Revenues by City'!CZ180/'Total Revenues by City'!CZ$5)</f>
        <v>0</v>
      </c>
      <c r="DA180" s="62">
        <f>('Total Revenues by City'!DA180/'Total Revenues by City'!DA$5)</f>
        <v>0</v>
      </c>
      <c r="DB180" s="62">
        <f>('Total Revenues by City'!DB180/'Total Revenues by City'!DB$5)</f>
        <v>0</v>
      </c>
      <c r="DC180" s="62">
        <f>('Total Revenues by City'!DC180/'Total Revenues by City'!DC$5)</f>
        <v>0</v>
      </c>
      <c r="DD180" s="62">
        <f>('Total Revenues by City'!DD180/'Total Revenues by City'!DD$5)</f>
        <v>0</v>
      </c>
      <c r="DE180" s="62">
        <f>('Total Revenues by City'!DE180/'Total Revenues by City'!DE$5)</f>
        <v>0</v>
      </c>
      <c r="DF180" s="62">
        <f>('Total Revenues by City'!DF180/'Total Revenues by City'!DF$5)</f>
        <v>0</v>
      </c>
      <c r="DG180" s="62">
        <f>('Total Revenues by City'!DG180/'Total Revenues by City'!DG$5)</f>
        <v>0</v>
      </c>
      <c r="DH180" s="62">
        <f>('Total Revenues by City'!DH180/'Total Revenues by City'!DH$5)</f>
        <v>0</v>
      </c>
      <c r="DI180" s="62">
        <f>('Total Revenues by City'!DI180/'Total Revenues by City'!DI$5)</f>
        <v>0</v>
      </c>
      <c r="DJ180" s="62">
        <f>('Total Revenues by City'!DJ180/'Total Revenues by City'!DJ$5)</f>
        <v>0</v>
      </c>
      <c r="DK180" s="62">
        <f>('Total Revenues by City'!DK180/'Total Revenues by City'!DK$5)</f>
        <v>0</v>
      </c>
      <c r="DL180" s="62">
        <f>('Total Revenues by City'!DL180/'Total Revenues by City'!DL$5)</f>
        <v>0</v>
      </c>
      <c r="DM180" s="62">
        <f>('Total Revenues by City'!DM180/'Total Revenues by City'!DM$5)</f>
        <v>0</v>
      </c>
      <c r="DN180" s="62">
        <f>('Total Revenues by City'!DN180/'Total Revenues by City'!DN$5)</f>
        <v>0</v>
      </c>
      <c r="DO180" s="62">
        <f>('Total Revenues by City'!DO180/'Total Revenues by City'!DO$5)</f>
        <v>0</v>
      </c>
      <c r="DP180" s="62">
        <f>('Total Revenues by City'!DP180/'Total Revenues by City'!DP$5)</f>
        <v>0</v>
      </c>
      <c r="DQ180" s="62">
        <f>('Total Revenues by City'!DQ180/'Total Revenues by City'!DQ$5)</f>
        <v>0</v>
      </c>
      <c r="DR180" s="62">
        <f>('Total Revenues by City'!DR180/'Total Revenues by City'!DR$5)</f>
        <v>0</v>
      </c>
      <c r="DS180" s="62">
        <f>('Total Revenues by City'!DS180/'Total Revenues by City'!DS$5)</f>
        <v>0</v>
      </c>
      <c r="DT180" s="62">
        <f>('Total Revenues by City'!DT180/'Total Revenues by City'!DT$5)</f>
        <v>0</v>
      </c>
      <c r="DU180" s="62">
        <f>('Total Revenues by City'!DU180/'Total Revenues by City'!DU$5)</f>
        <v>0</v>
      </c>
      <c r="DV180" s="62">
        <f>('Total Revenues by City'!DV180/'Total Revenues by City'!DV$5)</f>
        <v>0</v>
      </c>
      <c r="DW180" s="62">
        <f>('Total Revenues by City'!DW180/'Total Revenues by City'!DW$5)</f>
        <v>0</v>
      </c>
      <c r="DX180" s="62">
        <f>('Total Revenues by City'!DX180/'Total Revenues by City'!DX$5)</f>
        <v>0</v>
      </c>
      <c r="DY180" s="62">
        <f>('Total Revenues by City'!DY180/'Total Revenues by City'!DY$5)</f>
        <v>0</v>
      </c>
      <c r="DZ180" s="62">
        <f>('Total Revenues by City'!DZ180/'Total Revenues by City'!DZ$5)</f>
        <v>0</v>
      </c>
      <c r="EA180" s="62">
        <f>('Total Revenues by City'!EA180/'Total Revenues by City'!EA$5)</f>
        <v>0</v>
      </c>
      <c r="EB180" s="62">
        <f>('Total Revenues by City'!EB180/'Total Revenues by City'!EB$5)</f>
        <v>0</v>
      </c>
      <c r="EC180" s="62">
        <f>('Total Revenues by City'!EC180/'Total Revenues by City'!EC$5)</f>
        <v>0</v>
      </c>
      <c r="ED180" s="62">
        <f>('Total Revenues by City'!ED180/'Total Revenues by City'!ED$5)</f>
        <v>0</v>
      </c>
      <c r="EE180" s="62">
        <f>('Total Revenues by City'!EE180/'Total Revenues by City'!EE$5)</f>
        <v>0</v>
      </c>
      <c r="EF180" s="62">
        <f>('Total Revenues by City'!EF180/'Total Revenues by City'!EF$5)</f>
        <v>0</v>
      </c>
      <c r="EG180" s="62">
        <f>('Total Revenues by City'!EG180/'Total Revenues by City'!EG$5)</f>
        <v>0</v>
      </c>
      <c r="EH180" s="62">
        <f>('Total Revenues by City'!EH180/'Total Revenues by City'!EH$5)</f>
        <v>0.28009234966943014</v>
      </c>
      <c r="EI180" s="62">
        <f>('Total Revenues by City'!EI180/'Total Revenues by City'!EI$5)</f>
        <v>11.208096468561585</v>
      </c>
      <c r="EJ180" s="62">
        <f>('Total Revenues by City'!EJ180/'Total Revenues by City'!EJ$5)</f>
        <v>0</v>
      </c>
      <c r="EK180" s="62">
        <f>('Total Revenues by City'!EK180/'Total Revenues by City'!EK$5)</f>
        <v>0</v>
      </c>
      <c r="EL180" s="62">
        <f>('Total Revenues by City'!EL180/'Total Revenues by City'!EL$5)</f>
        <v>0</v>
      </c>
      <c r="EM180" s="62">
        <f>('Total Revenues by City'!EM180/'Total Revenues by City'!EM$5)</f>
        <v>0.25680498033393245</v>
      </c>
      <c r="EN180" s="62">
        <f>('Total Revenues by City'!EN180/'Total Revenues by City'!EN$5)</f>
        <v>0</v>
      </c>
      <c r="EO180" s="62">
        <f>('Total Revenues by City'!EO180/'Total Revenues by City'!EO$5)</f>
        <v>0</v>
      </c>
      <c r="EP180" s="62">
        <f>('Total Revenues by City'!EP180/'Total Revenues by City'!EP$5)</f>
        <v>0</v>
      </c>
      <c r="EQ180" s="62">
        <f>('Total Revenues by City'!EQ180/'Total Revenues by City'!EQ$5)</f>
        <v>0</v>
      </c>
      <c r="ER180" s="62">
        <f>('Total Revenues by City'!ER180/'Total Revenues by City'!ER$5)</f>
        <v>0</v>
      </c>
      <c r="ES180" s="62">
        <f>('Total Revenues by City'!ES180/'Total Revenues by City'!ES$5)</f>
        <v>0</v>
      </c>
      <c r="ET180" s="62">
        <f>('Total Revenues by City'!ET180/'Total Revenues by City'!ET$5)</f>
        <v>0</v>
      </c>
      <c r="EU180" s="62">
        <f>('Total Revenues by City'!EU180/'Total Revenues by City'!EU$5)</f>
        <v>0</v>
      </c>
      <c r="EV180" s="62">
        <f>('Total Revenues by City'!EV180/'Total Revenues by City'!EV$5)</f>
        <v>0</v>
      </c>
      <c r="EW180" s="62">
        <f>('Total Revenues by City'!EW180/'Total Revenues by City'!EW$5)</f>
        <v>0</v>
      </c>
      <c r="EX180" s="62">
        <f>('Total Revenues by City'!EX180/'Total Revenues by City'!EX$5)</f>
        <v>0</v>
      </c>
      <c r="EY180" s="62">
        <f>('Total Revenues by City'!EY180/'Total Revenues by City'!EY$5)</f>
        <v>0</v>
      </c>
      <c r="EZ180" s="62">
        <f>('Total Revenues by City'!EZ180/'Total Revenues by City'!EZ$5)</f>
        <v>0</v>
      </c>
      <c r="FA180" s="62">
        <f>('Total Revenues by City'!FA180/'Total Revenues by City'!FA$5)</f>
        <v>0</v>
      </c>
      <c r="FB180" s="62">
        <f>('Total Revenues by City'!FB180/'Total Revenues by City'!FB$5)</f>
        <v>3.9059297599610937E-2</v>
      </c>
      <c r="FC180" s="62">
        <f>('Total Revenues by City'!FC180/'Total Revenues by City'!FC$5)</f>
        <v>0.20015576323987538</v>
      </c>
      <c r="FD180" s="62">
        <f>('Total Revenues by City'!FD180/'Total Revenues by City'!FD$5)</f>
        <v>0</v>
      </c>
      <c r="FE180" s="62">
        <f>('Total Revenues by City'!FE180/'Total Revenues by City'!FE$5)</f>
        <v>0</v>
      </c>
      <c r="FF180" s="62">
        <f>('Total Revenues by City'!FF180/'Total Revenues by City'!FF$5)</f>
        <v>0</v>
      </c>
      <c r="FG180" s="62">
        <f>('Total Revenues by City'!FG180/'Total Revenues by City'!FG$5)</f>
        <v>0</v>
      </c>
      <c r="FH180" s="62">
        <f>('Total Revenues by City'!FH180/'Total Revenues by City'!FH$5)</f>
        <v>0</v>
      </c>
      <c r="FI180" s="62">
        <f>('Total Revenues by City'!FI180/'Total Revenues by City'!FI$5)</f>
        <v>0</v>
      </c>
      <c r="FJ180" s="62">
        <f>('Total Revenues by City'!FJ180/'Total Revenues by City'!FJ$5)</f>
        <v>0</v>
      </c>
      <c r="FK180" s="62">
        <f>('Total Revenues by City'!FK180/'Total Revenues by City'!FK$5)</f>
        <v>0</v>
      </c>
      <c r="FL180" s="62">
        <f>('Total Revenues by City'!FL180/'Total Revenues by City'!FL$5)</f>
        <v>0</v>
      </c>
      <c r="FM180" s="62">
        <f>('Total Revenues by City'!FM180/'Total Revenues by City'!FM$5)</f>
        <v>5.3120168657765285</v>
      </c>
      <c r="FN180" s="62">
        <f>('Total Revenues by City'!FN180/'Total Revenues by City'!FN$5)</f>
        <v>0</v>
      </c>
      <c r="FO180" s="62">
        <f>('Total Revenues by City'!FO180/'Total Revenues by City'!FO$5)</f>
        <v>0</v>
      </c>
      <c r="FP180" s="62">
        <f>('Total Revenues by City'!FP180/'Total Revenues by City'!FP$5)</f>
        <v>0</v>
      </c>
      <c r="FQ180" s="62">
        <f>('Total Revenues by City'!FQ180/'Total Revenues by City'!FQ$5)</f>
        <v>0</v>
      </c>
      <c r="FR180" s="62">
        <f>('Total Revenues by City'!FR180/'Total Revenues by City'!FR$5)</f>
        <v>0</v>
      </c>
      <c r="FS180" s="62">
        <f>('Total Revenues by City'!FS180/'Total Revenues by City'!FS$5)</f>
        <v>0</v>
      </c>
      <c r="FT180" s="62">
        <f>('Total Revenues by City'!FT180/'Total Revenues by City'!FT$5)</f>
        <v>0</v>
      </c>
      <c r="FU180" s="62">
        <f>('Total Revenues by City'!FU180/'Total Revenues by City'!FU$5)</f>
        <v>0</v>
      </c>
      <c r="FV180" s="62">
        <f>('Total Revenues by City'!FV180/'Total Revenues by City'!FV$5)</f>
        <v>0</v>
      </c>
      <c r="FW180" s="62">
        <f>('Total Revenues by City'!FW180/'Total Revenues by City'!FW$5)</f>
        <v>0</v>
      </c>
      <c r="FX180" s="62">
        <f>('Total Revenues by City'!FX180/'Total Revenues by City'!FX$5)</f>
        <v>0</v>
      </c>
      <c r="FY180" s="62">
        <f>('Total Revenues by City'!FY180/'Total Revenues by City'!FY$5)</f>
        <v>0</v>
      </c>
      <c r="FZ180" s="62">
        <f>('Total Revenues by City'!FZ180/'Total Revenues by City'!FZ$5)</f>
        <v>0</v>
      </c>
      <c r="GA180" s="62">
        <f>('Total Revenues by City'!GA180/'Total Revenues by City'!GA$5)</f>
        <v>0</v>
      </c>
      <c r="GB180" s="62">
        <f>('Total Revenues by City'!GB180/'Total Revenues by City'!GB$5)</f>
        <v>0</v>
      </c>
      <c r="GC180" s="62">
        <f>('Total Revenues by City'!GC180/'Total Revenues by City'!GC$5)</f>
        <v>0</v>
      </c>
      <c r="GD180" s="62">
        <f>('Total Revenues by City'!GD180/'Total Revenues by City'!GD$5)</f>
        <v>0</v>
      </c>
      <c r="GE180" s="62">
        <f>('Total Revenues by City'!GE180/'Total Revenues by City'!GE$5)</f>
        <v>0</v>
      </c>
      <c r="GF180" s="62">
        <f>('Total Revenues by City'!GF180/'Total Revenues by City'!GF$5)</f>
        <v>0</v>
      </c>
      <c r="GG180" s="62">
        <f>('Total Revenues by City'!GG180/'Total Revenues by City'!GG$5)</f>
        <v>0</v>
      </c>
      <c r="GH180" s="62">
        <f>('Total Revenues by City'!GH180/'Total Revenues by City'!GH$5)</f>
        <v>0</v>
      </c>
      <c r="GI180" s="62">
        <f>('Total Revenues by City'!GI180/'Total Revenues by City'!GI$5)</f>
        <v>0</v>
      </c>
      <c r="GJ180" s="62">
        <f>('Total Revenues by City'!GJ180/'Total Revenues by City'!GJ$5)</f>
        <v>0</v>
      </c>
      <c r="GK180" s="62">
        <f>('Total Revenues by City'!GK180/'Total Revenues by City'!GK$5)</f>
        <v>0</v>
      </c>
      <c r="GL180" s="62">
        <f>('Total Revenues by City'!GL180/'Total Revenues by City'!GL$5)</f>
        <v>0</v>
      </c>
      <c r="GM180" s="62">
        <f>('Total Revenues by City'!GM180/'Total Revenues by City'!GM$5)</f>
        <v>0</v>
      </c>
      <c r="GN180" s="62">
        <f>('Total Revenues by City'!GN180/'Total Revenues by City'!GN$5)</f>
        <v>0</v>
      </c>
      <c r="GO180" s="62">
        <f>('Total Revenues by City'!GO180/'Total Revenues by City'!GO$5)</f>
        <v>0</v>
      </c>
      <c r="GP180" s="62">
        <f>('Total Revenues by City'!GP180/'Total Revenues by City'!GP$5)</f>
        <v>0</v>
      </c>
      <c r="GQ180" s="62">
        <f>('Total Revenues by City'!GQ180/'Total Revenues by City'!GQ$5)</f>
        <v>0</v>
      </c>
      <c r="GR180" s="62">
        <f>('Total Revenues by City'!GR180/'Total Revenues by City'!GR$5)</f>
        <v>0</v>
      </c>
      <c r="GS180" s="62">
        <f>('Total Revenues by City'!GS180/'Total Revenues by City'!GS$5)</f>
        <v>0</v>
      </c>
      <c r="GT180" s="62">
        <f>('Total Revenues by City'!GT180/'Total Revenues by City'!GT$5)</f>
        <v>0</v>
      </c>
      <c r="GU180" s="62">
        <f>('Total Revenues by City'!GU180/'Total Revenues by City'!GU$5)</f>
        <v>0</v>
      </c>
      <c r="GV180" s="62">
        <f>('Total Revenues by City'!GV180/'Total Revenues by City'!GV$5)</f>
        <v>0</v>
      </c>
      <c r="GW180" s="62">
        <f>('Total Revenues by City'!GW180/'Total Revenues by City'!GW$5)</f>
        <v>0</v>
      </c>
      <c r="GX180" s="62">
        <f>('Total Revenues by City'!GX180/'Total Revenues by City'!GX$5)</f>
        <v>0</v>
      </c>
      <c r="GY180" s="62">
        <f>('Total Revenues by City'!GY180/'Total Revenues by City'!GY$5)</f>
        <v>0</v>
      </c>
      <c r="GZ180" s="62">
        <f>('Total Revenues by City'!GZ180/'Total Revenues by City'!GZ$5)</f>
        <v>0</v>
      </c>
      <c r="HA180" s="62">
        <f>('Total Revenues by City'!HA180/'Total Revenues by City'!HA$5)</f>
        <v>0</v>
      </c>
      <c r="HB180" s="62">
        <f>('Total Revenues by City'!HB180/'Total Revenues by City'!HB$5)</f>
        <v>0</v>
      </c>
      <c r="HC180" s="62">
        <f>('Total Revenues by City'!HC180/'Total Revenues by City'!HC$5)</f>
        <v>0</v>
      </c>
      <c r="HD180" s="62">
        <f>('Total Revenues by City'!HD180/'Total Revenues by City'!HD$5)</f>
        <v>0</v>
      </c>
      <c r="HE180" s="62">
        <f>('Total Revenues by City'!HE180/'Total Revenues by City'!HE$5)</f>
        <v>0</v>
      </c>
      <c r="HF180" s="62">
        <f>('Total Revenues by City'!HF180/'Total Revenues by City'!HF$5)</f>
        <v>0</v>
      </c>
      <c r="HG180" s="62">
        <f>('Total Revenues by City'!HG180/'Total Revenues by City'!HG$5)</f>
        <v>0</v>
      </c>
      <c r="HH180" s="62">
        <f>('Total Revenues by City'!HH180/'Total Revenues by City'!HH$5)</f>
        <v>0</v>
      </c>
      <c r="HI180" s="62">
        <f>('Total Revenues by City'!HI180/'Total Revenues by City'!HI$5)</f>
        <v>0</v>
      </c>
      <c r="HJ180" s="62">
        <f>('Total Revenues by City'!HJ180/'Total Revenues by City'!HJ$5)</f>
        <v>0</v>
      </c>
      <c r="HK180" s="62">
        <f>('Total Revenues by City'!HK180/'Total Revenues by City'!HK$5)</f>
        <v>0</v>
      </c>
      <c r="HL180" s="62">
        <f>('Total Revenues by City'!HL180/'Total Revenues by City'!HL$5)</f>
        <v>0.59566681305811742</v>
      </c>
      <c r="HM180" s="62">
        <f>('Total Revenues by City'!HM180/'Total Revenues by City'!HM$5)</f>
        <v>0</v>
      </c>
      <c r="HN180" s="62">
        <f>('Total Revenues by City'!HN180/'Total Revenues by City'!HN$5)</f>
        <v>0</v>
      </c>
      <c r="HO180" s="62">
        <f>('Total Revenues by City'!HO180/'Total Revenues by City'!HO$5)</f>
        <v>0</v>
      </c>
      <c r="HP180" s="62">
        <f>('Total Revenues by City'!HP180/'Total Revenues by City'!HP$5)</f>
        <v>0</v>
      </c>
      <c r="HQ180" s="62">
        <f>('Total Revenues by City'!HQ180/'Total Revenues by City'!HQ$5)</f>
        <v>0</v>
      </c>
      <c r="HR180" s="62">
        <f>('Total Revenues by City'!HR180/'Total Revenues by City'!HR$5)</f>
        <v>0</v>
      </c>
      <c r="HS180" s="62">
        <f>('Total Revenues by City'!HS180/'Total Revenues by City'!HS$5)</f>
        <v>0</v>
      </c>
      <c r="HT180" s="62">
        <f>('Total Revenues by City'!HT180/'Total Revenues by City'!HT$5)</f>
        <v>0</v>
      </c>
      <c r="HU180" s="62">
        <f>('Total Revenues by City'!HU180/'Total Revenues by City'!HU$5)</f>
        <v>0</v>
      </c>
      <c r="HV180" s="62">
        <f>('Total Revenues by City'!HV180/'Total Revenues by City'!HV$5)</f>
        <v>0</v>
      </c>
      <c r="HW180" s="62">
        <f>('Total Revenues by City'!HW180/'Total Revenues by City'!HW$5)</f>
        <v>0</v>
      </c>
      <c r="HX180" s="62">
        <f>('Total Revenues by City'!HX180/'Total Revenues by City'!HX$5)</f>
        <v>1.6872432954820005</v>
      </c>
      <c r="HY180" s="62">
        <f>('Total Revenues by City'!HY180/'Total Revenues by City'!HY$5)</f>
        <v>0</v>
      </c>
      <c r="HZ180" s="62">
        <f>('Total Revenues by City'!HZ180/'Total Revenues by City'!HZ$5)</f>
        <v>0</v>
      </c>
      <c r="IA180" s="62">
        <f>('Total Revenues by City'!IA180/'Total Revenues by City'!IA$5)</f>
        <v>0</v>
      </c>
      <c r="IB180" s="62">
        <f>('Total Revenues by City'!IB180/'Total Revenues by City'!IB$5)</f>
        <v>0</v>
      </c>
      <c r="IC180" s="62">
        <f>('Total Revenues by City'!IC180/'Total Revenues by City'!IC$5)</f>
        <v>0</v>
      </c>
      <c r="ID180" s="62">
        <f>('Total Revenues by City'!ID180/'Total Revenues by City'!ID$5)</f>
        <v>0</v>
      </c>
      <c r="IE180" s="62">
        <f>('Total Revenues by City'!IE180/'Total Revenues by City'!IE$5)</f>
        <v>0</v>
      </c>
      <c r="IF180" s="62">
        <f>('Total Revenues by City'!IF180/'Total Revenues by City'!IF$5)</f>
        <v>0</v>
      </c>
      <c r="IG180" s="62">
        <f>('Total Revenues by City'!IG180/'Total Revenues by City'!IG$5)</f>
        <v>0</v>
      </c>
      <c r="IH180" s="62">
        <f>('Total Revenues by City'!IH180/'Total Revenues by City'!IH$5)</f>
        <v>0</v>
      </c>
      <c r="II180" s="62">
        <f>('Total Revenues by City'!II180/'Total Revenues by City'!II$5)</f>
        <v>0</v>
      </c>
      <c r="IJ180" s="62">
        <f>('Total Revenues by City'!IJ180/'Total Revenues by City'!IJ$5)</f>
        <v>0</v>
      </c>
      <c r="IK180" s="62">
        <f>('Total Revenues by City'!IK180/'Total Revenues by City'!IK$5)</f>
        <v>0</v>
      </c>
      <c r="IL180" s="62">
        <f>('Total Revenues by City'!IL180/'Total Revenues by City'!IL$5)</f>
        <v>0</v>
      </c>
      <c r="IM180" s="62">
        <f>('Total Revenues by City'!IM180/'Total Revenues by City'!IM$5)</f>
        <v>0</v>
      </c>
      <c r="IN180" s="62">
        <f>('Total Revenues by City'!IN180/'Total Revenues by City'!IN$5)</f>
        <v>0</v>
      </c>
      <c r="IO180" s="62">
        <f>('Total Revenues by City'!IO180/'Total Revenues by City'!IO$5)</f>
        <v>0</v>
      </c>
      <c r="IP180" s="62">
        <f>('Total Revenues by City'!IP180/'Total Revenues by City'!IP$5)</f>
        <v>0</v>
      </c>
      <c r="IQ180" s="62">
        <f>('Total Revenues by City'!IQ180/'Total Revenues by City'!IQ$5)</f>
        <v>0</v>
      </c>
      <c r="IR180" s="62">
        <f>('Total Revenues by City'!IR180/'Total Revenues by City'!IR$5)</f>
        <v>0</v>
      </c>
      <c r="IS180" s="62">
        <f>('Total Revenues by City'!IS180/'Total Revenues by City'!IS$5)</f>
        <v>0</v>
      </c>
      <c r="IT180" s="62">
        <f>('Total Revenues by City'!IT180/'Total Revenues by City'!IT$5)</f>
        <v>3.6744329262034282E-2</v>
      </c>
      <c r="IU180" s="62">
        <f>('Total Revenues by City'!IU180/'Total Revenues by City'!IU$5)</f>
        <v>0</v>
      </c>
      <c r="IV180" s="62">
        <f>('Total Revenues by City'!IV180/'Total Revenues by City'!IV$5)</f>
        <v>0</v>
      </c>
      <c r="IW180" s="62">
        <f>('Total Revenues by City'!IW180/'Total Revenues by City'!IW$5)</f>
        <v>0.31977946243969674</v>
      </c>
      <c r="IX180" s="62">
        <f>('Total Revenues by City'!IX180/'Total Revenues by City'!IX$5)</f>
        <v>0</v>
      </c>
      <c r="IY180" s="62">
        <f>('Total Revenues by City'!IY180/'Total Revenues by City'!IY$5)</f>
        <v>0</v>
      </c>
      <c r="IZ180" s="62">
        <f>('Total Revenues by City'!IZ180/'Total Revenues by City'!IZ$5)</f>
        <v>0</v>
      </c>
      <c r="JA180" s="62">
        <f>('Total Revenues by City'!JA180/'Total Revenues by City'!JA$5)</f>
        <v>0</v>
      </c>
      <c r="JB180" s="62">
        <f>('Total Revenues by City'!JB180/'Total Revenues by City'!JB$5)</f>
        <v>0</v>
      </c>
      <c r="JC180" s="62">
        <f>('Total Revenues by City'!JC180/'Total Revenues by City'!JC$5)</f>
        <v>0</v>
      </c>
      <c r="JD180" s="62">
        <f>('Total Revenues by City'!JD180/'Total Revenues by City'!JD$5)</f>
        <v>0</v>
      </c>
      <c r="JE180" s="62">
        <f>('Total Revenues by City'!JE180/'Total Revenues by City'!JE$5)</f>
        <v>0</v>
      </c>
      <c r="JF180" s="62">
        <f>('Total Revenues by City'!JF180/'Total Revenues by City'!JF$5)</f>
        <v>0</v>
      </c>
      <c r="JG180" s="62">
        <f>('Total Revenues by City'!JG180/'Total Revenues by City'!JG$5)</f>
        <v>0</v>
      </c>
      <c r="JH180" s="62">
        <f>('Total Revenues by City'!JH180/'Total Revenues by City'!JH$5)</f>
        <v>0</v>
      </c>
      <c r="JI180" s="62">
        <f>('Total Revenues by City'!JI180/'Total Revenues by City'!JI$5)</f>
        <v>0</v>
      </c>
      <c r="JJ180" s="62">
        <f>('Total Revenues by City'!JJ180/'Total Revenues by City'!JJ$5)</f>
        <v>0</v>
      </c>
      <c r="JK180" s="62">
        <f>('Total Revenues by City'!JK180/'Total Revenues by City'!JK$5)</f>
        <v>0</v>
      </c>
      <c r="JL180" s="62">
        <f>('Total Revenues by City'!JL180/'Total Revenues by City'!JL$5)</f>
        <v>0</v>
      </c>
      <c r="JM180" s="62">
        <f>('Total Revenues by City'!JM180/'Total Revenues by City'!JM$5)</f>
        <v>0</v>
      </c>
      <c r="JN180" s="62">
        <f>('Total Revenues by City'!JN180/'Total Revenues by City'!JN$5)</f>
        <v>0</v>
      </c>
      <c r="JO180" s="62">
        <f>('Total Revenues by City'!JO180/'Total Revenues by City'!JO$5)</f>
        <v>0</v>
      </c>
      <c r="JP180" s="62">
        <f>('Total Revenues by City'!JP180/'Total Revenues by City'!JP$5)</f>
        <v>0</v>
      </c>
      <c r="JQ180" s="62">
        <f>('Total Revenues by City'!JQ180/'Total Revenues by City'!JQ$5)</f>
        <v>0</v>
      </c>
      <c r="JR180" s="62">
        <f>('Total Revenues by City'!JR180/'Total Revenues by City'!JR$5)</f>
        <v>0</v>
      </c>
      <c r="JS180" s="62">
        <f>('Total Revenues by City'!JS180/'Total Revenues by City'!JS$5)</f>
        <v>0</v>
      </c>
      <c r="JT180" s="62">
        <f>('Total Revenues by City'!JT180/'Total Revenues by City'!JT$5)</f>
        <v>0.20522803114571747</v>
      </c>
      <c r="JU180" s="62">
        <f>('Total Revenues by City'!JU180/'Total Revenues by City'!JU$5)</f>
        <v>0</v>
      </c>
      <c r="JV180" s="62">
        <f>('Total Revenues by City'!JV180/'Total Revenues by City'!JV$5)</f>
        <v>0.31261261261261264</v>
      </c>
      <c r="JW180" s="62">
        <f>('Total Revenues by City'!JW180/'Total Revenues by City'!JW$5)</f>
        <v>0</v>
      </c>
      <c r="JX180" s="62">
        <f>('Total Revenues by City'!JX180/'Total Revenues by City'!JX$5)</f>
        <v>0</v>
      </c>
      <c r="JY180" s="62">
        <f>('Total Revenues by City'!JY180/'Total Revenues by City'!JY$5)</f>
        <v>0</v>
      </c>
      <c r="JZ180" s="62">
        <f>('Total Revenues by City'!JZ180/'Total Revenues by City'!JZ$5)</f>
        <v>0</v>
      </c>
      <c r="KA180" s="62">
        <f>('Total Revenues by City'!KA180/'Total Revenues by City'!KA$5)</f>
        <v>0</v>
      </c>
      <c r="KB180" s="62">
        <f>('Total Revenues by City'!KB180/'Total Revenues by City'!KB$5)</f>
        <v>0</v>
      </c>
      <c r="KC180" s="62">
        <f>('Total Revenues by City'!KC180/'Total Revenues by City'!KC$5)</f>
        <v>0</v>
      </c>
      <c r="KD180" s="62">
        <f>('Total Revenues by City'!KD180/'Total Revenues by City'!KD$5)</f>
        <v>0</v>
      </c>
      <c r="KE180" s="62">
        <f>('Total Revenues by City'!KE180/'Total Revenues by City'!KE$5)</f>
        <v>0.20080080080080079</v>
      </c>
      <c r="KF180" s="62">
        <f>('Total Revenues by City'!KF180/'Total Revenues by City'!KF$5)</f>
        <v>0</v>
      </c>
      <c r="KG180" s="62">
        <f>('Total Revenues by City'!KG180/'Total Revenues by City'!KG$5)</f>
        <v>0.31456500488758554</v>
      </c>
      <c r="KH180" s="62">
        <f>('Total Revenues by City'!KH180/'Total Revenues by City'!KH$5)</f>
        <v>0</v>
      </c>
      <c r="KI180" s="62">
        <f>('Total Revenues by City'!KI180/'Total Revenues by City'!KI$5)</f>
        <v>0</v>
      </c>
      <c r="KJ180" s="62">
        <f>('Total Revenues by City'!KJ180/'Total Revenues by City'!KJ$5)</f>
        <v>0</v>
      </c>
      <c r="KK180" s="62">
        <f>('Total Revenues by City'!KK180/'Total Revenues by City'!KK$5)</f>
        <v>0</v>
      </c>
      <c r="KL180" s="62">
        <f>('Total Revenues by City'!KL180/'Total Revenues by City'!KL$5)</f>
        <v>0</v>
      </c>
      <c r="KM180" s="62">
        <f>('Total Revenues by City'!KM180/'Total Revenues by City'!KM$5)</f>
        <v>0</v>
      </c>
      <c r="KN180" s="62">
        <f>('Total Revenues by City'!KN180/'Total Revenues by City'!KN$5)</f>
        <v>0.59452335627471076</v>
      </c>
      <c r="KO180" s="62">
        <f>('Total Revenues by City'!KO180/'Total Revenues by City'!KO$5)</f>
        <v>0.23483365949119372</v>
      </c>
      <c r="KP180" s="62">
        <f>('Total Revenues by City'!KP180/'Total Revenues by City'!KP$5)</f>
        <v>0</v>
      </c>
      <c r="KQ180" s="62">
        <f>('Total Revenues by City'!KQ180/'Total Revenues by City'!KQ$5)</f>
        <v>0</v>
      </c>
      <c r="KR180" s="62">
        <f>('Total Revenues by City'!KR180/'Total Revenues by City'!KR$5)</f>
        <v>0</v>
      </c>
      <c r="KS180" s="62">
        <f>('Total Revenues by City'!KS180/'Total Revenues by City'!KS$5)</f>
        <v>0</v>
      </c>
      <c r="KT180" s="62">
        <f>('Total Revenues by City'!KT180/'Total Revenues by City'!KT$5)</f>
        <v>0</v>
      </c>
      <c r="KU180" s="62">
        <f>('Total Revenues by City'!KU180/'Total Revenues by City'!KU$5)</f>
        <v>0</v>
      </c>
      <c r="KV180" s="62">
        <f>('Total Revenues by City'!KV180/'Total Revenues by City'!KV$5)</f>
        <v>0</v>
      </c>
      <c r="KW180" s="62">
        <f>('Total Revenues by City'!KW180/'Total Revenues by City'!KW$5)</f>
        <v>0</v>
      </c>
      <c r="KX180" s="62">
        <f>('Total Revenues by City'!KX180/'Total Revenues by City'!KX$5)</f>
        <v>0</v>
      </c>
      <c r="KY180" s="62">
        <f>('Total Revenues by City'!KY180/'Total Revenues by City'!KY$5)</f>
        <v>0</v>
      </c>
      <c r="KZ180" s="62">
        <f>('Total Revenues by City'!KZ180/'Total Revenues by City'!KZ$5)</f>
        <v>0</v>
      </c>
      <c r="LA180" s="62">
        <f>('Total Revenues by City'!LA180/'Total Revenues by City'!LA$5)</f>
        <v>0</v>
      </c>
      <c r="LB180" s="62">
        <f>('Total Revenues by City'!LB180/'Total Revenues by City'!LB$5)</f>
        <v>0</v>
      </c>
      <c r="LC180" s="62">
        <f>('Total Revenues by City'!LC180/'Total Revenues by City'!LC$5)</f>
        <v>0</v>
      </c>
      <c r="LD180" s="62">
        <f>('Total Revenues by City'!LD180/'Total Revenues by City'!LD$5)</f>
        <v>0</v>
      </c>
      <c r="LE180" s="62">
        <f>('Total Revenues by City'!LE180/'Total Revenues by City'!LE$5)</f>
        <v>0.15734069430148778</v>
      </c>
      <c r="LF180" s="62">
        <f>('Total Revenues by City'!LF180/'Total Revenues by City'!LF$5)</f>
        <v>0</v>
      </c>
      <c r="LG180" s="62">
        <f>('Total Revenues by City'!LG180/'Total Revenues by City'!LG$5)</f>
        <v>0</v>
      </c>
      <c r="LH180" s="62">
        <f>('Total Revenues by City'!LH180/'Total Revenues by City'!LH$5)</f>
        <v>0</v>
      </c>
      <c r="LI180" s="62">
        <f>('Total Revenues by City'!LI180/'Total Revenues by City'!LI$5)</f>
        <v>0</v>
      </c>
      <c r="LJ180" s="62">
        <f>('Total Revenues by City'!LJ180/'Total Revenues by City'!LJ$5)</f>
        <v>0</v>
      </c>
      <c r="LK180" s="62">
        <f>('Total Revenues by City'!LK180/'Total Revenues by City'!LK$5)</f>
        <v>0</v>
      </c>
      <c r="LL180" s="62">
        <f>('Total Revenues by City'!LL180/'Total Revenues by City'!LL$5)</f>
        <v>0</v>
      </c>
      <c r="LM180" s="62">
        <f>('Total Revenues by City'!LM180/'Total Revenues by City'!LM$5)</f>
        <v>0</v>
      </c>
      <c r="LN180" s="62">
        <f>('Total Revenues by City'!LN180/'Total Revenues by City'!LN$5)</f>
        <v>0.37298259823481067</v>
      </c>
      <c r="LO180" s="62">
        <f>('Total Revenues by City'!LO180/'Total Revenues by City'!LO$5)</f>
        <v>0.14244747468835958</v>
      </c>
      <c r="LP180" s="62">
        <f>('Total Revenues by City'!LP180/'Total Revenues by City'!LP$5)</f>
        <v>0</v>
      </c>
      <c r="LQ180" s="62">
        <f>('Total Revenues by City'!LQ180/'Total Revenues by City'!LQ$5)</f>
        <v>0</v>
      </c>
      <c r="LR180" s="62">
        <f>('Total Revenues by City'!LR180/'Total Revenues by City'!LR$5)</f>
        <v>0</v>
      </c>
      <c r="LS180" s="62">
        <f>('Total Revenues by City'!LS180/'Total Revenues by City'!LS$5)</f>
        <v>0</v>
      </c>
      <c r="LT180" s="62">
        <f>('Total Revenues by City'!LT180/'Total Revenues by City'!LT$5)</f>
        <v>0</v>
      </c>
      <c r="LU180" s="62">
        <f>('Total Revenues by City'!LU180/'Total Revenues by City'!LU$5)</f>
        <v>0.27261829842068985</v>
      </c>
      <c r="LV180" s="62">
        <f>('Total Revenues by City'!LV180/'Total Revenues by City'!LV$5)</f>
        <v>0</v>
      </c>
      <c r="LW180" s="62">
        <f>('Total Revenues by City'!LW180/'Total Revenues by City'!LW$5)</f>
        <v>0</v>
      </c>
      <c r="LX180" s="62">
        <f>('Total Revenues by City'!LX180/'Total Revenues by City'!LX$5)</f>
        <v>0</v>
      </c>
      <c r="LY180" s="62">
        <f>('Total Revenues by City'!LY180/'Total Revenues by City'!LY$5)</f>
        <v>0</v>
      </c>
      <c r="LZ180" s="62">
        <f>('Total Revenues by City'!LZ180/'Total Revenues by City'!LZ$5)</f>
        <v>0</v>
      </c>
      <c r="MA180" s="62">
        <f>('Total Revenues by City'!MA180/'Total Revenues by City'!MA$5)</f>
        <v>0</v>
      </c>
      <c r="MB180" s="62">
        <f>('Total Revenues by City'!MB180/'Total Revenues by City'!MB$5)</f>
        <v>0</v>
      </c>
      <c r="MC180" s="62">
        <f>('Total Revenues by City'!MC180/'Total Revenues by City'!MC$5)</f>
        <v>0</v>
      </c>
      <c r="MD180" s="62">
        <f>('Total Revenues by City'!MD180/'Total Revenues by City'!MD$5)</f>
        <v>0</v>
      </c>
      <c r="ME180" s="62">
        <f>('Total Revenues by City'!ME180/'Total Revenues by City'!ME$5)</f>
        <v>0</v>
      </c>
      <c r="MF180" s="62">
        <f>('Total Revenues by City'!MF180/'Total Revenues by City'!MF$5)</f>
        <v>0</v>
      </c>
      <c r="MG180" s="62">
        <f>('Total Revenues by City'!MG180/'Total Revenues by City'!MG$5)</f>
        <v>0</v>
      </c>
      <c r="MH180" s="62">
        <f>('Total Revenues by City'!MH180/'Total Revenues by City'!MH$5)</f>
        <v>0</v>
      </c>
      <c r="MI180" s="62">
        <f>('Total Revenues by City'!MI180/'Total Revenues by City'!MI$5)</f>
        <v>0</v>
      </c>
      <c r="MJ180" s="62">
        <f>('Total Revenues by City'!MJ180/'Total Revenues by City'!MJ$5)</f>
        <v>0.97403946002076847</v>
      </c>
      <c r="MK180" s="62">
        <f>('Total Revenues by City'!MK180/'Total Revenues by City'!MK$5)</f>
        <v>0</v>
      </c>
      <c r="ML180" s="62">
        <f>('Total Revenues by City'!ML180/'Total Revenues by City'!ML$5)</f>
        <v>0</v>
      </c>
      <c r="MM180" s="62">
        <f>('Total Revenues by City'!MM180/'Total Revenues by City'!MM$5)</f>
        <v>0</v>
      </c>
      <c r="MN180" s="62">
        <f>('Total Revenues by City'!MN180/'Total Revenues by City'!MN$5)</f>
        <v>0</v>
      </c>
      <c r="MO180" s="62">
        <f>('Total Revenues by City'!MO180/'Total Revenues by City'!MO$5)</f>
        <v>0</v>
      </c>
      <c r="MP180" s="62">
        <f>('Total Revenues by City'!MP180/'Total Revenues by City'!MP$5)</f>
        <v>0</v>
      </c>
      <c r="MQ180" s="62">
        <f>('Total Revenues by City'!MQ180/'Total Revenues by City'!MQ$5)</f>
        <v>0</v>
      </c>
      <c r="MR180" s="62">
        <f>('Total Revenues by City'!MR180/'Total Revenues by City'!MR$5)</f>
        <v>0</v>
      </c>
      <c r="MS180" s="62">
        <f>('Total Revenues by City'!MS180/'Total Revenues by City'!MS$5)</f>
        <v>0</v>
      </c>
      <c r="MT180" s="62">
        <f>('Total Revenues by City'!MT180/'Total Revenues by City'!MT$5)</f>
        <v>0</v>
      </c>
      <c r="MU180" s="62">
        <f>('Total Revenues by City'!MU180/'Total Revenues by City'!MU$5)</f>
        <v>0.18814631887636982</v>
      </c>
      <c r="MV180" s="62">
        <f>('Total Revenues by City'!MV180/'Total Revenues by City'!MV$5)</f>
        <v>0</v>
      </c>
      <c r="MW180" s="62">
        <f>('Total Revenues by City'!MW180/'Total Revenues by City'!MW$5)</f>
        <v>0</v>
      </c>
      <c r="MX180" s="62">
        <f>('Total Revenues by City'!MX180/'Total Revenues by City'!MX$5)</f>
        <v>0</v>
      </c>
      <c r="MY180" s="62">
        <f>('Total Revenues by City'!MY180/'Total Revenues by City'!MY$5)</f>
        <v>0.11940617323507423</v>
      </c>
      <c r="MZ180" s="62">
        <f>('Total Revenues by City'!MZ180/'Total Revenues by City'!MZ$5)</f>
        <v>0</v>
      </c>
      <c r="NA180" s="62">
        <f>('Total Revenues by City'!NA180/'Total Revenues by City'!NA$5)</f>
        <v>0</v>
      </c>
      <c r="NB180" s="62">
        <f>('Total Revenues by City'!NB180/'Total Revenues by City'!NB$5)</f>
        <v>0</v>
      </c>
      <c r="NC180" s="62">
        <f>('Total Revenues by City'!NC180/'Total Revenues by City'!NC$5)</f>
        <v>0</v>
      </c>
      <c r="ND180" s="62">
        <f>('Total Revenues by City'!ND180/'Total Revenues by City'!ND$5)</f>
        <v>2.3879563938397647E-3</v>
      </c>
      <c r="NE180" s="62">
        <f>('Total Revenues by City'!NE180/'Total Revenues by City'!NE$5)</f>
        <v>0</v>
      </c>
      <c r="NF180" s="62">
        <f>('Total Revenues by City'!NF180/'Total Revenues by City'!NF$5)</f>
        <v>0</v>
      </c>
      <c r="NG180" s="62">
        <f>('Total Revenues by City'!NG180/'Total Revenues by City'!NG$5)</f>
        <v>0</v>
      </c>
      <c r="NH180" s="62">
        <f>('Total Revenues by City'!NH180/'Total Revenues by City'!NH$5)</f>
        <v>0</v>
      </c>
      <c r="NI180" s="62">
        <f>('Total Revenues by City'!NI180/'Total Revenues by City'!NI$5)</f>
        <v>0.38094798461667179</v>
      </c>
      <c r="NJ180" s="62">
        <f>('Total Revenues by City'!NJ180/'Total Revenues by City'!NJ$5)</f>
        <v>0</v>
      </c>
      <c r="NK180" s="62">
        <f>('Total Revenues by City'!NK180/'Total Revenues by City'!NK$5)</f>
        <v>0</v>
      </c>
      <c r="NL180" s="62">
        <f>('Total Revenues by City'!NL180/'Total Revenues by City'!NL$5)</f>
        <v>0</v>
      </c>
      <c r="NM180" s="62">
        <f>('Total Revenues by City'!NM180/'Total Revenues by City'!NM$5)</f>
        <v>0</v>
      </c>
      <c r="NN180" s="62">
        <f>('Total Revenues by City'!NN180/'Total Revenues by City'!NN$5)</f>
        <v>0</v>
      </c>
      <c r="NO180" s="62">
        <f>('Total Revenues by City'!NO180/'Total Revenues by City'!NO$5)</f>
        <v>0</v>
      </c>
      <c r="NP180" s="62">
        <f>('Total Revenues by City'!NP180/'Total Revenues by City'!NP$5)</f>
        <v>0</v>
      </c>
      <c r="NQ180" s="62">
        <f>('Total Revenues by City'!NQ180/'Total Revenues by City'!NQ$5)</f>
        <v>0.1457980823463057</v>
      </c>
      <c r="NR180" s="62">
        <f>('Total Revenues by City'!NR180/'Total Revenues by City'!NR$5)</f>
        <v>0</v>
      </c>
      <c r="NS180" s="62">
        <f>('Total Revenues by City'!NS180/'Total Revenues by City'!NS$5)</f>
        <v>0</v>
      </c>
      <c r="NT180" s="62">
        <f>('Total Revenues by City'!NT180/'Total Revenues by City'!NT$5)</f>
        <v>0</v>
      </c>
      <c r="NU180" s="62">
        <f>('Total Revenues by City'!NU180/'Total Revenues by City'!NU$5)</f>
        <v>0</v>
      </c>
      <c r="NV180" s="62">
        <f>('Total Revenues by City'!NV180/'Total Revenues by City'!NV$5)</f>
        <v>0.26978864484044757</v>
      </c>
      <c r="NW180" s="62">
        <f>('Total Revenues by City'!NW180/'Total Revenues by City'!NW$5)</f>
        <v>0</v>
      </c>
      <c r="NX180" s="62">
        <f>('Total Revenues by City'!NX180/'Total Revenues by City'!NX$5)</f>
        <v>0</v>
      </c>
      <c r="NY180" s="62">
        <f>('Total Revenues by City'!NY180/'Total Revenues by City'!NY$5)</f>
        <v>0</v>
      </c>
      <c r="NZ180" s="62">
        <f>('Total Revenues by City'!NZ180/'Total Revenues by City'!NZ$5)</f>
        <v>0.25198938992042441</v>
      </c>
      <c r="OA180" s="62">
        <f>('Total Revenues by City'!OA180/'Total Revenues by City'!OA$5)</f>
        <v>0</v>
      </c>
      <c r="OB180" s="62">
        <f>('Total Revenues by City'!OB180/'Total Revenues by City'!OB$5)</f>
        <v>0</v>
      </c>
      <c r="OC180" s="62">
        <f>('Total Revenues by City'!OC180/'Total Revenues by City'!OC$5)</f>
        <v>0</v>
      </c>
      <c r="OD180" s="62">
        <f>('Total Revenues by City'!OD180/'Total Revenues by City'!OD$5)</f>
        <v>0</v>
      </c>
      <c r="OE180" s="62">
        <f>('Total Revenues by City'!OE180/'Total Revenues by City'!OE$5)</f>
        <v>0</v>
      </c>
      <c r="OF180" s="62">
        <f>('Total Revenues by City'!OF180/'Total Revenues by City'!OF$5)</f>
        <v>5.7033133407092533</v>
      </c>
      <c r="OG180" s="62">
        <f>('Total Revenues by City'!OG180/'Total Revenues by City'!OG$5)</f>
        <v>0</v>
      </c>
      <c r="OH180" s="62">
        <f>('Total Revenues by City'!OH180/'Total Revenues by City'!OH$5)</f>
        <v>0</v>
      </c>
      <c r="OI180" s="62">
        <f>('Total Revenues by City'!OI180/'Total Revenues by City'!OI$5)</f>
        <v>0</v>
      </c>
      <c r="OJ180" s="62">
        <f>('Total Revenues by City'!OJ180/'Total Revenues by City'!OJ$5)</f>
        <v>0</v>
      </c>
      <c r="OK180" s="62">
        <f>('Total Revenues by City'!OK180/'Total Revenues by City'!OK$5)</f>
        <v>0</v>
      </c>
      <c r="OL180" s="62">
        <f>('Total Revenues by City'!OL180/'Total Revenues by City'!OL$5)</f>
        <v>0</v>
      </c>
      <c r="OM180" s="62">
        <f>('Total Revenues by City'!OM180/'Total Revenues by City'!OM$5)</f>
        <v>0</v>
      </c>
      <c r="ON180" s="62">
        <f>('Total Revenues by City'!ON180/'Total Revenues by City'!ON$5)</f>
        <v>0.39194261406289099</v>
      </c>
      <c r="OO180" s="62">
        <f>('Total Revenues by City'!OO180/'Total Revenues by City'!OO$5)</f>
        <v>0</v>
      </c>
      <c r="OP180" s="62">
        <f>('Total Revenues by City'!OP180/'Total Revenues by City'!OP$5)</f>
        <v>0</v>
      </c>
      <c r="OQ180" s="62">
        <f>('Total Revenues by City'!OQ180/'Total Revenues by City'!OQ$5)</f>
        <v>0</v>
      </c>
      <c r="OR180" s="62">
        <f>('Total Revenues by City'!OR180/'Total Revenues by City'!OR$5)</f>
        <v>0</v>
      </c>
      <c r="OS180" s="62">
        <f>('Total Revenues by City'!OS180/'Total Revenues by City'!OS$5)</f>
        <v>0</v>
      </c>
      <c r="OT180" s="62">
        <f>('Total Revenues by City'!OT180/'Total Revenues by City'!OT$5)</f>
        <v>0</v>
      </c>
      <c r="OU180" s="62">
        <f>('Total Revenues by City'!OU180/'Total Revenues by City'!OU$5)</f>
        <v>0</v>
      </c>
      <c r="OV180" s="62">
        <f>('Total Revenues by City'!OV180/'Total Revenues by City'!OV$5)</f>
        <v>0.57629858719336469</v>
      </c>
      <c r="OW180" s="17">
        <f>('Total Revenues by City'!OW180/'Total Revenues by City'!OW$5)</f>
        <v>0</v>
      </c>
      <c r="OX180" s="18"/>
    </row>
    <row r="181" spans="1:414" x14ac:dyDescent="0.25">
      <c r="A181" s="13"/>
      <c r="B181" s="14">
        <v>351.4</v>
      </c>
      <c r="C181" s="15" t="s">
        <v>179</v>
      </c>
      <c r="D181" s="62">
        <f>('Total Revenues by City'!D181/'Total Revenues by City'!D$5)</f>
        <v>0</v>
      </c>
      <c r="E181" s="62">
        <f>('Total Revenues by City'!E181/'Total Revenues by City'!E$5)</f>
        <v>0</v>
      </c>
      <c r="F181" s="62">
        <f>('Total Revenues by City'!F181/'Total Revenues by City'!F$5)</f>
        <v>0</v>
      </c>
      <c r="G181" s="62">
        <f>('Total Revenues by City'!G181/'Total Revenues by City'!G$5)</f>
        <v>0</v>
      </c>
      <c r="H181" s="62">
        <f>('Total Revenues by City'!H181/'Total Revenues by City'!H$5)</f>
        <v>0</v>
      </c>
      <c r="I181" s="62">
        <f>('Total Revenues by City'!I181/'Total Revenues by City'!I$5)</f>
        <v>0</v>
      </c>
      <c r="J181" s="62">
        <f>('Total Revenues by City'!J181/'Total Revenues by City'!J$5)</f>
        <v>0</v>
      </c>
      <c r="K181" s="62">
        <f>('Total Revenues by City'!K181/'Total Revenues by City'!K$5)</f>
        <v>0</v>
      </c>
      <c r="L181" s="62">
        <f>('Total Revenues by City'!L181/'Total Revenues by City'!L$5)</f>
        <v>0</v>
      </c>
      <c r="M181" s="62">
        <f>('Total Revenues by City'!M181/'Total Revenues by City'!M$5)</f>
        <v>0</v>
      </c>
      <c r="N181" s="62">
        <f>('Total Revenues by City'!N181/'Total Revenues by City'!N$5)</f>
        <v>0</v>
      </c>
      <c r="O181" s="62">
        <f>('Total Revenues by City'!O181/'Total Revenues by City'!O$5)</f>
        <v>0</v>
      </c>
      <c r="P181" s="62">
        <f>('Total Revenues by City'!P181/'Total Revenues by City'!P$5)</f>
        <v>0</v>
      </c>
      <c r="Q181" s="62">
        <f>('Total Revenues by City'!Q181/'Total Revenues by City'!Q$5)</f>
        <v>0</v>
      </c>
      <c r="R181" s="62">
        <f>('Total Revenues by City'!R181/'Total Revenues by City'!R$5)</f>
        <v>0</v>
      </c>
      <c r="S181" s="62">
        <f>('Total Revenues by City'!S181/'Total Revenues by City'!S$5)</f>
        <v>0</v>
      </c>
      <c r="T181" s="62">
        <f>('Total Revenues by City'!T181/'Total Revenues by City'!T$5)</f>
        <v>0</v>
      </c>
      <c r="U181" s="62">
        <f>('Total Revenues by City'!U181/'Total Revenues by City'!U$5)</f>
        <v>0</v>
      </c>
      <c r="V181" s="62">
        <f>('Total Revenues by City'!V181/'Total Revenues by City'!V$5)</f>
        <v>0</v>
      </c>
      <c r="W181" s="62">
        <f>('Total Revenues by City'!W181/'Total Revenues by City'!W$5)</f>
        <v>0</v>
      </c>
      <c r="X181" s="62">
        <f>('Total Revenues by City'!X181/'Total Revenues by City'!X$5)</f>
        <v>0</v>
      </c>
      <c r="Y181" s="62">
        <f>('Total Revenues by City'!Y181/'Total Revenues by City'!Y$5)</f>
        <v>0</v>
      </c>
      <c r="Z181" s="62">
        <f>('Total Revenues by City'!Z181/'Total Revenues by City'!Z$5)</f>
        <v>0</v>
      </c>
      <c r="AA181" s="62">
        <f>('Total Revenues by City'!AA181/'Total Revenues by City'!AA$5)</f>
        <v>0</v>
      </c>
      <c r="AB181" s="62">
        <f>('Total Revenues by City'!AB181/'Total Revenues by City'!AB$5)</f>
        <v>0</v>
      </c>
      <c r="AC181" s="62">
        <f>('Total Revenues by City'!AC181/'Total Revenues by City'!AC$5)</f>
        <v>0</v>
      </c>
      <c r="AD181" s="62">
        <f>('Total Revenues by City'!AD181/'Total Revenues by City'!AD$5)</f>
        <v>0</v>
      </c>
      <c r="AE181" s="62">
        <f>('Total Revenues by City'!AE181/'Total Revenues by City'!AE$5)</f>
        <v>0</v>
      </c>
      <c r="AF181" s="62">
        <f>('Total Revenues by City'!AF181/'Total Revenues by City'!AF$5)</f>
        <v>13.570363875493205</v>
      </c>
      <c r="AG181" s="62">
        <f>('Total Revenues by City'!AG181/'Total Revenues by City'!AG$5)</f>
        <v>0</v>
      </c>
      <c r="AH181" s="62">
        <f>('Total Revenues by City'!AH181/'Total Revenues by City'!AH$5)</f>
        <v>0</v>
      </c>
      <c r="AI181" s="62">
        <f>('Total Revenues by City'!AI181/'Total Revenues by City'!AI$5)</f>
        <v>0</v>
      </c>
      <c r="AJ181" s="62">
        <f>('Total Revenues by City'!AJ181/'Total Revenues by City'!AJ$5)</f>
        <v>0</v>
      </c>
      <c r="AK181" s="62">
        <f>('Total Revenues by City'!AK181/'Total Revenues by City'!AK$5)</f>
        <v>0</v>
      </c>
      <c r="AL181" s="62">
        <f>('Total Revenues by City'!AL181/'Total Revenues by City'!AL$5)</f>
        <v>0</v>
      </c>
      <c r="AM181" s="62">
        <f>('Total Revenues by City'!AM181/'Total Revenues by City'!AM$5)</f>
        <v>0</v>
      </c>
      <c r="AN181" s="62">
        <f>('Total Revenues by City'!AN181/'Total Revenues by City'!AN$5)</f>
        <v>0</v>
      </c>
      <c r="AO181" s="62">
        <f>('Total Revenues by City'!AO181/'Total Revenues by City'!AO$5)</f>
        <v>0</v>
      </c>
      <c r="AP181" s="62">
        <f>('Total Revenues by City'!AP181/'Total Revenues by City'!AP$5)</f>
        <v>0</v>
      </c>
      <c r="AQ181" s="62">
        <f>('Total Revenues by City'!AQ181/'Total Revenues by City'!AQ$5)</f>
        <v>0</v>
      </c>
      <c r="AR181" s="62">
        <f>('Total Revenues by City'!AR181/'Total Revenues by City'!AR$5)</f>
        <v>0</v>
      </c>
      <c r="AS181" s="62">
        <f>('Total Revenues by City'!AS181/'Total Revenues by City'!AS$5)</f>
        <v>0</v>
      </c>
      <c r="AT181" s="62">
        <f>('Total Revenues by City'!AT181/'Total Revenues by City'!AT$5)</f>
        <v>0</v>
      </c>
      <c r="AU181" s="62">
        <f>('Total Revenues by City'!AU181/'Total Revenues by City'!AU$5)</f>
        <v>0</v>
      </c>
      <c r="AV181" s="62">
        <f>('Total Revenues by City'!AV181/'Total Revenues by City'!AV$5)</f>
        <v>0</v>
      </c>
      <c r="AW181" s="62">
        <f>('Total Revenues by City'!AW181/'Total Revenues by City'!AW$5)</f>
        <v>0</v>
      </c>
      <c r="AX181" s="62">
        <f>('Total Revenues by City'!AX181/'Total Revenues by City'!AX$5)</f>
        <v>0</v>
      </c>
      <c r="AY181" s="62">
        <f>('Total Revenues by City'!AY181/'Total Revenues by City'!AY$5)</f>
        <v>0</v>
      </c>
      <c r="AZ181" s="62">
        <f>('Total Revenues by City'!AZ181/'Total Revenues by City'!AZ$5)</f>
        <v>0</v>
      </c>
      <c r="BA181" s="62">
        <f>('Total Revenues by City'!BA181/'Total Revenues by City'!BA$5)</f>
        <v>0</v>
      </c>
      <c r="BB181" s="62">
        <f>('Total Revenues by City'!BB181/'Total Revenues by City'!BB$5)</f>
        <v>0</v>
      </c>
      <c r="BC181" s="62">
        <f>('Total Revenues by City'!BC181/'Total Revenues by City'!BC$5)</f>
        <v>0</v>
      </c>
      <c r="BD181" s="62">
        <f>('Total Revenues by City'!BD181/'Total Revenues by City'!BD$5)</f>
        <v>0</v>
      </c>
      <c r="BE181" s="62">
        <f>('Total Revenues by City'!BE181/'Total Revenues by City'!BE$5)</f>
        <v>0</v>
      </c>
      <c r="BF181" s="62">
        <f>('Total Revenues by City'!BF181/'Total Revenues by City'!BF$5)</f>
        <v>0.3150016631555605</v>
      </c>
      <c r="BG181" s="62">
        <f>('Total Revenues by City'!BG181/'Total Revenues by City'!BG$5)</f>
        <v>0</v>
      </c>
      <c r="BH181" s="62">
        <f>('Total Revenues by City'!BH181/'Total Revenues by City'!BH$5)</f>
        <v>0</v>
      </c>
      <c r="BI181" s="62">
        <f>('Total Revenues by City'!BI181/'Total Revenues by City'!BI$5)</f>
        <v>0</v>
      </c>
      <c r="BJ181" s="62">
        <f>('Total Revenues by City'!BJ181/'Total Revenues by City'!BJ$5)</f>
        <v>0</v>
      </c>
      <c r="BK181" s="62">
        <f>('Total Revenues by City'!BK181/'Total Revenues by City'!BK$5)</f>
        <v>0</v>
      </c>
      <c r="BL181" s="62">
        <f>('Total Revenues by City'!BL181/'Total Revenues by City'!BL$5)</f>
        <v>0</v>
      </c>
      <c r="BM181" s="62">
        <f>('Total Revenues by City'!BM181/'Total Revenues by City'!BM$5)</f>
        <v>0</v>
      </c>
      <c r="BN181" s="62">
        <f>('Total Revenues by City'!BN181/'Total Revenues by City'!BN$5)</f>
        <v>0</v>
      </c>
      <c r="BO181" s="62">
        <f>('Total Revenues by City'!BO181/'Total Revenues by City'!BO$5)</f>
        <v>0</v>
      </c>
      <c r="BP181" s="62">
        <f>('Total Revenues by City'!BP181/'Total Revenues by City'!BP$5)</f>
        <v>0</v>
      </c>
      <c r="BQ181" s="62">
        <f>('Total Revenues by City'!BQ181/'Total Revenues by City'!BQ$5)</f>
        <v>0</v>
      </c>
      <c r="BR181" s="62">
        <f>('Total Revenues by City'!BR181/'Total Revenues by City'!BR$5)</f>
        <v>0</v>
      </c>
      <c r="BS181" s="62">
        <f>('Total Revenues by City'!BS181/'Total Revenues by City'!BS$5)</f>
        <v>0</v>
      </c>
      <c r="BT181" s="62">
        <f>('Total Revenues by City'!BT181/'Total Revenues by City'!BT$5)</f>
        <v>0</v>
      </c>
      <c r="BU181" s="62">
        <f>('Total Revenues by City'!BU181/'Total Revenues by City'!BU$5)</f>
        <v>0</v>
      </c>
      <c r="BV181" s="62">
        <f>('Total Revenues by City'!BV181/'Total Revenues by City'!BV$5)</f>
        <v>0</v>
      </c>
      <c r="BW181" s="62">
        <f>('Total Revenues by City'!BW181/'Total Revenues by City'!BW$5)</f>
        <v>0.37334102712060013</v>
      </c>
      <c r="BX181" s="62">
        <f>('Total Revenues by City'!BX181/'Total Revenues by City'!BX$5)</f>
        <v>0</v>
      </c>
      <c r="BY181" s="62">
        <f>('Total Revenues by City'!BY181/'Total Revenues by City'!BY$5)</f>
        <v>0</v>
      </c>
      <c r="BZ181" s="62">
        <f>('Total Revenues by City'!BZ181/'Total Revenues by City'!BZ$5)</f>
        <v>0</v>
      </c>
      <c r="CA181" s="62">
        <f>('Total Revenues by City'!CA181/'Total Revenues by City'!CA$5)</f>
        <v>0</v>
      </c>
      <c r="CB181" s="62">
        <f>('Total Revenues by City'!CB181/'Total Revenues by City'!CB$5)</f>
        <v>0</v>
      </c>
      <c r="CC181" s="62">
        <f>('Total Revenues by City'!CC181/'Total Revenues by City'!CC$5)</f>
        <v>0</v>
      </c>
      <c r="CD181" s="62">
        <f>('Total Revenues by City'!CD181/'Total Revenues by City'!CD$5)</f>
        <v>0</v>
      </c>
      <c r="CE181" s="62">
        <f>('Total Revenues by City'!CE181/'Total Revenues by City'!CE$5)</f>
        <v>0</v>
      </c>
      <c r="CF181" s="62">
        <f>('Total Revenues by City'!CF181/'Total Revenues by City'!CF$5)</f>
        <v>0</v>
      </c>
      <c r="CG181" s="62">
        <f>('Total Revenues by City'!CG181/'Total Revenues by City'!CG$5)</f>
        <v>0</v>
      </c>
      <c r="CH181" s="62">
        <f>('Total Revenues by City'!CH181/'Total Revenues by City'!CH$5)</f>
        <v>0</v>
      </c>
      <c r="CI181" s="62">
        <f>('Total Revenues by City'!CI181/'Total Revenues by City'!CI$5)</f>
        <v>0</v>
      </c>
      <c r="CJ181" s="62">
        <f>('Total Revenues by City'!CJ181/'Total Revenues by City'!CJ$5)</f>
        <v>0</v>
      </c>
      <c r="CK181" s="62">
        <f>('Total Revenues by City'!CK181/'Total Revenues by City'!CK$5)</f>
        <v>0</v>
      </c>
      <c r="CL181" s="62">
        <f>('Total Revenues by City'!CL181/'Total Revenues by City'!CL$5)</f>
        <v>1.4664293248945148</v>
      </c>
      <c r="CM181" s="62">
        <f>('Total Revenues by City'!CM181/'Total Revenues by City'!CM$5)</f>
        <v>0</v>
      </c>
      <c r="CN181" s="62">
        <f>('Total Revenues by City'!CN181/'Total Revenues by City'!CN$5)</f>
        <v>0</v>
      </c>
      <c r="CO181" s="62">
        <f>('Total Revenues by City'!CO181/'Total Revenues by City'!CO$5)</f>
        <v>0</v>
      </c>
      <c r="CP181" s="62">
        <f>('Total Revenues by City'!CP181/'Total Revenues by City'!CP$5)</f>
        <v>0</v>
      </c>
      <c r="CQ181" s="62">
        <f>('Total Revenues by City'!CQ181/'Total Revenues by City'!CQ$5)</f>
        <v>0</v>
      </c>
      <c r="CR181" s="62">
        <f>('Total Revenues by City'!CR181/'Total Revenues by City'!CR$5)</f>
        <v>0</v>
      </c>
      <c r="CS181" s="62">
        <f>('Total Revenues by City'!CS181/'Total Revenues by City'!CS$5)</f>
        <v>0</v>
      </c>
      <c r="CT181" s="62">
        <f>('Total Revenues by City'!CT181/'Total Revenues by City'!CT$5)</f>
        <v>0</v>
      </c>
      <c r="CU181" s="62">
        <f>('Total Revenues by City'!CU181/'Total Revenues by City'!CU$5)</f>
        <v>0</v>
      </c>
      <c r="CV181" s="62">
        <f>('Total Revenues by City'!CV181/'Total Revenues by City'!CV$5)</f>
        <v>0</v>
      </c>
      <c r="CW181" s="62">
        <f>('Total Revenues by City'!CW181/'Total Revenues by City'!CW$5)</f>
        <v>0</v>
      </c>
      <c r="CX181" s="62">
        <f>('Total Revenues by City'!CX181/'Total Revenues by City'!CX$5)</f>
        <v>0</v>
      </c>
      <c r="CY181" s="62">
        <f>('Total Revenues by City'!CY181/'Total Revenues by City'!CY$5)</f>
        <v>0</v>
      </c>
      <c r="CZ181" s="62">
        <f>('Total Revenues by City'!CZ181/'Total Revenues by City'!CZ$5)</f>
        <v>0</v>
      </c>
      <c r="DA181" s="62">
        <f>('Total Revenues by City'!DA181/'Total Revenues by City'!DA$5)</f>
        <v>0</v>
      </c>
      <c r="DB181" s="62">
        <f>('Total Revenues by City'!DB181/'Total Revenues by City'!DB$5)</f>
        <v>0</v>
      </c>
      <c r="DC181" s="62">
        <f>('Total Revenues by City'!DC181/'Total Revenues by City'!DC$5)</f>
        <v>0</v>
      </c>
      <c r="DD181" s="62">
        <f>('Total Revenues by City'!DD181/'Total Revenues by City'!DD$5)</f>
        <v>0</v>
      </c>
      <c r="DE181" s="62">
        <f>('Total Revenues by City'!DE181/'Total Revenues by City'!DE$5)</f>
        <v>0</v>
      </c>
      <c r="DF181" s="62">
        <f>('Total Revenues by City'!DF181/'Total Revenues by City'!DF$5)</f>
        <v>0</v>
      </c>
      <c r="DG181" s="62">
        <f>('Total Revenues by City'!DG181/'Total Revenues by City'!DG$5)</f>
        <v>0</v>
      </c>
      <c r="DH181" s="62">
        <f>('Total Revenues by City'!DH181/'Total Revenues by City'!DH$5)</f>
        <v>0</v>
      </c>
      <c r="DI181" s="62">
        <f>('Total Revenues by City'!DI181/'Total Revenues by City'!DI$5)</f>
        <v>0</v>
      </c>
      <c r="DJ181" s="62">
        <f>('Total Revenues by City'!DJ181/'Total Revenues by City'!DJ$5)</f>
        <v>0</v>
      </c>
      <c r="DK181" s="62">
        <f>('Total Revenues by City'!DK181/'Total Revenues by City'!DK$5)</f>
        <v>0</v>
      </c>
      <c r="DL181" s="62">
        <f>('Total Revenues by City'!DL181/'Total Revenues by City'!DL$5)</f>
        <v>0</v>
      </c>
      <c r="DM181" s="62">
        <f>('Total Revenues by City'!DM181/'Total Revenues by City'!DM$5)</f>
        <v>0</v>
      </c>
      <c r="DN181" s="62">
        <f>('Total Revenues by City'!DN181/'Total Revenues by City'!DN$5)</f>
        <v>0</v>
      </c>
      <c r="DO181" s="62">
        <f>('Total Revenues by City'!DO181/'Total Revenues by City'!DO$5)</f>
        <v>0</v>
      </c>
      <c r="DP181" s="62">
        <f>('Total Revenues by City'!DP181/'Total Revenues by City'!DP$5)</f>
        <v>0</v>
      </c>
      <c r="DQ181" s="62">
        <f>('Total Revenues by City'!DQ181/'Total Revenues by City'!DQ$5)</f>
        <v>0</v>
      </c>
      <c r="DR181" s="62">
        <f>('Total Revenues by City'!DR181/'Total Revenues by City'!DR$5)</f>
        <v>0</v>
      </c>
      <c r="DS181" s="62">
        <f>('Total Revenues by City'!DS181/'Total Revenues by City'!DS$5)</f>
        <v>0</v>
      </c>
      <c r="DT181" s="62">
        <f>('Total Revenues by City'!DT181/'Total Revenues by City'!DT$5)</f>
        <v>0</v>
      </c>
      <c r="DU181" s="62">
        <f>('Total Revenues by City'!DU181/'Total Revenues by City'!DU$5)</f>
        <v>0</v>
      </c>
      <c r="DV181" s="62">
        <f>('Total Revenues by City'!DV181/'Total Revenues by City'!DV$5)</f>
        <v>0</v>
      </c>
      <c r="DW181" s="62">
        <f>('Total Revenues by City'!DW181/'Total Revenues by City'!DW$5)</f>
        <v>0</v>
      </c>
      <c r="DX181" s="62">
        <f>('Total Revenues by City'!DX181/'Total Revenues by City'!DX$5)</f>
        <v>0</v>
      </c>
      <c r="DY181" s="62">
        <f>('Total Revenues by City'!DY181/'Total Revenues by City'!DY$5)</f>
        <v>0</v>
      </c>
      <c r="DZ181" s="62">
        <f>('Total Revenues by City'!DZ181/'Total Revenues by City'!DZ$5)</f>
        <v>0</v>
      </c>
      <c r="EA181" s="62">
        <f>('Total Revenues by City'!EA181/'Total Revenues by City'!EA$5)</f>
        <v>0</v>
      </c>
      <c r="EB181" s="62">
        <f>('Total Revenues by City'!EB181/'Total Revenues by City'!EB$5)</f>
        <v>0</v>
      </c>
      <c r="EC181" s="62">
        <f>('Total Revenues by City'!EC181/'Total Revenues by City'!EC$5)</f>
        <v>0</v>
      </c>
      <c r="ED181" s="62">
        <f>('Total Revenues by City'!ED181/'Total Revenues by City'!ED$5)</f>
        <v>0</v>
      </c>
      <c r="EE181" s="62">
        <f>('Total Revenues by City'!EE181/'Total Revenues by City'!EE$5)</f>
        <v>0</v>
      </c>
      <c r="EF181" s="62">
        <f>('Total Revenues by City'!EF181/'Total Revenues by City'!EF$5)</f>
        <v>0</v>
      </c>
      <c r="EG181" s="62">
        <f>('Total Revenues by City'!EG181/'Total Revenues by City'!EG$5)</f>
        <v>0</v>
      </c>
      <c r="EH181" s="62">
        <f>('Total Revenues by City'!EH181/'Total Revenues by City'!EH$5)</f>
        <v>0</v>
      </c>
      <c r="EI181" s="62">
        <f>('Total Revenues by City'!EI181/'Total Revenues by City'!EI$5)</f>
        <v>0</v>
      </c>
      <c r="EJ181" s="62">
        <f>('Total Revenues by City'!EJ181/'Total Revenues by City'!EJ$5)</f>
        <v>0</v>
      </c>
      <c r="EK181" s="62">
        <f>('Total Revenues by City'!EK181/'Total Revenues by City'!EK$5)</f>
        <v>0</v>
      </c>
      <c r="EL181" s="62">
        <f>('Total Revenues by City'!EL181/'Total Revenues by City'!EL$5)</f>
        <v>0</v>
      </c>
      <c r="EM181" s="62">
        <f>('Total Revenues by City'!EM181/'Total Revenues by City'!EM$5)</f>
        <v>0</v>
      </c>
      <c r="EN181" s="62">
        <f>('Total Revenues by City'!EN181/'Total Revenues by City'!EN$5)</f>
        <v>0</v>
      </c>
      <c r="EO181" s="62">
        <f>('Total Revenues by City'!EO181/'Total Revenues by City'!EO$5)</f>
        <v>0</v>
      </c>
      <c r="EP181" s="62">
        <f>('Total Revenues by City'!EP181/'Total Revenues by City'!EP$5)</f>
        <v>0</v>
      </c>
      <c r="EQ181" s="62">
        <f>('Total Revenues by City'!EQ181/'Total Revenues by City'!EQ$5)</f>
        <v>0</v>
      </c>
      <c r="ER181" s="62">
        <f>('Total Revenues by City'!ER181/'Total Revenues by City'!ER$5)</f>
        <v>0</v>
      </c>
      <c r="ES181" s="62">
        <f>('Total Revenues by City'!ES181/'Total Revenues by City'!ES$5)</f>
        <v>0</v>
      </c>
      <c r="ET181" s="62">
        <f>('Total Revenues by City'!ET181/'Total Revenues by City'!ET$5)</f>
        <v>0</v>
      </c>
      <c r="EU181" s="62">
        <f>('Total Revenues by City'!EU181/'Total Revenues by City'!EU$5)</f>
        <v>0</v>
      </c>
      <c r="EV181" s="62">
        <f>('Total Revenues by City'!EV181/'Total Revenues by City'!EV$5)</f>
        <v>0</v>
      </c>
      <c r="EW181" s="62">
        <f>('Total Revenues by City'!EW181/'Total Revenues by City'!EW$5)</f>
        <v>0</v>
      </c>
      <c r="EX181" s="62">
        <f>('Total Revenues by City'!EX181/'Total Revenues by City'!EX$5)</f>
        <v>0</v>
      </c>
      <c r="EY181" s="62">
        <f>('Total Revenues by City'!EY181/'Total Revenues by City'!EY$5)</f>
        <v>0</v>
      </c>
      <c r="EZ181" s="62">
        <f>('Total Revenues by City'!EZ181/'Total Revenues by City'!EZ$5)</f>
        <v>0</v>
      </c>
      <c r="FA181" s="62">
        <f>('Total Revenues by City'!FA181/'Total Revenues by City'!FA$5)</f>
        <v>0</v>
      </c>
      <c r="FB181" s="62">
        <f>('Total Revenues by City'!FB181/'Total Revenues by City'!FB$5)</f>
        <v>0</v>
      </c>
      <c r="FC181" s="62">
        <f>('Total Revenues by City'!FC181/'Total Revenues by City'!FC$5)</f>
        <v>0</v>
      </c>
      <c r="FD181" s="62">
        <f>('Total Revenues by City'!FD181/'Total Revenues by City'!FD$5)</f>
        <v>0</v>
      </c>
      <c r="FE181" s="62">
        <f>('Total Revenues by City'!FE181/'Total Revenues by City'!FE$5)</f>
        <v>0</v>
      </c>
      <c r="FF181" s="62">
        <f>('Total Revenues by City'!FF181/'Total Revenues by City'!FF$5)</f>
        <v>0</v>
      </c>
      <c r="FG181" s="62">
        <f>('Total Revenues by City'!FG181/'Total Revenues by City'!FG$5)</f>
        <v>0</v>
      </c>
      <c r="FH181" s="62">
        <f>('Total Revenues by City'!FH181/'Total Revenues by City'!FH$5)</f>
        <v>0</v>
      </c>
      <c r="FI181" s="62">
        <f>('Total Revenues by City'!FI181/'Total Revenues by City'!FI$5)</f>
        <v>0</v>
      </c>
      <c r="FJ181" s="62">
        <f>('Total Revenues by City'!FJ181/'Total Revenues by City'!FJ$5)</f>
        <v>0</v>
      </c>
      <c r="FK181" s="62">
        <f>('Total Revenues by City'!FK181/'Total Revenues by City'!FK$5)</f>
        <v>0</v>
      </c>
      <c r="FL181" s="62">
        <f>('Total Revenues by City'!FL181/'Total Revenues by City'!FL$5)</f>
        <v>0</v>
      </c>
      <c r="FM181" s="62">
        <f>('Total Revenues by City'!FM181/'Total Revenues by City'!FM$5)</f>
        <v>0</v>
      </c>
      <c r="FN181" s="62">
        <f>('Total Revenues by City'!FN181/'Total Revenues by City'!FN$5)</f>
        <v>0</v>
      </c>
      <c r="FO181" s="62">
        <f>('Total Revenues by City'!FO181/'Total Revenues by City'!FO$5)</f>
        <v>0</v>
      </c>
      <c r="FP181" s="62">
        <f>('Total Revenues by City'!FP181/'Total Revenues by City'!FP$5)</f>
        <v>0</v>
      </c>
      <c r="FQ181" s="62">
        <f>('Total Revenues by City'!FQ181/'Total Revenues by City'!FQ$5)</f>
        <v>0</v>
      </c>
      <c r="FR181" s="62">
        <f>('Total Revenues by City'!FR181/'Total Revenues by City'!FR$5)</f>
        <v>0</v>
      </c>
      <c r="FS181" s="62">
        <f>('Total Revenues by City'!FS181/'Total Revenues by City'!FS$5)</f>
        <v>0</v>
      </c>
      <c r="FT181" s="62">
        <f>('Total Revenues by City'!FT181/'Total Revenues by City'!FT$5)</f>
        <v>0</v>
      </c>
      <c r="FU181" s="62">
        <f>('Total Revenues by City'!FU181/'Total Revenues by City'!FU$5)</f>
        <v>0</v>
      </c>
      <c r="FV181" s="62">
        <f>('Total Revenues by City'!FV181/'Total Revenues by City'!FV$5)</f>
        <v>0</v>
      </c>
      <c r="FW181" s="62">
        <f>('Total Revenues by City'!FW181/'Total Revenues by City'!FW$5)</f>
        <v>0</v>
      </c>
      <c r="FX181" s="62">
        <f>('Total Revenues by City'!FX181/'Total Revenues by City'!FX$5)</f>
        <v>0</v>
      </c>
      <c r="FY181" s="62">
        <f>('Total Revenues by City'!FY181/'Total Revenues by City'!FY$5)</f>
        <v>0</v>
      </c>
      <c r="FZ181" s="62">
        <f>('Total Revenues by City'!FZ181/'Total Revenues by City'!FZ$5)</f>
        <v>0</v>
      </c>
      <c r="GA181" s="62">
        <f>('Total Revenues by City'!GA181/'Total Revenues by City'!GA$5)</f>
        <v>0</v>
      </c>
      <c r="GB181" s="62">
        <f>('Total Revenues by City'!GB181/'Total Revenues by City'!GB$5)</f>
        <v>0</v>
      </c>
      <c r="GC181" s="62">
        <f>('Total Revenues by City'!GC181/'Total Revenues by City'!GC$5)</f>
        <v>0</v>
      </c>
      <c r="GD181" s="62">
        <f>('Total Revenues by City'!GD181/'Total Revenues by City'!GD$5)</f>
        <v>0</v>
      </c>
      <c r="GE181" s="62">
        <f>('Total Revenues by City'!GE181/'Total Revenues by City'!GE$5)</f>
        <v>0</v>
      </c>
      <c r="GF181" s="62">
        <f>('Total Revenues by City'!GF181/'Total Revenues by City'!GF$5)</f>
        <v>0</v>
      </c>
      <c r="GG181" s="62">
        <f>('Total Revenues by City'!GG181/'Total Revenues by City'!GG$5)</f>
        <v>0</v>
      </c>
      <c r="GH181" s="62">
        <f>('Total Revenues by City'!GH181/'Total Revenues by City'!GH$5)</f>
        <v>0</v>
      </c>
      <c r="GI181" s="62">
        <f>('Total Revenues by City'!GI181/'Total Revenues by City'!GI$5)</f>
        <v>0</v>
      </c>
      <c r="GJ181" s="62">
        <f>('Total Revenues by City'!GJ181/'Total Revenues by City'!GJ$5)</f>
        <v>0</v>
      </c>
      <c r="GK181" s="62">
        <f>('Total Revenues by City'!GK181/'Total Revenues by City'!GK$5)</f>
        <v>0</v>
      </c>
      <c r="GL181" s="62">
        <f>('Total Revenues by City'!GL181/'Total Revenues by City'!GL$5)</f>
        <v>0</v>
      </c>
      <c r="GM181" s="62">
        <f>('Total Revenues by City'!GM181/'Total Revenues by City'!GM$5)</f>
        <v>0</v>
      </c>
      <c r="GN181" s="62">
        <f>('Total Revenues by City'!GN181/'Total Revenues by City'!GN$5)</f>
        <v>0</v>
      </c>
      <c r="GO181" s="62">
        <f>('Total Revenues by City'!GO181/'Total Revenues by City'!GO$5)</f>
        <v>0</v>
      </c>
      <c r="GP181" s="62">
        <f>('Total Revenues by City'!GP181/'Total Revenues by City'!GP$5)</f>
        <v>0</v>
      </c>
      <c r="GQ181" s="62">
        <f>('Total Revenues by City'!GQ181/'Total Revenues by City'!GQ$5)</f>
        <v>0</v>
      </c>
      <c r="GR181" s="62">
        <f>('Total Revenues by City'!GR181/'Total Revenues by City'!GR$5)</f>
        <v>0</v>
      </c>
      <c r="GS181" s="62">
        <f>('Total Revenues by City'!GS181/'Total Revenues by City'!GS$5)</f>
        <v>0</v>
      </c>
      <c r="GT181" s="62">
        <f>('Total Revenues by City'!GT181/'Total Revenues by City'!GT$5)</f>
        <v>0</v>
      </c>
      <c r="GU181" s="62">
        <f>('Total Revenues by City'!GU181/'Total Revenues by City'!GU$5)</f>
        <v>0</v>
      </c>
      <c r="GV181" s="62">
        <f>('Total Revenues by City'!GV181/'Total Revenues by City'!GV$5)</f>
        <v>0</v>
      </c>
      <c r="GW181" s="62">
        <f>('Total Revenues by City'!GW181/'Total Revenues by City'!GW$5)</f>
        <v>0</v>
      </c>
      <c r="GX181" s="62">
        <f>('Total Revenues by City'!GX181/'Total Revenues by City'!GX$5)</f>
        <v>0</v>
      </c>
      <c r="GY181" s="62">
        <f>('Total Revenues by City'!GY181/'Total Revenues by City'!GY$5)</f>
        <v>0</v>
      </c>
      <c r="GZ181" s="62">
        <f>('Total Revenues by City'!GZ181/'Total Revenues by City'!GZ$5)</f>
        <v>0</v>
      </c>
      <c r="HA181" s="62">
        <f>('Total Revenues by City'!HA181/'Total Revenues by City'!HA$5)</f>
        <v>0</v>
      </c>
      <c r="HB181" s="62">
        <f>('Total Revenues by City'!HB181/'Total Revenues by City'!HB$5)</f>
        <v>0</v>
      </c>
      <c r="HC181" s="62">
        <f>('Total Revenues by City'!HC181/'Total Revenues by City'!HC$5)</f>
        <v>0</v>
      </c>
      <c r="HD181" s="62">
        <f>('Total Revenues by City'!HD181/'Total Revenues by City'!HD$5)</f>
        <v>0</v>
      </c>
      <c r="HE181" s="62">
        <f>('Total Revenues by City'!HE181/'Total Revenues by City'!HE$5)</f>
        <v>0</v>
      </c>
      <c r="HF181" s="62">
        <f>('Total Revenues by City'!HF181/'Total Revenues by City'!HF$5)</f>
        <v>0</v>
      </c>
      <c r="HG181" s="62">
        <f>('Total Revenues by City'!HG181/'Total Revenues by City'!HG$5)</f>
        <v>0</v>
      </c>
      <c r="HH181" s="62">
        <f>('Total Revenues by City'!HH181/'Total Revenues by City'!HH$5)</f>
        <v>0</v>
      </c>
      <c r="HI181" s="62">
        <f>('Total Revenues by City'!HI181/'Total Revenues by City'!HI$5)</f>
        <v>0</v>
      </c>
      <c r="HJ181" s="62">
        <f>('Total Revenues by City'!HJ181/'Total Revenues by City'!HJ$5)</f>
        <v>0</v>
      </c>
      <c r="HK181" s="62">
        <f>('Total Revenues by City'!HK181/'Total Revenues by City'!HK$5)</f>
        <v>0</v>
      </c>
      <c r="HL181" s="62">
        <f>('Total Revenues by City'!HL181/'Total Revenues by City'!HL$5)</f>
        <v>0</v>
      </c>
      <c r="HM181" s="62">
        <f>('Total Revenues by City'!HM181/'Total Revenues by City'!HM$5)</f>
        <v>0</v>
      </c>
      <c r="HN181" s="62">
        <f>('Total Revenues by City'!HN181/'Total Revenues by City'!HN$5)</f>
        <v>0</v>
      </c>
      <c r="HO181" s="62">
        <f>('Total Revenues by City'!HO181/'Total Revenues by City'!HO$5)</f>
        <v>0</v>
      </c>
      <c r="HP181" s="62">
        <f>('Total Revenues by City'!HP181/'Total Revenues by City'!HP$5)</f>
        <v>0</v>
      </c>
      <c r="HQ181" s="62">
        <f>('Total Revenues by City'!HQ181/'Total Revenues by City'!HQ$5)</f>
        <v>0</v>
      </c>
      <c r="HR181" s="62">
        <f>('Total Revenues by City'!HR181/'Total Revenues by City'!HR$5)</f>
        <v>0</v>
      </c>
      <c r="HS181" s="62">
        <f>('Total Revenues by City'!HS181/'Total Revenues by City'!HS$5)</f>
        <v>0</v>
      </c>
      <c r="HT181" s="62">
        <f>('Total Revenues by City'!HT181/'Total Revenues by City'!HT$5)</f>
        <v>0</v>
      </c>
      <c r="HU181" s="62">
        <f>('Total Revenues by City'!HU181/'Total Revenues by City'!HU$5)</f>
        <v>0</v>
      </c>
      <c r="HV181" s="62">
        <f>('Total Revenues by City'!HV181/'Total Revenues by City'!HV$5)</f>
        <v>0</v>
      </c>
      <c r="HW181" s="62">
        <f>('Total Revenues by City'!HW181/'Total Revenues by City'!HW$5)</f>
        <v>0</v>
      </c>
      <c r="HX181" s="62">
        <f>('Total Revenues by City'!HX181/'Total Revenues by City'!HX$5)</f>
        <v>0</v>
      </c>
      <c r="HY181" s="62">
        <f>('Total Revenues by City'!HY181/'Total Revenues by City'!HY$5)</f>
        <v>0</v>
      </c>
      <c r="HZ181" s="62">
        <f>('Total Revenues by City'!HZ181/'Total Revenues by City'!HZ$5)</f>
        <v>0</v>
      </c>
      <c r="IA181" s="62">
        <f>('Total Revenues by City'!IA181/'Total Revenues by City'!IA$5)</f>
        <v>0</v>
      </c>
      <c r="IB181" s="62">
        <f>('Total Revenues by City'!IB181/'Total Revenues by City'!IB$5)</f>
        <v>0</v>
      </c>
      <c r="IC181" s="62">
        <f>('Total Revenues by City'!IC181/'Total Revenues by City'!IC$5)</f>
        <v>0</v>
      </c>
      <c r="ID181" s="62">
        <f>('Total Revenues by City'!ID181/'Total Revenues by City'!ID$5)</f>
        <v>0</v>
      </c>
      <c r="IE181" s="62">
        <f>('Total Revenues by City'!IE181/'Total Revenues by City'!IE$5)</f>
        <v>0</v>
      </c>
      <c r="IF181" s="62">
        <f>('Total Revenues by City'!IF181/'Total Revenues by City'!IF$5)</f>
        <v>0</v>
      </c>
      <c r="IG181" s="62">
        <f>('Total Revenues by City'!IG181/'Total Revenues by City'!IG$5)</f>
        <v>0</v>
      </c>
      <c r="IH181" s="62">
        <f>('Total Revenues by City'!IH181/'Total Revenues by City'!IH$5)</f>
        <v>0</v>
      </c>
      <c r="II181" s="62">
        <f>('Total Revenues by City'!II181/'Total Revenues by City'!II$5)</f>
        <v>0</v>
      </c>
      <c r="IJ181" s="62">
        <f>('Total Revenues by City'!IJ181/'Total Revenues by City'!IJ$5)</f>
        <v>0</v>
      </c>
      <c r="IK181" s="62">
        <f>('Total Revenues by City'!IK181/'Total Revenues by City'!IK$5)</f>
        <v>0</v>
      </c>
      <c r="IL181" s="62">
        <f>('Total Revenues by City'!IL181/'Total Revenues by City'!IL$5)</f>
        <v>0</v>
      </c>
      <c r="IM181" s="62">
        <f>('Total Revenues by City'!IM181/'Total Revenues by City'!IM$5)</f>
        <v>0</v>
      </c>
      <c r="IN181" s="62">
        <f>('Total Revenues by City'!IN181/'Total Revenues by City'!IN$5)</f>
        <v>0</v>
      </c>
      <c r="IO181" s="62">
        <f>('Total Revenues by City'!IO181/'Total Revenues by City'!IO$5)</f>
        <v>0</v>
      </c>
      <c r="IP181" s="62">
        <f>('Total Revenues by City'!IP181/'Total Revenues by City'!IP$5)</f>
        <v>0</v>
      </c>
      <c r="IQ181" s="62">
        <f>('Total Revenues by City'!IQ181/'Total Revenues by City'!IQ$5)</f>
        <v>0</v>
      </c>
      <c r="IR181" s="62">
        <f>('Total Revenues by City'!IR181/'Total Revenues by City'!IR$5)</f>
        <v>0</v>
      </c>
      <c r="IS181" s="62">
        <f>('Total Revenues by City'!IS181/'Total Revenues by City'!IS$5)</f>
        <v>0</v>
      </c>
      <c r="IT181" s="62">
        <f>('Total Revenues by City'!IT181/'Total Revenues by City'!IT$5)</f>
        <v>0</v>
      </c>
      <c r="IU181" s="62">
        <f>('Total Revenues by City'!IU181/'Total Revenues by City'!IU$5)</f>
        <v>0</v>
      </c>
      <c r="IV181" s="62">
        <f>('Total Revenues by City'!IV181/'Total Revenues by City'!IV$5)</f>
        <v>7.5769854132901132E-2</v>
      </c>
      <c r="IW181" s="62">
        <f>('Total Revenues by City'!IW181/'Total Revenues by City'!IW$5)</f>
        <v>0</v>
      </c>
      <c r="IX181" s="62">
        <f>('Total Revenues by City'!IX181/'Total Revenues by City'!IX$5)</f>
        <v>0</v>
      </c>
      <c r="IY181" s="62">
        <f>('Total Revenues by City'!IY181/'Total Revenues by City'!IY$5)</f>
        <v>0</v>
      </c>
      <c r="IZ181" s="62">
        <f>('Total Revenues by City'!IZ181/'Total Revenues by City'!IZ$5)</f>
        <v>0</v>
      </c>
      <c r="JA181" s="62">
        <f>('Total Revenues by City'!JA181/'Total Revenues by City'!JA$5)</f>
        <v>0</v>
      </c>
      <c r="JB181" s="62">
        <f>('Total Revenues by City'!JB181/'Total Revenues by City'!JB$5)</f>
        <v>0</v>
      </c>
      <c r="JC181" s="62">
        <f>('Total Revenues by City'!JC181/'Total Revenues by City'!JC$5)</f>
        <v>0</v>
      </c>
      <c r="JD181" s="62">
        <f>('Total Revenues by City'!JD181/'Total Revenues by City'!JD$5)</f>
        <v>0</v>
      </c>
      <c r="JE181" s="62">
        <f>('Total Revenues by City'!JE181/'Total Revenues by City'!JE$5)</f>
        <v>0</v>
      </c>
      <c r="JF181" s="62">
        <f>('Total Revenues by City'!JF181/'Total Revenues by City'!JF$5)</f>
        <v>0</v>
      </c>
      <c r="JG181" s="62">
        <f>('Total Revenues by City'!JG181/'Total Revenues by City'!JG$5)</f>
        <v>0</v>
      </c>
      <c r="JH181" s="62">
        <f>('Total Revenues by City'!JH181/'Total Revenues by City'!JH$5)</f>
        <v>0</v>
      </c>
      <c r="JI181" s="62">
        <f>('Total Revenues by City'!JI181/'Total Revenues by City'!JI$5)</f>
        <v>0</v>
      </c>
      <c r="JJ181" s="62">
        <f>('Total Revenues by City'!JJ181/'Total Revenues by City'!JJ$5)</f>
        <v>0</v>
      </c>
      <c r="JK181" s="62">
        <f>('Total Revenues by City'!JK181/'Total Revenues by City'!JK$5)</f>
        <v>0</v>
      </c>
      <c r="JL181" s="62">
        <f>('Total Revenues by City'!JL181/'Total Revenues by City'!JL$5)</f>
        <v>0</v>
      </c>
      <c r="JM181" s="62">
        <f>('Total Revenues by City'!JM181/'Total Revenues by City'!JM$5)</f>
        <v>0</v>
      </c>
      <c r="JN181" s="62">
        <f>('Total Revenues by City'!JN181/'Total Revenues by City'!JN$5)</f>
        <v>0</v>
      </c>
      <c r="JO181" s="62">
        <f>('Total Revenues by City'!JO181/'Total Revenues by City'!JO$5)</f>
        <v>0</v>
      </c>
      <c r="JP181" s="62">
        <f>('Total Revenues by City'!JP181/'Total Revenues by City'!JP$5)</f>
        <v>0</v>
      </c>
      <c r="JQ181" s="62">
        <f>('Total Revenues by City'!JQ181/'Total Revenues by City'!JQ$5)</f>
        <v>0</v>
      </c>
      <c r="JR181" s="62">
        <f>('Total Revenues by City'!JR181/'Total Revenues by City'!JR$5)</f>
        <v>0</v>
      </c>
      <c r="JS181" s="62">
        <f>('Total Revenues by City'!JS181/'Total Revenues by City'!JS$5)</f>
        <v>0</v>
      </c>
      <c r="JT181" s="62">
        <f>('Total Revenues by City'!JT181/'Total Revenues by City'!JT$5)</f>
        <v>0</v>
      </c>
      <c r="JU181" s="62">
        <f>('Total Revenues by City'!JU181/'Total Revenues by City'!JU$5)</f>
        <v>0</v>
      </c>
      <c r="JV181" s="62">
        <f>('Total Revenues by City'!JV181/'Total Revenues by City'!JV$5)</f>
        <v>0.270990990990991</v>
      </c>
      <c r="JW181" s="62">
        <f>('Total Revenues by City'!JW181/'Total Revenues by City'!JW$5)</f>
        <v>0</v>
      </c>
      <c r="JX181" s="62">
        <f>('Total Revenues by City'!JX181/'Total Revenues by City'!JX$5)</f>
        <v>0</v>
      </c>
      <c r="JY181" s="62">
        <f>('Total Revenues by City'!JY181/'Total Revenues by City'!JY$5)</f>
        <v>0</v>
      </c>
      <c r="JZ181" s="62">
        <f>('Total Revenues by City'!JZ181/'Total Revenues by City'!JZ$5)</f>
        <v>0</v>
      </c>
      <c r="KA181" s="62">
        <f>('Total Revenues by City'!KA181/'Total Revenues by City'!KA$5)</f>
        <v>0</v>
      </c>
      <c r="KB181" s="62">
        <f>('Total Revenues by City'!KB181/'Total Revenues by City'!KB$5)</f>
        <v>0</v>
      </c>
      <c r="KC181" s="62">
        <f>('Total Revenues by City'!KC181/'Total Revenues by City'!KC$5)</f>
        <v>0</v>
      </c>
      <c r="KD181" s="62">
        <f>('Total Revenues by City'!KD181/'Total Revenues by City'!KD$5)</f>
        <v>0</v>
      </c>
      <c r="KE181" s="62">
        <f>('Total Revenues by City'!KE181/'Total Revenues by City'!KE$5)</f>
        <v>0</v>
      </c>
      <c r="KF181" s="62">
        <f>('Total Revenues by City'!KF181/'Total Revenues by City'!KF$5)</f>
        <v>0</v>
      </c>
      <c r="KG181" s="62">
        <f>('Total Revenues by City'!KG181/'Total Revenues by City'!KG$5)</f>
        <v>0</v>
      </c>
      <c r="KH181" s="62">
        <f>('Total Revenues by City'!KH181/'Total Revenues by City'!KH$5)</f>
        <v>0</v>
      </c>
      <c r="KI181" s="62">
        <f>('Total Revenues by City'!KI181/'Total Revenues by City'!KI$5)</f>
        <v>0</v>
      </c>
      <c r="KJ181" s="62">
        <f>('Total Revenues by City'!KJ181/'Total Revenues by City'!KJ$5)</f>
        <v>0</v>
      </c>
      <c r="KK181" s="62">
        <f>('Total Revenues by City'!KK181/'Total Revenues by City'!KK$5)</f>
        <v>0</v>
      </c>
      <c r="KL181" s="62">
        <f>('Total Revenues by City'!KL181/'Total Revenues by City'!KL$5)</f>
        <v>0</v>
      </c>
      <c r="KM181" s="62">
        <f>('Total Revenues by City'!KM181/'Total Revenues by City'!KM$5)</f>
        <v>0</v>
      </c>
      <c r="KN181" s="62">
        <f>('Total Revenues by City'!KN181/'Total Revenues by City'!KN$5)</f>
        <v>0</v>
      </c>
      <c r="KO181" s="62">
        <f>('Total Revenues by City'!KO181/'Total Revenues by City'!KO$5)</f>
        <v>0</v>
      </c>
      <c r="KP181" s="62">
        <f>('Total Revenues by City'!KP181/'Total Revenues by City'!KP$5)</f>
        <v>0</v>
      </c>
      <c r="KQ181" s="62">
        <f>('Total Revenues by City'!KQ181/'Total Revenues by City'!KQ$5)</f>
        <v>0</v>
      </c>
      <c r="KR181" s="62">
        <f>('Total Revenues by City'!KR181/'Total Revenues by City'!KR$5)</f>
        <v>0</v>
      </c>
      <c r="KS181" s="62">
        <f>('Total Revenues by City'!KS181/'Total Revenues by City'!KS$5)</f>
        <v>0</v>
      </c>
      <c r="KT181" s="62">
        <f>('Total Revenues by City'!KT181/'Total Revenues by City'!KT$5)</f>
        <v>0</v>
      </c>
      <c r="KU181" s="62">
        <f>('Total Revenues by City'!KU181/'Total Revenues by City'!KU$5)</f>
        <v>0</v>
      </c>
      <c r="KV181" s="62">
        <f>('Total Revenues by City'!KV181/'Total Revenues by City'!KV$5)</f>
        <v>0</v>
      </c>
      <c r="KW181" s="62">
        <f>('Total Revenues by City'!KW181/'Total Revenues by City'!KW$5)</f>
        <v>0</v>
      </c>
      <c r="KX181" s="62">
        <f>('Total Revenues by City'!KX181/'Total Revenues by City'!KX$5)</f>
        <v>0</v>
      </c>
      <c r="KY181" s="62">
        <f>('Total Revenues by City'!KY181/'Total Revenues by City'!KY$5)</f>
        <v>0</v>
      </c>
      <c r="KZ181" s="62">
        <f>('Total Revenues by City'!KZ181/'Total Revenues by City'!KZ$5)</f>
        <v>0</v>
      </c>
      <c r="LA181" s="62">
        <f>('Total Revenues by City'!LA181/'Total Revenues by City'!LA$5)</f>
        <v>0</v>
      </c>
      <c r="LB181" s="62">
        <f>('Total Revenues by City'!LB181/'Total Revenues by City'!LB$5)</f>
        <v>0</v>
      </c>
      <c r="LC181" s="62">
        <f>('Total Revenues by City'!LC181/'Total Revenues by City'!LC$5)</f>
        <v>0</v>
      </c>
      <c r="LD181" s="62">
        <f>('Total Revenues by City'!LD181/'Total Revenues by City'!LD$5)</f>
        <v>0</v>
      </c>
      <c r="LE181" s="62">
        <f>('Total Revenues by City'!LE181/'Total Revenues by City'!LE$5)</f>
        <v>0</v>
      </c>
      <c r="LF181" s="62">
        <f>('Total Revenues by City'!LF181/'Total Revenues by City'!LF$5)</f>
        <v>0</v>
      </c>
      <c r="LG181" s="62">
        <f>('Total Revenues by City'!LG181/'Total Revenues by City'!LG$5)</f>
        <v>0</v>
      </c>
      <c r="LH181" s="62">
        <f>('Total Revenues by City'!LH181/'Total Revenues by City'!LH$5)</f>
        <v>0</v>
      </c>
      <c r="LI181" s="62">
        <f>('Total Revenues by City'!LI181/'Total Revenues by City'!LI$5)</f>
        <v>0</v>
      </c>
      <c r="LJ181" s="62">
        <f>('Total Revenues by City'!LJ181/'Total Revenues by City'!LJ$5)</f>
        <v>0</v>
      </c>
      <c r="LK181" s="62">
        <f>('Total Revenues by City'!LK181/'Total Revenues by City'!LK$5)</f>
        <v>0</v>
      </c>
      <c r="LL181" s="62">
        <f>('Total Revenues by City'!LL181/'Total Revenues by City'!LL$5)</f>
        <v>0</v>
      </c>
      <c r="LM181" s="62">
        <f>('Total Revenues by City'!LM181/'Total Revenues by City'!LM$5)</f>
        <v>0</v>
      </c>
      <c r="LN181" s="62">
        <f>('Total Revenues by City'!LN181/'Total Revenues by City'!LN$5)</f>
        <v>0</v>
      </c>
      <c r="LO181" s="62">
        <f>('Total Revenues by City'!LO181/'Total Revenues by City'!LO$5)</f>
        <v>9.3638438579036695E-4</v>
      </c>
      <c r="LP181" s="62">
        <f>('Total Revenues by City'!LP181/'Total Revenues by City'!LP$5)</f>
        <v>0</v>
      </c>
      <c r="LQ181" s="62">
        <f>('Total Revenues by City'!LQ181/'Total Revenues by City'!LQ$5)</f>
        <v>0</v>
      </c>
      <c r="LR181" s="62">
        <f>('Total Revenues by City'!LR181/'Total Revenues by City'!LR$5)</f>
        <v>0</v>
      </c>
      <c r="LS181" s="62">
        <f>('Total Revenues by City'!LS181/'Total Revenues by City'!LS$5)</f>
        <v>0</v>
      </c>
      <c r="LT181" s="62">
        <f>('Total Revenues by City'!LT181/'Total Revenues by City'!LT$5)</f>
        <v>0</v>
      </c>
      <c r="LU181" s="62">
        <f>('Total Revenues by City'!LU181/'Total Revenues by City'!LU$5)</f>
        <v>0</v>
      </c>
      <c r="LV181" s="62">
        <f>('Total Revenues by City'!LV181/'Total Revenues by City'!LV$5)</f>
        <v>0</v>
      </c>
      <c r="LW181" s="62">
        <f>('Total Revenues by City'!LW181/'Total Revenues by City'!LW$5)</f>
        <v>0</v>
      </c>
      <c r="LX181" s="62">
        <f>('Total Revenues by City'!LX181/'Total Revenues by City'!LX$5)</f>
        <v>0</v>
      </c>
      <c r="LY181" s="62">
        <f>('Total Revenues by City'!LY181/'Total Revenues by City'!LY$5)</f>
        <v>0</v>
      </c>
      <c r="LZ181" s="62">
        <f>('Total Revenues by City'!LZ181/'Total Revenues by City'!LZ$5)</f>
        <v>0</v>
      </c>
      <c r="MA181" s="62">
        <f>('Total Revenues by City'!MA181/'Total Revenues by City'!MA$5)</f>
        <v>0</v>
      </c>
      <c r="MB181" s="62">
        <f>('Total Revenues by City'!MB181/'Total Revenues by City'!MB$5)</f>
        <v>0</v>
      </c>
      <c r="MC181" s="62">
        <f>('Total Revenues by City'!MC181/'Total Revenues by City'!MC$5)</f>
        <v>0</v>
      </c>
      <c r="MD181" s="62">
        <f>('Total Revenues by City'!MD181/'Total Revenues by City'!MD$5)</f>
        <v>0</v>
      </c>
      <c r="ME181" s="62">
        <f>('Total Revenues by City'!ME181/'Total Revenues by City'!ME$5)</f>
        <v>0</v>
      </c>
      <c r="MF181" s="62">
        <f>('Total Revenues by City'!MF181/'Total Revenues by City'!MF$5)</f>
        <v>0</v>
      </c>
      <c r="MG181" s="62">
        <f>('Total Revenues by City'!MG181/'Total Revenues by City'!MG$5)</f>
        <v>0</v>
      </c>
      <c r="MH181" s="62">
        <f>('Total Revenues by City'!MH181/'Total Revenues by City'!MH$5)</f>
        <v>0</v>
      </c>
      <c r="MI181" s="62">
        <f>('Total Revenues by City'!MI181/'Total Revenues by City'!MI$5)</f>
        <v>0</v>
      </c>
      <c r="MJ181" s="62">
        <f>('Total Revenues by City'!MJ181/'Total Revenues by City'!MJ$5)</f>
        <v>0</v>
      </c>
      <c r="MK181" s="62">
        <f>('Total Revenues by City'!MK181/'Total Revenues by City'!MK$5)</f>
        <v>0</v>
      </c>
      <c r="ML181" s="62">
        <f>('Total Revenues by City'!ML181/'Total Revenues by City'!ML$5)</f>
        <v>0</v>
      </c>
      <c r="MM181" s="62">
        <f>('Total Revenues by City'!MM181/'Total Revenues by City'!MM$5)</f>
        <v>0</v>
      </c>
      <c r="MN181" s="62">
        <f>('Total Revenues by City'!MN181/'Total Revenues by City'!MN$5)</f>
        <v>0</v>
      </c>
      <c r="MO181" s="62">
        <f>('Total Revenues by City'!MO181/'Total Revenues by City'!MO$5)</f>
        <v>0</v>
      </c>
      <c r="MP181" s="62">
        <f>('Total Revenues by City'!MP181/'Total Revenues by City'!MP$5)</f>
        <v>0</v>
      </c>
      <c r="MQ181" s="62">
        <f>('Total Revenues by City'!MQ181/'Total Revenues by City'!MQ$5)</f>
        <v>0</v>
      </c>
      <c r="MR181" s="62">
        <f>('Total Revenues by City'!MR181/'Total Revenues by City'!MR$5)</f>
        <v>0</v>
      </c>
      <c r="MS181" s="62">
        <f>('Total Revenues by City'!MS181/'Total Revenues by City'!MS$5)</f>
        <v>0</v>
      </c>
      <c r="MT181" s="62">
        <f>('Total Revenues by City'!MT181/'Total Revenues by City'!MT$5)</f>
        <v>0</v>
      </c>
      <c r="MU181" s="62">
        <f>('Total Revenues by City'!MU181/'Total Revenues by City'!MU$5)</f>
        <v>0</v>
      </c>
      <c r="MV181" s="62">
        <f>('Total Revenues by City'!MV181/'Total Revenues by City'!MV$5)</f>
        <v>0</v>
      </c>
      <c r="MW181" s="62">
        <f>('Total Revenues by City'!MW181/'Total Revenues by City'!MW$5)</f>
        <v>0</v>
      </c>
      <c r="MX181" s="62">
        <f>('Total Revenues by City'!MX181/'Total Revenues by City'!MX$5)</f>
        <v>0</v>
      </c>
      <c r="MY181" s="62">
        <f>('Total Revenues by City'!MY181/'Total Revenues by City'!MY$5)</f>
        <v>0</v>
      </c>
      <c r="MZ181" s="62">
        <f>('Total Revenues by City'!MZ181/'Total Revenues by City'!MZ$5)</f>
        <v>0</v>
      </c>
      <c r="NA181" s="62">
        <f>('Total Revenues by City'!NA181/'Total Revenues by City'!NA$5)</f>
        <v>0</v>
      </c>
      <c r="NB181" s="62">
        <f>('Total Revenues by City'!NB181/'Total Revenues by City'!NB$5)</f>
        <v>0</v>
      </c>
      <c r="NC181" s="62">
        <f>('Total Revenues by City'!NC181/'Total Revenues by City'!NC$5)</f>
        <v>0</v>
      </c>
      <c r="ND181" s="62">
        <f>('Total Revenues by City'!ND181/'Total Revenues by City'!ND$5)</f>
        <v>0</v>
      </c>
      <c r="NE181" s="62">
        <f>('Total Revenues by City'!NE181/'Total Revenues by City'!NE$5)</f>
        <v>0</v>
      </c>
      <c r="NF181" s="62">
        <f>('Total Revenues by City'!NF181/'Total Revenues by City'!NF$5)</f>
        <v>0</v>
      </c>
      <c r="NG181" s="62">
        <f>('Total Revenues by City'!NG181/'Total Revenues by City'!NG$5)</f>
        <v>0</v>
      </c>
      <c r="NH181" s="62">
        <f>('Total Revenues by City'!NH181/'Total Revenues by City'!NH$5)</f>
        <v>0</v>
      </c>
      <c r="NI181" s="62">
        <f>('Total Revenues by City'!NI181/'Total Revenues by City'!NI$5)</f>
        <v>0</v>
      </c>
      <c r="NJ181" s="62">
        <f>('Total Revenues by City'!NJ181/'Total Revenues by City'!NJ$5)</f>
        <v>0</v>
      </c>
      <c r="NK181" s="62">
        <f>('Total Revenues by City'!NK181/'Total Revenues by City'!NK$5)</f>
        <v>0</v>
      </c>
      <c r="NL181" s="62">
        <f>('Total Revenues by City'!NL181/'Total Revenues by City'!NL$5)</f>
        <v>0</v>
      </c>
      <c r="NM181" s="62">
        <f>('Total Revenues by City'!NM181/'Total Revenues by City'!NM$5)</f>
        <v>0</v>
      </c>
      <c r="NN181" s="62">
        <f>('Total Revenues by City'!NN181/'Total Revenues by City'!NN$5)</f>
        <v>0</v>
      </c>
      <c r="NO181" s="62">
        <f>('Total Revenues by City'!NO181/'Total Revenues by City'!NO$5)</f>
        <v>0</v>
      </c>
      <c r="NP181" s="62">
        <f>('Total Revenues by City'!NP181/'Total Revenues by City'!NP$5)</f>
        <v>0</v>
      </c>
      <c r="NQ181" s="62">
        <f>('Total Revenues by City'!NQ181/'Total Revenues by City'!NQ$5)</f>
        <v>0</v>
      </c>
      <c r="NR181" s="62">
        <f>('Total Revenues by City'!NR181/'Total Revenues by City'!NR$5)</f>
        <v>0</v>
      </c>
      <c r="NS181" s="62">
        <f>('Total Revenues by City'!NS181/'Total Revenues by City'!NS$5)</f>
        <v>0</v>
      </c>
      <c r="NT181" s="62">
        <f>('Total Revenues by City'!NT181/'Total Revenues by City'!NT$5)</f>
        <v>0</v>
      </c>
      <c r="NU181" s="62">
        <f>('Total Revenues by City'!NU181/'Total Revenues by City'!NU$5)</f>
        <v>0</v>
      </c>
      <c r="NV181" s="62">
        <f>('Total Revenues by City'!NV181/'Total Revenues by City'!NV$5)</f>
        <v>0.35060091172813923</v>
      </c>
      <c r="NW181" s="62">
        <f>('Total Revenues by City'!NW181/'Total Revenues by City'!NW$5)</f>
        <v>0</v>
      </c>
      <c r="NX181" s="62">
        <f>('Total Revenues by City'!NX181/'Total Revenues by City'!NX$5)</f>
        <v>0</v>
      </c>
      <c r="NY181" s="62">
        <f>('Total Revenues by City'!NY181/'Total Revenues by City'!NY$5)</f>
        <v>0</v>
      </c>
      <c r="NZ181" s="62">
        <f>('Total Revenues by City'!NZ181/'Total Revenues by City'!NZ$5)</f>
        <v>0</v>
      </c>
      <c r="OA181" s="62">
        <f>('Total Revenues by City'!OA181/'Total Revenues by City'!OA$5)</f>
        <v>0</v>
      </c>
      <c r="OB181" s="62">
        <f>('Total Revenues by City'!OB181/'Total Revenues by City'!OB$5)</f>
        <v>0</v>
      </c>
      <c r="OC181" s="62">
        <f>('Total Revenues by City'!OC181/'Total Revenues by City'!OC$5)</f>
        <v>0</v>
      </c>
      <c r="OD181" s="62">
        <f>('Total Revenues by City'!OD181/'Total Revenues by City'!OD$5)</f>
        <v>0</v>
      </c>
      <c r="OE181" s="62">
        <f>('Total Revenues by City'!OE181/'Total Revenues by City'!OE$5)</f>
        <v>0</v>
      </c>
      <c r="OF181" s="62">
        <f>('Total Revenues by City'!OF181/'Total Revenues by City'!OF$5)</f>
        <v>0</v>
      </c>
      <c r="OG181" s="62">
        <f>('Total Revenues by City'!OG181/'Total Revenues by City'!OG$5)</f>
        <v>0</v>
      </c>
      <c r="OH181" s="62">
        <f>('Total Revenues by City'!OH181/'Total Revenues by City'!OH$5)</f>
        <v>0</v>
      </c>
      <c r="OI181" s="62">
        <f>('Total Revenues by City'!OI181/'Total Revenues by City'!OI$5)</f>
        <v>0</v>
      </c>
      <c r="OJ181" s="62">
        <f>('Total Revenues by City'!OJ181/'Total Revenues by City'!OJ$5)</f>
        <v>0</v>
      </c>
      <c r="OK181" s="62">
        <f>('Total Revenues by City'!OK181/'Total Revenues by City'!OK$5)</f>
        <v>0</v>
      </c>
      <c r="OL181" s="62">
        <f>('Total Revenues by City'!OL181/'Total Revenues by City'!OL$5)</f>
        <v>0</v>
      </c>
      <c r="OM181" s="62">
        <f>('Total Revenues by City'!OM181/'Total Revenues by City'!OM$5)</f>
        <v>0</v>
      </c>
      <c r="ON181" s="62">
        <f>('Total Revenues by City'!ON181/'Total Revenues by City'!ON$5)</f>
        <v>0</v>
      </c>
      <c r="OO181" s="62">
        <f>('Total Revenues by City'!OO181/'Total Revenues by City'!OO$5)</f>
        <v>0</v>
      </c>
      <c r="OP181" s="62">
        <f>('Total Revenues by City'!OP181/'Total Revenues by City'!OP$5)</f>
        <v>0</v>
      </c>
      <c r="OQ181" s="62">
        <f>('Total Revenues by City'!OQ181/'Total Revenues by City'!OQ$5)</f>
        <v>0</v>
      </c>
      <c r="OR181" s="62">
        <f>('Total Revenues by City'!OR181/'Total Revenues by City'!OR$5)</f>
        <v>0</v>
      </c>
      <c r="OS181" s="62">
        <f>('Total Revenues by City'!OS181/'Total Revenues by City'!OS$5)</f>
        <v>0</v>
      </c>
      <c r="OT181" s="62">
        <f>('Total Revenues by City'!OT181/'Total Revenues by City'!OT$5)</f>
        <v>0</v>
      </c>
      <c r="OU181" s="62">
        <f>('Total Revenues by City'!OU181/'Total Revenues by City'!OU$5)</f>
        <v>0</v>
      </c>
      <c r="OV181" s="62">
        <f>('Total Revenues by City'!OV181/'Total Revenues by City'!OV$5)</f>
        <v>0</v>
      </c>
      <c r="OW181" s="17">
        <f>('Total Revenues by City'!OW181/'Total Revenues by City'!OW$5)</f>
        <v>0</v>
      </c>
      <c r="OX181" s="18"/>
    </row>
    <row r="182" spans="1:414" x14ac:dyDescent="0.25">
      <c r="A182" s="13"/>
      <c r="B182" s="14">
        <v>351.5</v>
      </c>
      <c r="C182" s="15" t="s">
        <v>180</v>
      </c>
      <c r="D182" s="62">
        <f>('Total Revenues by City'!D182/'Total Revenues by City'!D$5)</f>
        <v>0</v>
      </c>
      <c r="E182" s="62">
        <f>('Total Revenues by City'!E182/'Total Revenues by City'!E$5)</f>
        <v>50.112224448897798</v>
      </c>
      <c r="F182" s="62">
        <f>('Total Revenues by City'!F182/'Total Revenues by City'!F$5)</f>
        <v>8.5267678550417703</v>
      </c>
      <c r="G182" s="62">
        <f>('Total Revenues by City'!G182/'Total Revenues by City'!G$5)</f>
        <v>0</v>
      </c>
      <c r="H182" s="62">
        <f>('Total Revenues by City'!H182/'Total Revenues by City'!H$5)</f>
        <v>2.0898950131233596</v>
      </c>
      <c r="I182" s="62">
        <f>('Total Revenues by City'!I182/'Total Revenues by City'!I$5)</f>
        <v>0</v>
      </c>
      <c r="J182" s="62">
        <f>('Total Revenues by City'!J182/'Total Revenues by City'!J$5)</f>
        <v>0</v>
      </c>
      <c r="K182" s="62">
        <f>('Total Revenues by City'!K182/'Total Revenues by City'!K$5)</f>
        <v>0</v>
      </c>
      <c r="L182" s="62">
        <f>('Total Revenues by City'!L182/'Total Revenues by City'!L$5)</f>
        <v>0</v>
      </c>
      <c r="M182" s="62">
        <f>('Total Revenues by City'!M182/'Total Revenues by City'!M$5)</f>
        <v>5.4796430563301728</v>
      </c>
      <c r="N182" s="62">
        <f>('Total Revenues by City'!N182/'Total Revenues by City'!N$5)</f>
        <v>4.7620418644463465</v>
      </c>
      <c r="O182" s="62">
        <f>('Total Revenues by City'!O182/'Total Revenues by City'!O$5)</f>
        <v>6.2527254707631315</v>
      </c>
      <c r="P182" s="62">
        <f>('Total Revenues by City'!P182/'Total Revenues by City'!P$5)</f>
        <v>0</v>
      </c>
      <c r="Q182" s="62">
        <f>('Total Revenues by City'!Q182/'Total Revenues by City'!Q$5)</f>
        <v>10.716650782845473</v>
      </c>
      <c r="R182" s="62">
        <f>('Total Revenues by City'!R182/'Total Revenues by City'!R$5)</f>
        <v>0.57938839917292417</v>
      </c>
      <c r="S182" s="62">
        <f>('Total Revenues by City'!S182/'Total Revenues by City'!S$5)</f>
        <v>180.93516295025728</v>
      </c>
      <c r="T182" s="62">
        <f>('Total Revenues by City'!T182/'Total Revenues by City'!T$5)</f>
        <v>0</v>
      </c>
      <c r="U182" s="62">
        <f>('Total Revenues by City'!U182/'Total Revenues by City'!U$5)</f>
        <v>0</v>
      </c>
      <c r="V182" s="62">
        <f>('Total Revenues by City'!V182/'Total Revenues by City'!V$5)</f>
        <v>0</v>
      </c>
      <c r="W182" s="62">
        <f>('Total Revenues by City'!W182/'Total Revenues by City'!W$5)</f>
        <v>0</v>
      </c>
      <c r="X182" s="62">
        <f>('Total Revenues by City'!X182/'Total Revenues by City'!X$5)</f>
        <v>0</v>
      </c>
      <c r="Y182" s="62">
        <f>('Total Revenues by City'!Y182/'Total Revenues by City'!Y$5)</f>
        <v>0</v>
      </c>
      <c r="Z182" s="62">
        <f>('Total Revenues by City'!Z182/'Total Revenues by City'!Z$5)</f>
        <v>0</v>
      </c>
      <c r="AA182" s="62">
        <f>('Total Revenues by City'!AA182/'Total Revenues by City'!AA$5)</f>
        <v>0</v>
      </c>
      <c r="AB182" s="62">
        <f>('Total Revenues by City'!AB182/'Total Revenues by City'!AB$5)</f>
        <v>0</v>
      </c>
      <c r="AC182" s="62">
        <f>('Total Revenues by City'!AC182/'Total Revenues by City'!AC$5)</f>
        <v>0</v>
      </c>
      <c r="AD182" s="62">
        <f>('Total Revenues by City'!AD182/'Total Revenues by City'!AD$5)</f>
        <v>2.8429062346588121</v>
      </c>
      <c r="AE182" s="62">
        <f>('Total Revenues by City'!AE182/'Total Revenues by City'!AE$5)</f>
        <v>0</v>
      </c>
      <c r="AF182" s="62">
        <f>('Total Revenues by City'!AF182/'Total Revenues by City'!AF$5)</f>
        <v>0</v>
      </c>
      <c r="AG182" s="62">
        <f>('Total Revenues by City'!AG182/'Total Revenues by City'!AG$5)</f>
        <v>0</v>
      </c>
      <c r="AH182" s="62">
        <f>('Total Revenues by City'!AH182/'Total Revenues by City'!AH$5)</f>
        <v>6.3782317267794451</v>
      </c>
      <c r="AI182" s="62">
        <f>('Total Revenues by City'!AI182/'Total Revenues by City'!AI$5)</f>
        <v>7.059928086296444</v>
      </c>
      <c r="AJ182" s="62">
        <f>('Total Revenues by City'!AJ182/'Total Revenues by City'!AJ$5)</f>
        <v>12.743691960809382</v>
      </c>
      <c r="AK182" s="62">
        <f>('Total Revenues by City'!AK182/'Total Revenues by City'!AK$5)</f>
        <v>5.2578849721706868</v>
      </c>
      <c r="AL182" s="62">
        <f>('Total Revenues by City'!AL182/'Total Revenues by City'!AL$5)</f>
        <v>0</v>
      </c>
      <c r="AM182" s="62">
        <f>('Total Revenues by City'!AM182/'Total Revenues by City'!AM$5)</f>
        <v>11.600619195046439</v>
      </c>
      <c r="AN182" s="62">
        <f>('Total Revenues by City'!AN182/'Total Revenues by City'!AN$5)</f>
        <v>0</v>
      </c>
      <c r="AO182" s="62">
        <f>('Total Revenues by City'!AO182/'Total Revenues by City'!AO$5)</f>
        <v>4.4567211490837044</v>
      </c>
      <c r="AP182" s="62">
        <f>('Total Revenues by City'!AP182/'Total Revenues by City'!AP$5)</f>
        <v>1.0204081632653061</v>
      </c>
      <c r="AQ182" s="62">
        <f>('Total Revenues by City'!AQ182/'Total Revenues by City'!AQ$5)</f>
        <v>0</v>
      </c>
      <c r="AR182" s="62">
        <f>('Total Revenues by City'!AR182/'Total Revenues by City'!AR$5)</f>
        <v>0</v>
      </c>
      <c r="AS182" s="62">
        <f>('Total Revenues by City'!AS182/'Total Revenues by City'!AS$5)</f>
        <v>0</v>
      </c>
      <c r="AT182" s="62">
        <f>('Total Revenues by City'!AT182/'Total Revenues by City'!AT$5)</f>
        <v>0</v>
      </c>
      <c r="AU182" s="62">
        <f>('Total Revenues by City'!AU182/'Total Revenues by City'!AU$5)</f>
        <v>0</v>
      </c>
      <c r="AV182" s="62">
        <f>('Total Revenues by City'!AV182/'Total Revenues by City'!AV$5)</f>
        <v>8.9535522700510271</v>
      </c>
      <c r="AW182" s="62">
        <f>('Total Revenues by City'!AW182/'Total Revenues by City'!AW$5)</f>
        <v>9.3183172002978409</v>
      </c>
      <c r="AX182" s="62">
        <f>('Total Revenues by City'!AX182/'Total Revenues by City'!AX$5)</f>
        <v>0</v>
      </c>
      <c r="AY182" s="62">
        <f>('Total Revenues by City'!AY182/'Total Revenues by City'!AY$5)</f>
        <v>0</v>
      </c>
      <c r="AZ182" s="62">
        <f>('Total Revenues by City'!AZ182/'Total Revenues by City'!AZ$5)</f>
        <v>0</v>
      </c>
      <c r="BA182" s="62">
        <f>('Total Revenues by City'!BA182/'Total Revenues by City'!BA$5)</f>
        <v>0</v>
      </c>
      <c r="BB182" s="62">
        <f>('Total Revenues by City'!BB182/'Total Revenues by City'!BB$5)</f>
        <v>1.4709121858415941</v>
      </c>
      <c r="BC182" s="62">
        <f>('Total Revenues by City'!BC182/'Total Revenues by City'!BC$5)</f>
        <v>0</v>
      </c>
      <c r="BD182" s="62">
        <f>('Total Revenues by City'!BD182/'Total Revenues by City'!BD$5)</f>
        <v>0</v>
      </c>
      <c r="BE182" s="62">
        <f>('Total Revenues by City'!BE182/'Total Revenues by City'!BE$5)</f>
        <v>0</v>
      </c>
      <c r="BF182" s="62">
        <f>('Total Revenues by City'!BF182/'Total Revenues by City'!BF$5)</f>
        <v>7.9831466903204345E-3</v>
      </c>
      <c r="BG182" s="62">
        <f>('Total Revenues by City'!BG182/'Total Revenues by City'!BG$5)</f>
        <v>0</v>
      </c>
      <c r="BH182" s="62">
        <f>('Total Revenues by City'!BH182/'Total Revenues by City'!BH$5)</f>
        <v>0</v>
      </c>
      <c r="BI182" s="62">
        <f>('Total Revenues by City'!BI182/'Total Revenues by City'!BI$5)</f>
        <v>0</v>
      </c>
      <c r="BJ182" s="62">
        <f>('Total Revenues by City'!BJ182/'Total Revenues by City'!BJ$5)</f>
        <v>0</v>
      </c>
      <c r="BK182" s="62">
        <f>('Total Revenues by City'!BK182/'Total Revenues by City'!BK$5)</f>
        <v>0</v>
      </c>
      <c r="BL182" s="62">
        <f>('Total Revenues by City'!BL182/'Total Revenues by City'!BL$5)</f>
        <v>0</v>
      </c>
      <c r="BM182" s="62">
        <f>('Total Revenues by City'!BM182/'Total Revenues by City'!BM$5)</f>
        <v>0</v>
      </c>
      <c r="BN182" s="62">
        <f>('Total Revenues by City'!BN182/'Total Revenues by City'!BN$5)</f>
        <v>0</v>
      </c>
      <c r="BO182" s="62">
        <f>('Total Revenues by City'!BO182/'Total Revenues by City'!BO$5)</f>
        <v>0</v>
      </c>
      <c r="BP182" s="62">
        <f>('Total Revenues by City'!BP182/'Total Revenues by City'!BP$5)</f>
        <v>0</v>
      </c>
      <c r="BQ182" s="62">
        <f>('Total Revenues by City'!BQ182/'Total Revenues by City'!BQ$5)</f>
        <v>0</v>
      </c>
      <c r="BR182" s="62">
        <f>('Total Revenues by City'!BR182/'Total Revenues by City'!BR$5)</f>
        <v>0</v>
      </c>
      <c r="BS182" s="62">
        <f>('Total Revenues by City'!BS182/'Total Revenues by City'!BS$5)</f>
        <v>0</v>
      </c>
      <c r="BT182" s="62">
        <f>('Total Revenues by City'!BT182/'Total Revenues by City'!BT$5)</f>
        <v>0</v>
      </c>
      <c r="BU182" s="62">
        <f>('Total Revenues by City'!BU182/'Total Revenues by City'!BU$5)</f>
        <v>0</v>
      </c>
      <c r="BV182" s="62">
        <f>('Total Revenues by City'!BV182/'Total Revenues by City'!BV$5)</f>
        <v>0</v>
      </c>
      <c r="BW182" s="62">
        <f>('Total Revenues by City'!BW182/'Total Revenues by City'!BW$5)</f>
        <v>4.5217418184815763</v>
      </c>
      <c r="BX182" s="62">
        <f>('Total Revenues by City'!BX182/'Total Revenues by City'!BX$5)</f>
        <v>0</v>
      </c>
      <c r="BY182" s="62">
        <f>('Total Revenues by City'!BY182/'Total Revenues by City'!BY$5)</f>
        <v>0</v>
      </c>
      <c r="BZ182" s="62">
        <f>('Total Revenues by City'!BZ182/'Total Revenues by City'!BZ$5)</f>
        <v>0</v>
      </c>
      <c r="CA182" s="62">
        <f>('Total Revenues by City'!CA182/'Total Revenues by City'!CA$5)</f>
        <v>0</v>
      </c>
      <c r="CB182" s="62">
        <f>('Total Revenues by City'!CB182/'Total Revenues by City'!CB$5)</f>
        <v>0</v>
      </c>
      <c r="CC182" s="62">
        <f>('Total Revenues by City'!CC182/'Total Revenues by City'!CC$5)</f>
        <v>0</v>
      </c>
      <c r="CD182" s="62">
        <f>('Total Revenues by City'!CD182/'Total Revenues by City'!CD$5)</f>
        <v>9.7917211847270131</v>
      </c>
      <c r="CE182" s="62">
        <f>('Total Revenues by City'!CE182/'Total Revenues by City'!CE$5)</f>
        <v>3.06862896979086</v>
      </c>
      <c r="CF182" s="62">
        <f>('Total Revenues by City'!CF182/'Total Revenues by City'!CF$5)</f>
        <v>0</v>
      </c>
      <c r="CG182" s="62">
        <f>('Total Revenues by City'!CG182/'Total Revenues by City'!CG$5)</f>
        <v>0</v>
      </c>
      <c r="CH182" s="62">
        <f>('Total Revenues by City'!CH182/'Total Revenues by City'!CH$5)</f>
        <v>1.0563788074658917</v>
      </c>
      <c r="CI182" s="62">
        <f>('Total Revenues by City'!CI182/'Total Revenues by City'!CI$5)</f>
        <v>0</v>
      </c>
      <c r="CJ182" s="62">
        <f>('Total Revenues by City'!CJ182/'Total Revenues by City'!CJ$5)</f>
        <v>0</v>
      </c>
      <c r="CK182" s="62">
        <f>('Total Revenues by City'!CK182/'Total Revenues by City'!CK$5)</f>
        <v>0</v>
      </c>
      <c r="CL182" s="62">
        <f>('Total Revenues by City'!CL182/'Total Revenues by City'!CL$5)</f>
        <v>0</v>
      </c>
      <c r="CM182" s="62">
        <f>('Total Revenues by City'!CM182/'Total Revenues by City'!CM$5)</f>
        <v>1.3924358734319415</v>
      </c>
      <c r="CN182" s="62">
        <f>('Total Revenues by City'!CN182/'Total Revenues by City'!CN$5)</f>
        <v>0</v>
      </c>
      <c r="CO182" s="62">
        <f>('Total Revenues by City'!CO182/'Total Revenues by City'!CO$5)</f>
        <v>0</v>
      </c>
      <c r="CP182" s="62">
        <f>('Total Revenues by City'!CP182/'Total Revenues by City'!CP$5)</f>
        <v>0.95666264961565017</v>
      </c>
      <c r="CQ182" s="62">
        <f>('Total Revenues by City'!CQ182/'Total Revenues by City'!CQ$5)</f>
        <v>2.9963123296456629</v>
      </c>
      <c r="CR182" s="62">
        <f>('Total Revenues by City'!CR182/'Total Revenues by City'!CR$5)</f>
        <v>13.313402229305829</v>
      </c>
      <c r="CS182" s="62">
        <f>('Total Revenues by City'!CS182/'Total Revenues by City'!CS$5)</f>
        <v>0</v>
      </c>
      <c r="CT182" s="62">
        <f>('Total Revenues by City'!CT182/'Total Revenues by City'!CT$5)</f>
        <v>1.0302604195961527</v>
      </c>
      <c r="CU182" s="62">
        <f>('Total Revenues by City'!CU182/'Total Revenues by City'!CU$5)</f>
        <v>0</v>
      </c>
      <c r="CV182" s="62">
        <f>('Total Revenues by City'!CV182/'Total Revenues by City'!CV$5)</f>
        <v>0</v>
      </c>
      <c r="CW182" s="62">
        <f>('Total Revenues by City'!CW182/'Total Revenues by City'!CW$5)</f>
        <v>0</v>
      </c>
      <c r="CX182" s="62">
        <f>('Total Revenues by City'!CX182/'Total Revenues by City'!CX$5)</f>
        <v>0</v>
      </c>
      <c r="CY182" s="62">
        <f>('Total Revenues by City'!CY182/'Total Revenues by City'!CY$5)</f>
        <v>0</v>
      </c>
      <c r="CZ182" s="62">
        <f>('Total Revenues by City'!CZ182/'Total Revenues by City'!CZ$5)</f>
        <v>0</v>
      </c>
      <c r="DA182" s="62">
        <f>('Total Revenues by City'!DA182/'Total Revenues by City'!DA$5)</f>
        <v>45.078104993597954</v>
      </c>
      <c r="DB182" s="62">
        <f>('Total Revenues by City'!DB182/'Total Revenues by City'!DB$5)</f>
        <v>0</v>
      </c>
      <c r="DC182" s="62">
        <f>('Total Revenues by City'!DC182/'Total Revenues by City'!DC$5)</f>
        <v>1.5863261505719606</v>
      </c>
      <c r="DD182" s="62">
        <f>('Total Revenues by City'!DD182/'Total Revenues by City'!DD$5)</f>
        <v>0</v>
      </c>
      <c r="DE182" s="62">
        <f>('Total Revenues by City'!DE182/'Total Revenues by City'!DE$5)</f>
        <v>0</v>
      </c>
      <c r="DF182" s="62">
        <f>('Total Revenues by City'!DF182/'Total Revenues by City'!DF$5)</f>
        <v>0</v>
      </c>
      <c r="DG182" s="62">
        <f>('Total Revenues by City'!DG182/'Total Revenues by City'!DG$5)</f>
        <v>0</v>
      </c>
      <c r="DH182" s="62">
        <f>('Total Revenues by City'!DH182/'Total Revenues by City'!DH$5)</f>
        <v>0</v>
      </c>
      <c r="DI182" s="62">
        <f>('Total Revenues by City'!DI182/'Total Revenues by City'!DI$5)</f>
        <v>0</v>
      </c>
      <c r="DJ182" s="62">
        <f>('Total Revenues by City'!DJ182/'Total Revenues by City'!DJ$5)</f>
        <v>0</v>
      </c>
      <c r="DK182" s="62">
        <f>('Total Revenues by City'!DK182/'Total Revenues by City'!DK$5)</f>
        <v>0</v>
      </c>
      <c r="DL182" s="62">
        <f>('Total Revenues by City'!DL182/'Total Revenues by City'!DL$5)</f>
        <v>0</v>
      </c>
      <c r="DM182" s="62">
        <f>('Total Revenues by City'!DM182/'Total Revenues by City'!DM$5)</f>
        <v>0</v>
      </c>
      <c r="DN182" s="62">
        <f>('Total Revenues by City'!DN182/'Total Revenues by City'!DN$5)</f>
        <v>0</v>
      </c>
      <c r="DO182" s="62">
        <f>('Total Revenues by City'!DO182/'Total Revenues by City'!DO$5)</f>
        <v>3.9508787519747237</v>
      </c>
      <c r="DP182" s="62">
        <f>('Total Revenues by City'!DP182/'Total Revenues by City'!DP$5)</f>
        <v>0</v>
      </c>
      <c r="DQ182" s="62">
        <f>('Total Revenues by City'!DQ182/'Total Revenues by City'!DQ$5)</f>
        <v>0</v>
      </c>
      <c r="DR182" s="62">
        <f>('Total Revenues by City'!DR182/'Total Revenues by City'!DR$5)</f>
        <v>0</v>
      </c>
      <c r="DS182" s="62">
        <f>('Total Revenues by City'!DS182/'Total Revenues by City'!DS$5)</f>
        <v>12.805117168818747</v>
      </c>
      <c r="DT182" s="62">
        <f>('Total Revenues by City'!DT182/'Total Revenues by City'!DT$5)</f>
        <v>0</v>
      </c>
      <c r="DU182" s="62">
        <f>('Total Revenues by City'!DU182/'Total Revenues by City'!DU$5)</f>
        <v>0</v>
      </c>
      <c r="DV182" s="62">
        <f>('Total Revenues by City'!DV182/'Total Revenues by City'!DV$5)</f>
        <v>0</v>
      </c>
      <c r="DW182" s="62">
        <f>('Total Revenues by City'!DW182/'Total Revenues by City'!DW$5)</f>
        <v>0</v>
      </c>
      <c r="DX182" s="62">
        <f>('Total Revenues by City'!DX182/'Total Revenues by City'!DX$5)</f>
        <v>0</v>
      </c>
      <c r="DY182" s="62">
        <f>('Total Revenues by City'!DY182/'Total Revenues by City'!DY$5)</f>
        <v>0</v>
      </c>
      <c r="DZ182" s="62">
        <f>('Total Revenues by City'!DZ182/'Total Revenues by City'!DZ$5)</f>
        <v>0</v>
      </c>
      <c r="EA182" s="62">
        <f>('Total Revenues by City'!EA182/'Total Revenues by City'!EA$5)</f>
        <v>0</v>
      </c>
      <c r="EB182" s="62">
        <f>('Total Revenues by City'!EB182/'Total Revenues by City'!EB$5)</f>
        <v>104.33318965517242</v>
      </c>
      <c r="EC182" s="62">
        <f>('Total Revenues by City'!EC182/'Total Revenues by City'!EC$5)</f>
        <v>1.6965838834747984</v>
      </c>
      <c r="ED182" s="62">
        <f>('Total Revenues by City'!ED182/'Total Revenues by City'!ED$5)</f>
        <v>0</v>
      </c>
      <c r="EE182" s="62">
        <f>('Total Revenues by City'!EE182/'Total Revenues by City'!EE$5)</f>
        <v>0</v>
      </c>
      <c r="EF182" s="62">
        <f>('Total Revenues by City'!EF182/'Total Revenues by City'!EF$5)</f>
        <v>0</v>
      </c>
      <c r="EG182" s="62">
        <f>('Total Revenues by City'!EG182/'Total Revenues by City'!EG$5)</f>
        <v>0</v>
      </c>
      <c r="EH182" s="62">
        <f>('Total Revenues by City'!EH182/'Total Revenues by City'!EH$5)</f>
        <v>0</v>
      </c>
      <c r="EI182" s="62">
        <f>('Total Revenues by City'!EI182/'Total Revenues by City'!EI$5)</f>
        <v>2.2458225667527993</v>
      </c>
      <c r="EJ182" s="62">
        <f>('Total Revenues by City'!EJ182/'Total Revenues by City'!EJ$5)</f>
        <v>1.1735112936344969</v>
      </c>
      <c r="EK182" s="62">
        <f>('Total Revenues by City'!EK182/'Total Revenues by City'!EK$5)</f>
        <v>0</v>
      </c>
      <c r="EL182" s="62">
        <f>('Total Revenues by City'!EL182/'Total Revenues by City'!EL$5)</f>
        <v>0</v>
      </c>
      <c r="EM182" s="62">
        <f>('Total Revenues by City'!EM182/'Total Revenues by City'!EM$5)</f>
        <v>0</v>
      </c>
      <c r="EN182" s="62">
        <f>('Total Revenues by City'!EN182/'Total Revenues by City'!EN$5)</f>
        <v>0</v>
      </c>
      <c r="EO182" s="62">
        <f>('Total Revenues by City'!EO182/'Total Revenues by City'!EO$5)</f>
        <v>0</v>
      </c>
      <c r="EP182" s="62">
        <f>('Total Revenues by City'!EP182/'Total Revenues by City'!EP$5)</f>
        <v>0</v>
      </c>
      <c r="EQ182" s="62">
        <f>('Total Revenues by City'!EQ182/'Total Revenues by City'!EQ$5)</f>
        <v>0</v>
      </c>
      <c r="ER182" s="62">
        <f>('Total Revenues by City'!ER182/'Total Revenues by City'!ER$5)</f>
        <v>0</v>
      </c>
      <c r="ES182" s="62">
        <f>('Total Revenues by City'!ES182/'Total Revenues by City'!ES$5)</f>
        <v>0</v>
      </c>
      <c r="ET182" s="62">
        <f>('Total Revenues by City'!ET182/'Total Revenues by City'!ET$5)</f>
        <v>0</v>
      </c>
      <c r="EU182" s="62">
        <f>('Total Revenues by City'!EU182/'Total Revenues by City'!EU$5)</f>
        <v>0</v>
      </c>
      <c r="EV182" s="62">
        <f>('Total Revenues by City'!EV182/'Total Revenues by City'!EV$5)</f>
        <v>0</v>
      </c>
      <c r="EW182" s="62">
        <f>('Total Revenues by City'!EW182/'Total Revenues by City'!EW$5)</f>
        <v>0</v>
      </c>
      <c r="EX182" s="62">
        <f>('Total Revenues by City'!EX182/'Total Revenues by City'!EX$5)</f>
        <v>0</v>
      </c>
      <c r="EY182" s="62">
        <f>('Total Revenues by City'!EY182/'Total Revenues by City'!EY$5)</f>
        <v>0.70473718364698246</v>
      </c>
      <c r="EZ182" s="62">
        <f>('Total Revenues by City'!EZ182/'Total Revenues by City'!EZ$5)</f>
        <v>6.2986737400530508</v>
      </c>
      <c r="FA182" s="62">
        <f>('Total Revenues by City'!FA182/'Total Revenues by City'!FA$5)</f>
        <v>17.86502751031637</v>
      </c>
      <c r="FB182" s="62">
        <f>('Total Revenues by City'!FB182/'Total Revenues by City'!FB$5)</f>
        <v>17.793983395282591</v>
      </c>
      <c r="FC182" s="62">
        <f>('Total Revenues by City'!FC182/'Total Revenues by City'!FC$5)</f>
        <v>0</v>
      </c>
      <c r="FD182" s="62">
        <f>('Total Revenues by City'!FD182/'Total Revenues by City'!FD$5)</f>
        <v>0</v>
      </c>
      <c r="FE182" s="62">
        <f>('Total Revenues by City'!FE182/'Total Revenues by City'!FE$5)</f>
        <v>0</v>
      </c>
      <c r="FF182" s="62">
        <f>('Total Revenues by City'!FF182/'Total Revenues by City'!FF$5)</f>
        <v>0</v>
      </c>
      <c r="FG182" s="62">
        <f>('Total Revenues by City'!FG182/'Total Revenues by City'!FG$5)</f>
        <v>0</v>
      </c>
      <c r="FH182" s="62">
        <f>('Total Revenues by City'!FH182/'Total Revenues by City'!FH$5)</f>
        <v>0</v>
      </c>
      <c r="FI182" s="62">
        <f>('Total Revenues by City'!FI182/'Total Revenues by City'!FI$5)</f>
        <v>13.134831460674157</v>
      </c>
      <c r="FJ182" s="62">
        <f>('Total Revenues by City'!FJ182/'Total Revenues by City'!FJ$5)</f>
        <v>1.4028075184392101</v>
      </c>
      <c r="FK182" s="62">
        <f>('Total Revenues by City'!FK182/'Total Revenues by City'!FK$5)</f>
        <v>0.77842639593908625</v>
      </c>
      <c r="FL182" s="62">
        <f>('Total Revenues by City'!FL182/'Total Revenues by City'!FL$5)</f>
        <v>0</v>
      </c>
      <c r="FM182" s="62">
        <f>('Total Revenues by City'!FM182/'Total Revenues by City'!FM$5)</f>
        <v>0</v>
      </c>
      <c r="FN182" s="62">
        <f>('Total Revenues by City'!FN182/'Total Revenues by City'!FN$5)</f>
        <v>0</v>
      </c>
      <c r="FO182" s="62">
        <f>('Total Revenues by City'!FO182/'Total Revenues by City'!FO$5)</f>
        <v>0</v>
      </c>
      <c r="FP182" s="62">
        <f>('Total Revenues by City'!FP182/'Total Revenues by City'!FP$5)</f>
        <v>1.8025327024770388</v>
      </c>
      <c r="FQ182" s="62">
        <f>('Total Revenues by City'!FQ182/'Total Revenues by City'!FQ$5)</f>
        <v>0</v>
      </c>
      <c r="FR182" s="62">
        <f>('Total Revenues by City'!FR182/'Total Revenues by City'!FR$5)</f>
        <v>1.8462892245192937</v>
      </c>
      <c r="FS182" s="62">
        <f>('Total Revenues by City'!FS182/'Total Revenues by City'!FS$5)</f>
        <v>4.7660387786118914</v>
      </c>
      <c r="FT182" s="62">
        <f>('Total Revenues by City'!FT182/'Total Revenues by City'!FT$5)</f>
        <v>0</v>
      </c>
      <c r="FU182" s="62">
        <f>('Total Revenues by City'!FU182/'Total Revenues by City'!FU$5)</f>
        <v>1.0258562793821357</v>
      </c>
      <c r="FV182" s="62">
        <f>('Total Revenues by City'!FV182/'Total Revenues by City'!FV$5)</f>
        <v>0</v>
      </c>
      <c r="FW182" s="62">
        <f>('Total Revenues by City'!FW182/'Total Revenues by City'!FW$5)</f>
        <v>46.621229050279332</v>
      </c>
      <c r="FX182" s="62">
        <f>('Total Revenues by City'!FX182/'Total Revenues by City'!FX$5)</f>
        <v>0</v>
      </c>
      <c r="FY182" s="62">
        <f>('Total Revenues by City'!FY182/'Total Revenues by City'!FY$5)</f>
        <v>0</v>
      </c>
      <c r="FZ182" s="62">
        <f>('Total Revenues by City'!FZ182/'Total Revenues by City'!FZ$5)</f>
        <v>0</v>
      </c>
      <c r="GA182" s="62">
        <f>('Total Revenues by City'!GA182/'Total Revenues by City'!GA$5)</f>
        <v>0</v>
      </c>
      <c r="GB182" s="62">
        <f>('Total Revenues by City'!GB182/'Total Revenues by City'!GB$5)</f>
        <v>174.94412060301508</v>
      </c>
      <c r="GC182" s="62">
        <f>('Total Revenues by City'!GC182/'Total Revenues by City'!GC$5)</f>
        <v>0</v>
      </c>
      <c r="GD182" s="62">
        <f>('Total Revenues by City'!GD182/'Total Revenues by City'!GD$5)</f>
        <v>0</v>
      </c>
      <c r="GE182" s="62">
        <f>('Total Revenues by City'!GE182/'Total Revenues by City'!GE$5)</f>
        <v>0</v>
      </c>
      <c r="GF182" s="62">
        <f>('Total Revenues by City'!GF182/'Total Revenues by City'!GF$5)</f>
        <v>0.41916167664670656</v>
      </c>
      <c r="GG182" s="62">
        <f>('Total Revenues by City'!GG182/'Total Revenues by City'!GG$5)</f>
        <v>0</v>
      </c>
      <c r="GH182" s="62">
        <f>('Total Revenues by City'!GH182/'Total Revenues by City'!GH$5)</f>
        <v>1.1166666666666667</v>
      </c>
      <c r="GI182" s="62">
        <f>('Total Revenues by City'!GI182/'Total Revenues by City'!GI$5)</f>
        <v>0</v>
      </c>
      <c r="GJ182" s="62">
        <f>('Total Revenues by City'!GJ182/'Total Revenues by City'!GJ$5)</f>
        <v>2.5984082598408258</v>
      </c>
      <c r="GK182" s="62">
        <f>('Total Revenues by City'!GK182/'Total Revenues by City'!GK$5)</f>
        <v>0</v>
      </c>
      <c r="GL182" s="62">
        <f>('Total Revenues by City'!GL182/'Total Revenues by City'!GL$5)</f>
        <v>0</v>
      </c>
      <c r="GM182" s="62">
        <f>('Total Revenues by City'!GM182/'Total Revenues by City'!GM$5)</f>
        <v>0</v>
      </c>
      <c r="GN182" s="62">
        <f>('Total Revenues by City'!GN182/'Total Revenues by City'!GN$5)</f>
        <v>0</v>
      </c>
      <c r="GO182" s="62">
        <f>('Total Revenues by City'!GO182/'Total Revenues by City'!GO$5)</f>
        <v>0</v>
      </c>
      <c r="GP182" s="62">
        <f>('Total Revenues by City'!GP182/'Total Revenues by City'!GP$5)</f>
        <v>0</v>
      </c>
      <c r="GQ182" s="62">
        <f>('Total Revenues by City'!GQ182/'Total Revenues by City'!GQ$5)</f>
        <v>0</v>
      </c>
      <c r="GR182" s="62">
        <f>('Total Revenues by City'!GR182/'Total Revenues by City'!GR$5)</f>
        <v>0</v>
      </c>
      <c r="GS182" s="62">
        <f>('Total Revenues by City'!GS182/'Total Revenues by City'!GS$5)</f>
        <v>0</v>
      </c>
      <c r="GT182" s="62">
        <f>('Total Revenues by City'!GT182/'Total Revenues by City'!GT$5)</f>
        <v>0</v>
      </c>
      <c r="GU182" s="62">
        <f>('Total Revenues by City'!GU182/'Total Revenues by City'!GU$5)</f>
        <v>0</v>
      </c>
      <c r="GV182" s="62">
        <f>('Total Revenues by City'!GV182/'Total Revenues by City'!GV$5)</f>
        <v>0</v>
      </c>
      <c r="GW182" s="62">
        <f>('Total Revenues by City'!GW182/'Total Revenues by City'!GW$5)</f>
        <v>0</v>
      </c>
      <c r="GX182" s="62">
        <f>('Total Revenues by City'!GX182/'Total Revenues by City'!GX$5)</f>
        <v>0</v>
      </c>
      <c r="GY182" s="62">
        <f>('Total Revenues by City'!GY182/'Total Revenues by City'!GY$5)</f>
        <v>0</v>
      </c>
      <c r="GZ182" s="62">
        <f>('Total Revenues by City'!GZ182/'Total Revenues by City'!GZ$5)</f>
        <v>0</v>
      </c>
      <c r="HA182" s="62">
        <f>('Total Revenues by City'!HA182/'Total Revenues by City'!HA$5)</f>
        <v>0</v>
      </c>
      <c r="HB182" s="62">
        <f>('Total Revenues by City'!HB182/'Total Revenues by City'!HB$5)</f>
        <v>0</v>
      </c>
      <c r="HC182" s="62">
        <f>('Total Revenues by City'!HC182/'Total Revenues by City'!HC$5)</f>
        <v>1.6692307692307693</v>
      </c>
      <c r="HD182" s="62">
        <f>('Total Revenues by City'!HD182/'Total Revenues by City'!HD$5)</f>
        <v>222.65170068027211</v>
      </c>
      <c r="HE182" s="62">
        <f>('Total Revenues by City'!HE182/'Total Revenues by City'!HE$5)</f>
        <v>0</v>
      </c>
      <c r="HF182" s="62">
        <f>('Total Revenues by City'!HF182/'Total Revenues by City'!HF$5)</f>
        <v>0</v>
      </c>
      <c r="HG182" s="62">
        <f>('Total Revenues by City'!HG182/'Total Revenues by City'!HG$5)</f>
        <v>0</v>
      </c>
      <c r="HH182" s="62">
        <f>('Total Revenues by City'!HH182/'Total Revenues by City'!HH$5)</f>
        <v>0</v>
      </c>
      <c r="HI182" s="62">
        <f>('Total Revenues by City'!HI182/'Total Revenues by City'!HI$5)</f>
        <v>1.2605518700124987</v>
      </c>
      <c r="HJ182" s="62">
        <f>('Total Revenues by City'!HJ182/'Total Revenues by City'!HJ$5)</f>
        <v>0</v>
      </c>
      <c r="HK182" s="62">
        <f>('Total Revenues by City'!HK182/'Total Revenues by City'!HK$5)</f>
        <v>0</v>
      </c>
      <c r="HL182" s="62">
        <f>('Total Revenues by City'!HL182/'Total Revenues by City'!HL$5)</f>
        <v>0</v>
      </c>
      <c r="HM182" s="62">
        <f>('Total Revenues by City'!HM182/'Total Revenues by City'!HM$5)</f>
        <v>0</v>
      </c>
      <c r="HN182" s="62">
        <f>('Total Revenues by City'!HN182/'Total Revenues by City'!HN$5)</f>
        <v>0</v>
      </c>
      <c r="HO182" s="62">
        <f>('Total Revenues by City'!HO182/'Total Revenues by City'!HO$5)</f>
        <v>0</v>
      </c>
      <c r="HP182" s="62">
        <f>('Total Revenues by City'!HP182/'Total Revenues by City'!HP$5)</f>
        <v>0</v>
      </c>
      <c r="HQ182" s="62">
        <f>('Total Revenues by City'!HQ182/'Total Revenues by City'!HQ$5)</f>
        <v>0</v>
      </c>
      <c r="HR182" s="62">
        <f>('Total Revenues by City'!HR182/'Total Revenues by City'!HR$5)</f>
        <v>17.320335299596398</v>
      </c>
      <c r="HS182" s="62">
        <f>('Total Revenues by City'!HS182/'Total Revenues by City'!HS$5)</f>
        <v>0.11605206073752712</v>
      </c>
      <c r="HT182" s="62">
        <f>('Total Revenues by City'!HT182/'Total Revenues by City'!HT$5)</f>
        <v>0</v>
      </c>
      <c r="HU182" s="62">
        <f>('Total Revenues by City'!HU182/'Total Revenues by City'!HU$5)</f>
        <v>0</v>
      </c>
      <c r="HV182" s="62">
        <f>('Total Revenues by City'!HV182/'Total Revenues by City'!HV$5)</f>
        <v>0</v>
      </c>
      <c r="HW182" s="62">
        <f>('Total Revenues by City'!HW182/'Total Revenues by City'!HW$5)</f>
        <v>6.0209050956170564</v>
      </c>
      <c r="HX182" s="62">
        <f>('Total Revenues by City'!HX182/'Total Revenues by City'!HX$5)</f>
        <v>0</v>
      </c>
      <c r="HY182" s="62">
        <f>('Total Revenues by City'!HY182/'Total Revenues by City'!HY$5)</f>
        <v>0</v>
      </c>
      <c r="HZ182" s="62">
        <f>('Total Revenues by City'!HZ182/'Total Revenues by City'!HZ$5)</f>
        <v>0</v>
      </c>
      <c r="IA182" s="62">
        <f>('Total Revenues by City'!IA182/'Total Revenues by City'!IA$5)</f>
        <v>0</v>
      </c>
      <c r="IB182" s="62">
        <f>('Total Revenues by City'!IB182/'Total Revenues by City'!IB$5)</f>
        <v>0</v>
      </c>
      <c r="IC182" s="62">
        <f>('Total Revenues by City'!IC182/'Total Revenues by City'!IC$5)</f>
        <v>2.1971694455215198</v>
      </c>
      <c r="ID182" s="62">
        <f>('Total Revenues by City'!ID182/'Total Revenues by City'!ID$5)</f>
        <v>0</v>
      </c>
      <c r="IE182" s="62">
        <f>('Total Revenues by City'!IE182/'Total Revenues by City'!IE$5)</f>
        <v>0</v>
      </c>
      <c r="IF182" s="62">
        <f>('Total Revenues by City'!IF182/'Total Revenues by City'!IF$5)</f>
        <v>649.55838150289014</v>
      </c>
      <c r="IG182" s="62">
        <f>('Total Revenues by City'!IG182/'Total Revenues by City'!IG$5)</f>
        <v>3.4091402434297233</v>
      </c>
      <c r="IH182" s="62">
        <f>('Total Revenues by City'!IH182/'Total Revenues by City'!IH$5)</f>
        <v>2.5364365971107543</v>
      </c>
      <c r="II182" s="62">
        <f>('Total Revenues by City'!II182/'Total Revenues by City'!II$5)</f>
        <v>8.9214501510574014</v>
      </c>
      <c r="IJ182" s="62">
        <f>('Total Revenues by City'!IJ182/'Total Revenues by City'!IJ$5)</f>
        <v>0</v>
      </c>
      <c r="IK182" s="62">
        <f>('Total Revenues by City'!IK182/'Total Revenues by City'!IK$5)</f>
        <v>15.766371192323543</v>
      </c>
      <c r="IL182" s="62">
        <f>('Total Revenues by City'!IL182/'Total Revenues by City'!IL$5)</f>
        <v>46.4119738464248</v>
      </c>
      <c r="IM182" s="62">
        <f>('Total Revenues by City'!IM182/'Total Revenues by City'!IM$5)</f>
        <v>15.117710593208503</v>
      </c>
      <c r="IN182" s="62">
        <f>('Total Revenues by City'!IN182/'Total Revenues by City'!IN$5)</f>
        <v>1.7506838348121956</v>
      </c>
      <c r="IO182" s="62">
        <f>('Total Revenues by City'!IO182/'Total Revenues by City'!IO$5)</f>
        <v>7.7100037119524867</v>
      </c>
      <c r="IP182" s="62">
        <f>('Total Revenues by City'!IP182/'Total Revenues by City'!IP$5)</f>
        <v>0</v>
      </c>
      <c r="IQ182" s="62">
        <f>('Total Revenues by City'!IQ182/'Total Revenues by City'!IQ$5)</f>
        <v>35.590000000000003</v>
      </c>
      <c r="IR182" s="62">
        <f>('Total Revenues by City'!IR182/'Total Revenues by City'!IR$5)</f>
        <v>31.639200242350803</v>
      </c>
      <c r="IS182" s="62">
        <f>('Total Revenues by City'!IS182/'Total Revenues by City'!IS$5)</f>
        <v>0</v>
      </c>
      <c r="IT182" s="62">
        <f>('Total Revenues by City'!IT182/'Total Revenues by City'!IT$5)</f>
        <v>0</v>
      </c>
      <c r="IU182" s="62">
        <f>('Total Revenues by City'!IU182/'Total Revenues by City'!IU$5)</f>
        <v>3.8036471619583159</v>
      </c>
      <c r="IV182" s="62">
        <f>('Total Revenues by City'!IV182/'Total Revenues by City'!IV$5)</f>
        <v>0</v>
      </c>
      <c r="IW182" s="62">
        <f>('Total Revenues by City'!IW182/'Total Revenues by City'!IW$5)</f>
        <v>0</v>
      </c>
      <c r="IX182" s="62">
        <f>('Total Revenues by City'!IX182/'Total Revenues by City'!IX$5)</f>
        <v>0</v>
      </c>
      <c r="IY182" s="62">
        <f>('Total Revenues by City'!IY182/'Total Revenues by City'!IY$5)</f>
        <v>0</v>
      </c>
      <c r="IZ182" s="62">
        <f>('Total Revenues by City'!IZ182/'Total Revenues by City'!IZ$5)</f>
        <v>0</v>
      </c>
      <c r="JA182" s="62">
        <f>('Total Revenues by City'!JA182/'Total Revenues by City'!JA$5)</f>
        <v>0</v>
      </c>
      <c r="JB182" s="62">
        <f>('Total Revenues by City'!JB182/'Total Revenues by City'!JB$5)</f>
        <v>4.9132086088057392</v>
      </c>
      <c r="JC182" s="62">
        <f>('Total Revenues by City'!JC182/'Total Revenues by City'!JC$5)</f>
        <v>0</v>
      </c>
      <c r="JD182" s="62">
        <f>('Total Revenues by City'!JD182/'Total Revenues by City'!JD$5)</f>
        <v>0</v>
      </c>
      <c r="JE182" s="62">
        <f>('Total Revenues by City'!JE182/'Total Revenues by City'!JE$5)</f>
        <v>0</v>
      </c>
      <c r="JF182" s="62">
        <f>('Total Revenues by City'!JF182/'Total Revenues by City'!JF$5)</f>
        <v>0</v>
      </c>
      <c r="JG182" s="62">
        <f>('Total Revenues by City'!JG182/'Total Revenues by City'!JG$5)</f>
        <v>0</v>
      </c>
      <c r="JH182" s="62">
        <f>('Total Revenues by City'!JH182/'Total Revenues by City'!JH$5)</f>
        <v>0</v>
      </c>
      <c r="JI182" s="62">
        <f>('Total Revenues by City'!JI182/'Total Revenues by City'!JI$5)</f>
        <v>0</v>
      </c>
      <c r="JJ182" s="62">
        <f>('Total Revenues by City'!JJ182/'Total Revenues by City'!JJ$5)</f>
        <v>0</v>
      </c>
      <c r="JK182" s="62">
        <f>('Total Revenues by City'!JK182/'Total Revenues by City'!JK$5)</f>
        <v>0</v>
      </c>
      <c r="JL182" s="62">
        <f>('Total Revenues by City'!JL182/'Total Revenues by City'!JL$5)</f>
        <v>0</v>
      </c>
      <c r="JM182" s="62">
        <f>('Total Revenues by City'!JM182/'Total Revenues by City'!JM$5)</f>
        <v>0</v>
      </c>
      <c r="JN182" s="62">
        <f>('Total Revenues by City'!JN182/'Total Revenues by City'!JN$5)</f>
        <v>0</v>
      </c>
      <c r="JO182" s="62">
        <f>('Total Revenues by City'!JO182/'Total Revenues by City'!JO$5)</f>
        <v>0</v>
      </c>
      <c r="JP182" s="62">
        <f>('Total Revenues by City'!JP182/'Total Revenues by City'!JP$5)</f>
        <v>0</v>
      </c>
      <c r="JQ182" s="62">
        <f>('Total Revenues by City'!JQ182/'Total Revenues by City'!JQ$5)</f>
        <v>0</v>
      </c>
      <c r="JR182" s="62">
        <f>('Total Revenues by City'!JR182/'Total Revenues by City'!JR$5)</f>
        <v>0</v>
      </c>
      <c r="JS182" s="62">
        <f>('Total Revenues by City'!JS182/'Total Revenues by City'!JS$5)</f>
        <v>0</v>
      </c>
      <c r="JT182" s="62">
        <f>('Total Revenues by City'!JT182/'Total Revenues by City'!JT$5)</f>
        <v>0</v>
      </c>
      <c r="JU182" s="62">
        <f>('Total Revenues by City'!JU182/'Total Revenues by City'!JU$5)</f>
        <v>17.036208959191811</v>
      </c>
      <c r="JV182" s="62">
        <f>('Total Revenues by City'!JV182/'Total Revenues by City'!JV$5)</f>
        <v>0.34108108108108109</v>
      </c>
      <c r="JW182" s="62">
        <f>('Total Revenues by City'!JW182/'Total Revenues by City'!JW$5)</f>
        <v>0</v>
      </c>
      <c r="JX182" s="62">
        <f>('Total Revenues by City'!JX182/'Total Revenues by City'!JX$5)</f>
        <v>0</v>
      </c>
      <c r="JY182" s="62">
        <f>('Total Revenues by City'!JY182/'Total Revenues by City'!JY$5)</f>
        <v>0</v>
      </c>
      <c r="JZ182" s="62">
        <f>('Total Revenues by City'!JZ182/'Total Revenues by City'!JZ$5)</f>
        <v>0.53640574890129467</v>
      </c>
      <c r="KA182" s="62">
        <f>('Total Revenues by City'!KA182/'Total Revenues by City'!KA$5)</f>
        <v>0</v>
      </c>
      <c r="KB182" s="62">
        <f>('Total Revenues by City'!KB182/'Total Revenues by City'!KB$5)</f>
        <v>2.7088433200886528</v>
      </c>
      <c r="KC182" s="62">
        <f>('Total Revenues by City'!KC182/'Total Revenues by City'!KC$5)</f>
        <v>2.1526571050652281</v>
      </c>
      <c r="KD182" s="62">
        <f>('Total Revenues by City'!KD182/'Total Revenues by City'!KD$5)</f>
        <v>0</v>
      </c>
      <c r="KE182" s="62">
        <f>('Total Revenues by City'!KE182/'Total Revenues by City'!KE$5)</f>
        <v>0.67567567567567566</v>
      </c>
      <c r="KF182" s="62">
        <f>('Total Revenues by City'!KF182/'Total Revenues by City'!KF$5)</f>
        <v>0</v>
      </c>
      <c r="KG182" s="62">
        <f>('Total Revenues by City'!KG182/'Total Revenues by City'!KG$5)</f>
        <v>0</v>
      </c>
      <c r="KH182" s="62">
        <f>('Total Revenues by City'!KH182/'Total Revenues by City'!KH$5)</f>
        <v>0</v>
      </c>
      <c r="KI182" s="62">
        <f>('Total Revenues by City'!KI182/'Total Revenues by City'!KI$5)</f>
        <v>102.56990695396669</v>
      </c>
      <c r="KJ182" s="62">
        <f>('Total Revenues by City'!KJ182/'Total Revenues by City'!KJ$5)</f>
        <v>3.1115426629445322</v>
      </c>
      <c r="KK182" s="62">
        <f>('Total Revenues by City'!KK182/'Total Revenues by City'!KK$5)</f>
        <v>0</v>
      </c>
      <c r="KL182" s="62">
        <f>('Total Revenues by City'!KL182/'Total Revenues by City'!KL$5)</f>
        <v>0</v>
      </c>
      <c r="KM182" s="62">
        <f>('Total Revenues by City'!KM182/'Total Revenues by City'!KM$5)</f>
        <v>0.16741071428571427</v>
      </c>
      <c r="KN182" s="62">
        <f>('Total Revenues by City'!KN182/'Total Revenues by City'!KN$5)</f>
        <v>0</v>
      </c>
      <c r="KO182" s="62">
        <f>('Total Revenues by City'!KO182/'Total Revenues by City'!KO$5)</f>
        <v>0</v>
      </c>
      <c r="KP182" s="62">
        <f>('Total Revenues by City'!KP182/'Total Revenues by City'!KP$5)</f>
        <v>4.4108224016145305</v>
      </c>
      <c r="KQ182" s="62">
        <f>('Total Revenues by City'!KQ182/'Total Revenues by City'!KQ$5)</f>
        <v>0</v>
      </c>
      <c r="KR182" s="62">
        <f>('Total Revenues by City'!KR182/'Total Revenues by City'!KR$5)</f>
        <v>0</v>
      </c>
      <c r="KS182" s="62">
        <f>('Total Revenues by City'!KS182/'Total Revenues by City'!KS$5)</f>
        <v>0</v>
      </c>
      <c r="KT182" s="62">
        <f>('Total Revenues by City'!KT182/'Total Revenues by City'!KT$5)</f>
        <v>0</v>
      </c>
      <c r="KU182" s="62">
        <f>('Total Revenues by City'!KU182/'Total Revenues by City'!KU$5)</f>
        <v>0.463884430176565</v>
      </c>
      <c r="KV182" s="62">
        <f>('Total Revenues by City'!KV182/'Total Revenues by City'!KV$5)</f>
        <v>0</v>
      </c>
      <c r="KW182" s="62">
        <f>('Total Revenues by City'!KW182/'Total Revenues by City'!KW$5)</f>
        <v>0</v>
      </c>
      <c r="KX182" s="62">
        <f>('Total Revenues by City'!KX182/'Total Revenues by City'!KX$5)</f>
        <v>0.10526315789473684</v>
      </c>
      <c r="KY182" s="62">
        <f>('Total Revenues by City'!KY182/'Total Revenues by City'!KY$5)</f>
        <v>0</v>
      </c>
      <c r="KZ182" s="62">
        <f>('Total Revenues by City'!KZ182/'Total Revenues by City'!KZ$5)</f>
        <v>10.254586829753947</v>
      </c>
      <c r="LA182" s="62">
        <f>('Total Revenues by City'!LA182/'Total Revenues by City'!LA$5)</f>
        <v>0</v>
      </c>
      <c r="LB182" s="62">
        <f>('Total Revenues by City'!LB182/'Total Revenues by City'!LB$5)</f>
        <v>10.407277249134948</v>
      </c>
      <c r="LC182" s="62">
        <f>('Total Revenues by City'!LC182/'Total Revenues by City'!LC$5)</f>
        <v>0</v>
      </c>
      <c r="LD182" s="62">
        <f>('Total Revenues by City'!LD182/'Total Revenues by City'!LD$5)</f>
        <v>0</v>
      </c>
      <c r="LE182" s="62">
        <f>('Total Revenues by City'!LE182/'Total Revenues by City'!LE$5)</f>
        <v>0</v>
      </c>
      <c r="LF182" s="62">
        <f>('Total Revenues by City'!LF182/'Total Revenues by City'!LF$5)</f>
        <v>0</v>
      </c>
      <c r="LG182" s="62">
        <f>('Total Revenues by City'!LG182/'Total Revenues by City'!LG$5)</f>
        <v>0</v>
      </c>
      <c r="LH182" s="62">
        <f>('Total Revenues by City'!LH182/'Total Revenues by City'!LH$5)</f>
        <v>2.794609890589113</v>
      </c>
      <c r="LI182" s="62">
        <f>('Total Revenues by City'!LI182/'Total Revenues by City'!LI$5)</f>
        <v>0</v>
      </c>
      <c r="LJ182" s="62">
        <f>('Total Revenues by City'!LJ182/'Total Revenues by City'!LJ$5)</f>
        <v>0.45116737915159488</v>
      </c>
      <c r="LK182" s="62">
        <f>('Total Revenues by City'!LK182/'Total Revenues by City'!LK$5)</f>
        <v>0</v>
      </c>
      <c r="LL182" s="62">
        <f>('Total Revenues by City'!LL182/'Total Revenues by City'!LL$5)</f>
        <v>0</v>
      </c>
      <c r="LM182" s="62">
        <f>('Total Revenues by City'!LM182/'Total Revenues by City'!LM$5)</f>
        <v>0</v>
      </c>
      <c r="LN182" s="62">
        <f>('Total Revenues by City'!LN182/'Total Revenues by City'!LN$5)</f>
        <v>0</v>
      </c>
      <c r="LO182" s="62">
        <f>('Total Revenues by City'!LO182/'Total Revenues by City'!LO$5)</f>
        <v>0</v>
      </c>
      <c r="LP182" s="62">
        <f>('Total Revenues by City'!LP182/'Total Revenues by City'!LP$5)</f>
        <v>0</v>
      </c>
      <c r="LQ182" s="62">
        <f>('Total Revenues by City'!LQ182/'Total Revenues by City'!LQ$5)</f>
        <v>0</v>
      </c>
      <c r="LR182" s="62">
        <f>('Total Revenues by City'!LR182/'Total Revenues by City'!LR$5)</f>
        <v>0</v>
      </c>
      <c r="LS182" s="62">
        <f>('Total Revenues by City'!LS182/'Total Revenues by City'!LS$5)</f>
        <v>0</v>
      </c>
      <c r="LT182" s="62">
        <f>('Total Revenues by City'!LT182/'Total Revenues by City'!LT$5)</f>
        <v>4.6371268656716422</v>
      </c>
      <c r="LU182" s="62">
        <f>('Total Revenues by City'!LU182/'Total Revenues by City'!LU$5)</f>
        <v>0</v>
      </c>
      <c r="LV182" s="62">
        <f>('Total Revenues by City'!LV182/'Total Revenues by City'!LV$5)</f>
        <v>0</v>
      </c>
      <c r="LW182" s="62">
        <f>('Total Revenues by City'!LW182/'Total Revenues by City'!LW$5)</f>
        <v>0</v>
      </c>
      <c r="LX182" s="62">
        <f>('Total Revenues by City'!LX182/'Total Revenues by City'!LX$5)</f>
        <v>0</v>
      </c>
      <c r="LY182" s="62">
        <f>('Total Revenues by City'!LY182/'Total Revenues by City'!LY$5)</f>
        <v>0</v>
      </c>
      <c r="LZ182" s="62">
        <f>('Total Revenues by City'!LZ182/'Total Revenues by City'!LZ$5)</f>
        <v>1.3246143278816345</v>
      </c>
      <c r="MA182" s="62">
        <f>('Total Revenues by City'!MA182/'Total Revenues by City'!MA$5)</f>
        <v>0</v>
      </c>
      <c r="MB182" s="62">
        <f>('Total Revenues by City'!MB182/'Total Revenues by City'!MB$5)</f>
        <v>2.2035149651729964</v>
      </c>
      <c r="MC182" s="62">
        <f>('Total Revenues by City'!MC182/'Total Revenues by City'!MC$5)</f>
        <v>4.6278821933733774</v>
      </c>
      <c r="MD182" s="62">
        <f>('Total Revenues by City'!MD182/'Total Revenues by City'!MD$5)</f>
        <v>0</v>
      </c>
      <c r="ME182" s="62">
        <f>('Total Revenues by City'!ME182/'Total Revenues by City'!ME$5)</f>
        <v>0</v>
      </c>
      <c r="MF182" s="62">
        <f>('Total Revenues by City'!MF182/'Total Revenues by City'!MF$5)</f>
        <v>13.361140043556482</v>
      </c>
      <c r="MG182" s="62">
        <f>('Total Revenues by City'!MG182/'Total Revenues by City'!MG$5)</f>
        <v>0</v>
      </c>
      <c r="MH182" s="62">
        <f>('Total Revenues by City'!MH182/'Total Revenues by City'!MH$5)</f>
        <v>4.9230004967709888</v>
      </c>
      <c r="MI182" s="62">
        <f>('Total Revenues by City'!MI182/'Total Revenues by City'!MI$5)</f>
        <v>0</v>
      </c>
      <c r="MJ182" s="62">
        <f>('Total Revenues by City'!MJ182/'Total Revenues by City'!MJ$5)</f>
        <v>0</v>
      </c>
      <c r="MK182" s="62">
        <f>('Total Revenues by City'!MK182/'Total Revenues by City'!MK$5)</f>
        <v>0</v>
      </c>
      <c r="ML182" s="62">
        <f>('Total Revenues by City'!ML182/'Total Revenues by City'!ML$5)</f>
        <v>0</v>
      </c>
      <c r="MM182" s="62">
        <f>('Total Revenues by City'!MM182/'Total Revenues by City'!MM$5)</f>
        <v>2.9448153809025821</v>
      </c>
      <c r="MN182" s="62">
        <f>('Total Revenues by City'!MN182/'Total Revenues by City'!MN$5)</f>
        <v>5.3446799245173464</v>
      </c>
      <c r="MO182" s="62">
        <f>('Total Revenues by City'!MO182/'Total Revenues by City'!MO$5)</f>
        <v>0</v>
      </c>
      <c r="MP182" s="62">
        <f>('Total Revenues by City'!MP182/'Total Revenues by City'!MP$5)</f>
        <v>135.57213147018302</v>
      </c>
      <c r="MQ182" s="62">
        <f>('Total Revenues by City'!MQ182/'Total Revenues by City'!MQ$5)</f>
        <v>9.1813142239048133</v>
      </c>
      <c r="MR182" s="62">
        <f>('Total Revenues by City'!MR182/'Total Revenues by City'!MR$5)</f>
        <v>0</v>
      </c>
      <c r="MS182" s="62">
        <f>('Total Revenues by City'!MS182/'Total Revenues by City'!MS$5)</f>
        <v>0</v>
      </c>
      <c r="MT182" s="62">
        <f>('Total Revenues by City'!MT182/'Total Revenues by City'!MT$5)</f>
        <v>1.2760195244843331</v>
      </c>
      <c r="MU182" s="62">
        <f>('Total Revenues by City'!MU182/'Total Revenues by City'!MU$5)</f>
        <v>3.4779029685651081E-2</v>
      </c>
      <c r="MV182" s="62">
        <f>('Total Revenues by City'!MV182/'Total Revenues by City'!MV$5)</f>
        <v>0</v>
      </c>
      <c r="MW182" s="62">
        <f>('Total Revenues by City'!MW182/'Total Revenues by City'!MW$5)</f>
        <v>0</v>
      </c>
      <c r="MX182" s="62">
        <f>('Total Revenues by City'!MX182/'Total Revenues by City'!MX$5)</f>
        <v>0</v>
      </c>
      <c r="MY182" s="62">
        <f>('Total Revenues by City'!MY182/'Total Revenues by City'!MY$5)</f>
        <v>0</v>
      </c>
      <c r="MZ182" s="62">
        <f>('Total Revenues by City'!MZ182/'Total Revenues by City'!MZ$5)</f>
        <v>0</v>
      </c>
      <c r="NA182" s="62">
        <f>('Total Revenues by City'!NA182/'Total Revenues by City'!NA$5)</f>
        <v>6.6566221580656801</v>
      </c>
      <c r="NB182" s="62">
        <f>('Total Revenues by City'!NB182/'Total Revenues by City'!NB$5)</f>
        <v>0</v>
      </c>
      <c r="NC182" s="62">
        <f>('Total Revenues by City'!NC182/'Total Revenues by City'!NC$5)</f>
        <v>11.686371946931695</v>
      </c>
      <c r="ND182" s="62">
        <f>('Total Revenues by City'!ND182/'Total Revenues by City'!ND$5)</f>
        <v>6.6659745053930903</v>
      </c>
      <c r="NE182" s="62">
        <f>('Total Revenues by City'!NE182/'Total Revenues by City'!NE$5)</f>
        <v>107.55988954090438</v>
      </c>
      <c r="NF182" s="62">
        <f>('Total Revenues by City'!NF182/'Total Revenues by City'!NF$5)</f>
        <v>0</v>
      </c>
      <c r="NG182" s="62">
        <f>('Total Revenues by City'!NG182/'Total Revenues by City'!NG$5)</f>
        <v>0</v>
      </c>
      <c r="NH182" s="62">
        <f>('Total Revenues by City'!NH182/'Total Revenues by City'!NH$5)</f>
        <v>0</v>
      </c>
      <c r="NI182" s="62">
        <f>('Total Revenues by City'!NI182/'Total Revenues by City'!NI$5)</f>
        <v>0</v>
      </c>
      <c r="NJ182" s="62">
        <f>('Total Revenues by City'!NJ182/'Total Revenues by City'!NJ$5)</f>
        <v>0</v>
      </c>
      <c r="NK182" s="62">
        <f>('Total Revenues by City'!NK182/'Total Revenues by City'!NK$5)</f>
        <v>0</v>
      </c>
      <c r="NL182" s="62">
        <f>('Total Revenues by City'!NL182/'Total Revenues by City'!NL$5)</f>
        <v>0</v>
      </c>
      <c r="NM182" s="62">
        <f>('Total Revenues by City'!NM182/'Total Revenues by City'!NM$5)</f>
        <v>1.5255797486280758</v>
      </c>
      <c r="NN182" s="62">
        <f>('Total Revenues by City'!NN182/'Total Revenues by City'!NN$5)</f>
        <v>0</v>
      </c>
      <c r="NO182" s="62">
        <f>('Total Revenues by City'!NO182/'Total Revenues by City'!NO$5)</f>
        <v>11.343450714601444</v>
      </c>
      <c r="NP182" s="62">
        <f>('Total Revenues by City'!NP182/'Total Revenues by City'!NP$5)</f>
        <v>0</v>
      </c>
      <c r="NQ182" s="62">
        <f>('Total Revenues by City'!NQ182/'Total Revenues by City'!NQ$5)</f>
        <v>9.5882684715172029E-2</v>
      </c>
      <c r="NR182" s="62">
        <f>('Total Revenues by City'!NR182/'Total Revenues by City'!NR$5)</f>
        <v>0</v>
      </c>
      <c r="NS182" s="62">
        <f>('Total Revenues by City'!NS182/'Total Revenues by City'!NS$5)</f>
        <v>0</v>
      </c>
      <c r="NT182" s="62">
        <f>('Total Revenues by City'!NT182/'Total Revenues by City'!NT$5)</f>
        <v>0</v>
      </c>
      <c r="NU182" s="62">
        <f>('Total Revenues by City'!NU182/'Total Revenues by City'!NU$5)</f>
        <v>0</v>
      </c>
      <c r="NV182" s="62">
        <f>('Total Revenues by City'!NV182/'Total Revenues by City'!NV$5)</f>
        <v>0</v>
      </c>
      <c r="NW182" s="62">
        <f>('Total Revenues by City'!NW182/'Total Revenues by City'!NW$5)</f>
        <v>0</v>
      </c>
      <c r="NX182" s="62">
        <f>('Total Revenues by City'!NX182/'Total Revenues by City'!NX$5)</f>
        <v>0</v>
      </c>
      <c r="NY182" s="62">
        <f>('Total Revenues by City'!NY182/'Total Revenues by City'!NY$5)</f>
        <v>0</v>
      </c>
      <c r="NZ182" s="62">
        <f>('Total Revenues by City'!NZ182/'Total Revenues by City'!NZ$5)</f>
        <v>0</v>
      </c>
      <c r="OA182" s="62">
        <f>('Total Revenues by City'!OA182/'Total Revenues by City'!OA$5)</f>
        <v>0</v>
      </c>
      <c r="OB182" s="62">
        <f>('Total Revenues by City'!OB182/'Total Revenues by City'!OB$5)</f>
        <v>0</v>
      </c>
      <c r="OC182" s="62">
        <f>('Total Revenues by City'!OC182/'Total Revenues by City'!OC$5)</f>
        <v>0</v>
      </c>
      <c r="OD182" s="62">
        <f>('Total Revenues by City'!OD182/'Total Revenues by City'!OD$5)</f>
        <v>0</v>
      </c>
      <c r="OE182" s="62">
        <f>('Total Revenues by City'!OE182/'Total Revenues by City'!OE$5)</f>
        <v>0</v>
      </c>
      <c r="OF182" s="62">
        <f>('Total Revenues by City'!OF182/'Total Revenues by City'!OF$5)</f>
        <v>0</v>
      </c>
      <c r="OG182" s="62">
        <f>('Total Revenues by City'!OG182/'Total Revenues by City'!OG$5)</f>
        <v>16.112977740445192</v>
      </c>
      <c r="OH182" s="62">
        <f>('Total Revenues by City'!OH182/'Total Revenues by City'!OH$5)</f>
        <v>4.0236612512751799</v>
      </c>
      <c r="OI182" s="62">
        <f>('Total Revenues by City'!OI182/'Total Revenues by City'!OI$5)</f>
        <v>0</v>
      </c>
      <c r="OJ182" s="62">
        <f>('Total Revenues by City'!OJ182/'Total Revenues by City'!OJ$5)</f>
        <v>0</v>
      </c>
      <c r="OK182" s="62">
        <f>('Total Revenues by City'!OK182/'Total Revenues by City'!OK$5)</f>
        <v>0</v>
      </c>
      <c r="OL182" s="62">
        <f>('Total Revenues by City'!OL182/'Total Revenues by City'!OL$5)</f>
        <v>0</v>
      </c>
      <c r="OM182" s="62">
        <f>('Total Revenues by City'!OM182/'Total Revenues by City'!OM$5)</f>
        <v>0</v>
      </c>
      <c r="ON182" s="62">
        <f>('Total Revenues by City'!ON182/'Total Revenues by City'!ON$5)</f>
        <v>0</v>
      </c>
      <c r="OO182" s="62">
        <f>('Total Revenues by City'!OO182/'Total Revenues by City'!OO$5)</f>
        <v>6.3525483304042183</v>
      </c>
      <c r="OP182" s="62">
        <f>('Total Revenues by City'!OP182/'Total Revenues by City'!OP$5)</f>
        <v>2.3272624556117507</v>
      </c>
      <c r="OQ182" s="62">
        <f>('Total Revenues by City'!OQ182/'Total Revenues by City'!OQ$5)</f>
        <v>2.2234288864388092</v>
      </c>
      <c r="OR182" s="62">
        <f>('Total Revenues by City'!OR182/'Total Revenues by City'!OR$5)</f>
        <v>0</v>
      </c>
      <c r="OS182" s="62">
        <f>('Total Revenues by City'!OS182/'Total Revenues by City'!OS$5)</f>
        <v>0</v>
      </c>
      <c r="OT182" s="62">
        <f>('Total Revenues by City'!OT182/'Total Revenues by City'!OT$5)</f>
        <v>0</v>
      </c>
      <c r="OU182" s="62">
        <f>('Total Revenues by City'!OU182/'Total Revenues by City'!OU$5)</f>
        <v>0</v>
      </c>
      <c r="OV182" s="62">
        <f>('Total Revenues by City'!OV182/'Total Revenues by City'!OV$5)</f>
        <v>0</v>
      </c>
      <c r="OW182" s="17">
        <f>('Total Revenues by City'!OW182/'Total Revenues by City'!OW$5)</f>
        <v>0</v>
      </c>
      <c r="OX182" s="18"/>
    </row>
    <row r="183" spans="1:414" x14ac:dyDescent="0.25">
      <c r="A183" s="13"/>
      <c r="B183" s="14">
        <v>351.6</v>
      </c>
      <c r="C183" s="15" t="s">
        <v>181</v>
      </c>
      <c r="D183" s="62">
        <f>('Total Revenues by City'!D183/'Total Revenues by City'!D$5)</f>
        <v>0</v>
      </c>
      <c r="E183" s="62">
        <f>('Total Revenues by City'!E183/'Total Revenues by City'!E$5)</f>
        <v>0</v>
      </c>
      <c r="F183" s="62">
        <f>('Total Revenues by City'!F183/'Total Revenues by City'!F$5)</f>
        <v>0</v>
      </c>
      <c r="G183" s="62">
        <f>('Total Revenues by City'!G183/'Total Revenues by City'!G$5)</f>
        <v>0</v>
      </c>
      <c r="H183" s="62">
        <f>('Total Revenues by City'!H183/'Total Revenues by City'!H$5)</f>
        <v>0</v>
      </c>
      <c r="I183" s="62">
        <f>('Total Revenues by City'!I183/'Total Revenues by City'!I$5)</f>
        <v>0</v>
      </c>
      <c r="J183" s="62">
        <f>('Total Revenues by City'!J183/'Total Revenues by City'!J$5)</f>
        <v>0</v>
      </c>
      <c r="K183" s="62">
        <f>('Total Revenues by City'!K183/'Total Revenues by City'!K$5)</f>
        <v>0</v>
      </c>
      <c r="L183" s="62">
        <f>('Total Revenues by City'!L183/'Total Revenues by City'!L$5)</f>
        <v>0</v>
      </c>
      <c r="M183" s="62">
        <f>('Total Revenues by City'!M183/'Total Revenues by City'!M$5)</f>
        <v>0</v>
      </c>
      <c r="N183" s="62">
        <f>('Total Revenues by City'!N183/'Total Revenues by City'!N$5)</f>
        <v>0</v>
      </c>
      <c r="O183" s="62">
        <f>('Total Revenues by City'!O183/'Total Revenues by City'!O$5)</f>
        <v>0</v>
      </c>
      <c r="P183" s="62">
        <f>('Total Revenues by City'!P183/'Total Revenues by City'!P$5)</f>
        <v>0</v>
      </c>
      <c r="Q183" s="62">
        <f>('Total Revenues by City'!Q183/'Total Revenues by City'!Q$5)</f>
        <v>0</v>
      </c>
      <c r="R183" s="62">
        <f>('Total Revenues by City'!R183/'Total Revenues by City'!R$5)</f>
        <v>0</v>
      </c>
      <c r="S183" s="62">
        <f>('Total Revenues by City'!S183/'Total Revenues by City'!S$5)</f>
        <v>0</v>
      </c>
      <c r="T183" s="62">
        <f>('Total Revenues by City'!T183/'Total Revenues by City'!T$5)</f>
        <v>0</v>
      </c>
      <c r="U183" s="62">
        <f>('Total Revenues by City'!U183/'Total Revenues by City'!U$5)</f>
        <v>0</v>
      </c>
      <c r="V183" s="62">
        <f>('Total Revenues by City'!V183/'Total Revenues by City'!V$5)</f>
        <v>0</v>
      </c>
      <c r="W183" s="62">
        <f>('Total Revenues by City'!W183/'Total Revenues by City'!W$5)</f>
        <v>0</v>
      </c>
      <c r="X183" s="62">
        <f>('Total Revenues by City'!X183/'Total Revenues by City'!X$5)</f>
        <v>0</v>
      </c>
      <c r="Y183" s="62">
        <f>('Total Revenues by City'!Y183/'Total Revenues by City'!Y$5)</f>
        <v>0</v>
      </c>
      <c r="Z183" s="62">
        <f>('Total Revenues by City'!Z183/'Total Revenues by City'!Z$5)</f>
        <v>0</v>
      </c>
      <c r="AA183" s="62">
        <f>('Total Revenues by City'!AA183/'Total Revenues by City'!AA$5)</f>
        <v>0</v>
      </c>
      <c r="AB183" s="62">
        <f>('Total Revenues by City'!AB183/'Total Revenues by City'!AB$5)</f>
        <v>0</v>
      </c>
      <c r="AC183" s="62">
        <f>('Total Revenues by City'!AC183/'Total Revenues by City'!AC$5)</f>
        <v>0</v>
      </c>
      <c r="AD183" s="62">
        <f>('Total Revenues by City'!AD183/'Total Revenues by City'!AD$5)</f>
        <v>0</v>
      </c>
      <c r="AE183" s="62">
        <f>('Total Revenues by City'!AE183/'Total Revenues by City'!AE$5)</f>
        <v>0</v>
      </c>
      <c r="AF183" s="62">
        <f>('Total Revenues by City'!AF183/'Total Revenues by City'!AF$5)</f>
        <v>0</v>
      </c>
      <c r="AG183" s="62">
        <f>('Total Revenues by City'!AG183/'Total Revenues by City'!AG$5)</f>
        <v>0</v>
      </c>
      <c r="AH183" s="62">
        <f>('Total Revenues by City'!AH183/'Total Revenues by City'!AH$5)</f>
        <v>0</v>
      </c>
      <c r="AI183" s="62">
        <f>('Total Revenues by City'!AI183/'Total Revenues by City'!AI$5)</f>
        <v>0</v>
      </c>
      <c r="AJ183" s="62">
        <f>('Total Revenues by City'!AJ183/'Total Revenues by City'!AJ$5)</f>
        <v>0</v>
      </c>
      <c r="AK183" s="62">
        <f>('Total Revenues by City'!AK183/'Total Revenues by City'!AK$5)</f>
        <v>0</v>
      </c>
      <c r="AL183" s="62">
        <f>('Total Revenues by City'!AL183/'Total Revenues by City'!AL$5)</f>
        <v>0</v>
      </c>
      <c r="AM183" s="62">
        <f>('Total Revenues by City'!AM183/'Total Revenues by City'!AM$5)</f>
        <v>0</v>
      </c>
      <c r="AN183" s="62">
        <f>('Total Revenues by City'!AN183/'Total Revenues by City'!AN$5)</f>
        <v>0</v>
      </c>
      <c r="AO183" s="62">
        <f>('Total Revenues by City'!AO183/'Total Revenues by City'!AO$5)</f>
        <v>0</v>
      </c>
      <c r="AP183" s="62">
        <f>('Total Revenues by City'!AP183/'Total Revenues by City'!AP$5)</f>
        <v>0</v>
      </c>
      <c r="AQ183" s="62">
        <f>('Total Revenues by City'!AQ183/'Total Revenues by City'!AQ$5)</f>
        <v>0</v>
      </c>
      <c r="AR183" s="62">
        <f>('Total Revenues by City'!AR183/'Total Revenues by City'!AR$5)</f>
        <v>0</v>
      </c>
      <c r="AS183" s="62">
        <f>('Total Revenues by City'!AS183/'Total Revenues by City'!AS$5)</f>
        <v>0</v>
      </c>
      <c r="AT183" s="62">
        <f>('Total Revenues by City'!AT183/'Total Revenues by City'!AT$5)</f>
        <v>0</v>
      </c>
      <c r="AU183" s="62">
        <f>('Total Revenues by City'!AU183/'Total Revenues by City'!AU$5)</f>
        <v>0</v>
      </c>
      <c r="AV183" s="62">
        <f>('Total Revenues by City'!AV183/'Total Revenues by City'!AV$5)</f>
        <v>0</v>
      </c>
      <c r="AW183" s="62">
        <f>('Total Revenues by City'!AW183/'Total Revenues by City'!AW$5)</f>
        <v>0</v>
      </c>
      <c r="AX183" s="62">
        <f>('Total Revenues by City'!AX183/'Total Revenues by City'!AX$5)</f>
        <v>0</v>
      </c>
      <c r="AY183" s="62">
        <f>('Total Revenues by City'!AY183/'Total Revenues by City'!AY$5)</f>
        <v>0</v>
      </c>
      <c r="AZ183" s="62">
        <f>('Total Revenues by City'!AZ183/'Total Revenues by City'!AZ$5)</f>
        <v>0</v>
      </c>
      <c r="BA183" s="62">
        <f>('Total Revenues by City'!BA183/'Total Revenues by City'!BA$5)</f>
        <v>0</v>
      </c>
      <c r="BB183" s="62">
        <f>('Total Revenues by City'!BB183/'Total Revenues by City'!BB$5)</f>
        <v>0</v>
      </c>
      <c r="BC183" s="62">
        <f>('Total Revenues by City'!BC183/'Total Revenues by City'!BC$5)</f>
        <v>0</v>
      </c>
      <c r="BD183" s="62">
        <f>('Total Revenues by City'!BD183/'Total Revenues by City'!BD$5)</f>
        <v>0</v>
      </c>
      <c r="BE183" s="62">
        <f>('Total Revenues by City'!BE183/'Total Revenues by City'!BE$5)</f>
        <v>0</v>
      </c>
      <c r="BF183" s="62">
        <f>('Total Revenues by City'!BF183/'Total Revenues by City'!BF$5)</f>
        <v>0</v>
      </c>
      <c r="BG183" s="62">
        <f>('Total Revenues by City'!BG183/'Total Revenues by City'!BG$5)</f>
        <v>0</v>
      </c>
      <c r="BH183" s="62">
        <f>('Total Revenues by City'!BH183/'Total Revenues by City'!BH$5)</f>
        <v>0</v>
      </c>
      <c r="BI183" s="62">
        <f>('Total Revenues by City'!BI183/'Total Revenues by City'!BI$5)</f>
        <v>0</v>
      </c>
      <c r="BJ183" s="62">
        <f>('Total Revenues by City'!BJ183/'Total Revenues by City'!BJ$5)</f>
        <v>0</v>
      </c>
      <c r="BK183" s="62">
        <f>('Total Revenues by City'!BK183/'Total Revenues by City'!BK$5)</f>
        <v>0</v>
      </c>
      <c r="BL183" s="62">
        <f>('Total Revenues by City'!BL183/'Total Revenues by City'!BL$5)</f>
        <v>0</v>
      </c>
      <c r="BM183" s="62">
        <f>('Total Revenues by City'!BM183/'Total Revenues by City'!BM$5)</f>
        <v>0</v>
      </c>
      <c r="BN183" s="62">
        <f>('Total Revenues by City'!BN183/'Total Revenues by City'!BN$5)</f>
        <v>0</v>
      </c>
      <c r="BO183" s="62">
        <f>('Total Revenues by City'!BO183/'Total Revenues by City'!BO$5)</f>
        <v>0</v>
      </c>
      <c r="BP183" s="62">
        <f>('Total Revenues by City'!BP183/'Total Revenues by City'!BP$5)</f>
        <v>0</v>
      </c>
      <c r="BQ183" s="62">
        <f>('Total Revenues by City'!BQ183/'Total Revenues by City'!BQ$5)</f>
        <v>0</v>
      </c>
      <c r="BR183" s="62">
        <f>('Total Revenues by City'!BR183/'Total Revenues by City'!BR$5)</f>
        <v>0</v>
      </c>
      <c r="BS183" s="62">
        <f>('Total Revenues by City'!BS183/'Total Revenues by City'!BS$5)</f>
        <v>0</v>
      </c>
      <c r="BT183" s="62">
        <f>('Total Revenues by City'!BT183/'Total Revenues by City'!BT$5)</f>
        <v>0</v>
      </c>
      <c r="BU183" s="62">
        <f>('Total Revenues by City'!BU183/'Total Revenues by City'!BU$5)</f>
        <v>0</v>
      </c>
      <c r="BV183" s="62">
        <f>('Total Revenues by City'!BV183/'Total Revenues by City'!BV$5)</f>
        <v>0</v>
      </c>
      <c r="BW183" s="62">
        <f>('Total Revenues by City'!BW183/'Total Revenues by City'!BW$5)</f>
        <v>0</v>
      </c>
      <c r="BX183" s="62">
        <f>('Total Revenues by City'!BX183/'Total Revenues by City'!BX$5)</f>
        <v>0</v>
      </c>
      <c r="BY183" s="62">
        <f>('Total Revenues by City'!BY183/'Total Revenues by City'!BY$5)</f>
        <v>0</v>
      </c>
      <c r="BZ183" s="62">
        <f>('Total Revenues by City'!BZ183/'Total Revenues by City'!BZ$5)</f>
        <v>0</v>
      </c>
      <c r="CA183" s="62">
        <f>('Total Revenues by City'!CA183/'Total Revenues by City'!CA$5)</f>
        <v>0</v>
      </c>
      <c r="CB183" s="62">
        <f>('Total Revenues by City'!CB183/'Total Revenues by City'!CB$5)</f>
        <v>0</v>
      </c>
      <c r="CC183" s="62">
        <f>('Total Revenues by City'!CC183/'Total Revenues by City'!CC$5)</f>
        <v>0</v>
      </c>
      <c r="CD183" s="62">
        <f>('Total Revenues by City'!CD183/'Total Revenues by City'!CD$5)</f>
        <v>0</v>
      </c>
      <c r="CE183" s="62">
        <f>('Total Revenues by City'!CE183/'Total Revenues by City'!CE$5)</f>
        <v>0</v>
      </c>
      <c r="CF183" s="62">
        <f>('Total Revenues by City'!CF183/'Total Revenues by City'!CF$5)</f>
        <v>0</v>
      </c>
      <c r="CG183" s="62">
        <f>('Total Revenues by City'!CG183/'Total Revenues by City'!CG$5)</f>
        <v>0</v>
      </c>
      <c r="CH183" s="62">
        <f>('Total Revenues by City'!CH183/'Total Revenues by City'!CH$5)</f>
        <v>0</v>
      </c>
      <c r="CI183" s="62">
        <f>('Total Revenues by City'!CI183/'Total Revenues by City'!CI$5)</f>
        <v>0</v>
      </c>
      <c r="CJ183" s="62">
        <f>('Total Revenues by City'!CJ183/'Total Revenues by City'!CJ$5)</f>
        <v>0</v>
      </c>
      <c r="CK183" s="62">
        <f>('Total Revenues by City'!CK183/'Total Revenues by City'!CK$5)</f>
        <v>0</v>
      </c>
      <c r="CL183" s="62">
        <f>('Total Revenues by City'!CL183/'Total Revenues by City'!CL$5)</f>
        <v>0</v>
      </c>
      <c r="CM183" s="62">
        <f>('Total Revenues by City'!CM183/'Total Revenues by City'!CM$5)</f>
        <v>0</v>
      </c>
      <c r="CN183" s="62">
        <f>('Total Revenues by City'!CN183/'Total Revenues by City'!CN$5)</f>
        <v>0</v>
      </c>
      <c r="CO183" s="62">
        <f>('Total Revenues by City'!CO183/'Total Revenues by City'!CO$5)</f>
        <v>0</v>
      </c>
      <c r="CP183" s="62">
        <f>('Total Revenues by City'!CP183/'Total Revenues by City'!CP$5)</f>
        <v>0</v>
      </c>
      <c r="CQ183" s="62">
        <f>('Total Revenues by City'!CQ183/'Total Revenues by City'!CQ$5)</f>
        <v>0</v>
      </c>
      <c r="CR183" s="62">
        <f>('Total Revenues by City'!CR183/'Total Revenues by City'!CR$5)</f>
        <v>0</v>
      </c>
      <c r="CS183" s="62">
        <f>('Total Revenues by City'!CS183/'Total Revenues by City'!CS$5)</f>
        <v>0</v>
      </c>
      <c r="CT183" s="62">
        <f>('Total Revenues by City'!CT183/'Total Revenues by City'!CT$5)</f>
        <v>0</v>
      </c>
      <c r="CU183" s="62">
        <f>('Total Revenues by City'!CU183/'Total Revenues by City'!CU$5)</f>
        <v>0</v>
      </c>
      <c r="CV183" s="62">
        <f>('Total Revenues by City'!CV183/'Total Revenues by City'!CV$5)</f>
        <v>0</v>
      </c>
      <c r="CW183" s="62">
        <f>('Total Revenues by City'!CW183/'Total Revenues by City'!CW$5)</f>
        <v>0</v>
      </c>
      <c r="CX183" s="62">
        <f>('Total Revenues by City'!CX183/'Total Revenues by City'!CX$5)</f>
        <v>0</v>
      </c>
      <c r="CY183" s="62">
        <f>('Total Revenues by City'!CY183/'Total Revenues by City'!CY$5)</f>
        <v>0</v>
      </c>
      <c r="CZ183" s="62">
        <f>('Total Revenues by City'!CZ183/'Total Revenues by City'!CZ$5)</f>
        <v>0</v>
      </c>
      <c r="DA183" s="62">
        <f>('Total Revenues by City'!DA183/'Total Revenues by City'!DA$5)</f>
        <v>0</v>
      </c>
      <c r="DB183" s="62">
        <f>('Total Revenues by City'!DB183/'Total Revenues by City'!DB$5)</f>
        <v>0</v>
      </c>
      <c r="DC183" s="62">
        <f>('Total Revenues by City'!DC183/'Total Revenues by City'!DC$5)</f>
        <v>0</v>
      </c>
      <c r="DD183" s="62">
        <f>('Total Revenues by City'!DD183/'Total Revenues by City'!DD$5)</f>
        <v>0</v>
      </c>
      <c r="DE183" s="62">
        <f>('Total Revenues by City'!DE183/'Total Revenues by City'!DE$5)</f>
        <v>0</v>
      </c>
      <c r="DF183" s="62">
        <f>('Total Revenues by City'!DF183/'Total Revenues by City'!DF$5)</f>
        <v>0</v>
      </c>
      <c r="DG183" s="62">
        <f>('Total Revenues by City'!DG183/'Total Revenues by City'!DG$5)</f>
        <v>0</v>
      </c>
      <c r="DH183" s="62">
        <f>('Total Revenues by City'!DH183/'Total Revenues by City'!DH$5)</f>
        <v>0</v>
      </c>
      <c r="DI183" s="62">
        <f>('Total Revenues by City'!DI183/'Total Revenues by City'!DI$5)</f>
        <v>0</v>
      </c>
      <c r="DJ183" s="62">
        <f>('Total Revenues by City'!DJ183/'Total Revenues by City'!DJ$5)</f>
        <v>0</v>
      </c>
      <c r="DK183" s="62">
        <f>('Total Revenues by City'!DK183/'Total Revenues by City'!DK$5)</f>
        <v>0</v>
      </c>
      <c r="DL183" s="62">
        <f>('Total Revenues by City'!DL183/'Total Revenues by City'!DL$5)</f>
        <v>0</v>
      </c>
      <c r="DM183" s="62">
        <f>('Total Revenues by City'!DM183/'Total Revenues by City'!DM$5)</f>
        <v>0</v>
      </c>
      <c r="DN183" s="62">
        <f>('Total Revenues by City'!DN183/'Total Revenues by City'!DN$5)</f>
        <v>0</v>
      </c>
      <c r="DO183" s="62">
        <f>('Total Revenues by City'!DO183/'Total Revenues by City'!DO$5)</f>
        <v>0</v>
      </c>
      <c r="DP183" s="62">
        <f>('Total Revenues by City'!DP183/'Total Revenues by City'!DP$5)</f>
        <v>0</v>
      </c>
      <c r="DQ183" s="62">
        <f>('Total Revenues by City'!DQ183/'Total Revenues by City'!DQ$5)</f>
        <v>0</v>
      </c>
      <c r="DR183" s="62">
        <f>('Total Revenues by City'!DR183/'Total Revenues by City'!DR$5)</f>
        <v>0</v>
      </c>
      <c r="DS183" s="62">
        <f>('Total Revenues by City'!DS183/'Total Revenues by City'!DS$5)</f>
        <v>0</v>
      </c>
      <c r="DT183" s="62">
        <f>('Total Revenues by City'!DT183/'Total Revenues by City'!DT$5)</f>
        <v>0</v>
      </c>
      <c r="DU183" s="62">
        <f>('Total Revenues by City'!DU183/'Total Revenues by City'!DU$5)</f>
        <v>0</v>
      </c>
      <c r="DV183" s="62">
        <f>('Total Revenues by City'!DV183/'Total Revenues by City'!DV$5)</f>
        <v>0</v>
      </c>
      <c r="DW183" s="62">
        <f>('Total Revenues by City'!DW183/'Total Revenues by City'!DW$5)</f>
        <v>0</v>
      </c>
      <c r="DX183" s="62">
        <f>('Total Revenues by City'!DX183/'Total Revenues by City'!DX$5)</f>
        <v>0</v>
      </c>
      <c r="DY183" s="62">
        <f>('Total Revenues by City'!DY183/'Total Revenues by City'!DY$5)</f>
        <v>0</v>
      </c>
      <c r="DZ183" s="62">
        <f>('Total Revenues by City'!DZ183/'Total Revenues by City'!DZ$5)</f>
        <v>0</v>
      </c>
      <c r="EA183" s="62">
        <f>('Total Revenues by City'!EA183/'Total Revenues by City'!EA$5)</f>
        <v>0</v>
      </c>
      <c r="EB183" s="62">
        <f>('Total Revenues by City'!EB183/'Total Revenues by City'!EB$5)</f>
        <v>0</v>
      </c>
      <c r="EC183" s="62">
        <f>('Total Revenues by City'!EC183/'Total Revenues by City'!EC$5)</f>
        <v>0</v>
      </c>
      <c r="ED183" s="62">
        <f>('Total Revenues by City'!ED183/'Total Revenues by City'!ED$5)</f>
        <v>0</v>
      </c>
      <c r="EE183" s="62">
        <f>('Total Revenues by City'!EE183/'Total Revenues by City'!EE$5)</f>
        <v>0</v>
      </c>
      <c r="EF183" s="62">
        <f>('Total Revenues by City'!EF183/'Total Revenues by City'!EF$5)</f>
        <v>0</v>
      </c>
      <c r="EG183" s="62">
        <f>('Total Revenues by City'!EG183/'Total Revenues by City'!EG$5)</f>
        <v>0</v>
      </c>
      <c r="EH183" s="62">
        <f>('Total Revenues by City'!EH183/'Total Revenues by City'!EH$5)</f>
        <v>0</v>
      </c>
      <c r="EI183" s="62">
        <f>('Total Revenues by City'!EI183/'Total Revenues by City'!EI$5)</f>
        <v>0</v>
      </c>
      <c r="EJ183" s="62">
        <f>('Total Revenues by City'!EJ183/'Total Revenues by City'!EJ$5)</f>
        <v>0</v>
      </c>
      <c r="EK183" s="62">
        <f>('Total Revenues by City'!EK183/'Total Revenues by City'!EK$5)</f>
        <v>0</v>
      </c>
      <c r="EL183" s="62">
        <f>('Total Revenues by City'!EL183/'Total Revenues by City'!EL$5)</f>
        <v>0</v>
      </c>
      <c r="EM183" s="62">
        <f>('Total Revenues by City'!EM183/'Total Revenues by City'!EM$5)</f>
        <v>0</v>
      </c>
      <c r="EN183" s="62">
        <f>('Total Revenues by City'!EN183/'Total Revenues by City'!EN$5)</f>
        <v>0</v>
      </c>
      <c r="EO183" s="62">
        <f>('Total Revenues by City'!EO183/'Total Revenues by City'!EO$5)</f>
        <v>0</v>
      </c>
      <c r="EP183" s="62">
        <f>('Total Revenues by City'!EP183/'Total Revenues by City'!EP$5)</f>
        <v>0</v>
      </c>
      <c r="EQ183" s="62">
        <f>('Total Revenues by City'!EQ183/'Total Revenues by City'!EQ$5)</f>
        <v>0</v>
      </c>
      <c r="ER183" s="62">
        <f>('Total Revenues by City'!ER183/'Total Revenues by City'!ER$5)</f>
        <v>0</v>
      </c>
      <c r="ES183" s="62">
        <f>('Total Revenues by City'!ES183/'Total Revenues by City'!ES$5)</f>
        <v>0</v>
      </c>
      <c r="ET183" s="62">
        <f>('Total Revenues by City'!ET183/'Total Revenues by City'!ET$5)</f>
        <v>0</v>
      </c>
      <c r="EU183" s="62">
        <f>('Total Revenues by City'!EU183/'Total Revenues by City'!EU$5)</f>
        <v>0</v>
      </c>
      <c r="EV183" s="62">
        <f>('Total Revenues by City'!EV183/'Total Revenues by City'!EV$5)</f>
        <v>0</v>
      </c>
      <c r="EW183" s="62">
        <f>('Total Revenues by City'!EW183/'Total Revenues by City'!EW$5)</f>
        <v>0</v>
      </c>
      <c r="EX183" s="62">
        <f>('Total Revenues by City'!EX183/'Total Revenues by City'!EX$5)</f>
        <v>0</v>
      </c>
      <c r="EY183" s="62">
        <f>('Total Revenues by City'!EY183/'Total Revenues by City'!EY$5)</f>
        <v>0</v>
      </c>
      <c r="EZ183" s="62">
        <f>('Total Revenues by City'!EZ183/'Total Revenues by City'!EZ$5)</f>
        <v>0</v>
      </c>
      <c r="FA183" s="62">
        <f>('Total Revenues by City'!FA183/'Total Revenues by City'!FA$5)</f>
        <v>0</v>
      </c>
      <c r="FB183" s="62">
        <f>('Total Revenues by City'!FB183/'Total Revenues by City'!FB$5)</f>
        <v>0</v>
      </c>
      <c r="FC183" s="62">
        <f>('Total Revenues by City'!FC183/'Total Revenues by City'!FC$5)</f>
        <v>0</v>
      </c>
      <c r="FD183" s="62">
        <f>('Total Revenues by City'!FD183/'Total Revenues by City'!FD$5)</f>
        <v>0</v>
      </c>
      <c r="FE183" s="62">
        <f>('Total Revenues by City'!FE183/'Total Revenues by City'!FE$5)</f>
        <v>0</v>
      </c>
      <c r="FF183" s="62">
        <f>('Total Revenues by City'!FF183/'Total Revenues by City'!FF$5)</f>
        <v>0</v>
      </c>
      <c r="FG183" s="62">
        <f>('Total Revenues by City'!FG183/'Total Revenues by City'!FG$5)</f>
        <v>0</v>
      </c>
      <c r="FH183" s="62">
        <f>('Total Revenues by City'!FH183/'Total Revenues by City'!FH$5)</f>
        <v>0</v>
      </c>
      <c r="FI183" s="62">
        <f>('Total Revenues by City'!FI183/'Total Revenues by City'!FI$5)</f>
        <v>0</v>
      </c>
      <c r="FJ183" s="62">
        <f>('Total Revenues by City'!FJ183/'Total Revenues by City'!FJ$5)</f>
        <v>0</v>
      </c>
      <c r="FK183" s="62">
        <f>('Total Revenues by City'!FK183/'Total Revenues by City'!FK$5)</f>
        <v>0</v>
      </c>
      <c r="FL183" s="62">
        <f>('Total Revenues by City'!FL183/'Total Revenues by City'!FL$5)</f>
        <v>0</v>
      </c>
      <c r="FM183" s="62">
        <f>('Total Revenues by City'!FM183/'Total Revenues by City'!FM$5)</f>
        <v>0</v>
      </c>
      <c r="FN183" s="62">
        <f>('Total Revenues by City'!FN183/'Total Revenues by City'!FN$5)</f>
        <v>0</v>
      </c>
      <c r="FO183" s="62">
        <f>('Total Revenues by City'!FO183/'Total Revenues by City'!FO$5)</f>
        <v>0</v>
      </c>
      <c r="FP183" s="62">
        <f>('Total Revenues by City'!FP183/'Total Revenues by City'!FP$5)</f>
        <v>0</v>
      </c>
      <c r="FQ183" s="62">
        <f>('Total Revenues by City'!FQ183/'Total Revenues by City'!FQ$5)</f>
        <v>0</v>
      </c>
      <c r="FR183" s="62">
        <f>('Total Revenues by City'!FR183/'Total Revenues by City'!FR$5)</f>
        <v>0</v>
      </c>
      <c r="FS183" s="62">
        <f>('Total Revenues by City'!FS183/'Total Revenues by City'!FS$5)</f>
        <v>0</v>
      </c>
      <c r="FT183" s="62">
        <f>('Total Revenues by City'!FT183/'Total Revenues by City'!FT$5)</f>
        <v>0</v>
      </c>
      <c r="FU183" s="62">
        <f>('Total Revenues by City'!FU183/'Total Revenues by City'!FU$5)</f>
        <v>0</v>
      </c>
      <c r="FV183" s="62">
        <f>('Total Revenues by City'!FV183/'Total Revenues by City'!FV$5)</f>
        <v>0</v>
      </c>
      <c r="FW183" s="62">
        <f>('Total Revenues by City'!FW183/'Total Revenues by City'!FW$5)</f>
        <v>0</v>
      </c>
      <c r="FX183" s="62">
        <f>('Total Revenues by City'!FX183/'Total Revenues by City'!FX$5)</f>
        <v>0</v>
      </c>
      <c r="FY183" s="62">
        <f>('Total Revenues by City'!FY183/'Total Revenues by City'!FY$5)</f>
        <v>0</v>
      </c>
      <c r="FZ183" s="62">
        <f>('Total Revenues by City'!FZ183/'Total Revenues by City'!FZ$5)</f>
        <v>0</v>
      </c>
      <c r="GA183" s="62">
        <f>('Total Revenues by City'!GA183/'Total Revenues by City'!GA$5)</f>
        <v>0</v>
      </c>
      <c r="GB183" s="62">
        <f>('Total Revenues by City'!GB183/'Total Revenues by City'!GB$5)</f>
        <v>0</v>
      </c>
      <c r="GC183" s="62">
        <f>('Total Revenues by City'!GC183/'Total Revenues by City'!GC$5)</f>
        <v>0</v>
      </c>
      <c r="GD183" s="62">
        <f>('Total Revenues by City'!GD183/'Total Revenues by City'!GD$5)</f>
        <v>0</v>
      </c>
      <c r="GE183" s="62">
        <f>('Total Revenues by City'!GE183/'Total Revenues by City'!GE$5)</f>
        <v>0</v>
      </c>
      <c r="GF183" s="62">
        <f>('Total Revenues by City'!GF183/'Total Revenues by City'!GF$5)</f>
        <v>0</v>
      </c>
      <c r="GG183" s="62">
        <f>('Total Revenues by City'!GG183/'Total Revenues by City'!GG$5)</f>
        <v>0</v>
      </c>
      <c r="GH183" s="62">
        <f>('Total Revenues by City'!GH183/'Total Revenues by City'!GH$5)</f>
        <v>0</v>
      </c>
      <c r="GI183" s="62">
        <f>('Total Revenues by City'!GI183/'Total Revenues by City'!GI$5)</f>
        <v>0</v>
      </c>
      <c r="GJ183" s="62">
        <f>('Total Revenues by City'!GJ183/'Total Revenues by City'!GJ$5)</f>
        <v>0</v>
      </c>
      <c r="GK183" s="62">
        <f>('Total Revenues by City'!GK183/'Total Revenues by City'!GK$5)</f>
        <v>0</v>
      </c>
      <c r="GL183" s="62">
        <f>('Total Revenues by City'!GL183/'Total Revenues by City'!GL$5)</f>
        <v>0</v>
      </c>
      <c r="GM183" s="62">
        <f>('Total Revenues by City'!GM183/'Total Revenues by City'!GM$5)</f>
        <v>0</v>
      </c>
      <c r="GN183" s="62">
        <f>('Total Revenues by City'!GN183/'Total Revenues by City'!GN$5)</f>
        <v>0</v>
      </c>
      <c r="GO183" s="62">
        <f>('Total Revenues by City'!GO183/'Total Revenues by City'!GO$5)</f>
        <v>0</v>
      </c>
      <c r="GP183" s="62">
        <f>('Total Revenues by City'!GP183/'Total Revenues by City'!GP$5)</f>
        <v>0</v>
      </c>
      <c r="GQ183" s="62">
        <f>('Total Revenues by City'!GQ183/'Total Revenues by City'!GQ$5)</f>
        <v>0</v>
      </c>
      <c r="GR183" s="62">
        <f>('Total Revenues by City'!GR183/'Total Revenues by City'!GR$5)</f>
        <v>0</v>
      </c>
      <c r="GS183" s="62">
        <f>('Total Revenues by City'!GS183/'Total Revenues by City'!GS$5)</f>
        <v>0</v>
      </c>
      <c r="GT183" s="62">
        <f>('Total Revenues by City'!GT183/'Total Revenues by City'!GT$5)</f>
        <v>0</v>
      </c>
      <c r="GU183" s="62">
        <f>('Total Revenues by City'!GU183/'Total Revenues by City'!GU$5)</f>
        <v>0</v>
      </c>
      <c r="GV183" s="62">
        <f>('Total Revenues by City'!GV183/'Total Revenues by City'!GV$5)</f>
        <v>0</v>
      </c>
      <c r="GW183" s="62">
        <f>('Total Revenues by City'!GW183/'Total Revenues by City'!GW$5)</f>
        <v>0</v>
      </c>
      <c r="GX183" s="62">
        <f>('Total Revenues by City'!GX183/'Total Revenues by City'!GX$5)</f>
        <v>0</v>
      </c>
      <c r="GY183" s="62">
        <f>('Total Revenues by City'!GY183/'Total Revenues by City'!GY$5)</f>
        <v>0</v>
      </c>
      <c r="GZ183" s="62">
        <f>('Total Revenues by City'!GZ183/'Total Revenues by City'!GZ$5)</f>
        <v>0</v>
      </c>
      <c r="HA183" s="62">
        <f>('Total Revenues by City'!HA183/'Total Revenues by City'!HA$5)</f>
        <v>0</v>
      </c>
      <c r="HB183" s="62">
        <f>('Total Revenues by City'!HB183/'Total Revenues by City'!HB$5)</f>
        <v>0</v>
      </c>
      <c r="HC183" s="62">
        <f>('Total Revenues by City'!HC183/'Total Revenues by City'!HC$5)</f>
        <v>0</v>
      </c>
      <c r="HD183" s="62">
        <f>('Total Revenues by City'!HD183/'Total Revenues by City'!HD$5)</f>
        <v>0</v>
      </c>
      <c r="HE183" s="62">
        <f>('Total Revenues by City'!HE183/'Total Revenues by City'!HE$5)</f>
        <v>0</v>
      </c>
      <c r="HF183" s="62">
        <f>('Total Revenues by City'!HF183/'Total Revenues by City'!HF$5)</f>
        <v>0</v>
      </c>
      <c r="HG183" s="62">
        <f>('Total Revenues by City'!HG183/'Total Revenues by City'!HG$5)</f>
        <v>0</v>
      </c>
      <c r="HH183" s="62">
        <f>('Total Revenues by City'!HH183/'Total Revenues by City'!HH$5)</f>
        <v>0</v>
      </c>
      <c r="HI183" s="62">
        <f>('Total Revenues by City'!HI183/'Total Revenues by City'!HI$5)</f>
        <v>0</v>
      </c>
      <c r="HJ183" s="62">
        <f>('Total Revenues by City'!HJ183/'Total Revenues by City'!HJ$5)</f>
        <v>0</v>
      </c>
      <c r="HK183" s="62">
        <f>('Total Revenues by City'!HK183/'Total Revenues by City'!HK$5)</f>
        <v>0</v>
      </c>
      <c r="HL183" s="62">
        <f>('Total Revenues by City'!HL183/'Total Revenues by City'!HL$5)</f>
        <v>0</v>
      </c>
      <c r="HM183" s="62">
        <f>('Total Revenues by City'!HM183/'Total Revenues by City'!HM$5)</f>
        <v>0</v>
      </c>
      <c r="HN183" s="62">
        <f>('Total Revenues by City'!HN183/'Total Revenues by City'!HN$5)</f>
        <v>0</v>
      </c>
      <c r="HO183" s="62">
        <f>('Total Revenues by City'!HO183/'Total Revenues by City'!HO$5)</f>
        <v>0</v>
      </c>
      <c r="HP183" s="62">
        <f>('Total Revenues by City'!HP183/'Total Revenues by City'!HP$5)</f>
        <v>0</v>
      </c>
      <c r="HQ183" s="62">
        <f>('Total Revenues by City'!HQ183/'Total Revenues by City'!HQ$5)</f>
        <v>0</v>
      </c>
      <c r="HR183" s="62">
        <f>('Total Revenues by City'!HR183/'Total Revenues by City'!HR$5)</f>
        <v>0</v>
      </c>
      <c r="HS183" s="62">
        <f>('Total Revenues by City'!HS183/'Total Revenues by City'!HS$5)</f>
        <v>0</v>
      </c>
      <c r="HT183" s="62">
        <f>('Total Revenues by City'!HT183/'Total Revenues by City'!HT$5)</f>
        <v>0</v>
      </c>
      <c r="HU183" s="62">
        <f>('Total Revenues by City'!HU183/'Total Revenues by City'!HU$5)</f>
        <v>0</v>
      </c>
      <c r="HV183" s="62">
        <f>('Total Revenues by City'!HV183/'Total Revenues by City'!HV$5)</f>
        <v>0</v>
      </c>
      <c r="HW183" s="62">
        <f>('Total Revenues by City'!HW183/'Total Revenues by City'!HW$5)</f>
        <v>0</v>
      </c>
      <c r="HX183" s="62">
        <f>('Total Revenues by City'!HX183/'Total Revenues by City'!HX$5)</f>
        <v>0</v>
      </c>
      <c r="HY183" s="62">
        <f>('Total Revenues by City'!HY183/'Total Revenues by City'!HY$5)</f>
        <v>0</v>
      </c>
      <c r="HZ183" s="62">
        <f>('Total Revenues by City'!HZ183/'Total Revenues by City'!HZ$5)</f>
        <v>0</v>
      </c>
      <c r="IA183" s="62">
        <f>('Total Revenues by City'!IA183/'Total Revenues by City'!IA$5)</f>
        <v>0</v>
      </c>
      <c r="IB183" s="62">
        <f>('Total Revenues by City'!IB183/'Total Revenues by City'!IB$5)</f>
        <v>0</v>
      </c>
      <c r="IC183" s="62">
        <f>('Total Revenues by City'!IC183/'Total Revenues by City'!IC$5)</f>
        <v>0</v>
      </c>
      <c r="ID183" s="62">
        <f>('Total Revenues by City'!ID183/'Total Revenues by City'!ID$5)</f>
        <v>0</v>
      </c>
      <c r="IE183" s="62">
        <f>('Total Revenues by City'!IE183/'Total Revenues by City'!IE$5)</f>
        <v>0</v>
      </c>
      <c r="IF183" s="62">
        <f>('Total Revenues by City'!IF183/'Total Revenues by City'!IF$5)</f>
        <v>0</v>
      </c>
      <c r="IG183" s="62">
        <f>('Total Revenues by City'!IG183/'Total Revenues by City'!IG$5)</f>
        <v>0</v>
      </c>
      <c r="IH183" s="62">
        <f>('Total Revenues by City'!IH183/'Total Revenues by City'!IH$5)</f>
        <v>0</v>
      </c>
      <c r="II183" s="62">
        <f>('Total Revenues by City'!II183/'Total Revenues by City'!II$5)</f>
        <v>0</v>
      </c>
      <c r="IJ183" s="62">
        <f>('Total Revenues by City'!IJ183/'Total Revenues by City'!IJ$5)</f>
        <v>0</v>
      </c>
      <c r="IK183" s="62">
        <f>('Total Revenues by City'!IK183/'Total Revenues by City'!IK$5)</f>
        <v>0</v>
      </c>
      <c r="IL183" s="62">
        <f>('Total Revenues by City'!IL183/'Total Revenues by City'!IL$5)</f>
        <v>0</v>
      </c>
      <c r="IM183" s="62">
        <f>('Total Revenues by City'!IM183/'Total Revenues by City'!IM$5)</f>
        <v>0</v>
      </c>
      <c r="IN183" s="62">
        <f>('Total Revenues by City'!IN183/'Total Revenues by City'!IN$5)</f>
        <v>0</v>
      </c>
      <c r="IO183" s="62">
        <f>('Total Revenues by City'!IO183/'Total Revenues by City'!IO$5)</f>
        <v>0</v>
      </c>
      <c r="IP183" s="62">
        <f>('Total Revenues by City'!IP183/'Total Revenues by City'!IP$5)</f>
        <v>0</v>
      </c>
      <c r="IQ183" s="62">
        <f>('Total Revenues by City'!IQ183/'Total Revenues by City'!IQ$5)</f>
        <v>0</v>
      </c>
      <c r="IR183" s="62">
        <f>('Total Revenues by City'!IR183/'Total Revenues by City'!IR$5)</f>
        <v>0</v>
      </c>
      <c r="IS183" s="62">
        <f>('Total Revenues by City'!IS183/'Total Revenues by City'!IS$5)</f>
        <v>0</v>
      </c>
      <c r="IT183" s="62">
        <f>('Total Revenues by City'!IT183/'Total Revenues by City'!IT$5)</f>
        <v>0</v>
      </c>
      <c r="IU183" s="62">
        <f>('Total Revenues by City'!IU183/'Total Revenues by City'!IU$5)</f>
        <v>0</v>
      </c>
      <c r="IV183" s="62">
        <f>('Total Revenues by City'!IV183/'Total Revenues by City'!IV$5)</f>
        <v>0</v>
      </c>
      <c r="IW183" s="62">
        <f>('Total Revenues by City'!IW183/'Total Revenues by City'!IW$5)</f>
        <v>0</v>
      </c>
      <c r="IX183" s="62">
        <f>('Total Revenues by City'!IX183/'Total Revenues by City'!IX$5)</f>
        <v>0</v>
      </c>
      <c r="IY183" s="62">
        <f>('Total Revenues by City'!IY183/'Total Revenues by City'!IY$5)</f>
        <v>0</v>
      </c>
      <c r="IZ183" s="62">
        <f>('Total Revenues by City'!IZ183/'Total Revenues by City'!IZ$5)</f>
        <v>0</v>
      </c>
      <c r="JA183" s="62">
        <f>('Total Revenues by City'!JA183/'Total Revenues by City'!JA$5)</f>
        <v>0</v>
      </c>
      <c r="JB183" s="62">
        <f>('Total Revenues by City'!JB183/'Total Revenues by City'!JB$5)</f>
        <v>0</v>
      </c>
      <c r="JC183" s="62">
        <f>('Total Revenues by City'!JC183/'Total Revenues by City'!JC$5)</f>
        <v>0</v>
      </c>
      <c r="JD183" s="62">
        <f>('Total Revenues by City'!JD183/'Total Revenues by City'!JD$5)</f>
        <v>0</v>
      </c>
      <c r="JE183" s="62">
        <f>('Total Revenues by City'!JE183/'Total Revenues by City'!JE$5)</f>
        <v>0</v>
      </c>
      <c r="JF183" s="62">
        <f>('Total Revenues by City'!JF183/'Total Revenues by City'!JF$5)</f>
        <v>0</v>
      </c>
      <c r="JG183" s="62">
        <f>('Total Revenues by City'!JG183/'Total Revenues by City'!JG$5)</f>
        <v>0</v>
      </c>
      <c r="JH183" s="62">
        <f>('Total Revenues by City'!JH183/'Total Revenues by City'!JH$5)</f>
        <v>0</v>
      </c>
      <c r="JI183" s="62">
        <f>('Total Revenues by City'!JI183/'Total Revenues by City'!JI$5)</f>
        <v>0</v>
      </c>
      <c r="JJ183" s="62">
        <f>('Total Revenues by City'!JJ183/'Total Revenues by City'!JJ$5)</f>
        <v>0</v>
      </c>
      <c r="JK183" s="62">
        <f>('Total Revenues by City'!JK183/'Total Revenues by City'!JK$5)</f>
        <v>0</v>
      </c>
      <c r="JL183" s="62">
        <f>('Total Revenues by City'!JL183/'Total Revenues by City'!JL$5)</f>
        <v>0</v>
      </c>
      <c r="JM183" s="62">
        <f>('Total Revenues by City'!JM183/'Total Revenues by City'!JM$5)</f>
        <v>0</v>
      </c>
      <c r="JN183" s="62">
        <f>('Total Revenues by City'!JN183/'Total Revenues by City'!JN$5)</f>
        <v>0</v>
      </c>
      <c r="JO183" s="62">
        <f>('Total Revenues by City'!JO183/'Total Revenues by City'!JO$5)</f>
        <v>0</v>
      </c>
      <c r="JP183" s="62">
        <f>('Total Revenues by City'!JP183/'Total Revenues by City'!JP$5)</f>
        <v>0</v>
      </c>
      <c r="JQ183" s="62">
        <f>('Total Revenues by City'!JQ183/'Total Revenues by City'!JQ$5)</f>
        <v>0</v>
      </c>
      <c r="JR183" s="62">
        <f>('Total Revenues by City'!JR183/'Total Revenues by City'!JR$5)</f>
        <v>0</v>
      </c>
      <c r="JS183" s="62">
        <f>('Total Revenues by City'!JS183/'Total Revenues by City'!JS$5)</f>
        <v>0</v>
      </c>
      <c r="JT183" s="62">
        <f>('Total Revenues by City'!JT183/'Total Revenues by City'!JT$5)</f>
        <v>0</v>
      </c>
      <c r="JU183" s="62">
        <f>('Total Revenues by City'!JU183/'Total Revenues by City'!JU$5)</f>
        <v>0</v>
      </c>
      <c r="JV183" s="62">
        <f>('Total Revenues by City'!JV183/'Total Revenues by City'!JV$5)</f>
        <v>0</v>
      </c>
      <c r="JW183" s="62">
        <f>('Total Revenues by City'!JW183/'Total Revenues by City'!JW$5)</f>
        <v>0</v>
      </c>
      <c r="JX183" s="62">
        <f>('Total Revenues by City'!JX183/'Total Revenues by City'!JX$5)</f>
        <v>0</v>
      </c>
      <c r="JY183" s="62">
        <f>('Total Revenues by City'!JY183/'Total Revenues by City'!JY$5)</f>
        <v>0</v>
      </c>
      <c r="JZ183" s="62">
        <f>('Total Revenues by City'!JZ183/'Total Revenues by City'!JZ$5)</f>
        <v>0</v>
      </c>
      <c r="KA183" s="62">
        <f>('Total Revenues by City'!KA183/'Total Revenues by City'!KA$5)</f>
        <v>0</v>
      </c>
      <c r="KB183" s="62">
        <f>('Total Revenues by City'!KB183/'Total Revenues by City'!KB$5)</f>
        <v>0</v>
      </c>
      <c r="KC183" s="62">
        <f>('Total Revenues by City'!KC183/'Total Revenues by City'!KC$5)</f>
        <v>0</v>
      </c>
      <c r="KD183" s="62">
        <f>('Total Revenues by City'!KD183/'Total Revenues by City'!KD$5)</f>
        <v>0</v>
      </c>
      <c r="KE183" s="62">
        <f>('Total Revenues by City'!KE183/'Total Revenues by City'!KE$5)</f>
        <v>0</v>
      </c>
      <c r="KF183" s="62">
        <f>('Total Revenues by City'!KF183/'Total Revenues by City'!KF$5)</f>
        <v>0</v>
      </c>
      <c r="KG183" s="62">
        <f>('Total Revenues by City'!KG183/'Total Revenues by City'!KG$5)</f>
        <v>0</v>
      </c>
      <c r="KH183" s="62">
        <f>('Total Revenues by City'!KH183/'Total Revenues by City'!KH$5)</f>
        <v>0</v>
      </c>
      <c r="KI183" s="62">
        <f>('Total Revenues by City'!KI183/'Total Revenues by City'!KI$5)</f>
        <v>0</v>
      </c>
      <c r="KJ183" s="62">
        <f>('Total Revenues by City'!KJ183/'Total Revenues by City'!KJ$5)</f>
        <v>0</v>
      </c>
      <c r="KK183" s="62">
        <f>('Total Revenues by City'!KK183/'Total Revenues by City'!KK$5)</f>
        <v>0</v>
      </c>
      <c r="KL183" s="62">
        <f>('Total Revenues by City'!KL183/'Total Revenues by City'!KL$5)</f>
        <v>0</v>
      </c>
      <c r="KM183" s="62">
        <f>('Total Revenues by City'!KM183/'Total Revenues by City'!KM$5)</f>
        <v>0</v>
      </c>
      <c r="KN183" s="62">
        <f>('Total Revenues by City'!KN183/'Total Revenues by City'!KN$5)</f>
        <v>0</v>
      </c>
      <c r="KO183" s="62">
        <f>('Total Revenues by City'!KO183/'Total Revenues by City'!KO$5)</f>
        <v>0</v>
      </c>
      <c r="KP183" s="62">
        <f>('Total Revenues by City'!KP183/'Total Revenues by City'!KP$5)</f>
        <v>0</v>
      </c>
      <c r="KQ183" s="62">
        <f>('Total Revenues by City'!KQ183/'Total Revenues by City'!KQ$5)</f>
        <v>0</v>
      </c>
      <c r="KR183" s="62">
        <f>('Total Revenues by City'!KR183/'Total Revenues by City'!KR$5)</f>
        <v>0</v>
      </c>
      <c r="KS183" s="62">
        <f>('Total Revenues by City'!KS183/'Total Revenues by City'!KS$5)</f>
        <v>0</v>
      </c>
      <c r="KT183" s="62">
        <f>('Total Revenues by City'!KT183/'Total Revenues by City'!KT$5)</f>
        <v>0</v>
      </c>
      <c r="KU183" s="62">
        <f>('Total Revenues by City'!KU183/'Total Revenues by City'!KU$5)</f>
        <v>0</v>
      </c>
      <c r="KV183" s="62">
        <f>('Total Revenues by City'!KV183/'Total Revenues by City'!KV$5)</f>
        <v>0</v>
      </c>
      <c r="KW183" s="62">
        <f>('Total Revenues by City'!KW183/'Total Revenues by City'!KW$5)</f>
        <v>0</v>
      </c>
      <c r="KX183" s="62">
        <f>('Total Revenues by City'!KX183/'Total Revenues by City'!KX$5)</f>
        <v>0</v>
      </c>
      <c r="KY183" s="62">
        <f>('Total Revenues by City'!KY183/'Total Revenues by City'!KY$5)</f>
        <v>0</v>
      </c>
      <c r="KZ183" s="62">
        <f>('Total Revenues by City'!KZ183/'Total Revenues by City'!KZ$5)</f>
        <v>0</v>
      </c>
      <c r="LA183" s="62">
        <f>('Total Revenues by City'!LA183/'Total Revenues by City'!LA$5)</f>
        <v>0</v>
      </c>
      <c r="LB183" s="62">
        <f>('Total Revenues by City'!LB183/'Total Revenues by City'!LB$5)</f>
        <v>0</v>
      </c>
      <c r="LC183" s="62">
        <f>('Total Revenues by City'!LC183/'Total Revenues by City'!LC$5)</f>
        <v>0</v>
      </c>
      <c r="LD183" s="62">
        <f>('Total Revenues by City'!LD183/'Total Revenues by City'!LD$5)</f>
        <v>0</v>
      </c>
      <c r="LE183" s="62">
        <f>('Total Revenues by City'!LE183/'Total Revenues by City'!LE$5)</f>
        <v>0</v>
      </c>
      <c r="LF183" s="62">
        <f>('Total Revenues by City'!LF183/'Total Revenues by City'!LF$5)</f>
        <v>0</v>
      </c>
      <c r="LG183" s="62">
        <f>('Total Revenues by City'!LG183/'Total Revenues by City'!LG$5)</f>
        <v>0</v>
      </c>
      <c r="LH183" s="62">
        <f>('Total Revenues by City'!LH183/'Total Revenues by City'!LH$5)</f>
        <v>0</v>
      </c>
      <c r="LI183" s="62">
        <f>('Total Revenues by City'!LI183/'Total Revenues by City'!LI$5)</f>
        <v>0</v>
      </c>
      <c r="LJ183" s="62">
        <f>('Total Revenues by City'!LJ183/'Total Revenues by City'!LJ$5)</f>
        <v>0</v>
      </c>
      <c r="LK183" s="62">
        <f>('Total Revenues by City'!LK183/'Total Revenues by City'!LK$5)</f>
        <v>0</v>
      </c>
      <c r="LL183" s="62">
        <f>('Total Revenues by City'!LL183/'Total Revenues by City'!LL$5)</f>
        <v>0</v>
      </c>
      <c r="LM183" s="62">
        <f>('Total Revenues by City'!LM183/'Total Revenues by City'!LM$5)</f>
        <v>0</v>
      </c>
      <c r="LN183" s="62">
        <f>('Total Revenues by City'!LN183/'Total Revenues by City'!LN$5)</f>
        <v>7.2656240694641302E-4</v>
      </c>
      <c r="LO183" s="62">
        <f>('Total Revenues by City'!LO183/'Total Revenues by City'!LO$5)</f>
        <v>0</v>
      </c>
      <c r="LP183" s="62">
        <f>('Total Revenues by City'!LP183/'Total Revenues by City'!LP$5)</f>
        <v>0</v>
      </c>
      <c r="LQ183" s="62">
        <f>('Total Revenues by City'!LQ183/'Total Revenues by City'!LQ$5)</f>
        <v>0</v>
      </c>
      <c r="LR183" s="62">
        <f>('Total Revenues by City'!LR183/'Total Revenues by City'!LR$5)</f>
        <v>0</v>
      </c>
      <c r="LS183" s="62">
        <f>('Total Revenues by City'!LS183/'Total Revenues by City'!LS$5)</f>
        <v>0</v>
      </c>
      <c r="LT183" s="62">
        <f>('Total Revenues by City'!LT183/'Total Revenues by City'!LT$5)</f>
        <v>0</v>
      </c>
      <c r="LU183" s="62">
        <f>('Total Revenues by City'!LU183/'Total Revenues by City'!LU$5)</f>
        <v>0</v>
      </c>
      <c r="LV183" s="62">
        <f>('Total Revenues by City'!LV183/'Total Revenues by City'!LV$5)</f>
        <v>0</v>
      </c>
      <c r="LW183" s="62">
        <f>('Total Revenues by City'!LW183/'Total Revenues by City'!LW$5)</f>
        <v>0</v>
      </c>
      <c r="LX183" s="62">
        <f>('Total Revenues by City'!LX183/'Total Revenues by City'!LX$5)</f>
        <v>0</v>
      </c>
      <c r="LY183" s="62">
        <f>('Total Revenues by City'!LY183/'Total Revenues by City'!LY$5)</f>
        <v>0</v>
      </c>
      <c r="LZ183" s="62">
        <f>('Total Revenues by City'!LZ183/'Total Revenues by City'!LZ$5)</f>
        <v>0</v>
      </c>
      <c r="MA183" s="62">
        <f>('Total Revenues by City'!MA183/'Total Revenues by City'!MA$5)</f>
        <v>0</v>
      </c>
      <c r="MB183" s="62">
        <f>('Total Revenues by City'!MB183/'Total Revenues by City'!MB$5)</f>
        <v>0</v>
      </c>
      <c r="MC183" s="62">
        <f>('Total Revenues by City'!MC183/'Total Revenues by City'!MC$5)</f>
        <v>0</v>
      </c>
      <c r="MD183" s="62">
        <f>('Total Revenues by City'!MD183/'Total Revenues by City'!MD$5)</f>
        <v>0</v>
      </c>
      <c r="ME183" s="62">
        <f>('Total Revenues by City'!ME183/'Total Revenues by City'!ME$5)</f>
        <v>0</v>
      </c>
      <c r="MF183" s="62">
        <f>('Total Revenues by City'!MF183/'Total Revenues by City'!MF$5)</f>
        <v>0</v>
      </c>
      <c r="MG183" s="62">
        <f>('Total Revenues by City'!MG183/'Total Revenues by City'!MG$5)</f>
        <v>0</v>
      </c>
      <c r="MH183" s="62">
        <f>('Total Revenues by City'!MH183/'Total Revenues by City'!MH$5)</f>
        <v>0</v>
      </c>
      <c r="MI183" s="62">
        <f>('Total Revenues by City'!MI183/'Total Revenues by City'!MI$5)</f>
        <v>0</v>
      </c>
      <c r="MJ183" s="62">
        <f>('Total Revenues by City'!MJ183/'Total Revenues by City'!MJ$5)</f>
        <v>0</v>
      </c>
      <c r="MK183" s="62">
        <f>('Total Revenues by City'!MK183/'Total Revenues by City'!MK$5)</f>
        <v>0</v>
      </c>
      <c r="ML183" s="62">
        <f>('Total Revenues by City'!ML183/'Total Revenues by City'!ML$5)</f>
        <v>0</v>
      </c>
      <c r="MM183" s="62">
        <f>('Total Revenues by City'!MM183/'Total Revenues by City'!MM$5)</f>
        <v>0</v>
      </c>
      <c r="MN183" s="62">
        <f>('Total Revenues by City'!MN183/'Total Revenues by City'!MN$5)</f>
        <v>0</v>
      </c>
      <c r="MO183" s="62">
        <f>('Total Revenues by City'!MO183/'Total Revenues by City'!MO$5)</f>
        <v>0</v>
      </c>
      <c r="MP183" s="62">
        <f>('Total Revenues by City'!MP183/'Total Revenues by City'!MP$5)</f>
        <v>0</v>
      </c>
      <c r="MQ183" s="62">
        <f>('Total Revenues by City'!MQ183/'Total Revenues by City'!MQ$5)</f>
        <v>0</v>
      </c>
      <c r="MR183" s="62">
        <f>('Total Revenues by City'!MR183/'Total Revenues by City'!MR$5)</f>
        <v>0</v>
      </c>
      <c r="MS183" s="62">
        <f>('Total Revenues by City'!MS183/'Total Revenues by City'!MS$5)</f>
        <v>0</v>
      </c>
      <c r="MT183" s="62">
        <f>('Total Revenues by City'!MT183/'Total Revenues by City'!MT$5)</f>
        <v>0</v>
      </c>
      <c r="MU183" s="62">
        <f>('Total Revenues by City'!MU183/'Total Revenues by City'!MU$5)</f>
        <v>0</v>
      </c>
      <c r="MV183" s="62">
        <f>('Total Revenues by City'!MV183/'Total Revenues by City'!MV$5)</f>
        <v>0</v>
      </c>
      <c r="MW183" s="62">
        <f>('Total Revenues by City'!MW183/'Total Revenues by City'!MW$5)</f>
        <v>0</v>
      </c>
      <c r="MX183" s="62">
        <f>('Total Revenues by City'!MX183/'Total Revenues by City'!MX$5)</f>
        <v>0</v>
      </c>
      <c r="MY183" s="62">
        <f>('Total Revenues by City'!MY183/'Total Revenues by City'!MY$5)</f>
        <v>0</v>
      </c>
      <c r="MZ183" s="62">
        <f>('Total Revenues by City'!MZ183/'Total Revenues by City'!MZ$5)</f>
        <v>0</v>
      </c>
      <c r="NA183" s="62">
        <f>('Total Revenues by City'!NA183/'Total Revenues by City'!NA$5)</f>
        <v>0</v>
      </c>
      <c r="NB183" s="62">
        <f>('Total Revenues by City'!NB183/'Total Revenues by City'!NB$5)</f>
        <v>0</v>
      </c>
      <c r="NC183" s="62">
        <f>('Total Revenues by City'!NC183/'Total Revenues by City'!NC$5)</f>
        <v>0</v>
      </c>
      <c r="ND183" s="62">
        <f>('Total Revenues by City'!ND183/'Total Revenues by City'!ND$5)</f>
        <v>0</v>
      </c>
      <c r="NE183" s="62">
        <f>('Total Revenues by City'!NE183/'Total Revenues by City'!NE$5)</f>
        <v>0</v>
      </c>
      <c r="NF183" s="62">
        <f>('Total Revenues by City'!NF183/'Total Revenues by City'!NF$5)</f>
        <v>0</v>
      </c>
      <c r="NG183" s="62">
        <f>('Total Revenues by City'!NG183/'Total Revenues by City'!NG$5)</f>
        <v>0</v>
      </c>
      <c r="NH183" s="62">
        <f>('Total Revenues by City'!NH183/'Total Revenues by City'!NH$5)</f>
        <v>0</v>
      </c>
      <c r="NI183" s="62">
        <f>('Total Revenues by City'!NI183/'Total Revenues by City'!NI$5)</f>
        <v>0</v>
      </c>
      <c r="NJ183" s="62">
        <f>('Total Revenues by City'!NJ183/'Total Revenues by City'!NJ$5)</f>
        <v>0</v>
      </c>
      <c r="NK183" s="62">
        <f>('Total Revenues by City'!NK183/'Total Revenues by City'!NK$5)</f>
        <v>0</v>
      </c>
      <c r="NL183" s="62">
        <f>('Total Revenues by City'!NL183/'Total Revenues by City'!NL$5)</f>
        <v>0</v>
      </c>
      <c r="NM183" s="62">
        <f>('Total Revenues by City'!NM183/'Total Revenues by City'!NM$5)</f>
        <v>0</v>
      </c>
      <c r="NN183" s="62">
        <f>('Total Revenues by City'!NN183/'Total Revenues by City'!NN$5)</f>
        <v>0</v>
      </c>
      <c r="NO183" s="62">
        <f>('Total Revenues by City'!NO183/'Total Revenues by City'!NO$5)</f>
        <v>0</v>
      </c>
      <c r="NP183" s="62">
        <f>('Total Revenues by City'!NP183/'Total Revenues by City'!NP$5)</f>
        <v>0</v>
      </c>
      <c r="NQ183" s="62">
        <f>('Total Revenues by City'!NQ183/'Total Revenues by City'!NQ$5)</f>
        <v>0</v>
      </c>
      <c r="NR183" s="62">
        <f>('Total Revenues by City'!NR183/'Total Revenues by City'!NR$5)</f>
        <v>0</v>
      </c>
      <c r="NS183" s="62">
        <f>('Total Revenues by City'!NS183/'Total Revenues by City'!NS$5)</f>
        <v>0</v>
      </c>
      <c r="NT183" s="62">
        <f>('Total Revenues by City'!NT183/'Total Revenues by City'!NT$5)</f>
        <v>0</v>
      </c>
      <c r="NU183" s="62">
        <f>('Total Revenues by City'!NU183/'Total Revenues by City'!NU$5)</f>
        <v>0</v>
      </c>
      <c r="NV183" s="62">
        <f>('Total Revenues by City'!NV183/'Total Revenues by City'!NV$5)</f>
        <v>0</v>
      </c>
      <c r="NW183" s="62">
        <f>('Total Revenues by City'!NW183/'Total Revenues by City'!NW$5)</f>
        <v>0</v>
      </c>
      <c r="NX183" s="62">
        <f>('Total Revenues by City'!NX183/'Total Revenues by City'!NX$5)</f>
        <v>0</v>
      </c>
      <c r="NY183" s="62">
        <f>('Total Revenues by City'!NY183/'Total Revenues by City'!NY$5)</f>
        <v>0</v>
      </c>
      <c r="NZ183" s="62">
        <f>('Total Revenues by City'!NZ183/'Total Revenues by City'!NZ$5)</f>
        <v>0</v>
      </c>
      <c r="OA183" s="62">
        <f>('Total Revenues by City'!OA183/'Total Revenues by City'!OA$5)</f>
        <v>0</v>
      </c>
      <c r="OB183" s="62">
        <f>('Total Revenues by City'!OB183/'Total Revenues by City'!OB$5)</f>
        <v>0</v>
      </c>
      <c r="OC183" s="62">
        <f>('Total Revenues by City'!OC183/'Total Revenues by City'!OC$5)</f>
        <v>0</v>
      </c>
      <c r="OD183" s="62">
        <f>('Total Revenues by City'!OD183/'Total Revenues by City'!OD$5)</f>
        <v>0</v>
      </c>
      <c r="OE183" s="62">
        <f>('Total Revenues by City'!OE183/'Total Revenues by City'!OE$5)</f>
        <v>0</v>
      </c>
      <c r="OF183" s="62">
        <f>('Total Revenues by City'!OF183/'Total Revenues by City'!OF$5)</f>
        <v>0</v>
      </c>
      <c r="OG183" s="62">
        <f>('Total Revenues by City'!OG183/'Total Revenues by City'!OG$5)</f>
        <v>0</v>
      </c>
      <c r="OH183" s="62">
        <f>('Total Revenues by City'!OH183/'Total Revenues by City'!OH$5)</f>
        <v>0</v>
      </c>
      <c r="OI183" s="62">
        <f>('Total Revenues by City'!OI183/'Total Revenues by City'!OI$5)</f>
        <v>0</v>
      </c>
      <c r="OJ183" s="62">
        <f>('Total Revenues by City'!OJ183/'Total Revenues by City'!OJ$5)</f>
        <v>0</v>
      </c>
      <c r="OK183" s="62">
        <f>('Total Revenues by City'!OK183/'Total Revenues by City'!OK$5)</f>
        <v>0</v>
      </c>
      <c r="OL183" s="62">
        <f>('Total Revenues by City'!OL183/'Total Revenues by City'!OL$5)</f>
        <v>0</v>
      </c>
      <c r="OM183" s="62">
        <f>('Total Revenues by City'!OM183/'Total Revenues by City'!OM$5)</f>
        <v>0</v>
      </c>
      <c r="ON183" s="62">
        <f>('Total Revenues by City'!ON183/'Total Revenues by City'!ON$5)</f>
        <v>0</v>
      </c>
      <c r="OO183" s="62">
        <f>('Total Revenues by City'!OO183/'Total Revenues by City'!OO$5)</f>
        <v>0</v>
      </c>
      <c r="OP183" s="62">
        <f>('Total Revenues by City'!OP183/'Total Revenues by City'!OP$5)</f>
        <v>0</v>
      </c>
      <c r="OQ183" s="62">
        <f>('Total Revenues by City'!OQ183/'Total Revenues by City'!OQ$5)</f>
        <v>0</v>
      </c>
      <c r="OR183" s="62">
        <f>('Total Revenues by City'!OR183/'Total Revenues by City'!OR$5)</f>
        <v>0</v>
      </c>
      <c r="OS183" s="62">
        <f>('Total Revenues by City'!OS183/'Total Revenues by City'!OS$5)</f>
        <v>0</v>
      </c>
      <c r="OT183" s="62">
        <f>('Total Revenues by City'!OT183/'Total Revenues by City'!OT$5)</f>
        <v>0</v>
      </c>
      <c r="OU183" s="62">
        <f>('Total Revenues by City'!OU183/'Total Revenues by City'!OU$5)</f>
        <v>0</v>
      </c>
      <c r="OV183" s="62">
        <f>('Total Revenues by City'!OV183/'Total Revenues by City'!OV$5)</f>
        <v>0</v>
      </c>
      <c r="OW183" s="17">
        <f>('Total Revenues by City'!OW183/'Total Revenues by City'!OW$5)</f>
        <v>0</v>
      </c>
      <c r="OX183" s="18"/>
    </row>
    <row r="184" spans="1:414" x14ac:dyDescent="0.25">
      <c r="A184" s="13"/>
      <c r="B184" s="14">
        <v>351.7</v>
      </c>
      <c r="C184" s="15" t="s">
        <v>182</v>
      </c>
      <c r="D184" s="62">
        <f>('Total Revenues by City'!D184/'Total Revenues by City'!D$5)</f>
        <v>0</v>
      </c>
      <c r="E184" s="62">
        <f>('Total Revenues by City'!E184/'Total Revenues by City'!E$5)</f>
        <v>0</v>
      </c>
      <c r="F184" s="62">
        <f>('Total Revenues by City'!F184/'Total Revenues by City'!F$5)</f>
        <v>0</v>
      </c>
      <c r="G184" s="62">
        <f>('Total Revenues by City'!G184/'Total Revenues by City'!G$5)</f>
        <v>0</v>
      </c>
      <c r="H184" s="62">
        <f>('Total Revenues by City'!H184/'Total Revenues by City'!H$5)</f>
        <v>0</v>
      </c>
      <c r="I184" s="62">
        <f>('Total Revenues by City'!I184/'Total Revenues by City'!I$5)</f>
        <v>0</v>
      </c>
      <c r="J184" s="62">
        <f>('Total Revenues by City'!J184/'Total Revenues by City'!J$5)</f>
        <v>0</v>
      </c>
      <c r="K184" s="62">
        <f>('Total Revenues by City'!K184/'Total Revenues by City'!K$5)</f>
        <v>0</v>
      </c>
      <c r="L184" s="62">
        <f>('Total Revenues by City'!L184/'Total Revenues by City'!L$5)</f>
        <v>0</v>
      </c>
      <c r="M184" s="62">
        <f>('Total Revenues by City'!M184/'Total Revenues by City'!M$5)</f>
        <v>0</v>
      </c>
      <c r="N184" s="62">
        <f>('Total Revenues by City'!N184/'Total Revenues by City'!N$5)</f>
        <v>1.5183254221461364</v>
      </c>
      <c r="O184" s="62">
        <f>('Total Revenues by City'!O184/'Total Revenues by City'!O$5)</f>
        <v>0</v>
      </c>
      <c r="P184" s="62">
        <f>('Total Revenues by City'!P184/'Total Revenues by City'!P$5)</f>
        <v>0</v>
      </c>
      <c r="Q184" s="62">
        <f>('Total Revenues by City'!Q184/'Total Revenues by City'!Q$5)</f>
        <v>0</v>
      </c>
      <c r="R184" s="62">
        <f>('Total Revenues by City'!R184/'Total Revenues by City'!R$5)</f>
        <v>0</v>
      </c>
      <c r="S184" s="62">
        <f>('Total Revenues by City'!S184/'Total Revenues by City'!S$5)</f>
        <v>0</v>
      </c>
      <c r="T184" s="62">
        <f>('Total Revenues by City'!T184/'Total Revenues by City'!T$5)</f>
        <v>0</v>
      </c>
      <c r="U184" s="62">
        <f>('Total Revenues by City'!U184/'Total Revenues by City'!U$5)</f>
        <v>0</v>
      </c>
      <c r="V184" s="62">
        <f>('Total Revenues by City'!V184/'Total Revenues by City'!V$5)</f>
        <v>0</v>
      </c>
      <c r="W184" s="62">
        <f>('Total Revenues by City'!W184/'Total Revenues by City'!W$5)</f>
        <v>0</v>
      </c>
      <c r="X184" s="62">
        <f>('Total Revenues by City'!X184/'Total Revenues by City'!X$5)</f>
        <v>0</v>
      </c>
      <c r="Y184" s="62">
        <f>('Total Revenues by City'!Y184/'Total Revenues by City'!Y$5)</f>
        <v>0</v>
      </c>
      <c r="Z184" s="62">
        <f>('Total Revenues by City'!Z184/'Total Revenues by City'!Z$5)</f>
        <v>0</v>
      </c>
      <c r="AA184" s="62">
        <f>('Total Revenues by City'!AA184/'Total Revenues by City'!AA$5)</f>
        <v>0</v>
      </c>
      <c r="AB184" s="62">
        <f>('Total Revenues by City'!AB184/'Total Revenues by City'!AB$5)</f>
        <v>0</v>
      </c>
      <c r="AC184" s="62">
        <f>('Total Revenues by City'!AC184/'Total Revenues by City'!AC$5)</f>
        <v>0</v>
      </c>
      <c r="AD184" s="62">
        <f>('Total Revenues by City'!AD184/'Total Revenues by City'!AD$5)</f>
        <v>0</v>
      </c>
      <c r="AE184" s="62">
        <f>('Total Revenues by City'!AE184/'Total Revenues by City'!AE$5)</f>
        <v>0</v>
      </c>
      <c r="AF184" s="62">
        <f>('Total Revenues by City'!AF184/'Total Revenues by City'!AF$5)</f>
        <v>0</v>
      </c>
      <c r="AG184" s="62">
        <f>('Total Revenues by City'!AG184/'Total Revenues by City'!AG$5)</f>
        <v>0</v>
      </c>
      <c r="AH184" s="62">
        <f>('Total Revenues by City'!AH184/'Total Revenues by City'!AH$5)</f>
        <v>0</v>
      </c>
      <c r="AI184" s="62">
        <f>('Total Revenues by City'!AI184/'Total Revenues by City'!AI$5)</f>
        <v>0</v>
      </c>
      <c r="AJ184" s="62">
        <f>('Total Revenues by City'!AJ184/'Total Revenues by City'!AJ$5)</f>
        <v>0</v>
      </c>
      <c r="AK184" s="62">
        <f>('Total Revenues by City'!AK184/'Total Revenues by City'!AK$5)</f>
        <v>0</v>
      </c>
      <c r="AL184" s="62">
        <f>('Total Revenues by City'!AL184/'Total Revenues by City'!AL$5)</f>
        <v>0</v>
      </c>
      <c r="AM184" s="62">
        <f>('Total Revenues by City'!AM184/'Total Revenues by City'!AM$5)</f>
        <v>0</v>
      </c>
      <c r="AN184" s="62">
        <f>('Total Revenues by City'!AN184/'Total Revenues by City'!AN$5)</f>
        <v>0</v>
      </c>
      <c r="AO184" s="62">
        <f>('Total Revenues by City'!AO184/'Total Revenues by City'!AO$5)</f>
        <v>0</v>
      </c>
      <c r="AP184" s="62">
        <f>('Total Revenues by City'!AP184/'Total Revenues by City'!AP$5)</f>
        <v>0</v>
      </c>
      <c r="AQ184" s="62">
        <f>('Total Revenues by City'!AQ184/'Total Revenues by City'!AQ$5)</f>
        <v>0</v>
      </c>
      <c r="AR184" s="62">
        <f>('Total Revenues by City'!AR184/'Total Revenues by City'!AR$5)</f>
        <v>0</v>
      </c>
      <c r="AS184" s="62">
        <f>('Total Revenues by City'!AS184/'Total Revenues by City'!AS$5)</f>
        <v>0</v>
      </c>
      <c r="AT184" s="62">
        <f>('Total Revenues by City'!AT184/'Total Revenues by City'!AT$5)</f>
        <v>0</v>
      </c>
      <c r="AU184" s="62">
        <f>('Total Revenues by City'!AU184/'Total Revenues by City'!AU$5)</f>
        <v>0</v>
      </c>
      <c r="AV184" s="62">
        <f>('Total Revenues by City'!AV184/'Total Revenues by City'!AV$5)</f>
        <v>0</v>
      </c>
      <c r="AW184" s="62">
        <f>('Total Revenues by City'!AW184/'Total Revenues by City'!AW$5)</f>
        <v>0</v>
      </c>
      <c r="AX184" s="62">
        <f>('Total Revenues by City'!AX184/'Total Revenues by City'!AX$5)</f>
        <v>0</v>
      </c>
      <c r="AY184" s="62">
        <f>('Total Revenues by City'!AY184/'Total Revenues by City'!AY$5)</f>
        <v>0</v>
      </c>
      <c r="AZ184" s="62">
        <f>('Total Revenues by City'!AZ184/'Total Revenues by City'!AZ$5)</f>
        <v>0</v>
      </c>
      <c r="BA184" s="62">
        <f>('Total Revenues by City'!BA184/'Total Revenues by City'!BA$5)</f>
        <v>0</v>
      </c>
      <c r="BB184" s="62">
        <f>('Total Revenues by City'!BB184/'Total Revenues by City'!BB$5)</f>
        <v>0</v>
      </c>
      <c r="BC184" s="62">
        <f>('Total Revenues by City'!BC184/'Total Revenues by City'!BC$5)</f>
        <v>0</v>
      </c>
      <c r="BD184" s="62">
        <f>('Total Revenues by City'!BD184/'Total Revenues by City'!BD$5)</f>
        <v>0</v>
      </c>
      <c r="BE184" s="62">
        <f>('Total Revenues by City'!BE184/'Total Revenues by City'!BE$5)</f>
        <v>0</v>
      </c>
      <c r="BF184" s="62">
        <f>('Total Revenues by City'!BF184/'Total Revenues by City'!BF$5)</f>
        <v>0</v>
      </c>
      <c r="BG184" s="62">
        <f>('Total Revenues by City'!BG184/'Total Revenues by City'!BG$5)</f>
        <v>0</v>
      </c>
      <c r="BH184" s="62">
        <f>('Total Revenues by City'!BH184/'Total Revenues by City'!BH$5)</f>
        <v>0</v>
      </c>
      <c r="BI184" s="62">
        <f>('Total Revenues by City'!BI184/'Total Revenues by City'!BI$5)</f>
        <v>0</v>
      </c>
      <c r="BJ184" s="62">
        <f>('Total Revenues by City'!BJ184/'Total Revenues by City'!BJ$5)</f>
        <v>0</v>
      </c>
      <c r="BK184" s="62">
        <f>('Total Revenues by City'!BK184/'Total Revenues by City'!BK$5)</f>
        <v>0</v>
      </c>
      <c r="BL184" s="62">
        <f>('Total Revenues by City'!BL184/'Total Revenues by City'!BL$5)</f>
        <v>0</v>
      </c>
      <c r="BM184" s="62">
        <f>('Total Revenues by City'!BM184/'Total Revenues by City'!BM$5)</f>
        <v>0</v>
      </c>
      <c r="BN184" s="62">
        <f>('Total Revenues by City'!BN184/'Total Revenues by City'!BN$5)</f>
        <v>0</v>
      </c>
      <c r="BO184" s="62">
        <f>('Total Revenues by City'!BO184/'Total Revenues by City'!BO$5)</f>
        <v>0</v>
      </c>
      <c r="BP184" s="62">
        <f>('Total Revenues by City'!BP184/'Total Revenues by City'!BP$5)</f>
        <v>0</v>
      </c>
      <c r="BQ184" s="62">
        <f>('Total Revenues by City'!BQ184/'Total Revenues by City'!BQ$5)</f>
        <v>0</v>
      </c>
      <c r="BR184" s="62">
        <f>('Total Revenues by City'!BR184/'Total Revenues by City'!BR$5)</f>
        <v>0</v>
      </c>
      <c r="BS184" s="62">
        <f>('Total Revenues by City'!BS184/'Total Revenues by City'!BS$5)</f>
        <v>0</v>
      </c>
      <c r="BT184" s="62">
        <f>('Total Revenues by City'!BT184/'Total Revenues by City'!BT$5)</f>
        <v>0</v>
      </c>
      <c r="BU184" s="62">
        <f>('Total Revenues by City'!BU184/'Total Revenues by City'!BU$5)</f>
        <v>0</v>
      </c>
      <c r="BV184" s="62">
        <f>('Total Revenues by City'!BV184/'Total Revenues by City'!BV$5)</f>
        <v>0</v>
      </c>
      <c r="BW184" s="62">
        <f>('Total Revenues by City'!BW184/'Total Revenues by City'!BW$5)</f>
        <v>0</v>
      </c>
      <c r="BX184" s="62">
        <f>('Total Revenues by City'!BX184/'Total Revenues by City'!BX$5)</f>
        <v>0</v>
      </c>
      <c r="BY184" s="62">
        <f>('Total Revenues by City'!BY184/'Total Revenues by City'!BY$5)</f>
        <v>0</v>
      </c>
      <c r="BZ184" s="62">
        <f>('Total Revenues by City'!BZ184/'Total Revenues by City'!BZ$5)</f>
        <v>0</v>
      </c>
      <c r="CA184" s="62">
        <f>('Total Revenues by City'!CA184/'Total Revenues by City'!CA$5)</f>
        <v>0</v>
      </c>
      <c r="CB184" s="62">
        <f>('Total Revenues by City'!CB184/'Total Revenues by City'!CB$5)</f>
        <v>0</v>
      </c>
      <c r="CC184" s="62">
        <f>('Total Revenues by City'!CC184/'Total Revenues by City'!CC$5)</f>
        <v>0</v>
      </c>
      <c r="CD184" s="62">
        <f>('Total Revenues by City'!CD184/'Total Revenues by City'!CD$5)</f>
        <v>0</v>
      </c>
      <c r="CE184" s="62">
        <f>('Total Revenues by City'!CE184/'Total Revenues by City'!CE$5)</f>
        <v>0</v>
      </c>
      <c r="CF184" s="62">
        <f>('Total Revenues by City'!CF184/'Total Revenues by City'!CF$5)</f>
        <v>0</v>
      </c>
      <c r="CG184" s="62">
        <f>('Total Revenues by City'!CG184/'Total Revenues by City'!CG$5)</f>
        <v>0</v>
      </c>
      <c r="CH184" s="62">
        <f>('Total Revenues by City'!CH184/'Total Revenues by City'!CH$5)</f>
        <v>0</v>
      </c>
      <c r="CI184" s="62">
        <f>('Total Revenues by City'!CI184/'Total Revenues by City'!CI$5)</f>
        <v>0</v>
      </c>
      <c r="CJ184" s="62">
        <f>('Total Revenues by City'!CJ184/'Total Revenues by City'!CJ$5)</f>
        <v>0</v>
      </c>
      <c r="CK184" s="62">
        <f>('Total Revenues by City'!CK184/'Total Revenues by City'!CK$5)</f>
        <v>0</v>
      </c>
      <c r="CL184" s="62">
        <f>('Total Revenues by City'!CL184/'Total Revenues by City'!CL$5)</f>
        <v>0</v>
      </c>
      <c r="CM184" s="62">
        <f>('Total Revenues by City'!CM184/'Total Revenues by City'!CM$5)</f>
        <v>0</v>
      </c>
      <c r="CN184" s="62">
        <f>('Total Revenues by City'!CN184/'Total Revenues by City'!CN$5)</f>
        <v>0</v>
      </c>
      <c r="CO184" s="62">
        <f>('Total Revenues by City'!CO184/'Total Revenues by City'!CO$5)</f>
        <v>0</v>
      </c>
      <c r="CP184" s="62">
        <f>('Total Revenues by City'!CP184/'Total Revenues by City'!CP$5)</f>
        <v>0</v>
      </c>
      <c r="CQ184" s="62">
        <f>('Total Revenues by City'!CQ184/'Total Revenues by City'!CQ$5)</f>
        <v>0</v>
      </c>
      <c r="CR184" s="62">
        <f>('Total Revenues by City'!CR184/'Total Revenues by City'!CR$5)</f>
        <v>0</v>
      </c>
      <c r="CS184" s="62">
        <f>('Total Revenues by City'!CS184/'Total Revenues by City'!CS$5)</f>
        <v>0</v>
      </c>
      <c r="CT184" s="62">
        <f>('Total Revenues by City'!CT184/'Total Revenues by City'!CT$5)</f>
        <v>0</v>
      </c>
      <c r="CU184" s="62">
        <f>('Total Revenues by City'!CU184/'Total Revenues by City'!CU$5)</f>
        <v>0</v>
      </c>
      <c r="CV184" s="62">
        <f>('Total Revenues by City'!CV184/'Total Revenues by City'!CV$5)</f>
        <v>0</v>
      </c>
      <c r="CW184" s="62">
        <f>('Total Revenues by City'!CW184/'Total Revenues by City'!CW$5)</f>
        <v>0</v>
      </c>
      <c r="CX184" s="62">
        <f>('Total Revenues by City'!CX184/'Total Revenues by City'!CX$5)</f>
        <v>0</v>
      </c>
      <c r="CY184" s="62">
        <f>('Total Revenues by City'!CY184/'Total Revenues by City'!CY$5)</f>
        <v>0</v>
      </c>
      <c r="CZ184" s="62">
        <f>('Total Revenues by City'!CZ184/'Total Revenues by City'!CZ$5)</f>
        <v>0</v>
      </c>
      <c r="DA184" s="62">
        <f>('Total Revenues by City'!DA184/'Total Revenues by City'!DA$5)</f>
        <v>0</v>
      </c>
      <c r="DB184" s="62">
        <f>('Total Revenues by City'!DB184/'Total Revenues by City'!DB$5)</f>
        <v>0</v>
      </c>
      <c r="DC184" s="62">
        <f>('Total Revenues by City'!DC184/'Total Revenues by City'!DC$5)</f>
        <v>0</v>
      </c>
      <c r="DD184" s="62">
        <f>('Total Revenues by City'!DD184/'Total Revenues by City'!DD$5)</f>
        <v>0</v>
      </c>
      <c r="DE184" s="62">
        <f>('Total Revenues by City'!DE184/'Total Revenues by City'!DE$5)</f>
        <v>0</v>
      </c>
      <c r="DF184" s="62">
        <f>('Total Revenues by City'!DF184/'Total Revenues by City'!DF$5)</f>
        <v>0</v>
      </c>
      <c r="DG184" s="62">
        <f>('Total Revenues by City'!DG184/'Total Revenues by City'!DG$5)</f>
        <v>0</v>
      </c>
      <c r="DH184" s="62">
        <f>('Total Revenues by City'!DH184/'Total Revenues by City'!DH$5)</f>
        <v>0</v>
      </c>
      <c r="DI184" s="62">
        <f>('Total Revenues by City'!DI184/'Total Revenues by City'!DI$5)</f>
        <v>0</v>
      </c>
      <c r="DJ184" s="62">
        <f>('Total Revenues by City'!DJ184/'Total Revenues by City'!DJ$5)</f>
        <v>0</v>
      </c>
      <c r="DK184" s="62">
        <f>('Total Revenues by City'!DK184/'Total Revenues by City'!DK$5)</f>
        <v>0</v>
      </c>
      <c r="DL184" s="62">
        <f>('Total Revenues by City'!DL184/'Total Revenues by City'!DL$5)</f>
        <v>0</v>
      </c>
      <c r="DM184" s="62">
        <f>('Total Revenues by City'!DM184/'Total Revenues by City'!DM$5)</f>
        <v>0</v>
      </c>
      <c r="DN184" s="62">
        <f>('Total Revenues by City'!DN184/'Total Revenues by City'!DN$5)</f>
        <v>0</v>
      </c>
      <c r="DO184" s="62">
        <f>('Total Revenues by City'!DO184/'Total Revenues by City'!DO$5)</f>
        <v>0</v>
      </c>
      <c r="DP184" s="62">
        <f>('Total Revenues by City'!DP184/'Total Revenues by City'!DP$5)</f>
        <v>0</v>
      </c>
      <c r="DQ184" s="62">
        <f>('Total Revenues by City'!DQ184/'Total Revenues by City'!DQ$5)</f>
        <v>0</v>
      </c>
      <c r="DR184" s="62">
        <f>('Total Revenues by City'!DR184/'Total Revenues by City'!DR$5)</f>
        <v>0</v>
      </c>
      <c r="DS184" s="62">
        <f>('Total Revenues by City'!DS184/'Total Revenues by City'!DS$5)</f>
        <v>0</v>
      </c>
      <c r="DT184" s="62">
        <f>('Total Revenues by City'!DT184/'Total Revenues by City'!DT$5)</f>
        <v>0</v>
      </c>
      <c r="DU184" s="62">
        <f>('Total Revenues by City'!DU184/'Total Revenues by City'!DU$5)</f>
        <v>0</v>
      </c>
      <c r="DV184" s="62">
        <f>('Total Revenues by City'!DV184/'Total Revenues by City'!DV$5)</f>
        <v>0</v>
      </c>
      <c r="DW184" s="62">
        <f>('Total Revenues by City'!DW184/'Total Revenues by City'!DW$5)</f>
        <v>0</v>
      </c>
      <c r="DX184" s="62">
        <f>('Total Revenues by City'!DX184/'Total Revenues by City'!DX$5)</f>
        <v>0</v>
      </c>
      <c r="DY184" s="62">
        <f>('Total Revenues by City'!DY184/'Total Revenues by City'!DY$5)</f>
        <v>0</v>
      </c>
      <c r="DZ184" s="62">
        <f>('Total Revenues by City'!DZ184/'Total Revenues by City'!DZ$5)</f>
        <v>0</v>
      </c>
      <c r="EA184" s="62">
        <f>('Total Revenues by City'!EA184/'Total Revenues by City'!EA$5)</f>
        <v>0</v>
      </c>
      <c r="EB184" s="62">
        <f>('Total Revenues by City'!EB184/'Total Revenues by City'!EB$5)</f>
        <v>0</v>
      </c>
      <c r="EC184" s="62">
        <f>('Total Revenues by City'!EC184/'Total Revenues by City'!EC$5)</f>
        <v>0.6725086450801635</v>
      </c>
      <c r="ED184" s="62">
        <f>('Total Revenues by City'!ED184/'Total Revenues by City'!ED$5)</f>
        <v>0</v>
      </c>
      <c r="EE184" s="62">
        <f>('Total Revenues by City'!EE184/'Total Revenues by City'!EE$5)</f>
        <v>0</v>
      </c>
      <c r="EF184" s="62">
        <f>('Total Revenues by City'!EF184/'Total Revenues by City'!EF$5)</f>
        <v>0</v>
      </c>
      <c r="EG184" s="62">
        <f>('Total Revenues by City'!EG184/'Total Revenues by City'!EG$5)</f>
        <v>0</v>
      </c>
      <c r="EH184" s="62">
        <f>('Total Revenues by City'!EH184/'Total Revenues by City'!EH$5)</f>
        <v>0</v>
      </c>
      <c r="EI184" s="62">
        <f>('Total Revenues by City'!EI184/'Total Revenues by City'!EI$5)</f>
        <v>0</v>
      </c>
      <c r="EJ184" s="62">
        <f>('Total Revenues by City'!EJ184/'Total Revenues by City'!EJ$5)</f>
        <v>0</v>
      </c>
      <c r="EK184" s="62">
        <f>('Total Revenues by City'!EK184/'Total Revenues by City'!EK$5)</f>
        <v>0</v>
      </c>
      <c r="EL184" s="62">
        <f>('Total Revenues by City'!EL184/'Total Revenues by City'!EL$5)</f>
        <v>0</v>
      </c>
      <c r="EM184" s="62">
        <f>('Total Revenues by City'!EM184/'Total Revenues by City'!EM$5)</f>
        <v>0</v>
      </c>
      <c r="EN184" s="62">
        <f>('Total Revenues by City'!EN184/'Total Revenues by City'!EN$5)</f>
        <v>0</v>
      </c>
      <c r="EO184" s="62">
        <f>('Total Revenues by City'!EO184/'Total Revenues by City'!EO$5)</f>
        <v>0</v>
      </c>
      <c r="EP184" s="62">
        <f>('Total Revenues by City'!EP184/'Total Revenues by City'!EP$5)</f>
        <v>0</v>
      </c>
      <c r="EQ184" s="62">
        <f>('Total Revenues by City'!EQ184/'Total Revenues by City'!EQ$5)</f>
        <v>0</v>
      </c>
      <c r="ER184" s="62">
        <f>('Total Revenues by City'!ER184/'Total Revenues by City'!ER$5)</f>
        <v>0</v>
      </c>
      <c r="ES184" s="62">
        <f>('Total Revenues by City'!ES184/'Total Revenues by City'!ES$5)</f>
        <v>0</v>
      </c>
      <c r="ET184" s="62">
        <f>('Total Revenues by City'!ET184/'Total Revenues by City'!ET$5)</f>
        <v>0</v>
      </c>
      <c r="EU184" s="62">
        <f>('Total Revenues by City'!EU184/'Total Revenues by City'!EU$5)</f>
        <v>0</v>
      </c>
      <c r="EV184" s="62">
        <f>('Total Revenues by City'!EV184/'Total Revenues by City'!EV$5)</f>
        <v>0</v>
      </c>
      <c r="EW184" s="62">
        <f>('Total Revenues by City'!EW184/'Total Revenues by City'!EW$5)</f>
        <v>0</v>
      </c>
      <c r="EX184" s="62">
        <f>('Total Revenues by City'!EX184/'Total Revenues by City'!EX$5)</f>
        <v>0</v>
      </c>
      <c r="EY184" s="62">
        <f>('Total Revenues by City'!EY184/'Total Revenues by City'!EY$5)</f>
        <v>0</v>
      </c>
      <c r="EZ184" s="62">
        <f>('Total Revenues by City'!EZ184/'Total Revenues by City'!EZ$5)</f>
        <v>0</v>
      </c>
      <c r="FA184" s="62">
        <f>('Total Revenues by City'!FA184/'Total Revenues by City'!FA$5)</f>
        <v>0</v>
      </c>
      <c r="FB184" s="62">
        <f>('Total Revenues by City'!FB184/'Total Revenues by City'!FB$5)</f>
        <v>0</v>
      </c>
      <c r="FC184" s="62">
        <f>('Total Revenues by City'!FC184/'Total Revenues by City'!FC$5)</f>
        <v>0</v>
      </c>
      <c r="FD184" s="62">
        <f>('Total Revenues by City'!FD184/'Total Revenues by City'!FD$5)</f>
        <v>0</v>
      </c>
      <c r="FE184" s="62">
        <f>('Total Revenues by City'!FE184/'Total Revenues by City'!FE$5)</f>
        <v>0</v>
      </c>
      <c r="FF184" s="62">
        <f>('Total Revenues by City'!FF184/'Total Revenues by City'!FF$5)</f>
        <v>0</v>
      </c>
      <c r="FG184" s="62">
        <f>('Total Revenues by City'!FG184/'Total Revenues by City'!FG$5)</f>
        <v>0</v>
      </c>
      <c r="FH184" s="62">
        <f>('Total Revenues by City'!FH184/'Total Revenues by City'!FH$5)</f>
        <v>0</v>
      </c>
      <c r="FI184" s="62">
        <f>('Total Revenues by City'!FI184/'Total Revenues by City'!FI$5)</f>
        <v>0</v>
      </c>
      <c r="FJ184" s="62">
        <f>('Total Revenues by City'!FJ184/'Total Revenues by City'!FJ$5)</f>
        <v>0</v>
      </c>
      <c r="FK184" s="62">
        <f>('Total Revenues by City'!FK184/'Total Revenues by City'!FK$5)</f>
        <v>0</v>
      </c>
      <c r="FL184" s="62">
        <f>('Total Revenues by City'!FL184/'Total Revenues by City'!FL$5)</f>
        <v>0</v>
      </c>
      <c r="FM184" s="62">
        <f>('Total Revenues by City'!FM184/'Total Revenues by City'!FM$5)</f>
        <v>0</v>
      </c>
      <c r="FN184" s="62">
        <f>('Total Revenues by City'!FN184/'Total Revenues by City'!FN$5)</f>
        <v>0</v>
      </c>
      <c r="FO184" s="62">
        <f>('Total Revenues by City'!FO184/'Total Revenues by City'!FO$5)</f>
        <v>0</v>
      </c>
      <c r="FP184" s="62">
        <f>('Total Revenues by City'!FP184/'Total Revenues by City'!FP$5)</f>
        <v>0</v>
      </c>
      <c r="FQ184" s="62">
        <f>('Total Revenues by City'!FQ184/'Total Revenues by City'!FQ$5)</f>
        <v>0</v>
      </c>
      <c r="FR184" s="62">
        <f>('Total Revenues by City'!FR184/'Total Revenues by City'!FR$5)</f>
        <v>0.80970188224871043</v>
      </c>
      <c r="FS184" s="62">
        <f>('Total Revenues by City'!FS184/'Total Revenues by City'!FS$5)</f>
        <v>0</v>
      </c>
      <c r="FT184" s="62">
        <f>('Total Revenues by City'!FT184/'Total Revenues by City'!FT$5)</f>
        <v>0</v>
      </c>
      <c r="FU184" s="62">
        <f>('Total Revenues by City'!FU184/'Total Revenues by City'!FU$5)</f>
        <v>0</v>
      </c>
      <c r="FV184" s="62">
        <f>('Total Revenues by City'!FV184/'Total Revenues by City'!FV$5)</f>
        <v>0</v>
      </c>
      <c r="FW184" s="62">
        <f>('Total Revenues by City'!FW184/'Total Revenues by City'!FW$5)</f>
        <v>0</v>
      </c>
      <c r="FX184" s="62">
        <f>('Total Revenues by City'!FX184/'Total Revenues by City'!FX$5)</f>
        <v>0</v>
      </c>
      <c r="FY184" s="62">
        <f>('Total Revenues by City'!FY184/'Total Revenues by City'!FY$5)</f>
        <v>0</v>
      </c>
      <c r="FZ184" s="62">
        <f>('Total Revenues by City'!FZ184/'Total Revenues by City'!FZ$5)</f>
        <v>0</v>
      </c>
      <c r="GA184" s="62">
        <f>('Total Revenues by City'!GA184/'Total Revenues by City'!GA$5)</f>
        <v>0</v>
      </c>
      <c r="GB184" s="62">
        <f>('Total Revenues by City'!GB184/'Total Revenues by City'!GB$5)</f>
        <v>0</v>
      </c>
      <c r="GC184" s="62">
        <f>('Total Revenues by City'!GC184/'Total Revenues by City'!GC$5)</f>
        <v>0</v>
      </c>
      <c r="GD184" s="62">
        <f>('Total Revenues by City'!GD184/'Total Revenues by City'!GD$5)</f>
        <v>0</v>
      </c>
      <c r="GE184" s="62">
        <f>('Total Revenues by City'!GE184/'Total Revenues by City'!GE$5)</f>
        <v>0</v>
      </c>
      <c r="GF184" s="62">
        <f>('Total Revenues by City'!GF184/'Total Revenues by City'!GF$5)</f>
        <v>0</v>
      </c>
      <c r="GG184" s="62">
        <f>('Total Revenues by City'!GG184/'Total Revenues by City'!GG$5)</f>
        <v>0</v>
      </c>
      <c r="GH184" s="62">
        <f>('Total Revenues by City'!GH184/'Total Revenues by City'!GH$5)</f>
        <v>0</v>
      </c>
      <c r="GI184" s="62">
        <f>('Total Revenues by City'!GI184/'Total Revenues by City'!GI$5)</f>
        <v>0</v>
      </c>
      <c r="GJ184" s="62">
        <f>('Total Revenues by City'!GJ184/'Total Revenues by City'!GJ$5)</f>
        <v>0</v>
      </c>
      <c r="GK184" s="62">
        <f>('Total Revenues by City'!GK184/'Total Revenues by City'!GK$5)</f>
        <v>0</v>
      </c>
      <c r="GL184" s="62">
        <f>('Total Revenues by City'!GL184/'Total Revenues by City'!GL$5)</f>
        <v>0</v>
      </c>
      <c r="GM184" s="62">
        <f>('Total Revenues by City'!GM184/'Total Revenues by City'!GM$5)</f>
        <v>0</v>
      </c>
      <c r="GN184" s="62">
        <f>('Total Revenues by City'!GN184/'Total Revenues by City'!GN$5)</f>
        <v>0</v>
      </c>
      <c r="GO184" s="62">
        <f>('Total Revenues by City'!GO184/'Total Revenues by City'!GO$5)</f>
        <v>0</v>
      </c>
      <c r="GP184" s="62">
        <f>('Total Revenues by City'!GP184/'Total Revenues by City'!GP$5)</f>
        <v>0</v>
      </c>
      <c r="GQ184" s="62">
        <f>('Total Revenues by City'!GQ184/'Total Revenues by City'!GQ$5)</f>
        <v>0</v>
      </c>
      <c r="GR184" s="62">
        <f>('Total Revenues by City'!GR184/'Total Revenues by City'!GR$5)</f>
        <v>0</v>
      </c>
      <c r="GS184" s="62">
        <f>('Total Revenues by City'!GS184/'Total Revenues by City'!GS$5)</f>
        <v>0</v>
      </c>
      <c r="GT184" s="62">
        <f>('Total Revenues by City'!GT184/'Total Revenues by City'!GT$5)</f>
        <v>0</v>
      </c>
      <c r="GU184" s="62">
        <f>('Total Revenues by City'!GU184/'Total Revenues by City'!GU$5)</f>
        <v>0</v>
      </c>
      <c r="GV184" s="62">
        <f>('Total Revenues by City'!GV184/'Total Revenues by City'!GV$5)</f>
        <v>0</v>
      </c>
      <c r="GW184" s="62">
        <f>('Total Revenues by City'!GW184/'Total Revenues by City'!GW$5)</f>
        <v>0</v>
      </c>
      <c r="GX184" s="62">
        <f>('Total Revenues by City'!GX184/'Total Revenues by City'!GX$5)</f>
        <v>0</v>
      </c>
      <c r="GY184" s="62">
        <f>('Total Revenues by City'!GY184/'Total Revenues by City'!GY$5)</f>
        <v>0</v>
      </c>
      <c r="GZ184" s="62">
        <f>('Total Revenues by City'!GZ184/'Total Revenues by City'!GZ$5)</f>
        <v>0</v>
      </c>
      <c r="HA184" s="62">
        <f>('Total Revenues by City'!HA184/'Total Revenues by City'!HA$5)</f>
        <v>0</v>
      </c>
      <c r="HB184" s="62">
        <f>('Total Revenues by City'!HB184/'Total Revenues by City'!HB$5)</f>
        <v>0</v>
      </c>
      <c r="HC184" s="62">
        <f>('Total Revenues by City'!HC184/'Total Revenues by City'!HC$5)</f>
        <v>0</v>
      </c>
      <c r="HD184" s="62">
        <f>('Total Revenues by City'!HD184/'Total Revenues by City'!HD$5)</f>
        <v>0</v>
      </c>
      <c r="HE184" s="62">
        <f>('Total Revenues by City'!HE184/'Total Revenues by City'!HE$5)</f>
        <v>0</v>
      </c>
      <c r="HF184" s="62">
        <f>('Total Revenues by City'!HF184/'Total Revenues by City'!HF$5)</f>
        <v>0</v>
      </c>
      <c r="HG184" s="62">
        <f>('Total Revenues by City'!HG184/'Total Revenues by City'!HG$5)</f>
        <v>0</v>
      </c>
      <c r="HH184" s="62">
        <f>('Total Revenues by City'!HH184/'Total Revenues by City'!HH$5)</f>
        <v>0</v>
      </c>
      <c r="HI184" s="62">
        <f>('Total Revenues by City'!HI184/'Total Revenues by City'!HI$5)</f>
        <v>0</v>
      </c>
      <c r="HJ184" s="62">
        <f>('Total Revenues by City'!HJ184/'Total Revenues by City'!HJ$5)</f>
        <v>0</v>
      </c>
      <c r="HK184" s="62">
        <f>('Total Revenues by City'!HK184/'Total Revenues by City'!HK$5)</f>
        <v>0</v>
      </c>
      <c r="HL184" s="62">
        <f>('Total Revenues by City'!HL184/'Total Revenues by City'!HL$5)</f>
        <v>0</v>
      </c>
      <c r="HM184" s="62">
        <f>('Total Revenues by City'!HM184/'Total Revenues by City'!HM$5)</f>
        <v>0</v>
      </c>
      <c r="HN184" s="62">
        <f>('Total Revenues by City'!HN184/'Total Revenues by City'!HN$5)</f>
        <v>0</v>
      </c>
      <c r="HO184" s="62">
        <f>('Total Revenues by City'!HO184/'Total Revenues by City'!HO$5)</f>
        <v>0</v>
      </c>
      <c r="HP184" s="62">
        <f>('Total Revenues by City'!HP184/'Total Revenues by City'!HP$5)</f>
        <v>0</v>
      </c>
      <c r="HQ184" s="62">
        <f>('Total Revenues by City'!HQ184/'Total Revenues by City'!HQ$5)</f>
        <v>0</v>
      </c>
      <c r="HR184" s="62">
        <f>('Total Revenues by City'!HR184/'Total Revenues by City'!HR$5)</f>
        <v>0</v>
      </c>
      <c r="HS184" s="62">
        <f>('Total Revenues by City'!HS184/'Total Revenues by City'!HS$5)</f>
        <v>0</v>
      </c>
      <c r="HT184" s="62">
        <f>('Total Revenues by City'!HT184/'Total Revenues by City'!HT$5)</f>
        <v>0</v>
      </c>
      <c r="HU184" s="62">
        <f>('Total Revenues by City'!HU184/'Total Revenues by City'!HU$5)</f>
        <v>0</v>
      </c>
      <c r="HV184" s="62">
        <f>('Total Revenues by City'!HV184/'Total Revenues by City'!HV$5)</f>
        <v>0</v>
      </c>
      <c r="HW184" s="62">
        <f>('Total Revenues by City'!HW184/'Total Revenues by City'!HW$5)</f>
        <v>0</v>
      </c>
      <c r="HX184" s="62">
        <f>('Total Revenues by City'!HX184/'Total Revenues by City'!HX$5)</f>
        <v>0</v>
      </c>
      <c r="HY184" s="62">
        <f>('Total Revenues by City'!HY184/'Total Revenues by City'!HY$5)</f>
        <v>0</v>
      </c>
      <c r="HZ184" s="62">
        <f>('Total Revenues by City'!HZ184/'Total Revenues by City'!HZ$5)</f>
        <v>0</v>
      </c>
      <c r="IA184" s="62">
        <f>('Total Revenues by City'!IA184/'Total Revenues by City'!IA$5)</f>
        <v>0</v>
      </c>
      <c r="IB184" s="62">
        <f>('Total Revenues by City'!IB184/'Total Revenues by City'!IB$5)</f>
        <v>0</v>
      </c>
      <c r="IC184" s="62">
        <f>('Total Revenues by City'!IC184/'Total Revenues by City'!IC$5)</f>
        <v>0</v>
      </c>
      <c r="ID184" s="62">
        <f>('Total Revenues by City'!ID184/'Total Revenues by City'!ID$5)</f>
        <v>0</v>
      </c>
      <c r="IE184" s="62">
        <f>('Total Revenues by City'!IE184/'Total Revenues by City'!IE$5)</f>
        <v>0</v>
      </c>
      <c r="IF184" s="62">
        <f>('Total Revenues by City'!IF184/'Total Revenues by City'!IF$5)</f>
        <v>0</v>
      </c>
      <c r="IG184" s="62">
        <f>('Total Revenues by City'!IG184/'Total Revenues by City'!IG$5)</f>
        <v>0</v>
      </c>
      <c r="IH184" s="62">
        <f>('Total Revenues by City'!IH184/'Total Revenues by City'!IH$5)</f>
        <v>0</v>
      </c>
      <c r="II184" s="62">
        <f>('Total Revenues by City'!II184/'Total Revenues by City'!II$5)</f>
        <v>0</v>
      </c>
      <c r="IJ184" s="62">
        <f>('Total Revenues by City'!IJ184/'Total Revenues by City'!IJ$5)</f>
        <v>0</v>
      </c>
      <c r="IK184" s="62">
        <f>('Total Revenues by City'!IK184/'Total Revenues by City'!IK$5)</f>
        <v>0</v>
      </c>
      <c r="IL184" s="62">
        <f>('Total Revenues by City'!IL184/'Total Revenues by City'!IL$5)</f>
        <v>0</v>
      </c>
      <c r="IM184" s="62">
        <f>('Total Revenues by City'!IM184/'Total Revenues by City'!IM$5)</f>
        <v>0</v>
      </c>
      <c r="IN184" s="62">
        <f>('Total Revenues by City'!IN184/'Total Revenues by City'!IN$5)</f>
        <v>0</v>
      </c>
      <c r="IO184" s="62">
        <f>('Total Revenues by City'!IO184/'Total Revenues by City'!IO$5)</f>
        <v>0</v>
      </c>
      <c r="IP184" s="62">
        <f>('Total Revenues by City'!IP184/'Total Revenues by City'!IP$5)</f>
        <v>0</v>
      </c>
      <c r="IQ184" s="62">
        <f>('Total Revenues by City'!IQ184/'Total Revenues by City'!IQ$5)</f>
        <v>0</v>
      </c>
      <c r="IR184" s="62">
        <f>('Total Revenues by City'!IR184/'Total Revenues by City'!IR$5)</f>
        <v>0</v>
      </c>
      <c r="IS184" s="62">
        <f>('Total Revenues by City'!IS184/'Total Revenues by City'!IS$5)</f>
        <v>0</v>
      </c>
      <c r="IT184" s="62">
        <f>('Total Revenues by City'!IT184/'Total Revenues by City'!IT$5)</f>
        <v>0</v>
      </c>
      <c r="IU184" s="62">
        <f>('Total Revenues by City'!IU184/'Total Revenues by City'!IU$5)</f>
        <v>0</v>
      </c>
      <c r="IV184" s="62">
        <f>('Total Revenues by City'!IV184/'Total Revenues by City'!IV$5)</f>
        <v>0</v>
      </c>
      <c r="IW184" s="62">
        <f>('Total Revenues by City'!IW184/'Total Revenues by City'!IW$5)</f>
        <v>0</v>
      </c>
      <c r="IX184" s="62">
        <f>('Total Revenues by City'!IX184/'Total Revenues by City'!IX$5)</f>
        <v>0</v>
      </c>
      <c r="IY184" s="62">
        <f>('Total Revenues by City'!IY184/'Total Revenues by City'!IY$5)</f>
        <v>0</v>
      </c>
      <c r="IZ184" s="62">
        <f>('Total Revenues by City'!IZ184/'Total Revenues by City'!IZ$5)</f>
        <v>0</v>
      </c>
      <c r="JA184" s="62">
        <f>('Total Revenues by City'!JA184/'Total Revenues by City'!JA$5)</f>
        <v>0</v>
      </c>
      <c r="JB184" s="62">
        <f>('Total Revenues by City'!JB184/'Total Revenues by City'!JB$5)</f>
        <v>0</v>
      </c>
      <c r="JC184" s="62">
        <f>('Total Revenues by City'!JC184/'Total Revenues by City'!JC$5)</f>
        <v>0</v>
      </c>
      <c r="JD184" s="62">
        <f>('Total Revenues by City'!JD184/'Total Revenues by City'!JD$5)</f>
        <v>0</v>
      </c>
      <c r="JE184" s="62">
        <f>('Total Revenues by City'!JE184/'Total Revenues by City'!JE$5)</f>
        <v>0</v>
      </c>
      <c r="JF184" s="62">
        <f>('Total Revenues by City'!JF184/'Total Revenues by City'!JF$5)</f>
        <v>0</v>
      </c>
      <c r="JG184" s="62">
        <f>('Total Revenues by City'!JG184/'Total Revenues by City'!JG$5)</f>
        <v>0</v>
      </c>
      <c r="JH184" s="62">
        <f>('Total Revenues by City'!JH184/'Total Revenues by City'!JH$5)</f>
        <v>0</v>
      </c>
      <c r="JI184" s="62">
        <f>('Total Revenues by City'!JI184/'Total Revenues by City'!JI$5)</f>
        <v>0</v>
      </c>
      <c r="JJ184" s="62">
        <f>('Total Revenues by City'!JJ184/'Total Revenues by City'!JJ$5)</f>
        <v>0</v>
      </c>
      <c r="JK184" s="62">
        <f>('Total Revenues by City'!JK184/'Total Revenues by City'!JK$5)</f>
        <v>0</v>
      </c>
      <c r="JL184" s="62">
        <f>('Total Revenues by City'!JL184/'Total Revenues by City'!JL$5)</f>
        <v>0</v>
      </c>
      <c r="JM184" s="62">
        <f>('Total Revenues by City'!JM184/'Total Revenues by City'!JM$5)</f>
        <v>0</v>
      </c>
      <c r="JN184" s="62">
        <f>('Total Revenues by City'!JN184/'Total Revenues by City'!JN$5)</f>
        <v>0</v>
      </c>
      <c r="JO184" s="62">
        <f>('Total Revenues by City'!JO184/'Total Revenues by City'!JO$5)</f>
        <v>0</v>
      </c>
      <c r="JP184" s="62">
        <f>('Total Revenues by City'!JP184/'Total Revenues by City'!JP$5)</f>
        <v>0</v>
      </c>
      <c r="JQ184" s="62">
        <f>('Total Revenues by City'!JQ184/'Total Revenues by City'!JQ$5)</f>
        <v>0</v>
      </c>
      <c r="JR184" s="62">
        <f>('Total Revenues by City'!JR184/'Total Revenues by City'!JR$5)</f>
        <v>0</v>
      </c>
      <c r="JS184" s="62">
        <f>('Total Revenues by City'!JS184/'Total Revenues by City'!JS$5)</f>
        <v>0</v>
      </c>
      <c r="JT184" s="62">
        <f>('Total Revenues by City'!JT184/'Total Revenues by City'!JT$5)</f>
        <v>0</v>
      </c>
      <c r="JU184" s="62">
        <f>('Total Revenues by City'!JU184/'Total Revenues by City'!JU$5)</f>
        <v>0</v>
      </c>
      <c r="JV184" s="62">
        <f>('Total Revenues by City'!JV184/'Total Revenues by City'!JV$5)</f>
        <v>0</v>
      </c>
      <c r="JW184" s="62">
        <f>('Total Revenues by City'!JW184/'Total Revenues by City'!JW$5)</f>
        <v>0</v>
      </c>
      <c r="JX184" s="62">
        <f>('Total Revenues by City'!JX184/'Total Revenues by City'!JX$5)</f>
        <v>0</v>
      </c>
      <c r="JY184" s="62">
        <f>('Total Revenues by City'!JY184/'Total Revenues by City'!JY$5)</f>
        <v>0</v>
      </c>
      <c r="JZ184" s="62">
        <f>('Total Revenues by City'!JZ184/'Total Revenues by City'!JZ$5)</f>
        <v>0</v>
      </c>
      <c r="KA184" s="62">
        <f>('Total Revenues by City'!KA184/'Total Revenues by City'!KA$5)</f>
        <v>0</v>
      </c>
      <c r="KB184" s="62">
        <f>('Total Revenues by City'!KB184/'Total Revenues by City'!KB$5)</f>
        <v>0</v>
      </c>
      <c r="KC184" s="62">
        <f>('Total Revenues by City'!KC184/'Total Revenues by City'!KC$5)</f>
        <v>0</v>
      </c>
      <c r="KD184" s="62">
        <f>('Total Revenues by City'!KD184/'Total Revenues by City'!KD$5)</f>
        <v>0</v>
      </c>
      <c r="KE184" s="62">
        <f>('Total Revenues by City'!KE184/'Total Revenues by City'!KE$5)</f>
        <v>0</v>
      </c>
      <c r="KF184" s="62">
        <f>('Total Revenues by City'!KF184/'Total Revenues by City'!KF$5)</f>
        <v>0</v>
      </c>
      <c r="KG184" s="62">
        <f>('Total Revenues by City'!KG184/'Total Revenues by City'!KG$5)</f>
        <v>0</v>
      </c>
      <c r="KH184" s="62">
        <f>('Total Revenues by City'!KH184/'Total Revenues by City'!KH$5)</f>
        <v>0</v>
      </c>
      <c r="KI184" s="62">
        <f>('Total Revenues by City'!KI184/'Total Revenues by City'!KI$5)</f>
        <v>0</v>
      </c>
      <c r="KJ184" s="62">
        <f>('Total Revenues by City'!KJ184/'Total Revenues by City'!KJ$5)</f>
        <v>0</v>
      </c>
      <c r="KK184" s="62">
        <f>('Total Revenues by City'!KK184/'Total Revenues by City'!KK$5)</f>
        <v>0</v>
      </c>
      <c r="KL184" s="62">
        <f>('Total Revenues by City'!KL184/'Total Revenues by City'!KL$5)</f>
        <v>0</v>
      </c>
      <c r="KM184" s="62">
        <f>('Total Revenues by City'!KM184/'Total Revenues by City'!KM$5)</f>
        <v>0</v>
      </c>
      <c r="KN184" s="62">
        <f>('Total Revenues by City'!KN184/'Total Revenues by City'!KN$5)</f>
        <v>0</v>
      </c>
      <c r="KO184" s="62">
        <f>('Total Revenues by City'!KO184/'Total Revenues by City'!KO$5)</f>
        <v>0</v>
      </c>
      <c r="KP184" s="62">
        <f>('Total Revenues by City'!KP184/'Total Revenues by City'!KP$5)</f>
        <v>0</v>
      </c>
      <c r="KQ184" s="62">
        <f>('Total Revenues by City'!KQ184/'Total Revenues by City'!KQ$5)</f>
        <v>0</v>
      </c>
      <c r="KR184" s="62">
        <f>('Total Revenues by City'!KR184/'Total Revenues by City'!KR$5)</f>
        <v>0</v>
      </c>
      <c r="KS184" s="62">
        <f>('Total Revenues by City'!KS184/'Total Revenues by City'!KS$5)</f>
        <v>0</v>
      </c>
      <c r="KT184" s="62">
        <f>('Total Revenues by City'!KT184/'Total Revenues by City'!KT$5)</f>
        <v>0</v>
      </c>
      <c r="KU184" s="62">
        <f>('Total Revenues by City'!KU184/'Total Revenues by City'!KU$5)</f>
        <v>0.4622792937399679</v>
      </c>
      <c r="KV184" s="62">
        <f>('Total Revenues by City'!KV184/'Total Revenues by City'!KV$5)</f>
        <v>0</v>
      </c>
      <c r="KW184" s="62">
        <f>('Total Revenues by City'!KW184/'Total Revenues by City'!KW$5)</f>
        <v>0</v>
      </c>
      <c r="KX184" s="62">
        <f>('Total Revenues by City'!KX184/'Total Revenues by City'!KX$5)</f>
        <v>0</v>
      </c>
      <c r="KY184" s="62">
        <f>('Total Revenues by City'!KY184/'Total Revenues by City'!KY$5)</f>
        <v>0</v>
      </c>
      <c r="KZ184" s="62">
        <f>('Total Revenues by City'!KZ184/'Total Revenues by City'!KZ$5)</f>
        <v>0</v>
      </c>
      <c r="LA184" s="62">
        <f>('Total Revenues by City'!LA184/'Total Revenues by City'!LA$5)</f>
        <v>0</v>
      </c>
      <c r="LB184" s="62">
        <f>('Total Revenues by City'!LB184/'Total Revenues by City'!LB$5)</f>
        <v>0</v>
      </c>
      <c r="LC184" s="62">
        <f>('Total Revenues by City'!LC184/'Total Revenues by City'!LC$5)</f>
        <v>0</v>
      </c>
      <c r="LD184" s="62">
        <f>('Total Revenues by City'!LD184/'Total Revenues by City'!LD$5)</f>
        <v>0</v>
      </c>
      <c r="LE184" s="62">
        <f>('Total Revenues by City'!LE184/'Total Revenues by City'!LE$5)</f>
        <v>0</v>
      </c>
      <c r="LF184" s="62">
        <f>('Total Revenues by City'!LF184/'Total Revenues by City'!LF$5)</f>
        <v>0</v>
      </c>
      <c r="LG184" s="62">
        <f>('Total Revenues by City'!LG184/'Total Revenues by City'!LG$5)</f>
        <v>0</v>
      </c>
      <c r="LH184" s="62">
        <f>('Total Revenues by City'!LH184/'Total Revenues by City'!LH$5)</f>
        <v>0</v>
      </c>
      <c r="LI184" s="62">
        <f>('Total Revenues by City'!LI184/'Total Revenues by City'!LI$5)</f>
        <v>0</v>
      </c>
      <c r="LJ184" s="62">
        <f>('Total Revenues by City'!LJ184/'Total Revenues by City'!LJ$5)</f>
        <v>0</v>
      </c>
      <c r="LK184" s="62">
        <f>('Total Revenues by City'!LK184/'Total Revenues by City'!LK$5)</f>
        <v>0</v>
      </c>
      <c r="LL184" s="62">
        <f>('Total Revenues by City'!LL184/'Total Revenues by City'!LL$5)</f>
        <v>0</v>
      </c>
      <c r="LM184" s="62">
        <f>('Total Revenues by City'!LM184/'Total Revenues by City'!LM$5)</f>
        <v>0</v>
      </c>
      <c r="LN184" s="62">
        <f>('Total Revenues by City'!LN184/'Total Revenues by City'!LN$5)</f>
        <v>0</v>
      </c>
      <c r="LO184" s="62">
        <f>('Total Revenues by City'!LO184/'Total Revenues by City'!LO$5)</f>
        <v>0</v>
      </c>
      <c r="LP184" s="62">
        <f>('Total Revenues by City'!LP184/'Total Revenues by City'!LP$5)</f>
        <v>0</v>
      </c>
      <c r="LQ184" s="62">
        <f>('Total Revenues by City'!LQ184/'Total Revenues by City'!LQ$5)</f>
        <v>0</v>
      </c>
      <c r="LR184" s="62">
        <f>('Total Revenues by City'!LR184/'Total Revenues by City'!LR$5)</f>
        <v>0</v>
      </c>
      <c r="LS184" s="62">
        <f>('Total Revenues by City'!LS184/'Total Revenues by City'!LS$5)</f>
        <v>0</v>
      </c>
      <c r="LT184" s="62">
        <f>('Total Revenues by City'!LT184/'Total Revenues by City'!LT$5)</f>
        <v>0</v>
      </c>
      <c r="LU184" s="62">
        <f>('Total Revenues by City'!LU184/'Total Revenues by City'!LU$5)</f>
        <v>0</v>
      </c>
      <c r="LV184" s="62">
        <f>('Total Revenues by City'!LV184/'Total Revenues by City'!LV$5)</f>
        <v>0</v>
      </c>
      <c r="LW184" s="62">
        <f>('Total Revenues by City'!LW184/'Total Revenues by City'!LW$5)</f>
        <v>0</v>
      </c>
      <c r="LX184" s="62">
        <f>('Total Revenues by City'!LX184/'Total Revenues by City'!LX$5)</f>
        <v>0</v>
      </c>
      <c r="LY184" s="62">
        <f>('Total Revenues by City'!LY184/'Total Revenues by City'!LY$5)</f>
        <v>0</v>
      </c>
      <c r="LZ184" s="62">
        <f>('Total Revenues by City'!LZ184/'Total Revenues by City'!LZ$5)</f>
        <v>0</v>
      </c>
      <c r="MA184" s="62">
        <f>('Total Revenues by City'!MA184/'Total Revenues by City'!MA$5)</f>
        <v>0</v>
      </c>
      <c r="MB184" s="62">
        <f>('Total Revenues by City'!MB184/'Total Revenues by City'!MB$5)</f>
        <v>0</v>
      </c>
      <c r="MC184" s="62">
        <f>('Total Revenues by City'!MC184/'Total Revenues by City'!MC$5)</f>
        <v>0</v>
      </c>
      <c r="MD184" s="62">
        <f>('Total Revenues by City'!MD184/'Total Revenues by City'!MD$5)</f>
        <v>0</v>
      </c>
      <c r="ME184" s="62">
        <f>('Total Revenues by City'!ME184/'Total Revenues by City'!ME$5)</f>
        <v>0</v>
      </c>
      <c r="MF184" s="62">
        <f>('Total Revenues by City'!MF184/'Total Revenues by City'!MF$5)</f>
        <v>0</v>
      </c>
      <c r="MG184" s="62">
        <f>('Total Revenues by City'!MG184/'Total Revenues by City'!MG$5)</f>
        <v>0</v>
      </c>
      <c r="MH184" s="62">
        <f>('Total Revenues by City'!MH184/'Total Revenues by City'!MH$5)</f>
        <v>0</v>
      </c>
      <c r="MI184" s="62">
        <f>('Total Revenues by City'!MI184/'Total Revenues by City'!MI$5)</f>
        <v>0</v>
      </c>
      <c r="MJ184" s="62">
        <f>('Total Revenues by City'!MJ184/'Total Revenues by City'!MJ$5)</f>
        <v>0</v>
      </c>
      <c r="MK184" s="62">
        <f>('Total Revenues by City'!MK184/'Total Revenues by City'!MK$5)</f>
        <v>0</v>
      </c>
      <c r="ML184" s="62">
        <f>('Total Revenues by City'!ML184/'Total Revenues by City'!ML$5)</f>
        <v>0</v>
      </c>
      <c r="MM184" s="62">
        <f>('Total Revenues by City'!MM184/'Total Revenues by City'!MM$5)</f>
        <v>0</v>
      </c>
      <c r="MN184" s="62">
        <f>('Total Revenues by City'!MN184/'Total Revenues by City'!MN$5)</f>
        <v>0</v>
      </c>
      <c r="MO184" s="62">
        <f>('Total Revenues by City'!MO184/'Total Revenues by City'!MO$5)</f>
        <v>0</v>
      </c>
      <c r="MP184" s="62">
        <f>('Total Revenues by City'!MP184/'Total Revenues by City'!MP$5)</f>
        <v>0</v>
      </c>
      <c r="MQ184" s="62">
        <f>('Total Revenues by City'!MQ184/'Total Revenues by City'!MQ$5)</f>
        <v>0</v>
      </c>
      <c r="MR184" s="62">
        <f>('Total Revenues by City'!MR184/'Total Revenues by City'!MR$5)</f>
        <v>0</v>
      </c>
      <c r="MS184" s="62">
        <f>('Total Revenues by City'!MS184/'Total Revenues by City'!MS$5)</f>
        <v>0</v>
      </c>
      <c r="MT184" s="62">
        <f>('Total Revenues by City'!MT184/'Total Revenues by City'!MT$5)</f>
        <v>0</v>
      </c>
      <c r="MU184" s="62">
        <f>('Total Revenues by City'!MU184/'Total Revenues by City'!MU$5)</f>
        <v>0</v>
      </c>
      <c r="MV184" s="62">
        <f>('Total Revenues by City'!MV184/'Total Revenues by City'!MV$5)</f>
        <v>0</v>
      </c>
      <c r="MW184" s="62">
        <f>('Total Revenues by City'!MW184/'Total Revenues by City'!MW$5)</f>
        <v>0</v>
      </c>
      <c r="MX184" s="62">
        <f>('Total Revenues by City'!MX184/'Total Revenues by City'!MX$5)</f>
        <v>0</v>
      </c>
      <c r="MY184" s="62">
        <f>('Total Revenues by City'!MY184/'Total Revenues by City'!MY$5)</f>
        <v>0</v>
      </c>
      <c r="MZ184" s="62">
        <f>('Total Revenues by City'!MZ184/'Total Revenues by City'!MZ$5)</f>
        <v>0</v>
      </c>
      <c r="NA184" s="62">
        <f>('Total Revenues by City'!NA184/'Total Revenues by City'!NA$5)</f>
        <v>0</v>
      </c>
      <c r="NB184" s="62">
        <f>('Total Revenues by City'!NB184/'Total Revenues by City'!NB$5)</f>
        <v>0</v>
      </c>
      <c r="NC184" s="62">
        <f>('Total Revenues by City'!NC184/'Total Revenues by City'!NC$5)</f>
        <v>0</v>
      </c>
      <c r="ND184" s="62">
        <f>('Total Revenues by City'!ND184/'Total Revenues by City'!ND$5)</f>
        <v>0</v>
      </c>
      <c r="NE184" s="62">
        <f>('Total Revenues by City'!NE184/'Total Revenues by City'!NE$5)</f>
        <v>0</v>
      </c>
      <c r="NF184" s="62">
        <f>('Total Revenues by City'!NF184/'Total Revenues by City'!NF$5)</f>
        <v>0</v>
      </c>
      <c r="NG184" s="62">
        <f>('Total Revenues by City'!NG184/'Total Revenues by City'!NG$5)</f>
        <v>0</v>
      </c>
      <c r="NH184" s="62">
        <f>('Total Revenues by City'!NH184/'Total Revenues by City'!NH$5)</f>
        <v>0</v>
      </c>
      <c r="NI184" s="62">
        <f>('Total Revenues by City'!NI184/'Total Revenues by City'!NI$5)</f>
        <v>0</v>
      </c>
      <c r="NJ184" s="62">
        <f>('Total Revenues by City'!NJ184/'Total Revenues by City'!NJ$5)</f>
        <v>0</v>
      </c>
      <c r="NK184" s="62">
        <f>('Total Revenues by City'!NK184/'Total Revenues by City'!NK$5)</f>
        <v>0</v>
      </c>
      <c r="NL184" s="62">
        <f>('Total Revenues by City'!NL184/'Total Revenues by City'!NL$5)</f>
        <v>0</v>
      </c>
      <c r="NM184" s="62">
        <f>('Total Revenues by City'!NM184/'Total Revenues by City'!NM$5)</f>
        <v>0</v>
      </c>
      <c r="NN184" s="62">
        <f>('Total Revenues by City'!NN184/'Total Revenues by City'!NN$5)</f>
        <v>0</v>
      </c>
      <c r="NO184" s="62">
        <f>('Total Revenues by City'!NO184/'Total Revenues by City'!NO$5)</f>
        <v>0</v>
      </c>
      <c r="NP184" s="62">
        <f>('Total Revenues by City'!NP184/'Total Revenues by City'!NP$5)</f>
        <v>0</v>
      </c>
      <c r="NQ184" s="62">
        <f>('Total Revenues by City'!NQ184/'Total Revenues by City'!NQ$5)</f>
        <v>0</v>
      </c>
      <c r="NR184" s="62">
        <f>('Total Revenues by City'!NR184/'Total Revenues by City'!NR$5)</f>
        <v>0</v>
      </c>
      <c r="NS184" s="62">
        <f>('Total Revenues by City'!NS184/'Total Revenues by City'!NS$5)</f>
        <v>0</v>
      </c>
      <c r="NT184" s="62">
        <f>('Total Revenues by City'!NT184/'Total Revenues by City'!NT$5)</f>
        <v>0</v>
      </c>
      <c r="NU184" s="62">
        <f>('Total Revenues by City'!NU184/'Total Revenues by City'!NU$5)</f>
        <v>0</v>
      </c>
      <c r="NV184" s="62">
        <f>('Total Revenues by City'!NV184/'Total Revenues by City'!NV$5)</f>
        <v>0</v>
      </c>
      <c r="NW184" s="62">
        <f>('Total Revenues by City'!NW184/'Total Revenues by City'!NW$5)</f>
        <v>0</v>
      </c>
      <c r="NX184" s="62">
        <f>('Total Revenues by City'!NX184/'Total Revenues by City'!NX$5)</f>
        <v>0</v>
      </c>
      <c r="NY184" s="62">
        <f>('Total Revenues by City'!NY184/'Total Revenues by City'!NY$5)</f>
        <v>0</v>
      </c>
      <c r="NZ184" s="62">
        <f>('Total Revenues by City'!NZ184/'Total Revenues by City'!NZ$5)</f>
        <v>0</v>
      </c>
      <c r="OA184" s="62">
        <f>('Total Revenues by City'!OA184/'Total Revenues by City'!OA$5)</f>
        <v>0</v>
      </c>
      <c r="OB184" s="62">
        <f>('Total Revenues by City'!OB184/'Total Revenues by City'!OB$5)</f>
        <v>0</v>
      </c>
      <c r="OC184" s="62">
        <f>('Total Revenues by City'!OC184/'Total Revenues by City'!OC$5)</f>
        <v>0</v>
      </c>
      <c r="OD184" s="62">
        <f>('Total Revenues by City'!OD184/'Total Revenues by City'!OD$5)</f>
        <v>0</v>
      </c>
      <c r="OE184" s="62">
        <f>('Total Revenues by City'!OE184/'Total Revenues by City'!OE$5)</f>
        <v>0</v>
      </c>
      <c r="OF184" s="62">
        <f>('Total Revenues by City'!OF184/'Total Revenues by City'!OF$5)</f>
        <v>0</v>
      </c>
      <c r="OG184" s="62">
        <f>('Total Revenues by City'!OG184/'Total Revenues by City'!OG$5)</f>
        <v>0</v>
      </c>
      <c r="OH184" s="62">
        <f>('Total Revenues by City'!OH184/'Total Revenues by City'!OH$5)</f>
        <v>0</v>
      </c>
      <c r="OI184" s="62">
        <f>('Total Revenues by City'!OI184/'Total Revenues by City'!OI$5)</f>
        <v>0</v>
      </c>
      <c r="OJ184" s="62">
        <f>('Total Revenues by City'!OJ184/'Total Revenues by City'!OJ$5)</f>
        <v>0</v>
      </c>
      <c r="OK184" s="62">
        <f>('Total Revenues by City'!OK184/'Total Revenues by City'!OK$5)</f>
        <v>0</v>
      </c>
      <c r="OL184" s="62">
        <f>('Total Revenues by City'!OL184/'Total Revenues by City'!OL$5)</f>
        <v>0</v>
      </c>
      <c r="OM184" s="62">
        <f>('Total Revenues by City'!OM184/'Total Revenues by City'!OM$5)</f>
        <v>0</v>
      </c>
      <c r="ON184" s="62">
        <f>('Total Revenues by City'!ON184/'Total Revenues by City'!ON$5)</f>
        <v>0</v>
      </c>
      <c r="OO184" s="62">
        <f>('Total Revenues by City'!OO184/'Total Revenues by City'!OO$5)</f>
        <v>0</v>
      </c>
      <c r="OP184" s="62">
        <f>('Total Revenues by City'!OP184/'Total Revenues by City'!OP$5)</f>
        <v>0</v>
      </c>
      <c r="OQ184" s="62">
        <f>('Total Revenues by City'!OQ184/'Total Revenues by City'!OQ$5)</f>
        <v>0</v>
      </c>
      <c r="OR184" s="62">
        <f>('Total Revenues by City'!OR184/'Total Revenues by City'!OR$5)</f>
        <v>0</v>
      </c>
      <c r="OS184" s="62">
        <f>('Total Revenues by City'!OS184/'Total Revenues by City'!OS$5)</f>
        <v>0</v>
      </c>
      <c r="OT184" s="62">
        <f>('Total Revenues by City'!OT184/'Total Revenues by City'!OT$5)</f>
        <v>0</v>
      </c>
      <c r="OU184" s="62">
        <f>('Total Revenues by City'!OU184/'Total Revenues by City'!OU$5)</f>
        <v>0</v>
      </c>
      <c r="OV184" s="62">
        <f>('Total Revenues by City'!OV184/'Total Revenues by City'!OV$5)</f>
        <v>0</v>
      </c>
      <c r="OW184" s="17">
        <f>('Total Revenues by City'!OW184/'Total Revenues by City'!OW$5)</f>
        <v>0</v>
      </c>
      <c r="OX184" s="18"/>
    </row>
    <row r="185" spans="1:414" x14ac:dyDescent="0.25">
      <c r="A185" s="13"/>
      <c r="B185" s="14">
        <v>351.8</v>
      </c>
      <c r="C185" s="15" t="s">
        <v>183</v>
      </c>
      <c r="D185" s="62">
        <f>('Total Revenues by City'!D185/'Total Revenues by City'!D$5)</f>
        <v>0</v>
      </c>
      <c r="E185" s="62">
        <f>('Total Revenues by City'!E185/'Total Revenues by City'!E$5)</f>
        <v>0</v>
      </c>
      <c r="F185" s="62">
        <f>('Total Revenues by City'!F185/'Total Revenues by City'!F$5)</f>
        <v>0</v>
      </c>
      <c r="G185" s="62">
        <f>('Total Revenues by City'!G185/'Total Revenues by City'!G$5)</f>
        <v>0</v>
      </c>
      <c r="H185" s="62">
        <f>('Total Revenues by City'!H185/'Total Revenues by City'!H$5)</f>
        <v>0</v>
      </c>
      <c r="I185" s="62">
        <f>('Total Revenues by City'!I185/'Total Revenues by City'!I$5)</f>
        <v>0</v>
      </c>
      <c r="J185" s="62">
        <f>('Total Revenues by City'!J185/'Total Revenues by City'!J$5)</f>
        <v>0</v>
      </c>
      <c r="K185" s="62">
        <f>('Total Revenues by City'!K185/'Total Revenues by City'!K$5)</f>
        <v>0</v>
      </c>
      <c r="L185" s="62">
        <f>('Total Revenues by City'!L185/'Total Revenues by City'!L$5)</f>
        <v>0</v>
      </c>
      <c r="M185" s="62">
        <f>('Total Revenues by City'!M185/'Total Revenues by City'!M$5)</f>
        <v>0</v>
      </c>
      <c r="N185" s="62">
        <f>('Total Revenues by City'!N185/'Total Revenues by City'!N$5)</f>
        <v>0</v>
      </c>
      <c r="O185" s="62">
        <f>('Total Revenues by City'!O185/'Total Revenues by City'!O$5)</f>
        <v>0</v>
      </c>
      <c r="P185" s="62">
        <f>('Total Revenues by City'!P185/'Total Revenues by City'!P$5)</f>
        <v>0</v>
      </c>
      <c r="Q185" s="62">
        <f>('Total Revenues by City'!Q185/'Total Revenues by City'!Q$5)</f>
        <v>0</v>
      </c>
      <c r="R185" s="62">
        <f>('Total Revenues by City'!R185/'Total Revenues by City'!R$5)</f>
        <v>0</v>
      </c>
      <c r="S185" s="62">
        <f>('Total Revenues by City'!S185/'Total Revenues by City'!S$5)</f>
        <v>0</v>
      </c>
      <c r="T185" s="62">
        <f>('Total Revenues by City'!T185/'Total Revenues by City'!T$5)</f>
        <v>0</v>
      </c>
      <c r="U185" s="62">
        <f>('Total Revenues by City'!U185/'Total Revenues by City'!U$5)</f>
        <v>0</v>
      </c>
      <c r="V185" s="62">
        <f>('Total Revenues by City'!V185/'Total Revenues by City'!V$5)</f>
        <v>0</v>
      </c>
      <c r="W185" s="62">
        <f>('Total Revenues by City'!W185/'Total Revenues by City'!W$5)</f>
        <v>0</v>
      </c>
      <c r="X185" s="62">
        <f>('Total Revenues by City'!X185/'Total Revenues by City'!X$5)</f>
        <v>0</v>
      </c>
      <c r="Y185" s="62">
        <f>('Total Revenues by City'!Y185/'Total Revenues by City'!Y$5)</f>
        <v>0</v>
      </c>
      <c r="Z185" s="62">
        <f>('Total Revenues by City'!Z185/'Total Revenues by City'!Z$5)</f>
        <v>0</v>
      </c>
      <c r="AA185" s="62">
        <f>('Total Revenues by City'!AA185/'Total Revenues by City'!AA$5)</f>
        <v>0</v>
      </c>
      <c r="AB185" s="62">
        <f>('Total Revenues by City'!AB185/'Total Revenues by City'!AB$5)</f>
        <v>0</v>
      </c>
      <c r="AC185" s="62">
        <f>('Total Revenues by City'!AC185/'Total Revenues by City'!AC$5)</f>
        <v>0</v>
      </c>
      <c r="AD185" s="62">
        <f>('Total Revenues by City'!AD185/'Total Revenues by City'!AD$5)</f>
        <v>0</v>
      </c>
      <c r="AE185" s="62">
        <f>('Total Revenues by City'!AE185/'Total Revenues by City'!AE$5)</f>
        <v>0</v>
      </c>
      <c r="AF185" s="62">
        <f>('Total Revenues by City'!AF185/'Total Revenues by City'!AF$5)</f>
        <v>0</v>
      </c>
      <c r="AG185" s="62">
        <f>('Total Revenues by City'!AG185/'Total Revenues by City'!AG$5)</f>
        <v>0</v>
      </c>
      <c r="AH185" s="62">
        <f>('Total Revenues by City'!AH185/'Total Revenues by City'!AH$5)</f>
        <v>0</v>
      </c>
      <c r="AI185" s="62">
        <f>('Total Revenues by City'!AI185/'Total Revenues by City'!AI$5)</f>
        <v>0</v>
      </c>
      <c r="AJ185" s="62">
        <f>('Total Revenues by City'!AJ185/'Total Revenues by City'!AJ$5)</f>
        <v>0</v>
      </c>
      <c r="AK185" s="62">
        <f>('Total Revenues by City'!AK185/'Total Revenues by City'!AK$5)</f>
        <v>0</v>
      </c>
      <c r="AL185" s="62">
        <f>('Total Revenues by City'!AL185/'Total Revenues by City'!AL$5)</f>
        <v>0</v>
      </c>
      <c r="AM185" s="62">
        <f>('Total Revenues by City'!AM185/'Total Revenues by City'!AM$5)</f>
        <v>0</v>
      </c>
      <c r="AN185" s="62">
        <f>('Total Revenues by City'!AN185/'Total Revenues by City'!AN$5)</f>
        <v>0</v>
      </c>
      <c r="AO185" s="62">
        <f>('Total Revenues by City'!AO185/'Total Revenues by City'!AO$5)</f>
        <v>0</v>
      </c>
      <c r="AP185" s="62">
        <f>('Total Revenues by City'!AP185/'Total Revenues by City'!AP$5)</f>
        <v>0</v>
      </c>
      <c r="AQ185" s="62">
        <f>('Total Revenues by City'!AQ185/'Total Revenues by City'!AQ$5)</f>
        <v>0</v>
      </c>
      <c r="AR185" s="62">
        <f>('Total Revenues by City'!AR185/'Total Revenues by City'!AR$5)</f>
        <v>0</v>
      </c>
      <c r="AS185" s="62">
        <f>('Total Revenues by City'!AS185/'Total Revenues by City'!AS$5)</f>
        <v>0</v>
      </c>
      <c r="AT185" s="62">
        <f>('Total Revenues by City'!AT185/'Total Revenues by City'!AT$5)</f>
        <v>0</v>
      </c>
      <c r="AU185" s="62">
        <f>('Total Revenues by City'!AU185/'Total Revenues by City'!AU$5)</f>
        <v>0</v>
      </c>
      <c r="AV185" s="62">
        <f>('Total Revenues by City'!AV185/'Total Revenues by City'!AV$5)</f>
        <v>0</v>
      </c>
      <c r="AW185" s="62">
        <f>('Total Revenues by City'!AW185/'Total Revenues by City'!AW$5)</f>
        <v>0</v>
      </c>
      <c r="AX185" s="62">
        <f>('Total Revenues by City'!AX185/'Total Revenues by City'!AX$5)</f>
        <v>0</v>
      </c>
      <c r="AY185" s="62">
        <f>('Total Revenues by City'!AY185/'Total Revenues by City'!AY$5)</f>
        <v>0</v>
      </c>
      <c r="AZ185" s="62">
        <f>('Total Revenues by City'!AZ185/'Total Revenues by City'!AZ$5)</f>
        <v>0</v>
      </c>
      <c r="BA185" s="62">
        <f>('Total Revenues by City'!BA185/'Total Revenues by City'!BA$5)</f>
        <v>0</v>
      </c>
      <c r="BB185" s="62">
        <f>('Total Revenues by City'!BB185/'Total Revenues by City'!BB$5)</f>
        <v>0</v>
      </c>
      <c r="BC185" s="62">
        <f>('Total Revenues by City'!BC185/'Total Revenues by City'!BC$5)</f>
        <v>0</v>
      </c>
      <c r="BD185" s="62">
        <f>('Total Revenues by City'!BD185/'Total Revenues by City'!BD$5)</f>
        <v>0</v>
      </c>
      <c r="BE185" s="62">
        <f>('Total Revenues by City'!BE185/'Total Revenues by City'!BE$5)</f>
        <v>0</v>
      </c>
      <c r="BF185" s="62">
        <f>('Total Revenues by City'!BF185/'Total Revenues by City'!BF$5)</f>
        <v>0</v>
      </c>
      <c r="BG185" s="62">
        <f>('Total Revenues by City'!BG185/'Total Revenues by City'!BG$5)</f>
        <v>0</v>
      </c>
      <c r="BH185" s="62">
        <f>('Total Revenues by City'!BH185/'Total Revenues by City'!BH$5)</f>
        <v>0</v>
      </c>
      <c r="BI185" s="62">
        <f>('Total Revenues by City'!BI185/'Total Revenues by City'!BI$5)</f>
        <v>0</v>
      </c>
      <c r="BJ185" s="62">
        <f>('Total Revenues by City'!BJ185/'Total Revenues by City'!BJ$5)</f>
        <v>0</v>
      </c>
      <c r="BK185" s="62">
        <f>('Total Revenues by City'!BK185/'Total Revenues by City'!BK$5)</f>
        <v>0</v>
      </c>
      <c r="BL185" s="62">
        <f>('Total Revenues by City'!BL185/'Total Revenues by City'!BL$5)</f>
        <v>0</v>
      </c>
      <c r="BM185" s="62">
        <f>('Total Revenues by City'!BM185/'Total Revenues by City'!BM$5)</f>
        <v>0</v>
      </c>
      <c r="BN185" s="62">
        <f>('Total Revenues by City'!BN185/'Total Revenues by City'!BN$5)</f>
        <v>0</v>
      </c>
      <c r="BO185" s="62">
        <f>('Total Revenues by City'!BO185/'Total Revenues by City'!BO$5)</f>
        <v>0</v>
      </c>
      <c r="BP185" s="62">
        <f>('Total Revenues by City'!BP185/'Total Revenues by City'!BP$5)</f>
        <v>0</v>
      </c>
      <c r="BQ185" s="62">
        <f>('Total Revenues by City'!BQ185/'Total Revenues by City'!BQ$5)</f>
        <v>0</v>
      </c>
      <c r="BR185" s="62">
        <f>('Total Revenues by City'!BR185/'Total Revenues by City'!BR$5)</f>
        <v>0</v>
      </c>
      <c r="BS185" s="62">
        <f>('Total Revenues by City'!BS185/'Total Revenues by City'!BS$5)</f>
        <v>0</v>
      </c>
      <c r="BT185" s="62">
        <f>('Total Revenues by City'!BT185/'Total Revenues by City'!BT$5)</f>
        <v>0</v>
      </c>
      <c r="BU185" s="62">
        <f>('Total Revenues by City'!BU185/'Total Revenues by City'!BU$5)</f>
        <v>0</v>
      </c>
      <c r="BV185" s="62">
        <f>('Total Revenues by City'!BV185/'Total Revenues by City'!BV$5)</f>
        <v>0</v>
      </c>
      <c r="BW185" s="62">
        <f>('Total Revenues by City'!BW185/'Total Revenues by City'!BW$5)</f>
        <v>0</v>
      </c>
      <c r="BX185" s="62">
        <f>('Total Revenues by City'!BX185/'Total Revenues by City'!BX$5)</f>
        <v>0</v>
      </c>
      <c r="BY185" s="62">
        <f>('Total Revenues by City'!BY185/'Total Revenues by City'!BY$5)</f>
        <v>0</v>
      </c>
      <c r="BZ185" s="62">
        <f>('Total Revenues by City'!BZ185/'Total Revenues by City'!BZ$5)</f>
        <v>0</v>
      </c>
      <c r="CA185" s="62">
        <f>('Total Revenues by City'!CA185/'Total Revenues by City'!CA$5)</f>
        <v>0</v>
      </c>
      <c r="CB185" s="62">
        <f>('Total Revenues by City'!CB185/'Total Revenues by City'!CB$5)</f>
        <v>0</v>
      </c>
      <c r="CC185" s="62">
        <f>('Total Revenues by City'!CC185/'Total Revenues by City'!CC$5)</f>
        <v>0</v>
      </c>
      <c r="CD185" s="62">
        <f>('Total Revenues by City'!CD185/'Total Revenues by City'!CD$5)</f>
        <v>0</v>
      </c>
      <c r="CE185" s="62">
        <f>('Total Revenues by City'!CE185/'Total Revenues by City'!CE$5)</f>
        <v>0</v>
      </c>
      <c r="CF185" s="62">
        <f>('Total Revenues by City'!CF185/'Total Revenues by City'!CF$5)</f>
        <v>0</v>
      </c>
      <c r="CG185" s="62">
        <f>('Total Revenues by City'!CG185/'Total Revenues by City'!CG$5)</f>
        <v>0</v>
      </c>
      <c r="CH185" s="62">
        <f>('Total Revenues by City'!CH185/'Total Revenues by City'!CH$5)</f>
        <v>0</v>
      </c>
      <c r="CI185" s="62">
        <f>('Total Revenues by City'!CI185/'Total Revenues by City'!CI$5)</f>
        <v>0</v>
      </c>
      <c r="CJ185" s="62">
        <f>('Total Revenues by City'!CJ185/'Total Revenues by City'!CJ$5)</f>
        <v>0</v>
      </c>
      <c r="CK185" s="62">
        <f>('Total Revenues by City'!CK185/'Total Revenues by City'!CK$5)</f>
        <v>0</v>
      </c>
      <c r="CL185" s="62">
        <f>('Total Revenues by City'!CL185/'Total Revenues by City'!CL$5)</f>
        <v>0</v>
      </c>
      <c r="CM185" s="62">
        <f>('Total Revenues by City'!CM185/'Total Revenues by City'!CM$5)</f>
        <v>0</v>
      </c>
      <c r="CN185" s="62">
        <f>('Total Revenues by City'!CN185/'Total Revenues by City'!CN$5)</f>
        <v>0</v>
      </c>
      <c r="CO185" s="62">
        <f>('Total Revenues by City'!CO185/'Total Revenues by City'!CO$5)</f>
        <v>0</v>
      </c>
      <c r="CP185" s="62">
        <f>('Total Revenues by City'!CP185/'Total Revenues by City'!CP$5)</f>
        <v>0</v>
      </c>
      <c r="CQ185" s="62">
        <f>('Total Revenues by City'!CQ185/'Total Revenues by City'!CQ$5)</f>
        <v>0</v>
      </c>
      <c r="CR185" s="62">
        <f>('Total Revenues by City'!CR185/'Total Revenues by City'!CR$5)</f>
        <v>0</v>
      </c>
      <c r="CS185" s="62">
        <f>('Total Revenues by City'!CS185/'Total Revenues by City'!CS$5)</f>
        <v>0</v>
      </c>
      <c r="CT185" s="62">
        <f>('Total Revenues by City'!CT185/'Total Revenues by City'!CT$5)</f>
        <v>0</v>
      </c>
      <c r="CU185" s="62">
        <f>('Total Revenues by City'!CU185/'Total Revenues by City'!CU$5)</f>
        <v>56.897947548460664</v>
      </c>
      <c r="CV185" s="62">
        <f>('Total Revenues by City'!CV185/'Total Revenues by City'!CV$5)</f>
        <v>0</v>
      </c>
      <c r="CW185" s="62">
        <f>('Total Revenues by City'!CW185/'Total Revenues by City'!CW$5)</f>
        <v>0</v>
      </c>
      <c r="CX185" s="62">
        <f>('Total Revenues by City'!CX185/'Total Revenues by City'!CX$5)</f>
        <v>0</v>
      </c>
      <c r="CY185" s="62">
        <f>('Total Revenues by City'!CY185/'Total Revenues by City'!CY$5)</f>
        <v>0</v>
      </c>
      <c r="CZ185" s="62">
        <f>('Total Revenues by City'!CZ185/'Total Revenues by City'!CZ$5)</f>
        <v>0</v>
      </c>
      <c r="DA185" s="62">
        <f>('Total Revenues by City'!DA185/'Total Revenues by City'!DA$5)</f>
        <v>0</v>
      </c>
      <c r="DB185" s="62">
        <f>('Total Revenues by City'!DB185/'Total Revenues by City'!DB$5)</f>
        <v>0</v>
      </c>
      <c r="DC185" s="62">
        <f>('Total Revenues by City'!DC185/'Total Revenues by City'!DC$5)</f>
        <v>0</v>
      </c>
      <c r="DD185" s="62">
        <f>('Total Revenues by City'!DD185/'Total Revenues by City'!DD$5)</f>
        <v>0</v>
      </c>
      <c r="DE185" s="62">
        <f>('Total Revenues by City'!DE185/'Total Revenues by City'!DE$5)</f>
        <v>0</v>
      </c>
      <c r="DF185" s="62">
        <f>('Total Revenues by City'!DF185/'Total Revenues by City'!DF$5)</f>
        <v>0</v>
      </c>
      <c r="DG185" s="62">
        <f>('Total Revenues by City'!DG185/'Total Revenues by City'!DG$5)</f>
        <v>0</v>
      </c>
      <c r="DH185" s="62">
        <f>('Total Revenues by City'!DH185/'Total Revenues by City'!DH$5)</f>
        <v>0</v>
      </c>
      <c r="DI185" s="62">
        <f>('Total Revenues by City'!DI185/'Total Revenues by City'!DI$5)</f>
        <v>0</v>
      </c>
      <c r="DJ185" s="62">
        <f>('Total Revenues by City'!DJ185/'Total Revenues by City'!DJ$5)</f>
        <v>0</v>
      </c>
      <c r="DK185" s="62">
        <f>('Total Revenues by City'!DK185/'Total Revenues by City'!DK$5)</f>
        <v>0</v>
      </c>
      <c r="DL185" s="62">
        <f>('Total Revenues by City'!DL185/'Total Revenues by City'!DL$5)</f>
        <v>0</v>
      </c>
      <c r="DM185" s="62">
        <f>('Total Revenues by City'!DM185/'Total Revenues by City'!DM$5)</f>
        <v>0</v>
      </c>
      <c r="DN185" s="62">
        <f>('Total Revenues by City'!DN185/'Total Revenues by City'!DN$5)</f>
        <v>0</v>
      </c>
      <c r="DO185" s="62">
        <f>('Total Revenues by City'!DO185/'Total Revenues by City'!DO$5)</f>
        <v>0</v>
      </c>
      <c r="DP185" s="62">
        <f>('Total Revenues by City'!DP185/'Total Revenues by City'!DP$5)</f>
        <v>0</v>
      </c>
      <c r="DQ185" s="62">
        <f>('Total Revenues by City'!DQ185/'Total Revenues by City'!DQ$5)</f>
        <v>0</v>
      </c>
      <c r="DR185" s="62">
        <f>('Total Revenues by City'!DR185/'Total Revenues by City'!DR$5)</f>
        <v>0</v>
      </c>
      <c r="DS185" s="62">
        <f>('Total Revenues by City'!DS185/'Total Revenues by City'!DS$5)</f>
        <v>0</v>
      </c>
      <c r="DT185" s="62">
        <f>('Total Revenues by City'!DT185/'Total Revenues by City'!DT$5)</f>
        <v>0</v>
      </c>
      <c r="DU185" s="62">
        <f>('Total Revenues by City'!DU185/'Total Revenues by City'!DU$5)</f>
        <v>0</v>
      </c>
      <c r="DV185" s="62">
        <f>('Total Revenues by City'!DV185/'Total Revenues by City'!DV$5)</f>
        <v>0</v>
      </c>
      <c r="DW185" s="62">
        <f>('Total Revenues by City'!DW185/'Total Revenues by City'!DW$5)</f>
        <v>0</v>
      </c>
      <c r="DX185" s="62">
        <f>('Total Revenues by City'!DX185/'Total Revenues by City'!DX$5)</f>
        <v>0</v>
      </c>
      <c r="DY185" s="62">
        <f>('Total Revenues by City'!DY185/'Total Revenues by City'!DY$5)</f>
        <v>0</v>
      </c>
      <c r="DZ185" s="62">
        <f>('Total Revenues by City'!DZ185/'Total Revenues by City'!DZ$5)</f>
        <v>0</v>
      </c>
      <c r="EA185" s="62">
        <f>('Total Revenues by City'!EA185/'Total Revenues by City'!EA$5)</f>
        <v>0</v>
      </c>
      <c r="EB185" s="62">
        <f>('Total Revenues by City'!EB185/'Total Revenues by City'!EB$5)</f>
        <v>0</v>
      </c>
      <c r="EC185" s="62">
        <f>('Total Revenues by City'!EC185/'Total Revenues by City'!EC$5)</f>
        <v>0</v>
      </c>
      <c r="ED185" s="62">
        <f>('Total Revenues by City'!ED185/'Total Revenues by City'!ED$5)</f>
        <v>0</v>
      </c>
      <c r="EE185" s="62">
        <f>('Total Revenues by City'!EE185/'Total Revenues by City'!EE$5)</f>
        <v>0</v>
      </c>
      <c r="EF185" s="62">
        <f>('Total Revenues by City'!EF185/'Total Revenues by City'!EF$5)</f>
        <v>0</v>
      </c>
      <c r="EG185" s="62">
        <f>('Total Revenues by City'!EG185/'Total Revenues by City'!EG$5)</f>
        <v>0</v>
      </c>
      <c r="EH185" s="62">
        <f>('Total Revenues by City'!EH185/'Total Revenues by City'!EH$5)</f>
        <v>0</v>
      </c>
      <c r="EI185" s="62">
        <f>('Total Revenues by City'!EI185/'Total Revenues by City'!EI$5)</f>
        <v>0</v>
      </c>
      <c r="EJ185" s="62">
        <f>('Total Revenues by City'!EJ185/'Total Revenues by City'!EJ$5)</f>
        <v>0</v>
      </c>
      <c r="EK185" s="62">
        <f>('Total Revenues by City'!EK185/'Total Revenues by City'!EK$5)</f>
        <v>0</v>
      </c>
      <c r="EL185" s="62">
        <f>('Total Revenues by City'!EL185/'Total Revenues by City'!EL$5)</f>
        <v>0</v>
      </c>
      <c r="EM185" s="62">
        <f>('Total Revenues by City'!EM185/'Total Revenues by City'!EM$5)</f>
        <v>0</v>
      </c>
      <c r="EN185" s="62">
        <f>('Total Revenues by City'!EN185/'Total Revenues by City'!EN$5)</f>
        <v>0</v>
      </c>
      <c r="EO185" s="62">
        <f>('Total Revenues by City'!EO185/'Total Revenues by City'!EO$5)</f>
        <v>0</v>
      </c>
      <c r="EP185" s="62">
        <f>('Total Revenues by City'!EP185/'Total Revenues by City'!EP$5)</f>
        <v>0</v>
      </c>
      <c r="EQ185" s="62">
        <f>('Total Revenues by City'!EQ185/'Total Revenues by City'!EQ$5)</f>
        <v>0</v>
      </c>
      <c r="ER185" s="62">
        <f>('Total Revenues by City'!ER185/'Total Revenues by City'!ER$5)</f>
        <v>0</v>
      </c>
      <c r="ES185" s="62">
        <f>('Total Revenues by City'!ES185/'Total Revenues by City'!ES$5)</f>
        <v>0</v>
      </c>
      <c r="ET185" s="62">
        <f>('Total Revenues by City'!ET185/'Total Revenues by City'!ET$5)</f>
        <v>0</v>
      </c>
      <c r="EU185" s="62">
        <f>('Total Revenues by City'!EU185/'Total Revenues by City'!EU$5)</f>
        <v>0</v>
      </c>
      <c r="EV185" s="62">
        <f>('Total Revenues by City'!EV185/'Total Revenues by City'!EV$5)</f>
        <v>0</v>
      </c>
      <c r="EW185" s="62">
        <f>('Total Revenues by City'!EW185/'Total Revenues by City'!EW$5)</f>
        <v>0</v>
      </c>
      <c r="EX185" s="62">
        <f>('Total Revenues by City'!EX185/'Total Revenues by City'!EX$5)</f>
        <v>0</v>
      </c>
      <c r="EY185" s="62">
        <f>('Total Revenues by City'!EY185/'Total Revenues by City'!EY$5)</f>
        <v>0</v>
      </c>
      <c r="EZ185" s="62">
        <f>('Total Revenues by City'!EZ185/'Total Revenues by City'!EZ$5)</f>
        <v>0</v>
      </c>
      <c r="FA185" s="62">
        <f>('Total Revenues by City'!FA185/'Total Revenues by City'!FA$5)</f>
        <v>0</v>
      </c>
      <c r="FB185" s="62">
        <f>('Total Revenues by City'!FB185/'Total Revenues by City'!FB$5)</f>
        <v>0</v>
      </c>
      <c r="FC185" s="62">
        <f>('Total Revenues by City'!FC185/'Total Revenues by City'!FC$5)</f>
        <v>0</v>
      </c>
      <c r="FD185" s="62">
        <f>('Total Revenues by City'!FD185/'Total Revenues by City'!FD$5)</f>
        <v>0</v>
      </c>
      <c r="FE185" s="62">
        <f>('Total Revenues by City'!FE185/'Total Revenues by City'!FE$5)</f>
        <v>0</v>
      </c>
      <c r="FF185" s="62">
        <f>('Total Revenues by City'!FF185/'Total Revenues by City'!FF$5)</f>
        <v>0</v>
      </c>
      <c r="FG185" s="62">
        <f>('Total Revenues by City'!FG185/'Total Revenues by City'!FG$5)</f>
        <v>0</v>
      </c>
      <c r="FH185" s="62">
        <f>('Total Revenues by City'!FH185/'Total Revenues by City'!FH$5)</f>
        <v>0</v>
      </c>
      <c r="FI185" s="62">
        <f>('Total Revenues by City'!FI185/'Total Revenues by City'!FI$5)</f>
        <v>0</v>
      </c>
      <c r="FJ185" s="62">
        <f>('Total Revenues by City'!FJ185/'Total Revenues by City'!FJ$5)</f>
        <v>0</v>
      </c>
      <c r="FK185" s="62">
        <f>('Total Revenues by City'!FK185/'Total Revenues by City'!FK$5)</f>
        <v>0</v>
      </c>
      <c r="FL185" s="62">
        <f>('Total Revenues by City'!FL185/'Total Revenues by City'!FL$5)</f>
        <v>0</v>
      </c>
      <c r="FM185" s="62">
        <f>('Total Revenues by City'!FM185/'Total Revenues by City'!FM$5)</f>
        <v>0</v>
      </c>
      <c r="FN185" s="62">
        <f>('Total Revenues by City'!FN185/'Total Revenues by City'!FN$5)</f>
        <v>0</v>
      </c>
      <c r="FO185" s="62">
        <f>('Total Revenues by City'!FO185/'Total Revenues by City'!FO$5)</f>
        <v>0</v>
      </c>
      <c r="FP185" s="62">
        <f>('Total Revenues by City'!FP185/'Total Revenues by City'!FP$5)</f>
        <v>0</v>
      </c>
      <c r="FQ185" s="62">
        <f>('Total Revenues by City'!FQ185/'Total Revenues by City'!FQ$5)</f>
        <v>0</v>
      </c>
      <c r="FR185" s="62">
        <f>('Total Revenues by City'!FR185/'Total Revenues by City'!FR$5)</f>
        <v>0</v>
      </c>
      <c r="FS185" s="62">
        <f>('Total Revenues by City'!FS185/'Total Revenues by City'!FS$5)</f>
        <v>0</v>
      </c>
      <c r="FT185" s="62">
        <f>('Total Revenues by City'!FT185/'Total Revenues by City'!FT$5)</f>
        <v>0</v>
      </c>
      <c r="FU185" s="62">
        <f>('Total Revenues by City'!FU185/'Total Revenues by City'!FU$5)</f>
        <v>0</v>
      </c>
      <c r="FV185" s="62">
        <f>('Total Revenues by City'!FV185/'Total Revenues by City'!FV$5)</f>
        <v>0</v>
      </c>
      <c r="FW185" s="62">
        <f>('Total Revenues by City'!FW185/'Total Revenues by City'!FW$5)</f>
        <v>0</v>
      </c>
      <c r="FX185" s="62">
        <f>('Total Revenues by City'!FX185/'Total Revenues by City'!FX$5)</f>
        <v>0</v>
      </c>
      <c r="FY185" s="62">
        <f>('Total Revenues by City'!FY185/'Total Revenues by City'!FY$5)</f>
        <v>0</v>
      </c>
      <c r="FZ185" s="62">
        <f>('Total Revenues by City'!FZ185/'Total Revenues by City'!FZ$5)</f>
        <v>0</v>
      </c>
      <c r="GA185" s="62">
        <f>('Total Revenues by City'!GA185/'Total Revenues by City'!GA$5)</f>
        <v>0</v>
      </c>
      <c r="GB185" s="62">
        <f>('Total Revenues by City'!GB185/'Total Revenues by City'!GB$5)</f>
        <v>0</v>
      </c>
      <c r="GC185" s="62">
        <f>('Total Revenues by City'!GC185/'Total Revenues by City'!GC$5)</f>
        <v>0</v>
      </c>
      <c r="GD185" s="62">
        <f>('Total Revenues by City'!GD185/'Total Revenues by City'!GD$5)</f>
        <v>0</v>
      </c>
      <c r="GE185" s="62">
        <f>('Total Revenues by City'!GE185/'Total Revenues by City'!GE$5)</f>
        <v>0</v>
      </c>
      <c r="GF185" s="62">
        <f>('Total Revenues by City'!GF185/'Total Revenues by City'!GF$5)</f>
        <v>0</v>
      </c>
      <c r="GG185" s="62">
        <f>('Total Revenues by City'!GG185/'Total Revenues by City'!GG$5)</f>
        <v>0</v>
      </c>
      <c r="GH185" s="62">
        <f>('Total Revenues by City'!GH185/'Total Revenues by City'!GH$5)</f>
        <v>0</v>
      </c>
      <c r="GI185" s="62">
        <f>('Total Revenues by City'!GI185/'Total Revenues by City'!GI$5)</f>
        <v>0</v>
      </c>
      <c r="GJ185" s="62">
        <f>('Total Revenues by City'!GJ185/'Total Revenues by City'!GJ$5)</f>
        <v>0</v>
      </c>
      <c r="GK185" s="62">
        <f>('Total Revenues by City'!GK185/'Total Revenues by City'!GK$5)</f>
        <v>0</v>
      </c>
      <c r="GL185" s="62">
        <f>('Total Revenues by City'!GL185/'Total Revenues by City'!GL$5)</f>
        <v>0</v>
      </c>
      <c r="GM185" s="62">
        <f>('Total Revenues by City'!GM185/'Total Revenues by City'!GM$5)</f>
        <v>0</v>
      </c>
      <c r="GN185" s="62">
        <f>('Total Revenues by City'!GN185/'Total Revenues by City'!GN$5)</f>
        <v>0</v>
      </c>
      <c r="GO185" s="62">
        <f>('Total Revenues by City'!GO185/'Total Revenues by City'!GO$5)</f>
        <v>0</v>
      </c>
      <c r="GP185" s="62">
        <f>('Total Revenues by City'!GP185/'Total Revenues by City'!GP$5)</f>
        <v>0</v>
      </c>
      <c r="GQ185" s="62">
        <f>('Total Revenues by City'!GQ185/'Total Revenues by City'!GQ$5)</f>
        <v>0</v>
      </c>
      <c r="GR185" s="62">
        <f>('Total Revenues by City'!GR185/'Total Revenues by City'!GR$5)</f>
        <v>0</v>
      </c>
      <c r="GS185" s="62">
        <f>('Total Revenues by City'!GS185/'Total Revenues by City'!GS$5)</f>
        <v>0</v>
      </c>
      <c r="GT185" s="62">
        <f>('Total Revenues by City'!GT185/'Total Revenues by City'!GT$5)</f>
        <v>0</v>
      </c>
      <c r="GU185" s="62">
        <f>('Total Revenues by City'!GU185/'Total Revenues by City'!GU$5)</f>
        <v>0</v>
      </c>
      <c r="GV185" s="62">
        <f>('Total Revenues by City'!GV185/'Total Revenues by City'!GV$5)</f>
        <v>0</v>
      </c>
      <c r="GW185" s="62">
        <f>('Total Revenues by City'!GW185/'Total Revenues by City'!GW$5)</f>
        <v>0</v>
      </c>
      <c r="GX185" s="62">
        <f>('Total Revenues by City'!GX185/'Total Revenues by City'!GX$5)</f>
        <v>0</v>
      </c>
      <c r="GY185" s="62">
        <f>('Total Revenues by City'!GY185/'Total Revenues by City'!GY$5)</f>
        <v>0</v>
      </c>
      <c r="GZ185" s="62">
        <f>('Total Revenues by City'!GZ185/'Total Revenues by City'!GZ$5)</f>
        <v>0</v>
      </c>
      <c r="HA185" s="62">
        <f>('Total Revenues by City'!HA185/'Total Revenues by City'!HA$5)</f>
        <v>0</v>
      </c>
      <c r="HB185" s="62">
        <f>('Total Revenues by City'!HB185/'Total Revenues by City'!HB$5)</f>
        <v>0</v>
      </c>
      <c r="HC185" s="62">
        <f>('Total Revenues by City'!HC185/'Total Revenues by City'!HC$5)</f>
        <v>0</v>
      </c>
      <c r="HD185" s="62">
        <f>('Total Revenues by City'!HD185/'Total Revenues by City'!HD$5)</f>
        <v>0</v>
      </c>
      <c r="HE185" s="62">
        <f>('Total Revenues by City'!HE185/'Total Revenues by City'!HE$5)</f>
        <v>0</v>
      </c>
      <c r="HF185" s="62">
        <f>('Total Revenues by City'!HF185/'Total Revenues by City'!HF$5)</f>
        <v>0</v>
      </c>
      <c r="HG185" s="62">
        <f>('Total Revenues by City'!HG185/'Total Revenues by City'!HG$5)</f>
        <v>0</v>
      </c>
      <c r="HH185" s="62">
        <f>('Total Revenues by City'!HH185/'Total Revenues by City'!HH$5)</f>
        <v>0</v>
      </c>
      <c r="HI185" s="62">
        <f>('Total Revenues by City'!HI185/'Total Revenues by City'!HI$5)</f>
        <v>0</v>
      </c>
      <c r="HJ185" s="62">
        <f>('Total Revenues by City'!HJ185/'Total Revenues by City'!HJ$5)</f>
        <v>0</v>
      </c>
      <c r="HK185" s="62">
        <f>('Total Revenues by City'!HK185/'Total Revenues by City'!HK$5)</f>
        <v>0</v>
      </c>
      <c r="HL185" s="62">
        <f>('Total Revenues by City'!HL185/'Total Revenues by City'!HL$5)</f>
        <v>0</v>
      </c>
      <c r="HM185" s="62">
        <f>('Total Revenues by City'!HM185/'Total Revenues by City'!HM$5)</f>
        <v>0</v>
      </c>
      <c r="HN185" s="62">
        <f>('Total Revenues by City'!HN185/'Total Revenues by City'!HN$5)</f>
        <v>0</v>
      </c>
      <c r="HO185" s="62">
        <f>('Total Revenues by City'!HO185/'Total Revenues by City'!HO$5)</f>
        <v>0</v>
      </c>
      <c r="HP185" s="62">
        <f>('Total Revenues by City'!HP185/'Total Revenues by City'!HP$5)</f>
        <v>0</v>
      </c>
      <c r="HQ185" s="62">
        <f>('Total Revenues by City'!HQ185/'Total Revenues by City'!HQ$5)</f>
        <v>0</v>
      </c>
      <c r="HR185" s="62">
        <f>('Total Revenues by City'!HR185/'Total Revenues by City'!HR$5)</f>
        <v>0</v>
      </c>
      <c r="HS185" s="62">
        <f>('Total Revenues by City'!HS185/'Total Revenues by City'!HS$5)</f>
        <v>0</v>
      </c>
      <c r="HT185" s="62">
        <f>('Total Revenues by City'!HT185/'Total Revenues by City'!HT$5)</f>
        <v>0</v>
      </c>
      <c r="HU185" s="62">
        <f>('Total Revenues by City'!HU185/'Total Revenues by City'!HU$5)</f>
        <v>0</v>
      </c>
      <c r="HV185" s="62">
        <f>('Total Revenues by City'!HV185/'Total Revenues by City'!HV$5)</f>
        <v>0</v>
      </c>
      <c r="HW185" s="62">
        <f>('Total Revenues by City'!HW185/'Total Revenues by City'!HW$5)</f>
        <v>0</v>
      </c>
      <c r="HX185" s="62">
        <f>('Total Revenues by City'!HX185/'Total Revenues by City'!HX$5)</f>
        <v>0</v>
      </c>
      <c r="HY185" s="62">
        <f>('Total Revenues by City'!HY185/'Total Revenues by City'!HY$5)</f>
        <v>0</v>
      </c>
      <c r="HZ185" s="62">
        <f>('Total Revenues by City'!HZ185/'Total Revenues by City'!HZ$5)</f>
        <v>0</v>
      </c>
      <c r="IA185" s="62">
        <f>('Total Revenues by City'!IA185/'Total Revenues by City'!IA$5)</f>
        <v>0</v>
      </c>
      <c r="IB185" s="62">
        <f>('Total Revenues by City'!IB185/'Total Revenues by City'!IB$5)</f>
        <v>0</v>
      </c>
      <c r="IC185" s="62">
        <f>('Total Revenues by City'!IC185/'Total Revenues by City'!IC$5)</f>
        <v>0</v>
      </c>
      <c r="ID185" s="62">
        <f>('Total Revenues by City'!ID185/'Total Revenues by City'!ID$5)</f>
        <v>0</v>
      </c>
      <c r="IE185" s="62">
        <f>('Total Revenues by City'!IE185/'Total Revenues by City'!IE$5)</f>
        <v>0</v>
      </c>
      <c r="IF185" s="62">
        <f>('Total Revenues by City'!IF185/'Total Revenues by City'!IF$5)</f>
        <v>0</v>
      </c>
      <c r="IG185" s="62">
        <f>('Total Revenues by City'!IG185/'Total Revenues by City'!IG$5)</f>
        <v>0</v>
      </c>
      <c r="IH185" s="62">
        <f>('Total Revenues by City'!IH185/'Total Revenues by City'!IH$5)</f>
        <v>0</v>
      </c>
      <c r="II185" s="62">
        <f>('Total Revenues by City'!II185/'Total Revenues by City'!II$5)</f>
        <v>0</v>
      </c>
      <c r="IJ185" s="62">
        <f>('Total Revenues by City'!IJ185/'Total Revenues by City'!IJ$5)</f>
        <v>0</v>
      </c>
      <c r="IK185" s="62">
        <f>('Total Revenues by City'!IK185/'Total Revenues by City'!IK$5)</f>
        <v>0</v>
      </c>
      <c r="IL185" s="62">
        <f>('Total Revenues by City'!IL185/'Total Revenues by City'!IL$5)</f>
        <v>0</v>
      </c>
      <c r="IM185" s="62">
        <f>('Total Revenues by City'!IM185/'Total Revenues by City'!IM$5)</f>
        <v>0</v>
      </c>
      <c r="IN185" s="62">
        <f>('Total Revenues by City'!IN185/'Total Revenues by City'!IN$5)</f>
        <v>0</v>
      </c>
      <c r="IO185" s="62">
        <f>('Total Revenues by City'!IO185/'Total Revenues by City'!IO$5)</f>
        <v>0</v>
      </c>
      <c r="IP185" s="62">
        <f>('Total Revenues by City'!IP185/'Total Revenues by City'!IP$5)</f>
        <v>0</v>
      </c>
      <c r="IQ185" s="62">
        <f>('Total Revenues by City'!IQ185/'Total Revenues by City'!IQ$5)</f>
        <v>0</v>
      </c>
      <c r="IR185" s="62">
        <f>('Total Revenues by City'!IR185/'Total Revenues by City'!IR$5)</f>
        <v>0</v>
      </c>
      <c r="IS185" s="62">
        <f>('Total Revenues by City'!IS185/'Total Revenues by City'!IS$5)</f>
        <v>0</v>
      </c>
      <c r="IT185" s="62">
        <f>('Total Revenues by City'!IT185/'Total Revenues by City'!IT$5)</f>
        <v>0</v>
      </c>
      <c r="IU185" s="62">
        <f>('Total Revenues by City'!IU185/'Total Revenues by City'!IU$5)</f>
        <v>0</v>
      </c>
      <c r="IV185" s="62">
        <f>('Total Revenues by City'!IV185/'Total Revenues by City'!IV$5)</f>
        <v>0</v>
      </c>
      <c r="IW185" s="62">
        <f>('Total Revenues by City'!IW185/'Total Revenues by City'!IW$5)</f>
        <v>0</v>
      </c>
      <c r="IX185" s="62">
        <f>('Total Revenues by City'!IX185/'Total Revenues by City'!IX$5)</f>
        <v>0</v>
      </c>
      <c r="IY185" s="62">
        <f>('Total Revenues by City'!IY185/'Total Revenues by City'!IY$5)</f>
        <v>0</v>
      </c>
      <c r="IZ185" s="62">
        <f>('Total Revenues by City'!IZ185/'Total Revenues by City'!IZ$5)</f>
        <v>0</v>
      </c>
      <c r="JA185" s="62">
        <f>('Total Revenues by City'!JA185/'Total Revenues by City'!JA$5)</f>
        <v>0</v>
      </c>
      <c r="JB185" s="62">
        <f>('Total Revenues by City'!JB185/'Total Revenues by City'!JB$5)</f>
        <v>0</v>
      </c>
      <c r="JC185" s="62">
        <f>('Total Revenues by City'!JC185/'Total Revenues by City'!JC$5)</f>
        <v>0</v>
      </c>
      <c r="JD185" s="62">
        <f>('Total Revenues by City'!JD185/'Total Revenues by City'!JD$5)</f>
        <v>0</v>
      </c>
      <c r="JE185" s="62">
        <f>('Total Revenues by City'!JE185/'Total Revenues by City'!JE$5)</f>
        <v>0</v>
      </c>
      <c r="JF185" s="62">
        <f>('Total Revenues by City'!JF185/'Total Revenues by City'!JF$5)</f>
        <v>0</v>
      </c>
      <c r="JG185" s="62">
        <f>('Total Revenues by City'!JG185/'Total Revenues by City'!JG$5)</f>
        <v>0</v>
      </c>
      <c r="JH185" s="62">
        <f>('Total Revenues by City'!JH185/'Total Revenues by City'!JH$5)</f>
        <v>0</v>
      </c>
      <c r="JI185" s="62">
        <f>('Total Revenues by City'!JI185/'Total Revenues by City'!JI$5)</f>
        <v>0</v>
      </c>
      <c r="JJ185" s="62">
        <f>('Total Revenues by City'!JJ185/'Total Revenues by City'!JJ$5)</f>
        <v>0</v>
      </c>
      <c r="JK185" s="62">
        <f>('Total Revenues by City'!JK185/'Total Revenues by City'!JK$5)</f>
        <v>0</v>
      </c>
      <c r="JL185" s="62">
        <f>('Total Revenues by City'!JL185/'Total Revenues by City'!JL$5)</f>
        <v>0</v>
      </c>
      <c r="JM185" s="62">
        <f>('Total Revenues by City'!JM185/'Total Revenues by City'!JM$5)</f>
        <v>0</v>
      </c>
      <c r="JN185" s="62">
        <f>('Total Revenues by City'!JN185/'Total Revenues by City'!JN$5)</f>
        <v>0</v>
      </c>
      <c r="JO185" s="62">
        <f>('Total Revenues by City'!JO185/'Total Revenues by City'!JO$5)</f>
        <v>0</v>
      </c>
      <c r="JP185" s="62">
        <f>('Total Revenues by City'!JP185/'Total Revenues by City'!JP$5)</f>
        <v>0</v>
      </c>
      <c r="JQ185" s="62">
        <f>('Total Revenues by City'!JQ185/'Total Revenues by City'!JQ$5)</f>
        <v>0</v>
      </c>
      <c r="JR185" s="62">
        <f>('Total Revenues by City'!JR185/'Total Revenues by City'!JR$5)</f>
        <v>0</v>
      </c>
      <c r="JS185" s="62">
        <f>('Total Revenues by City'!JS185/'Total Revenues by City'!JS$5)</f>
        <v>0</v>
      </c>
      <c r="JT185" s="62">
        <f>('Total Revenues by City'!JT185/'Total Revenues by City'!JT$5)</f>
        <v>0</v>
      </c>
      <c r="JU185" s="62">
        <f>('Total Revenues by City'!JU185/'Total Revenues by City'!JU$5)</f>
        <v>0</v>
      </c>
      <c r="JV185" s="62">
        <f>('Total Revenues by City'!JV185/'Total Revenues by City'!JV$5)</f>
        <v>0</v>
      </c>
      <c r="JW185" s="62">
        <f>('Total Revenues by City'!JW185/'Total Revenues by City'!JW$5)</f>
        <v>0</v>
      </c>
      <c r="JX185" s="62">
        <f>('Total Revenues by City'!JX185/'Total Revenues by City'!JX$5)</f>
        <v>0</v>
      </c>
      <c r="JY185" s="62">
        <f>('Total Revenues by City'!JY185/'Total Revenues by City'!JY$5)</f>
        <v>0</v>
      </c>
      <c r="JZ185" s="62">
        <f>('Total Revenues by City'!JZ185/'Total Revenues by City'!JZ$5)</f>
        <v>0</v>
      </c>
      <c r="KA185" s="62">
        <f>('Total Revenues by City'!KA185/'Total Revenues by City'!KA$5)</f>
        <v>0</v>
      </c>
      <c r="KB185" s="62">
        <f>('Total Revenues by City'!KB185/'Total Revenues by City'!KB$5)</f>
        <v>0</v>
      </c>
      <c r="KC185" s="62">
        <f>('Total Revenues by City'!KC185/'Total Revenues by City'!KC$5)</f>
        <v>0</v>
      </c>
      <c r="KD185" s="62">
        <f>('Total Revenues by City'!KD185/'Total Revenues by City'!KD$5)</f>
        <v>0</v>
      </c>
      <c r="KE185" s="62">
        <f>('Total Revenues by City'!KE185/'Total Revenues by City'!KE$5)</f>
        <v>0</v>
      </c>
      <c r="KF185" s="62">
        <f>('Total Revenues by City'!KF185/'Total Revenues by City'!KF$5)</f>
        <v>0</v>
      </c>
      <c r="KG185" s="62">
        <f>('Total Revenues by City'!KG185/'Total Revenues by City'!KG$5)</f>
        <v>0</v>
      </c>
      <c r="KH185" s="62">
        <f>('Total Revenues by City'!KH185/'Total Revenues by City'!KH$5)</f>
        <v>0</v>
      </c>
      <c r="KI185" s="62">
        <f>('Total Revenues by City'!KI185/'Total Revenues by City'!KI$5)</f>
        <v>0</v>
      </c>
      <c r="KJ185" s="62">
        <f>('Total Revenues by City'!KJ185/'Total Revenues by City'!KJ$5)</f>
        <v>0</v>
      </c>
      <c r="KK185" s="62">
        <f>('Total Revenues by City'!KK185/'Total Revenues by City'!KK$5)</f>
        <v>0</v>
      </c>
      <c r="KL185" s="62">
        <f>('Total Revenues by City'!KL185/'Total Revenues by City'!KL$5)</f>
        <v>0</v>
      </c>
      <c r="KM185" s="62">
        <f>('Total Revenues by City'!KM185/'Total Revenues by City'!KM$5)</f>
        <v>0</v>
      </c>
      <c r="KN185" s="62">
        <f>('Total Revenues by City'!KN185/'Total Revenues by City'!KN$5)</f>
        <v>0</v>
      </c>
      <c r="KO185" s="62">
        <f>('Total Revenues by City'!KO185/'Total Revenues by City'!KO$5)</f>
        <v>0</v>
      </c>
      <c r="KP185" s="62">
        <f>('Total Revenues by City'!KP185/'Total Revenues by City'!KP$5)</f>
        <v>0</v>
      </c>
      <c r="KQ185" s="62">
        <f>('Total Revenues by City'!KQ185/'Total Revenues by City'!KQ$5)</f>
        <v>0</v>
      </c>
      <c r="KR185" s="62">
        <f>('Total Revenues by City'!KR185/'Total Revenues by City'!KR$5)</f>
        <v>0</v>
      </c>
      <c r="KS185" s="62">
        <f>('Total Revenues by City'!KS185/'Total Revenues by City'!KS$5)</f>
        <v>0</v>
      </c>
      <c r="KT185" s="62">
        <f>('Total Revenues by City'!KT185/'Total Revenues by City'!KT$5)</f>
        <v>0</v>
      </c>
      <c r="KU185" s="62">
        <f>('Total Revenues by City'!KU185/'Total Revenues by City'!KU$5)</f>
        <v>0</v>
      </c>
      <c r="KV185" s="62">
        <f>('Total Revenues by City'!KV185/'Total Revenues by City'!KV$5)</f>
        <v>0</v>
      </c>
      <c r="KW185" s="62">
        <f>('Total Revenues by City'!KW185/'Total Revenues by City'!KW$5)</f>
        <v>0</v>
      </c>
      <c r="KX185" s="62">
        <f>('Total Revenues by City'!KX185/'Total Revenues by City'!KX$5)</f>
        <v>0</v>
      </c>
      <c r="KY185" s="62">
        <f>('Total Revenues by City'!KY185/'Total Revenues by City'!KY$5)</f>
        <v>0</v>
      </c>
      <c r="KZ185" s="62">
        <f>('Total Revenues by City'!KZ185/'Total Revenues by City'!KZ$5)</f>
        <v>0</v>
      </c>
      <c r="LA185" s="62">
        <f>('Total Revenues by City'!LA185/'Total Revenues by City'!LA$5)</f>
        <v>0</v>
      </c>
      <c r="LB185" s="62">
        <f>('Total Revenues by City'!LB185/'Total Revenues by City'!LB$5)</f>
        <v>0</v>
      </c>
      <c r="LC185" s="62">
        <f>('Total Revenues by City'!LC185/'Total Revenues by City'!LC$5)</f>
        <v>0</v>
      </c>
      <c r="LD185" s="62">
        <f>('Total Revenues by City'!LD185/'Total Revenues by City'!LD$5)</f>
        <v>0</v>
      </c>
      <c r="LE185" s="62">
        <f>('Total Revenues by City'!LE185/'Total Revenues by City'!LE$5)</f>
        <v>0</v>
      </c>
      <c r="LF185" s="62">
        <f>('Total Revenues by City'!LF185/'Total Revenues by City'!LF$5)</f>
        <v>0</v>
      </c>
      <c r="LG185" s="62">
        <f>('Total Revenues by City'!LG185/'Total Revenues by City'!LG$5)</f>
        <v>0</v>
      </c>
      <c r="LH185" s="62">
        <f>('Total Revenues by City'!LH185/'Total Revenues by City'!LH$5)</f>
        <v>0</v>
      </c>
      <c r="LI185" s="62">
        <f>('Total Revenues by City'!LI185/'Total Revenues by City'!LI$5)</f>
        <v>0</v>
      </c>
      <c r="LJ185" s="62">
        <f>('Total Revenues by City'!LJ185/'Total Revenues by City'!LJ$5)</f>
        <v>0</v>
      </c>
      <c r="LK185" s="62">
        <f>('Total Revenues by City'!LK185/'Total Revenues by City'!LK$5)</f>
        <v>0</v>
      </c>
      <c r="LL185" s="62">
        <f>('Total Revenues by City'!LL185/'Total Revenues by City'!LL$5)</f>
        <v>0</v>
      </c>
      <c r="LM185" s="62">
        <f>('Total Revenues by City'!LM185/'Total Revenues by City'!LM$5)</f>
        <v>0</v>
      </c>
      <c r="LN185" s="62">
        <f>('Total Revenues by City'!LN185/'Total Revenues by City'!LN$5)</f>
        <v>0</v>
      </c>
      <c r="LO185" s="62">
        <f>('Total Revenues by City'!LO185/'Total Revenues by City'!LO$5)</f>
        <v>0</v>
      </c>
      <c r="LP185" s="62">
        <f>('Total Revenues by City'!LP185/'Total Revenues by City'!LP$5)</f>
        <v>0</v>
      </c>
      <c r="LQ185" s="62">
        <f>('Total Revenues by City'!LQ185/'Total Revenues by City'!LQ$5)</f>
        <v>0</v>
      </c>
      <c r="LR185" s="62">
        <f>('Total Revenues by City'!LR185/'Total Revenues by City'!LR$5)</f>
        <v>0</v>
      </c>
      <c r="LS185" s="62">
        <f>('Total Revenues by City'!LS185/'Total Revenues by City'!LS$5)</f>
        <v>0</v>
      </c>
      <c r="LT185" s="62">
        <f>('Total Revenues by City'!LT185/'Total Revenues by City'!LT$5)</f>
        <v>0</v>
      </c>
      <c r="LU185" s="62">
        <f>('Total Revenues by City'!LU185/'Total Revenues by City'!LU$5)</f>
        <v>0</v>
      </c>
      <c r="LV185" s="62">
        <f>('Total Revenues by City'!LV185/'Total Revenues by City'!LV$5)</f>
        <v>0</v>
      </c>
      <c r="LW185" s="62">
        <f>('Total Revenues by City'!LW185/'Total Revenues by City'!LW$5)</f>
        <v>0</v>
      </c>
      <c r="LX185" s="62">
        <f>('Total Revenues by City'!LX185/'Total Revenues by City'!LX$5)</f>
        <v>0</v>
      </c>
      <c r="LY185" s="62">
        <f>('Total Revenues by City'!LY185/'Total Revenues by City'!LY$5)</f>
        <v>0</v>
      </c>
      <c r="LZ185" s="62">
        <f>('Total Revenues by City'!LZ185/'Total Revenues by City'!LZ$5)</f>
        <v>0</v>
      </c>
      <c r="MA185" s="62">
        <f>('Total Revenues by City'!MA185/'Total Revenues by City'!MA$5)</f>
        <v>0</v>
      </c>
      <c r="MB185" s="62">
        <f>('Total Revenues by City'!MB185/'Total Revenues by City'!MB$5)</f>
        <v>0</v>
      </c>
      <c r="MC185" s="62">
        <f>('Total Revenues by City'!MC185/'Total Revenues by City'!MC$5)</f>
        <v>0</v>
      </c>
      <c r="MD185" s="62">
        <f>('Total Revenues by City'!MD185/'Total Revenues by City'!MD$5)</f>
        <v>0</v>
      </c>
      <c r="ME185" s="62">
        <f>('Total Revenues by City'!ME185/'Total Revenues by City'!ME$5)</f>
        <v>0</v>
      </c>
      <c r="MF185" s="62">
        <f>('Total Revenues by City'!MF185/'Total Revenues by City'!MF$5)</f>
        <v>0</v>
      </c>
      <c r="MG185" s="62">
        <f>('Total Revenues by City'!MG185/'Total Revenues by City'!MG$5)</f>
        <v>0</v>
      </c>
      <c r="MH185" s="62">
        <f>('Total Revenues by City'!MH185/'Total Revenues by City'!MH$5)</f>
        <v>0</v>
      </c>
      <c r="MI185" s="62">
        <f>('Total Revenues by City'!MI185/'Total Revenues by City'!MI$5)</f>
        <v>0</v>
      </c>
      <c r="MJ185" s="62">
        <f>('Total Revenues by City'!MJ185/'Total Revenues by City'!MJ$5)</f>
        <v>0</v>
      </c>
      <c r="MK185" s="62">
        <f>('Total Revenues by City'!MK185/'Total Revenues by City'!MK$5)</f>
        <v>0</v>
      </c>
      <c r="ML185" s="62">
        <f>('Total Revenues by City'!ML185/'Total Revenues by City'!ML$5)</f>
        <v>0</v>
      </c>
      <c r="MM185" s="62">
        <f>('Total Revenues by City'!MM185/'Total Revenues by City'!MM$5)</f>
        <v>0</v>
      </c>
      <c r="MN185" s="62">
        <f>('Total Revenues by City'!MN185/'Total Revenues by City'!MN$5)</f>
        <v>0</v>
      </c>
      <c r="MO185" s="62">
        <f>('Total Revenues by City'!MO185/'Total Revenues by City'!MO$5)</f>
        <v>0</v>
      </c>
      <c r="MP185" s="62">
        <f>('Total Revenues by City'!MP185/'Total Revenues by City'!MP$5)</f>
        <v>0</v>
      </c>
      <c r="MQ185" s="62">
        <f>('Total Revenues by City'!MQ185/'Total Revenues by City'!MQ$5)</f>
        <v>0</v>
      </c>
      <c r="MR185" s="62">
        <f>('Total Revenues by City'!MR185/'Total Revenues by City'!MR$5)</f>
        <v>0</v>
      </c>
      <c r="MS185" s="62">
        <f>('Total Revenues by City'!MS185/'Total Revenues by City'!MS$5)</f>
        <v>0</v>
      </c>
      <c r="MT185" s="62">
        <f>('Total Revenues by City'!MT185/'Total Revenues by City'!MT$5)</f>
        <v>0</v>
      </c>
      <c r="MU185" s="62">
        <f>('Total Revenues by City'!MU185/'Total Revenues by City'!MU$5)</f>
        <v>0</v>
      </c>
      <c r="MV185" s="62">
        <f>('Total Revenues by City'!MV185/'Total Revenues by City'!MV$5)</f>
        <v>0</v>
      </c>
      <c r="MW185" s="62">
        <f>('Total Revenues by City'!MW185/'Total Revenues by City'!MW$5)</f>
        <v>0</v>
      </c>
      <c r="MX185" s="62">
        <f>('Total Revenues by City'!MX185/'Total Revenues by City'!MX$5)</f>
        <v>0</v>
      </c>
      <c r="MY185" s="62">
        <f>('Total Revenues by City'!MY185/'Total Revenues by City'!MY$5)</f>
        <v>0</v>
      </c>
      <c r="MZ185" s="62">
        <f>('Total Revenues by City'!MZ185/'Total Revenues by City'!MZ$5)</f>
        <v>0</v>
      </c>
      <c r="NA185" s="62">
        <f>('Total Revenues by City'!NA185/'Total Revenues by City'!NA$5)</f>
        <v>0</v>
      </c>
      <c r="NB185" s="62">
        <f>('Total Revenues by City'!NB185/'Total Revenues by City'!NB$5)</f>
        <v>0</v>
      </c>
      <c r="NC185" s="62">
        <f>('Total Revenues by City'!NC185/'Total Revenues by City'!NC$5)</f>
        <v>0</v>
      </c>
      <c r="ND185" s="62">
        <f>('Total Revenues by City'!ND185/'Total Revenues by City'!ND$5)</f>
        <v>0</v>
      </c>
      <c r="NE185" s="62">
        <f>('Total Revenues by City'!NE185/'Total Revenues by City'!NE$5)</f>
        <v>0</v>
      </c>
      <c r="NF185" s="62">
        <f>('Total Revenues by City'!NF185/'Total Revenues by City'!NF$5)</f>
        <v>0</v>
      </c>
      <c r="NG185" s="62">
        <f>('Total Revenues by City'!NG185/'Total Revenues by City'!NG$5)</f>
        <v>0</v>
      </c>
      <c r="NH185" s="62">
        <f>('Total Revenues by City'!NH185/'Total Revenues by City'!NH$5)</f>
        <v>0</v>
      </c>
      <c r="NI185" s="62">
        <f>('Total Revenues by City'!NI185/'Total Revenues by City'!NI$5)</f>
        <v>0</v>
      </c>
      <c r="NJ185" s="62">
        <f>('Total Revenues by City'!NJ185/'Total Revenues by City'!NJ$5)</f>
        <v>0</v>
      </c>
      <c r="NK185" s="62">
        <f>('Total Revenues by City'!NK185/'Total Revenues by City'!NK$5)</f>
        <v>0</v>
      </c>
      <c r="NL185" s="62">
        <f>('Total Revenues by City'!NL185/'Total Revenues by City'!NL$5)</f>
        <v>0</v>
      </c>
      <c r="NM185" s="62">
        <f>('Total Revenues by City'!NM185/'Total Revenues by City'!NM$5)</f>
        <v>0</v>
      </c>
      <c r="NN185" s="62">
        <f>('Total Revenues by City'!NN185/'Total Revenues by City'!NN$5)</f>
        <v>0</v>
      </c>
      <c r="NO185" s="62">
        <f>('Total Revenues by City'!NO185/'Total Revenues by City'!NO$5)</f>
        <v>0</v>
      </c>
      <c r="NP185" s="62">
        <f>('Total Revenues by City'!NP185/'Total Revenues by City'!NP$5)</f>
        <v>0</v>
      </c>
      <c r="NQ185" s="62">
        <f>('Total Revenues by City'!NQ185/'Total Revenues by City'!NQ$5)</f>
        <v>0</v>
      </c>
      <c r="NR185" s="62">
        <f>('Total Revenues by City'!NR185/'Total Revenues by City'!NR$5)</f>
        <v>0</v>
      </c>
      <c r="NS185" s="62">
        <f>('Total Revenues by City'!NS185/'Total Revenues by City'!NS$5)</f>
        <v>0</v>
      </c>
      <c r="NT185" s="62">
        <f>('Total Revenues by City'!NT185/'Total Revenues by City'!NT$5)</f>
        <v>0</v>
      </c>
      <c r="NU185" s="62">
        <f>('Total Revenues by City'!NU185/'Total Revenues by City'!NU$5)</f>
        <v>0</v>
      </c>
      <c r="NV185" s="62">
        <f>('Total Revenues by City'!NV185/'Total Revenues by City'!NV$5)</f>
        <v>0</v>
      </c>
      <c r="NW185" s="62">
        <f>('Total Revenues by City'!NW185/'Total Revenues by City'!NW$5)</f>
        <v>0</v>
      </c>
      <c r="NX185" s="62">
        <f>('Total Revenues by City'!NX185/'Total Revenues by City'!NX$5)</f>
        <v>0</v>
      </c>
      <c r="NY185" s="62">
        <f>('Total Revenues by City'!NY185/'Total Revenues by City'!NY$5)</f>
        <v>0</v>
      </c>
      <c r="NZ185" s="62">
        <f>('Total Revenues by City'!NZ185/'Total Revenues by City'!NZ$5)</f>
        <v>0</v>
      </c>
      <c r="OA185" s="62">
        <f>('Total Revenues by City'!OA185/'Total Revenues by City'!OA$5)</f>
        <v>0</v>
      </c>
      <c r="OB185" s="62">
        <f>('Total Revenues by City'!OB185/'Total Revenues by City'!OB$5)</f>
        <v>0</v>
      </c>
      <c r="OC185" s="62">
        <f>('Total Revenues by City'!OC185/'Total Revenues by City'!OC$5)</f>
        <v>0</v>
      </c>
      <c r="OD185" s="62">
        <f>('Total Revenues by City'!OD185/'Total Revenues by City'!OD$5)</f>
        <v>0</v>
      </c>
      <c r="OE185" s="62">
        <f>('Total Revenues by City'!OE185/'Total Revenues by City'!OE$5)</f>
        <v>0</v>
      </c>
      <c r="OF185" s="62">
        <f>('Total Revenues by City'!OF185/'Total Revenues by City'!OF$5)</f>
        <v>0</v>
      </c>
      <c r="OG185" s="62">
        <f>('Total Revenues by City'!OG185/'Total Revenues by City'!OG$5)</f>
        <v>0</v>
      </c>
      <c r="OH185" s="62">
        <f>('Total Revenues by City'!OH185/'Total Revenues by City'!OH$5)</f>
        <v>0</v>
      </c>
      <c r="OI185" s="62">
        <f>('Total Revenues by City'!OI185/'Total Revenues by City'!OI$5)</f>
        <v>0</v>
      </c>
      <c r="OJ185" s="62">
        <f>('Total Revenues by City'!OJ185/'Total Revenues by City'!OJ$5)</f>
        <v>0</v>
      </c>
      <c r="OK185" s="62">
        <f>('Total Revenues by City'!OK185/'Total Revenues by City'!OK$5)</f>
        <v>0</v>
      </c>
      <c r="OL185" s="62">
        <f>('Total Revenues by City'!OL185/'Total Revenues by City'!OL$5)</f>
        <v>0</v>
      </c>
      <c r="OM185" s="62">
        <f>('Total Revenues by City'!OM185/'Total Revenues by City'!OM$5)</f>
        <v>0</v>
      </c>
      <c r="ON185" s="62">
        <f>('Total Revenues by City'!ON185/'Total Revenues by City'!ON$5)</f>
        <v>0</v>
      </c>
      <c r="OO185" s="62">
        <f>('Total Revenues by City'!OO185/'Total Revenues by City'!OO$5)</f>
        <v>0</v>
      </c>
      <c r="OP185" s="62">
        <f>('Total Revenues by City'!OP185/'Total Revenues by City'!OP$5)</f>
        <v>0</v>
      </c>
      <c r="OQ185" s="62">
        <f>('Total Revenues by City'!OQ185/'Total Revenues by City'!OQ$5)</f>
        <v>0</v>
      </c>
      <c r="OR185" s="62">
        <f>('Total Revenues by City'!OR185/'Total Revenues by City'!OR$5)</f>
        <v>0</v>
      </c>
      <c r="OS185" s="62">
        <f>('Total Revenues by City'!OS185/'Total Revenues by City'!OS$5)</f>
        <v>0</v>
      </c>
      <c r="OT185" s="62">
        <f>('Total Revenues by City'!OT185/'Total Revenues by City'!OT$5)</f>
        <v>0</v>
      </c>
      <c r="OU185" s="62">
        <f>('Total Revenues by City'!OU185/'Total Revenues by City'!OU$5)</f>
        <v>0</v>
      </c>
      <c r="OV185" s="62">
        <f>('Total Revenues by City'!OV185/'Total Revenues by City'!OV$5)</f>
        <v>0</v>
      </c>
      <c r="OW185" s="17">
        <f>('Total Revenues by City'!OW185/'Total Revenues by City'!OW$5)</f>
        <v>0</v>
      </c>
      <c r="OX185" s="18"/>
    </row>
    <row r="186" spans="1:414" x14ac:dyDescent="0.25">
      <c r="A186" s="13"/>
      <c r="B186" s="14">
        <v>351.9</v>
      </c>
      <c r="C186" s="15" t="s">
        <v>184</v>
      </c>
      <c r="D186" s="62">
        <f>('Total Revenues by City'!D186/'Total Revenues by City'!D$5)</f>
        <v>0</v>
      </c>
      <c r="E186" s="62">
        <f>('Total Revenues by City'!E186/'Total Revenues by City'!E$5)</f>
        <v>0</v>
      </c>
      <c r="F186" s="62">
        <f>('Total Revenues by City'!F186/'Total Revenues by City'!F$5)</f>
        <v>0</v>
      </c>
      <c r="G186" s="62">
        <f>('Total Revenues by City'!G186/'Total Revenues by City'!G$5)</f>
        <v>0</v>
      </c>
      <c r="H186" s="62">
        <f>('Total Revenues by City'!H186/'Total Revenues by City'!H$5)</f>
        <v>0</v>
      </c>
      <c r="I186" s="62">
        <f>('Total Revenues by City'!I186/'Total Revenues by City'!I$5)</f>
        <v>0</v>
      </c>
      <c r="J186" s="62">
        <f>('Total Revenues by City'!J186/'Total Revenues by City'!J$5)</f>
        <v>0</v>
      </c>
      <c r="K186" s="62">
        <f>('Total Revenues by City'!K186/'Total Revenues by City'!K$5)</f>
        <v>3.5805039787798409</v>
      </c>
      <c r="L186" s="62">
        <f>('Total Revenues by City'!L186/'Total Revenues by City'!L$5)</f>
        <v>0</v>
      </c>
      <c r="M186" s="62">
        <f>('Total Revenues by City'!M186/'Total Revenues by City'!M$5)</f>
        <v>0.45119910764082544</v>
      </c>
      <c r="N186" s="62">
        <f>('Total Revenues by City'!N186/'Total Revenues by City'!N$5)</f>
        <v>0</v>
      </c>
      <c r="O186" s="62">
        <f>('Total Revenues by City'!O186/'Total Revenues by City'!O$5)</f>
        <v>0</v>
      </c>
      <c r="P186" s="62">
        <f>('Total Revenues by City'!P186/'Total Revenues by City'!P$5)</f>
        <v>0</v>
      </c>
      <c r="Q186" s="62">
        <f>('Total Revenues by City'!Q186/'Total Revenues by City'!Q$5)</f>
        <v>0</v>
      </c>
      <c r="R186" s="62">
        <f>('Total Revenues by City'!R186/'Total Revenues by City'!R$5)</f>
        <v>0</v>
      </c>
      <c r="S186" s="62">
        <f>('Total Revenues by City'!S186/'Total Revenues by City'!S$5)</f>
        <v>0</v>
      </c>
      <c r="T186" s="62">
        <f>('Total Revenues by City'!T186/'Total Revenues by City'!T$5)</f>
        <v>0</v>
      </c>
      <c r="U186" s="62">
        <f>('Total Revenues by City'!U186/'Total Revenues by City'!U$5)</f>
        <v>0</v>
      </c>
      <c r="V186" s="62">
        <f>('Total Revenues by City'!V186/'Total Revenues by City'!V$5)</f>
        <v>0</v>
      </c>
      <c r="W186" s="62">
        <f>('Total Revenues by City'!W186/'Total Revenues by City'!W$5)</f>
        <v>0</v>
      </c>
      <c r="X186" s="62">
        <f>('Total Revenues by City'!X186/'Total Revenues by City'!X$5)</f>
        <v>0</v>
      </c>
      <c r="Y186" s="62">
        <f>('Total Revenues by City'!Y186/'Total Revenues by City'!Y$5)</f>
        <v>0</v>
      </c>
      <c r="Z186" s="62">
        <f>('Total Revenues by City'!Z186/'Total Revenues by City'!Z$5)</f>
        <v>0</v>
      </c>
      <c r="AA186" s="62">
        <f>('Total Revenues by City'!AA186/'Total Revenues by City'!AA$5)</f>
        <v>0</v>
      </c>
      <c r="AB186" s="62">
        <f>('Total Revenues by City'!AB186/'Total Revenues by City'!AB$5)</f>
        <v>0</v>
      </c>
      <c r="AC186" s="62">
        <f>('Total Revenues by City'!AC186/'Total Revenues by City'!AC$5)</f>
        <v>2.0941475826972011</v>
      </c>
      <c r="AD186" s="62">
        <f>('Total Revenues by City'!AD186/'Total Revenues by City'!AD$5)</f>
        <v>0</v>
      </c>
      <c r="AE186" s="62">
        <f>('Total Revenues by City'!AE186/'Total Revenues by City'!AE$5)</f>
        <v>0</v>
      </c>
      <c r="AF186" s="62">
        <f>('Total Revenues by City'!AF186/'Total Revenues by City'!AF$5)</f>
        <v>0</v>
      </c>
      <c r="AG186" s="62">
        <f>('Total Revenues by City'!AG186/'Total Revenues by City'!AG$5)</f>
        <v>0</v>
      </c>
      <c r="AH186" s="62">
        <f>('Total Revenues by City'!AH186/'Total Revenues by City'!AH$5)</f>
        <v>0</v>
      </c>
      <c r="AI186" s="62">
        <f>('Total Revenues by City'!AI186/'Total Revenues by City'!AI$5)</f>
        <v>0</v>
      </c>
      <c r="AJ186" s="62">
        <f>('Total Revenues by City'!AJ186/'Total Revenues by City'!AJ$5)</f>
        <v>0</v>
      </c>
      <c r="AK186" s="62">
        <f>('Total Revenues by City'!AK186/'Total Revenues by City'!AK$5)</f>
        <v>0</v>
      </c>
      <c r="AL186" s="62">
        <f>('Total Revenues by City'!AL186/'Total Revenues by City'!AL$5)</f>
        <v>0</v>
      </c>
      <c r="AM186" s="62">
        <f>('Total Revenues by City'!AM186/'Total Revenues by City'!AM$5)</f>
        <v>0</v>
      </c>
      <c r="AN186" s="62">
        <f>('Total Revenues by City'!AN186/'Total Revenues by City'!AN$5)</f>
        <v>0</v>
      </c>
      <c r="AO186" s="62">
        <f>('Total Revenues by City'!AO186/'Total Revenues by City'!AO$5)</f>
        <v>0</v>
      </c>
      <c r="AP186" s="62">
        <f>('Total Revenues by City'!AP186/'Total Revenues by City'!AP$5)</f>
        <v>20.03486394557823</v>
      </c>
      <c r="AQ186" s="62">
        <f>('Total Revenues by City'!AQ186/'Total Revenues by City'!AQ$5)</f>
        <v>16.883285302593659</v>
      </c>
      <c r="AR186" s="62">
        <f>('Total Revenues by City'!AR186/'Total Revenues by City'!AR$5)</f>
        <v>0</v>
      </c>
      <c r="AS186" s="62">
        <f>('Total Revenues by City'!AS186/'Total Revenues by City'!AS$5)</f>
        <v>0</v>
      </c>
      <c r="AT186" s="62">
        <f>('Total Revenues by City'!AT186/'Total Revenues by City'!AT$5)</f>
        <v>0</v>
      </c>
      <c r="AU186" s="62">
        <f>('Total Revenues by City'!AU186/'Total Revenues by City'!AU$5)</f>
        <v>0</v>
      </c>
      <c r="AV186" s="62">
        <f>('Total Revenues by City'!AV186/'Total Revenues by City'!AV$5)</f>
        <v>0</v>
      </c>
      <c r="AW186" s="62">
        <f>('Total Revenues by City'!AW186/'Total Revenues by City'!AW$5)</f>
        <v>0</v>
      </c>
      <c r="AX186" s="62">
        <f>('Total Revenues by City'!AX186/'Total Revenues by City'!AX$5)</f>
        <v>0.62144597887896025</v>
      </c>
      <c r="AY186" s="62">
        <f>('Total Revenues by City'!AY186/'Total Revenues by City'!AY$5)</f>
        <v>0</v>
      </c>
      <c r="AZ186" s="62">
        <f>('Total Revenues by City'!AZ186/'Total Revenues by City'!AZ$5)</f>
        <v>1.7443483114708345E-3</v>
      </c>
      <c r="BA186" s="62">
        <f>('Total Revenues by City'!BA186/'Total Revenues by City'!BA$5)</f>
        <v>0</v>
      </c>
      <c r="BB186" s="62">
        <f>('Total Revenues by City'!BB186/'Total Revenues by City'!BB$5)</f>
        <v>0</v>
      </c>
      <c r="BC186" s="62">
        <f>('Total Revenues by City'!BC186/'Total Revenues by City'!BC$5)</f>
        <v>0</v>
      </c>
      <c r="BD186" s="62">
        <f>('Total Revenues by City'!BD186/'Total Revenues by City'!BD$5)</f>
        <v>2.1398501605422759</v>
      </c>
      <c r="BE186" s="62">
        <f>('Total Revenues by City'!BE186/'Total Revenues by City'!BE$5)</f>
        <v>0</v>
      </c>
      <c r="BF186" s="62">
        <f>('Total Revenues by City'!BF186/'Total Revenues by City'!BF$5)</f>
        <v>0</v>
      </c>
      <c r="BG186" s="62">
        <f>('Total Revenues by City'!BG186/'Total Revenues by City'!BG$5)</f>
        <v>0</v>
      </c>
      <c r="BH186" s="62">
        <f>('Total Revenues by City'!BH186/'Total Revenues by City'!BH$5)</f>
        <v>0</v>
      </c>
      <c r="BI186" s="62">
        <f>('Total Revenues by City'!BI186/'Total Revenues by City'!BI$5)</f>
        <v>0</v>
      </c>
      <c r="BJ186" s="62">
        <f>('Total Revenues by City'!BJ186/'Total Revenues by City'!BJ$5)</f>
        <v>0</v>
      </c>
      <c r="BK186" s="62">
        <f>('Total Revenues by City'!BK186/'Total Revenues by City'!BK$5)</f>
        <v>0</v>
      </c>
      <c r="BL186" s="62">
        <f>('Total Revenues by City'!BL186/'Total Revenues by City'!BL$5)</f>
        <v>2.6666666666666665</v>
      </c>
      <c r="BM186" s="62">
        <f>('Total Revenues by City'!BM186/'Total Revenues by City'!BM$5)</f>
        <v>0</v>
      </c>
      <c r="BN186" s="62">
        <f>('Total Revenues by City'!BN186/'Total Revenues by City'!BN$5)</f>
        <v>0</v>
      </c>
      <c r="BO186" s="62">
        <f>('Total Revenues by City'!BO186/'Total Revenues by City'!BO$5)</f>
        <v>3.8234495546505083</v>
      </c>
      <c r="BP186" s="62">
        <f>('Total Revenues by City'!BP186/'Total Revenues by City'!BP$5)</f>
        <v>0</v>
      </c>
      <c r="BQ186" s="62">
        <f>('Total Revenues by City'!BQ186/'Total Revenues by City'!BQ$5)</f>
        <v>0</v>
      </c>
      <c r="BR186" s="62">
        <f>('Total Revenues by City'!BR186/'Total Revenues by City'!BR$5)</f>
        <v>1.3397351373043629</v>
      </c>
      <c r="BS186" s="62">
        <f>('Total Revenues by City'!BS186/'Total Revenues by City'!BS$5)</f>
        <v>0</v>
      </c>
      <c r="BT186" s="62">
        <f>('Total Revenues by City'!BT186/'Total Revenues by City'!BT$5)</f>
        <v>0</v>
      </c>
      <c r="BU186" s="62">
        <f>('Total Revenues by City'!BU186/'Total Revenues by City'!BU$5)</f>
        <v>0</v>
      </c>
      <c r="BV186" s="62">
        <f>('Total Revenues by City'!BV186/'Total Revenues by City'!BV$5)</f>
        <v>0</v>
      </c>
      <c r="BW186" s="62">
        <f>('Total Revenues by City'!BW186/'Total Revenues by City'!BW$5)</f>
        <v>0</v>
      </c>
      <c r="BX186" s="62">
        <f>('Total Revenues by City'!BX186/'Total Revenues by City'!BX$5)</f>
        <v>0</v>
      </c>
      <c r="BY186" s="62">
        <f>('Total Revenues by City'!BY186/'Total Revenues by City'!BY$5)</f>
        <v>0</v>
      </c>
      <c r="BZ186" s="62">
        <f>('Total Revenues by City'!BZ186/'Total Revenues by City'!BZ$5)</f>
        <v>0</v>
      </c>
      <c r="CA186" s="62">
        <f>('Total Revenues by City'!CA186/'Total Revenues by City'!CA$5)</f>
        <v>0</v>
      </c>
      <c r="CB186" s="62">
        <f>('Total Revenues by City'!CB186/'Total Revenues by City'!CB$5)</f>
        <v>0</v>
      </c>
      <c r="CC186" s="62">
        <f>('Total Revenues by City'!CC186/'Total Revenues by City'!CC$5)</f>
        <v>0</v>
      </c>
      <c r="CD186" s="62">
        <f>('Total Revenues by City'!CD186/'Total Revenues by City'!CD$5)</f>
        <v>0</v>
      </c>
      <c r="CE186" s="62">
        <f>('Total Revenues by City'!CE186/'Total Revenues by City'!CE$5)</f>
        <v>0</v>
      </c>
      <c r="CF186" s="62">
        <f>('Total Revenues by City'!CF186/'Total Revenues by City'!CF$5)</f>
        <v>0</v>
      </c>
      <c r="CG186" s="62">
        <f>('Total Revenues by City'!CG186/'Total Revenues by City'!CG$5)</f>
        <v>0</v>
      </c>
      <c r="CH186" s="62">
        <f>('Total Revenues by City'!CH186/'Total Revenues by City'!CH$5)</f>
        <v>5.0937403177384377</v>
      </c>
      <c r="CI186" s="62">
        <f>('Total Revenues by City'!CI186/'Total Revenues by City'!CI$5)</f>
        <v>0.33278492854608216</v>
      </c>
      <c r="CJ186" s="62">
        <f>('Total Revenues by City'!CJ186/'Total Revenues by City'!CJ$5)</f>
        <v>0</v>
      </c>
      <c r="CK186" s="62">
        <f>('Total Revenues by City'!CK186/'Total Revenues by City'!CK$5)</f>
        <v>0</v>
      </c>
      <c r="CL186" s="62">
        <f>('Total Revenues by City'!CL186/'Total Revenues by City'!CL$5)</f>
        <v>0</v>
      </c>
      <c r="CM186" s="62">
        <f>('Total Revenues by City'!CM186/'Total Revenues by City'!CM$5)</f>
        <v>0</v>
      </c>
      <c r="CN186" s="62">
        <f>('Total Revenues by City'!CN186/'Total Revenues by City'!CN$5)</f>
        <v>0</v>
      </c>
      <c r="CO186" s="62">
        <f>('Total Revenues by City'!CO186/'Total Revenues by City'!CO$5)</f>
        <v>14.564845229041602</v>
      </c>
      <c r="CP186" s="62">
        <f>('Total Revenues by City'!CP186/'Total Revenues by City'!CP$5)</f>
        <v>0</v>
      </c>
      <c r="CQ186" s="62">
        <f>('Total Revenues by City'!CQ186/'Total Revenues by City'!CQ$5)</f>
        <v>0</v>
      </c>
      <c r="CR186" s="62">
        <f>('Total Revenues by City'!CR186/'Total Revenues by City'!CR$5)</f>
        <v>0</v>
      </c>
      <c r="CS186" s="62">
        <f>('Total Revenues by City'!CS186/'Total Revenues by City'!CS$5)</f>
        <v>0</v>
      </c>
      <c r="CT186" s="62">
        <f>('Total Revenues by City'!CT186/'Total Revenues by City'!CT$5)</f>
        <v>0</v>
      </c>
      <c r="CU186" s="62">
        <f>('Total Revenues by City'!CU186/'Total Revenues by City'!CU$5)</f>
        <v>0</v>
      </c>
      <c r="CV186" s="62">
        <f>('Total Revenues by City'!CV186/'Total Revenues by City'!CV$5)</f>
        <v>0</v>
      </c>
      <c r="CW186" s="62">
        <f>('Total Revenues by City'!CW186/'Total Revenues by City'!CW$5)</f>
        <v>0</v>
      </c>
      <c r="CX186" s="62">
        <f>('Total Revenues by City'!CX186/'Total Revenues by City'!CX$5)</f>
        <v>0</v>
      </c>
      <c r="CY186" s="62">
        <f>('Total Revenues by City'!CY186/'Total Revenues by City'!CY$5)</f>
        <v>0.43101702271302506</v>
      </c>
      <c r="CZ186" s="62">
        <f>('Total Revenues by City'!CZ186/'Total Revenues by City'!CZ$5)</f>
        <v>56.496375429225488</v>
      </c>
      <c r="DA186" s="62">
        <f>('Total Revenues by City'!DA186/'Total Revenues by City'!DA$5)</f>
        <v>0</v>
      </c>
      <c r="DB186" s="62">
        <f>('Total Revenues by City'!DB186/'Total Revenues by City'!DB$5)</f>
        <v>0</v>
      </c>
      <c r="DC186" s="62">
        <f>('Total Revenues by City'!DC186/'Total Revenues by City'!DC$5)</f>
        <v>0</v>
      </c>
      <c r="DD186" s="62">
        <f>('Total Revenues by City'!DD186/'Total Revenues by City'!DD$5)</f>
        <v>0</v>
      </c>
      <c r="DE186" s="62">
        <f>('Total Revenues by City'!DE186/'Total Revenues by City'!DE$5)</f>
        <v>0</v>
      </c>
      <c r="DF186" s="62">
        <f>('Total Revenues by City'!DF186/'Total Revenues by City'!DF$5)</f>
        <v>3.5083798882681565</v>
      </c>
      <c r="DG186" s="62">
        <f>('Total Revenues by City'!DG186/'Total Revenues by City'!DG$5)</f>
        <v>0</v>
      </c>
      <c r="DH186" s="62">
        <f>('Total Revenues by City'!DH186/'Total Revenues by City'!DH$5)</f>
        <v>0</v>
      </c>
      <c r="DI186" s="62">
        <f>('Total Revenues by City'!DI186/'Total Revenues by City'!DI$5)</f>
        <v>0</v>
      </c>
      <c r="DJ186" s="62">
        <f>('Total Revenues by City'!DJ186/'Total Revenues by City'!DJ$5)</f>
        <v>0</v>
      </c>
      <c r="DK186" s="62">
        <f>('Total Revenues by City'!DK186/'Total Revenues by City'!DK$5)</f>
        <v>0</v>
      </c>
      <c r="DL186" s="62">
        <f>('Total Revenues by City'!DL186/'Total Revenues by City'!DL$5)</f>
        <v>0</v>
      </c>
      <c r="DM186" s="62">
        <f>('Total Revenues by City'!DM186/'Total Revenues by City'!DM$5)</f>
        <v>0</v>
      </c>
      <c r="DN186" s="62">
        <f>('Total Revenues by City'!DN186/'Total Revenues by City'!DN$5)</f>
        <v>0</v>
      </c>
      <c r="DO186" s="62">
        <f>('Total Revenues by City'!DO186/'Total Revenues by City'!DO$5)</f>
        <v>0</v>
      </c>
      <c r="DP186" s="62">
        <f>('Total Revenues by City'!DP186/'Total Revenues by City'!DP$5)</f>
        <v>0</v>
      </c>
      <c r="DQ186" s="62">
        <f>('Total Revenues by City'!DQ186/'Total Revenues by City'!DQ$5)</f>
        <v>0</v>
      </c>
      <c r="DR186" s="62">
        <f>('Total Revenues by City'!DR186/'Total Revenues by City'!DR$5)</f>
        <v>0.2857142857142857</v>
      </c>
      <c r="DS186" s="62">
        <f>('Total Revenues by City'!DS186/'Total Revenues by City'!DS$5)</f>
        <v>0</v>
      </c>
      <c r="DT186" s="62">
        <f>('Total Revenues by City'!DT186/'Total Revenues by City'!DT$5)</f>
        <v>10.000458232508782</v>
      </c>
      <c r="DU186" s="62">
        <f>('Total Revenues by City'!DU186/'Total Revenues by City'!DU$5)</f>
        <v>0</v>
      </c>
      <c r="DV186" s="62">
        <f>('Total Revenues by City'!DV186/'Total Revenues by City'!DV$5)</f>
        <v>0</v>
      </c>
      <c r="DW186" s="62">
        <f>('Total Revenues by City'!DW186/'Total Revenues by City'!DW$5)</f>
        <v>0</v>
      </c>
      <c r="DX186" s="62">
        <f>('Total Revenues by City'!DX186/'Total Revenues by City'!DX$5)</f>
        <v>0</v>
      </c>
      <c r="DY186" s="62">
        <f>('Total Revenues by City'!DY186/'Total Revenues by City'!DY$5)</f>
        <v>0.24887488748874886</v>
      </c>
      <c r="DZ186" s="62">
        <f>('Total Revenues by City'!DZ186/'Total Revenues by City'!DZ$5)</f>
        <v>0</v>
      </c>
      <c r="EA186" s="62">
        <f>('Total Revenues by City'!EA186/'Total Revenues by City'!EA$5)</f>
        <v>0</v>
      </c>
      <c r="EB186" s="62">
        <f>('Total Revenues by City'!EB186/'Total Revenues by City'!EB$5)</f>
        <v>0</v>
      </c>
      <c r="EC186" s="62">
        <f>('Total Revenues by City'!EC186/'Total Revenues by City'!EC$5)</f>
        <v>0</v>
      </c>
      <c r="ED186" s="62">
        <f>('Total Revenues by City'!ED186/'Total Revenues by City'!ED$5)</f>
        <v>0</v>
      </c>
      <c r="EE186" s="62">
        <f>('Total Revenues by City'!EE186/'Total Revenues by City'!EE$5)</f>
        <v>0</v>
      </c>
      <c r="EF186" s="62">
        <f>('Total Revenues by City'!EF186/'Total Revenues by City'!EF$5)</f>
        <v>0</v>
      </c>
      <c r="EG186" s="62">
        <f>('Total Revenues by City'!EG186/'Total Revenues by City'!EG$5)</f>
        <v>13.667815299793245</v>
      </c>
      <c r="EH186" s="62">
        <f>('Total Revenues by City'!EH186/'Total Revenues by City'!EH$5)</f>
        <v>0</v>
      </c>
      <c r="EI186" s="62">
        <f>('Total Revenues by City'!EI186/'Total Revenues by City'!EI$5)</f>
        <v>0</v>
      </c>
      <c r="EJ186" s="62">
        <f>('Total Revenues by City'!EJ186/'Total Revenues by City'!EJ$5)</f>
        <v>0</v>
      </c>
      <c r="EK186" s="62">
        <f>('Total Revenues by City'!EK186/'Total Revenues by City'!EK$5)</f>
        <v>0</v>
      </c>
      <c r="EL186" s="62">
        <f>('Total Revenues by City'!EL186/'Total Revenues by City'!EL$5)</f>
        <v>6.1048398410100537</v>
      </c>
      <c r="EM186" s="62">
        <f>('Total Revenues by City'!EM186/'Total Revenues by City'!EM$5)</f>
        <v>0</v>
      </c>
      <c r="EN186" s="62">
        <f>('Total Revenues by City'!EN186/'Total Revenues by City'!EN$5)</f>
        <v>0</v>
      </c>
      <c r="EO186" s="62">
        <f>('Total Revenues by City'!EO186/'Total Revenues by City'!EO$5)</f>
        <v>0</v>
      </c>
      <c r="EP186" s="62">
        <f>('Total Revenues by City'!EP186/'Total Revenues by City'!EP$5)</f>
        <v>0</v>
      </c>
      <c r="EQ186" s="62">
        <f>('Total Revenues by City'!EQ186/'Total Revenues by City'!EQ$5)</f>
        <v>0</v>
      </c>
      <c r="ER186" s="62">
        <f>('Total Revenues by City'!ER186/'Total Revenues by City'!ER$5)</f>
        <v>0</v>
      </c>
      <c r="ES186" s="62">
        <f>('Total Revenues by City'!ES186/'Total Revenues by City'!ES$5)</f>
        <v>0</v>
      </c>
      <c r="ET186" s="62">
        <f>('Total Revenues by City'!ET186/'Total Revenues by City'!ET$5)</f>
        <v>0</v>
      </c>
      <c r="EU186" s="62">
        <f>('Total Revenues by City'!EU186/'Total Revenues by City'!EU$5)</f>
        <v>2.0538602941176469</v>
      </c>
      <c r="EV186" s="62">
        <f>('Total Revenues by City'!EV186/'Total Revenues by City'!EV$5)</f>
        <v>0</v>
      </c>
      <c r="EW186" s="62">
        <f>('Total Revenues by City'!EW186/'Total Revenues by City'!EW$5)</f>
        <v>0</v>
      </c>
      <c r="EX186" s="62">
        <f>('Total Revenues by City'!EX186/'Total Revenues by City'!EX$5)</f>
        <v>0</v>
      </c>
      <c r="EY186" s="62">
        <f>('Total Revenues by City'!EY186/'Total Revenues by City'!EY$5)</f>
        <v>0</v>
      </c>
      <c r="EZ186" s="62">
        <f>('Total Revenues by City'!EZ186/'Total Revenues by City'!EZ$5)</f>
        <v>0</v>
      </c>
      <c r="FA186" s="62">
        <f>('Total Revenues by City'!FA186/'Total Revenues by City'!FA$5)</f>
        <v>0</v>
      </c>
      <c r="FB186" s="62">
        <f>('Total Revenues by City'!FB186/'Total Revenues by City'!FB$5)</f>
        <v>0</v>
      </c>
      <c r="FC186" s="62">
        <f>('Total Revenues by City'!FC186/'Total Revenues by City'!FC$5)</f>
        <v>1.9350986500519212</v>
      </c>
      <c r="FD186" s="62">
        <f>('Total Revenues by City'!FD186/'Total Revenues by City'!FD$5)</f>
        <v>0</v>
      </c>
      <c r="FE186" s="62">
        <f>('Total Revenues by City'!FE186/'Total Revenues by City'!FE$5)</f>
        <v>0</v>
      </c>
      <c r="FF186" s="62">
        <f>('Total Revenues by City'!FF186/'Total Revenues by City'!FF$5)</f>
        <v>0</v>
      </c>
      <c r="FG186" s="62">
        <f>('Total Revenues by City'!FG186/'Total Revenues by City'!FG$5)</f>
        <v>0</v>
      </c>
      <c r="FH186" s="62">
        <f>('Total Revenues by City'!FH186/'Total Revenues by City'!FH$5)</f>
        <v>0</v>
      </c>
      <c r="FI186" s="62">
        <f>('Total Revenues by City'!FI186/'Total Revenues by City'!FI$5)</f>
        <v>0</v>
      </c>
      <c r="FJ186" s="62">
        <f>('Total Revenues by City'!FJ186/'Total Revenues by City'!FJ$5)</f>
        <v>0</v>
      </c>
      <c r="FK186" s="62">
        <f>('Total Revenues by City'!FK186/'Total Revenues by City'!FK$5)</f>
        <v>8.7817258883248733E-2</v>
      </c>
      <c r="FL186" s="62">
        <f>('Total Revenues by City'!FL186/'Total Revenues by City'!FL$5)</f>
        <v>0</v>
      </c>
      <c r="FM186" s="62">
        <f>('Total Revenues by City'!FM186/'Total Revenues by City'!FM$5)</f>
        <v>23.863668306394942</v>
      </c>
      <c r="FN186" s="62">
        <f>('Total Revenues by City'!FN186/'Total Revenues by City'!FN$5)</f>
        <v>0</v>
      </c>
      <c r="FO186" s="62">
        <f>('Total Revenues by City'!FO186/'Total Revenues by City'!FO$5)</f>
        <v>0</v>
      </c>
      <c r="FP186" s="62">
        <f>('Total Revenues by City'!FP186/'Total Revenues by City'!FP$5)</f>
        <v>0</v>
      </c>
      <c r="FQ186" s="62">
        <f>('Total Revenues by City'!FQ186/'Total Revenues by City'!FQ$5)</f>
        <v>0</v>
      </c>
      <c r="FR186" s="62">
        <f>('Total Revenues by City'!FR186/'Total Revenues by City'!FR$5)</f>
        <v>1.6740860967619176</v>
      </c>
      <c r="FS186" s="62">
        <f>('Total Revenues by City'!FS186/'Total Revenues by City'!FS$5)</f>
        <v>0</v>
      </c>
      <c r="FT186" s="62">
        <f>('Total Revenues by City'!FT186/'Total Revenues by City'!FT$5)</f>
        <v>0</v>
      </c>
      <c r="FU186" s="62">
        <f>('Total Revenues by City'!FU186/'Total Revenues by City'!FU$5)</f>
        <v>0</v>
      </c>
      <c r="FV186" s="62">
        <f>('Total Revenues by City'!FV186/'Total Revenues by City'!FV$5)</f>
        <v>0</v>
      </c>
      <c r="FW186" s="62">
        <f>('Total Revenues by City'!FW186/'Total Revenues by City'!FW$5)</f>
        <v>0</v>
      </c>
      <c r="FX186" s="62">
        <f>('Total Revenues by City'!FX186/'Total Revenues by City'!FX$5)</f>
        <v>0</v>
      </c>
      <c r="FY186" s="62">
        <f>('Total Revenues by City'!FY186/'Total Revenues by City'!FY$5)</f>
        <v>0</v>
      </c>
      <c r="FZ186" s="62">
        <f>('Total Revenues by City'!FZ186/'Total Revenues by City'!FZ$5)</f>
        <v>0</v>
      </c>
      <c r="GA186" s="62">
        <f>('Total Revenues by City'!GA186/'Total Revenues by City'!GA$5)</f>
        <v>0</v>
      </c>
      <c r="GB186" s="62">
        <f>('Total Revenues by City'!GB186/'Total Revenues by City'!GB$5)</f>
        <v>0</v>
      </c>
      <c r="GC186" s="62">
        <f>('Total Revenues by City'!GC186/'Total Revenues by City'!GC$5)</f>
        <v>0</v>
      </c>
      <c r="GD186" s="62">
        <f>('Total Revenues by City'!GD186/'Total Revenues by City'!GD$5)</f>
        <v>6.4812967581047385</v>
      </c>
      <c r="GE186" s="62">
        <f>('Total Revenues by City'!GE186/'Total Revenues by City'!GE$5)</f>
        <v>0.31261440833096044</v>
      </c>
      <c r="GF186" s="62">
        <f>('Total Revenues by City'!GF186/'Total Revenues by City'!GF$5)</f>
        <v>0</v>
      </c>
      <c r="GG186" s="62">
        <f>('Total Revenues by City'!GG186/'Total Revenues by City'!GG$5)</f>
        <v>14.294241462725017</v>
      </c>
      <c r="GH186" s="62">
        <f>('Total Revenues by City'!GH186/'Total Revenues by City'!GH$5)</f>
        <v>0</v>
      </c>
      <c r="GI186" s="62">
        <f>('Total Revenues by City'!GI186/'Total Revenues by City'!GI$5)</f>
        <v>0</v>
      </c>
      <c r="GJ186" s="62">
        <f>('Total Revenues by City'!GJ186/'Total Revenues by City'!GJ$5)</f>
        <v>0</v>
      </c>
      <c r="GK186" s="62">
        <f>('Total Revenues by City'!GK186/'Total Revenues by City'!GK$5)</f>
        <v>0</v>
      </c>
      <c r="GL186" s="62">
        <f>('Total Revenues by City'!GL186/'Total Revenues by City'!GL$5)</f>
        <v>0</v>
      </c>
      <c r="GM186" s="62">
        <f>('Total Revenues by City'!GM186/'Total Revenues by City'!GM$5)</f>
        <v>0</v>
      </c>
      <c r="GN186" s="62">
        <f>('Total Revenues by City'!GN186/'Total Revenues by City'!GN$5)</f>
        <v>0</v>
      </c>
      <c r="GO186" s="62">
        <f>('Total Revenues by City'!GO186/'Total Revenues by City'!GO$5)</f>
        <v>0</v>
      </c>
      <c r="GP186" s="62">
        <f>('Total Revenues by City'!GP186/'Total Revenues by City'!GP$5)</f>
        <v>0</v>
      </c>
      <c r="GQ186" s="62">
        <f>('Total Revenues by City'!GQ186/'Total Revenues by City'!GQ$5)</f>
        <v>6.5429657794676803</v>
      </c>
      <c r="GR186" s="62">
        <f>('Total Revenues by City'!GR186/'Total Revenues by City'!GR$5)</f>
        <v>0</v>
      </c>
      <c r="GS186" s="62">
        <f>('Total Revenues by City'!GS186/'Total Revenues by City'!GS$5)</f>
        <v>0</v>
      </c>
      <c r="GT186" s="62">
        <f>('Total Revenues by City'!GT186/'Total Revenues by City'!GT$5)</f>
        <v>0</v>
      </c>
      <c r="GU186" s="62">
        <f>('Total Revenues by City'!GU186/'Total Revenues by City'!GU$5)</f>
        <v>3.0302988569067622</v>
      </c>
      <c r="GV186" s="62">
        <f>('Total Revenues by City'!GV186/'Total Revenues by City'!GV$5)</f>
        <v>0</v>
      </c>
      <c r="GW186" s="62">
        <f>('Total Revenues by City'!GW186/'Total Revenues by City'!GW$5)</f>
        <v>0</v>
      </c>
      <c r="GX186" s="62">
        <f>('Total Revenues by City'!GX186/'Total Revenues by City'!GX$5)</f>
        <v>0</v>
      </c>
      <c r="GY186" s="62">
        <f>('Total Revenues by City'!GY186/'Total Revenues by City'!GY$5)</f>
        <v>0</v>
      </c>
      <c r="GZ186" s="62">
        <f>('Total Revenues by City'!GZ186/'Total Revenues by City'!GZ$5)</f>
        <v>1.0848688554108397</v>
      </c>
      <c r="HA186" s="62">
        <f>('Total Revenues by City'!HA186/'Total Revenues by City'!HA$5)</f>
        <v>0</v>
      </c>
      <c r="HB186" s="62">
        <f>('Total Revenues by City'!HB186/'Total Revenues by City'!HB$5)</f>
        <v>0</v>
      </c>
      <c r="HC186" s="62">
        <f>('Total Revenues by City'!HC186/'Total Revenues by City'!HC$5)</f>
        <v>0</v>
      </c>
      <c r="HD186" s="62">
        <f>('Total Revenues by City'!HD186/'Total Revenues by City'!HD$5)</f>
        <v>0</v>
      </c>
      <c r="HE186" s="62">
        <f>('Total Revenues by City'!HE186/'Total Revenues by City'!HE$5)</f>
        <v>0</v>
      </c>
      <c r="HF186" s="62">
        <f>('Total Revenues by City'!HF186/'Total Revenues by City'!HF$5)</f>
        <v>0</v>
      </c>
      <c r="HG186" s="62">
        <f>('Total Revenues by City'!HG186/'Total Revenues by City'!HG$5)</f>
        <v>0</v>
      </c>
      <c r="HH186" s="62">
        <f>('Total Revenues by City'!HH186/'Total Revenues by City'!HH$5)</f>
        <v>0</v>
      </c>
      <c r="HI186" s="62">
        <f>('Total Revenues by City'!HI186/'Total Revenues by City'!HI$5)</f>
        <v>0</v>
      </c>
      <c r="HJ186" s="62">
        <f>('Total Revenues by City'!HJ186/'Total Revenues by City'!HJ$5)</f>
        <v>0</v>
      </c>
      <c r="HK186" s="62">
        <f>('Total Revenues by City'!HK186/'Total Revenues by City'!HK$5)</f>
        <v>0</v>
      </c>
      <c r="HL186" s="62">
        <f>('Total Revenues by City'!HL186/'Total Revenues by City'!HL$5)</f>
        <v>0</v>
      </c>
      <c r="HM186" s="62">
        <f>('Total Revenues by City'!HM186/'Total Revenues by City'!HM$5)</f>
        <v>0</v>
      </c>
      <c r="HN186" s="62">
        <f>('Total Revenues by City'!HN186/'Total Revenues by City'!HN$5)</f>
        <v>0.69731902067579721</v>
      </c>
      <c r="HO186" s="62">
        <f>('Total Revenues by City'!HO186/'Total Revenues by City'!HO$5)</f>
        <v>0</v>
      </c>
      <c r="HP186" s="62">
        <f>('Total Revenues by City'!HP186/'Total Revenues by City'!HP$5)</f>
        <v>0</v>
      </c>
      <c r="HQ186" s="62">
        <f>('Total Revenues by City'!HQ186/'Total Revenues by City'!HQ$5)</f>
        <v>0</v>
      </c>
      <c r="HR186" s="62">
        <f>('Total Revenues by City'!HR186/'Total Revenues by City'!HR$5)</f>
        <v>0</v>
      </c>
      <c r="HS186" s="62">
        <f>('Total Revenues by City'!HS186/'Total Revenues by City'!HS$5)</f>
        <v>0</v>
      </c>
      <c r="HT186" s="62">
        <f>('Total Revenues by City'!HT186/'Total Revenues by City'!HT$5)</f>
        <v>0</v>
      </c>
      <c r="HU186" s="62">
        <f>('Total Revenues by City'!HU186/'Total Revenues by City'!HU$5)</f>
        <v>0</v>
      </c>
      <c r="HV186" s="62">
        <f>('Total Revenues by City'!HV186/'Total Revenues by City'!HV$5)</f>
        <v>0</v>
      </c>
      <c r="HW186" s="62">
        <f>('Total Revenues by City'!HW186/'Total Revenues by City'!HW$5)</f>
        <v>0</v>
      </c>
      <c r="HX186" s="62">
        <f>('Total Revenues by City'!HX186/'Total Revenues by City'!HX$5)</f>
        <v>0</v>
      </c>
      <c r="HY186" s="62">
        <f>('Total Revenues by City'!HY186/'Total Revenues by City'!HY$5)</f>
        <v>4.7671282469001719</v>
      </c>
      <c r="HZ186" s="62">
        <f>('Total Revenues by City'!HZ186/'Total Revenues by City'!HZ$5)</f>
        <v>4.3026695074570744</v>
      </c>
      <c r="IA186" s="62">
        <f>('Total Revenues by City'!IA186/'Total Revenues by City'!IA$5)</f>
        <v>0</v>
      </c>
      <c r="IB186" s="62">
        <f>('Total Revenues by City'!IB186/'Total Revenues by City'!IB$5)</f>
        <v>0</v>
      </c>
      <c r="IC186" s="62">
        <f>('Total Revenues by City'!IC186/'Total Revenues by City'!IC$5)</f>
        <v>0</v>
      </c>
      <c r="ID186" s="62">
        <f>('Total Revenues by City'!ID186/'Total Revenues by City'!ID$5)</f>
        <v>0</v>
      </c>
      <c r="IE186" s="62">
        <f>('Total Revenues by City'!IE186/'Total Revenues by City'!IE$5)</f>
        <v>0</v>
      </c>
      <c r="IF186" s="62">
        <f>('Total Revenues by City'!IF186/'Total Revenues by City'!IF$5)</f>
        <v>0</v>
      </c>
      <c r="IG186" s="62">
        <f>('Total Revenues by City'!IG186/'Total Revenues by City'!IG$5)</f>
        <v>0</v>
      </c>
      <c r="IH186" s="62">
        <f>('Total Revenues by City'!IH186/'Total Revenues by City'!IH$5)</f>
        <v>0</v>
      </c>
      <c r="II186" s="62">
        <f>('Total Revenues by City'!II186/'Total Revenues by City'!II$5)</f>
        <v>0</v>
      </c>
      <c r="IJ186" s="62">
        <f>('Total Revenues by City'!IJ186/'Total Revenues by City'!IJ$5)</f>
        <v>0</v>
      </c>
      <c r="IK186" s="62">
        <f>('Total Revenues by City'!IK186/'Total Revenues by City'!IK$5)</f>
        <v>9.9684260929017068</v>
      </c>
      <c r="IL186" s="62">
        <f>('Total Revenues by City'!IL186/'Total Revenues by City'!IL$5)</f>
        <v>0</v>
      </c>
      <c r="IM186" s="62">
        <f>('Total Revenues by City'!IM186/'Total Revenues by City'!IM$5)</f>
        <v>0</v>
      </c>
      <c r="IN186" s="62">
        <f>('Total Revenues by City'!IN186/'Total Revenues by City'!IN$5)</f>
        <v>0</v>
      </c>
      <c r="IO186" s="62">
        <f>('Total Revenues by City'!IO186/'Total Revenues by City'!IO$5)</f>
        <v>0</v>
      </c>
      <c r="IP186" s="62">
        <f>('Total Revenues by City'!IP186/'Total Revenues by City'!IP$5)</f>
        <v>0</v>
      </c>
      <c r="IQ186" s="62">
        <f>('Total Revenues by City'!IQ186/'Total Revenues by City'!IQ$5)</f>
        <v>0</v>
      </c>
      <c r="IR186" s="62">
        <f>('Total Revenues by City'!IR186/'Total Revenues by City'!IR$5)</f>
        <v>0</v>
      </c>
      <c r="IS186" s="62">
        <f>('Total Revenues by City'!IS186/'Total Revenues by City'!IS$5)</f>
        <v>2.1502122564493305</v>
      </c>
      <c r="IT186" s="62">
        <f>('Total Revenues by City'!IT186/'Total Revenues by City'!IT$5)</f>
        <v>0</v>
      </c>
      <c r="IU186" s="62">
        <f>('Total Revenues by City'!IU186/'Total Revenues by City'!IU$5)</f>
        <v>0</v>
      </c>
      <c r="IV186" s="62">
        <f>('Total Revenues by City'!IV186/'Total Revenues by City'!IV$5)</f>
        <v>0</v>
      </c>
      <c r="IW186" s="62">
        <f>('Total Revenues by City'!IW186/'Total Revenues by City'!IW$5)</f>
        <v>0</v>
      </c>
      <c r="IX186" s="62">
        <f>('Total Revenues by City'!IX186/'Total Revenues by City'!IX$5)</f>
        <v>0</v>
      </c>
      <c r="IY186" s="62">
        <f>('Total Revenues by City'!IY186/'Total Revenues by City'!IY$5)</f>
        <v>0</v>
      </c>
      <c r="IZ186" s="62">
        <f>('Total Revenues by City'!IZ186/'Total Revenues by City'!IZ$5)</f>
        <v>0</v>
      </c>
      <c r="JA186" s="62">
        <f>('Total Revenues by City'!JA186/'Total Revenues by City'!JA$5)</f>
        <v>25.403010972186781</v>
      </c>
      <c r="JB186" s="62">
        <f>('Total Revenues by City'!JB186/'Total Revenues by City'!JB$5)</f>
        <v>0</v>
      </c>
      <c r="JC186" s="62">
        <f>('Total Revenues by City'!JC186/'Total Revenues by City'!JC$5)</f>
        <v>0</v>
      </c>
      <c r="JD186" s="62">
        <f>('Total Revenues by City'!JD186/'Total Revenues by City'!JD$5)</f>
        <v>0</v>
      </c>
      <c r="JE186" s="62">
        <f>('Total Revenues by City'!JE186/'Total Revenues by City'!JE$5)</f>
        <v>0</v>
      </c>
      <c r="JF186" s="62">
        <f>('Total Revenues by City'!JF186/'Total Revenues by City'!JF$5)</f>
        <v>0</v>
      </c>
      <c r="JG186" s="62">
        <f>('Total Revenues by City'!JG186/'Total Revenues by City'!JG$5)</f>
        <v>0</v>
      </c>
      <c r="JH186" s="62">
        <f>('Total Revenues by City'!JH186/'Total Revenues by City'!JH$5)</f>
        <v>0</v>
      </c>
      <c r="JI186" s="62">
        <f>('Total Revenues by City'!JI186/'Total Revenues by City'!JI$5)</f>
        <v>0</v>
      </c>
      <c r="JJ186" s="62">
        <f>('Total Revenues by City'!JJ186/'Total Revenues by City'!JJ$5)</f>
        <v>0</v>
      </c>
      <c r="JK186" s="62">
        <f>('Total Revenues by City'!JK186/'Total Revenues by City'!JK$5)</f>
        <v>0</v>
      </c>
      <c r="JL186" s="62">
        <f>('Total Revenues by City'!JL186/'Total Revenues by City'!JL$5)</f>
        <v>5.0434996717005909</v>
      </c>
      <c r="JM186" s="62">
        <f>('Total Revenues by City'!JM186/'Total Revenues by City'!JM$5)</f>
        <v>0</v>
      </c>
      <c r="JN186" s="62">
        <f>('Total Revenues by City'!JN186/'Total Revenues by City'!JN$5)</f>
        <v>0</v>
      </c>
      <c r="JO186" s="62">
        <f>('Total Revenues by City'!JO186/'Total Revenues by City'!JO$5)</f>
        <v>0</v>
      </c>
      <c r="JP186" s="62">
        <f>('Total Revenues by City'!JP186/'Total Revenues by City'!JP$5)</f>
        <v>0</v>
      </c>
      <c r="JQ186" s="62">
        <f>('Total Revenues by City'!JQ186/'Total Revenues by City'!JQ$5)</f>
        <v>0</v>
      </c>
      <c r="JR186" s="62">
        <f>('Total Revenues by City'!JR186/'Total Revenues by City'!JR$5)</f>
        <v>1.0723683064108596</v>
      </c>
      <c r="JS186" s="62">
        <f>('Total Revenues by City'!JS186/'Total Revenues by City'!JS$5)</f>
        <v>0</v>
      </c>
      <c r="JT186" s="62">
        <f>('Total Revenues by City'!JT186/'Total Revenues by City'!JT$5)</f>
        <v>0</v>
      </c>
      <c r="JU186" s="62">
        <f>('Total Revenues by City'!JU186/'Total Revenues by City'!JU$5)</f>
        <v>0</v>
      </c>
      <c r="JV186" s="62">
        <f>('Total Revenues by City'!JV186/'Total Revenues by City'!JV$5)</f>
        <v>0.34054054054054056</v>
      </c>
      <c r="JW186" s="62">
        <f>('Total Revenues by City'!JW186/'Total Revenues by City'!JW$5)</f>
        <v>0</v>
      </c>
      <c r="JX186" s="62">
        <f>('Total Revenues by City'!JX186/'Total Revenues by City'!JX$5)</f>
        <v>0</v>
      </c>
      <c r="JY186" s="62">
        <f>('Total Revenues by City'!JY186/'Total Revenues by City'!JY$5)</f>
        <v>0</v>
      </c>
      <c r="JZ186" s="62">
        <f>('Total Revenues by City'!JZ186/'Total Revenues by City'!JZ$5)</f>
        <v>27.131250742368451</v>
      </c>
      <c r="KA186" s="62">
        <f>('Total Revenues by City'!KA186/'Total Revenues by City'!KA$5)</f>
        <v>0</v>
      </c>
      <c r="KB186" s="62">
        <f>('Total Revenues by City'!KB186/'Total Revenues by City'!KB$5)</f>
        <v>9.2673202483876764</v>
      </c>
      <c r="KC186" s="62">
        <f>('Total Revenues by City'!KC186/'Total Revenues by City'!KC$5)</f>
        <v>0</v>
      </c>
      <c r="KD186" s="62">
        <f>('Total Revenues by City'!KD186/'Total Revenues by City'!KD$5)</f>
        <v>0</v>
      </c>
      <c r="KE186" s="62">
        <f>('Total Revenues by City'!KE186/'Total Revenues by City'!KE$5)</f>
        <v>0</v>
      </c>
      <c r="KF186" s="62">
        <f>('Total Revenues by City'!KF186/'Total Revenues by City'!KF$5)</f>
        <v>0</v>
      </c>
      <c r="KG186" s="62">
        <f>('Total Revenues by City'!KG186/'Total Revenues by City'!KG$5)</f>
        <v>0</v>
      </c>
      <c r="KH186" s="62">
        <f>('Total Revenues by City'!KH186/'Total Revenues by City'!KH$5)</f>
        <v>0</v>
      </c>
      <c r="KI186" s="62">
        <f>('Total Revenues by City'!KI186/'Total Revenues by City'!KI$5)</f>
        <v>0</v>
      </c>
      <c r="KJ186" s="62">
        <f>('Total Revenues by City'!KJ186/'Total Revenues by City'!KJ$5)</f>
        <v>0</v>
      </c>
      <c r="KK186" s="62">
        <f>('Total Revenues by City'!KK186/'Total Revenues by City'!KK$5)</f>
        <v>0</v>
      </c>
      <c r="KL186" s="62">
        <f>('Total Revenues by City'!KL186/'Total Revenues by City'!KL$5)</f>
        <v>0.40003633155135726</v>
      </c>
      <c r="KM186" s="62">
        <f>('Total Revenues by City'!KM186/'Total Revenues by City'!KM$5)</f>
        <v>0</v>
      </c>
      <c r="KN186" s="62">
        <f>('Total Revenues by City'!KN186/'Total Revenues by City'!KN$5)</f>
        <v>0</v>
      </c>
      <c r="KO186" s="62">
        <f>('Total Revenues by City'!KO186/'Total Revenues by City'!KO$5)</f>
        <v>0</v>
      </c>
      <c r="KP186" s="62">
        <f>('Total Revenues by City'!KP186/'Total Revenues by City'!KP$5)</f>
        <v>0</v>
      </c>
      <c r="KQ186" s="62">
        <f>('Total Revenues by City'!KQ186/'Total Revenues by City'!KQ$5)</f>
        <v>5.2801791713325867</v>
      </c>
      <c r="KR186" s="62">
        <f>('Total Revenues by City'!KR186/'Total Revenues by City'!KR$5)</f>
        <v>0</v>
      </c>
      <c r="KS186" s="62">
        <f>('Total Revenues by City'!KS186/'Total Revenues by City'!KS$5)</f>
        <v>4.13757225433526</v>
      </c>
      <c r="KT186" s="62">
        <f>('Total Revenues by City'!KT186/'Total Revenues by City'!KT$5)</f>
        <v>0</v>
      </c>
      <c r="KU186" s="62">
        <f>('Total Revenues by City'!KU186/'Total Revenues by City'!KU$5)</f>
        <v>0</v>
      </c>
      <c r="KV186" s="62">
        <f>('Total Revenues by City'!KV186/'Total Revenues by City'!KV$5)</f>
        <v>0</v>
      </c>
      <c r="KW186" s="62">
        <f>('Total Revenues by City'!KW186/'Total Revenues by City'!KW$5)</f>
        <v>1.9079034487191848</v>
      </c>
      <c r="KX186" s="62">
        <f>('Total Revenues by City'!KX186/'Total Revenues by City'!KX$5)</f>
        <v>0</v>
      </c>
      <c r="KY186" s="62">
        <f>('Total Revenues by City'!KY186/'Total Revenues by City'!KY$5)</f>
        <v>0</v>
      </c>
      <c r="KZ186" s="62">
        <f>('Total Revenues by City'!KZ186/'Total Revenues by City'!KZ$5)</f>
        <v>0</v>
      </c>
      <c r="LA186" s="62">
        <f>('Total Revenues by City'!LA186/'Total Revenues by City'!LA$5)</f>
        <v>0</v>
      </c>
      <c r="LB186" s="62">
        <f>('Total Revenues by City'!LB186/'Total Revenues by City'!LB$5)</f>
        <v>0</v>
      </c>
      <c r="LC186" s="62">
        <f>('Total Revenues by City'!LC186/'Total Revenues by City'!LC$5)</f>
        <v>4.9391457578245461</v>
      </c>
      <c r="LD186" s="62">
        <f>('Total Revenues by City'!LD186/'Total Revenues by City'!LD$5)</f>
        <v>0</v>
      </c>
      <c r="LE186" s="62">
        <f>('Total Revenues by City'!LE186/'Total Revenues by City'!LE$5)</f>
        <v>0</v>
      </c>
      <c r="LF186" s="62">
        <f>('Total Revenues by City'!LF186/'Total Revenues by City'!LF$5)</f>
        <v>0</v>
      </c>
      <c r="LG186" s="62">
        <f>('Total Revenues by City'!LG186/'Total Revenues by City'!LG$5)</f>
        <v>0</v>
      </c>
      <c r="LH186" s="62">
        <f>('Total Revenues by City'!LH186/'Total Revenues by City'!LH$5)</f>
        <v>0</v>
      </c>
      <c r="LI186" s="62">
        <f>('Total Revenues by City'!LI186/'Total Revenues by City'!LI$5)</f>
        <v>0</v>
      </c>
      <c r="LJ186" s="62">
        <f>('Total Revenues by City'!LJ186/'Total Revenues by City'!LJ$5)</f>
        <v>0</v>
      </c>
      <c r="LK186" s="62">
        <f>('Total Revenues by City'!LK186/'Total Revenues by City'!LK$5)</f>
        <v>3.3865404837013671</v>
      </c>
      <c r="LL186" s="62">
        <f>('Total Revenues by City'!LL186/'Total Revenues by City'!LL$5)</f>
        <v>0</v>
      </c>
      <c r="LM186" s="62">
        <f>('Total Revenues by City'!LM186/'Total Revenues by City'!LM$5)</f>
        <v>0</v>
      </c>
      <c r="LN186" s="62">
        <f>('Total Revenues by City'!LN186/'Total Revenues by City'!LN$5)</f>
        <v>0</v>
      </c>
      <c r="LO186" s="62">
        <f>('Total Revenues by City'!LO186/'Total Revenues by City'!LO$5)</f>
        <v>0</v>
      </c>
      <c r="LP186" s="62">
        <f>('Total Revenues by City'!LP186/'Total Revenues by City'!LP$5)</f>
        <v>0</v>
      </c>
      <c r="LQ186" s="62">
        <f>('Total Revenues by City'!LQ186/'Total Revenues by City'!LQ$5)</f>
        <v>0</v>
      </c>
      <c r="LR186" s="62">
        <f>('Total Revenues by City'!LR186/'Total Revenues by City'!LR$5)</f>
        <v>0</v>
      </c>
      <c r="LS186" s="62">
        <f>('Total Revenues by City'!LS186/'Total Revenues by City'!LS$5)</f>
        <v>0</v>
      </c>
      <c r="LT186" s="62">
        <f>('Total Revenues by City'!LT186/'Total Revenues by City'!LT$5)</f>
        <v>0</v>
      </c>
      <c r="LU186" s="62">
        <f>('Total Revenues by City'!LU186/'Total Revenues by City'!LU$5)</f>
        <v>0</v>
      </c>
      <c r="LV186" s="62">
        <f>('Total Revenues by City'!LV186/'Total Revenues by City'!LV$5)</f>
        <v>0</v>
      </c>
      <c r="LW186" s="62">
        <f>('Total Revenues by City'!LW186/'Total Revenues by City'!LW$5)</f>
        <v>0</v>
      </c>
      <c r="LX186" s="62">
        <f>('Total Revenues by City'!LX186/'Total Revenues by City'!LX$5)</f>
        <v>0</v>
      </c>
      <c r="LY186" s="62">
        <f>('Total Revenues by City'!LY186/'Total Revenues by City'!LY$5)</f>
        <v>0</v>
      </c>
      <c r="LZ186" s="62">
        <f>('Total Revenues by City'!LZ186/'Total Revenues by City'!LZ$5)</f>
        <v>0</v>
      </c>
      <c r="MA186" s="62">
        <f>('Total Revenues by City'!MA186/'Total Revenues by City'!MA$5)</f>
        <v>0</v>
      </c>
      <c r="MB186" s="62">
        <f>('Total Revenues by City'!MB186/'Total Revenues by City'!MB$5)</f>
        <v>0</v>
      </c>
      <c r="MC186" s="62">
        <f>('Total Revenues by City'!MC186/'Total Revenues by City'!MC$5)</f>
        <v>0</v>
      </c>
      <c r="MD186" s="62">
        <f>('Total Revenues by City'!MD186/'Total Revenues by City'!MD$5)</f>
        <v>0</v>
      </c>
      <c r="ME186" s="62">
        <f>('Total Revenues by City'!ME186/'Total Revenues by City'!ME$5)</f>
        <v>0</v>
      </c>
      <c r="MF186" s="62">
        <f>('Total Revenues by City'!MF186/'Total Revenues by City'!MF$5)</f>
        <v>0</v>
      </c>
      <c r="MG186" s="62">
        <f>('Total Revenues by City'!MG186/'Total Revenues by City'!MG$5)</f>
        <v>0</v>
      </c>
      <c r="MH186" s="62">
        <f>('Total Revenues by City'!MH186/'Total Revenues by City'!MH$5)</f>
        <v>0</v>
      </c>
      <c r="MI186" s="62">
        <f>('Total Revenues by City'!MI186/'Total Revenues by City'!MI$5)</f>
        <v>0</v>
      </c>
      <c r="MJ186" s="62">
        <f>('Total Revenues by City'!MJ186/'Total Revenues by City'!MJ$5)</f>
        <v>0</v>
      </c>
      <c r="MK186" s="62">
        <f>('Total Revenues by City'!MK186/'Total Revenues by City'!MK$5)</f>
        <v>0</v>
      </c>
      <c r="ML186" s="62">
        <f>('Total Revenues by City'!ML186/'Total Revenues by City'!ML$5)</f>
        <v>0</v>
      </c>
      <c r="MM186" s="62">
        <f>('Total Revenues by City'!MM186/'Total Revenues by City'!MM$5)</f>
        <v>0</v>
      </c>
      <c r="MN186" s="62">
        <f>('Total Revenues by City'!MN186/'Total Revenues by City'!MN$5)</f>
        <v>10.187327623748004</v>
      </c>
      <c r="MO186" s="62">
        <f>('Total Revenues by City'!MO186/'Total Revenues by City'!MO$5)</f>
        <v>0</v>
      </c>
      <c r="MP186" s="62">
        <f>('Total Revenues by City'!MP186/'Total Revenues by City'!MP$5)</f>
        <v>0</v>
      </c>
      <c r="MQ186" s="62">
        <f>('Total Revenues by City'!MQ186/'Total Revenues by City'!MQ$5)</f>
        <v>0</v>
      </c>
      <c r="MR186" s="62">
        <f>('Total Revenues by City'!MR186/'Total Revenues by City'!MR$5)</f>
        <v>0</v>
      </c>
      <c r="MS186" s="62">
        <f>('Total Revenues by City'!MS186/'Total Revenues by City'!MS$5)</f>
        <v>5.5567779368547958</v>
      </c>
      <c r="MT186" s="62">
        <f>('Total Revenues by City'!MT186/'Total Revenues by City'!MT$5)</f>
        <v>0</v>
      </c>
      <c r="MU186" s="62">
        <f>('Total Revenues by City'!MU186/'Total Revenues by City'!MU$5)</f>
        <v>5.1448268765756028E-3</v>
      </c>
      <c r="MV186" s="62">
        <f>('Total Revenues by City'!MV186/'Total Revenues by City'!MV$5)</f>
        <v>0</v>
      </c>
      <c r="MW186" s="62">
        <f>('Total Revenues by City'!MW186/'Total Revenues by City'!MW$5)</f>
        <v>0</v>
      </c>
      <c r="MX186" s="62">
        <f>('Total Revenues by City'!MX186/'Total Revenues by City'!MX$5)</f>
        <v>0</v>
      </c>
      <c r="MY186" s="62">
        <f>('Total Revenues by City'!MY186/'Total Revenues by City'!MY$5)</f>
        <v>0</v>
      </c>
      <c r="MZ186" s="62">
        <f>('Total Revenues by City'!MZ186/'Total Revenues by City'!MZ$5)</f>
        <v>13.353514561240509</v>
      </c>
      <c r="NA186" s="62">
        <f>('Total Revenues by City'!NA186/'Total Revenues by City'!NA$5)</f>
        <v>0</v>
      </c>
      <c r="NB186" s="62">
        <f>('Total Revenues by City'!NB186/'Total Revenues by City'!NB$5)</f>
        <v>0</v>
      </c>
      <c r="NC186" s="62">
        <f>('Total Revenues by City'!NC186/'Total Revenues by City'!NC$5)</f>
        <v>0</v>
      </c>
      <c r="ND186" s="62">
        <f>('Total Revenues by City'!ND186/'Total Revenues by City'!ND$5)</f>
        <v>0</v>
      </c>
      <c r="NE186" s="62">
        <f>('Total Revenues by City'!NE186/'Total Revenues by City'!NE$5)</f>
        <v>0</v>
      </c>
      <c r="NF186" s="62">
        <f>('Total Revenues by City'!NF186/'Total Revenues by City'!NF$5)</f>
        <v>0</v>
      </c>
      <c r="NG186" s="62">
        <f>('Total Revenues by City'!NG186/'Total Revenues by City'!NG$5)</f>
        <v>1.2028716519618783</v>
      </c>
      <c r="NH186" s="62">
        <f>('Total Revenues by City'!NH186/'Total Revenues by City'!NH$5)</f>
        <v>4.2252659139257078</v>
      </c>
      <c r="NI186" s="62">
        <f>('Total Revenues by City'!NI186/'Total Revenues by City'!NI$5)</f>
        <v>0</v>
      </c>
      <c r="NJ186" s="62">
        <f>('Total Revenues by City'!NJ186/'Total Revenues by City'!NJ$5)</f>
        <v>0</v>
      </c>
      <c r="NK186" s="62">
        <f>('Total Revenues by City'!NK186/'Total Revenues by City'!NK$5)</f>
        <v>0</v>
      </c>
      <c r="NL186" s="62">
        <f>('Total Revenues by City'!NL186/'Total Revenues by City'!NL$5)</f>
        <v>0</v>
      </c>
      <c r="NM186" s="62">
        <f>('Total Revenues by City'!NM186/'Total Revenues by City'!NM$5)</f>
        <v>0</v>
      </c>
      <c r="NN186" s="62">
        <f>('Total Revenues by City'!NN186/'Total Revenues by City'!NN$5)</f>
        <v>0</v>
      </c>
      <c r="NO186" s="62">
        <f>('Total Revenues by City'!NO186/'Total Revenues by City'!NO$5)</f>
        <v>0.77928392515102407</v>
      </c>
      <c r="NP186" s="62">
        <f>('Total Revenues by City'!NP186/'Total Revenues by City'!NP$5)</f>
        <v>0</v>
      </c>
      <c r="NQ186" s="62">
        <f>('Total Revenues by City'!NQ186/'Total Revenues by City'!NQ$5)</f>
        <v>0</v>
      </c>
      <c r="NR186" s="62">
        <f>('Total Revenues by City'!NR186/'Total Revenues by City'!NR$5)</f>
        <v>0</v>
      </c>
      <c r="NS186" s="62">
        <f>('Total Revenues by City'!NS186/'Total Revenues by City'!NS$5)</f>
        <v>0</v>
      </c>
      <c r="NT186" s="62">
        <f>('Total Revenues by City'!NT186/'Total Revenues by City'!NT$5)</f>
        <v>0</v>
      </c>
      <c r="NU186" s="62">
        <f>('Total Revenues by City'!NU186/'Total Revenues by City'!NU$5)</f>
        <v>0.73211379467482585</v>
      </c>
      <c r="NV186" s="62">
        <f>('Total Revenues by City'!NV186/'Total Revenues by City'!NV$5)</f>
        <v>0</v>
      </c>
      <c r="NW186" s="62">
        <f>('Total Revenues by City'!NW186/'Total Revenues by City'!NW$5)</f>
        <v>0</v>
      </c>
      <c r="NX186" s="62">
        <f>('Total Revenues by City'!NX186/'Total Revenues by City'!NX$5)</f>
        <v>0</v>
      </c>
      <c r="NY186" s="62">
        <f>('Total Revenues by City'!NY186/'Total Revenues by City'!NY$5)</f>
        <v>0</v>
      </c>
      <c r="NZ186" s="62">
        <f>('Total Revenues by City'!NZ186/'Total Revenues by City'!NZ$5)</f>
        <v>0</v>
      </c>
      <c r="OA186" s="62">
        <f>('Total Revenues by City'!OA186/'Total Revenues by City'!OA$5)</f>
        <v>0</v>
      </c>
      <c r="OB186" s="62">
        <f>('Total Revenues by City'!OB186/'Total Revenues by City'!OB$5)</f>
        <v>0</v>
      </c>
      <c r="OC186" s="62">
        <f>('Total Revenues by City'!OC186/'Total Revenues by City'!OC$5)</f>
        <v>0</v>
      </c>
      <c r="OD186" s="62">
        <f>('Total Revenues by City'!OD186/'Total Revenues by City'!OD$5)</f>
        <v>8.4016646115906291</v>
      </c>
      <c r="OE186" s="62">
        <f>('Total Revenues by City'!OE186/'Total Revenues by City'!OE$5)</f>
        <v>0</v>
      </c>
      <c r="OF186" s="62">
        <f>('Total Revenues by City'!OF186/'Total Revenues by City'!OF$5)</f>
        <v>0</v>
      </c>
      <c r="OG186" s="62">
        <f>('Total Revenues by City'!OG186/'Total Revenues by City'!OG$5)</f>
        <v>0</v>
      </c>
      <c r="OH186" s="62">
        <f>('Total Revenues by City'!OH186/'Total Revenues by City'!OH$5)</f>
        <v>0</v>
      </c>
      <c r="OI186" s="62">
        <f>('Total Revenues by City'!OI186/'Total Revenues by City'!OI$5)</f>
        <v>0</v>
      </c>
      <c r="OJ186" s="62">
        <f>('Total Revenues by City'!OJ186/'Total Revenues by City'!OJ$5)</f>
        <v>0</v>
      </c>
      <c r="OK186" s="62">
        <f>('Total Revenues by City'!OK186/'Total Revenues by City'!OK$5)</f>
        <v>3.0440985732814525</v>
      </c>
      <c r="OL186" s="62">
        <f>('Total Revenues by City'!OL186/'Total Revenues by City'!OL$5)</f>
        <v>0</v>
      </c>
      <c r="OM186" s="62">
        <f>('Total Revenues by City'!OM186/'Total Revenues by City'!OM$5)</f>
        <v>0</v>
      </c>
      <c r="ON186" s="62">
        <f>('Total Revenues by City'!ON186/'Total Revenues by City'!ON$5)</f>
        <v>0</v>
      </c>
      <c r="OO186" s="62">
        <f>('Total Revenues by City'!OO186/'Total Revenues by City'!OO$5)</f>
        <v>0</v>
      </c>
      <c r="OP186" s="62">
        <f>('Total Revenues by City'!OP186/'Total Revenues by City'!OP$5)</f>
        <v>0</v>
      </c>
      <c r="OQ186" s="62">
        <f>('Total Revenues by City'!OQ186/'Total Revenues by City'!OQ$5)</f>
        <v>0</v>
      </c>
      <c r="OR186" s="62">
        <f>('Total Revenues by City'!OR186/'Total Revenues by City'!OR$5)</f>
        <v>0</v>
      </c>
      <c r="OS186" s="62">
        <f>('Total Revenues by City'!OS186/'Total Revenues by City'!OS$5)</f>
        <v>0</v>
      </c>
      <c r="OT186" s="62">
        <f>('Total Revenues by City'!OT186/'Total Revenues by City'!OT$5)</f>
        <v>0</v>
      </c>
      <c r="OU186" s="62">
        <f>('Total Revenues by City'!OU186/'Total Revenues by City'!OU$5)</f>
        <v>0</v>
      </c>
      <c r="OV186" s="62">
        <f>('Total Revenues by City'!OV186/'Total Revenues by City'!OV$5)</f>
        <v>0</v>
      </c>
      <c r="OW186" s="17">
        <f>('Total Revenues by City'!OW186/'Total Revenues by City'!OW$5)</f>
        <v>0</v>
      </c>
      <c r="OX186" s="18"/>
    </row>
    <row r="187" spans="1:414" x14ac:dyDescent="0.25">
      <c r="A187" s="13"/>
      <c r="B187" s="14">
        <v>352</v>
      </c>
      <c r="C187" s="15" t="s">
        <v>185</v>
      </c>
      <c r="D187" s="62">
        <f>('Total Revenues by City'!D187/'Total Revenues by City'!D$5)</f>
        <v>0</v>
      </c>
      <c r="E187" s="62">
        <f>('Total Revenues by City'!E187/'Total Revenues by City'!E$5)</f>
        <v>0</v>
      </c>
      <c r="F187" s="62">
        <f>('Total Revenues by City'!F187/'Total Revenues by City'!F$5)</f>
        <v>0</v>
      </c>
      <c r="G187" s="62">
        <f>('Total Revenues by City'!G187/'Total Revenues by City'!G$5)</f>
        <v>0</v>
      </c>
      <c r="H187" s="62">
        <f>('Total Revenues by City'!H187/'Total Revenues by City'!H$5)</f>
        <v>0</v>
      </c>
      <c r="I187" s="62">
        <f>('Total Revenues by City'!I187/'Total Revenues by City'!I$5)</f>
        <v>0</v>
      </c>
      <c r="J187" s="62">
        <f>('Total Revenues by City'!J187/'Total Revenues by City'!J$5)</f>
        <v>0</v>
      </c>
      <c r="K187" s="62">
        <f>('Total Revenues by City'!K187/'Total Revenues by City'!K$5)</f>
        <v>0</v>
      </c>
      <c r="L187" s="62">
        <f>('Total Revenues by City'!L187/'Total Revenues by City'!L$5)</f>
        <v>0</v>
      </c>
      <c r="M187" s="62">
        <f>('Total Revenues by City'!M187/'Total Revenues by City'!M$5)</f>
        <v>0</v>
      </c>
      <c r="N187" s="62">
        <f>('Total Revenues by City'!N187/'Total Revenues by City'!N$5)</f>
        <v>0</v>
      </c>
      <c r="O187" s="62">
        <f>('Total Revenues by City'!O187/'Total Revenues by City'!O$5)</f>
        <v>0</v>
      </c>
      <c r="P187" s="62">
        <f>('Total Revenues by City'!P187/'Total Revenues by City'!P$5)</f>
        <v>0</v>
      </c>
      <c r="Q187" s="62">
        <f>('Total Revenues by City'!Q187/'Total Revenues by City'!Q$5)</f>
        <v>0</v>
      </c>
      <c r="R187" s="62">
        <f>('Total Revenues by City'!R187/'Total Revenues by City'!R$5)</f>
        <v>0</v>
      </c>
      <c r="S187" s="62">
        <f>('Total Revenues by City'!S187/'Total Revenues by City'!S$5)</f>
        <v>0</v>
      </c>
      <c r="T187" s="62">
        <f>('Total Revenues by City'!T187/'Total Revenues by City'!T$5)</f>
        <v>0</v>
      </c>
      <c r="U187" s="62">
        <f>('Total Revenues by City'!U187/'Total Revenues by City'!U$5)</f>
        <v>0.70723891273247497</v>
      </c>
      <c r="V187" s="62">
        <f>('Total Revenues by City'!V187/'Total Revenues by City'!V$5)</f>
        <v>0</v>
      </c>
      <c r="W187" s="62">
        <f>('Total Revenues by City'!W187/'Total Revenues by City'!W$5)</f>
        <v>0</v>
      </c>
      <c r="X187" s="62">
        <f>('Total Revenues by City'!X187/'Total Revenues by City'!X$5)</f>
        <v>0</v>
      </c>
      <c r="Y187" s="62">
        <f>('Total Revenues by City'!Y187/'Total Revenues by City'!Y$5)</f>
        <v>0</v>
      </c>
      <c r="Z187" s="62">
        <f>('Total Revenues by City'!Z187/'Total Revenues by City'!Z$5)</f>
        <v>0</v>
      </c>
      <c r="AA187" s="62">
        <f>('Total Revenues by City'!AA187/'Total Revenues by City'!AA$5)</f>
        <v>0</v>
      </c>
      <c r="AB187" s="62">
        <f>('Total Revenues by City'!AB187/'Total Revenues by City'!AB$5)</f>
        <v>0</v>
      </c>
      <c r="AC187" s="62">
        <f>('Total Revenues by City'!AC187/'Total Revenues by City'!AC$5)</f>
        <v>0</v>
      </c>
      <c r="AD187" s="62">
        <f>('Total Revenues by City'!AD187/'Total Revenues by City'!AD$5)</f>
        <v>0</v>
      </c>
      <c r="AE187" s="62">
        <f>('Total Revenues by City'!AE187/'Total Revenues by City'!AE$5)</f>
        <v>0</v>
      </c>
      <c r="AF187" s="62">
        <f>('Total Revenues by City'!AF187/'Total Revenues by City'!AF$5)</f>
        <v>0</v>
      </c>
      <c r="AG187" s="62">
        <f>('Total Revenues by City'!AG187/'Total Revenues by City'!AG$5)</f>
        <v>0</v>
      </c>
      <c r="AH187" s="62">
        <f>('Total Revenues by City'!AH187/'Total Revenues by City'!AH$5)</f>
        <v>0</v>
      </c>
      <c r="AI187" s="62">
        <f>('Total Revenues by City'!AI187/'Total Revenues by City'!AI$5)</f>
        <v>0</v>
      </c>
      <c r="AJ187" s="62">
        <f>('Total Revenues by City'!AJ187/'Total Revenues by City'!AJ$5)</f>
        <v>0.66944828628212127</v>
      </c>
      <c r="AK187" s="62">
        <f>('Total Revenues by City'!AK187/'Total Revenues by City'!AK$5)</f>
        <v>0</v>
      </c>
      <c r="AL187" s="62">
        <f>('Total Revenues by City'!AL187/'Total Revenues by City'!AL$5)</f>
        <v>0</v>
      </c>
      <c r="AM187" s="62">
        <f>('Total Revenues by City'!AM187/'Total Revenues by City'!AM$5)</f>
        <v>0</v>
      </c>
      <c r="AN187" s="62">
        <f>('Total Revenues by City'!AN187/'Total Revenues by City'!AN$5)</f>
        <v>0</v>
      </c>
      <c r="AO187" s="62">
        <f>('Total Revenues by City'!AO187/'Total Revenues by City'!AO$5)</f>
        <v>0</v>
      </c>
      <c r="AP187" s="62">
        <f>('Total Revenues by City'!AP187/'Total Revenues by City'!AP$5)</f>
        <v>0</v>
      </c>
      <c r="AQ187" s="62">
        <f>('Total Revenues by City'!AQ187/'Total Revenues by City'!AQ$5)</f>
        <v>0</v>
      </c>
      <c r="AR187" s="62">
        <f>('Total Revenues by City'!AR187/'Total Revenues by City'!AR$5)</f>
        <v>0</v>
      </c>
      <c r="AS187" s="62">
        <f>('Total Revenues by City'!AS187/'Total Revenues by City'!AS$5)</f>
        <v>0</v>
      </c>
      <c r="AT187" s="62">
        <f>('Total Revenues by City'!AT187/'Total Revenues by City'!AT$5)</f>
        <v>0</v>
      </c>
      <c r="AU187" s="62">
        <f>('Total Revenues by City'!AU187/'Total Revenues by City'!AU$5)</f>
        <v>0</v>
      </c>
      <c r="AV187" s="62">
        <f>('Total Revenues by City'!AV187/'Total Revenues by City'!AV$5)</f>
        <v>0</v>
      </c>
      <c r="AW187" s="62">
        <f>('Total Revenues by City'!AW187/'Total Revenues by City'!AW$5)</f>
        <v>0</v>
      </c>
      <c r="AX187" s="62">
        <f>('Total Revenues by City'!AX187/'Total Revenues by City'!AX$5)</f>
        <v>0</v>
      </c>
      <c r="AY187" s="62">
        <f>('Total Revenues by City'!AY187/'Total Revenues by City'!AY$5)</f>
        <v>0</v>
      </c>
      <c r="AZ187" s="62">
        <f>('Total Revenues by City'!AZ187/'Total Revenues by City'!AZ$5)</f>
        <v>0</v>
      </c>
      <c r="BA187" s="62">
        <f>('Total Revenues by City'!BA187/'Total Revenues by City'!BA$5)</f>
        <v>0</v>
      </c>
      <c r="BB187" s="62">
        <f>('Total Revenues by City'!BB187/'Total Revenues by City'!BB$5)</f>
        <v>0</v>
      </c>
      <c r="BC187" s="62">
        <f>('Total Revenues by City'!BC187/'Total Revenues by City'!BC$5)</f>
        <v>0</v>
      </c>
      <c r="BD187" s="62">
        <f>('Total Revenues by City'!BD187/'Total Revenues by City'!BD$5)</f>
        <v>0</v>
      </c>
      <c r="BE187" s="62">
        <f>('Total Revenues by City'!BE187/'Total Revenues by City'!BE$5)</f>
        <v>0</v>
      </c>
      <c r="BF187" s="62">
        <f>('Total Revenues by City'!BF187/'Total Revenues by City'!BF$5)</f>
        <v>0</v>
      </c>
      <c r="BG187" s="62">
        <f>('Total Revenues by City'!BG187/'Total Revenues by City'!BG$5)</f>
        <v>0</v>
      </c>
      <c r="BH187" s="62">
        <f>('Total Revenues by City'!BH187/'Total Revenues by City'!BH$5)</f>
        <v>0</v>
      </c>
      <c r="BI187" s="62">
        <f>('Total Revenues by City'!BI187/'Total Revenues by City'!BI$5)</f>
        <v>0</v>
      </c>
      <c r="BJ187" s="62">
        <f>('Total Revenues by City'!BJ187/'Total Revenues by City'!BJ$5)</f>
        <v>0</v>
      </c>
      <c r="BK187" s="62">
        <f>('Total Revenues by City'!BK187/'Total Revenues by City'!BK$5)</f>
        <v>0</v>
      </c>
      <c r="BL187" s="62">
        <f>('Total Revenues by City'!BL187/'Total Revenues by City'!BL$5)</f>
        <v>0</v>
      </c>
      <c r="BM187" s="62">
        <f>('Total Revenues by City'!BM187/'Total Revenues by City'!BM$5)</f>
        <v>0</v>
      </c>
      <c r="BN187" s="62">
        <f>('Total Revenues by City'!BN187/'Total Revenues by City'!BN$5)</f>
        <v>0.68332645670013292</v>
      </c>
      <c r="BO187" s="62">
        <f>('Total Revenues by City'!BO187/'Total Revenues by City'!BO$5)</f>
        <v>0</v>
      </c>
      <c r="BP187" s="62">
        <f>('Total Revenues by City'!BP187/'Total Revenues by City'!BP$5)</f>
        <v>0.34009102192800994</v>
      </c>
      <c r="BQ187" s="62">
        <f>('Total Revenues by City'!BQ187/'Total Revenues by City'!BQ$5)</f>
        <v>0</v>
      </c>
      <c r="BR187" s="62">
        <f>('Total Revenues by City'!BR187/'Total Revenues by City'!BR$5)</f>
        <v>0</v>
      </c>
      <c r="BS187" s="62">
        <f>('Total Revenues by City'!BS187/'Total Revenues by City'!BS$5)</f>
        <v>0</v>
      </c>
      <c r="BT187" s="62">
        <f>('Total Revenues by City'!BT187/'Total Revenues by City'!BT$5)</f>
        <v>0</v>
      </c>
      <c r="BU187" s="62">
        <f>('Total Revenues by City'!BU187/'Total Revenues by City'!BU$5)</f>
        <v>0</v>
      </c>
      <c r="BV187" s="62">
        <f>('Total Revenues by City'!BV187/'Total Revenues by City'!BV$5)</f>
        <v>0</v>
      </c>
      <c r="BW187" s="62">
        <f>('Total Revenues by City'!BW187/'Total Revenues by City'!BW$5)</f>
        <v>0</v>
      </c>
      <c r="BX187" s="62">
        <f>('Total Revenues by City'!BX187/'Total Revenues by City'!BX$5)</f>
        <v>0</v>
      </c>
      <c r="BY187" s="62">
        <f>('Total Revenues by City'!BY187/'Total Revenues by City'!BY$5)</f>
        <v>0</v>
      </c>
      <c r="BZ187" s="62">
        <f>('Total Revenues by City'!BZ187/'Total Revenues by City'!BZ$5)</f>
        <v>0</v>
      </c>
      <c r="CA187" s="62">
        <f>('Total Revenues by City'!CA187/'Total Revenues by City'!CA$5)</f>
        <v>0.73999564554757236</v>
      </c>
      <c r="CB187" s="62">
        <f>('Total Revenues by City'!CB187/'Total Revenues by City'!CB$5)</f>
        <v>0</v>
      </c>
      <c r="CC187" s="62">
        <f>('Total Revenues by City'!CC187/'Total Revenues by City'!CC$5)</f>
        <v>0</v>
      </c>
      <c r="CD187" s="62">
        <f>('Total Revenues by City'!CD187/'Total Revenues by City'!CD$5)</f>
        <v>0</v>
      </c>
      <c r="CE187" s="62">
        <f>('Total Revenues by City'!CE187/'Total Revenues by City'!CE$5)</f>
        <v>0</v>
      </c>
      <c r="CF187" s="62">
        <f>('Total Revenues by City'!CF187/'Total Revenues by City'!CF$5)</f>
        <v>0</v>
      </c>
      <c r="CG187" s="62">
        <f>('Total Revenues by City'!CG187/'Total Revenues by City'!CG$5)</f>
        <v>0</v>
      </c>
      <c r="CH187" s="62">
        <f>('Total Revenues by City'!CH187/'Total Revenues by City'!CH$5)</f>
        <v>0</v>
      </c>
      <c r="CI187" s="62">
        <f>('Total Revenues by City'!CI187/'Total Revenues by City'!CI$5)</f>
        <v>0</v>
      </c>
      <c r="CJ187" s="62">
        <f>('Total Revenues by City'!CJ187/'Total Revenues by City'!CJ$5)</f>
        <v>0</v>
      </c>
      <c r="CK187" s="62">
        <f>('Total Revenues by City'!CK187/'Total Revenues by City'!CK$5)</f>
        <v>0</v>
      </c>
      <c r="CL187" s="62">
        <f>('Total Revenues by City'!CL187/'Total Revenues by City'!CL$5)</f>
        <v>0</v>
      </c>
      <c r="CM187" s="62">
        <f>('Total Revenues by City'!CM187/'Total Revenues by City'!CM$5)</f>
        <v>0</v>
      </c>
      <c r="CN187" s="62">
        <f>('Total Revenues by City'!CN187/'Total Revenues by City'!CN$5)</f>
        <v>0</v>
      </c>
      <c r="CO187" s="62">
        <f>('Total Revenues by City'!CO187/'Total Revenues by City'!CO$5)</f>
        <v>0</v>
      </c>
      <c r="CP187" s="62">
        <f>('Total Revenues by City'!CP187/'Total Revenues by City'!CP$5)</f>
        <v>0</v>
      </c>
      <c r="CQ187" s="62">
        <f>('Total Revenues by City'!CQ187/'Total Revenues by City'!CQ$5)</f>
        <v>0.44316177649510985</v>
      </c>
      <c r="CR187" s="62">
        <f>('Total Revenues by City'!CR187/'Total Revenues by City'!CR$5)</f>
        <v>0</v>
      </c>
      <c r="CS187" s="62">
        <f>('Total Revenues by City'!CS187/'Total Revenues by City'!CS$5)</f>
        <v>0</v>
      </c>
      <c r="CT187" s="62">
        <f>('Total Revenues by City'!CT187/'Total Revenues by City'!CT$5)</f>
        <v>1.6997581416277632</v>
      </c>
      <c r="CU187" s="62">
        <f>('Total Revenues by City'!CU187/'Total Revenues by City'!CU$5)</f>
        <v>0</v>
      </c>
      <c r="CV187" s="62">
        <f>('Total Revenues by City'!CV187/'Total Revenues by City'!CV$5)</f>
        <v>0</v>
      </c>
      <c r="CW187" s="62">
        <f>('Total Revenues by City'!CW187/'Total Revenues by City'!CW$5)</f>
        <v>0</v>
      </c>
      <c r="CX187" s="62">
        <f>('Total Revenues by City'!CX187/'Total Revenues by City'!CX$5)</f>
        <v>0</v>
      </c>
      <c r="CY187" s="62">
        <f>('Total Revenues by City'!CY187/'Total Revenues by City'!CY$5)</f>
        <v>0</v>
      </c>
      <c r="CZ187" s="62">
        <f>('Total Revenues by City'!CZ187/'Total Revenues by City'!CZ$5)</f>
        <v>0</v>
      </c>
      <c r="DA187" s="62">
        <f>('Total Revenues by City'!DA187/'Total Revenues by City'!DA$5)</f>
        <v>0</v>
      </c>
      <c r="DB187" s="62">
        <f>('Total Revenues by City'!DB187/'Total Revenues by City'!DB$5)</f>
        <v>0</v>
      </c>
      <c r="DC187" s="62">
        <f>('Total Revenues by City'!DC187/'Total Revenues by City'!DC$5)</f>
        <v>0.4386272944932163</v>
      </c>
      <c r="DD187" s="62">
        <f>('Total Revenues by City'!DD187/'Total Revenues by City'!DD$5)</f>
        <v>0</v>
      </c>
      <c r="DE187" s="62">
        <f>('Total Revenues by City'!DE187/'Total Revenues by City'!DE$5)</f>
        <v>0</v>
      </c>
      <c r="DF187" s="62">
        <f>('Total Revenues by City'!DF187/'Total Revenues by City'!DF$5)</f>
        <v>0</v>
      </c>
      <c r="DG187" s="62">
        <f>('Total Revenues by City'!DG187/'Total Revenues by City'!DG$5)</f>
        <v>0</v>
      </c>
      <c r="DH187" s="62">
        <f>('Total Revenues by City'!DH187/'Total Revenues by City'!DH$5)</f>
        <v>0</v>
      </c>
      <c r="DI187" s="62">
        <f>('Total Revenues by City'!DI187/'Total Revenues by City'!DI$5)</f>
        <v>0</v>
      </c>
      <c r="DJ187" s="62">
        <f>('Total Revenues by City'!DJ187/'Total Revenues by City'!DJ$5)</f>
        <v>0</v>
      </c>
      <c r="DK187" s="62">
        <f>('Total Revenues by City'!DK187/'Total Revenues by City'!DK$5)</f>
        <v>0</v>
      </c>
      <c r="DL187" s="62">
        <f>('Total Revenues by City'!DL187/'Total Revenues by City'!DL$5)</f>
        <v>0</v>
      </c>
      <c r="DM187" s="62">
        <f>('Total Revenues by City'!DM187/'Total Revenues by City'!DM$5)</f>
        <v>0</v>
      </c>
      <c r="DN187" s="62">
        <f>('Total Revenues by City'!DN187/'Total Revenues by City'!DN$5)</f>
        <v>0</v>
      </c>
      <c r="DO187" s="62">
        <f>('Total Revenues by City'!DO187/'Total Revenues by City'!DO$5)</f>
        <v>0.62524684044233803</v>
      </c>
      <c r="DP187" s="62">
        <f>('Total Revenues by City'!DP187/'Total Revenues by City'!DP$5)</f>
        <v>0</v>
      </c>
      <c r="DQ187" s="62">
        <f>('Total Revenues by City'!DQ187/'Total Revenues by City'!DQ$5)</f>
        <v>0</v>
      </c>
      <c r="DR187" s="62">
        <f>('Total Revenues by City'!DR187/'Total Revenues by City'!DR$5)</f>
        <v>0.397838568051334</v>
      </c>
      <c r="DS187" s="62">
        <f>('Total Revenues by City'!DS187/'Total Revenues by City'!DS$5)</f>
        <v>0.82735533237685321</v>
      </c>
      <c r="DT187" s="62">
        <f>('Total Revenues by City'!DT187/'Total Revenues by City'!DT$5)</f>
        <v>0</v>
      </c>
      <c r="DU187" s="62">
        <f>('Total Revenues by City'!DU187/'Total Revenues by City'!DU$5)</f>
        <v>0</v>
      </c>
      <c r="DV187" s="62">
        <f>('Total Revenues by City'!DV187/'Total Revenues by City'!DV$5)</f>
        <v>0</v>
      </c>
      <c r="DW187" s="62">
        <f>('Total Revenues by City'!DW187/'Total Revenues by City'!DW$5)</f>
        <v>0</v>
      </c>
      <c r="DX187" s="62">
        <f>('Total Revenues by City'!DX187/'Total Revenues by City'!DX$5)</f>
        <v>0</v>
      </c>
      <c r="DY187" s="62">
        <f>('Total Revenues by City'!DY187/'Total Revenues by City'!DY$5)</f>
        <v>0</v>
      </c>
      <c r="DZ187" s="62">
        <f>('Total Revenues by City'!DZ187/'Total Revenues by City'!DZ$5)</f>
        <v>0</v>
      </c>
      <c r="EA187" s="62">
        <f>('Total Revenues by City'!EA187/'Total Revenues by City'!EA$5)</f>
        <v>0</v>
      </c>
      <c r="EB187" s="62">
        <f>('Total Revenues by City'!EB187/'Total Revenues by City'!EB$5)</f>
        <v>0</v>
      </c>
      <c r="EC187" s="62">
        <f>('Total Revenues by City'!EC187/'Total Revenues by City'!EC$5)</f>
        <v>0</v>
      </c>
      <c r="ED187" s="62">
        <f>('Total Revenues by City'!ED187/'Total Revenues by City'!ED$5)</f>
        <v>0</v>
      </c>
      <c r="EE187" s="62">
        <f>('Total Revenues by City'!EE187/'Total Revenues by City'!EE$5)</f>
        <v>0</v>
      </c>
      <c r="EF187" s="62">
        <f>('Total Revenues by City'!EF187/'Total Revenues by City'!EF$5)</f>
        <v>0</v>
      </c>
      <c r="EG187" s="62">
        <f>('Total Revenues by City'!EG187/'Total Revenues by City'!EG$5)</f>
        <v>0</v>
      </c>
      <c r="EH187" s="62">
        <f>('Total Revenues by City'!EH187/'Total Revenues by City'!EH$5)</f>
        <v>0</v>
      </c>
      <c r="EI187" s="62">
        <f>('Total Revenues by City'!EI187/'Total Revenues by City'!EI$5)</f>
        <v>0</v>
      </c>
      <c r="EJ187" s="62">
        <f>('Total Revenues by City'!EJ187/'Total Revenues by City'!EJ$5)</f>
        <v>0</v>
      </c>
      <c r="EK187" s="62">
        <f>('Total Revenues by City'!EK187/'Total Revenues by City'!EK$5)</f>
        <v>0</v>
      </c>
      <c r="EL187" s="62">
        <f>('Total Revenues by City'!EL187/'Total Revenues by City'!EL$5)</f>
        <v>0.63993453355155483</v>
      </c>
      <c r="EM187" s="62">
        <f>('Total Revenues by City'!EM187/'Total Revenues by City'!EM$5)</f>
        <v>0</v>
      </c>
      <c r="EN187" s="62">
        <f>('Total Revenues by City'!EN187/'Total Revenues by City'!EN$5)</f>
        <v>0</v>
      </c>
      <c r="EO187" s="62">
        <f>('Total Revenues by City'!EO187/'Total Revenues by City'!EO$5)</f>
        <v>0</v>
      </c>
      <c r="EP187" s="62">
        <f>('Total Revenues by City'!EP187/'Total Revenues by City'!EP$5)</f>
        <v>0</v>
      </c>
      <c r="EQ187" s="62">
        <f>('Total Revenues by City'!EQ187/'Total Revenues by City'!EQ$5)</f>
        <v>0</v>
      </c>
      <c r="ER187" s="62">
        <f>('Total Revenues by City'!ER187/'Total Revenues by City'!ER$5)</f>
        <v>0</v>
      </c>
      <c r="ES187" s="62">
        <f>('Total Revenues by City'!ES187/'Total Revenues by City'!ES$5)</f>
        <v>0</v>
      </c>
      <c r="ET187" s="62">
        <f>('Total Revenues by City'!ET187/'Total Revenues by City'!ET$5)</f>
        <v>0</v>
      </c>
      <c r="EU187" s="62">
        <f>('Total Revenues by City'!EU187/'Total Revenues by City'!EU$5)</f>
        <v>0</v>
      </c>
      <c r="EV187" s="62">
        <f>('Total Revenues by City'!EV187/'Total Revenues by City'!EV$5)</f>
        <v>0</v>
      </c>
      <c r="EW187" s="62">
        <f>('Total Revenues by City'!EW187/'Total Revenues by City'!EW$5)</f>
        <v>0</v>
      </c>
      <c r="EX187" s="62">
        <f>('Total Revenues by City'!EX187/'Total Revenues by City'!EX$5)</f>
        <v>0</v>
      </c>
      <c r="EY187" s="62">
        <f>('Total Revenues by City'!EY187/'Total Revenues by City'!EY$5)</f>
        <v>0</v>
      </c>
      <c r="EZ187" s="62">
        <f>('Total Revenues by City'!EZ187/'Total Revenues by City'!EZ$5)</f>
        <v>0</v>
      </c>
      <c r="FA187" s="62">
        <f>('Total Revenues by City'!FA187/'Total Revenues by City'!FA$5)</f>
        <v>0</v>
      </c>
      <c r="FB187" s="62">
        <f>('Total Revenues by City'!FB187/'Total Revenues by City'!FB$5)</f>
        <v>0</v>
      </c>
      <c r="FC187" s="62">
        <f>('Total Revenues by City'!FC187/'Total Revenues by City'!FC$5)</f>
        <v>0</v>
      </c>
      <c r="FD187" s="62">
        <f>('Total Revenues by City'!FD187/'Total Revenues by City'!FD$5)</f>
        <v>0</v>
      </c>
      <c r="FE187" s="62">
        <f>('Total Revenues by City'!FE187/'Total Revenues by City'!FE$5)</f>
        <v>0</v>
      </c>
      <c r="FF187" s="62">
        <f>('Total Revenues by City'!FF187/'Total Revenues by City'!FF$5)</f>
        <v>0.17913204062788551</v>
      </c>
      <c r="FG187" s="62">
        <f>('Total Revenues by City'!FG187/'Total Revenues by City'!FG$5)</f>
        <v>0</v>
      </c>
      <c r="FH187" s="62">
        <f>('Total Revenues by City'!FH187/'Total Revenues by City'!FH$5)</f>
        <v>0</v>
      </c>
      <c r="FI187" s="62">
        <f>('Total Revenues by City'!FI187/'Total Revenues by City'!FI$5)</f>
        <v>0</v>
      </c>
      <c r="FJ187" s="62">
        <f>('Total Revenues by City'!FJ187/'Total Revenues by City'!FJ$5)</f>
        <v>0</v>
      </c>
      <c r="FK187" s="62">
        <f>('Total Revenues by City'!FK187/'Total Revenues by City'!FK$5)</f>
        <v>0</v>
      </c>
      <c r="FL187" s="62">
        <f>('Total Revenues by City'!FL187/'Total Revenues by City'!FL$5)</f>
        <v>0</v>
      </c>
      <c r="FM187" s="62">
        <f>('Total Revenues by City'!FM187/'Total Revenues by City'!FM$5)</f>
        <v>0</v>
      </c>
      <c r="FN187" s="62">
        <f>('Total Revenues by City'!FN187/'Total Revenues by City'!FN$5)</f>
        <v>0</v>
      </c>
      <c r="FO187" s="62">
        <f>('Total Revenues by City'!FO187/'Total Revenues by City'!FO$5)</f>
        <v>0</v>
      </c>
      <c r="FP187" s="62">
        <f>('Total Revenues by City'!FP187/'Total Revenues by City'!FP$5)</f>
        <v>0</v>
      </c>
      <c r="FQ187" s="62">
        <f>('Total Revenues by City'!FQ187/'Total Revenues by City'!FQ$5)</f>
        <v>0</v>
      </c>
      <c r="FR187" s="62">
        <f>('Total Revenues by City'!FR187/'Total Revenues by City'!FR$5)</f>
        <v>0</v>
      </c>
      <c r="FS187" s="62">
        <f>('Total Revenues by City'!FS187/'Total Revenues by City'!FS$5)</f>
        <v>0</v>
      </c>
      <c r="FT187" s="62">
        <f>('Total Revenues by City'!FT187/'Total Revenues by City'!FT$5)</f>
        <v>0</v>
      </c>
      <c r="FU187" s="62">
        <f>('Total Revenues by City'!FU187/'Total Revenues by City'!FU$5)</f>
        <v>0</v>
      </c>
      <c r="FV187" s="62">
        <f>('Total Revenues by City'!FV187/'Total Revenues by City'!FV$5)</f>
        <v>0</v>
      </c>
      <c r="FW187" s="62">
        <f>('Total Revenues by City'!FW187/'Total Revenues by City'!FW$5)</f>
        <v>0</v>
      </c>
      <c r="FX187" s="62">
        <f>('Total Revenues by City'!FX187/'Total Revenues by City'!FX$5)</f>
        <v>0</v>
      </c>
      <c r="FY187" s="62">
        <f>('Total Revenues by City'!FY187/'Total Revenues by City'!FY$5)</f>
        <v>0</v>
      </c>
      <c r="FZ187" s="62">
        <f>('Total Revenues by City'!FZ187/'Total Revenues by City'!FZ$5)</f>
        <v>0</v>
      </c>
      <c r="GA187" s="62">
        <f>('Total Revenues by City'!GA187/'Total Revenues by City'!GA$5)</f>
        <v>0</v>
      </c>
      <c r="GB187" s="62">
        <f>('Total Revenues by City'!GB187/'Total Revenues by City'!GB$5)</f>
        <v>0</v>
      </c>
      <c r="GC187" s="62">
        <f>('Total Revenues by City'!GC187/'Total Revenues by City'!GC$5)</f>
        <v>0</v>
      </c>
      <c r="GD187" s="62">
        <f>('Total Revenues by City'!GD187/'Total Revenues by City'!GD$5)</f>
        <v>0</v>
      </c>
      <c r="GE187" s="62">
        <f>('Total Revenues by City'!GE187/'Total Revenues by City'!GE$5)</f>
        <v>0</v>
      </c>
      <c r="GF187" s="62">
        <f>('Total Revenues by City'!GF187/'Total Revenues by City'!GF$5)</f>
        <v>0</v>
      </c>
      <c r="GG187" s="62">
        <f>('Total Revenues by City'!GG187/'Total Revenues by City'!GG$5)</f>
        <v>0</v>
      </c>
      <c r="GH187" s="62">
        <f>('Total Revenues by City'!GH187/'Total Revenues by City'!GH$5)</f>
        <v>0</v>
      </c>
      <c r="GI187" s="62">
        <f>('Total Revenues by City'!GI187/'Total Revenues by City'!GI$5)</f>
        <v>0</v>
      </c>
      <c r="GJ187" s="62">
        <f>('Total Revenues by City'!GJ187/'Total Revenues by City'!GJ$5)</f>
        <v>0.38804043880404387</v>
      </c>
      <c r="GK187" s="62">
        <f>('Total Revenues by City'!GK187/'Total Revenues by City'!GK$5)</f>
        <v>0.32359905288082086</v>
      </c>
      <c r="GL187" s="62">
        <f>('Total Revenues by City'!GL187/'Total Revenues by City'!GL$5)</f>
        <v>0</v>
      </c>
      <c r="GM187" s="62">
        <f>('Total Revenues by City'!GM187/'Total Revenues by City'!GM$5)</f>
        <v>0</v>
      </c>
      <c r="GN187" s="62">
        <f>('Total Revenues by City'!GN187/'Total Revenues by City'!GN$5)</f>
        <v>0</v>
      </c>
      <c r="GO187" s="62">
        <f>('Total Revenues by City'!GO187/'Total Revenues by City'!GO$5)</f>
        <v>0</v>
      </c>
      <c r="GP187" s="62">
        <f>('Total Revenues by City'!GP187/'Total Revenues by City'!GP$5)</f>
        <v>0</v>
      </c>
      <c r="GQ187" s="62">
        <f>('Total Revenues by City'!GQ187/'Total Revenues by City'!GQ$5)</f>
        <v>0</v>
      </c>
      <c r="GR187" s="62">
        <f>('Total Revenues by City'!GR187/'Total Revenues by City'!GR$5)</f>
        <v>0</v>
      </c>
      <c r="GS187" s="62">
        <f>('Total Revenues by City'!GS187/'Total Revenues by City'!GS$5)</f>
        <v>0.10365345709865524</v>
      </c>
      <c r="GT187" s="62">
        <f>('Total Revenues by City'!GT187/'Total Revenues by City'!GT$5)</f>
        <v>0</v>
      </c>
      <c r="GU187" s="62">
        <f>('Total Revenues by City'!GU187/'Total Revenues by City'!GU$5)</f>
        <v>0</v>
      </c>
      <c r="GV187" s="62">
        <f>('Total Revenues by City'!GV187/'Total Revenues by City'!GV$5)</f>
        <v>0.23031922373787089</v>
      </c>
      <c r="GW187" s="62">
        <f>('Total Revenues by City'!GW187/'Total Revenues by City'!GW$5)</f>
        <v>0.61464165308333252</v>
      </c>
      <c r="GX187" s="62">
        <f>('Total Revenues by City'!GX187/'Total Revenues by City'!GX$5)</f>
        <v>0</v>
      </c>
      <c r="GY187" s="62">
        <f>('Total Revenues by City'!GY187/'Total Revenues by City'!GY$5)</f>
        <v>1.001108449699317</v>
      </c>
      <c r="GZ187" s="62">
        <f>('Total Revenues by City'!GZ187/'Total Revenues by City'!GZ$5)</f>
        <v>0</v>
      </c>
      <c r="HA187" s="62">
        <f>('Total Revenues by City'!HA187/'Total Revenues by City'!HA$5)</f>
        <v>0</v>
      </c>
      <c r="HB187" s="62">
        <f>('Total Revenues by City'!HB187/'Total Revenues by City'!HB$5)</f>
        <v>0</v>
      </c>
      <c r="HC187" s="62">
        <f>('Total Revenues by City'!HC187/'Total Revenues by City'!HC$5)</f>
        <v>0</v>
      </c>
      <c r="HD187" s="62">
        <f>('Total Revenues by City'!HD187/'Total Revenues by City'!HD$5)</f>
        <v>0</v>
      </c>
      <c r="HE187" s="62">
        <f>('Total Revenues by City'!HE187/'Total Revenues by City'!HE$5)</f>
        <v>0</v>
      </c>
      <c r="HF187" s="62">
        <f>('Total Revenues by City'!HF187/'Total Revenues by City'!HF$5)</f>
        <v>0</v>
      </c>
      <c r="HG187" s="62">
        <f>('Total Revenues by City'!HG187/'Total Revenues by City'!HG$5)</f>
        <v>0</v>
      </c>
      <c r="HH187" s="62">
        <f>('Total Revenues by City'!HH187/'Total Revenues by City'!HH$5)</f>
        <v>0.90949376234285439</v>
      </c>
      <c r="HI187" s="62">
        <f>('Total Revenues by City'!HI187/'Total Revenues by City'!HI$5)</f>
        <v>8.297279107778098E-2</v>
      </c>
      <c r="HJ187" s="62">
        <f>('Total Revenues by City'!HJ187/'Total Revenues by City'!HJ$5)</f>
        <v>0</v>
      </c>
      <c r="HK187" s="62">
        <f>('Total Revenues by City'!HK187/'Total Revenues by City'!HK$5)</f>
        <v>0</v>
      </c>
      <c r="HL187" s="62">
        <f>('Total Revenues by City'!HL187/'Total Revenues by City'!HL$5)</f>
        <v>0</v>
      </c>
      <c r="HM187" s="62">
        <f>('Total Revenues by City'!HM187/'Total Revenues by City'!HM$5)</f>
        <v>0</v>
      </c>
      <c r="HN187" s="62">
        <f>('Total Revenues by City'!HN187/'Total Revenues by City'!HN$5)</f>
        <v>8.8625667600867222E-2</v>
      </c>
      <c r="HO187" s="62">
        <f>('Total Revenues by City'!HO187/'Total Revenues by City'!HO$5)</f>
        <v>0</v>
      </c>
      <c r="HP187" s="62">
        <f>('Total Revenues by City'!HP187/'Total Revenues by City'!HP$5)</f>
        <v>0</v>
      </c>
      <c r="HQ187" s="62">
        <f>('Total Revenues by City'!HQ187/'Total Revenues by City'!HQ$5)</f>
        <v>0</v>
      </c>
      <c r="HR187" s="62">
        <f>('Total Revenues by City'!HR187/'Total Revenues by City'!HR$5)</f>
        <v>0</v>
      </c>
      <c r="HS187" s="62">
        <f>('Total Revenues by City'!HS187/'Total Revenues by City'!HS$5)</f>
        <v>0</v>
      </c>
      <c r="HT187" s="62">
        <f>('Total Revenues by City'!HT187/'Total Revenues by City'!HT$5)</f>
        <v>0</v>
      </c>
      <c r="HU187" s="62">
        <f>('Total Revenues by City'!HU187/'Total Revenues by City'!HU$5)</f>
        <v>0</v>
      </c>
      <c r="HV187" s="62">
        <f>('Total Revenues by City'!HV187/'Total Revenues by City'!HV$5)</f>
        <v>0</v>
      </c>
      <c r="HW187" s="62">
        <f>('Total Revenues by City'!HW187/'Total Revenues by City'!HW$5)</f>
        <v>0</v>
      </c>
      <c r="HX187" s="62">
        <f>('Total Revenues by City'!HX187/'Total Revenues by City'!HX$5)</f>
        <v>0</v>
      </c>
      <c r="HY187" s="62">
        <f>('Total Revenues by City'!HY187/'Total Revenues by City'!HY$5)</f>
        <v>0</v>
      </c>
      <c r="HZ187" s="62">
        <f>('Total Revenues by City'!HZ187/'Total Revenues by City'!HZ$5)</f>
        <v>0</v>
      </c>
      <c r="IA187" s="62">
        <f>('Total Revenues by City'!IA187/'Total Revenues by City'!IA$5)</f>
        <v>0</v>
      </c>
      <c r="IB187" s="62">
        <f>('Total Revenues by City'!IB187/'Total Revenues by City'!IB$5)</f>
        <v>1.1593264248704662</v>
      </c>
      <c r="IC187" s="62">
        <f>('Total Revenues by City'!IC187/'Total Revenues by City'!IC$5)</f>
        <v>0</v>
      </c>
      <c r="ID187" s="62">
        <f>('Total Revenues by City'!ID187/'Total Revenues by City'!ID$5)</f>
        <v>0</v>
      </c>
      <c r="IE187" s="62">
        <f>('Total Revenues by City'!IE187/'Total Revenues by City'!IE$5)</f>
        <v>0</v>
      </c>
      <c r="IF187" s="62">
        <f>('Total Revenues by City'!IF187/'Total Revenues by City'!IF$5)</f>
        <v>0</v>
      </c>
      <c r="IG187" s="62">
        <f>('Total Revenues by City'!IG187/'Total Revenues by City'!IG$5)</f>
        <v>0</v>
      </c>
      <c r="IH187" s="62">
        <f>('Total Revenues by City'!IH187/'Total Revenues by City'!IH$5)</f>
        <v>0</v>
      </c>
      <c r="II187" s="62">
        <f>('Total Revenues by City'!II187/'Total Revenues by City'!II$5)</f>
        <v>0</v>
      </c>
      <c r="IJ187" s="62">
        <f>('Total Revenues by City'!IJ187/'Total Revenues by City'!IJ$5)</f>
        <v>0</v>
      </c>
      <c r="IK187" s="62">
        <f>('Total Revenues by City'!IK187/'Total Revenues by City'!IK$5)</f>
        <v>0</v>
      </c>
      <c r="IL187" s="62">
        <f>('Total Revenues by City'!IL187/'Total Revenues by City'!IL$5)</f>
        <v>0</v>
      </c>
      <c r="IM187" s="62">
        <f>('Total Revenues by City'!IM187/'Total Revenues by City'!IM$5)</f>
        <v>0</v>
      </c>
      <c r="IN187" s="62">
        <f>('Total Revenues by City'!IN187/'Total Revenues by City'!IN$5)</f>
        <v>0</v>
      </c>
      <c r="IO187" s="62">
        <f>('Total Revenues by City'!IO187/'Total Revenues by City'!IO$5)</f>
        <v>0.67603934669636223</v>
      </c>
      <c r="IP187" s="62">
        <f>('Total Revenues by City'!IP187/'Total Revenues by City'!IP$5)</f>
        <v>0</v>
      </c>
      <c r="IQ187" s="62">
        <f>('Total Revenues by City'!IQ187/'Total Revenues by City'!IQ$5)</f>
        <v>0</v>
      </c>
      <c r="IR187" s="62">
        <f>('Total Revenues by City'!IR187/'Total Revenues by City'!IR$5)</f>
        <v>0</v>
      </c>
      <c r="IS187" s="62">
        <f>('Total Revenues by City'!IS187/'Total Revenues by City'!IS$5)</f>
        <v>0</v>
      </c>
      <c r="IT187" s="62">
        <f>('Total Revenues by City'!IT187/'Total Revenues by City'!IT$5)</f>
        <v>0</v>
      </c>
      <c r="IU187" s="62">
        <f>('Total Revenues by City'!IU187/'Total Revenues by City'!IU$5)</f>
        <v>0</v>
      </c>
      <c r="IV187" s="62">
        <f>('Total Revenues by City'!IV187/'Total Revenues by City'!IV$5)</f>
        <v>0</v>
      </c>
      <c r="IW187" s="62">
        <f>('Total Revenues by City'!IW187/'Total Revenues by City'!IW$5)</f>
        <v>0.78842177808407998</v>
      </c>
      <c r="IX187" s="62">
        <f>('Total Revenues by City'!IX187/'Total Revenues by City'!IX$5)</f>
        <v>0</v>
      </c>
      <c r="IY187" s="62">
        <f>('Total Revenues by City'!IY187/'Total Revenues by City'!IY$5)</f>
        <v>1.7464646464646465</v>
      </c>
      <c r="IZ187" s="62">
        <f>('Total Revenues by City'!IZ187/'Total Revenues by City'!IZ$5)</f>
        <v>0</v>
      </c>
      <c r="JA187" s="62">
        <f>('Total Revenues by City'!JA187/'Total Revenues by City'!JA$5)</f>
        <v>0</v>
      </c>
      <c r="JB187" s="62">
        <f>('Total Revenues by City'!JB187/'Total Revenues by City'!JB$5)</f>
        <v>0</v>
      </c>
      <c r="JC187" s="62">
        <f>('Total Revenues by City'!JC187/'Total Revenues by City'!JC$5)</f>
        <v>1.0720338983050848</v>
      </c>
      <c r="JD187" s="62">
        <f>('Total Revenues by City'!JD187/'Total Revenues by City'!JD$5)</f>
        <v>0</v>
      </c>
      <c r="JE187" s="62">
        <f>('Total Revenues by City'!JE187/'Total Revenues by City'!JE$5)</f>
        <v>0</v>
      </c>
      <c r="JF187" s="62">
        <f>('Total Revenues by City'!JF187/'Total Revenues by City'!JF$5)</f>
        <v>0.99386870046358611</v>
      </c>
      <c r="JG187" s="62">
        <f>('Total Revenues by City'!JG187/'Total Revenues by City'!JG$5)</f>
        <v>0</v>
      </c>
      <c r="JH187" s="62">
        <f>('Total Revenues by City'!JH187/'Total Revenues by City'!JH$5)</f>
        <v>0</v>
      </c>
      <c r="JI187" s="62">
        <f>('Total Revenues by City'!JI187/'Total Revenues by City'!JI$5)</f>
        <v>0</v>
      </c>
      <c r="JJ187" s="62">
        <f>('Total Revenues by City'!JJ187/'Total Revenues by City'!JJ$5)</f>
        <v>0.11043260375354695</v>
      </c>
      <c r="JK187" s="62">
        <f>('Total Revenues by City'!JK187/'Total Revenues by City'!JK$5)</f>
        <v>0.52876867254135052</v>
      </c>
      <c r="JL187" s="62">
        <f>('Total Revenues by City'!JL187/'Total Revenues by City'!JL$5)</f>
        <v>0.58199277741300071</v>
      </c>
      <c r="JM187" s="62">
        <f>('Total Revenues by City'!JM187/'Total Revenues by City'!JM$5)</f>
        <v>0</v>
      </c>
      <c r="JN187" s="62">
        <f>('Total Revenues by City'!JN187/'Total Revenues by City'!JN$5)</f>
        <v>0</v>
      </c>
      <c r="JO187" s="62">
        <f>('Total Revenues by City'!JO187/'Total Revenues by City'!JO$5)</f>
        <v>0</v>
      </c>
      <c r="JP187" s="62">
        <f>('Total Revenues by City'!JP187/'Total Revenues by City'!JP$5)</f>
        <v>0</v>
      </c>
      <c r="JQ187" s="62">
        <f>('Total Revenues by City'!JQ187/'Total Revenues by City'!JQ$5)</f>
        <v>0.18117774993498972</v>
      </c>
      <c r="JR187" s="62">
        <f>('Total Revenues by City'!JR187/'Total Revenues by City'!JR$5)</f>
        <v>0</v>
      </c>
      <c r="JS187" s="62">
        <f>('Total Revenues by City'!JS187/'Total Revenues by City'!JS$5)</f>
        <v>0</v>
      </c>
      <c r="JT187" s="62">
        <f>('Total Revenues by City'!JT187/'Total Revenues by City'!JT$5)</f>
        <v>0</v>
      </c>
      <c r="JU187" s="62">
        <f>('Total Revenues by City'!JU187/'Total Revenues by City'!JU$5)</f>
        <v>0</v>
      </c>
      <c r="JV187" s="62">
        <f>('Total Revenues by City'!JV187/'Total Revenues by City'!JV$5)</f>
        <v>0</v>
      </c>
      <c r="JW187" s="62">
        <f>('Total Revenues by City'!JW187/'Total Revenues by City'!JW$5)</f>
        <v>1.0671038251366121</v>
      </c>
      <c r="JX187" s="62">
        <f>('Total Revenues by City'!JX187/'Total Revenues by City'!JX$5)</f>
        <v>0</v>
      </c>
      <c r="JY187" s="62">
        <f>('Total Revenues by City'!JY187/'Total Revenues by City'!JY$5)</f>
        <v>0</v>
      </c>
      <c r="JZ187" s="62">
        <f>('Total Revenues by City'!JZ187/'Total Revenues by City'!JZ$5)</f>
        <v>0</v>
      </c>
      <c r="KA187" s="62">
        <f>('Total Revenues by City'!KA187/'Total Revenues by City'!KA$5)</f>
        <v>0</v>
      </c>
      <c r="KB187" s="62">
        <f>('Total Revenues by City'!KB187/'Total Revenues by City'!KB$5)</f>
        <v>0</v>
      </c>
      <c r="KC187" s="62">
        <f>('Total Revenues by City'!KC187/'Total Revenues by City'!KC$5)</f>
        <v>0</v>
      </c>
      <c r="KD187" s="62">
        <f>('Total Revenues by City'!KD187/'Total Revenues by City'!KD$5)</f>
        <v>0</v>
      </c>
      <c r="KE187" s="62">
        <f>('Total Revenues by City'!KE187/'Total Revenues by City'!KE$5)</f>
        <v>0</v>
      </c>
      <c r="KF187" s="62">
        <f>('Total Revenues by City'!KF187/'Total Revenues by City'!KF$5)</f>
        <v>0</v>
      </c>
      <c r="KG187" s="62">
        <f>('Total Revenues by City'!KG187/'Total Revenues by City'!KG$5)</f>
        <v>0</v>
      </c>
      <c r="KH187" s="62">
        <f>('Total Revenues by City'!KH187/'Total Revenues by City'!KH$5)</f>
        <v>0</v>
      </c>
      <c r="KI187" s="62">
        <f>('Total Revenues by City'!KI187/'Total Revenues by City'!KI$5)</f>
        <v>0</v>
      </c>
      <c r="KJ187" s="62">
        <f>('Total Revenues by City'!KJ187/'Total Revenues by City'!KJ$5)</f>
        <v>0</v>
      </c>
      <c r="KK187" s="62">
        <f>('Total Revenues by City'!KK187/'Total Revenues by City'!KK$5)</f>
        <v>0</v>
      </c>
      <c r="KL187" s="62">
        <f>('Total Revenues by City'!KL187/'Total Revenues by City'!KL$5)</f>
        <v>0</v>
      </c>
      <c r="KM187" s="62">
        <f>('Total Revenues by City'!KM187/'Total Revenues by City'!KM$5)</f>
        <v>0</v>
      </c>
      <c r="KN187" s="62">
        <f>('Total Revenues by City'!KN187/'Total Revenues by City'!KN$5)</f>
        <v>0.44882120369014494</v>
      </c>
      <c r="KO187" s="62">
        <f>('Total Revenues by City'!KO187/'Total Revenues by City'!KO$5)</f>
        <v>0</v>
      </c>
      <c r="KP187" s="62">
        <f>('Total Revenues by City'!KP187/'Total Revenues by City'!KP$5)</f>
        <v>0</v>
      </c>
      <c r="KQ187" s="62">
        <f>('Total Revenues by City'!KQ187/'Total Revenues by City'!KQ$5)</f>
        <v>0</v>
      </c>
      <c r="KR187" s="62">
        <f>('Total Revenues by City'!KR187/'Total Revenues by City'!KR$5)</f>
        <v>0</v>
      </c>
      <c r="KS187" s="62">
        <f>('Total Revenues by City'!KS187/'Total Revenues by City'!KS$5)</f>
        <v>0</v>
      </c>
      <c r="KT187" s="62">
        <f>('Total Revenues by City'!KT187/'Total Revenues by City'!KT$5)</f>
        <v>0</v>
      </c>
      <c r="KU187" s="62">
        <f>('Total Revenues by City'!KU187/'Total Revenues by City'!KU$5)</f>
        <v>0</v>
      </c>
      <c r="KV187" s="62">
        <f>('Total Revenues by City'!KV187/'Total Revenues by City'!KV$5)</f>
        <v>0</v>
      </c>
      <c r="KW187" s="62">
        <f>('Total Revenues by City'!KW187/'Total Revenues by City'!KW$5)</f>
        <v>0</v>
      </c>
      <c r="KX187" s="62">
        <f>('Total Revenues by City'!KX187/'Total Revenues by City'!KX$5)</f>
        <v>0</v>
      </c>
      <c r="KY187" s="62">
        <f>('Total Revenues by City'!KY187/'Total Revenues by City'!KY$5)</f>
        <v>2.196654403311106</v>
      </c>
      <c r="KZ187" s="62">
        <f>('Total Revenues by City'!KZ187/'Total Revenues by City'!KZ$5)</f>
        <v>0</v>
      </c>
      <c r="LA187" s="62">
        <f>('Total Revenues by City'!LA187/'Total Revenues by City'!LA$5)</f>
        <v>0</v>
      </c>
      <c r="LB187" s="62">
        <f>('Total Revenues by City'!LB187/'Total Revenues by City'!LB$5)</f>
        <v>0</v>
      </c>
      <c r="LC187" s="62">
        <f>('Total Revenues by City'!LC187/'Total Revenues by City'!LC$5)</f>
        <v>0</v>
      </c>
      <c r="LD187" s="62">
        <f>('Total Revenues by City'!LD187/'Total Revenues by City'!LD$5)</f>
        <v>0.79967717271259875</v>
      </c>
      <c r="LE187" s="62">
        <f>('Total Revenues by City'!LE187/'Total Revenues by City'!LE$5)</f>
        <v>4.5709740806587441E-2</v>
      </c>
      <c r="LF187" s="62">
        <f>('Total Revenues by City'!LF187/'Total Revenues by City'!LF$5)</f>
        <v>0</v>
      </c>
      <c r="LG187" s="62">
        <f>('Total Revenues by City'!LG187/'Total Revenues by City'!LG$5)</f>
        <v>0</v>
      </c>
      <c r="LH187" s="62">
        <f>('Total Revenues by City'!LH187/'Total Revenues by City'!LH$5)</f>
        <v>0</v>
      </c>
      <c r="LI187" s="62">
        <f>('Total Revenues by City'!LI187/'Total Revenues by City'!LI$5)</f>
        <v>0</v>
      </c>
      <c r="LJ187" s="62">
        <f>('Total Revenues by City'!LJ187/'Total Revenues by City'!LJ$5)</f>
        <v>0</v>
      </c>
      <c r="LK187" s="62">
        <f>('Total Revenues by City'!LK187/'Total Revenues by City'!LK$5)</f>
        <v>0</v>
      </c>
      <c r="LL187" s="62">
        <f>('Total Revenues by City'!LL187/'Total Revenues by City'!LL$5)</f>
        <v>0</v>
      </c>
      <c r="LM187" s="62">
        <f>('Total Revenues by City'!LM187/'Total Revenues by City'!LM$5)</f>
        <v>0</v>
      </c>
      <c r="LN187" s="62">
        <f>('Total Revenues by City'!LN187/'Total Revenues by City'!LN$5)</f>
        <v>0</v>
      </c>
      <c r="LO187" s="62">
        <f>('Total Revenues by City'!LO187/'Total Revenues by City'!LO$5)</f>
        <v>0</v>
      </c>
      <c r="LP187" s="62">
        <f>('Total Revenues by City'!LP187/'Total Revenues by City'!LP$5)</f>
        <v>0</v>
      </c>
      <c r="LQ187" s="62">
        <f>('Total Revenues by City'!LQ187/'Total Revenues by City'!LQ$5)</f>
        <v>0</v>
      </c>
      <c r="LR187" s="62">
        <f>('Total Revenues by City'!LR187/'Total Revenues by City'!LR$5)</f>
        <v>0</v>
      </c>
      <c r="LS187" s="62">
        <f>('Total Revenues by City'!LS187/'Total Revenues by City'!LS$5)</f>
        <v>0</v>
      </c>
      <c r="LT187" s="62">
        <f>('Total Revenues by City'!LT187/'Total Revenues by City'!LT$5)</f>
        <v>0</v>
      </c>
      <c r="LU187" s="62">
        <f>('Total Revenues by City'!LU187/'Total Revenues by City'!LU$5)</f>
        <v>0</v>
      </c>
      <c r="LV187" s="62">
        <f>('Total Revenues by City'!LV187/'Total Revenues by City'!LV$5)</f>
        <v>0</v>
      </c>
      <c r="LW187" s="62">
        <f>('Total Revenues by City'!LW187/'Total Revenues by City'!LW$5)</f>
        <v>0</v>
      </c>
      <c r="LX187" s="62">
        <f>('Total Revenues by City'!LX187/'Total Revenues by City'!LX$5)</f>
        <v>1.6831916902738433</v>
      </c>
      <c r="LY187" s="62">
        <f>('Total Revenues by City'!LY187/'Total Revenues by City'!LY$5)</f>
        <v>0</v>
      </c>
      <c r="LZ187" s="62">
        <f>('Total Revenues by City'!LZ187/'Total Revenues by City'!LZ$5)</f>
        <v>0</v>
      </c>
      <c r="MA187" s="62">
        <f>('Total Revenues by City'!MA187/'Total Revenues by City'!MA$5)</f>
        <v>0</v>
      </c>
      <c r="MB187" s="62">
        <f>('Total Revenues by City'!MB187/'Total Revenues by City'!MB$5)</f>
        <v>0</v>
      </c>
      <c r="MC187" s="62">
        <f>('Total Revenues by City'!MC187/'Total Revenues by City'!MC$5)</f>
        <v>0</v>
      </c>
      <c r="MD187" s="62">
        <f>('Total Revenues by City'!MD187/'Total Revenues by City'!MD$5)</f>
        <v>0</v>
      </c>
      <c r="ME187" s="62">
        <f>('Total Revenues by City'!ME187/'Total Revenues by City'!ME$5)</f>
        <v>0</v>
      </c>
      <c r="MF187" s="62">
        <f>('Total Revenues by City'!MF187/'Total Revenues by City'!MF$5)</f>
        <v>0</v>
      </c>
      <c r="MG187" s="62">
        <f>('Total Revenues by City'!MG187/'Total Revenues by City'!MG$5)</f>
        <v>1.9114637832810137</v>
      </c>
      <c r="MH187" s="62">
        <f>('Total Revenues by City'!MH187/'Total Revenues by City'!MH$5)</f>
        <v>0</v>
      </c>
      <c r="MI187" s="62">
        <f>('Total Revenues by City'!MI187/'Total Revenues by City'!MI$5)</f>
        <v>0</v>
      </c>
      <c r="MJ187" s="62">
        <f>('Total Revenues by City'!MJ187/'Total Revenues by City'!MJ$5)</f>
        <v>0</v>
      </c>
      <c r="MK187" s="62">
        <f>('Total Revenues by City'!MK187/'Total Revenues by City'!MK$5)</f>
        <v>0</v>
      </c>
      <c r="ML187" s="62">
        <f>('Total Revenues by City'!ML187/'Total Revenues by City'!ML$5)</f>
        <v>0</v>
      </c>
      <c r="MM187" s="62">
        <f>('Total Revenues by City'!MM187/'Total Revenues by City'!MM$5)</f>
        <v>0</v>
      </c>
      <c r="MN187" s="62">
        <f>('Total Revenues by City'!MN187/'Total Revenues by City'!MN$5)</f>
        <v>0</v>
      </c>
      <c r="MO187" s="62">
        <f>('Total Revenues by City'!MO187/'Total Revenues by City'!MO$5)</f>
        <v>0</v>
      </c>
      <c r="MP187" s="62">
        <f>('Total Revenues by City'!MP187/'Total Revenues by City'!MP$5)</f>
        <v>0</v>
      </c>
      <c r="MQ187" s="62">
        <f>('Total Revenues by City'!MQ187/'Total Revenues by City'!MQ$5)</f>
        <v>0</v>
      </c>
      <c r="MR187" s="62">
        <f>('Total Revenues by City'!MR187/'Total Revenues by City'!MR$5)</f>
        <v>8.9872417297053184E-2</v>
      </c>
      <c r="MS187" s="62">
        <f>('Total Revenues by City'!MS187/'Total Revenues by City'!MS$5)</f>
        <v>0</v>
      </c>
      <c r="MT187" s="62">
        <f>('Total Revenues by City'!MT187/'Total Revenues by City'!MT$5)</f>
        <v>0</v>
      </c>
      <c r="MU187" s="62">
        <f>('Total Revenues by City'!MU187/'Total Revenues by City'!MU$5)</f>
        <v>0</v>
      </c>
      <c r="MV187" s="62">
        <f>('Total Revenues by City'!MV187/'Total Revenues by City'!MV$5)</f>
        <v>0</v>
      </c>
      <c r="MW187" s="62">
        <f>('Total Revenues by City'!MW187/'Total Revenues by City'!MW$5)</f>
        <v>0</v>
      </c>
      <c r="MX187" s="62">
        <f>('Total Revenues by City'!MX187/'Total Revenues by City'!MX$5)</f>
        <v>0</v>
      </c>
      <c r="MY187" s="62">
        <f>('Total Revenues by City'!MY187/'Total Revenues by City'!MY$5)</f>
        <v>2.8593399551425827</v>
      </c>
      <c r="MZ187" s="62">
        <f>('Total Revenues by City'!MZ187/'Total Revenues by City'!MZ$5)</f>
        <v>0.53749239099093327</v>
      </c>
      <c r="NA187" s="62">
        <f>('Total Revenues by City'!NA187/'Total Revenues by City'!NA$5)</f>
        <v>0</v>
      </c>
      <c r="NB187" s="62">
        <f>('Total Revenues by City'!NB187/'Total Revenues by City'!NB$5)</f>
        <v>0</v>
      </c>
      <c r="NC187" s="62">
        <f>('Total Revenues by City'!NC187/'Total Revenues by City'!NC$5)</f>
        <v>0</v>
      </c>
      <c r="ND187" s="62">
        <f>('Total Revenues by City'!ND187/'Total Revenues by City'!ND$5)</f>
        <v>0</v>
      </c>
      <c r="NE187" s="62">
        <f>('Total Revenues by City'!NE187/'Total Revenues by City'!NE$5)</f>
        <v>0</v>
      </c>
      <c r="NF187" s="62">
        <f>('Total Revenues by City'!NF187/'Total Revenues by City'!NF$5)</f>
        <v>0</v>
      </c>
      <c r="NG187" s="62">
        <f>('Total Revenues by City'!NG187/'Total Revenues by City'!NG$5)</f>
        <v>0</v>
      </c>
      <c r="NH187" s="62">
        <f>('Total Revenues by City'!NH187/'Total Revenues by City'!NH$5)</f>
        <v>0</v>
      </c>
      <c r="NI187" s="62">
        <f>('Total Revenues by City'!NI187/'Total Revenues by City'!NI$5)</f>
        <v>0</v>
      </c>
      <c r="NJ187" s="62">
        <f>('Total Revenues by City'!NJ187/'Total Revenues by City'!NJ$5)</f>
        <v>0</v>
      </c>
      <c r="NK187" s="62">
        <f>('Total Revenues by City'!NK187/'Total Revenues by City'!NK$5)</f>
        <v>0</v>
      </c>
      <c r="NL187" s="62">
        <f>('Total Revenues by City'!NL187/'Total Revenues by City'!NL$5)</f>
        <v>1.946457501876951</v>
      </c>
      <c r="NM187" s="62">
        <f>('Total Revenues by City'!NM187/'Total Revenues by City'!NM$5)</f>
        <v>0</v>
      </c>
      <c r="NN187" s="62">
        <f>('Total Revenues by City'!NN187/'Total Revenues by City'!NN$5)</f>
        <v>0</v>
      </c>
      <c r="NO187" s="62">
        <f>('Total Revenues by City'!NO187/'Total Revenues by City'!NO$5)</f>
        <v>0</v>
      </c>
      <c r="NP187" s="62">
        <f>('Total Revenues by City'!NP187/'Total Revenues by City'!NP$5)</f>
        <v>0</v>
      </c>
      <c r="NQ187" s="62">
        <f>('Total Revenues by City'!NQ187/'Total Revenues by City'!NQ$5)</f>
        <v>0.8784545967287084</v>
      </c>
      <c r="NR187" s="62">
        <f>('Total Revenues by City'!NR187/'Total Revenues by City'!NR$5)</f>
        <v>0</v>
      </c>
      <c r="NS187" s="62">
        <f>('Total Revenues by City'!NS187/'Total Revenues by City'!NS$5)</f>
        <v>0</v>
      </c>
      <c r="NT187" s="62">
        <f>('Total Revenues by City'!NT187/'Total Revenues by City'!NT$5)</f>
        <v>0</v>
      </c>
      <c r="NU187" s="62">
        <f>('Total Revenues by City'!NU187/'Total Revenues by City'!NU$5)</f>
        <v>0</v>
      </c>
      <c r="NV187" s="62">
        <f>('Total Revenues by City'!NV187/'Total Revenues by City'!NV$5)</f>
        <v>0</v>
      </c>
      <c r="NW187" s="62">
        <f>('Total Revenues by City'!NW187/'Total Revenues by City'!NW$5)</f>
        <v>0</v>
      </c>
      <c r="NX187" s="62">
        <f>('Total Revenues by City'!NX187/'Total Revenues by City'!NX$5)</f>
        <v>0</v>
      </c>
      <c r="NY187" s="62">
        <f>('Total Revenues by City'!NY187/'Total Revenues by City'!NY$5)</f>
        <v>0</v>
      </c>
      <c r="NZ187" s="62">
        <f>('Total Revenues by City'!NZ187/'Total Revenues by City'!NZ$5)</f>
        <v>0</v>
      </c>
      <c r="OA187" s="62">
        <f>('Total Revenues by City'!OA187/'Total Revenues by City'!OA$5)</f>
        <v>0</v>
      </c>
      <c r="OB187" s="62">
        <f>('Total Revenues by City'!OB187/'Total Revenues by City'!OB$5)</f>
        <v>0</v>
      </c>
      <c r="OC187" s="62">
        <f>('Total Revenues by City'!OC187/'Total Revenues by City'!OC$5)</f>
        <v>0</v>
      </c>
      <c r="OD187" s="62">
        <f>('Total Revenues by City'!OD187/'Total Revenues by City'!OD$5)</f>
        <v>0</v>
      </c>
      <c r="OE187" s="62">
        <f>('Total Revenues by City'!OE187/'Total Revenues by City'!OE$5)</f>
        <v>0</v>
      </c>
      <c r="OF187" s="62">
        <f>('Total Revenues by City'!OF187/'Total Revenues by City'!OF$5)</f>
        <v>-9.4140026009821619E-4</v>
      </c>
      <c r="OG187" s="62">
        <f>('Total Revenues by City'!OG187/'Total Revenues by City'!OG$5)</f>
        <v>0</v>
      </c>
      <c r="OH187" s="62">
        <f>('Total Revenues by City'!OH187/'Total Revenues by City'!OH$5)</f>
        <v>0</v>
      </c>
      <c r="OI187" s="62">
        <f>('Total Revenues by City'!OI187/'Total Revenues by City'!OI$5)</f>
        <v>0</v>
      </c>
      <c r="OJ187" s="62">
        <f>('Total Revenues by City'!OJ187/'Total Revenues by City'!OJ$5)</f>
        <v>0</v>
      </c>
      <c r="OK187" s="62">
        <f>('Total Revenues by City'!OK187/'Total Revenues by City'!OK$5)</f>
        <v>0</v>
      </c>
      <c r="OL187" s="62">
        <f>('Total Revenues by City'!OL187/'Total Revenues by City'!OL$5)</f>
        <v>0</v>
      </c>
      <c r="OM187" s="62">
        <f>('Total Revenues by City'!OM187/'Total Revenues by City'!OM$5)</f>
        <v>0</v>
      </c>
      <c r="ON187" s="62">
        <f>('Total Revenues by City'!ON187/'Total Revenues by City'!ON$5)</f>
        <v>1.0508799733088665</v>
      </c>
      <c r="OO187" s="62">
        <f>('Total Revenues by City'!OO187/'Total Revenues by City'!OO$5)</f>
        <v>0</v>
      </c>
      <c r="OP187" s="62">
        <f>('Total Revenues by City'!OP187/'Total Revenues by City'!OP$5)</f>
        <v>0</v>
      </c>
      <c r="OQ187" s="62">
        <f>('Total Revenues by City'!OQ187/'Total Revenues by City'!OQ$5)</f>
        <v>0.95567805953693497</v>
      </c>
      <c r="OR187" s="62">
        <f>('Total Revenues by City'!OR187/'Total Revenues by City'!OR$5)</f>
        <v>0</v>
      </c>
      <c r="OS187" s="62">
        <f>('Total Revenues by City'!OS187/'Total Revenues by City'!OS$5)</f>
        <v>0</v>
      </c>
      <c r="OT187" s="62">
        <f>('Total Revenues by City'!OT187/'Total Revenues by City'!OT$5)</f>
        <v>0</v>
      </c>
      <c r="OU187" s="62">
        <f>('Total Revenues by City'!OU187/'Total Revenues by City'!OU$5)</f>
        <v>0</v>
      </c>
      <c r="OV187" s="62">
        <f>('Total Revenues by City'!OV187/'Total Revenues by City'!OV$5)</f>
        <v>0</v>
      </c>
      <c r="OW187" s="17">
        <f>('Total Revenues by City'!OW187/'Total Revenues by City'!OW$5)</f>
        <v>0</v>
      </c>
      <c r="OX187" s="18"/>
    </row>
    <row r="188" spans="1:414" x14ac:dyDescent="0.25">
      <c r="A188" s="13"/>
      <c r="B188" s="14">
        <v>354</v>
      </c>
      <c r="C188" s="15" t="s">
        <v>186</v>
      </c>
      <c r="D188" s="62">
        <f>('Total Revenues by City'!D188/'Total Revenues by City'!D$5)</f>
        <v>5.1166666666666663</v>
      </c>
      <c r="E188" s="62">
        <f>('Total Revenues by City'!E188/'Total Revenues by City'!E$5)</f>
        <v>0</v>
      </c>
      <c r="F188" s="62">
        <f>('Total Revenues by City'!F188/'Total Revenues by City'!F$5)</f>
        <v>2.939522296740793</v>
      </c>
      <c r="G188" s="62">
        <f>('Total Revenues by City'!G188/'Total Revenues by City'!G$5)</f>
        <v>1.9574468085106382</v>
      </c>
      <c r="H188" s="62">
        <f>('Total Revenues by City'!H188/'Total Revenues by City'!H$5)</f>
        <v>20.01771653543307</v>
      </c>
      <c r="I188" s="62">
        <f>('Total Revenues by City'!I188/'Total Revenues by City'!I$5)</f>
        <v>0</v>
      </c>
      <c r="J188" s="62">
        <f>('Total Revenues by City'!J188/'Total Revenues by City'!J$5)</f>
        <v>38.920075233973122</v>
      </c>
      <c r="K188" s="62">
        <f>('Total Revenues by City'!K188/'Total Revenues by City'!K$5)</f>
        <v>5.3050397877984087E-2</v>
      </c>
      <c r="L188" s="62">
        <f>('Total Revenues by City'!L188/'Total Revenues by City'!L$5)</f>
        <v>2.8121104185218164</v>
      </c>
      <c r="M188" s="62">
        <f>('Total Revenues by City'!M188/'Total Revenues by City'!M$5)</f>
        <v>0.31009481316229781</v>
      </c>
      <c r="N188" s="62">
        <f>('Total Revenues by City'!N188/'Total Revenues by City'!N$5)</f>
        <v>12.636681970274687</v>
      </c>
      <c r="O188" s="62">
        <f>('Total Revenues by City'!O188/'Total Revenues by City'!O$5)</f>
        <v>18.483647175421208</v>
      </c>
      <c r="P188" s="62">
        <f>('Total Revenues by City'!P188/'Total Revenues by City'!P$5)</f>
        <v>0</v>
      </c>
      <c r="Q188" s="62">
        <f>('Total Revenues by City'!Q188/'Total Revenues by City'!Q$5)</f>
        <v>49.567950987066034</v>
      </c>
      <c r="R188" s="62">
        <f>('Total Revenues by City'!R188/'Total Revenues by City'!R$5)</f>
        <v>0</v>
      </c>
      <c r="S188" s="62">
        <f>('Total Revenues by City'!S188/'Total Revenues by City'!S$5)</f>
        <v>4.8497427101200685</v>
      </c>
      <c r="T188" s="62">
        <f>('Total Revenues by City'!T188/'Total Revenues by City'!T$5)</f>
        <v>0</v>
      </c>
      <c r="U188" s="62">
        <f>('Total Revenues by City'!U188/'Total Revenues by City'!U$5)</f>
        <v>0.93997138769670963</v>
      </c>
      <c r="V188" s="62">
        <f>('Total Revenues by City'!V188/'Total Revenues by City'!V$5)</f>
        <v>0</v>
      </c>
      <c r="W188" s="62">
        <f>('Total Revenues by City'!W188/'Total Revenues by City'!W$5)</f>
        <v>22.316804407713498</v>
      </c>
      <c r="X188" s="62">
        <f>('Total Revenues by City'!X188/'Total Revenues by City'!X$5)</f>
        <v>0</v>
      </c>
      <c r="Y188" s="62">
        <f>('Total Revenues by City'!Y188/'Total Revenues by City'!Y$5)</f>
        <v>0.23720930232558141</v>
      </c>
      <c r="Z188" s="62">
        <f>('Total Revenues by City'!Z188/'Total Revenues by City'!Z$5)</f>
        <v>2.6271010822012433</v>
      </c>
      <c r="AA188" s="62">
        <f>('Total Revenues by City'!AA188/'Total Revenues by City'!AA$5)</f>
        <v>0.53482198625858834</v>
      </c>
      <c r="AB188" s="62">
        <f>('Total Revenues by City'!AB188/'Total Revenues by City'!AB$5)</f>
        <v>0</v>
      </c>
      <c r="AC188" s="62">
        <f>('Total Revenues by City'!AC188/'Total Revenues by City'!AC$5)</f>
        <v>0</v>
      </c>
      <c r="AD188" s="62">
        <f>('Total Revenues by City'!AD188/'Total Revenues by City'!AD$5)</f>
        <v>0</v>
      </c>
      <c r="AE188" s="62">
        <f>('Total Revenues by City'!AE188/'Total Revenues by City'!AE$5)</f>
        <v>0</v>
      </c>
      <c r="AF188" s="62">
        <f>('Total Revenues by City'!AF188/'Total Revenues by City'!AF$5)</f>
        <v>0</v>
      </c>
      <c r="AG188" s="62">
        <f>('Total Revenues by City'!AG188/'Total Revenues by City'!AG$5)</f>
        <v>0</v>
      </c>
      <c r="AH188" s="62">
        <f>('Total Revenues by City'!AH188/'Total Revenues by City'!AH$5)</f>
        <v>17.191190552186402</v>
      </c>
      <c r="AI188" s="62">
        <f>('Total Revenues by City'!AI188/'Total Revenues by City'!AI$5)</f>
        <v>0</v>
      </c>
      <c r="AJ188" s="62">
        <f>('Total Revenues by City'!AJ188/'Total Revenues by City'!AJ$5)</f>
        <v>8.7599400285910214</v>
      </c>
      <c r="AK188" s="62">
        <f>('Total Revenues by City'!AK188/'Total Revenues by City'!AK$5)</f>
        <v>0</v>
      </c>
      <c r="AL188" s="62">
        <f>('Total Revenues by City'!AL188/'Total Revenues by City'!AL$5)</f>
        <v>8.1528444139821801</v>
      </c>
      <c r="AM188" s="62">
        <f>('Total Revenues by City'!AM188/'Total Revenues by City'!AM$5)</f>
        <v>0</v>
      </c>
      <c r="AN188" s="62">
        <f>('Total Revenues by City'!AN188/'Total Revenues by City'!AN$5)</f>
        <v>7.1480229855556034</v>
      </c>
      <c r="AO188" s="62">
        <f>('Total Revenues by City'!AO188/'Total Revenues by City'!AO$5)</f>
        <v>1.9521941555225359</v>
      </c>
      <c r="AP188" s="62">
        <f>('Total Revenues by City'!AP188/'Total Revenues by City'!AP$5)</f>
        <v>0</v>
      </c>
      <c r="AQ188" s="62">
        <f>('Total Revenues by City'!AQ188/'Total Revenues by City'!AQ$5)</f>
        <v>0</v>
      </c>
      <c r="AR188" s="62">
        <f>('Total Revenues by City'!AR188/'Total Revenues by City'!AR$5)</f>
        <v>1.6904761904761905</v>
      </c>
      <c r="AS188" s="62">
        <f>('Total Revenues by City'!AS188/'Total Revenues by City'!AS$5)</f>
        <v>0</v>
      </c>
      <c r="AT188" s="62">
        <f>('Total Revenues by City'!AT188/'Total Revenues by City'!AT$5)</f>
        <v>0.44018264840182647</v>
      </c>
      <c r="AU188" s="62">
        <f>('Total Revenues by City'!AU188/'Total Revenues by City'!AU$5)</f>
        <v>0</v>
      </c>
      <c r="AV188" s="62">
        <f>('Total Revenues by City'!AV188/'Total Revenues by City'!AV$5)</f>
        <v>355.25709799816826</v>
      </c>
      <c r="AW188" s="62">
        <f>('Total Revenues by City'!AW188/'Total Revenues by City'!AW$5)</f>
        <v>0</v>
      </c>
      <c r="AX188" s="62">
        <f>('Total Revenues by City'!AX188/'Total Revenues by City'!AX$5)</f>
        <v>0</v>
      </c>
      <c r="AY188" s="62">
        <f>('Total Revenues by City'!AY188/'Total Revenues by City'!AY$5)</f>
        <v>0</v>
      </c>
      <c r="AZ188" s="62">
        <f>('Total Revenues by City'!AZ188/'Total Revenues by City'!AZ$5)</f>
        <v>0</v>
      </c>
      <c r="BA188" s="62">
        <f>('Total Revenues by City'!BA188/'Total Revenues by City'!BA$5)</f>
        <v>0</v>
      </c>
      <c r="BB188" s="62">
        <f>('Total Revenues by City'!BB188/'Total Revenues by City'!BB$5)</f>
        <v>5.2818664263542603</v>
      </c>
      <c r="BC188" s="62">
        <f>('Total Revenues by City'!BC188/'Total Revenues by City'!BC$5)</f>
        <v>2.9499096660437454</v>
      </c>
      <c r="BD188" s="62">
        <f>('Total Revenues by City'!BD188/'Total Revenues by City'!BD$5)</f>
        <v>0</v>
      </c>
      <c r="BE188" s="62">
        <f>('Total Revenues by City'!BE188/'Total Revenues by City'!BE$5)</f>
        <v>0</v>
      </c>
      <c r="BF188" s="62">
        <f>('Total Revenues by City'!BF188/'Total Revenues by City'!BF$5)</f>
        <v>9.6302620393983069</v>
      </c>
      <c r="BG188" s="62">
        <f>('Total Revenues by City'!BG188/'Total Revenues by City'!BG$5)</f>
        <v>13.271570014144272</v>
      </c>
      <c r="BH188" s="62">
        <f>('Total Revenues by City'!BH188/'Total Revenues by City'!BH$5)</f>
        <v>4.6450261780104709</v>
      </c>
      <c r="BI188" s="62">
        <f>('Total Revenues by City'!BI188/'Total Revenues by City'!BI$5)</f>
        <v>0</v>
      </c>
      <c r="BJ188" s="62">
        <f>('Total Revenues by City'!BJ188/'Total Revenues by City'!BJ$5)</f>
        <v>0</v>
      </c>
      <c r="BK188" s="62">
        <f>('Total Revenues by City'!BK188/'Total Revenues by City'!BK$5)</f>
        <v>0</v>
      </c>
      <c r="BL188" s="62">
        <f>('Total Revenues by City'!BL188/'Total Revenues by City'!BL$5)</f>
        <v>0</v>
      </c>
      <c r="BM188" s="62">
        <f>('Total Revenues by City'!BM188/'Total Revenues by City'!BM$5)</f>
        <v>0</v>
      </c>
      <c r="BN188" s="62">
        <f>('Total Revenues by City'!BN188/'Total Revenues by City'!BN$5)</f>
        <v>10.449346719845963</v>
      </c>
      <c r="BO188" s="62">
        <f>('Total Revenues by City'!BO188/'Total Revenues by City'!BO$5)</f>
        <v>0.1139697361014536</v>
      </c>
      <c r="BP188" s="62">
        <f>('Total Revenues by City'!BP188/'Total Revenues by City'!BP$5)</f>
        <v>11.14811750103434</v>
      </c>
      <c r="BQ188" s="62">
        <f>('Total Revenues by City'!BQ188/'Total Revenues by City'!BQ$5)</f>
        <v>0</v>
      </c>
      <c r="BR188" s="62">
        <f>('Total Revenues by City'!BR188/'Total Revenues by City'!BR$5)</f>
        <v>0</v>
      </c>
      <c r="BS188" s="62">
        <f>('Total Revenues by City'!BS188/'Total Revenues by City'!BS$5)</f>
        <v>57.351079008382378</v>
      </c>
      <c r="BT188" s="62">
        <f>('Total Revenues by City'!BT188/'Total Revenues by City'!BT$5)</f>
        <v>1.9718126545562724</v>
      </c>
      <c r="BU188" s="62">
        <f>('Total Revenues by City'!BU188/'Total Revenues by City'!BU$5)</f>
        <v>0</v>
      </c>
      <c r="BV188" s="62">
        <f>('Total Revenues by City'!BV188/'Total Revenues by City'!BV$5)</f>
        <v>3.0762073686830966</v>
      </c>
      <c r="BW188" s="62">
        <f>('Total Revenues by City'!BW188/'Total Revenues by City'!BW$5)</f>
        <v>12.651780562196027</v>
      </c>
      <c r="BX188" s="62">
        <f>('Total Revenues by City'!BX188/'Total Revenues by City'!BX$5)</f>
        <v>5.8953038359594778</v>
      </c>
      <c r="BY188" s="62">
        <f>('Total Revenues by City'!BY188/'Total Revenues by City'!BY$5)</f>
        <v>0</v>
      </c>
      <c r="BZ188" s="62">
        <f>('Total Revenues by City'!BZ188/'Total Revenues by City'!BZ$5)</f>
        <v>0.17457180500658762</v>
      </c>
      <c r="CA188" s="62">
        <f>('Total Revenues by City'!CA188/'Total Revenues by City'!CA$5)</f>
        <v>0.3726540387546266</v>
      </c>
      <c r="CB188" s="62">
        <f>('Total Revenues by City'!CB188/'Total Revenues by City'!CB$5)</f>
        <v>0</v>
      </c>
      <c r="CC188" s="62">
        <f>('Total Revenues by City'!CC188/'Total Revenues by City'!CC$5)</f>
        <v>0.46400523560209422</v>
      </c>
      <c r="CD188" s="62">
        <f>('Total Revenues by City'!CD188/'Total Revenues by City'!CD$5)</f>
        <v>0</v>
      </c>
      <c r="CE188" s="62">
        <f>('Total Revenues by City'!CE188/'Total Revenues by City'!CE$5)</f>
        <v>0.10704879938032533</v>
      </c>
      <c r="CF188" s="62">
        <f>('Total Revenues by City'!CF188/'Total Revenues by City'!CF$5)</f>
        <v>11.269473753845135</v>
      </c>
      <c r="CG188" s="62">
        <f>('Total Revenues by City'!CG188/'Total Revenues by City'!CG$5)</f>
        <v>1.7532210109018831</v>
      </c>
      <c r="CH188" s="62">
        <f>('Total Revenues by City'!CH188/'Total Revenues by City'!CH$5)</f>
        <v>6.3999188025513094</v>
      </c>
      <c r="CI188" s="62">
        <f>('Total Revenues by City'!CI188/'Total Revenues by City'!CI$5)</f>
        <v>27.905851801671023</v>
      </c>
      <c r="CJ188" s="62">
        <f>('Total Revenues by City'!CJ188/'Total Revenues by City'!CJ$5)</f>
        <v>0</v>
      </c>
      <c r="CK188" s="62">
        <f>('Total Revenues by City'!CK188/'Total Revenues by City'!CK$5)</f>
        <v>0.98899963848577188</v>
      </c>
      <c r="CL188" s="62">
        <f>('Total Revenues by City'!CL188/'Total Revenues by City'!CL$5)</f>
        <v>5.9727848101265826</v>
      </c>
      <c r="CM188" s="62">
        <f>('Total Revenues by City'!CM188/'Total Revenues by City'!CM$5)</f>
        <v>0</v>
      </c>
      <c r="CN188" s="62">
        <f>('Total Revenues by City'!CN188/'Total Revenues by City'!CN$5)</f>
        <v>0</v>
      </c>
      <c r="CO188" s="62">
        <f>('Total Revenues by City'!CO188/'Total Revenues by City'!CO$5)</f>
        <v>2.7736444394103654</v>
      </c>
      <c r="CP188" s="62">
        <f>('Total Revenues by City'!CP188/'Total Revenues by City'!CP$5)</f>
        <v>1.5700429395453321</v>
      </c>
      <c r="CQ188" s="62">
        <f>('Total Revenues by City'!CQ188/'Total Revenues by City'!CQ$5)</f>
        <v>4.0083373416706751E-2</v>
      </c>
      <c r="CR188" s="62">
        <f>('Total Revenues by City'!CR188/'Total Revenues by City'!CR$5)</f>
        <v>3.2763283454814935</v>
      </c>
      <c r="CS188" s="62">
        <f>('Total Revenues by City'!CS188/'Total Revenues by City'!CS$5)</f>
        <v>0</v>
      </c>
      <c r="CT188" s="62">
        <f>('Total Revenues by City'!CT188/'Total Revenues by City'!CT$5)</f>
        <v>15.922352213285336</v>
      </c>
      <c r="CU188" s="62">
        <f>('Total Revenues by City'!CU188/'Total Revenues by City'!CU$5)</f>
        <v>0</v>
      </c>
      <c r="CV188" s="62">
        <f>('Total Revenues by City'!CV188/'Total Revenues by City'!CV$5)</f>
        <v>1.7263660017346054</v>
      </c>
      <c r="CW188" s="62">
        <f>('Total Revenues by City'!CW188/'Total Revenues by City'!CW$5)</f>
        <v>0</v>
      </c>
      <c r="CX188" s="62">
        <f>('Total Revenues by City'!CX188/'Total Revenues by City'!CX$5)</f>
        <v>0</v>
      </c>
      <c r="CY188" s="62">
        <f>('Total Revenues by City'!CY188/'Total Revenues by City'!CY$5)</f>
        <v>7.9731397984279306</v>
      </c>
      <c r="CZ188" s="62">
        <f>('Total Revenues by City'!CZ188/'Total Revenues by City'!CZ$5)</f>
        <v>130.80351011064479</v>
      </c>
      <c r="DA188" s="62">
        <f>('Total Revenues by City'!DA188/'Total Revenues by City'!DA$5)</f>
        <v>0</v>
      </c>
      <c r="DB188" s="62">
        <f>('Total Revenues by City'!DB188/'Total Revenues by City'!DB$5)</f>
        <v>0</v>
      </c>
      <c r="DC188" s="62">
        <f>('Total Revenues by City'!DC188/'Total Revenues by City'!DC$5)</f>
        <v>9.9660015961691943</v>
      </c>
      <c r="DD188" s="62">
        <f>('Total Revenues by City'!DD188/'Total Revenues by City'!DD$5)</f>
        <v>0</v>
      </c>
      <c r="DE188" s="62">
        <f>('Total Revenues by City'!DE188/'Total Revenues by City'!DE$5)</f>
        <v>0</v>
      </c>
      <c r="DF188" s="62">
        <f>('Total Revenues by City'!DF188/'Total Revenues by City'!DF$5)</f>
        <v>0.85224426892698901</v>
      </c>
      <c r="DG188" s="62">
        <f>('Total Revenues by City'!DG188/'Total Revenues by City'!DG$5)</f>
        <v>0.20525869380831213</v>
      </c>
      <c r="DH188" s="62">
        <f>('Total Revenues by City'!DH188/'Total Revenues by City'!DH$5)</f>
        <v>17.435698447893571</v>
      </c>
      <c r="DI188" s="62">
        <f>('Total Revenues by City'!DI188/'Total Revenues by City'!DI$5)</f>
        <v>3.8005236458844704</v>
      </c>
      <c r="DJ188" s="62">
        <f>('Total Revenues by City'!DJ188/'Total Revenues by City'!DJ$5)</f>
        <v>21.692464645870697</v>
      </c>
      <c r="DK188" s="62">
        <f>('Total Revenues by City'!DK188/'Total Revenues by City'!DK$5)</f>
        <v>16.147638138399859</v>
      </c>
      <c r="DL188" s="62">
        <f>('Total Revenues by City'!DL188/'Total Revenues by City'!DL$5)</f>
        <v>6.4077756741849408</v>
      </c>
      <c r="DM188" s="62">
        <f>('Total Revenues by City'!DM188/'Total Revenues by City'!DM$5)</f>
        <v>0</v>
      </c>
      <c r="DN188" s="62">
        <f>('Total Revenues by City'!DN188/'Total Revenues by City'!DN$5)</f>
        <v>3.0212322365740851</v>
      </c>
      <c r="DO188" s="62">
        <f>('Total Revenues by City'!DO188/'Total Revenues by City'!DO$5)</f>
        <v>5.7372136650868875</v>
      </c>
      <c r="DP188" s="62">
        <f>('Total Revenues by City'!DP188/'Total Revenues by City'!DP$5)</f>
        <v>0</v>
      </c>
      <c r="DQ188" s="62">
        <f>('Total Revenues by City'!DQ188/'Total Revenues by City'!DQ$5)</f>
        <v>0</v>
      </c>
      <c r="DR188" s="62">
        <f>('Total Revenues by City'!DR188/'Total Revenues by City'!DR$5)</f>
        <v>0</v>
      </c>
      <c r="DS188" s="62">
        <f>('Total Revenues by City'!DS188/'Total Revenues by City'!DS$5)</f>
        <v>5.9780009564801527E-3</v>
      </c>
      <c r="DT188" s="62">
        <f>('Total Revenues by City'!DT188/'Total Revenues by City'!DT$5)</f>
        <v>0.81678738815509155</v>
      </c>
      <c r="DU188" s="62">
        <f>('Total Revenues by City'!DU188/'Total Revenues by City'!DU$5)</f>
        <v>0</v>
      </c>
      <c r="DV188" s="62">
        <f>('Total Revenues by City'!DV188/'Total Revenues by City'!DV$5)</f>
        <v>0</v>
      </c>
      <c r="DW188" s="62">
        <f>('Total Revenues by City'!DW188/'Total Revenues by City'!DW$5)</f>
        <v>297.8245033112583</v>
      </c>
      <c r="DX188" s="62">
        <f>('Total Revenues by City'!DX188/'Total Revenues by City'!DX$5)</f>
        <v>0</v>
      </c>
      <c r="DY188" s="62">
        <f>('Total Revenues by City'!DY188/'Total Revenues by City'!DY$5)</f>
        <v>0</v>
      </c>
      <c r="DZ188" s="62">
        <f>('Total Revenues by City'!DZ188/'Total Revenues by City'!DZ$5)</f>
        <v>0</v>
      </c>
      <c r="EA188" s="62">
        <f>('Total Revenues by City'!EA188/'Total Revenues by City'!EA$5)</f>
        <v>3.4111310592459608E-2</v>
      </c>
      <c r="EB188" s="62">
        <f>('Total Revenues by City'!EB188/'Total Revenues by City'!EB$5)</f>
        <v>0.38836206896551723</v>
      </c>
      <c r="EC188" s="62">
        <f>('Total Revenues by City'!EC188/'Total Revenues by City'!EC$5)</f>
        <v>0.82914177931468092</v>
      </c>
      <c r="ED188" s="62">
        <f>('Total Revenues by City'!ED188/'Total Revenues by City'!ED$5)</f>
        <v>1.4271844660194175</v>
      </c>
      <c r="EE188" s="62">
        <f>('Total Revenues by City'!EE188/'Total Revenues by City'!EE$5)</f>
        <v>0</v>
      </c>
      <c r="EF188" s="62">
        <f>('Total Revenues by City'!EF188/'Total Revenues by City'!EF$5)</f>
        <v>0</v>
      </c>
      <c r="EG188" s="62">
        <f>('Total Revenues by City'!EG188/'Total Revenues by City'!EG$5)</f>
        <v>0</v>
      </c>
      <c r="EH188" s="62">
        <f>('Total Revenues by City'!EH188/'Total Revenues by City'!EH$5)</f>
        <v>4.8405918774268022</v>
      </c>
      <c r="EI188" s="62">
        <f>('Total Revenues by City'!EI188/'Total Revenues by City'!EI$5)</f>
        <v>0.14108527131782947</v>
      </c>
      <c r="EJ188" s="62">
        <f>('Total Revenues by City'!EJ188/'Total Revenues by City'!EJ$5)</f>
        <v>0</v>
      </c>
      <c r="EK188" s="62">
        <f>('Total Revenues by City'!EK188/'Total Revenues by City'!EK$5)</f>
        <v>15.716427802170491</v>
      </c>
      <c r="EL188" s="62">
        <f>('Total Revenues by City'!EL188/'Total Revenues by City'!EL$5)</f>
        <v>64.476502221183068</v>
      </c>
      <c r="EM188" s="62">
        <f>('Total Revenues by City'!EM188/'Total Revenues by City'!EM$5)</f>
        <v>17.306946940689222</v>
      </c>
      <c r="EN188" s="62">
        <f>('Total Revenues by City'!EN188/'Total Revenues by City'!EN$5)</f>
        <v>0</v>
      </c>
      <c r="EO188" s="62">
        <f>('Total Revenues by City'!EO188/'Total Revenues by City'!EO$5)</f>
        <v>0</v>
      </c>
      <c r="EP188" s="62">
        <f>('Total Revenues by City'!EP188/'Total Revenues by City'!EP$5)</f>
        <v>0</v>
      </c>
      <c r="EQ188" s="62">
        <f>('Total Revenues by City'!EQ188/'Total Revenues by City'!EQ$5)</f>
        <v>0</v>
      </c>
      <c r="ER188" s="62">
        <f>('Total Revenues by City'!ER188/'Total Revenues by City'!ER$5)</f>
        <v>0</v>
      </c>
      <c r="ES188" s="62">
        <f>('Total Revenues by City'!ES188/'Total Revenues by City'!ES$5)</f>
        <v>5.2173385096141294</v>
      </c>
      <c r="ET188" s="62">
        <f>('Total Revenues by City'!ET188/'Total Revenues by City'!ET$5)</f>
        <v>0</v>
      </c>
      <c r="EU188" s="62">
        <f>('Total Revenues by City'!EU188/'Total Revenues by City'!EU$5)</f>
        <v>0</v>
      </c>
      <c r="EV188" s="62">
        <f>('Total Revenues by City'!EV188/'Total Revenues by City'!EV$5)</f>
        <v>0</v>
      </c>
      <c r="EW188" s="62">
        <f>('Total Revenues by City'!EW188/'Total Revenues by City'!EW$5)</f>
        <v>0</v>
      </c>
      <c r="EX188" s="62">
        <f>('Total Revenues by City'!EX188/'Total Revenues by City'!EX$5)</f>
        <v>0</v>
      </c>
      <c r="EY188" s="62">
        <f>('Total Revenues by City'!EY188/'Total Revenues by City'!EY$5)</f>
        <v>0</v>
      </c>
      <c r="EZ188" s="62">
        <f>('Total Revenues by City'!EZ188/'Total Revenues by City'!EZ$5)</f>
        <v>0</v>
      </c>
      <c r="FA188" s="62">
        <f>('Total Revenues by City'!FA188/'Total Revenues by City'!FA$5)</f>
        <v>1.2634112792297112</v>
      </c>
      <c r="FB188" s="62">
        <f>('Total Revenues by City'!FB188/'Total Revenues by City'!FB$5)</f>
        <v>6.3993677701740372</v>
      </c>
      <c r="FC188" s="62">
        <f>('Total Revenues by City'!FC188/'Total Revenues by City'!FC$5)</f>
        <v>4.0625649013499485</v>
      </c>
      <c r="FD188" s="62">
        <f>('Total Revenues by City'!FD188/'Total Revenues by City'!FD$5)</f>
        <v>13.672909813171126</v>
      </c>
      <c r="FE188" s="62">
        <f>('Total Revenues by City'!FE188/'Total Revenues by City'!FE$5)</f>
        <v>0</v>
      </c>
      <c r="FF188" s="62">
        <f>('Total Revenues by City'!FF188/'Total Revenues by City'!FF$5)</f>
        <v>0</v>
      </c>
      <c r="FG188" s="62">
        <f>('Total Revenues by City'!FG188/'Total Revenues by City'!FG$5)</f>
        <v>0</v>
      </c>
      <c r="FH188" s="62">
        <f>('Total Revenues by City'!FH188/'Total Revenues by City'!FH$5)</f>
        <v>17.437410071942445</v>
      </c>
      <c r="FI188" s="62">
        <f>('Total Revenues by City'!FI188/'Total Revenues by City'!FI$5)</f>
        <v>0</v>
      </c>
      <c r="FJ188" s="62">
        <f>('Total Revenues by City'!FJ188/'Total Revenues by City'!FJ$5)</f>
        <v>0.21020699500356888</v>
      </c>
      <c r="FK188" s="62">
        <f>('Total Revenues by City'!FK188/'Total Revenues by City'!FK$5)</f>
        <v>0</v>
      </c>
      <c r="FL188" s="62">
        <f>('Total Revenues by City'!FL188/'Total Revenues by City'!FL$5)</f>
        <v>0</v>
      </c>
      <c r="FM188" s="62">
        <f>('Total Revenues by City'!FM188/'Total Revenues by City'!FM$5)</f>
        <v>0</v>
      </c>
      <c r="FN188" s="62">
        <f>('Total Revenues by City'!FN188/'Total Revenues by City'!FN$5)</f>
        <v>0</v>
      </c>
      <c r="FO188" s="62">
        <f>('Total Revenues by City'!FO188/'Total Revenues by City'!FO$5)</f>
        <v>0</v>
      </c>
      <c r="FP188" s="62">
        <f>('Total Revenues by City'!FP188/'Total Revenues by City'!FP$5)</f>
        <v>0.57681603117172275</v>
      </c>
      <c r="FQ188" s="62">
        <f>('Total Revenues by City'!FQ188/'Total Revenues by City'!FQ$5)</f>
        <v>4.5165509446148882</v>
      </c>
      <c r="FR188" s="62">
        <f>('Total Revenues by City'!FR188/'Total Revenues by City'!FR$5)</f>
        <v>2.120237504997041</v>
      </c>
      <c r="FS188" s="62">
        <f>('Total Revenues by City'!FS188/'Total Revenues by City'!FS$5)</f>
        <v>2.5775341961037168</v>
      </c>
      <c r="FT188" s="62">
        <f>('Total Revenues by City'!FT188/'Total Revenues by City'!FT$5)</f>
        <v>0</v>
      </c>
      <c r="FU188" s="62">
        <f>('Total Revenues by City'!FU188/'Total Revenues by City'!FU$5)</f>
        <v>0</v>
      </c>
      <c r="FV188" s="62">
        <f>('Total Revenues by City'!FV188/'Total Revenues by City'!FV$5)</f>
        <v>0</v>
      </c>
      <c r="FW188" s="62">
        <f>('Total Revenues by City'!FW188/'Total Revenues by City'!FW$5)</f>
        <v>0</v>
      </c>
      <c r="FX188" s="62">
        <f>('Total Revenues by City'!FX188/'Total Revenues by City'!FX$5)</f>
        <v>111.98558445628329</v>
      </c>
      <c r="FY188" s="62">
        <f>('Total Revenues by City'!FY188/'Total Revenues by City'!FY$5)</f>
        <v>1.6549481237958887</v>
      </c>
      <c r="FZ188" s="62">
        <f>('Total Revenues by City'!FZ188/'Total Revenues by City'!FZ$5)</f>
        <v>0</v>
      </c>
      <c r="GA188" s="62">
        <f>('Total Revenues by City'!GA188/'Total Revenues by City'!GA$5)</f>
        <v>0</v>
      </c>
      <c r="GB188" s="62">
        <f>('Total Revenues by City'!GB188/'Total Revenues by City'!GB$5)</f>
        <v>0</v>
      </c>
      <c r="GC188" s="62">
        <f>('Total Revenues by City'!GC188/'Total Revenues by City'!GC$5)</f>
        <v>18.929649445021163</v>
      </c>
      <c r="GD188" s="62">
        <f>('Total Revenues by City'!GD188/'Total Revenues by City'!GD$5)</f>
        <v>0</v>
      </c>
      <c r="GE188" s="62">
        <f>('Total Revenues by City'!GE188/'Total Revenues by City'!GE$5)</f>
        <v>27.25338648659643</v>
      </c>
      <c r="GF188" s="62">
        <f>('Total Revenues by City'!GF188/'Total Revenues by City'!GF$5)</f>
        <v>0</v>
      </c>
      <c r="GG188" s="62">
        <f>('Total Revenues by City'!GG188/'Total Revenues by City'!GG$5)</f>
        <v>0</v>
      </c>
      <c r="GH188" s="62">
        <f>('Total Revenues by City'!GH188/'Total Revenues by City'!GH$5)</f>
        <v>0</v>
      </c>
      <c r="GI188" s="62">
        <f>('Total Revenues by City'!GI188/'Total Revenues by City'!GI$5)</f>
        <v>2.0880274148639968</v>
      </c>
      <c r="GJ188" s="62">
        <f>('Total Revenues by City'!GJ188/'Total Revenues by City'!GJ$5)</f>
        <v>0.75951817595181759</v>
      </c>
      <c r="GK188" s="62">
        <f>('Total Revenues by City'!GK188/'Total Revenues by City'!GK$5)</f>
        <v>0.80899763220205212</v>
      </c>
      <c r="GL188" s="62">
        <f>('Total Revenues by City'!GL188/'Total Revenues by City'!GL$5)</f>
        <v>0</v>
      </c>
      <c r="GM188" s="62">
        <f>('Total Revenues by City'!GM188/'Total Revenues by City'!GM$5)</f>
        <v>0</v>
      </c>
      <c r="GN188" s="62">
        <f>('Total Revenues by City'!GN188/'Total Revenues by City'!GN$5)</f>
        <v>0</v>
      </c>
      <c r="GO188" s="62">
        <f>('Total Revenues by City'!GO188/'Total Revenues by City'!GO$5)</f>
        <v>2.9913895486935869</v>
      </c>
      <c r="GP188" s="62">
        <f>('Total Revenues by City'!GP188/'Total Revenues by City'!GP$5)</f>
        <v>0.95087163232963545</v>
      </c>
      <c r="GQ188" s="62">
        <f>('Total Revenues by City'!GQ188/'Total Revenues by City'!GQ$5)</f>
        <v>6.3117870722433467E-2</v>
      </c>
      <c r="GR188" s="62">
        <f>('Total Revenues by City'!GR188/'Total Revenues by City'!GR$5)</f>
        <v>2.8691316146540027</v>
      </c>
      <c r="GS188" s="62">
        <f>('Total Revenues by City'!GS188/'Total Revenues by City'!GS$5)</f>
        <v>21.96596453647507</v>
      </c>
      <c r="GT188" s="62">
        <f>('Total Revenues by City'!GT188/'Total Revenues by City'!GT$5)</f>
        <v>0</v>
      </c>
      <c r="GU188" s="62">
        <f>('Total Revenues by City'!GU188/'Total Revenues by City'!GU$5)</f>
        <v>1.3338383142817793</v>
      </c>
      <c r="GV188" s="62">
        <f>('Total Revenues by City'!GV188/'Total Revenues by City'!GV$5)</f>
        <v>5.2608072001125015</v>
      </c>
      <c r="GW188" s="62">
        <f>('Total Revenues by City'!GW188/'Total Revenues by City'!GW$5)</f>
        <v>8.4440484747856193</v>
      </c>
      <c r="GX188" s="62">
        <f>('Total Revenues by City'!GX188/'Total Revenues by City'!GX$5)</f>
        <v>11.042048568458849</v>
      </c>
      <c r="GY188" s="62">
        <f>('Total Revenues by City'!GY188/'Total Revenues by City'!GY$5)</f>
        <v>4.3000203852818268E-2</v>
      </c>
      <c r="GZ188" s="62">
        <f>('Total Revenues by City'!GZ188/'Total Revenues by City'!GZ$5)</f>
        <v>7.7533761478902825</v>
      </c>
      <c r="HA188" s="62">
        <f>('Total Revenues by City'!HA188/'Total Revenues by City'!HA$5)</f>
        <v>26.059820700896495</v>
      </c>
      <c r="HB188" s="62">
        <f>('Total Revenues by City'!HB188/'Total Revenues by City'!HB$5)</f>
        <v>0</v>
      </c>
      <c r="HC188" s="62">
        <f>('Total Revenues by City'!HC188/'Total Revenues by City'!HC$5)</f>
        <v>0</v>
      </c>
      <c r="HD188" s="62">
        <f>('Total Revenues by City'!HD188/'Total Revenues by City'!HD$5)</f>
        <v>0</v>
      </c>
      <c r="HE188" s="62">
        <f>('Total Revenues by City'!HE188/'Total Revenues by City'!HE$5)</f>
        <v>0</v>
      </c>
      <c r="HF188" s="62">
        <f>('Total Revenues by City'!HF188/'Total Revenues by City'!HF$5)</f>
        <v>0</v>
      </c>
      <c r="HG188" s="62">
        <f>('Total Revenues by City'!HG188/'Total Revenues by City'!HG$5)</f>
        <v>0</v>
      </c>
      <c r="HH188" s="62">
        <f>('Total Revenues by City'!HH188/'Total Revenues by City'!HH$5)</f>
        <v>2.5367275179422957</v>
      </c>
      <c r="HI188" s="62">
        <f>('Total Revenues by City'!HI188/'Total Revenues by City'!HI$5)</f>
        <v>11.070089414479376</v>
      </c>
      <c r="HJ188" s="62">
        <f>('Total Revenues by City'!HJ188/'Total Revenues by City'!HJ$5)</f>
        <v>0</v>
      </c>
      <c r="HK188" s="62">
        <f>('Total Revenues by City'!HK188/'Total Revenues by City'!HK$5)</f>
        <v>1.6032829750145265</v>
      </c>
      <c r="HL188" s="62">
        <f>('Total Revenues by City'!HL188/'Total Revenues by City'!HL$5)</f>
        <v>9.5361586883326019</v>
      </c>
      <c r="HM188" s="62">
        <f>('Total Revenues by City'!HM188/'Total Revenues by City'!HM$5)</f>
        <v>0.53720565149136579</v>
      </c>
      <c r="HN188" s="62">
        <f>('Total Revenues by City'!HN188/'Total Revenues by City'!HN$5)</f>
        <v>0.12696314314420179</v>
      </c>
      <c r="HO188" s="62">
        <f>('Total Revenues by City'!HO188/'Total Revenues by City'!HO$5)</f>
        <v>0.75451830897375449</v>
      </c>
      <c r="HP188" s="62">
        <f>('Total Revenues by City'!HP188/'Total Revenues by City'!HP$5)</f>
        <v>2.3241363320194761</v>
      </c>
      <c r="HQ188" s="62">
        <f>('Total Revenues by City'!HQ188/'Total Revenues by City'!HQ$5)</f>
        <v>0</v>
      </c>
      <c r="HR188" s="62">
        <f>('Total Revenues by City'!HR188/'Total Revenues by City'!HR$5)</f>
        <v>59.958398013039428</v>
      </c>
      <c r="HS188" s="62">
        <f>('Total Revenues by City'!HS188/'Total Revenues by City'!HS$5)</f>
        <v>0</v>
      </c>
      <c r="HT188" s="62">
        <f>('Total Revenues by City'!HT188/'Total Revenues by City'!HT$5)</f>
        <v>0</v>
      </c>
      <c r="HU188" s="62">
        <f>('Total Revenues by City'!HU188/'Total Revenues by City'!HU$5)</f>
        <v>0</v>
      </c>
      <c r="HV188" s="62">
        <f>('Total Revenues by City'!HV188/'Total Revenues by City'!HV$5)</f>
        <v>0.33137044967880086</v>
      </c>
      <c r="HW188" s="62">
        <f>('Total Revenues by City'!HW188/'Total Revenues by City'!HW$5)</f>
        <v>12.179950112840006</v>
      </c>
      <c r="HX188" s="62">
        <f>('Total Revenues by City'!HX188/'Total Revenues by City'!HX$5)</f>
        <v>7.606487074172505</v>
      </c>
      <c r="HY188" s="62">
        <f>('Total Revenues by City'!HY188/'Total Revenues by City'!HY$5)</f>
        <v>11.705167888496696</v>
      </c>
      <c r="HZ188" s="62">
        <f>('Total Revenues by City'!HZ188/'Total Revenues by City'!HZ$5)</f>
        <v>0</v>
      </c>
      <c r="IA188" s="62">
        <f>('Total Revenues by City'!IA188/'Total Revenues by City'!IA$5)</f>
        <v>0</v>
      </c>
      <c r="IB188" s="62">
        <f>('Total Revenues by City'!IB188/'Total Revenues by City'!IB$5)</f>
        <v>2.7829015544041451</v>
      </c>
      <c r="IC188" s="62">
        <f>('Total Revenues by City'!IC188/'Total Revenues by City'!IC$5)</f>
        <v>0</v>
      </c>
      <c r="ID188" s="62">
        <f>('Total Revenues by City'!ID188/'Total Revenues by City'!ID$5)</f>
        <v>0</v>
      </c>
      <c r="IE188" s="62">
        <f>('Total Revenues by City'!IE188/'Total Revenues by City'!IE$5)</f>
        <v>0</v>
      </c>
      <c r="IF188" s="62">
        <f>('Total Revenues by City'!IF188/'Total Revenues by City'!IF$5)</f>
        <v>0</v>
      </c>
      <c r="IG188" s="62">
        <f>('Total Revenues by City'!IG188/'Total Revenues by City'!IG$5)</f>
        <v>0.61427242421893169</v>
      </c>
      <c r="IH188" s="62">
        <f>('Total Revenues by City'!IH188/'Total Revenues by City'!IH$5)</f>
        <v>0.88667736757624394</v>
      </c>
      <c r="II188" s="62">
        <f>('Total Revenues by City'!II188/'Total Revenues by City'!II$5)</f>
        <v>0</v>
      </c>
      <c r="IJ188" s="62">
        <f>('Total Revenues by City'!IJ188/'Total Revenues by City'!IJ$5)</f>
        <v>0</v>
      </c>
      <c r="IK188" s="62">
        <f>('Total Revenues by City'!IK188/'Total Revenues by City'!IK$5)</f>
        <v>0</v>
      </c>
      <c r="IL188" s="62">
        <f>('Total Revenues by City'!IL188/'Total Revenues by City'!IL$5)</f>
        <v>24.279323705530118</v>
      </c>
      <c r="IM188" s="62">
        <f>('Total Revenues by City'!IM188/'Total Revenues by City'!IM$5)</f>
        <v>2.8730714438681924</v>
      </c>
      <c r="IN188" s="62">
        <f>('Total Revenues by City'!IN188/'Total Revenues by City'!IN$5)</f>
        <v>5.2636266595503365</v>
      </c>
      <c r="IO188" s="62">
        <f>('Total Revenues by City'!IO188/'Total Revenues by City'!IO$5)</f>
        <v>46.793337045285817</v>
      </c>
      <c r="IP188" s="62">
        <f>('Total Revenues by City'!IP188/'Total Revenues by City'!IP$5)</f>
        <v>0</v>
      </c>
      <c r="IQ188" s="62">
        <f>('Total Revenues by City'!IQ188/'Total Revenues by City'!IQ$5)</f>
        <v>0</v>
      </c>
      <c r="IR188" s="62">
        <f>('Total Revenues by City'!IR188/'Total Revenues by City'!IR$5)</f>
        <v>0</v>
      </c>
      <c r="IS188" s="62">
        <f>('Total Revenues by City'!IS188/'Total Revenues by City'!IS$5)</f>
        <v>8.0330902362033302E-2</v>
      </c>
      <c r="IT188" s="62">
        <f>('Total Revenues by City'!IT188/'Total Revenues by City'!IT$5)</f>
        <v>0.16935235553730885</v>
      </c>
      <c r="IU188" s="62">
        <f>('Total Revenues by City'!IU188/'Total Revenues by City'!IU$5)</f>
        <v>2.2986360656773468</v>
      </c>
      <c r="IV188" s="62">
        <f>('Total Revenues by City'!IV188/'Total Revenues by City'!IV$5)</f>
        <v>0</v>
      </c>
      <c r="IW188" s="62">
        <f>('Total Revenues by City'!IW188/'Total Revenues by City'!IW$5)</f>
        <v>0</v>
      </c>
      <c r="IX188" s="62">
        <f>('Total Revenues by City'!IX188/'Total Revenues by City'!IX$5)</f>
        <v>0</v>
      </c>
      <c r="IY188" s="62">
        <f>('Total Revenues by City'!IY188/'Total Revenues by City'!IY$5)</f>
        <v>0.84615384615384615</v>
      </c>
      <c r="IZ188" s="62">
        <f>('Total Revenues by City'!IZ188/'Total Revenues by City'!IZ$5)</f>
        <v>0</v>
      </c>
      <c r="JA188" s="62">
        <f>('Total Revenues by City'!JA188/'Total Revenues by City'!JA$5)</f>
        <v>0</v>
      </c>
      <c r="JB188" s="62">
        <f>('Total Revenues by City'!JB188/'Total Revenues by City'!JB$5)</f>
        <v>4.2014348009565339</v>
      </c>
      <c r="JC188" s="62">
        <f>('Total Revenues by City'!JC188/'Total Revenues by City'!JC$5)</f>
        <v>2.9433010492332525</v>
      </c>
      <c r="JD188" s="62">
        <f>('Total Revenues by City'!JD188/'Total Revenues by City'!JD$5)</f>
        <v>0.32981530343007914</v>
      </c>
      <c r="JE188" s="62">
        <f>('Total Revenues by City'!JE188/'Total Revenues by City'!JE$5)</f>
        <v>0</v>
      </c>
      <c r="JF188" s="62">
        <f>('Total Revenues by City'!JF188/'Total Revenues by City'!JF$5)</f>
        <v>1.4954389113204725E-2</v>
      </c>
      <c r="JG188" s="62">
        <f>('Total Revenues by City'!JG188/'Total Revenues by City'!JG$5)</f>
        <v>0</v>
      </c>
      <c r="JH188" s="62">
        <f>('Total Revenues by City'!JH188/'Total Revenues by City'!JH$5)</f>
        <v>75.457414895004561</v>
      </c>
      <c r="JI188" s="62">
        <f>('Total Revenues by City'!JI188/'Total Revenues by City'!JI$5)</f>
        <v>12.062889960294951</v>
      </c>
      <c r="JJ188" s="62">
        <f>('Total Revenues by City'!JJ188/'Total Revenues by City'!JJ$5)</f>
        <v>18.85495245839072</v>
      </c>
      <c r="JK188" s="62">
        <f>('Total Revenues by City'!JK188/'Total Revenues by City'!JK$5)</f>
        <v>6.0059610762923521</v>
      </c>
      <c r="JL188" s="62">
        <f>('Total Revenues by City'!JL188/'Total Revenues by City'!JL$5)</f>
        <v>3.3848489822718317</v>
      </c>
      <c r="JM188" s="62">
        <f>('Total Revenues by City'!JM188/'Total Revenues by City'!JM$5)</f>
        <v>1.8419577586061353</v>
      </c>
      <c r="JN188" s="62">
        <f>('Total Revenues by City'!JN188/'Total Revenues by City'!JN$5)</f>
        <v>1.4502435629784274</v>
      </c>
      <c r="JO188" s="62">
        <f>('Total Revenues by City'!JO188/'Total Revenues by City'!JO$5)</f>
        <v>0</v>
      </c>
      <c r="JP188" s="62">
        <f>('Total Revenues by City'!JP188/'Total Revenues by City'!JP$5)</f>
        <v>0.72140077821011672</v>
      </c>
      <c r="JQ188" s="62">
        <f>('Total Revenues by City'!JQ188/'Total Revenues by City'!JQ$5)</f>
        <v>4.2524053804874589</v>
      </c>
      <c r="JR188" s="62">
        <f>('Total Revenues by City'!JR188/'Total Revenues by City'!JR$5)</f>
        <v>4.1183369055709482</v>
      </c>
      <c r="JS188" s="62">
        <f>('Total Revenues by City'!JS188/'Total Revenues by City'!JS$5)</f>
        <v>0</v>
      </c>
      <c r="JT188" s="62">
        <f>('Total Revenues by City'!JT188/'Total Revenues by City'!JT$5)</f>
        <v>5.124582869855395</v>
      </c>
      <c r="JU188" s="62">
        <f>('Total Revenues by City'!JU188/'Total Revenues by City'!JU$5)</f>
        <v>8.6765917851920769</v>
      </c>
      <c r="JV188" s="62">
        <f>('Total Revenues by City'!JV188/'Total Revenues by City'!JV$5)</f>
        <v>3.063063063063063E-2</v>
      </c>
      <c r="JW188" s="62">
        <f>('Total Revenues by City'!JW188/'Total Revenues by City'!JW$5)</f>
        <v>31.619162112932603</v>
      </c>
      <c r="JX188" s="62">
        <f>('Total Revenues by City'!JX188/'Total Revenues by City'!JX$5)</f>
        <v>11.045853294344553</v>
      </c>
      <c r="JY188" s="62">
        <f>('Total Revenues by City'!JY188/'Total Revenues by City'!JY$5)</f>
        <v>0.4947516979800653</v>
      </c>
      <c r="JZ188" s="62">
        <f>('Total Revenues by City'!JZ188/'Total Revenues by City'!JZ$5)</f>
        <v>0</v>
      </c>
      <c r="KA188" s="62">
        <f>('Total Revenues by City'!KA188/'Total Revenues by City'!KA$5)</f>
        <v>0</v>
      </c>
      <c r="KB188" s="62">
        <f>('Total Revenues by City'!KB188/'Total Revenues by City'!KB$5)</f>
        <v>2.0682507038316396</v>
      </c>
      <c r="KC188" s="62">
        <f>('Total Revenues by City'!KC188/'Total Revenues by City'!KC$5)</f>
        <v>3.1900822159400368</v>
      </c>
      <c r="KD188" s="62">
        <f>('Total Revenues by City'!KD188/'Total Revenues by City'!KD$5)</f>
        <v>11.507462686567164</v>
      </c>
      <c r="KE188" s="62">
        <f>('Total Revenues by City'!KE188/'Total Revenues by City'!KE$5)</f>
        <v>1.058000858000858</v>
      </c>
      <c r="KF188" s="62">
        <f>('Total Revenues by City'!KF188/'Total Revenues by City'!KF$5)</f>
        <v>1.9943376801647221</v>
      </c>
      <c r="KG188" s="62">
        <f>('Total Revenues by City'!KG188/'Total Revenues by City'!KG$5)</f>
        <v>29.200684261974583</v>
      </c>
      <c r="KH188" s="62">
        <f>('Total Revenues by City'!KH188/'Total Revenues by City'!KH$5)</f>
        <v>4.1777196183125902</v>
      </c>
      <c r="KI188" s="62">
        <f>('Total Revenues by City'!KI188/'Total Revenues by City'!KI$5)</f>
        <v>84.842801175318314</v>
      </c>
      <c r="KJ188" s="62">
        <f>('Total Revenues by City'!KJ188/'Total Revenues by City'!KJ$5)</f>
        <v>1.299874580248412</v>
      </c>
      <c r="KK188" s="62">
        <f>('Total Revenues by City'!KK188/'Total Revenues by City'!KK$5)</f>
        <v>4.1023417172593231</v>
      </c>
      <c r="KL188" s="62">
        <f>('Total Revenues by City'!KL188/'Total Revenues by City'!KL$5)</f>
        <v>7.9455415996263037</v>
      </c>
      <c r="KM188" s="62">
        <f>('Total Revenues by City'!KM188/'Total Revenues by City'!KM$5)</f>
        <v>0</v>
      </c>
      <c r="KN188" s="62">
        <f>('Total Revenues by City'!KN188/'Total Revenues by City'!KN$5)</f>
        <v>10.728754820129838</v>
      </c>
      <c r="KO188" s="62">
        <f>('Total Revenues by City'!KO188/'Total Revenues by City'!KO$5)</f>
        <v>0.31733855185909982</v>
      </c>
      <c r="KP188" s="62">
        <f>('Total Revenues by City'!KP188/'Total Revenues by City'!KP$5)</f>
        <v>9.3818953918600734</v>
      </c>
      <c r="KQ188" s="62">
        <f>('Total Revenues by City'!KQ188/'Total Revenues by City'!KQ$5)</f>
        <v>0</v>
      </c>
      <c r="KR188" s="62">
        <f>('Total Revenues by City'!KR188/'Total Revenues by City'!KR$5)</f>
        <v>1.1398213990408468</v>
      </c>
      <c r="KS188" s="62">
        <f>('Total Revenues by City'!KS188/'Total Revenues by City'!KS$5)</f>
        <v>0</v>
      </c>
      <c r="KT188" s="62">
        <f>('Total Revenues by City'!KT188/'Total Revenues by City'!KT$5)</f>
        <v>8.3144354081951821</v>
      </c>
      <c r="KU188" s="62">
        <f>('Total Revenues by City'!KU188/'Total Revenues by City'!KU$5)</f>
        <v>0</v>
      </c>
      <c r="KV188" s="62">
        <f>('Total Revenues by City'!KV188/'Total Revenues by City'!KV$5)</f>
        <v>0</v>
      </c>
      <c r="KW188" s="62">
        <f>('Total Revenues by City'!KW188/'Total Revenues by City'!KW$5)</f>
        <v>7.0416481856458715</v>
      </c>
      <c r="KX188" s="62">
        <f>('Total Revenues by City'!KX188/'Total Revenues by City'!KX$5)</f>
        <v>0</v>
      </c>
      <c r="KY188" s="62">
        <f>('Total Revenues by City'!KY188/'Total Revenues by City'!KY$5)</f>
        <v>1.1919789990036023</v>
      </c>
      <c r="KZ188" s="62">
        <f>('Total Revenues by City'!KZ188/'Total Revenues by City'!KZ$5)</f>
        <v>0</v>
      </c>
      <c r="LA188" s="62">
        <f>('Total Revenues by City'!LA188/'Total Revenues by City'!LA$5)</f>
        <v>0</v>
      </c>
      <c r="LB188" s="62">
        <f>('Total Revenues by City'!LB188/'Total Revenues by City'!LB$5)</f>
        <v>10.343101211072664</v>
      </c>
      <c r="LC188" s="62">
        <f>('Total Revenues by City'!LC188/'Total Revenues by City'!LC$5)</f>
        <v>0</v>
      </c>
      <c r="LD188" s="62">
        <f>('Total Revenues by City'!LD188/'Total Revenues by City'!LD$5)</f>
        <v>0</v>
      </c>
      <c r="LE188" s="62">
        <f>('Total Revenues by City'!LE188/'Total Revenues by City'!LE$5)</f>
        <v>3.925458500982502</v>
      </c>
      <c r="LF188" s="62">
        <f>('Total Revenues by City'!LF188/'Total Revenues by City'!LF$5)</f>
        <v>0</v>
      </c>
      <c r="LG188" s="62">
        <f>('Total Revenues by City'!LG188/'Total Revenues by City'!LG$5)</f>
        <v>0</v>
      </c>
      <c r="LH188" s="62">
        <f>('Total Revenues by City'!LH188/'Total Revenues by City'!LH$5)</f>
        <v>10.502640785355029</v>
      </c>
      <c r="LI188" s="62">
        <f>('Total Revenues by City'!LI188/'Total Revenues by City'!LI$5)</f>
        <v>0</v>
      </c>
      <c r="LJ188" s="62">
        <f>('Total Revenues by City'!LJ188/'Total Revenues by City'!LJ$5)</f>
        <v>1.4271621177244327</v>
      </c>
      <c r="LK188" s="62">
        <f>('Total Revenues by City'!LK188/'Total Revenues by City'!LK$5)</f>
        <v>0</v>
      </c>
      <c r="LL188" s="62">
        <f>('Total Revenues by City'!LL188/'Total Revenues by City'!LL$5)</f>
        <v>0</v>
      </c>
      <c r="LM188" s="62">
        <f>('Total Revenues by City'!LM188/'Total Revenues by City'!LM$5)</f>
        <v>0</v>
      </c>
      <c r="LN188" s="62">
        <f>('Total Revenues by City'!LN188/'Total Revenues by City'!LN$5)</f>
        <v>7.8667949069166356</v>
      </c>
      <c r="LO188" s="62">
        <f>('Total Revenues by City'!LO188/'Total Revenues by City'!LO$5)</f>
        <v>2.335986422426406</v>
      </c>
      <c r="LP188" s="62">
        <f>('Total Revenues by City'!LP188/'Total Revenues by City'!LP$5)</f>
        <v>0</v>
      </c>
      <c r="LQ188" s="62">
        <f>('Total Revenues by City'!LQ188/'Total Revenues by City'!LQ$5)</f>
        <v>0</v>
      </c>
      <c r="LR188" s="62">
        <f>('Total Revenues by City'!LR188/'Total Revenues by City'!LR$5)</f>
        <v>0</v>
      </c>
      <c r="LS188" s="62">
        <f>('Total Revenues by City'!LS188/'Total Revenues by City'!LS$5)</f>
        <v>0</v>
      </c>
      <c r="LT188" s="62">
        <f>('Total Revenues by City'!LT188/'Total Revenues by City'!LT$5)</f>
        <v>0</v>
      </c>
      <c r="LU188" s="62">
        <f>('Total Revenues by City'!LU188/'Total Revenues by City'!LU$5)</f>
        <v>8.9859150708741655</v>
      </c>
      <c r="LV188" s="62">
        <f>('Total Revenues by City'!LV188/'Total Revenues by City'!LV$5)</f>
        <v>0</v>
      </c>
      <c r="LW188" s="62">
        <f>('Total Revenues by City'!LW188/'Total Revenues by City'!LW$5)</f>
        <v>0.18333571939871152</v>
      </c>
      <c r="LX188" s="62">
        <f>('Total Revenues by City'!LX188/'Total Revenues by City'!LX$5)</f>
        <v>0.21441218130311615</v>
      </c>
      <c r="LY188" s="62">
        <f>('Total Revenues by City'!LY188/'Total Revenues by City'!LY$5)</f>
        <v>0</v>
      </c>
      <c r="LZ188" s="62">
        <f>('Total Revenues by City'!LZ188/'Total Revenues by City'!LZ$5)</f>
        <v>1.2671023075352257</v>
      </c>
      <c r="MA188" s="62">
        <f>('Total Revenues by City'!MA188/'Total Revenues by City'!MA$5)</f>
        <v>10.102970601816223</v>
      </c>
      <c r="MB188" s="62">
        <f>('Total Revenues by City'!MB188/'Total Revenues by City'!MB$5)</f>
        <v>22.428438573516292</v>
      </c>
      <c r="MC188" s="62">
        <f>('Total Revenues by City'!MC188/'Total Revenues by City'!MC$5)</f>
        <v>3.5845766324355745E-2</v>
      </c>
      <c r="MD188" s="62">
        <f>('Total Revenues by City'!MD188/'Total Revenues by City'!MD$5)</f>
        <v>1.4234769687964339</v>
      </c>
      <c r="ME188" s="62">
        <f>('Total Revenues by City'!ME188/'Total Revenues by City'!ME$5)</f>
        <v>1.9338894869034804</v>
      </c>
      <c r="MF188" s="62">
        <f>('Total Revenues by City'!MF188/'Total Revenues by City'!MF$5)</f>
        <v>0</v>
      </c>
      <c r="MG188" s="62">
        <f>('Total Revenues by City'!MG188/'Total Revenues by City'!MG$5)</f>
        <v>0</v>
      </c>
      <c r="MH188" s="62">
        <f>('Total Revenues by City'!MH188/'Total Revenues by City'!MH$5)</f>
        <v>0</v>
      </c>
      <c r="MI188" s="62">
        <f>('Total Revenues by City'!MI188/'Total Revenues by City'!MI$5)</f>
        <v>0</v>
      </c>
      <c r="MJ188" s="62">
        <f>('Total Revenues by City'!MJ188/'Total Revenues by City'!MJ$5)</f>
        <v>0</v>
      </c>
      <c r="MK188" s="62">
        <f>('Total Revenues by City'!MK188/'Total Revenues by City'!MK$5)</f>
        <v>0</v>
      </c>
      <c r="ML188" s="62">
        <f>('Total Revenues by City'!ML188/'Total Revenues by City'!ML$5)</f>
        <v>2.7338419156600975</v>
      </c>
      <c r="MM188" s="62">
        <f>('Total Revenues by City'!MM188/'Total Revenues by City'!MM$5)</f>
        <v>5.9419998391118973</v>
      </c>
      <c r="MN188" s="62">
        <f>('Total Revenues by City'!MN188/'Total Revenues by City'!MN$5)</f>
        <v>4.8281318043257366</v>
      </c>
      <c r="MO188" s="62">
        <f>('Total Revenues by City'!MO188/'Total Revenues by City'!MO$5)</f>
        <v>0</v>
      </c>
      <c r="MP188" s="62">
        <f>('Total Revenues by City'!MP188/'Total Revenues by City'!MP$5)</f>
        <v>0</v>
      </c>
      <c r="MQ188" s="62">
        <f>('Total Revenues by City'!MQ188/'Total Revenues by City'!MQ$5)</f>
        <v>0.75716603569497021</v>
      </c>
      <c r="MR188" s="62">
        <f>('Total Revenues by City'!MR188/'Total Revenues by City'!MR$5)</f>
        <v>0</v>
      </c>
      <c r="MS188" s="62">
        <f>('Total Revenues by City'!MS188/'Total Revenues by City'!MS$5)</f>
        <v>0</v>
      </c>
      <c r="MT188" s="62">
        <f>('Total Revenues by City'!MT188/'Total Revenues by City'!MT$5)</f>
        <v>2.5684144229255237</v>
      </c>
      <c r="MU188" s="62">
        <f>('Total Revenues by City'!MU188/'Total Revenues by City'!MU$5)</f>
        <v>4.1366980501106134</v>
      </c>
      <c r="MV188" s="62">
        <f>('Total Revenues by City'!MV188/'Total Revenues by City'!MV$5)</f>
        <v>0</v>
      </c>
      <c r="MW188" s="62">
        <f>('Total Revenues by City'!MW188/'Total Revenues by City'!MW$5)</f>
        <v>0</v>
      </c>
      <c r="MX188" s="62">
        <f>('Total Revenues by City'!MX188/'Total Revenues by City'!MX$5)</f>
        <v>0</v>
      </c>
      <c r="MY188" s="62">
        <f>('Total Revenues by City'!MY188/'Total Revenues by City'!MY$5)</f>
        <v>0.49738331731282709</v>
      </c>
      <c r="MZ188" s="62">
        <f>('Total Revenues by City'!MZ188/'Total Revenues by City'!MZ$5)</f>
        <v>3.7770199916701372</v>
      </c>
      <c r="NA188" s="62">
        <f>('Total Revenues by City'!NA188/'Total Revenues by City'!NA$5)</f>
        <v>1.6632984482136413</v>
      </c>
      <c r="NB188" s="62">
        <f>('Total Revenues by City'!NB188/'Total Revenues by City'!NB$5)</f>
        <v>3.8759327178449476</v>
      </c>
      <c r="NC188" s="62">
        <f>('Total Revenues by City'!NC188/'Total Revenues by City'!NC$5)</f>
        <v>6.0932914537527543</v>
      </c>
      <c r="ND188" s="62">
        <f>('Total Revenues by City'!ND188/'Total Revenues by City'!ND$5)</f>
        <v>11.792443906096787</v>
      </c>
      <c r="NE188" s="62">
        <f>('Total Revenues by City'!NE188/'Total Revenues by City'!NE$5)</f>
        <v>0</v>
      </c>
      <c r="NF188" s="62">
        <f>('Total Revenues by City'!NF188/'Total Revenues by City'!NF$5)</f>
        <v>1.2720613882106733</v>
      </c>
      <c r="NG188" s="62">
        <f>('Total Revenues by City'!NG188/'Total Revenues by City'!NG$5)</f>
        <v>12.279087994687771</v>
      </c>
      <c r="NH188" s="62">
        <f>('Total Revenues by City'!NH188/'Total Revenues by City'!NH$5)</f>
        <v>10.781230567828507</v>
      </c>
      <c r="NI188" s="62">
        <f>('Total Revenues by City'!NI188/'Total Revenues by City'!NI$5)</f>
        <v>6.1564269825653692</v>
      </c>
      <c r="NJ188" s="62">
        <f>('Total Revenues by City'!NJ188/'Total Revenues by City'!NJ$5)</f>
        <v>4.4787549613536664</v>
      </c>
      <c r="NK188" s="62">
        <f>('Total Revenues by City'!NK188/'Total Revenues by City'!NK$5)</f>
        <v>0</v>
      </c>
      <c r="NL188" s="62">
        <f>('Total Revenues by City'!NL188/'Total Revenues by City'!NL$5)</f>
        <v>22.475323033152883</v>
      </c>
      <c r="NM188" s="62">
        <f>('Total Revenues by City'!NM188/'Total Revenues by City'!NM$5)</f>
        <v>1.6211718888298814</v>
      </c>
      <c r="NN188" s="62">
        <f>('Total Revenues by City'!NN188/'Total Revenues by City'!NN$5)</f>
        <v>6.0161522798508313</v>
      </c>
      <c r="NO188" s="62">
        <f>('Total Revenues by City'!NO188/'Total Revenues by City'!NO$5)</f>
        <v>0</v>
      </c>
      <c r="NP188" s="62">
        <f>('Total Revenues by City'!NP188/'Total Revenues by City'!NP$5)</f>
        <v>0</v>
      </c>
      <c r="NQ188" s="62">
        <f>('Total Revenues by City'!NQ188/'Total Revenues by City'!NQ$5)</f>
        <v>7.6776649746192893</v>
      </c>
      <c r="NR188" s="62">
        <f>('Total Revenues by City'!NR188/'Total Revenues by City'!NR$5)</f>
        <v>0</v>
      </c>
      <c r="NS188" s="62">
        <f>('Total Revenues by City'!NS188/'Total Revenues by City'!NS$5)</f>
        <v>1.6174646019794479</v>
      </c>
      <c r="NT188" s="62">
        <f>('Total Revenues by City'!NT188/'Total Revenues by City'!NT$5)</f>
        <v>0</v>
      </c>
      <c r="NU188" s="62">
        <f>('Total Revenues by City'!NU188/'Total Revenues by City'!NU$5)</f>
        <v>7.0142568843174269</v>
      </c>
      <c r="NV188" s="62">
        <f>('Total Revenues by City'!NV188/'Total Revenues by City'!NV$5)</f>
        <v>0.10360547036883548</v>
      </c>
      <c r="NW188" s="62">
        <f>('Total Revenues by City'!NW188/'Total Revenues by City'!NW$5)</f>
        <v>438.95665634674924</v>
      </c>
      <c r="NX188" s="62">
        <f>('Total Revenues by City'!NX188/'Total Revenues by City'!NX$5)</f>
        <v>0</v>
      </c>
      <c r="NY188" s="62">
        <f>('Total Revenues by City'!NY188/'Total Revenues by City'!NY$5)</f>
        <v>0</v>
      </c>
      <c r="NZ188" s="62">
        <f>('Total Revenues by City'!NZ188/'Total Revenues by City'!NZ$5)</f>
        <v>3.2122015915119362</v>
      </c>
      <c r="OA188" s="62">
        <f>('Total Revenues by City'!OA188/'Total Revenues by City'!OA$5)</f>
        <v>0</v>
      </c>
      <c r="OB188" s="62">
        <f>('Total Revenues by City'!OB188/'Total Revenues by City'!OB$5)</f>
        <v>3.4489510489510491</v>
      </c>
      <c r="OC188" s="62">
        <f>('Total Revenues by City'!OC188/'Total Revenues by City'!OC$5)</f>
        <v>4.7079920148688652</v>
      </c>
      <c r="OD188" s="62">
        <f>('Total Revenues by City'!OD188/'Total Revenues by City'!OD$5)</f>
        <v>2.2696259761611182</v>
      </c>
      <c r="OE188" s="62">
        <f>('Total Revenues by City'!OE188/'Total Revenues by City'!OE$5)</f>
        <v>0</v>
      </c>
      <c r="OF188" s="62">
        <f>('Total Revenues by City'!OF188/'Total Revenues by City'!OF$5)</f>
        <v>4.8451445097925037</v>
      </c>
      <c r="OG188" s="62">
        <f>('Total Revenues by City'!OG188/'Total Revenues by City'!OG$5)</f>
        <v>6.0566288674226518</v>
      </c>
      <c r="OH188" s="62">
        <f>('Total Revenues by City'!OH188/'Total Revenues by City'!OH$5)</f>
        <v>1.2294106003623795</v>
      </c>
      <c r="OI188" s="62">
        <f>('Total Revenues by City'!OI188/'Total Revenues by City'!OI$5)</f>
        <v>0</v>
      </c>
      <c r="OJ188" s="62">
        <f>('Total Revenues by City'!OJ188/'Total Revenues by City'!OJ$5)</f>
        <v>0</v>
      </c>
      <c r="OK188" s="62">
        <f>('Total Revenues by City'!OK188/'Total Revenues by City'!OK$5)</f>
        <v>0</v>
      </c>
      <c r="OL188" s="62">
        <f>('Total Revenues by City'!OL188/'Total Revenues by City'!OL$5)</f>
        <v>0</v>
      </c>
      <c r="OM188" s="62">
        <f>('Total Revenues by City'!OM188/'Total Revenues by City'!OM$5)</f>
        <v>0</v>
      </c>
      <c r="ON188" s="62">
        <f>('Total Revenues by City'!ON188/'Total Revenues by City'!ON$5)</f>
        <v>88.415630995078828</v>
      </c>
      <c r="OO188" s="62">
        <f>('Total Revenues by City'!OO188/'Total Revenues by City'!OO$5)</f>
        <v>2.6362038664323375E-2</v>
      </c>
      <c r="OP188" s="62">
        <f>('Total Revenues by City'!OP188/'Total Revenues by City'!OP$5)</f>
        <v>0.18844829441515118</v>
      </c>
      <c r="OQ188" s="62">
        <f>('Total Revenues by City'!OQ188/'Total Revenues by City'!OQ$5)</f>
        <v>5.9908489525909596</v>
      </c>
      <c r="OR188" s="62">
        <f>('Total Revenues by City'!OR188/'Total Revenues by City'!OR$5)</f>
        <v>1.6846082883905762</v>
      </c>
      <c r="OS188" s="62">
        <f>('Total Revenues by City'!OS188/'Total Revenues by City'!OS$5)</f>
        <v>0</v>
      </c>
      <c r="OT188" s="62">
        <f>('Total Revenues by City'!OT188/'Total Revenues by City'!OT$5)</f>
        <v>0.21227621483375958</v>
      </c>
      <c r="OU188" s="62">
        <f>('Total Revenues by City'!OU188/'Total Revenues by City'!OU$5)</f>
        <v>0</v>
      </c>
      <c r="OV188" s="62">
        <f>('Total Revenues by City'!OV188/'Total Revenues by City'!OV$5)</f>
        <v>0</v>
      </c>
      <c r="OW188" s="17">
        <f>('Total Revenues by City'!OW188/'Total Revenues by City'!OW$5)</f>
        <v>0</v>
      </c>
      <c r="OX188" s="18"/>
    </row>
    <row r="189" spans="1:414" x14ac:dyDescent="0.25">
      <c r="A189" s="13"/>
      <c r="B189" s="14">
        <v>355</v>
      </c>
      <c r="C189" s="15" t="s">
        <v>187</v>
      </c>
      <c r="D189" s="62">
        <f>('Total Revenues by City'!D189/'Total Revenues by City'!D$5)</f>
        <v>0</v>
      </c>
      <c r="E189" s="62">
        <f>('Total Revenues by City'!E189/'Total Revenues by City'!E$5)</f>
        <v>0</v>
      </c>
      <c r="F189" s="62">
        <f>('Total Revenues by City'!F189/'Total Revenues by City'!F$5)</f>
        <v>0</v>
      </c>
      <c r="G189" s="62">
        <f>('Total Revenues by City'!G189/'Total Revenues by City'!G$5)</f>
        <v>0</v>
      </c>
      <c r="H189" s="62">
        <f>('Total Revenues by City'!H189/'Total Revenues by City'!H$5)</f>
        <v>0</v>
      </c>
      <c r="I189" s="62">
        <f>('Total Revenues by City'!I189/'Total Revenues by City'!I$5)</f>
        <v>0</v>
      </c>
      <c r="J189" s="62">
        <f>('Total Revenues by City'!J189/'Total Revenues by City'!J$5)</f>
        <v>0</v>
      </c>
      <c r="K189" s="62">
        <f>('Total Revenues by City'!K189/'Total Revenues by City'!K$5)</f>
        <v>0</v>
      </c>
      <c r="L189" s="62">
        <f>('Total Revenues by City'!L189/'Total Revenues by City'!L$5)</f>
        <v>0</v>
      </c>
      <c r="M189" s="62">
        <f>('Total Revenues by City'!M189/'Total Revenues by City'!M$5)</f>
        <v>0</v>
      </c>
      <c r="N189" s="62">
        <f>('Total Revenues by City'!N189/'Total Revenues by City'!N$5)</f>
        <v>0</v>
      </c>
      <c r="O189" s="62">
        <f>('Total Revenues by City'!O189/'Total Revenues by City'!O$5)</f>
        <v>0</v>
      </c>
      <c r="P189" s="62">
        <f>('Total Revenues by City'!P189/'Total Revenues by City'!P$5)</f>
        <v>0</v>
      </c>
      <c r="Q189" s="62">
        <f>('Total Revenues by City'!Q189/'Total Revenues by City'!Q$5)</f>
        <v>0</v>
      </c>
      <c r="R189" s="62">
        <f>('Total Revenues by City'!R189/'Total Revenues by City'!R$5)</f>
        <v>0</v>
      </c>
      <c r="S189" s="62">
        <f>('Total Revenues by City'!S189/'Total Revenues by City'!S$5)</f>
        <v>0</v>
      </c>
      <c r="T189" s="62">
        <f>('Total Revenues by City'!T189/'Total Revenues by City'!T$5)</f>
        <v>0</v>
      </c>
      <c r="U189" s="62">
        <f>('Total Revenues by City'!U189/'Total Revenues by City'!U$5)</f>
        <v>0</v>
      </c>
      <c r="V189" s="62">
        <f>('Total Revenues by City'!V189/'Total Revenues by City'!V$5)</f>
        <v>0</v>
      </c>
      <c r="W189" s="62">
        <f>('Total Revenues by City'!W189/'Total Revenues by City'!W$5)</f>
        <v>0</v>
      </c>
      <c r="X189" s="62">
        <f>('Total Revenues by City'!X189/'Total Revenues by City'!X$5)</f>
        <v>0</v>
      </c>
      <c r="Y189" s="62">
        <f>('Total Revenues by City'!Y189/'Total Revenues by City'!Y$5)</f>
        <v>0</v>
      </c>
      <c r="Z189" s="62">
        <f>('Total Revenues by City'!Z189/'Total Revenues by City'!Z$5)</f>
        <v>0</v>
      </c>
      <c r="AA189" s="62">
        <f>('Total Revenues by City'!AA189/'Total Revenues by City'!AA$5)</f>
        <v>0</v>
      </c>
      <c r="AB189" s="62">
        <f>('Total Revenues by City'!AB189/'Total Revenues by City'!AB$5)</f>
        <v>0</v>
      </c>
      <c r="AC189" s="62">
        <f>('Total Revenues by City'!AC189/'Total Revenues by City'!AC$5)</f>
        <v>0</v>
      </c>
      <c r="AD189" s="62">
        <f>('Total Revenues by City'!AD189/'Total Revenues by City'!AD$5)</f>
        <v>0</v>
      </c>
      <c r="AE189" s="62">
        <f>('Total Revenues by City'!AE189/'Total Revenues by City'!AE$5)</f>
        <v>0</v>
      </c>
      <c r="AF189" s="62">
        <f>('Total Revenues by City'!AF189/'Total Revenues by City'!AF$5)</f>
        <v>0</v>
      </c>
      <c r="AG189" s="62">
        <f>('Total Revenues by City'!AG189/'Total Revenues by City'!AG$5)</f>
        <v>0</v>
      </c>
      <c r="AH189" s="62">
        <f>('Total Revenues by City'!AH189/'Total Revenues by City'!AH$5)</f>
        <v>0</v>
      </c>
      <c r="AI189" s="62">
        <f>('Total Revenues by City'!AI189/'Total Revenues by City'!AI$5)</f>
        <v>0</v>
      </c>
      <c r="AJ189" s="62">
        <f>('Total Revenues by City'!AJ189/'Total Revenues by City'!AJ$5)</f>
        <v>13.056124405806534</v>
      </c>
      <c r="AK189" s="62">
        <f>('Total Revenues by City'!AK189/'Total Revenues by City'!AK$5)</f>
        <v>0</v>
      </c>
      <c r="AL189" s="62">
        <f>('Total Revenues by City'!AL189/'Total Revenues by City'!AL$5)</f>
        <v>0</v>
      </c>
      <c r="AM189" s="62">
        <f>('Total Revenues by City'!AM189/'Total Revenues by City'!AM$5)</f>
        <v>0</v>
      </c>
      <c r="AN189" s="62">
        <f>('Total Revenues by City'!AN189/'Total Revenues by City'!AN$5)</f>
        <v>0</v>
      </c>
      <c r="AO189" s="62">
        <f>('Total Revenues by City'!AO189/'Total Revenues by City'!AO$5)</f>
        <v>0</v>
      </c>
      <c r="AP189" s="62">
        <f>('Total Revenues by City'!AP189/'Total Revenues by City'!AP$5)</f>
        <v>0</v>
      </c>
      <c r="AQ189" s="62">
        <f>('Total Revenues by City'!AQ189/'Total Revenues by City'!AQ$5)</f>
        <v>0</v>
      </c>
      <c r="AR189" s="62">
        <f>('Total Revenues by City'!AR189/'Total Revenues by City'!AR$5)</f>
        <v>0</v>
      </c>
      <c r="AS189" s="62">
        <f>('Total Revenues by City'!AS189/'Total Revenues by City'!AS$5)</f>
        <v>0</v>
      </c>
      <c r="AT189" s="62">
        <f>('Total Revenues by City'!AT189/'Total Revenues by City'!AT$5)</f>
        <v>0</v>
      </c>
      <c r="AU189" s="62">
        <f>('Total Revenues by City'!AU189/'Total Revenues by City'!AU$5)</f>
        <v>0</v>
      </c>
      <c r="AV189" s="62">
        <f>('Total Revenues by City'!AV189/'Total Revenues by City'!AV$5)</f>
        <v>0</v>
      </c>
      <c r="AW189" s="62">
        <f>('Total Revenues by City'!AW189/'Total Revenues by City'!AW$5)</f>
        <v>0</v>
      </c>
      <c r="AX189" s="62">
        <f>('Total Revenues by City'!AX189/'Total Revenues by City'!AX$5)</f>
        <v>0</v>
      </c>
      <c r="AY189" s="62">
        <f>('Total Revenues by City'!AY189/'Total Revenues by City'!AY$5)</f>
        <v>0</v>
      </c>
      <c r="AZ189" s="62">
        <f>('Total Revenues by City'!AZ189/'Total Revenues by City'!AZ$5)</f>
        <v>0</v>
      </c>
      <c r="BA189" s="62">
        <f>('Total Revenues by City'!BA189/'Total Revenues by City'!BA$5)</f>
        <v>0</v>
      </c>
      <c r="BB189" s="62">
        <f>('Total Revenues by City'!BB189/'Total Revenues by City'!BB$5)</f>
        <v>0</v>
      </c>
      <c r="BC189" s="62">
        <f>('Total Revenues by City'!BC189/'Total Revenues by City'!BC$5)</f>
        <v>0</v>
      </c>
      <c r="BD189" s="62">
        <f>('Total Revenues by City'!BD189/'Total Revenues by City'!BD$5)</f>
        <v>0</v>
      </c>
      <c r="BE189" s="62">
        <f>('Total Revenues by City'!BE189/'Total Revenues by City'!BE$5)</f>
        <v>0</v>
      </c>
      <c r="BF189" s="62">
        <f>('Total Revenues by City'!BF189/'Total Revenues by City'!BF$5)</f>
        <v>0</v>
      </c>
      <c r="BG189" s="62">
        <f>('Total Revenues by City'!BG189/'Total Revenues by City'!BG$5)</f>
        <v>0</v>
      </c>
      <c r="BH189" s="62">
        <f>('Total Revenues by City'!BH189/'Total Revenues by City'!BH$5)</f>
        <v>0</v>
      </c>
      <c r="BI189" s="62">
        <f>('Total Revenues by City'!BI189/'Total Revenues by City'!BI$5)</f>
        <v>0</v>
      </c>
      <c r="BJ189" s="62">
        <f>('Total Revenues by City'!BJ189/'Total Revenues by City'!BJ$5)</f>
        <v>0</v>
      </c>
      <c r="BK189" s="62">
        <f>('Total Revenues by City'!BK189/'Total Revenues by City'!BK$5)</f>
        <v>0</v>
      </c>
      <c r="BL189" s="62">
        <f>('Total Revenues by City'!BL189/'Total Revenues by City'!BL$5)</f>
        <v>0</v>
      </c>
      <c r="BM189" s="62">
        <f>('Total Revenues by City'!BM189/'Total Revenues by City'!BM$5)</f>
        <v>0</v>
      </c>
      <c r="BN189" s="62">
        <f>('Total Revenues by City'!BN189/'Total Revenues by City'!BN$5)</f>
        <v>0</v>
      </c>
      <c r="BO189" s="62">
        <f>('Total Revenues by City'!BO189/'Total Revenues by City'!BO$5)</f>
        <v>1.4540578126552102</v>
      </c>
      <c r="BP189" s="62">
        <f>('Total Revenues by City'!BP189/'Total Revenues by City'!BP$5)</f>
        <v>0</v>
      </c>
      <c r="BQ189" s="62">
        <f>('Total Revenues by City'!BQ189/'Total Revenues by City'!BQ$5)</f>
        <v>0</v>
      </c>
      <c r="BR189" s="62">
        <f>('Total Revenues by City'!BR189/'Total Revenues by City'!BR$5)</f>
        <v>0</v>
      </c>
      <c r="BS189" s="62">
        <f>('Total Revenues by City'!BS189/'Total Revenues by City'!BS$5)</f>
        <v>0</v>
      </c>
      <c r="BT189" s="62">
        <f>('Total Revenues by City'!BT189/'Total Revenues by City'!BT$5)</f>
        <v>0</v>
      </c>
      <c r="BU189" s="62">
        <f>('Total Revenues by City'!BU189/'Total Revenues by City'!BU$5)</f>
        <v>0</v>
      </c>
      <c r="BV189" s="62">
        <f>('Total Revenues by City'!BV189/'Total Revenues by City'!BV$5)</f>
        <v>0</v>
      </c>
      <c r="BW189" s="62">
        <f>('Total Revenues by City'!BW189/'Total Revenues by City'!BW$5)</f>
        <v>7.9346921111202704</v>
      </c>
      <c r="BX189" s="62">
        <f>('Total Revenues by City'!BX189/'Total Revenues by City'!BX$5)</f>
        <v>0</v>
      </c>
      <c r="BY189" s="62">
        <f>('Total Revenues by City'!BY189/'Total Revenues by City'!BY$5)</f>
        <v>0</v>
      </c>
      <c r="BZ189" s="62">
        <f>('Total Revenues by City'!BZ189/'Total Revenues by City'!BZ$5)</f>
        <v>0</v>
      </c>
      <c r="CA189" s="62">
        <f>('Total Revenues by City'!CA189/'Total Revenues by City'!CA$5)</f>
        <v>0</v>
      </c>
      <c r="CB189" s="62">
        <f>('Total Revenues by City'!CB189/'Total Revenues by City'!CB$5)</f>
        <v>0</v>
      </c>
      <c r="CC189" s="62">
        <f>('Total Revenues by City'!CC189/'Total Revenues by City'!CC$5)</f>
        <v>0</v>
      </c>
      <c r="CD189" s="62">
        <f>('Total Revenues by City'!CD189/'Total Revenues by City'!CD$5)</f>
        <v>0</v>
      </c>
      <c r="CE189" s="62">
        <f>('Total Revenues by City'!CE189/'Total Revenues by City'!CE$5)</f>
        <v>0</v>
      </c>
      <c r="CF189" s="62">
        <f>('Total Revenues by City'!CF189/'Total Revenues by City'!CF$5)</f>
        <v>0</v>
      </c>
      <c r="CG189" s="62">
        <f>('Total Revenues by City'!CG189/'Total Revenues by City'!CG$5)</f>
        <v>0</v>
      </c>
      <c r="CH189" s="62">
        <f>('Total Revenues by City'!CH189/'Total Revenues by City'!CH$5)</f>
        <v>0.669836216198891</v>
      </c>
      <c r="CI189" s="62">
        <f>('Total Revenues by City'!CI189/'Total Revenues by City'!CI$5)</f>
        <v>3.7265879544501437</v>
      </c>
      <c r="CJ189" s="62">
        <f>('Total Revenues by City'!CJ189/'Total Revenues by City'!CJ$5)</f>
        <v>0</v>
      </c>
      <c r="CK189" s="62">
        <f>('Total Revenues by City'!CK189/'Total Revenues by City'!CK$5)</f>
        <v>0</v>
      </c>
      <c r="CL189" s="62">
        <f>('Total Revenues by City'!CL189/'Total Revenues by City'!CL$5)</f>
        <v>0</v>
      </c>
      <c r="CM189" s="62">
        <f>('Total Revenues by City'!CM189/'Total Revenues by City'!CM$5)</f>
        <v>0</v>
      </c>
      <c r="CN189" s="62">
        <f>('Total Revenues by City'!CN189/'Total Revenues by City'!CN$5)</f>
        <v>0</v>
      </c>
      <c r="CO189" s="62">
        <f>('Total Revenues by City'!CO189/'Total Revenues by City'!CO$5)</f>
        <v>0</v>
      </c>
      <c r="CP189" s="62">
        <f>('Total Revenues by City'!CP189/'Total Revenues by City'!CP$5)</f>
        <v>0</v>
      </c>
      <c r="CQ189" s="62">
        <f>('Total Revenues by City'!CQ189/'Total Revenues by City'!CQ$5)</f>
        <v>0</v>
      </c>
      <c r="CR189" s="62">
        <f>('Total Revenues by City'!CR189/'Total Revenues by City'!CR$5)</f>
        <v>0.87418025297951396</v>
      </c>
      <c r="CS189" s="62">
        <f>('Total Revenues by City'!CS189/'Total Revenues by City'!CS$5)</f>
        <v>0</v>
      </c>
      <c r="CT189" s="62">
        <f>('Total Revenues by City'!CT189/'Total Revenues by City'!CT$5)</f>
        <v>0</v>
      </c>
      <c r="CU189" s="62">
        <f>('Total Revenues by City'!CU189/'Total Revenues by City'!CU$5)</f>
        <v>0</v>
      </c>
      <c r="CV189" s="62">
        <f>('Total Revenues by City'!CV189/'Total Revenues by City'!CV$5)</f>
        <v>0</v>
      </c>
      <c r="CW189" s="62">
        <f>('Total Revenues by City'!CW189/'Total Revenues by City'!CW$5)</f>
        <v>0</v>
      </c>
      <c r="CX189" s="62">
        <f>('Total Revenues by City'!CX189/'Total Revenues by City'!CX$5)</f>
        <v>0</v>
      </c>
      <c r="CY189" s="62">
        <f>('Total Revenues by City'!CY189/'Total Revenues by City'!CY$5)</f>
        <v>0</v>
      </c>
      <c r="CZ189" s="62">
        <f>('Total Revenues by City'!CZ189/'Total Revenues by City'!CZ$5)</f>
        <v>0</v>
      </c>
      <c r="DA189" s="62">
        <f>('Total Revenues by City'!DA189/'Total Revenues by City'!DA$5)</f>
        <v>0</v>
      </c>
      <c r="DB189" s="62">
        <f>('Total Revenues by City'!DB189/'Total Revenues by City'!DB$5)</f>
        <v>0</v>
      </c>
      <c r="DC189" s="62">
        <f>('Total Revenues by City'!DC189/'Total Revenues by City'!DC$5)</f>
        <v>0</v>
      </c>
      <c r="DD189" s="62">
        <f>('Total Revenues by City'!DD189/'Total Revenues by City'!DD$5)</f>
        <v>0</v>
      </c>
      <c r="DE189" s="62">
        <f>('Total Revenues by City'!DE189/'Total Revenues by City'!DE$5)</f>
        <v>0</v>
      </c>
      <c r="DF189" s="62">
        <f>('Total Revenues by City'!DF189/'Total Revenues by City'!DF$5)</f>
        <v>0</v>
      </c>
      <c r="DG189" s="62">
        <f>('Total Revenues by City'!DG189/'Total Revenues by City'!DG$5)</f>
        <v>1.3850720949957591</v>
      </c>
      <c r="DH189" s="62">
        <f>('Total Revenues by City'!DH189/'Total Revenues by City'!DH$5)</f>
        <v>0</v>
      </c>
      <c r="DI189" s="62">
        <f>('Total Revenues by City'!DI189/'Total Revenues by City'!DI$5)</f>
        <v>0</v>
      </c>
      <c r="DJ189" s="62">
        <f>('Total Revenues by City'!DJ189/'Total Revenues by City'!DJ$5)</f>
        <v>0</v>
      </c>
      <c r="DK189" s="62">
        <f>('Total Revenues by City'!DK189/'Total Revenues by City'!DK$5)</f>
        <v>0</v>
      </c>
      <c r="DL189" s="62">
        <f>('Total Revenues by City'!DL189/'Total Revenues by City'!DL$5)</f>
        <v>0</v>
      </c>
      <c r="DM189" s="62">
        <f>('Total Revenues by City'!DM189/'Total Revenues by City'!DM$5)</f>
        <v>0</v>
      </c>
      <c r="DN189" s="62">
        <f>('Total Revenues by City'!DN189/'Total Revenues by City'!DN$5)</f>
        <v>0</v>
      </c>
      <c r="DO189" s="62">
        <f>('Total Revenues by City'!DO189/'Total Revenues by City'!DO$5)</f>
        <v>0</v>
      </c>
      <c r="DP189" s="62">
        <f>('Total Revenues by City'!DP189/'Total Revenues by City'!DP$5)</f>
        <v>0</v>
      </c>
      <c r="DQ189" s="62">
        <f>('Total Revenues by City'!DQ189/'Total Revenues by City'!DQ$5)</f>
        <v>0</v>
      </c>
      <c r="DR189" s="62">
        <f>('Total Revenues by City'!DR189/'Total Revenues by City'!DR$5)</f>
        <v>0</v>
      </c>
      <c r="DS189" s="62">
        <f>('Total Revenues by City'!DS189/'Total Revenues by City'!DS$5)</f>
        <v>0</v>
      </c>
      <c r="DT189" s="62">
        <f>('Total Revenues by City'!DT189/'Total Revenues by City'!DT$5)</f>
        <v>0</v>
      </c>
      <c r="DU189" s="62">
        <f>('Total Revenues by City'!DU189/'Total Revenues by City'!DU$5)</f>
        <v>0</v>
      </c>
      <c r="DV189" s="62">
        <f>('Total Revenues by City'!DV189/'Total Revenues by City'!DV$5)</f>
        <v>0</v>
      </c>
      <c r="DW189" s="62">
        <f>('Total Revenues by City'!DW189/'Total Revenues by City'!DW$5)</f>
        <v>184.32781456953643</v>
      </c>
      <c r="DX189" s="62">
        <f>('Total Revenues by City'!DX189/'Total Revenues by City'!DX$5)</f>
        <v>0</v>
      </c>
      <c r="DY189" s="62">
        <f>('Total Revenues by City'!DY189/'Total Revenues by City'!DY$5)</f>
        <v>0</v>
      </c>
      <c r="DZ189" s="62">
        <f>('Total Revenues by City'!DZ189/'Total Revenues by City'!DZ$5)</f>
        <v>0</v>
      </c>
      <c r="EA189" s="62">
        <f>('Total Revenues by City'!EA189/'Total Revenues by City'!EA$5)</f>
        <v>0</v>
      </c>
      <c r="EB189" s="62">
        <f>('Total Revenues by City'!EB189/'Total Revenues by City'!EB$5)</f>
        <v>3.9419540229885057</v>
      </c>
      <c r="EC189" s="62">
        <f>('Total Revenues by City'!EC189/'Total Revenues by City'!EC$5)</f>
        <v>0</v>
      </c>
      <c r="ED189" s="62">
        <f>('Total Revenues by City'!ED189/'Total Revenues by City'!ED$5)</f>
        <v>0</v>
      </c>
      <c r="EE189" s="62">
        <f>('Total Revenues by City'!EE189/'Total Revenues by City'!EE$5)</f>
        <v>0</v>
      </c>
      <c r="EF189" s="62">
        <f>('Total Revenues by City'!EF189/'Total Revenues by City'!EF$5)</f>
        <v>0</v>
      </c>
      <c r="EG189" s="62">
        <f>('Total Revenues by City'!EG189/'Total Revenues by City'!EG$5)</f>
        <v>0</v>
      </c>
      <c r="EH189" s="62">
        <f>('Total Revenues by City'!EH189/'Total Revenues by City'!EH$5)</f>
        <v>0</v>
      </c>
      <c r="EI189" s="62">
        <f>('Total Revenues by City'!EI189/'Total Revenues by City'!EI$5)</f>
        <v>0</v>
      </c>
      <c r="EJ189" s="62">
        <f>('Total Revenues by City'!EJ189/'Total Revenues by City'!EJ$5)</f>
        <v>0</v>
      </c>
      <c r="EK189" s="62">
        <f>('Total Revenues by City'!EK189/'Total Revenues by City'!EK$5)</f>
        <v>0</v>
      </c>
      <c r="EL189" s="62">
        <f>('Total Revenues by City'!EL189/'Total Revenues by City'!EL$5)</f>
        <v>0</v>
      </c>
      <c r="EM189" s="62">
        <f>('Total Revenues by City'!EM189/'Total Revenues by City'!EM$5)</f>
        <v>2.8198796592951472</v>
      </c>
      <c r="EN189" s="62">
        <f>('Total Revenues by City'!EN189/'Total Revenues by City'!EN$5)</f>
        <v>0</v>
      </c>
      <c r="EO189" s="62">
        <f>('Total Revenues by City'!EO189/'Total Revenues by City'!EO$5)</f>
        <v>0</v>
      </c>
      <c r="EP189" s="62">
        <f>('Total Revenues by City'!EP189/'Total Revenues by City'!EP$5)</f>
        <v>0</v>
      </c>
      <c r="EQ189" s="62">
        <f>('Total Revenues by City'!EQ189/'Total Revenues by City'!EQ$5)</f>
        <v>0</v>
      </c>
      <c r="ER189" s="62">
        <f>('Total Revenues by City'!ER189/'Total Revenues by City'!ER$5)</f>
        <v>0</v>
      </c>
      <c r="ES189" s="62">
        <f>('Total Revenues by City'!ES189/'Total Revenues by City'!ES$5)</f>
        <v>0.62311656206749477</v>
      </c>
      <c r="ET189" s="62">
        <f>('Total Revenues by City'!ET189/'Total Revenues by City'!ET$5)</f>
        <v>0</v>
      </c>
      <c r="EU189" s="62">
        <f>('Total Revenues by City'!EU189/'Total Revenues by City'!EU$5)</f>
        <v>0</v>
      </c>
      <c r="EV189" s="62">
        <f>('Total Revenues by City'!EV189/'Total Revenues by City'!EV$5)</f>
        <v>0</v>
      </c>
      <c r="EW189" s="62">
        <f>('Total Revenues by City'!EW189/'Total Revenues by City'!EW$5)</f>
        <v>0</v>
      </c>
      <c r="EX189" s="62">
        <f>('Total Revenues by City'!EX189/'Total Revenues by City'!EX$5)</f>
        <v>0</v>
      </c>
      <c r="EY189" s="62">
        <f>('Total Revenues by City'!EY189/'Total Revenues by City'!EY$5)</f>
        <v>0</v>
      </c>
      <c r="EZ189" s="62">
        <f>('Total Revenues by City'!EZ189/'Total Revenues by City'!EZ$5)</f>
        <v>0</v>
      </c>
      <c r="FA189" s="62">
        <f>('Total Revenues by City'!FA189/'Total Revenues by City'!FA$5)</f>
        <v>0</v>
      </c>
      <c r="FB189" s="62">
        <f>('Total Revenues by City'!FB189/'Total Revenues by City'!FB$5)</f>
        <v>0</v>
      </c>
      <c r="FC189" s="62">
        <f>('Total Revenues by City'!FC189/'Total Revenues by City'!FC$5)</f>
        <v>0</v>
      </c>
      <c r="FD189" s="62">
        <f>('Total Revenues by City'!FD189/'Total Revenues by City'!FD$5)</f>
        <v>9.1732046427906404</v>
      </c>
      <c r="FE189" s="62">
        <f>('Total Revenues by City'!FE189/'Total Revenues by City'!FE$5)</f>
        <v>0</v>
      </c>
      <c r="FF189" s="62">
        <f>('Total Revenues by City'!FF189/'Total Revenues by City'!FF$5)</f>
        <v>0</v>
      </c>
      <c r="FG189" s="62">
        <f>('Total Revenues by City'!FG189/'Total Revenues by City'!FG$5)</f>
        <v>0</v>
      </c>
      <c r="FH189" s="62">
        <f>('Total Revenues by City'!FH189/'Total Revenues by City'!FH$5)</f>
        <v>0</v>
      </c>
      <c r="FI189" s="62">
        <f>('Total Revenues by City'!FI189/'Total Revenues by City'!FI$5)</f>
        <v>0</v>
      </c>
      <c r="FJ189" s="62">
        <f>('Total Revenues by City'!FJ189/'Total Revenues by City'!FJ$5)</f>
        <v>0</v>
      </c>
      <c r="FK189" s="62">
        <f>('Total Revenues by City'!FK189/'Total Revenues by City'!FK$5)</f>
        <v>0</v>
      </c>
      <c r="FL189" s="62">
        <f>('Total Revenues by City'!FL189/'Total Revenues by City'!FL$5)</f>
        <v>0</v>
      </c>
      <c r="FM189" s="62">
        <f>('Total Revenues by City'!FM189/'Total Revenues by City'!FM$5)</f>
        <v>0</v>
      </c>
      <c r="FN189" s="62">
        <f>('Total Revenues by City'!FN189/'Total Revenues by City'!FN$5)</f>
        <v>0</v>
      </c>
      <c r="FO189" s="62">
        <f>('Total Revenues by City'!FO189/'Total Revenues by City'!FO$5)</f>
        <v>0</v>
      </c>
      <c r="FP189" s="62">
        <f>('Total Revenues by City'!FP189/'Total Revenues by City'!FP$5)</f>
        <v>0</v>
      </c>
      <c r="FQ189" s="62">
        <f>('Total Revenues by City'!FQ189/'Total Revenues by City'!FQ$5)</f>
        <v>0</v>
      </c>
      <c r="FR189" s="62">
        <f>('Total Revenues by City'!FR189/'Total Revenues by City'!FR$5)</f>
        <v>0</v>
      </c>
      <c r="FS189" s="62">
        <f>('Total Revenues by City'!FS189/'Total Revenues by City'!FS$5)</f>
        <v>0</v>
      </c>
      <c r="FT189" s="62">
        <f>('Total Revenues by City'!FT189/'Total Revenues by City'!FT$5)</f>
        <v>0</v>
      </c>
      <c r="FU189" s="62">
        <f>('Total Revenues by City'!FU189/'Total Revenues by City'!FU$5)</f>
        <v>0</v>
      </c>
      <c r="FV189" s="62">
        <f>('Total Revenues by City'!FV189/'Total Revenues by City'!FV$5)</f>
        <v>0</v>
      </c>
      <c r="FW189" s="62">
        <f>('Total Revenues by City'!FW189/'Total Revenues by City'!FW$5)</f>
        <v>0</v>
      </c>
      <c r="FX189" s="62">
        <f>('Total Revenues by City'!FX189/'Total Revenues by City'!FX$5)</f>
        <v>0</v>
      </c>
      <c r="FY189" s="62">
        <f>('Total Revenues by City'!FY189/'Total Revenues by City'!FY$5)</f>
        <v>0</v>
      </c>
      <c r="FZ189" s="62">
        <f>('Total Revenues by City'!FZ189/'Total Revenues by City'!FZ$5)</f>
        <v>0</v>
      </c>
      <c r="GA189" s="62">
        <f>('Total Revenues by City'!GA189/'Total Revenues by City'!GA$5)</f>
        <v>0</v>
      </c>
      <c r="GB189" s="62">
        <f>('Total Revenues by City'!GB189/'Total Revenues by City'!GB$5)</f>
        <v>0</v>
      </c>
      <c r="GC189" s="62">
        <f>('Total Revenues by City'!GC189/'Total Revenues by City'!GC$5)</f>
        <v>0</v>
      </c>
      <c r="GD189" s="62">
        <f>('Total Revenues by City'!GD189/'Total Revenues by City'!GD$5)</f>
        <v>0</v>
      </c>
      <c r="GE189" s="62">
        <f>('Total Revenues by City'!GE189/'Total Revenues by City'!GE$5)</f>
        <v>0.90249359313346622</v>
      </c>
      <c r="GF189" s="62">
        <f>('Total Revenues by City'!GF189/'Total Revenues by City'!GF$5)</f>
        <v>0</v>
      </c>
      <c r="GG189" s="62">
        <f>('Total Revenues by City'!GG189/'Total Revenues by City'!GG$5)</f>
        <v>0</v>
      </c>
      <c r="GH189" s="62">
        <f>('Total Revenues by City'!GH189/'Total Revenues by City'!GH$5)</f>
        <v>0</v>
      </c>
      <c r="GI189" s="62">
        <f>('Total Revenues by City'!GI189/'Total Revenues by City'!GI$5)</f>
        <v>0</v>
      </c>
      <c r="GJ189" s="62">
        <f>('Total Revenues by City'!GJ189/'Total Revenues by City'!GJ$5)</f>
        <v>0</v>
      </c>
      <c r="GK189" s="62">
        <f>('Total Revenues by City'!GK189/'Total Revenues by City'!GK$5)</f>
        <v>0</v>
      </c>
      <c r="GL189" s="62">
        <f>('Total Revenues by City'!GL189/'Total Revenues by City'!GL$5)</f>
        <v>0</v>
      </c>
      <c r="GM189" s="62">
        <f>('Total Revenues by City'!GM189/'Total Revenues by City'!GM$5)</f>
        <v>0</v>
      </c>
      <c r="GN189" s="62">
        <f>('Total Revenues by City'!GN189/'Total Revenues by City'!GN$5)</f>
        <v>0</v>
      </c>
      <c r="GO189" s="62">
        <f>('Total Revenues by City'!GO189/'Total Revenues by City'!GO$5)</f>
        <v>0</v>
      </c>
      <c r="GP189" s="62">
        <f>('Total Revenues by City'!GP189/'Total Revenues by City'!GP$5)</f>
        <v>0</v>
      </c>
      <c r="GQ189" s="62">
        <f>('Total Revenues by City'!GQ189/'Total Revenues by City'!GQ$5)</f>
        <v>0</v>
      </c>
      <c r="GR189" s="62">
        <f>('Total Revenues by City'!GR189/'Total Revenues by City'!GR$5)</f>
        <v>0</v>
      </c>
      <c r="GS189" s="62">
        <f>('Total Revenues by City'!GS189/'Total Revenues by City'!GS$5)</f>
        <v>0</v>
      </c>
      <c r="GT189" s="62">
        <f>('Total Revenues by City'!GT189/'Total Revenues by City'!GT$5)</f>
        <v>0</v>
      </c>
      <c r="GU189" s="62">
        <f>('Total Revenues by City'!GU189/'Total Revenues by City'!GU$5)</f>
        <v>0</v>
      </c>
      <c r="GV189" s="62">
        <f>('Total Revenues by City'!GV189/'Total Revenues by City'!GV$5)</f>
        <v>0</v>
      </c>
      <c r="GW189" s="62">
        <f>('Total Revenues by City'!GW189/'Total Revenues by City'!GW$5)</f>
        <v>0</v>
      </c>
      <c r="GX189" s="62">
        <f>('Total Revenues by City'!GX189/'Total Revenues by City'!GX$5)</f>
        <v>0.11046017197392044</v>
      </c>
      <c r="GY189" s="62">
        <f>('Total Revenues by City'!GY189/'Total Revenues by City'!GY$5)</f>
        <v>0</v>
      </c>
      <c r="GZ189" s="62">
        <f>('Total Revenues by City'!GZ189/'Total Revenues by City'!GZ$5)</f>
        <v>2.225016505611908</v>
      </c>
      <c r="HA189" s="62">
        <f>('Total Revenues by City'!HA189/'Total Revenues by City'!HA$5)</f>
        <v>0</v>
      </c>
      <c r="HB189" s="62">
        <f>('Total Revenues by City'!HB189/'Total Revenues by City'!HB$5)</f>
        <v>0</v>
      </c>
      <c r="HC189" s="62">
        <f>('Total Revenues by City'!HC189/'Total Revenues by City'!HC$5)</f>
        <v>0</v>
      </c>
      <c r="HD189" s="62">
        <f>('Total Revenues by City'!HD189/'Total Revenues by City'!HD$5)</f>
        <v>0</v>
      </c>
      <c r="HE189" s="62">
        <f>('Total Revenues by City'!HE189/'Total Revenues by City'!HE$5)</f>
        <v>0</v>
      </c>
      <c r="HF189" s="62">
        <f>('Total Revenues by City'!HF189/'Total Revenues by City'!HF$5)</f>
        <v>0</v>
      </c>
      <c r="HG189" s="62">
        <f>('Total Revenues by City'!HG189/'Total Revenues by City'!HG$5)</f>
        <v>0</v>
      </c>
      <c r="HH189" s="62">
        <f>('Total Revenues by City'!HH189/'Total Revenues by City'!HH$5)</f>
        <v>0</v>
      </c>
      <c r="HI189" s="62">
        <f>('Total Revenues by City'!HI189/'Total Revenues by City'!HI$5)</f>
        <v>0</v>
      </c>
      <c r="HJ189" s="62">
        <f>('Total Revenues by City'!HJ189/'Total Revenues by City'!HJ$5)</f>
        <v>0</v>
      </c>
      <c r="HK189" s="62">
        <f>('Total Revenues by City'!HK189/'Total Revenues by City'!HK$5)</f>
        <v>0</v>
      </c>
      <c r="HL189" s="62">
        <f>('Total Revenues by City'!HL189/'Total Revenues by City'!HL$5)</f>
        <v>0</v>
      </c>
      <c r="HM189" s="62">
        <f>('Total Revenues by City'!HM189/'Total Revenues by City'!HM$5)</f>
        <v>0</v>
      </c>
      <c r="HN189" s="62">
        <f>('Total Revenues by City'!HN189/'Total Revenues by City'!HN$5)</f>
        <v>0</v>
      </c>
      <c r="HO189" s="62">
        <f>('Total Revenues by City'!HO189/'Total Revenues by City'!HO$5)</f>
        <v>0</v>
      </c>
      <c r="HP189" s="62">
        <f>('Total Revenues by City'!HP189/'Total Revenues by City'!HP$5)</f>
        <v>0</v>
      </c>
      <c r="HQ189" s="62">
        <f>('Total Revenues by City'!HQ189/'Total Revenues by City'!HQ$5)</f>
        <v>0</v>
      </c>
      <c r="HR189" s="62">
        <f>('Total Revenues by City'!HR189/'Total Revenues by City'!HR$5)</f>
        <v>5.7249301459174166E-2</v>
      </c>
      <c r="HS189" s="62">
        <f>('Total Revenues by City'!HS189/'Total Revenues by City'!HS$5)</f>
        <v>0</v>
      </c>
      <c r="HT189" s="62">
        <f>('Total Revenues by City'!HT189/'Total Revenues by City'!HT$5)</f>
        <v>0</v>
      </c>
      <c r="HU189" s="62">
        <f>('Total Revenues by City'!HU189/'Total Revenues by City'!HU$5)</f>
        <v>0</v>
      </c>
      <c r="HV189" s="62">
        <f>('Total Revenues by City'!HV189/'Total Revenues by City'!HV$5)</f>
        <v>0</v>
      </c>
      <c r="HW189" s="62">
        <f>('Total Revenues by City'!HW189/'Total Revenues by City'!HW$5)</f>
        <v>0</v>
      </c>
      <c r="HX189" s="62">
        <f>('Total Revenues by City'!HX189/'Total Revenues by City'!HX$5)</f>
        <v>0</v>
      </c>
      <c r="HY189" s="62">
        <f>('Total Revenues by City'!HY189/'Total Revenues by City'!HY$5)</f>
        <v>0.49367363562313332</v>
      </c>
      <c r="HZ189" s="62">
        <f>('Total Revenues by City'!HZ189/'Total Revenues by City'!HZ$5)</f>
        <v>0</v>
      </c>
      <c r="IA189" s="62">
        <f>('Total Revenues by City'!IA189/'Total Revenues by City'!IA$5)</f>
        <v>0</v>
      </c>
      <c r="IB189" s="62">
        <f>('Total Revenues by City'!IB189/'Total Revenues by City'!IB$5)</f>
        <v>0</v>
      </c>
      <c r="IC189" s="62">
        <f>('Total Revenues by City'!IC189/'Total Revenues by City'!IC$5)</f>
        <v>0</v>
      </c>
      <c r="ID189" s="62">
        <f>('Total Revenues by City'!ID189/'Total Revenues by City'!ID$5)</f>
        <v>0</v>
      </c>
      <c r="IE189" s="62">
        <f>('Total Revenues by City'!IE189/'Total Revenues by City'!IE$5)</f>
        <v>0</v>
      </c>
      <c r="IF189" s="62">
        <f>('Total Revenues by City'!IF189/'Total Revenues by City'!IF$5)</f>
        <v>610.05317919075139</v>
      </c>
      <c r="IG189" s="62">
        <f>('Total Revenues by City'!IG189/'Total Revenues by City'!IG$5)</f>
        <v>0</v>
      </c>
      <c r="IH189" s="62">
        <f>('Total Revenues by City'!IH189/'Total Revenues by City'!IH$5)</f>
        <v>0</v>
      </c>
      <c r="II189" s="62">
        <f>('Total Revenues by City'!II189/'Total Revenues by City'!II$5)</f>
        <v>0</v>
      </c>
      <c r="IJ189" s="62">
        <f>('Total Revenues by City'!IJ189/'Total Revenues by City'!IJ$5)</f>
        <v>0</v>
      </c>
      <c r="IK189" s="62">
        <f>('Total Revenues by City'!IK189/'Total Revenues by City'!IK$5)</f>
        <v>0</v>
      </c>
      <c r="IL189" s="62">
        <f>('Total Revenues by City'!IL189/'Total Revenues by City'!IL$5)</f>
        <v>0</v>
      </c>
      <c r="IM189" s="62">
        <f>('Total Revenues by City'!IM189/'Total Revenues by City'!IM$5)</f>
        <v>0</v>
      </c>
      <c r="IN189" s="62">
        <f>('Total Revenues by City'!IN189/'Total Revenues by City'!IN$5)</f>
        <v>0</v>
      </c>
      <c r="IO189" s="62">
        <f>('Total Revenues by City'!IO189/'Total Revenues by City'!IO$5)</f>
        <v>0</v>
      </c>
      <c r="IP189" s="62">
        <f>('Total Revenues by City'!IP189/'Total Revenues by City'!IP$5)</f>
        <v>0</v>
      </c>
      <c r="IQ189" s="62">
        <f>('Total Revenues by City'!IQ189/'Total Revenues by City'!IQ$5)</f>
        <v>0</v>
      </c>
      <c r="IR189" s="62">
        <f>('Total Revenues by City'!IR189/'Total Revenues by City'!IR$5)</f>
        <v>0</v>
      </c>
      <c r="IS189" s="62">
        <f>('Total Revenues by City'!IS189/'Total Revenues by City'!IS$5)</f>
        <v>0</v>
      </c>
      <c r="IT189" s="62">
        <f>('Total Revenues by City'!IT189/'Total Revenues by City'!IT$5)</f>
        <v>0</v>
      </c>
      <c r="IU189" s="62">
        <f>('Total Revenues by City'!IU189/'Total Revenues by City'!IU$5)</f>
        <v>0.59966513714371461</v>
      </c>
      <c r="IV189" s="62">
        <f>('Total Revenues by City'!IV189/'Total Revenues by City'!IV$5)</f>
        <v>0</v>
      </c>
      <c r="IW189" s="62">
        <f>('Total Revenues by City'!IW189/'Total Revenues by City'!IW$5)</f>
        <v>0</v>
      </c>
      <c r="IX189" s="62">
        <f>('Total Revenues by City'!IX189/'Total Revenues by City'!IX$5)</f>
        <v>0</v>
      </c>
      <c r="IY189" s="62">
        <f>('Total Revenues by City'!IY189/'Total Revenues by City'!IY$5)</f>
        <v>0</v>
      </c>
      <c r="IZ189" s="62">
        <f>('Total Revenues by City'!IZ189/'Total Revenues by City'!IZ$5)</f>
        <v>0</v>
      </c>
      <c r="JA189" s="62">
        <f>('Total Revenues by City'!JA189/'Total Revenues by City'!JA$5)</f>
        <v>0</v>
      </c>
      <c r="JB189" s="62">
        <f>('Total Revenues by City'!JB189/'Total Revenues by City'!JB$5)</f>
        <v>0</v>
      </c>
      <c r="JC189" s="62">
        <f>('Total Revenues by City'!JC189/'Total Revenues by City'!JC$5)</f>
        <v>0</v>
      </c>
      <c r="JD189" s="62">
        <f>('Total Revenues by City'!JD189/'Total Revenues by City'!JD$5)</f>
        <v>0</v>
      </c>
      <c r="JE189" s="62">
        <f>('Total Revenues by City'!JE189/'Total Revenues by City'!JE$5)</f>
        <v>0</v>
      </c>
      <c r="JF189" s="62">
        <f>('Total Revenues by City'!JF189/'Total Revenues by City'!JF$5)</f>
        <v>0</v>
      </c>
      <c r="JG189" s="62">
        <f>('Total Revenues by City'!JG189/'Total Revenues by City'!JG$5)</f>
        <v>0</v>
      </c>
      <c r="JH189" s="62">
        <f>('Total Revenues by City'!JH189/'Total Revenues by City'!JH$5)</f>
        <v>0</v>
      </c>
      <c r="JI189" s="62">
        <f>('Total Revenues by City'!JI189/'Total Revenues by City'!JI$5)</f>
        <v>0</v>
      </c>
      <c r="JJ189" s="62">
        <f>('Total Revenues by City'!JJ189/'Total Revenues by City'!JJ$5)</f>
        <v>2.0225179629291605</v>
      </c>
      <c r="JK189" s="62">
        <f>('Total Revenues by City'!JK189/'Total Revenues by City'!JK$5)</f>
        <v>39.815041703972483</v>
      </c>
      <c r="JL189" s="62">
        <f>('Total Revenues by City'!JL189/'Total Revenues by City'!JL$5)</f>
        <v>0</v>
      </c>
      <c r="JM189" s="62">
        <f>('Total Revenues by City'!JM189/'Total Revenues by City'!JM$5)</f>
        <v>0</v>
      </c>
      <c r="JN189" s="62">
        <f>('Total Revenues by City'!JN189/'Total Revenues by City'!JN$5)</f>
        <v>0</v>
      </c>
      <c r="JO189" s="62">
        <f>('Total Revenues by City'!JO189/'Total Revenues by City'!JO$5)</f>
        <v>0</v>
      </c>
      <c r="JP189" s="62">
        <f>('Total Revenues by City'!JP189/'Total Revenues by City'!JP$5)</f>
        <v>0</v>
      </c>
      <c r="JQ189" s="62">
        <f>('Total Revenues by City'!JQ189/'Total Revenues by City'!JQ$5)</f>
        <v>0.72487648046145481</v>
      </c>
      <c r="JR189" s="62">
        <f>('Total Revenues by City'!JR189/'Total Revenues by City'!JR$5)</f>
        <v>0</v>
      </c>
      <c r="JS189" s="62">
        <f>('Total Revenues by City'!JS189/'Total Revenues by City'!JS$5)</f>
        <v>0</v>
      </c>
      <c r="JT189" s="62">
        <f>('Total Revenues by City'!JT189/'Total Revenues by City'!JT$5)</f>
        <v>0</v>
      </c>
      <c r="JU189" s="62">
        <f>('Total Revenues by City'!JU189/'Total Revenues by City'!JU$5)</f>
        <v>0</v>
      </c>
      <c r="JV189" s="62">
        <f>('Total Revenues by City'!JV189/'Total Revenues by City'!JV$5)</f>
        <v>0</v>
      </c>
      <c r="JW189" s="62">
        <f>('Total Revenues by City'!JW189/'Total Revenues by City'!JW$5)</f>
        <v>0</v>
      </c>
      <c r="JX189" s="62">
        <f>('Total Revenues by City'!JX189/'Total Revenues by City'!JX$5)</f>
        <v>0</v>
      </c>
      <c r="JY189" s="62">
        <f>('Total Revenues by City'!JY189/'Total Revenues by City'!JY$5)</f>
        <v>0</v>
      </c>
      <c r="JZ189" s="62">
        <f>('Total Revenues by City'!JZ189/'Total Revenues by City'!JZ$5)</f>
        <v>0</v>
      </c>
      <c r="KA189" s="62">
        <f>('Total Revenues by City'!KA189/'Total Revenues by City'!KA$5)</f>
        <v>0</v>
      </c>
      <c r="KB189" s="62">
        <f>('Total Revenues by City'!KB189/'Total Revenues by City'!KB$5)</f>
        <v>0</v>
      </c>
      <c r="KC189" s="62">
        <f>('Total Revenues by City'!KC189/'Total Revenues by City'!KC$5)</f>
        <v>0</v>
      </c>
      <c r="KD189" s="62">
        <f>('Total Revenues by City'!KD189/'Total Revenues by City'!KD$5)</f>
        <v>0</v>
      </c>
      <c r="KE189" s="62">
        <f>('Total Revenues by City'!KE189/'Total Revenues by City'!KE$5)</f>
        <v>0</v>
      </c>
      <c r="KF189" s="62">
        <f>('Total Revenues by City'!KF189/'Total Revenues by City'!KF$5)</f>
        <v>0</v>
      </c>
      <c r="KG189" s="62">
        <f>('Total Revenues by City'!KG189/'Total Revenues by City'!KG$5)</f>
        <v>0</v>
      </c>
      <c r="KH189" s="62">
        <f>('Total Revenues by City'!KH189/'Total Revenues by City'!KH$5)</f>
        <v>0</v>
      </c>
      <c r="KI189" s="62">
        <f>('Total Revenues by City'!KI189/'Total Revenues by City'!KI$5)</f>
        <v>0</v>
      </c>
      <c r="KJ189" s="62">
        <f>('Total Revenues by City'!KJ189/'Total Revenues by City'!KJ$5)</f>
        <v>0</v>
      </c>
      <c r="KK189" s="62">
        <f>('Total Revenues by City'!KK189/'Total Revenues by City'!KK$5)</f>
        <v>0</v>
      </c>
      <c r="KL189" s="62">
        <f>('Total Revenues by City'!KL189/'Total Revenues by City'!KL$5)</f>
        <v>0</v>
      </c>
      <c r="KM189" s="62">
        <f>('Total Revenues by City'!KM189/'Total Revenues by City'!KM$5)</f>
        <v>0</v>
      </c>
      <c r="KN189" s="62">
        <f>('Total Revenues by City'!KN189/'Total Revenues by City'!KN$5)</f>
        <v>0</v>
      </c>
      <c r="KO189" s="62">
        <f>('Total Revenues by City'!KO189/'Total Revenues by City'!KO$5)</f>
        <v>0</v>
      </c>
      <c r="KP189" s="62">
        <f>('Total Revenues by City'!KP189/'Total Revenues by City'!KP$5)</f>
        <v>0</v>
      </c>
      <c r="KQ189" s="62">
        <f>('Total Revenues by City'!KQ189/'Total Revenues by City'!KQ$5)</f>
        <v>0</v>
      </c>
      <c r="KR189" s="62">
        <f>('Total Revenues by City'!KR189/'Total Revenues by City'!KR$5)</f>
        <v>0</v>
      </c>
      <c r="KS189" s="62">
        <f>('Total Revenues by City'!KS189/'Total Revenues by City'!KS$5)</f>
        <v>0</v>
      </c>
      <c r="KT189" s="62">
        <f>('Total Revenues by City'!KT189/'Total Revenues by City'!KT$5)</f>
        <v>0</v>
      </c>
      <c r="KU189" s="62">
        <f>('Total Revenues by City'!KU189/'Total Revenues by City'!KU$5)</f>
        <v>0</v>
      </c>
      <c r="KV189" s="62">
        <f>('Total Revenues by City'!KV189/'Total Revenues by City'!KV$5)</f>
        <v>0</v>
      </c>
      <c r="KW189" s="62">
        <f>('Total Revenues by City'!KW189/'Total Revenues by City'!KW$5)</f>
        <v>0</v>
      </c>
      <c r="KX189" s="62">
        <f>('Total Revenues by City'!KX189/'Total Revenues by City'!KX$5)</f>
        <v>0</v>
      </c>
      <c r="KY189" s="62">
        <f>('Total Revenues by City'!KY189/'Total Revenues by City'!KY$5)</f>
        <v>0</v>
      </c>
      <c r="KZ189" s="62">
        <f>('Total Revenues by City'!KZ189/'Total Revenues by City'!KZ$5)</f>
        <v>0</v>
      </c>
      <c r="LA189" s="62">
        <f>('Total Revenues by City'!LA189/'Total Revenues by City'!LA$5)</f>
        <v>0</v>
      </c>
      <c r="LB189" s="62">
        <f>('Total Revenues by City'!LB189/'Total Revenues by City'!LB$5)</f>
        <v>0</v>
      </c>
      <c r="LC189" s="62">
        <f>('Total Revenues by City'!LC189/'Total Revenues by City'!LC$5)</f>
        <v>0</v>
      </c>
      <c r="LD189" s="62">
        <f>('Total Revenues by City'!LD189/'Total Revenues by City'!LD$5)</f>
        <v>2.1639905983632088</v>
      </c>
      <c r="LE189" s="62">
        <f>('Total Revenues by City'!LE189/'Total Revenues by City'!LE$5)</f>
        <v>0</v>
      </c>
      <c r="LF189" s="62">
        <f>('Total Revenues by City'!LF189/'Total Revenues by City'!LF$5)</f>
        <v>0</v>
      </c>
      <c r="LG189" s="62">
        <f>('Total Revenues by City'!LG189/'Total Revenues by City'!LG$5)</f>
        <v>0</v>
      </c>
      <c r="LH189" s="62">
        <f>('Total Revenues by City'!LH189/'Total Revenues by City'!LH$5)</f>
        <v>0.45015457073912918</v>
      </c>
      <c r="LI189" s="62">
        <f>('Total Revenues by City'!LI189/'Total Revenues by City'!LI$5)</f>
        <v>0</v>
      </c>
      <c r="LJ189" s="62">
        <f>('Total Revenues by City'!LJ189/'Total Revenues by City'!LJ$5)</f>
        <v>0</v>
      </c>
      <c r="LK189" s="62">
        <f>('Total Revenues by City'!LK189/'Total Revenues by City'!LK$5)</f>
        <v>0</v>
      </c>
      <c r="LL189" s="62">
        <f>('Total Revenues by City'!LL189/'Total Revenues by City'!LL$5)</f>
        <v>0</v>
      </c>
      <c r="LM189" s="62">
        <f>('Total Revenues by City'!LM189/'Total Revenues by City'!LM$5)</f>
        <v>0</v>
      </c>
      <c r="LN189" s="62">
        <f>('Total Revenues by City'!LN189/'Total Revenues by City'!LN$5)</f>
        <v>0</v>
      </c>
      <c r="LO189" s="62">
        <f>('Total Revenues by City'!LO189/'Total Revenues by City'!LO$5)</f>
        <v>0</v>
      </c>
      <c r="LP189" s="62">
        <f>('Total Revenues by City'!LP189/'Total Revenues by City'!LP$5)</f>
        <v>0</v>
      </c>
      <c r="LQ189" s="62">
        <f>('Total Revenues by City'!LQ189/'Total Revenues by City'!LQ$5)</f>
        <v>0</v>
      </c>
      <c r="LR189" s="62">
        <f>('Total Revenues by City'!LR189/'Total Revenues by City'!LR$5)</f>
        <v>0</v>
      </c>
      <c r="LS189" s="62">
        <f>('Total Revenues by City'!LS189/'Total Revenues by City'!LS$5)</f>
        <v>0</v>
      </c>
      <c r="LT189" s="62">
        <f>('Total Revenues by City'!LT189/'Total Revenues by City'!LT$5)</f>
        <v>0</v>
      </c>
      <c r="LU189" s="62">
        <f>('Total Revenues by City'!LU189/'Total Revenues by City'!LU$5)</f>
        <v>0</v>
      </c>
      <c r="LV189" s="62">
        <f>('Total Revenues by City'!LV189/'Total Revenues by City'!LV$5)</f>
        <v>0</v>
      </c>
      <c r="LW189" s="62">
        <f>('Total Revenues by City'!LW189/'Total Revenues by City'!LW$5)</f>
        <v>0</v>
      </c>
      <c r="LX189" s="62">
        <f>('Total Revenues by City'!LX189/'Total Revenues by City'!LX$5)</f>
        <v>0</v>
      </c>
      <c r="LY189" s="62">
        <f>('Total Revenues by City'!LY189/'Total Revenues by City'!LY$5)</f>
        <v>0</v>
      </c>
      <c r="LZ189" s="62">
        <f>('Total Revenues by City'!LZ189/'Total Revenues by City'!LZ$5)</f>
        <v>0</v>
      </c>
      <c r="MA189" s="62">
        <f>('Total Revenues by City'!MA189/'Total Revenues by City'!MA$5)</f>
        <v>0</v>
      </c>
      <c r="MB189" s="62">
        <f>('Total Revenues by City'!MB189/'Total Revenues by City'!MB$5)</f>
        <v>0</v>
      </c>
      <c r="MC189" s="62">
        <f>('Total Revenues by City'!MC189/'Total Revenues by City'!MC$5)</f>
        <v>0</v>
      </c>
      <c r="MD189" s="62">
        <f>('Total Revenues by City'!MD189/'Total Revenues by City'!MD$5)</f>
        <v>0</v>
      </c>
      <c r="ME189" s="62">
        <f>('Total Revenues by City'!ME189/'Total Revenues by City'!ME$5)</f>
        <v>0</v>
      </c>
      <c r="MF189" s="62">
        <f>('Total Revenues by City'!MF189/'Total Revenues by City'!MF$5)</f>
        <v>0</v>
      </c>
      <c r="MG189" s="62">
        <f>('Total Revenues by City'!MG189/'Total Revenues by City'!MG$5)</f>
        <v>0</v>
      </c>
      <c r="MH189" s="62">
        <f>('Total Revenues by City'!MH189/'Total Revenues by City'!MH$5)</f>
        <v>0</v>
      </c>
      <c r="MI189" s="62">
        <f>('Total Revenues by City'!MI189/'Total Revenues by City'!MI$5)</f>
        <v>0</v>
      </c>
      <c r="MJ189" s="62">
        <f>('Total Revenues by City'!MJ189/'Total Revenues by City'!MJ$5)</f>
        <v>0</v>
      </c>
      <c r="MK189" s="62">
        <f>('Total Revenues by City'!MK189/'Total Revenues by City'!MK$5)</f>
        <v>0</v>
      </c>
      <c r="ML189" s="62">
        <f>('Total Revenues by City'!ML189/'Total Revenues by City'!ML$5)</f>
        <v>0</v>
      </c>
      <c r="MM189" s="62">
        <f>('Total Revenues by City'!MM189/'Total Revenues by City'!MM$5)</f>
        <v>0</v>
      </c>
      <c r="MN189" s="62">
        <f>('Total Revenues by City'!MN189/'Total Revenues by City'!MN$5)</f>
        <v>0</v>
      </c>
      <c r="MO189" s="62">
        <f>('Total Revenues by City'!MO189/'Total Revenues by City'!MO$5)</f>
        <v>0</v>
      </c>
      <c r="MP189" s="62">
        <f>('Total Revenues by City'!MP189/'Total Revenues by City'!MP$5)</f>
        <v>0</v>
      </c>
      <c r="MQ189" s="62">
        <f>('Total Revenues by City'!MQ189/'Total Revenues by City'!MQ$5)</f>
        <v>0</v>
      </c>
      <c r="MR189" s="62">
        <f>('Total Revenues by City'!MR189/'Total Revenues by City'!MR$5)</f>
        <v>0</v>
      </c>
      <c r="MS189" s="62">
        <f>('Total Revenues by City'!MS189/'Total Revenues by City'!MS$5)</f>
        <v>0</v>
      </c>
      <c r="MT189" s="62">
        <f>('Total Revenues by City'!MT189/'Total Revenues by City'!MT$5)</f>
        <v>0</v>
      </c>
      <c r="MU189" s="62">
        <f>('Total Revenues by City'!MU189/'Total Revenues by City'!MU$5)</f>
        <v>0</v>
      </c>
      <c r="MV189" s="62">
        <f>('Total Revenues by City'!MV189/'Total Revenues by City'!MV$5)</f>
        <v>0</v>
      </c>
      <c r="MW189" s="62">
        <f>('Total Revenues by City'!MW189/'Total Revenues by City'!MW$5)</f>
        <v>0</v>
      </c>
      <c r="MX189" s="62">
        <f>('Total Revenues by City'!MX189/'Total Revenues by City'!MX$5)</f>
        <v>0</v>
      </c>
      <c r="MY189" s="62">
        <f>('Total Revenues by City'!MY189/'Total Revenues by City'!MY$5)</f>
        <v>0</v>
      </c>
      <c r="MZ189" s="62">
        <f>('Total Revenues by City'!MZ189/'Total Revenues by City'!MZ$5)</f>
        <v>0</v>
      </c>
      <c r="NA189" s="62">
        <f>('Total Revenues by City'!NA189/'Total Revenues by City'!NA$5)</f>
        <v>0</v>
      </c>
      <c r="NB189" s="62">
        <f>('Total Revenues by City'!NB189/'Total Revenues by City'!NB$5)</f>
        <v>0</v>
      </c>
      <c r="NC189" s="62">
        <f>('Total Revenues by City'!NC189/'Total Revenues by City'!NC$5)</f>
        <v>124.406731986311</v>
      </c>
      <c r="ND189" s="62">
        <f>('Total Revenues by City'!ND189/'Total Revenues by City'!ND$5)</f>
        <v>0</v>
      </c>
      <c r="NE189" s="62">
        <f>('Total Revenues by City'!NE189/'Total Revenues by City'!NE$5)</f>
        <v>0</v>
      </c>
      <c r="NF189" s="62">
        <f>('Total Revenues by City'!NF189/'Total Revenues by City'!NF$5)</f>
        <v>0</v>
      </c>
      <c r="NG189" s="62">
        <f>('Total Revenues by City'!NG189/'Total Revenues by City'!NG$5)</f>
        <v>0</v>
      </c>
      <c r="NH189" s="62">
        <f>('Total Revenues by City'!NH189/'Total Revenues by City'!NH$5)</f>
        <v>0</v>
      </c>
      <c r="NI189" s="62">
        <f>('Total Revenues by City'!NI189/'Total Revenues by City'!NI$5)</f>
        <v>0</v>
      </c>
      <c r="NJ189" s="62">
        <f>('Total Revenues by City'!NJ189/'Total Revenues by City'!NJ$5)</f>
        <v>0</v>
      </c>
      <c r="NK189" s="62">
        <f>('Total Revenues by City'!NK189/'Total Revenues by City'!NK$5)</f>
        <v>0</v>
      </c>
      <c r="NL189" s="62">
        <f>('Total Revenues by City'!NL189/'Total Revenues by City'!NL$5)</f>
        <v>0</v>
      </c>
      <c r="NM189" s="62">
        <f>('Total Revenues by City'!NM189/'Total Revenues by City'!NM$5)</f>
        <v>4.2942113648433349</v>
      </c>
      <c r="NN189" s="62">
        <f>('Total Revenues by City'!NN189/'Total Revenues by City'!NN$5)</f>
        <v>0</v>
      </c>
      <c r="NO189" s="62">
        <f>('Total Revenues by City'!NO189/'Total Revenues by City'!NO$5)</f>
        <v>0</v>
      </c>
      <c r="NP189" s="62">
        <f>('Total Revenues by City'!NP189/'Total Revenues by City'!NP$5)</f>
        <v>0</v>
      </c>
      <c r="NQ189" s="62">
        <f>('Total Revenues by City'!NQ189/'Total Revenues by City'!NQ$5)</f>
        <v>0</v>
      </c>
      <c r="NR189" s="62">
        <f>('Total Revenues by City'!NR189/'Total Revenues by City'!NR$5)</f>
        <v>0</v>
      </c>
      <c r="NS189" s="62">
        <f>('Total Revenues by City'!NS189/'Total Revenues by City'!NS$5)</f>
        <v>0</v>
      </c>
      <c r="NT189" s="62">
        <f>('Total Revenues by City'!NT189/'Total Revenues by City'!NT$5)</f>
        <v>0</v>
      </c>
      <c r="NU189" s="62">
        <f>('Total Revenues by City'!NU189/'Total Revenues by City'!NU$5)</f>
        <v>0</v>
      </c>
      <c r="NV189" s="62">
        <f>('Total Revenues by City'!NV189/'Total Revenues by City'!NV$5)</f>
        <v>0</v>
      </c>
      <c r="NW189" s="62">
        <f>('Total Revenues by City'!NW189/'Total Revenues by City'!NW$5)</f>
        <v>0</v>
      </c>
      <c r="NX189" s="62">
        <f>('Total Revenues by City'!NX189/'Total Revenues by City'!NX$5)</f>
        <v>0</v>
      </c>
      <c r="NY189" s="62">
        <f>('Total Revenues by City'!NY189/'Total Revenues by City'!NY$5)</f>
        <v>0</v>
      </c>
      <c r="NZ189" s="62">
        <f>('Total Revenues by City'!NZ189/'Total Revenues by City'!NZ$5)</f>
        <v>0</v>
      </c>
      <c r="OA189" s="62">
        <f>('Total Revenues by City'!OA189/'Total Revenues by City'!OA$5)</f>
        <v>0</v>
      </c>
      <c r="OB189" s="62">
        <f>('Total Revenues by City'!OB189/'Total Revenues by City'!OB$5)</f>
        <v>0</v>
      </c>
      <c r="OC189" s="62">
        <f>('Total Revenues by City'!OC189/'Total Revenues by City'!OC$5)</f>
        <v>0</v>
      </c>
      <c r="OD189" s="62">
        <f>('Total Revenues by City'!OD189/'Total Revenues by City'!OD$5)</f>
        <v>0</v>
      </c>
      <c r="OE189" s="62">
        <f>('Total Revenues by City'!OE189/'Total Revenues by City'!OE$5)</f>
        <v>16.750746268656716</v>
      </c>
      <c r="OF189" s="62">
        <f>('Total Revenues by City'!OF189/'Total Revenues by City'!OF$5)</f>
        <v>0</v>
      </c>
      <c r="OG189" s="62">
        <f>('Total Revenues by City'!OG189/'Total Revenues by City'!OG$5)</f>
        <v>0.98803023939521206</v>
      </c>
      <c r="OH189" s="62">
        <f>('Total Revenues by City'!OH189/'Total Revenues by City'!OH$5)</f>
        <v>0</v>
      </c>
      <c r="OI189" s="62">
        <f>('Total Revenues by City'!OI189/'Total Revenues by City'!OI$5)</f>
        <v>0</v>
      </c>
      <c r="OJ189" s="62">
        <f>('Total Revenues by City'!OJ189/'Total Revenues by City'!OJ$5)</f>
        <v>0</v>
      </c>
      <c r="OK189" s="62">
        <f>('Total Revenues by City'!OK189/'Total Revenues by City'!OK$5)</f>
        <v>0</v>
      </c>
      <c r="OL189" s="62">
        <f>('Total Revenues by City'!OL189/'Total Revenues by City'!OL$5)</f>
        <v>0</v>
      </c>
      <c r="OM189" s="62">
        <f>('Total Revenues by City'!OM189/'Total Revenues by City'!OM$5)</f>
        <v>0</v>
      </c>
      <c r="ON189" s="62">
        <f>('Total Revenues by City'!ON189/'Total Revenues by City'!ON$5)</f>
        <v>0</v>
      </c>
      <c r="OO189" s="62">
        <f>('Total Revenues by City'!OO189/'Total Revenues by City'!OO$5)</f>
        <v>0</v>
      </c>
      <c r="OP189" s="62">
        <f>('Total Revenues by City'!OP189/'Total Revenues by City'!OP$5)</f>
        <v>0</v>
      </c>
      <c r="OQ189" s="62">
        <f>('Total Revenues by City'!OQ189/'Total Revenues by City'!OQ$5)</f>
        <v>0</v>
      </c>
      <c r="OR189" s="62">
        <f>('Total Revenues by City'!OR189/'Total Revenues by City'!OR$5)</f>
        <v>0</v>
      </c>
      <c r="OS189" s="62">
        <f>('Total Revenues by City'!OS189/'Total Revenues by City'!OS$5)</f>
        <v>0</v>
      </c>
      <c r="OT189" s="62">
        <f>('Total Revenues by City'!OT189/'Total Revenues by City'!OT$5)</f>
        <v>0</v>
      </c>
      <c r="OU189" s="62">
        <f>('Total Revenues by City'!OU189/'Total Revenues by City'!OU$5)</f>
        <v>0</v>
      </c>
      <c r="OV189" s="62">
        <f>('Total Revenues by City'!OV189/'Total Revenues by City'!OV$5)</f>
        <v>0</v>
      </c>
      <c r="OW189" s="17">
        <f>('Total Revenues by City'!OW189/'Total Revenues by City'!OW$5)</f>
        <v>0</v>
      </c>
      <c r="OX189" s="18"/>
    </row>
    <row r="190" spans="1:414" x14ac:dyDescent="0.25">
      <c r="A190" s="13"/>
      <c r="B190" s="14">
        <v>356</v>
      </c>
      <c r="C190" s="15" t="s">
        <v>188</v>
      </c>
      <c r="D190" s="62">
        <f>('Total Revenues by City'!D190/'Total Revenues by City'!D$5)</f>
        <v>0</v>
      </c>
      <c r="E190" s="62">
        <f>('Total Revenues by City'!E190/'Total Revenues by City'!E$5)</f>
        <v>0</v>
      </c>
      <c r="F190" s="62">
        <f>('Total Revenues by City'!F190/'Total Revenues by City'!F$5)</f>
        <v>0</v>
      </c>
      <c r="G190" s="62">
        <f>('Total Revenues by City'!G190/'Total Revenues by City'!G$5)</f>
        <v>0</v>
      </c>
      <c r="H190" s="62">
        <f>('Total Revenues by City'!H190/'Total Revenues by City'!H$5)</f>
        <v>0</v>
      </c>
      <c r="I190" s="62">
        <f>('Total Revenues by City'!I190/'Total Revenues by City'!I$5)</f>
        <v>0</v>
      </c>
      <c r="J190" s="62">
        <f>('Total Revenues by City'!J190/'Total Revenues by City'!J$5)</f>
        <v>0</v>
      </c>
      <c r="K190" s="62">
        <f>('Total Revenues by City'!K190/'Total Revenues by City'!K$5)</f>
        <v>0</v>
      </c>
      <c r="L190" s="62">
        <f>('Total Revenues by City'!L190/'Total Revenues by City'!L$5)</f>
        <v>0</v>
      </c>
      <c r="M190" s="62">
        <f>('Total Revenues by City'!M190/'Total Revenues by City'!M$5)</f>
        <v>0</v>
      </c>
      <c r="N190" s="62">
        <f>('Total Revenues by City'!N190/'Total Revenues by City'!N$5)</f>
        <v>0.28791533732783442</v>
      </c>
      <c r="O190" s="62">
        <f>('Total Revenues by City'!O190/'Total Revenues by City'!O$5)</f>
        <v>0</v>
      </c>
      <c r="P190" s="62">
        <f>('Total Revenues by City'!P190/'Total Revenues by City'!P$5)</f>
        <v>0</v>
      </c>
      <c r="Q190" s="62">
        <f>('Total Revenues by City'!Q190/'Total Revenues by City'!Q$5)</f>
        <v>0</v>
      </c>
      <c r="R190" s="62">
        <f>('Total Revenues by City'!R190/'Total Revenues by City'!R$5)</f>
        <v>0</v>
      </c>
      <c r="S190" s="62">
        <f>('Total Revenues by City'!S190/'Total Revenues by City'!S$5)</f>
        <v>0</v>
      </c>
      <c r="T190" s="62">
        <f>('Total Revenues by City'!T190/'Total Revenues by City'!T$5)</f>
        <v>0</v>
      </c>
      <c r="U190" s="62">
        <f>('Total Revenues by City'!U190/'Total Revenues by City'!U$5)</f>
        <v>0</v>
      </c>
      <c r="V190" s="62">
        <f>('Total Revenues by City'!V190/'Total Revenues by City'!V$5)</f>
        <v>0</v>
      </c>
      <c r="W190" s="62">
        <f>('Total Revenues by City'!W190/'Total Revenues by City'!W$5)</f>
        <v>0</v>
      </c>
      <c r="X190" s="62">
        <f>('Total Revenues by City'!X190/'Total Revenues by City'!X$5)</f>
        <v>0</v>
      </c>
      <c r="Y190" s="62">
        <f>('Total Revenues by City'!Y190/'Total Revenues by City'!Y$5)</f>
        <v>0</v>
      </c>
      <c r="Z190" s="62">
        <f>('Total Revenues by City'!Z190/'Total Revenues by City'!Z$5)</f>
        <v>0</v>
      </c>
      <c r="AA190" s="62">
        <f>('Total Revenues by City'!AA190/'Total Revenues by City'!AA$5)</f>
        <v>0</v>
      </c>
      <c r="AB190" s="62">
        <f>('Total Revenues by City'!AB190/'Total Revenues by City'!AB$5)</f>
        <v>0</v>
      </c>
      <c r="AC190" s="62">
        <f>('Total Revenues by City'!AC190/'Total Revenues by City'!AC$5)</f>
        <v>0</v>
      </c>
      <c r="AD190" s="62">
        <f>('Total Revenues by City'!AD190/'Total Revenues by City'!AD$5)</f>
        <v>0</v>
      </c>
      <c r="AE190" s="62">
        <f>('Total Revenues by City'!AE190/'Total Revenues by City'!AE$5)</f>
        <v>0</v>
      </c>
      <c r="AF190" s="62">
        <f>('Total Revenues by City'!AF190/'Total Revenues by City'!AF$5)</f>
        <v>0</v>
      </c>
      <c r="AG190" s="62">
        <f>('Total Revenues by City'!AG190/'Total Revenues by City'!AG$5)</f>
        <v>0</v>
      </c>
      <c r="AH190" s="62">
        <f>('Total Revenues by City'!AH190/'Total Revenues by City'!AH$5)</f>
        <v>0</v>
      </c>
      <c r="AI190" s="62">
        <f>('Total Revenues by City'!AI190/'Total Revenues by City'!AI$5)</f>
        <v>0</v>
      </c>
      <c r="AJ190" s="62">
        <f>('Total Revenues by City'!AJ190/'Total Revenues by City'!AJ$5)</f>
        <v>0</v>
      </c>
      <c r="AK190" s="62">
        <f>('Total Revenues by City'!AK190/'Total Revenues by City'!AK$5)</f>
        <v>0</v>
      </c>
      <c r="AL190" s="62">
        <f>('Total Revenues by City'!AL190/'Total Revenues by City'!AL$5)</f>
        <v>0</v>
      </c>
      <c r="AM190" s="62">
        <f>('Total Revenues by City'!AM190/'Total Revenues by City'!AM$5)</f>
        <v>0</v>
      </c>
      <c r="AN190" s="62">
        <f>('Total Revenues by City'!AN190/'Total Revenues by City'!AN$5)</f>
        <v>0</v>
      </c>
      <c r="AO190" s="62">
        <f>('Total Revenues by City'!AO190/'Total Revenues by City'!AO$5)</f>
        <v>0</v>
      </c>
      <c r="AP190" s="62">
        <f>('Total Revenues by City'!AP190/'Total Revenues by City'!AP$5)</f>
        <v>0</v>
      </c>
      <c r="AQ190" s="62">
        <f>('Total Revenues by City'!AQ190/'Total Revenues by City'!AQ$5)</f>
        <v>0</v>
      </c>
      <c r="AR190" s="62">
        <f>('Total Revenues by City'!AR190/'Total Revenues by City'!AR$5)</f>
        <v>0</v>
      </c>
      <c r="AS190" s="62">
        <f>('Total Revenues by City'!AS190/'Total Revenues by City'!AS$5)</f>
        <v>0</v>
      </c>
      <c r="AT190" s="62">
        <f>('Total Revenues by City'!AT190/'Total Revenues by City'!AT$5)</f>
        <v>0</v>
      </c>
      <c r="AU190" s="62">
        <f>('Total Revenues by City'!AU190/'Total Revenues by City'!AU$5)</f>
        <v>0</v>
      </c>
      <c r="AV190" s="62">
        <f>('Total Revenues by City'!AV190/'Total Revenues by City'!AV$5)</f>
        <v>0</v>
      </c>
      <c r="AW190" s="62">
        <f>('Total Revenues by City'!AW190/'Total Revenues by City'!AW$5)</f>
        <v>0</v>
      </c>
      <c r="AX190" s="62">
        <f>('Total Revenues by City'!AX190/'Total Revenues by City'!AX$5)</f>
        <v>0</v>
      </c>
      <c r="AY190" s="62">
        <f>('Total Revenues by City'!AY190/'Total Revenues by City'!AY$5)</f>
        <v>0</v>
      </c>
      <c r="AZ190" s="62">
        <f>('Total Revenues by City'!AZ190/'Total Revenues by City'!AZ$5)</f>
        <v>0</v>
      </c>
      <c r="BA190" s="62">
        <f>('Total Revenues by City'!BA190/'Total Revenues by City'!BA$5)</f>
        <v>0</v>
      </c>
      <c r="BB190" s="62">
        <f>('Total Revenues by City'!BB190/'Total Revenues by City'!BB$5)</f>
        <v>0</v>
      </c>
      <c r="BC190" s="62">
        <f>('Total Revenues by City'!BC190/'Total Revenues by City'!BC$5)</f>
        <v>0</v>
      </c>
      <c r="BD190" s="62">
        <f>('Total Revenues by City'!BD190/'Total Revenues by City'!BD$5)</f>
        <v>0</v>
      </c>
      <c r="BE190" s="62">
        <f>('Total Revenues by City'!BE190/'Total Revenues by City'!BE$5)</f>
        <v>0</v>
      </c>
      <c r="BF190" s="62">
        <f>('Total Revenues by City'!BF190/'Total Revenues by City'!BF$5)</f>
        <v>0</v>
      </c>
      <c r="BG190" s="62">
        <f>('Total Revenues by City'!BG190/'Total Revenues by City'!BG$5)</f>
        <v>0</v>
      </c>
      <c r="BH190" s="62">
        <f>('Total Revenues by City'!BH190/'Total Revenues by City'!BH$5)</f>
        <v>0</v>
      </c>
      <c r="BI190" s="62">
        <f>('Total Revenues by City'!BI190/'Total Revenues by City'!BI$5)</f>
        <v>0</v>
      </c>
      <c r="BJ190" s="62">
        <f>('Total Revenues by City'!BJ190/'Total Revenues by City'!BJ$5)</f>
        <v>0</v>
      </c>
      <c r="BK190" s="62">
        <f>('Total Revenues by City'!BK190/'Total Revenues by City'!BK$5)</f>
        <v>0</v>
      </c>
      <c r="BL190" s="62">
        <f>('Total Revenues by City'!BL190/'Total Revenues by City'!BL$5)</f>
        <v>0</v>
      </c>
      <c r="BM190" s="62">
        <f>('Total Revenues by City'!BM190/'Total Revenues by City'!BM$5)</f>
        <v>0</v>
      </c>
      <c r="BN190" s="62">
        <f>('Total Revenues by City'!BN190/'Total Revenues by City'!BN$5)</f>
        <v>0</v>
      </c>
      <c r="BO190" s="62">
        <f>('Total Revenues by City'!BO190/'Total Revenues by City'!BO$5)</f>
        <v>0.31078441111221483</v>
      </c>
      <c r="BP190" s="62">
        <f>('Total Revenues by City'!BP190/'Total Revenues by City'!BP$5)</f>
        <v>0</v>
      </c>
      <c r="BQ190" s="62">
        <f>('Total Revenues by City'!BQ190/'Total Revenues by City'!BQ$5)</f>
        <v>0</v>
      </c>
      <c r="BR190" s="62">
        <f>('Total Revenues by City'!BR190/'Total Revenues by City'!BR$5)</f>
        <v>0</v>
      </c>
      <c r="BS190" s="62">
        <f>('Total Revenues by City'!BS190/'Total Revenues by City'!BS$5)</f>
        <v>0</v>
      </c>
      <c r="BT190" s="62">
        <f>('Total Revenues by City'!BT190/'Total Revenues by City'!BT$5)</f>
        <v>0</v>
      </c>
      <c r="BU190" s="62">
        <f>('Total Revenues by City'!BU190/'Total Revenues by City'!BU$5)</f>
        <v>0</v>
      </c>
      <c r="BV190" s="62">
        <f>('Total Revenues by City'!BV190/'Total Revenues by City'!BV$5)</f>
        <v>0</v>
      </c>
      <c r="BW190" s="62">
        <f>('Total Revenues by City'!BW190/'Total Revenues by City'!BW$5)</f>
        <v>0.5534168658808013</v>
      </c>
      <c r="BX190" s="62">
        <f>('Total Revenues by City'!BX190/'Total Revenues by City'!BX$5)</f>
        <v>0</v>
      </c>
      <c r="BY190" s="62">
        <f>('Total Revenues by City'!BY190/'Total Revenues by City'!BY$5)</f>
        <v>0</v>
      </c>
      <c r="BZ190" s="62">
        <f>('Total Revenues by City'!BZ190/'Total Revenues by City'!BZ$5)</f>
        <v>0</v>
      </c>
      <c r="CA190" s="62">
        <f>('Total Revenues by City'!CA190/'Total Revenues by City'!CA$5)</f>
        <v>0</v>
      </c>
      <c r="CB190" s="62">
        <f>('Total Revenues by City'!CB190/'Total Revenues by City'!CB$5)</f>
        <v>0</v>
      </c>
      <c r="CC190" s="62">
        <f>('Total Revenues by City'!CC190/'Total Revenues by City'!CC$5)</f>
        <v>0</v>
      </c>
      <c r="CD190" s="62">
        <f>('Total Revenues by City'!CD190/'Total Revenues by City'!CD$5)</f>
        <v>0</v>
      </c>
      <c r="CE190" s="62">
        <f>('Total Revenues by City'!CE190/'Total Revenues by City'!CE$5)</f>
        <v>0</v>
      </c>
      <c r="CF190" s="62">
        <f>('Total Revenues by City'!CF190/'Total Revenues by City'!CF$5)</f>
        <v>0</v>
      </c>
      <c r="CG190" s="62">
        <f>('Total Revenues by City'!CG190/'Total Revenues by City'!CG$5)</f>
        <v>0</v>
      </c>
      <c r="CH190" s="62">
        <f>('Total Revenues by City'!CH190/'Total Revenues by City'!CH$5)</f>
        <v>0.6826461821173303</v>
      </c>
      <c r="CI190" s="62">
        <f>('Total Revenues by City'!CI190/'Total Revenues by City'!CI$5)</f>
        <v>0</v>
      </c>
      <c r="CJ190" s="62">
        <f>('Total Revenues by City'!CJ190/'Total Revenues by City'!CJ$5)</f>
        <v>0</v>
      </c>
      <c r="CK190" s="62">
        <f>('Total Revenues by City'!CK190/'Total Revenues by City'!CK$5)</f>
        <v>0</v>
      </c>
      <c r="CL190" s="62">
        <f>('Total Revenues by City'!CL190/'Total Revenues by City'!CL$5)</f>
        <v>0</v>
      </c>
      <c r="CM190" s="62">
        <f>('Total Revenues by City'!CM190/'Total Revenues by City'!CM$5)</f>
        <v>0</v>
      </c>
      <c r="CN190" s="62">
        <f>('Total Revenues by City'!CN190/'Total Revenues by City'!CN$5)</f>
        <v>0</v>
      </c>
      <c r="CO190" s="62">
        <f>('Total Revenues by City'!CO190/'Total Revenues by City'!CO$5)</f>
        <v>0</v>
      </c>
      <c r="CP190" s="62">
        <f>('Total Revenues by City'!CP190/'Total Revenues by City'!CP$5)</f>
        <v>0</v>
      </c>
      <c r="CQ190" s="62">
        <f>('Total Revenues by City'!CQ190/'Total Revenues by City'!CQ$5)</f>
        <v>0</v>
      </c>
      <c r="CR190" s="62">
        <f>('Total Revenues by City'!CR190/'Total Revenues by City'!CR$5)</f>
        <v>0.2282094491706089</v>
      </c>
      <c r="CS190" s="62">
        <f>('Total Revenues by City'!CS190/'Total Revenues by City'!CS$5)</f>
        <v>0</v>
      </c>
      <c r="CT190" s="62">
        <f>('Total Revenues by City'!CT190/'Total Revenues by City'!CT$5)</f>
        <v>0</v>
      </c>
      <c r="CU190" s="62">
        <f>('Total Revenues by City'!CU190/'Total Revenues by City'!CU$5)</f>
        <v>0</v>
      </c>
      <c r="CV190" s="62">
        <f>('Total Revenues by City'!CV190/'Total Revenues by City'!CV$5)</f>
        <v>0</v>
      </c>
      <c r="CW190" s="62">
        <f>('Total Revenues by City'!CW190/'Total Revenues by City'!CW$5)</f>
        <v>0</v>
      </c>
      <c r="CX190" s="62">
        <f>('Total Revenues by City'!CX190/'Total Revenues by City'!CX$5)</f>
        <v>0</v>
      </c>
      <c r="CY190" s="62">
        <f>('Total Revenues by City'!CY190/'Total Revenues by City'!CY$5)</f>
        <v>0</v>
      </c>
      <c r="CZ190" s="62">
        <f>('Total Revenues by City'!CZ190/'Total Revenues by City'!CZ$5)</f>
        <v>0</v>
      </c>
      <c r="DA190" s="62">
        <f>('Total Revenues by City'!DA190/'Total Revenues by City'!DA$5)</f>
        <v>0</v>
      </c>
      <c r="DB190" s="62">
        <f>('Total Revenues by City'!DB190/'Total Revenues by City'!DB$5)</f>
        <v>0</v>
      </c>
      <c r="DC190" s="62">
        <f>('Total Revenues by City'!DC190/'Total Revenues by City'!DC$5)</f>
        <v>0</v>
      </c>
      <c r="DD190" s="62">
        <f>('Total Revenues by City'!DD190/'Total Revenues by City'!DD$5)</f>
        <v>0</v>
      </c>
      <c r="DE190" s="62">
        <f>('Total Revenues by City'!DE190/'Total Revenues by City'!DE$5)</f>
        <v>0</v>
      </c>
      <c r="DF190" s="62">
        <f>('Total Revenues by City'!DF190/'Total Revenues by City'!DF$5)</f>
        <v>0</v>
      </c>
      <c r="DG190" s="62">
        <f>('Total Revenues by City'!DG190/'Total Revenues by City'!DG$5)</f>
        <v>0</v>
      </c>
      <c r="DH190" s="62">
        <f>('Total Revenues by City'!DH190/'Total Revenues by City'!DH$5)</f>
        <v>0</v>
      </c>
      <c r="DI190" s="62">
        <f>('Total Revenues by City'!DI190/'Total Revenues by City'!DI$5)</f>
        <v>0</v>
      </c>
      <c r="DJ190" s="62">
        <f>('Total Revenues by City'!DJ190/'Total Revenues by City'!DJ$5)</f>
        <v>0</v>
      </c>
      <c r="DK190" s="62">
        <f>('Total Revenues by City'!DK190/'Total Revenues by City'!DK$5)</f>
        <v>0</v>
      </c>
      <c r="DL190" s="62">
        <f>('Total Revenues by City'!DL190/'Total Revenues by City'!DL$5)</f>
        <v>0</v>
      </c>
      <c r="DM190" s="62">
        <f>('Total Revenues by City'!DM190/'Total Revenues by City'!DM$5)</f>
        <v>0</v>
      </c>
      <c r="DN190" s="62">
        <f>('Total Revenues by City'!DN190/'Total Revenues by City'!DN$5)</f>
        <v>0</v>
      </c>
      <c r="DO190" s="62">
        <f>('Total Revenues by City'!DO190/'Total Revenues by City'!DO$5)</f>
        <v>3.5396919431279622E-2</v>
      </c>
      <c r="DP190" s="62">
        <f>('Total Revenues by City'!DP190/'Total Revenues by City'!DP$5)</f>
        <v>0</v>
      </c>
      <c r="DQ190" s="62">
        <f>('Total Revenues by City'!DQ190/'Total Revenues by City'!DQ$5)</f>
        <v>0</v>
      </c>
      <c r="DR190" s="62">
        <f>('Total Revenues by City'!DR190/'Total Revenues by City'!DR$5)</f>
        <v>0</v>
      </c>
      <c r="DS190" s="62">
        <f>('Total Revenues by City'!DS190/'Total Revenues by City'!DS$5)</f>
        <v>0</v>
      </c>
      <c r="DT190" s="62">
        <f>('Total Revenues by City'!DT190/'Total Revenues by City'!DT$5)</f>
        <v>0</v>
      </c>
      <c r="DU190" s="62">
        <f>('Total Revenues by City'!DU190/'Total Revenues by City'!DU$5)</f>
        <v>0</v>
      </c>
      <c r="DV190" s="62">
        <f>('Total Revenues by City'!DV190/'Total Revenues by City'!DV$5)</f>
        <v>0</v>
      </c>
      <c r="DW190" s="62">
        <f>('Total Revenues by City'!DW190/'Total Revenues by City'!DW$5)</f>
        <v>0</v>
      </c>
      <c r="DX190" s="62">
        <f>('Total Revenues by City'!DX190/'Total Revenues by City'!DX$5)</f>
        <v>0</v>
      </c>
      <c r="DY190" s="62">
        <f>('Total Revenues by City'!DY190/'Total Revenues by City'!DY$5)</f>
        <v>0</v>
      </c>
      <c r="DZ190" s="62">
        <f>('Total Revenues by City'!DZ190/'Total Revenues by City'!DZ$5)</f>
        <v>0</v>
      </c>
      <c r="EA190" s="62">
        <f>('Total Revenues by City'!EA190/'Total Revenues by City'!EA$5)</f>
        <v>0</v>
      </c>
      <c r="EB190" s="62">
        <f>('Total Revenues by City'!EB190/'Total Revenues by City'!EB$5)</f>
        <v>0</v>
      </c>
      <c r="EC190" s="62">
        <f>('Total Revenues by City'!EC190/'Total Revenues by City'!EC$5)</f>
        <v>0</v>
      </c>
      <c r="ED190" s="62">
        <f>('Total Revenues by City'!ED190/'Total Revenues by City'!ED$5)</f>
        <v>0</v>
      </c>
      <c r="EE190" s="62">
        <f>('Total Revenues by City'!EE190/'Total Revenues by City'!EE$5)</f>
        <v>0</v>
      </c>
      <c r="EF190" s="62">
        <f>('Total Revenues by City'!EF190/'Total Revenues by City'!EF$5)</f>
        <v>0</v>
      </c>
      <c r="EG190" s="62">
        <f>('Total Revenues by City'!EG190/'Total Revenues by City'!EG$5)</f>
        <v>0</v>
      </c>
      <c r="EH190" s="62">
        <f>('Total Revenues by City'!EH190/'Total Revenues by City'!EH$5)</f>
        <v>0</v>
      </c>
      <c r="EI190" s="62">
        <f>('Total Revenues by City'!EI190/'Total Revenues by City'!EI$5)</f>
        <v>0</v>
      </c>
      <c r="EJ190" s="62">
        <f>('Total Revenues by City'!EJ190/'Total Revenues by City'!EJ$5)</f>
        <v>0</v>
      </c>
      <c r="EK190" s="62">
        <f>('Total Revenues by City'!EK190/'Total Revenues by City'!EK$5)</f>
        <v>0</v>
      </c>
      <c r="EL190" s="62">
        <f>('Total Revenues by City'!EL190/'Total Revenues by City'!EL$5)</f>
        <v>0</v>
      </c>
      <c r="EM190" s="62">
        <f>('Total Revenues by City'!EM190/'Total Revenues by City'!EM$5)</f>
        <v>1.1854861816571591</v>
      </c>
      <c r="EN190" s="62">
        <f>('Total Revenues by City'!EN190/'Total Revenues by City'!EN$5)</f>
        <v>0</v>
      </c>
      <c r="EO190" s="62">
        <f>('Total Revenues by City'!EO190/'Total Revenues by City'!EO$5)</f>
        <v>0</v>
      </c>
      <c r="EP190" s="62">
        <f>('Total Revenues by City'!EP190/'Total Revenues by City'!EP$5)</f>
        <v>0</v>
      </c>
      <c r="EQ190" s="62">
        <f>('Total Revenues by City'!EQ190/'Total Revenues by City'!EQ$5)</f>
        <v>0</v>
      </c>
      <c r="ER190" s="62">
        <f>('Total Revenues by City'!ER190/'Total Revenues by City'!ER$5)</f>
        <v>0</v>
      </c>
      <c r="ES190" s="62">
        <f>('Total Revenues by City'!ES190/'Total Revenues by City'!ES$5)</f>
        <v>2.6155262310350529</v>
      </c>
      <c r="ET190" s="62">
        <f>('Total Revenues by City'!ET190/'Total Revenues by City'!ET$5)</f>
        <v>4.3528181818181819</v>
      </c>
      <c r="EU190" s="62">
        <f>('Total Revenues by City'!EU190/'Total Revenues by City'!EU$5)</f>
        <v>0</v>
      </c>
      <c r="EV190" s="62">
        <f>('Total Revenues by City'!EV190/'Total Revenues by City'!EV$5)</f>
        <v>0</v>
      </c>
      <c r="EW190" s="62">
        <f>('Total Revenues by City'!EW190/'Total Revenues by City'!EW$5)</f>
        <v>0</v>
      </c>
      <c r="EX190" s="62">
        <f>('Total Revenues by City'!EX190/'Total Revenues by City'!EX$5)</f>
        <v>0</v>
      </c>
      <c r="EY190" s="62">
        <f>('Total Revenues by City'!EY190/'Total Revenues by City'!EY$5)</f>
        <v>0</v>
      </c>
      <c r="EZ190" s="62">
        <f>('Total Revenues by City'!EZ190/'Total Revenues by City'!EZ$5)</f>
        <v>0</v>
      </c>
      <c r="FA190" s="62">
        <f>('Total Revenues by City'!FA190/'Total Revenues by City'!FA$5)</f>
        <v>0</v>
      </c>
      <c r="FB190" s="62">
        <f>('Total Revenues by City'!FB190/'Total Revenues by City'!FB$5)</f>
        <v>0</v>
      </c>
      <c r="FC190" s="62">
        <f>('Total Revenues by City'!FC190/'Total Revenues by City'!FC$5)</f>
        <v>0</v>
      </c>
      <c r="FD190" s="62">
        <f>('Total Revenues by City'!FD190/'Total Revenues by City'!FD$5)</f>
        <v>0</v>
      </c>
      <c r="FE190" s="62">
        <f>('Total Revenues by City'!FE190/'Total Revenues by City'!FE$5)</f>
        <v>0</v>
      </c>
      <c r="FF190" s="62">
        <f>('Total Revenues by City'!FF190/'Total Revenues by City'!FF$5)</f>
        <v>0</v>
      </c>
      <c r="FG190" s="62">
        <f>('Total Revenues by City'!FG190/'Total Revenues by City'!FG$5)</f>
        <v>0</v>
      </c>
      <c r="FH190" s="62">
        <f>('Total Revenues by City'!FH190/'Total Revenues by City'!FH$5)</f>
        <v>0</v>
      </c>
      <c r="FI190" s="62">
        <f>('Total Revenues by City'!FI190/'Total Revenues by City'!FI$5)</f>
        <v>0</v>
      </c>
      <c r="FJ190" s="62">
        <f>('Total Revenues by City'!FJ190/'Total Revenues by City'!FJ$5)</f>
        <v>0</v>
      </c>
      <c r="FK190" s="62">
        <f>('Total Revenues by City'!FK190/'Total Revenues by City'!FK$5)</f>
        <v>0</v>
      </c>
      <c r="FL190" s="62">
        <f>('Total Revenues by City'!FL190/'Total Revenues by City'!FL$5)</f>
        <v>0</v>
      </c>
      <c r="FM190" s="62">
        <f>('Total Revenues by City'!FM190/'Total Revenues by City'!FM$5)</f>
        <v>0</v>
      </c>
      <c r="FN190" s="62">
        <f>('Total Revenues by City'!FN190/'Total Revenues by City'!FN$5)</f>
        <v>0</v>
      </c>
      <c r="FO190" s="62">
        <f>('Total Revenues by City'!FO190/'Total Revenues by City'!FO$5)</f>
        <v>0</v>
      </c>
      <c r="FP190" s="62">
        <f>('Total Revenues by City'!FP190/'Total Revenues by City'!FP$5)</f>
        <v>0</v>
      </c>
      <c r="FQ190" s="62">
        <f>('Total Revenues by City'!FQ190/'Total Revenues by City'!FQ$5)</f>
        <v>0</v>
      </c>
      <c r="FR190" s="62">
        <f>('Total Revenues by City'!FR190/'Total Revenues by City'!FR$5)</f>
        <v>0</v>
      </c>
      <c r="FS190" s="62">
        <f>('Total Revenues by City'!FS190/'Total Revenues by City'!FS$5)</f>
        <v>0</v>
      </c>
      <c r="FT190" s="62">
        <f>('Total Revenues by City'!FT190/'Total Revenues by City'!FT$5)</f>
        <v>0</v>
      </c>
      <c r="FU190" s="62">
        <f>('Total Revenues by City'!FU190/'Total Revenues by City'!FU$5)</f>
        <v>0</v>
      </c>
      <c r="FV190" s="62">
        <f>('Total Revenues by City'!FV190/'Total Revenues by City'!FV$5)</f>
        <v>0</v>
      </c>
      <c r="FW190" s="62">
        <f>('Total Revenues by City'!FW190/'Total Revenues by City'!FW$5)</f>
        <v>0</v>
      </c>
      <c r="FX190" s="62">
        <f>('Total Revenues by City'!FX190/'Total Revenues by City'!FX$5)</f>
        <v>0</v>
      </c>
      <c r="FY190" s="62">
        <f>('Total Revenues by City'!FY190/'Total Revenues by City'!FY$5)</f>
        <v>0</v>
      </c>
      <c r="FZ190" s="62">
        <f>('Total Revenues by City'!FZ190/'Total Revenues by City'!FZ$5)</f>
        <v>0</v>
      </c>
      <c r="GA190" s="62">
        <f>('Total Revenues by City'!GA190/'Total Revenues by City'!GA$5)</f>
        <v>0</v>
      </c>
      <c r="GB190" s="62">
        <f>('Total Revenues by City'!GB190/'Total Revenues by City'!GB$5)</f>
        <v>0</v>
      </c>
      <c r="GC190" s="62">
        <f>('Total Revenues by City'!GC190/'Total Revenues by City'!GC$5)</f>
        <v>0</v>
      </c>
      <c r="GD190" s="62">
        <f>('Total Revenues by City'!GD190/'Total Revenues by City'!GD$5)</f>
        <v>0</v>
      </c>
      <c r="GE190" s="62">
        <f>('Total Revenues by City'!GE190/'Total Revenues by City'!GE$5)</f>
        <v>1.584753691575479</v>
      </c>
      <c r="GF190" s="62">
        <f>('Total Revenues by City'!GF190/'Total Revenues by City'!GF$5)</f>
        <v>0</v>
      </c>
      <c r="GG190" s="62">
        <f>('Total Revenues by City'!GG190/'Total Revenues by City'!GG$5)</f>
        <v>0</v>
      </c>
      <c r="GH190" s="62">
        <f>('Total Revenues by City'!GH190/'Total Revenues by City'!GH$5)</f>
        <v>0</v>
      </c>
      <c r="GI190" s="62">
        <f>('Total Revenues by City'!GI190/'Total Revenues by City'!GI$5)</f>
        <v>0</v>
      </c>
      <c r="GJ190" s="62">
        <f>('Total Revenues by City'!GJ190/'Total Revenues by City'!GJ$5)</f>
        <v>0</v>
      </c>
      <c r="GK190" s="62">
        <f>('Total Revenues by City'!GK190/'Total Revenues by City'!GK$5)</f>
        <v>0</v>
      </c>
      <c r="GL190" s="62">
        <f>('Total Revenues by City'!GL190/'Total Revenues by City'!GL$5)</f>
        <v>0</v>
      </c>
      <c r="GM190" s="62">
        <f>('Total Revenues by City'!GM190/'Total Revenues by City'!GM$5)</f>
        <v>0</v>
      </c>
      <c r="GN190" s="62">
        <f>('Total Revenues by City'!GN190/'Total Revenues by City'!GN$5)</f>
        <v>0</v>
      </c>
      <c r="GO190" s="62">
        <f>('Total Revenues by City'!GO190/'Total Revenues by City'!GO$5)</f>
        <v>0</v>
      </c>
      <c r="GP190" s="62">
        <f>('Total Revenues by City'!GP190/'Total Revenues by City'!GP$5)</f>
        <v>0</v>
      </c>
      <c r="GQ190" s="62">
        <f>('Total Revenues by City'!GQ190/'Total Revenues by City'!GQ$5)</f>
        <v>0</v>
      </c>
      <c r="GR190" s="62">
        <f>('Total Revenues by City'!GR190/'Total Revenues by City'!GR$5)</f>
        <v>0</v>
      </c>
      <c r="GS190" s="62">
        <f>('Total Revenues by City'!GS190/'Total Revenues by City'!GS$5)</f>
        <v>0</v>
      </c>
      <c r="GT190" s="62">
        <f>('Total Revenues by City'!GT190/'Total Revenues by City'!GT$5)</f>
        <v>0</v>
      </c>
      <c r="GU190" s="62">
        <f>('Total Revenues by City'!GU190/'Total Revenues by City'!GU$5)</f>
        <v>0</v>
      </c>
      <c r="GV190" s="62">
        <f>('Total Revenues by City'!GV190/'Total Revenues by City'!GV$5)</f>
        <v>0</v>
      </c>
      <c r="GW190" s="62">
        <f>('Total Revenues by City'!GW190/'Total Revenues by City'!GW$5)</f>
        <v>0</v>
      </c>
      <c r="GX190" s="62">
        <f>('Total Revenues by City'!GX190/'Total Revenues by City'!GX$5)</f>
        <v>0</v>
      </c>
      <c r="GY190" s="62">
        <f>('Total Revenues by City'!GY190/'Total Revenues by City'!GY$5)</f>
        <v>0</v>
      </c>
      <c r="GZ190" s="62">
        <f>('Total Revenues by City'!GZ190/'Total Revenues by City'!GZ$5)</f>
        <v>0</v>
      </c>
      <c r="HA190" s="62">
        <f>('Total Revenues by City'!HA190/'Total Revenues by City'!HA$5)</f>
        <v>0</v>
      </c>
      <c r="HB190" s="62">
        <f>('Total Revenues by City'!HB190/'Total Revenues by City'!HB$5)</f>
        <v>0</v>
      </c>
      <c r="HC190" s="62">
        <f>('Total Revenues by City'!HC190/'Total Revenues by City'!HC$5)</f>
        <v>0</v>
      </c>
      <c r="HD190" s="62">
        <f>('Total Revenues by City'!HD190/'Total Revenues by City'!HD$5)</f>
        <v>0</v>
      </c>
      <c r="HE190" s="62">
        <f>('Total Revenues by City'!HE190/'Total Revenues by City'!HE$5)</f>
        <v>0</v>
      </c>
      <c r="HF190" s="62">
        <f>('Total Revenues by City'!HF190/'Total Revenues by City'!HF$5)</f>
        <v>0</v>
      </c>
      <c r="HG190" s="62">
        <f>('Total Revenues by City'!HG190/'Total Revenues by City'!HG$5)</f>
        <v>0</v>
      </c>
      <c r="HH190" s="62">
        <f>('Total Revenues by City'!HH190/'Total Revenues by City'!HH$5)</f>
        <v>0</v>
      </c>
      <c r="HI190" s="62">
        <f>('Total Revenues by City'!HI190/'Total Revenues by City'!HI$5)</f>
        <v>0.38457840592250747</v>
      </c>
      <c r="HJ190" s="62">
        <f>('Total Revenues by City'!HJ190/'Total Revenues by City'!HJ$5)</f>
        <v>0</v>
      </c>
      <c r="HK190" s="62">
        <f>('Total Revenues by City'!HK190/'Total Revenues by City'!HK$5)</f>
        <v>0</v>
      </c>
      <c r="HL190" s="62">
        <f>('Total Revenues by City'!HL190/'Total Revenues by City'!HL$5)</f>
        <v>0</v>
      </c>
      <c r="HM190" s="62">
        <f>('Total Revenues by City'!HM190/'Total Revenues by City'!HM$5)</f>
        <v>0</v>
      </c>
      <c r="HN190" s="62">
        <f>('Total Revenues by City'!HN190/'Total Revenues by City'!HN$5)</f>
        <v>0</v>
      </c>
      <c r="HO190" s="62">
        <f>('Total Revenues by City'!HO190/'Total Revenues by City'!HO$5)</f>
        <v>0</v>
      </c>
      <c r="HP190" s="62">
        <f>('Total Revenues by City'!HP190/'Total Revenues by City'!HP$5)</f>
        <v>0</v>
      </c>
      <c r="HQ190" s="62">
        <f>('Total Revenues by City'!HQ190/'Total Revenues by City'!HQ$5)</f>
        <v>0</v>
      </c>
      <c r="HR190" s="62">
        <f>('Total Revenues by City'!HR190/'Total Revenues by City'!HR$5)</f>
        <v>0</v>
      </c>
      <c r="HS190" s="62">
        <f>('Total Revenues by City'!HS190/'Total Revenues by City'!HS$5)</f>
        <v>0</v>
      </c>
      <c r="HT190" s="62">
        <f>('Total Revenues by City'!HT190/'Total Revenues by City'!HT$5)</f>
        <v>0</v>
      </c>
      <c r="HU190" s="62">
        <f>('Total Revenues by City'!HU190/'Total Revenues by City'!HU$5)</f>
        <v>0</v>
      </c>
      <c r="HV190" s="62">
        <f>('Total Revenues by City'!HV190/'Total Revenues by City'!HV$5)</f>
        <v>0</v>
      </c>
      <c r="HW190" s="62">
        <f>('Total Revenues by City'!HW190/'Total Revenues by City'!HW$5)</f>
        <v>0</v>
      </c>
      <c r="HX190" s="62">
        <f>('Total Revenues by City'!HX190/'Total Revenues by City'!HX$5)</f>
        <v>0</v>
      </c>
      <c r="HY190" s="62">
        <f>('Total Revenues by City'!HY190/'Total Revenues by City'!HY$5)</f>
        <v>0.14558783600325823</v>
      </c>
      <c r="HZ190" s="62">
        <f>('Total Revenues by City'!HZ190/'Total Revenues by City'!HZ$5)</f>
        <v>0</v>
      </c>
      <c r="IA190" s="62">
        <f>('Total Revenues by City'!IA190/'Total Revenues by City'!IA$5)</f>
        <v>0</v>
      </c>
      <c r="IB190" s="62">
        <f>('Total Revenues by City'!IB190/'Total Revenues by City'!IB$5)</f>
        <v>0</v>
      </c>
      <c r="IC190" s="62">
        <f>('Total Revenues by City'!IC190/'Total Revenues by City'!IC$5)</f>
        <v>0</v>
      </c>
      <c r="ID190" s="62">
        <f>('Total Revenues by City'!ID190/'Total Revenues by City'!ID$5)</f>
        <v>0</v>
      </c>
      <c r="IE190" s="62">
        <f>('Total Revenues by City'!IE190/'Total Revenues by City'!IE$5)</f>
        <v>0</v>
      </c>
      <c r="IF190" s="62">
        <f>('Total Revenues by City'!IF190/'Total Revenues by City'!IF$5)</f>
        <v>0</v>
      </c>
      <c r="IG190" s="62">
        <f>('Total Revenues by City'!IG190/'Total Revenues by City'!IG$5)</f>
        <v>0</v>
      </c>
      <c r="IH190" s="62">
        <f>('Total Revenues by City'!IH190/'Total Revenues by City'!IH$5)</f>
        <v>0</v>
      </c>
      <c r="II190" s="62">
        <f>('Total Revenues by City'!II190/'Total Revenues by City'!II$5)</f>
        <v>0</v>
      </c>
      <c r="IJ190" s="62">
        <f>('Total Revenues by City'!IJ190/'Total Revenues by City'!IJ$5)</f>
        <v>0</v>
      </c>
      <c r="IK190" s="62">
        <f>('Total Revenues by City'!IK190/'Total Revenues by City'!IK$5)</f>
        <v>0</v>
      </c>
      <c r="IL190" s="62">
        <f>('Total Revenues by City'!IL190/'Total Revenues by City'!IL$5)</f>
        <v>0</v>
      </c>
      <c r="IM190" s="62">
        <f>('Total Revenues by City'!IM190/'Total Revenues by City'!IM$5)</f>
        <v>0</v>
      </c>
      <c r="IN190" s="62">
        <f>('Total Revenues by City'!IN190/'Total Revenues by City'!IN$5)</f>
        <v>0</v>
      </c>
      <c r="IO190" s="62">
        <f>('Total Revenues by City'!IO190/'Total Revenues by City'!IO$5)</f>
        <v>0</v>
      </c>
      <c r="IP190" s="62">
        <f>('Total Revenues by City'!IP190/'Total Revenues by City'!IP$5)</f>
        <v>0</v>
      </c>
      <c r="IQ190" s="62">
        <f>('Total Revenues by City'!IQ190/'Total Revenues by City'!IQ$5)</f>
        <v>0</v>
      </c>
      <c r="IR190" s="62">
        <f>('Total Revenues by City'!IR190/'Total Revenues by City'!IR$5)</f>
        <v>0</v>
      </c>
      <c r="IS190" s="62">
        <f>('Total Revenues by City'!IS190/'Total Revenues by City'!IS$5)</f>
        <v>0</v>
      </c>
      <c r="IT190" s="62">
        <f>('Total Revenues by City'!IT190/'Total Revenues by City'!IT$5)</f>
        <v>0</v>
      </c>
      <c r="IU190" s="62">
        <f>('Total Revenues by City'!IU190/'Total Revenues by City'!IU$5)</f>
        <v>3.5706726478648543</v>
      </c>
      <c r="IV190" s="62">
        <f>('Total Revenues by City'!IV190/'Total Revenues by City'!IV$5)</f>
        <v>0</v>
      </c>
      <c r="IW190" s="62">
        <f>('Total Revenues by City'!IW190/'Total Revenues by City'!IW$5)</f>
        <v>0</v>
      </c>
      <c r="IX190" s="62">
        <f>('Total Revenues by City'!IX190/'Total Revenues by City'!IX$5)</f>
        <v>0</v>
      </c>
      <c r="IY190" s="62">
        <f>('Total Revenues by City'!IY190/'Total Revenues by City'!IY$5)</f>
        <v>0</v>
      </c>
      <c r="IZ190" s="62">
        <f>('Total Revenues by City'!IZ190/'Total Revenues by City'!IZ$5)</f>
        <v>0</v>
      </c>
      <c r="JA190" s="62">
        <f>('Total Revenues by City'!JA190/'Total Revenues by City'!JA$5)</f>
        <v>0</v>
      </c>
      <c r="JB190" s="62">
        <f>('Total Revenues by City'!JB190/'Total Revenues by City'!JB$5)</f>
        <v>0</v>
      </c>
      <c r="JC190" s="62">
        <f>('Total Revenues by City'!JC190/'Total Revenues by City'!JC$5)</f>
        <v>0</v>
      </c>
      <c r="JD190" s="62">
        <f>('Total Revenues by City'!JD190/'Total Revenues by City'!JD$5)</f>
        <v>0</v>
      </c>
      <c r="JE190" s="62">
        <f>('Total Revenues by City'!JE190/'Total Revenues by City'!JE$5)</f>
        <v>0</v>
      </c>
      <c r="JF190" s="62">
        <f>('Total Revenues by City'!JF190/'Total Revenues by City'!JF$5)</f>
        <v>0</v>
      </c>
      <c r="JG190" s="62">
        <f>('Total Revenues by City'!JG190/'Total Revenues by City'!JG$5)</f>
        <v>0</v>
      </c>
      <c r="JH190" s="62">
        <f>('Total Revenues by City'!JH190/'Total Revenues by City'!JH$5)</f>
        <v>0</v>
      </c>
      <c r="JI190" s="62">
        <f>('Total Revenues by City'!JI190/'Total Revenues by City'!JI$5)</f>
        <v>0</v>
      </c>
      <c r="JJ190" s="62">
        <f>('Total Revenues by City'!JJ190/'Total Revenues by City'!JJ$5)</f>
        <v>0</v>
      </c>
      <c r="JK190" s="62">
        <f>('Total Revenues by City'!JK190/'Total Revenues by City'!JK$5)</f>
        <v>14.514348993921116</v>
      </c>
      <c r="JL190" s="62">
        <f>('Total Revenues by City'!JL190/'Total Revenues by City'!JL$5)</f>
        <v>0</v>
      </c>
      <c r="JM190" s="62">
        <f>('Total Revenues by City'!JM190/'Total Revenues by City'!JM$5)</f>
        <v>0</v>
      </c>
      <c r="JN190" s="62">
        <f>('Total Revenues by City'!JN190/'Total Revenues by City'!JN$5)</f>
        <v>0</v>
      </c>
      <c r="JO190" s="62">
        <f>('Total Revenues by City'!JO190/'Total Revenues by City'!JO$5)</f>
        <v>0</v>
      </c>
      <c r="JP190" s="62">
        <f>('Total Revenues by City'!JP190/'Total Revenues by City'!JP$5)</f>
        <v>0</v>
      </c>
      <c r="JQ190" s="62">
        <f>('Total Revenues by City'!JQ190/'Total Revenues by City'!JQ$5)</f>
        <v>0</v>
      </c>
      <c r="JR190" s="62">
        <f>('Total Revenues by City'!JR190/'Total Revenues by City'!JR$5)</f>
        <v>0</v>
      </c>
      <c r="JS190" s="62">
        <f>('Total Revenues by City'!JS190/'Total Revenues by City'!JS$5)</f>
        <v>0</v>
      </c>
      <c r="JT190" s="62">
        <f>('Total Revenues by City'!JT190/'Total Revenues by City'!JT$5)</f>
        <v>0</v>
      </c>
      <c r="JU190" s="62">
        <f>('Total Revenues by City'!JU190/'Total Revenues by City'!JU$5)</f>
        <v>0</v>
      </c>
      <c r="JV190" s="62">
        <f>('Total Revenues by City'!JV190/'Total Revenues by City'!JV$5)</f>
        <v>0</v>
      </c>
      <c r="JW190" s="62">
        <f>('Total Revenues by City'!JW190/'Total Revenues by City'!JW$5)</f>
        <v>0</v>
      </c>
      <c r="JX190" s="62">
        <f>('Total Revenues by City'!JX190/'Total Revenues by City'!JX$5)</f>
        <v>0</v>
      </c>
      <c r="JY190" s="62">
        <f>('Total Revenues by City'!JY190/'Total Revenues by City'!JY$5)</f>
        <v>0</v>
      </c>
      <c r="JZ190" s="62">
        <f>('Total Revenues by City'!JZ190/'Total Revenues by City'!JZ$5)</f>
        <v>0</v>
      </c>
      <c r="KA190" s="62">
        <f>('Total Revenues by City'!KA190/'Total Revenues by City'!KA$5)</f>
        <v>0</v>
      </c>
      <c r="KB190" s="62">
        <f>('Total Revenues by City'!KB190/'Total Revenues by City'!KB$5)</f>
        <v>0</v>
      </c>
      <c r="KC190" s="62">
        <f>('Total Revenues by City'!KC190/'Total Revenues by City'!KC$5)</f>
        <v>0.18154939440309154</v>
      </c>
      <c r="KD190" s="62">
        <f>('Total Revenues by City'!KD190/'Total Revenues by City'!KD$5)</f>
        <v>0</v>
      </c>
      <c r="KE190" s="62">
        <f>('Total Revenues by City'!KE190/'Total Revenues by City'!KE$5)</f>
        <v>0.32023452023452026</v>
      </c>
      <c r="KF190" s="62">
        <f>('Total Revenues by City'!KF190/'Total Revenues by City'!KF$5)</f>
        <v>0</v>
      </c>
      <c r="KG190" s="62">
        <f>('Total Revenues by City'!KG190/'Total Revenues by City'!KG$5)</f>
        <v>0</v>
      </c>
      <c r="KH190" s="62">
        <f>('Total Revenues by City'!KH190/'Total Revenues by City'!KH$5)</f>
        <v>0</v>
      </c>
      <c r="KI190" s="62">
        <f>('Total Revenues by City'!KI190/'Total Revenues by City'!KI$5)</f>
        <v>0</v>
      </c>
      <c r="KJ190" s="62">
        <f>('Total Revenues by City'!KJ190/'Total Revenues by City'!KJ$5)</f>
        <v>0</v>
      </c>
      <c r="KK190" s="62">
        <f>('Total Revenues by City'!KK190/'Total Revenues by City'!KK$5)</f>
        <v>0</v>
      </c>
      <c r="KL190" s="62">
        <f>('Total Revenues by City'!KL190/'Total Revenues by City'!KL$5)</f>
        <v>12.131649971453781</v>
      </c>
      <c r="KM190" s="62">
        <f>('Total Revenues by City'!KM190/'Total Revenues by City'!KM$5)</f>
        <v>0</v>
      </c>
      <c r="KN190" s="62">
        <f>('Total Revenues by City'!KN190/'Total Revenues by City'!KN$5)</f>
        <v>0</v>
      </c>
      <c r="KO190" s="62">
        <f>('Total Revenues by City'!KO190/'Total Revenues by City'!KO$5)</f>
        <v>0</v>
      </c>
      <c r="KP190" s="62">
        <f>('Total Revenues by City'!KP190/'Total Revenues by City'!KP$5)</f>
        <v>0</v>
      </c>
      <c r="KQ190" s="62">
        <f>('Total Revenues by City'!KQ190/'Total Revenues by City'!KQ$5)</f>
        <v>0</v>
      </c>
      <c r="KR190" s="62">
        <f>('Total Revenues by City'!KR190/'Total Revenues by City'!KR$5)</f>
        <v>0</v>
      </c>
      <c r="KS190" s="62">
        <f>('Total Revenues by City'!KS190/'Total Revenues by City'!KS$5)</f>
        <v>0</v>
      </c>
      <c r="KT190" s="62">
        <f>('Total Revenues by City'!KT190/'Total Revenues by City'!KT$5)</f>
        <v>0</v>
      </c>
      <c r="KU190" s="62">
        <f>('Total Revenues by City'!KU190/'Total Revenues by City'!KU$5)</f>
        <v>0</v>
      </c>
      <c r="KV190" s="62">
        <f>('Total Revenues by City'!KV190/'Total Revenues by City'!KV$5)</f>
        <v>0</v>
      </c>
      <c r="KW190" s="62">
        <f>('Total Revenues by City'!KW190/'Total Revenues by City'!KW$5)</f>
        <v>0</v>
      </c>
      <c r="KX190" s="62">
        <f>('Total Revenues by City'!KX190/'Total Revenues by City'!KX$5)</f>
        <v>0</v>
      </c>
      <c r="KY190" s="62">
        <f>('Total Revenues by City'!KY190/'Total Revenues by City'!KY$5)</f>
        <v>0</v>
      </c>
      <c r="KZ190" s="62">
        <f>('Total Revenues by City'!KZ190/'Total Revenues by City'!KZ$5)</f>
        <v>0</v>
      </c>
      <c r="LA190" s="62">
        <f>('Total Revenues by City'!LA190/'Total Revenues by City'!LA$5)</f>
        <v>0</v>
      </c>
      <c r="LB190" s="62">
        <f>('Total Revenues by City'!LB190/'Total Revenues by City'!LB$5)</f>
        <v>0</v>
      </c>
      <c r="LC190" s="62">
        <f>('Total Revenues by City'!LC190/'Total Revenues by City'!LC$5)</f>
        <v>0</v>
      </c>
      <c r="LD190" s="62">
        <f>('Total Revenues by City'!LD190/'Total Revenues by City'!LD$5)</f>
        <v>0</v>
      </c>
      <c r="LE190" s="62">
        <f>('Total Revenues by City'!LE190/'Total Revenues by City'!LE$5)</f>
        <v>0</v>
      </c>
      <c r="LF190" s="62">
        <f>('Total Revenues by City'!LF190/'Total Revenues by City'!LF$5)</f>
        <v>0</v>
      </c>
      <c r="LG190" s="62">
        <f>('Total Revenues by City'!LG190/'Total Revenues by City'!LG$5)</f>
        <v>0</v>
      </c>
      <c r="LH190" s="62">
        <f>('Total Revenues by City'!LH190/'Total Revenues by City'!LH$5)</f>
        <v>0</v>
      </c>
      <c r="LI190" s="62">
        <f>('Total Revenues by City'!LI190/'Total Revenues by City'!LI$5)</f>
        <v>0</v>
      </c>
      <c r="LJ190" s="62">
        <f>('Total Revenues by City'!LJ190/'Total Revenues by City'!LJ$5)</f>
        <v>0</v>
      </c>
      <c r="LK190" s="62">
        <f>('Total Revenues by City'!LK190/'Total Revenues by City'!LK$5)</f>
        <v>0</v>
      </c>
      <c r="LL190" s="62">
        <f>('Total Revenues by City'!LL190/'Total Revenues by City'!LL$5)</f>
        <v>0</v>
      </c>
      <c r="LM190" s="62">
        <f>('Total Revenues by City'!LM190/'Total Revenues by City'!LM$5)</f>
        <v>0</v>
      </c>
      <c r="LN190" s="62">
        <f>('Total Revenues by City'!LN190/'Total Revenues by City'!LN$5)</f>
        <v>0</v>
      </c>
      <c r="LO190" s="62">
        <f>('Total Revenues by City'!LO190/'Total Revenues by City'!LO$5)</f>
        <v>0</v>
      </c>
      <c r="LP190" s="62">
        <f>('Total Revenues by City'!LP190/'Total Revenues by City'!LP$5)</f>
        <v>0</v>
      </c>
      <c r="LQ190" s="62">
        <f>('Total Revenues by City'!LQ190/'Total Revenues by City'!LQ$5)</f>
        <v>0</v>
      </c>
      <c r="LR190" s="62">
        <f>('Total Revenues by City'!LR190/'Total Revenues by City'!LR$5)</f>
        <v>0</v>
      </c>
      <c r="LS190" s="62">
        <f>('Total Revenues by City'!LS190/'Total Revenues by City'!LS$5)</f>
        <v>0</v>
      </c>
      <c r="LT190" s="62">
        <f>('Total Revenues by City'!LT190/'Total Revenues by City'!LT$5)</f>
        <v>0</v>
      </c>
      <c r="LU190" s="62">
        <f>('Total Revenues by City'!LU190/'Total Revenues by City'!LU$5)</f>
        <v>0</v>
      </c>
      <c r="LV190" s="62">
        <f>('Total Revenues by City'!LV190/'Total Revenues by City'!LV$5)</f>
        <v>0</v>
      </c>
      <c r="LW190" s="62">
        <f>('Total Revenues by City'!LW190/'Total Revenues by City'!LW$5)</f>
        <v>0</v>
      </c>
      <c r="LX190" s="62">
        <f>('Total Revenues by City'!LX190/'Total Revenues by City'!LX$5)</f>
        <v>0</v>
      </c>
      <c r="LY190" s="62">
        <f>('Total Revenues by City'!LY190/'Total Revenues by City'!LY$5)</f>
        <v>0</v>
      </c>
      <c r="LZ190" s="62">
        <f>('Total Revenues by City'!LZ190/'Total Revenues by City'!LZ$5)</f>
        <v>0</v>
      </c>
      <c r="MA190" s="62">
        <f>('Total Revenues by City'!MA190/'Total Revenues by City'!MA$5)</f>
        <v>0</v>
      </c>
      <c r="MB190" s="62">
        <f>('Total Revenues by City'!MB190/'Total Revenues by City'!MB$5)</f>
        <v>0</v>
      </c>
      <c r="MC190" s="62">
        <f>('Total Revenues by City'!MC190/'Total Revenues by City'!MC$5)</f>
        <v>0</v>
      </c>
      <c r="MD190" s="62">
        <f>('Total Revenues by City'!MD190/'Total Revenues by City'!MD$5)</f>
        <v>0</v>
      </c>
      <c r="ME190" s="62">
        <f>('Total Revenues by City'!ME190/'Total Revenues by City'!ME$5)</f>
        <v>0</v>
      </c>
      <c r="MF190" s="62">
        <f>('Total Revenues by City'!MF190/'Total Revenues by City'!MF$5)</f>
        <v>0</v>
      </c>
      <c r="MG190" s="62">
        <f>('Total Revenues by City'!MG190/'Total Revenues by City'!MG$5)</f>
        <v>0</v>
      </c>
      <c r="MH190" s="62">
        <f>('Total Revenues by City'!MH190/'Total Revenues by City'!MH$5)</f>
        <v>0</v>
      </c>
      <c r="MI190" s="62">
        <f>('Total Revenues by City'!MI190/'Total Revenues by City'!MI$5)</f>
        <v>0</v>
      </c>
      <c r="MJ190" s="62">
        <f>('Total Revenues by City'!MJ190/'Total Revenues by City'!MJ$5)</f>
        <v>0</v>
      </c>
      <c r="MK190" s="62">
        <f>('Total Revenues by City'!MK190/'Total Revenues by City'!MK$5)</f>
        <v>0</v>
      </c>
      <c r="ML190" s="62">
        <f>('Total Revenues by City'!ML190/'Total Revenues by City'!ML$5)</f>
        <v>0</v>
      </c>
      <c r="MM190" s="62">
        <f>('Total Revenues by City'!MM190/'Total Revenues by City'!MM$5)</f>
        <v>0</v>
      </c>
      <c r="MN190" s="62">
        <f>('Total Revenues by City'!MN190/'Total Revenues by City'!MN$5)</f>
        <v>0</v>
      </c>
      <c r="MO190" s="62">
        <f>('Total Revenues by City'!MO190/'Total Revenues by City'!MO$5)</f>
        <v>0</v>
      </c>
      <c r="MP190" s="62">
        <f>('Total Revenues by City'!MP190/'Total Revenues by City'!MP$5)</f>
        <v>0</v>
      </c>
      <c r="MQ190" s="62">
        <f>('Total Revenues by City'!MQ190/'Total Revenues by City'!MQ$5)</f>
        <v>0</v>
      </c>
      <c r="MR190" s="62">
        <f>('Total Revenues by City'!MR190/'Total Revenues by City'!MR$5)</f>
        <v>0</v>
      </c>
      <c r="MS190" s="62">
        <f>('Total Revenues by City'!MS190/'Total Revenues by City'!MS$5)</f>
        <v>0</v>
      </c>
      <c r="MT190" s="62">
        <f>('Total Revenues by City'!MT190/'Total Revenues by City'!MT$5)</f>
        <v>0</v>
      </c>
      <c r="MU190" s="62">
        <f>('Total Revenues by City'!MU190/'Total Revenues by City'!MU$5)</f>
        <v>0</v>
      </c>
      <c r="MV190" s="62">
        <f>('Total Revenues by City'!MV190/'Total Revenues by City'!MV$5)</f>
        <v>0</v>
      </c>
      <c r="MW190" s="62">
        <f>('Total Revenues by City'!MW190/'Total Revenues by City'!MW$5)</f>
        <v>0</v>
      </c>
      <c r="MX190" s="62">
        <f>('Total Revenues by City'!MX190/'Total Revenues by City'!MX$5)</f>
        <v>0</v>
      </c>
      <c r="MY190" s="62">
        <f>('Total Revenues by City'!MY190/'Total Revenues by City'!MY$5)</f>
        <v>0</v>
      </c>
      <c r="MZ190" s="62">
        <f>('Total Revenues by City'!MZ190/'Total Revenues by City'!MZ$5)</f>
        <v>0</v>
      </c>
      <c r="NA190" s="62">
        <f>('Total Revenues by City'!NA190/'Total Revenues by City'!NA$5)</f>
        <v>0</v>
      </c>
      <c r="NB190" s="62">
        <f>('Total Revenues by City'!NB190/'Total Revenues by City'!NB$5)</f>
        <v>0</v>
      </c>
      <c r="NC190" s="62">
        <f>('Total Revenues by City'!NC190/'Total Revenues by City'!NC$5)</f>
        <v>1.8514837560358164</v>
      </c>
      <c r="ND190" s="62">
        <f>('Total Revenues by City'!ND190/'Total Revenues by City'!ND$5)</f>
        <v>0</v>
      </c>
      <c r="NE190" s="62">
        <f>('Total Revenues by City'!NE190/'Total Revenues by City'!NE$5)</f>
        <v>0</v>
      </c>
      <c r="NF190" s="62">
        <f>('Total Revenues by City'!NF190/'Total Revenues by City'!NF$5)</f>
        <v>0</v>
      </c>
      <c r="NG190" s="62">
        <f>('Total Revenues by City'!NG190/'Total Revenues by City'!NG$5)</f>
        <v>0</v>
      </c>
      <c r="NH190" s="62">
        <f>('Total Revenues by City'!NH190/'Total Revenues by City'!NH$5)</f>
        <v>0</v>
      </c>
      <c r="NI190" s="62">
        <f>('Total Revenues by City'!NI190/'Total Revenues by City'!NI$5)</f>
        <v>0</v>
      </c>
      <c r="NJ190" s="62">
        <f>('Total Revenues by City'!NJ190/'Total Revenues by City'!NJ$5)</f>
        <v>0</v>
      </c>
      <c r="NK190" s="62">
        <f>('Total Revenues by City'!NK190/'Total Revenues by City'!NK$5)</f>
        <v>0</v>
      </c>
      <c r="NL190" s="62">
        <f>('Total Revenues by City'!NL190/'Total Revenues by City'!NL$5)</f>
        <v>0</v>
      </c>
      <c r="NM190" s="62">
        <f>('Total Revenues by City'!NM190/'Total Revenues by City'!NM$5)</f>
        <v>0</v>
      </c>
      <c r="NN190" s="62">
        <f>('Total Revenues by City'!NN190/'Total Revenues by City'!NN$5)</f>
        <v>0</v>
      </c>
      <c r="NO190" s="62">
        <f>('Total Revenues by City'!NO190/'Total Revenues by City'!NO$5)</f>
        <v>0</v>
      </c>
      <c r="NP190" s="62">
        <f>('Total Revenues by City'!NP190/'Total Revenues by City'!NP$5)</f>
        <v>0</v>
      </c>
      <c r="NQ190" s="62">
        <f>('Total Revenues by City'!NQ190/'Total Revenues by City'!NQ$5)</f>
        <v>0</v>
      </c>
      <c r="NR190" s="62">
        <f>('Total Revenues by City'!NR190/'Total Revenues by City'!NR$5)</f>
        <v>0</v>
      </c>
      <c r="NS190" s="62">
        <f>('Total Revenues by City'!NS190/'Total Revenues by City'!NS$5)</f>
        <v>0</v>
      </c>
      <c r="NT190" s="62">
        <f>('Total Revenues by City'!NT190/'Total Revenues by City'!NT$5)</f>
        <v>0</v>
      </c>
      <c r="NU190" s="62">
        <f>('Total Revenues by City'!NU190/'Total Revenues by City'!NU$5)</f>
        <v>0</v>
      </c>
      <c r="NV190" s="62">
        <f>('Total Revenues by City'!NV190/'Total Revenues by City'!NV$5)</f>
        <v>0</v>
      </c>
      <c r="NW190" s="62">
        <f>('Total Revenues by City'!NW190/'Total Revenues by City'!NW$5)</f>
        <v>0</v>
      </c>
      <c r="NX190" s="62">
        <f>('Total Revenues by City'!NX190/'Total Revenues by City'!NX$5)</f>
        <v>0</v>
      </c>
      <c r="NY190" s="62">
        <f>('Total Revenues by City'!NY190/'Total Revenues by City'!NY$5)</f>
        <v>0</v>
      </c>
      <c r="NZ190" s="62">
        <f>('Total Revenues by City'!NZ190/'Total Revenues by City'!NZ$5)</f>
        <v>0</v>
      </c>
      <c r="OA190" s="62">
        <f>('Total Revenues by City'!OA190/'Total Revenues by City'!OA$5)</f>
        <v>0</v>
      </c>
      <c r="OB190" s="62">
        <f>('Total Revenues by City'!OB190/'Total Revenues by City'!OB$5)</f>
        <v>0</v>
      </c>
      <c r="OC190" s="62">
        <f>('Total Revenues by City'!OC190/'Total Revenues by City'!OC$5)</f>
        <v>0</v>
      </c>
      <c r="OD190" s="62">
        <f>('Total Revenues by City'!OD190/'Total Revenues by City'!OD$5)</f>
        <v>0</v>
      </c>
      <c r="OE190" s="62">
        <f>('Total Revenues by City'!OE190/'Total Revenues by City'!OE$5)</f>
        <v>0</v>
      </c>
      <c r="OF190" s="62">
        <f>('Total Revenues by City'!OF190/'Total Revenues by City'!OF$5)</f>
        <v>0</v>
      </c>
      <c r="OG190" s="62">
        <f>('Total Revenues by City'!OG190/'Total Revenues by City'!OG$5)</f>
        <v>2.1878062438751225</v>
      </c>
      <c r="OH190" s="62">
        <f>('Total Revenues by City'!OH190/'Total Revenues by City'!OH$5)</f>
        <v>0</v>
      </c>
      <c r="OI190" s="62">
        <f>('Total Revenues by City'!OI190/'Total Revenues by City'!OI$5)</f>
        <v>0</v>
      </c>
      <c r="OJ190" s="62">
        <f>('Total Revenues by City'!OJ190/'Total Revenues by City'!OJ$5)</f>
        <v>0</v>
      </c>
      <c r="OK190" s="62">
        <f>('Total Revenues by City'!OK190/'Total Revenues by City'!OK$5)</f>
        <v>0</v>
      </c>
      <c r="OL190" s="62">
        <f>('Total Revenues by City'!OL190/'Total Revenues by City'!OL$5)</f>
        <v>0</v>
      </c>
      <c r="OM190" s="62">
        <f>('Total Revenues by City'!OM190/'Total Revenues by City'!OM$5)</f>
        <v>0</v>
      </c>
      <c r="ON190" s="62">
        <f>('Total Revenues by City'!ON190/'Total Revenues by City'!ON$5)</f>
        <v>0</v>
      </c>
      <c r="OO190" s="62">
        <f>('Total Revenues by City'!OO190/'Total Revenues by City'!OO$5)</f>
        <v>0</v>
      </c>
      <c r="OP190" s="62">
        <f>('Total Revenues by City'!OP190/'Total Revenues by City'!OP$5)</f>
        <v>0</v>
      </c>
      <c r="OQ190" s="62">
        <f>('Total Revenues by City'!OQ190/'Total Revenues by City'!OQ$5)</f>
        <v>0</v>
      </c>
      <c r="OR190" s="62">
        <f>('Total Revenues by City'!OR190/'Total Revenues by City'!OR$5)</f>
        <v>0</v>
      </c>
      <c r="OS190" s="62">
        <f>('Total Revenues by City'!OS190/'Total Revenues by City'!OS$5)</f>
        <v>0</v>
      </c>
      <c r="OT190" s="62">
        <f>('Total Revenues by City'!OT190/'Total Revenues by City'!OT$5)</f>
        <v>0</v>
      </c>
      <c r="OU190" s="62">
        <f>('Total Revenues by City'!OU190/'Total Revenues by City'!OU$5)</f>
        <v>0</v>
      </c>
      <c r="OV190" s="62">
        <f>('Total Revenues by City'!OV190/'Total Revenues by City'!OV$5)</f>
        <v>0</v>
      </c>
      <c r="OW190" s="17">
        <f>('Total Revenues by City'!OW190/'Total Revenues by City'!OW$5)</f>
        <v>0</v>
      </c>
      <c r="OX190" s="18"/>
    </row>
    <row r="191" spans="1:414" x14ac:dyDescent="0.25">
      <c r="A191" s="13"/>
      <c r="B191" s="14">
        <v>358.1</v>
      </c>
      <c r="C191" s="15" t="s">
        <v>189</v>
      </c>
      <c r="D191" s="62">
        <f>('Total Revenues by City'!D191/'Total Revenues by City'!D$5)</f>
        <v>0</v>
      </c>
      <c r="E191" s="62">
        <f>('Total Revenues by City'!E191/'Total Revenues by City'!E$5)</f>
        <v>0</v>
      </c>
      <c r="F191" s="62">
        <f>('Total Revenues by City'!F191/'Total Revenues by City'!F$5)</f>
        <v>0</v>
      </c>
      <c r="G191" s="62">
        <f>('Total Revenues by City'!G191/'Total Revenues by City'!G$5)</f>
        <v>0</v>
      </c>
      <c r="H191" s="62">
        <f>('Total Revenues by City'!H191/'Total Revenues by City'!H$5)</f>
        <v>0</v>
      </c>
      <c r="I191" s="62">
        <f>('Total Revenues by City'!I191/'Total Revenues by City'!I$5)</f>
        <v>0</v>
      </c>
      <c r="J191" s="62">
        <f>('Total Revenues by City'!J191/'Total Revenues by City'!J$5)</f>
        <v>0</v>
      </c>
      <c r="K191" s="62">
        <f>('Total Revenues by City'!K191/'Total Revenues by City'!K$5)</f>
        <v>0</v>
      </c>
      <c r="L191" s="62">
        <f>('Total Revenues by City'!L191/'Total Revenues by City'!L$5)</f>
        <v>0</v>
      </c>
      <c r="M191" s="62">
        <f>('Total Revenues by City'!M191/'Total Revenues by City'!M$5)</f>
        <v>0</v>
      </c>
      <c r="N191" s="62">
        <f>('Total Revenues by City'!N191/'Total Revenues by City'!N$5)</f>
        <v>0</v>
      </c>
      <c r="O191" s="62">
        <f>('Total Revenues by City'!O191/'Total Revenues by City'!O$5)</f>
        <v>0</v>
      </c>
      <c r="P191" s="62">
        <f>('Total Revenues by City'!P191/'Total Revenues by City'!P$5)</f>
        <v>0</v>
      </c>
      <c r="Q191" s="62">
        <f>('Total Revenues by City'!Q191/'Total Revenues by City'!Q$5)</f>
        <v>0</v>
      </c>
      <c r="R191" s="62">
        <f>('Total Revenues by City'!R191/'Total Revenues by City'!R$5)</f>
        <v>0</v>
      </c>
      <c r="S191" s="62">
        <f>('Total Revenues by City'!S191/'Total Revenues by City'!S$5)</f>
        <v>0</v>
      </c>
      <c r="T191" s="62">
        <f>('Total Revenues by City'!T191/'Total Revenues by City'!T$5)</f>
        <v>0</v>
      </c>
      <c r="U191" s="62">
        <f>('Total Revenues by City'!U191/'Total Revenues by City'!U$5)</f>
        <v>0</v>
      </c>
      <c r="V191" s="62">
        <f>('Total Revenues by City'!V191/'Total Revenues by City'!V$5)</f>
        <v>0</v>
      </c>
      <c r="W191" s="62">
        <f>('Total Revenues by City'!W191/'Total Revenues by City'!W$5)</f>
        <v>0</v>
      </c>
      <c r="X191" s="62">
        <f>('Total Revenues by City'!X191/'Total Revenues by City'!X$5)</f>
        <v>0</v>
      </c>
      <c r="Y191" s="62">
        <f>('Total Revenues by City'!Y191/'Total Revenues by City'!Y$5)</f>
        <v>0</v>
      </c>
      <c r="Z191" s="62">
        <f>('Total Revenues by City'!Z191/'Total Revenues by City'!Z$5)</f>
        <v>0</v>
      </c>
      <c r="AA191" s="62">
        <f>('Total Revenues by City'!AA191/'Total Revenues by City'!AA$5)</f>
        <v>0</v>
      </c>
      <c r="AB191" s="62">
        <f>('Total Revenues by City'!AB191/'Total Revenues by City'!AB$5)</f>
        <v>0</v>
      </c>
      <c r="AC191" s="62">
        <f>('Total Revenues by City'!AC191/'Total Revenues by City'!AC$5)</f>
        <v>0</v>
      </c>
      <c r="AD191" s="62">
        <f>('Total Revenues by City'!AD191/'Total Revenues by City'!AD$5)</f>
        <v>0</v>
      </c>
      <c r="AE191" s="62">
        <f>('Total Revenues by City'!AE191/'Total Revenues by City'!AE$5)</f>
        <v>0</v>
      </c>
      <c r="AF191" s="62">
        <f>('Total Revenues by City'!AF191/'Total Revenues by City'!AF$5)</f>
        <v>0</v>
      </c>
      <c r="AG191" s="62">
        <f>('Total Revenues by City'!AG191/'Total Revenues by City'!AG$5)</f>
        <v>0</v>
      </c>
      <c r="AH191" s="62">
        <f>('Total Revenues by City'!AH191/'Total Revenues by City'!AH$5)</f>
        <v>0</v>
      </c>
      <c r="AI191" s="62">
        <f>('Total Revenues by City'!AI191/'Total Revenues by City'!AI$5)</f>
        <v>0</v>
      </c>
      <c r="AJ191" s="62">
        <f>('Total Revenues by City'!AJ191/'Total Revenues by City'!AJ$5)</f>
        <v>0</v>
      </c>
      <c r="AK191" s="62">
        <f>('Total Revenues by City'!AK191/'Total Revenues by City'!AK$5)</f>
        <v>0</v>
      </c>
      <c r="AL191" s="62">
        <f>('Total Revenues by City'!AL191/'Total Revenues by City'!AL$5)</f>
        <v>0</v>
      </c>
      <c r="AM191" s="62">
        <f>('Total Revenues by City'!AM191/'Total Revenues by City'!AM$5)</f>
        <v>0</v>
      </c>
      <c r="AN191" s="62">
        <f>('Total Revenues by City'!AN191/'Total Revenues by City'!AN$5)</f>
        <v>0</v>
      </c>
      <c r="AO191" s="62">
        <f>('Total Revenues by City'!AO191/'Total Revenues by City'!AO$5)</f>
        <v>0</v>
      </c>
      <c r="AP191" s="62">
        <f>('Total Revenues by City'!AP191/'Total Revenues by City'!AP$5)</f>
        <v>0</v>
      </c>
      <c r="AQ191" s="62">
        <f>('Total Revenues by City'!AQ191/'Total Revenues by City'!AQ$5)</f>
        <v>0</v>
      </c>
      <c r="AR191" s="62">
        <f>('Total Revenues by City'!AR191/'Total Revenues by City'!AR$5)</f>
        <v>0</v>
      </c>
      <c r="AS191" s="62">
        <f>('Total Revenues by City'!AS191/'Total Revenues by City'!AS$5)</f>
        <v>0</v>
      </c>
      <c r="AT191" s="62">
        <f>('Total Revenues by City'!AT191/'Total Revenues by City'!AT$5)</f>
        <v>0</v>
      </c>
      <c r="AU191" s="62">
        <f>('Total Revenues by City'!AU191/'Total Revenues by City'!AU$5)</f>
        <v>0</v>
      </c>
      <c r="AV191" s="62">
        <f>('Total Revenues by City'!AV191/'Total Revenues by City'!AV$5)</f>
        <v>0</v>
      </c>
      <c r="AW191" s="62">
        <f>('Total Revenues by City'!AW191/'Total Revenues by City'!AW$5)</f>
        <v>0</v>
      </c>
      <c r="AX191" s="62">
        <f>('Total Revenues by City'!AX191/'Total Revenues by City'!AX$5)</f>
        <v>0</v>
      </c>
      <c r="AY191" s="62">
        <f>('Total Revenues by City'!AY191/'Total Revenues by City'!AY$5)</f>
        <v>0</v>
      </c>
      <c r="AZ191" s="62">
        <f>('Total Revenues by City'!AZ191/'Total Revenues by City'!AZ$5)</f>
        <v>0</v>
      </c>
      <c r="BA191" s="62">
        <f>('Total Revenues by City'!BA191/'Total Revenues by City'!BA$5)</f>
        <v>0</v>
      </c>
      <c r="BB191" s="62">
        <f>('Total Revenues by City'!BB191/'Total Revenues by City'!BB$5)</f>
        <v>0</v>
      </c>
      <c r="BC191" s="62">
        <f>('Total Revenues by City'!BC191/'Total Revenues by City'!BC$5)</f>
        <v>0</v>
      </c>
      <c r="BD191" s="62">
        <f>('Total Revenues by City'!BD191/'Total Revenues by City'!BD$5)</f>
        <v>0</v>
      </c>
      <c r="BE191" s="62">
        <f>('Total Revenues by City'!BE191/'Total Revenues by City'!BE$5)</f>
        <v>0</v>
      </c>
      <c r="BF191" s="62">
        <f>('Total Revenues by City'!BF191/'Total Revenues by City'!BF$5)</f>
        <v>0</v>
      </c>
      <c r="BG191" s="62">
        <f>('Total Revenues by City'!BG191/'Total Revenues by City'!BG$5)</f>
        <v>0</v>
      </c>
      <c r="BH191" s="62">
        <f>('Total Revenues by City'!BH191/'Total Revenues by City'!BH$5)</f>
        <v>0</v>
      </c>
      <c r="BI191" s="62">
        <f>('Total Revenues by City'!BI191/'Total Revenues by City'!BI$5)</f>
        <v>0</v>
      </c>
      <c r="BJ191" s="62">
        <f>('Total Revenues by City'!BJ191/'Total Revenues by City'!BJ$5)</f>
        <v>0</v>
      </c>
      <c r="BK191" s="62">
        <f>('Total Revenues by City'!BK191/'Total Revenues by City'!BK$5)</f>
        <v>0</v>
      </c>
      <c r="BL191" s="62">
        <f>('Total Revenues by City'!BL191/'Total Revenues by City'!BL$5)</f>
        <v>0</v>
      </c>
      <c r="BM191" s="62">
        <f>('Total Revenues by City'!BM191/'Total Revenues by City'!BM$5)</f>
        <v>0</v>
      </c>
      <c r="BN191" s="62">
        <f>('Total Revenues by City'!BN191/'Total Revenues by City'!BN$5)</f>
        <v>0</v>
      </c>
      <c r="BO191" s="62">
        <f>('Total Revenues by City'!BO191/'Total Revenues by City'!BO$5)</f>
        <v>0</v>
      </c>
      <c r="BP191" s="62">
        <f>('Total Revenues by City'!BP191/'Total Revenues by City'!BP$5)</f>
        <v>0</v>
      </c>
      <c r="BQ191" s="62">
        <f>('Total Revenues by City'!BQ191/'Total Revenues by City'!BQ$5)</f>
        <v>0</v>
      </c>
      <c r="BR191" s="62">
        <f>('Total Revenues by City'!BR191/'Total Revenues by City'!BR$5)</f>
        <v>0</v>
      </c>
      <c r="BS191" s="62">
        <f>('Total Revenues by City'!BS191/'Total Revenues by City'!BS$5)</f>
        <v>0</v>
      </c>
      <c r="BT191" s="62">
        <f>('Total Revenues by City'!BT191/'Total Revenues by City'!BT$5)</f>
        <v>0</v>
      </c>
      <c r="BU191" s="62">
        <f>('Total Revenues by City'!BU191/'Total Revenues by City'!BU$5)</f>
        <v>0</v>
      </c>
      <c r="BV191" s="62">
        <f>('Total Revenues by City'!BV191/'Total Revenues by City'!BV$5)</f>
        <v>0</v>
      </c>
      <c r="BW191" s="62">
        <f>('Total Revenues by City'!BW191/'Total Revenues by City'!BW$5)</f>
        <v>0</v>
      </c>
      <c r="BX191" s="62">
        <f>('Total Revenues by City'!BX191/'Total Revenues by City'!BX$5)</f>
        <v>0</v>
      </c>
      <c r="BY191" s="62">
        <f>('Total Revenues by City'!BY191/'Total Revenues by City'!BY$5)</f>
        <v>0</v>
      </c>
      <c r="BZ191" s="62">
        <f>('Total Revenues by City'!BZ191/'Total Revenues by City'!BZ$5)</f>
        <v>0</v>
      </c>
      <c r="CA191" s="62">
        <f>('Total Revenues by City'!CA191/'Total Revenues by City'!CA$5)</f>
        <v>0</v>
      </c>
      <c r="CB191" s="62">
        <f>('Total Revenues by City'!CB191/'Total Revenues by City'!CB$5)</f>
        <v>0</v>
      </c>
      <c r="CC191" s="62">
        <f>('Total Revenues by City'!CC191/'Total Revenues by City'!CC$5)</f>
        <v>0</v>
      </c>
      <c r="CD191" s="62">
        <f>('Total Revenues by City'!CD191/'Total Revenues by City'!CD$5)</f>
        <v>0</v>
      </c>
      <c r="CE191" s="62">
        <f>('Total Revenues by City'!CE191/'Total Revenues by City'!CE$5)</f>
        <v>0</v>
      </c>
      <c r="CF191" s="62">
        <f>('Total Revenues by City'!CF191/'Total Revenues by City'!CF$5)</f>
        <v>0</v>
      </c>
      <c r="CG191" s="62">
        <f>('Total Revenues by City'!CG191/'Total Revenues by City'!CG$5)</f>
        <v>0</v>
      </c>
      <c r="CH191" s="62">
        <f>('Total Revenues by City'!CH191/'Total Revenues by City'!CH$5)</f>
        <v>0</v>
      </c>
      <c r="CI191" s="62">
        <f>('Total Revenues by City'!CI191/'Total Revenues by City'!CI$5)</f>
        <v>0</v>
      </c>
      <c r="CJ191" s="62">
        <f>('Total Revenues by City'!CJ191/'Total Revenues by City'!CJ$5)</f>
        <v>0</v>
      </c>
      <c r="CK191" s="62">
        <f>('Total Revenues by City'!CK191/'Total Revenues by City'!CK$5)</f>
        <v>0</v>
      </c>
      <c r="CL191" s="62">
        <f>('Total Revenues by City'!CL191/'Total Revenues by City'!CL$5)</f>
        <v>0</v>
      </c>
      <c r="CM191" s="62">
        <f>('Total Revenues by City'!CM191/'Total Revenues by City'!CM$5)</f>
        <v>0</v>
      </c>
      <c r="CN191" s="62">
        <f>('Total Revenues by City'!CN191/'Total Revenues by City'!CN$5)</f>
        <v>0</v>
      </c>
      <c r="CO191" s="62">
        <f>('Total Revenues by City'!CO191/'Total Revenues by City'!CO$5)</f>
        <v>0</v>
      </c>
      <c r="CP191" s="62">
        <f>('Total Revenues by City'!CP191/'Total Revenues by City'!CP$5)</f>
        <v>0</v>
      </c>
      <c r="CQ191" s="62">
        <f>('Total Revenues by City'!CQ191/'Total Revenues by City'!CQ$5)</f>
        <v>0</v>
      </c>
      <c r="CR191" s="62">
        <f>('Total Revenues by City'!CR191/'Total Revenues by City'!CR$5)</f>
        <v>0</v>
      </c>
      <c r="CS191" s="62">
        <f>('Total Revenues by City'!CS191/'Total Revenues by City'!CS$5)</f>
        <v>0</v>
      </c>
      <c r="CT191" s="62">
        <f>('Total Revenues by City'!CT191/'Total Revenues by City'!CT$5)</f>
        <v>0</v>
      </c>
      <c r="CU191" s="62">
        <f>('Total Revenues by City'!CU191/'Total Revenues by City'!CU$5)</f>
        <v>0</v>
      </c>
      <c r="CV191" s="62">
        <f>('Total Revenues by City'!CV191/'Total Revenues by City'!CV$5)</f>
        <v>0</v>
      </c>
      <c r="CW191" s="62">
        <f>('Total Revenues by City'!CW191/'Total Revenues by City'!CW$5)</f>
        <v>0</v>
      </c>
      <c r="CX191" s="62">
        <f>('Total Revenues by City'!CX191/'Total Revenues by City'!CX$5)</f>
        <v>0</v>
      </c>
      <c r="CY191" s="62">
        <f>('Total Revenues by City'!CY191/'Total Revenues by City'!CY$5)</f>
        <v>0</v>
      </c>
      <c r="CZ191" s="62">
        <f>('Total Revenues by City'!CZ191/'Total Revenues by City'!CZ$5)</f>
        <v>0</v>
      </c>
      <c r="DA191" s="62">
        <f>('Total Revenues by City'!DA191/'Total Revenues by City'!DA$5)</f>
        <v>0</v>
      </c>
      <c r="DB191" s="62">
        <f>('Total Revenues by City'!DB191/'Total Revenues by City'!DB$5)</f>
        <v>0</v>
      </c>
      <c r="DC191" s="62">
        <f>('Total Revenues by City'!DC191/'Total Revenues by City'!DC$5)</f>
        <v>0</v>
      </c>
      <c r="DD191" s="62">
        <f>('Total Revenues by City'!DD191/'Total Revenues by City'!DD$5)</f>
        <v>0</v>
      </c>
      <c r="DE191" s="62">
        <f>('Total Revenues by City'!DE191/'Total Revenues by City'!DE$5)</f>
        <v>0</v>
      </c>
      <c r="DF191" s="62">
        <f>('Total Revenues by City'!DF191/'Total Revenues by City'!DF$5)</f>
        <v>0</v>
      </c>
      <c r="DG191" s="62">
        <f>('Total Revenues by City'!DG191/'Total Revenues by City'!DG$5)</f>
        <v>0</v>
      </c>
      <c r="DH191" s="62">
        <f>('Total Revenues by City'!DH191/'Total Revenues by City'!DH$5)</f>
        <v>0</v>
      </c>
      <c r="DI191" s="62">
        <f>('Total Revenues by City'!DI191/'Total Revenues by City'!DI$5)</f>
        <v>0</v>
      </c>
      <c r="DJ191" s="62">
        <f>('Total Revenues by City'!DJ191/'Total Revenues by City'!DJ$5)</f>
        <v>0</v>
      </c>
      <c r="DK191" s="62">
        <f>('Total Revenues by City'!DK191/'Total Revenues by City'!DK$5)</f>
        <v>0</v>
      </c>
      <c r="DL191" s="62">
        <f>('Total Revenues by City'!DL191/'Total Revenues by City'!DL$5)</f>
        <v>0</v>
      </c>
      <c r="DM191" s="62">
        <f>('Total Revenues by City'!DM191/'Total Revenues by City'!DM$5)</f>
        <v>0</v>
      </c>
      <c r="DN191" s="62">
        <f>('Total Revenues by City'!DN191/'Total Revenues by City'!DN$5)</f>
        <v>0</v>
      </c>
      <c r="DO191" s="62">
        <f>('Total Revenues by City'!DO191/'Total Revenues by City'!DO$5)</f>
        <v>0</v>
      </c>
      <c r="DP191" s="62">
        <f>('Total Revenues by City'!DP191/'Total Revenues by City'!DP$5)</f>
        <v>0</v>
      </c>
      <c r="DQ191" s="62">
        <f>('Total Revenues by City'!DQ191/'Total Revenues by City'!DQ$5)</f>
        <v>0</v>
      </c>
      <c r="DR191" s="62">
        <f>('Total Revenues by City'!DR191/'Total Revenues by City'!DR$5)</f>
        <v>0</v>
      </c>
      <c r="DS191" s="62">
        <f>('Total Revenues by City'!DS191/'Total Revenues by City'!DS$5)</f>
        <v>0</v>
      </c>
      <c r="DT191" s="62">
        <f>('Total Revenues by City'!DT191/'Total Revenues by City'!DT$5)</f>
        <v>0</v>
      </c>
      <c r="DU191" s="62">
        <f>('Total Revenues by City'!DU191/'Total Revenues by City'!DU$5)</f>
        <v>0</v>
      </c>
      <c r="DV191" s="62">
        <f>('Total Revenues by City'!DV191/'Total Revenues by City'!DV$5)</f>
        <v>0</v>
      </c>
      <c r="DW191" s="62">
        <f>('Total Revenues by City'!DW191/'Total Revenues by City'!DW$5)</f>
        <v>0</v>
      </c>
      <c r="DX191" s="62">
        <f>('Total Revenues by City'!DX191/'Total Revenues by City'!DX$5)</f>
        <v>0</v>
      </c>
      <c r="DY191" s="62">
        <f>('Total Revenues by City'!DY191/'Total Revenues by City'!DY$5)</f>
        <v>0</v>
      </c>
      <c r="DZ191" s="62">
        <f>('Total Revenues by City'!DZ191/'Total Revenues by City'!DZ$5)</f>
        <v>0</v>
      </c>
      <c r="EA191" s="62">
        <f>('Total Revenues by City'!EA191/'Total Revenues by City'!EA$5)</f>
        <v>0</v>
      </c>
      <c r="EB191" s="62">
        <f>('Total Revenues by City'!EB191/'Total Revenues by City'!EB$5)</f>
        <v>0</v>
      </c>
      <c r="EC191" s="62">
        <f>('Total Revenues by City'!EC191/'Total Revenues by City'!EC$5)</f>
        <v>0</v>
      </c>
      <c r="ED191" s="62">
        <f>('Total Revenues by City'!ED191/'Total Revenues by City'!ED$5)</f>
        <v>0</v>
      </c>
      <c r="EE191" s="62">
        <f>('Total Revenues by City'!EE191/'Total Revenues by City'!EE$5)</f>
        <v>0</v>
      </c>
      <c r="EF191" s="62">
        <f>('Total Revenues by City'!EF191/'Total Revenues by City'!EF$5)</f>
        <v>0</v>
      </c>
      <c r="EG191" s="62">
        <f>('Total Revenues by City'!EG191/'Total Revenues by City'!EG$5)</f>
        <v>0</v>
      </c>
      <c r="EH191" s="62">
        <f>('Total Revenues by City'!EH191/'Total Revenues by City'!EH$5)</f>
        <v>0</v>
      </c>
      <c r="EI191" s="62">
        <f>('Total Revenues by City'!EI191/'Total Revenues by City'!EI$5)</f>
        <v>0</v>
      </c>
      <c r="EJ191" s="62">
        <f>('Total Revenues by City'!EJ191/'Total Revenues by City'!EJ$5)</f>
        <v>0</v>
      </c>
      <c r="EK191" s="62">
        <f>('Total Revenues by City'!EK191/'Total Revenues by City'!EK$5)</f>
        <v>0</v>
      </c>
      <c r="EL191" s="62">
        <f>('Total Revenues by City'!EL191/'Total Revenues by City'!EL$5)</f>
        <v>0</v>
      </c>
      <c r="EM191" s="62">
        <f>('Total Revenues by City'!EM191/'Total Revenues by City'!EM$5)</f>
        <v>0</v>
      </c>
      <c r="EN191" s="62">
        <f>('Total Revenues by City'!EN191/'Total Revenues by City'!EN$5)</f>
        <v>0</v>
      </c>
      <c r="EO191" s="62">
        <f>('Total Revenues by City'!EO191/'Total Revenues by City'!EO$5)</f>
        <v>0</v>
      </c>
      <c r="EP191" s="62">
        <f>('Total Revenues by City'!EP191/'Total Revenues by City'!EP$5)</f>
        <v>0</v>
      </c>
      <c r="EQ191" s="62">
        <f>('Total Revenues by City'!EQ191/'Total Revenues by City'!EQ$5)</f>
        <v>0</v>
      </c>
      <c r="ER191" s="62">
        <f>('Total Revenues by City'!ER191/'Total Revenues by City'!ER$5)</f>
        <v>0</v>
      </c>
      <c r="ES191" s="62">
        <f>('Total Revenues by City'!ES191/'Total Revenues by City'!ES$5)</f>
        <v>0</v>
      </c>
      <c r="ET191" s="62">
        <f>('Total Revenues by City'!ET191/'Total Revenues by City'!ET$5)</f>
        <v>0</v>
      </c>
      <c r="EU191" s="62">
        <f>('Total Revenues by City'!EU191/'Total Revenues by City'!EU$5)</f>
        <v>0</v>
      </c>
      <c r="EV191" s="62">
        <f>('Total Revenues by City'!EV191/'Total Revenues by City'!EV$5)</f>
        <v>0</v>
      </c>
      <c r="EW191" s="62">
        <f>('Total Revenues by City'!EW191/'Total Revenues by City'!EW$5)</f>
        <v>0</v>
      </c>
      <c r="EX191" s="62">
        <f>('Total Revenues by City'!EX191/'Total Revenues by City'!EX$5)</f>
        <v>0</v>
      </c>
      <c r="EY191" s="62">
        <f>('Total Revenues by City'!EY191/'Total Revenues by City'!EY$5)</f>
        <v>0</v>
      </c>
      <c r="EZ191" s="62">
        <f>('Total Revenues by City'!EZ191/'Total Revenues by City'!EZ$5)</f>
        <v>0</v>
      </c>
      <c r="FA191" s="62">
        <f>('Total Revenues by City'!FA191/'Total Revenues by City'!FA$5)</f>
        <v>0</v>
      </c>
      <c r="FB191" s="62">
        <f>('Total Revenues by City'!FB191/'Total Revenues by City'!FB$5)</f>
        <v>0</v>
      </c>
      <c r="FC191" s="62">
        <f>('Total Revenues by City'!FC191/'Total Revenues by City'!FC$5)</f>
        <v>0</v>
      </c>
      <c r="FD191" s="62">
        <f>('Total Revenues by City'!FD191/'Total Revenues by City'!FD$5)</f>
        <v>0</v>
      </c>
      <c r="FE191" s="62">
        <f>('Total Revenues by City'!FE191/'Total Revenues by City'!FE$5)</f>
        <v>0</v>
      </c>
      <c r="FF191" s="62">
        <f>('Total Revenues by City'!FF191/'Total Revenues by City'!FF$5)</f>
        <v>0</v>
      </c>
      <c r="FG191" s="62">
        <f>('Total Revenues by City'!FG191/'Total Revenues by City'!FG$5)</f>
        <v>0</v>
      </c>
      <c r="FH191" s="62">
        <f>('Total Revenues by City'!FH191/'Total Revenues by City'!FH$5)</f>
        <v>0</v>
      </c>
      <c r="FI191" s="62">
        <f>('Total Revenues by City'!FI191/'Total Revenues by City'!FI$5)</f>
        <v>0</v>
      </c>
      <c r="FJ191" s="62">
        <f>('Total Revenues by City'!FJ191/'Total Revenues by City'!FJ$5)</f>
        <v>0</v>
      </c>
      <c r="FK191" s="62">
        <f>('Total Revenues by City'!FK191/'Total Revenues by City'!FK$5)</f>
        <v>0</v>
      </c>
      <c r="FL191" s="62">
        <f>('Total Revenues by City'!FL191/'Total Revenues by City'!FL$5)</f>
        <v>0</v>
      </c>
      <c r="FM191" s="62">
        <f>('Total Revenues by City'!FM191/'Total Revenues by City'!FM$5)</f>
        <v>0</v>
      </c>
      <c r="FN191" s="62">
        <f>('Total Revenues by City'!FN191/'Total Revenues by City'!FN$5)</f>
        <v>0</v>
      </c>
      <c r="FO191" s="62">
        <f>('Total Revenues by City'!FO191/'Total Revenues by City'!FO$5)</f>
        <v>0</v>
      </c>
      <c r="FP191" s="62">
        <f>('Total Revenues by City'!FP191/'Total Revenues by City'!FP$5)</f>
        <v>0</v>
      </c>
      <c r="FQ191" s="62">
        <f>('Total Revenues by City'!FQ191/'Total Revenues by City'!FQ$5)</f>
        <v>0</v>
      </c>
      <c r="FR191" s="62">
        <f>('Total Revenues by City'!FR191/'Total Revenues by City'!FR$5)</f>
        <v>0</v>
      </c>
      <c r="FS191" s="62">
        <f>('Total Revenues by City'!FS191/'Total Revenues by City'!FS$5)</f>
        <v>0</v>
      </c>
      <c r="FT191" s="62">
        <f>('Total Revenues by City'!FT191/'Total Revenues by City'!FT$5)</f>
        <v>0</v>
      </c>
      <c r="FU191" s="62">
        <f>('Total Revenues by City'!FU191/'Total Revenues by City'!FU$5)</f>
        <v>0</v>
      </c>
      <c r="FV191" s="62">
        <f>('Total Revenues by City'!FV191/'Total Revenues by City'!FV$5)</f>
        <v>0</v>
      </c>
      <c r="FW191" s="62">
        <f>('Total Revenues by City'!FW191/'Total Revenues by City'!FW$5)</f>
        <v>0</v>
      </c>
      <c r="FX191" s="62">
        <f>('Total Revenues by City'!FX191/'Total Revenues by City'!FX$5)</f>
        <v>0</v>
      </c>
      <c r="FY191" s="62">
        <f>('Total Revenues by City'!FY191/'Total Revenues by City'!FY$5)</f>
        <v>0</v>
      </c>
      <c r="FZ191" s="62">
        <f>('Total Revenues by City'!FZ191/'Total Revenues by City'!FZ$5)</f>
        <v>0</v>
      </c>
      <c r="GA191" s="62">
        <f>('Total Revenues by City'!GA191/'Total Revenues by City'!GA$5)</f>
        <v>0</v>
      </c>
      <c r="GB191" s="62">
        <f>('Total Revenues by City'!GB191/'Total Revenues by City'!GB$5)</f>
        <v>0</v>
      </c>
      <c r="GC191" s="62">
        <f>('Total Revenues by City'!GC191/'Total Revenues by City'!GC$5)</f>
        <v>0</v>
      </c>
      <c r="GD191" s="62">
        <f>('Total Revenues by City'!GD191/'Total Revenues by City'!GD$5)</f>
        <v>0</v>
      </c>
      <c r="GE191" s="62">
        <f>('Total Revenues by City'!GE191/'Total Revenues by City'!GE$5)</f>
        <v>0</v>
      </c>
      <c r="GF191" s="62">
        <f>('Total Revenues by City'!GF191/'Total Revenues by City'!GF$5)</f>
        <v>0</v>
      </c>
      <c r="GG191" s="62">
        <f>('Total Revenues by City'!GG191/'Total Revenues by City'!GG$5)</f>
        <v>0</v>
      </c>
      <c r="GH191" s="62">
        <f>('Total Revenues by City'!GH191/'Total Revenues by City'!GH$5)</f>
        <v>0</v>
      </c>
      <c r="GI191" s="62">
        <f>('Total Revenues by City'!GI191/'Total Revenues by City'!GI$5)</f>
        <v>0</v>
      </c>
      <c r="GJ191" s="62">
        <f>('Total Revenues by City'!GJ191/'Total Revenues by City'!GJ$5)</f>
        <v>0</v>
      </c>
      <c r="GK191" s="62">
        <f>('Total Revenues by City'!GK191/'Total Revenues by City'!GK$5)</f>
        <v>0</v>
      </c>
      <c r="GL191" s="62">
        <f>('Total Revenues by City'!GL191/'Total Revenues by City'!GL$5)</f>
        <v>0</v>
      </c>
      <c r="GM191" s="62">
        <f>('Total Revenues by City'!GM191/'Total Revenues by City'!GM$5)</f>
        <v>0</v>
      </c>
      <c r="GN191" s="62">
        <f>('Total Revenues by City'!GN191/'Total Revenues by City'!GN$5)</f>
        <v>0</v>
      </c>
      <c r="GO191" s="62">
        <f>('Total Revenues by City'!GO191/'Total Revenues by City'!GO$5)</f>
        <v>0</v>
      </c>
      <c r="GP191" s="62">
        <f>('Total Revenues by City'!GP191/'Total Revenues by City'!GP$5)</f>
        <v>0</v>
      </c>
      <c r="GQ191" s="62">
        <f>('Total Revenues by City'!GQ191/'Total Revenues by City'!GQ$5)</f>
        <v>0</v>
      </c>
      <c r="GR191" s="62">
        <f>('Total Revenues by City'!GR191/'Total Revenues by City'!GR$5)</f>
        <v>0</v>
      </c>
      <c r="GS191" s="62">
        <f>('Total Revenues by City'!GS191/'Total Revenues by City'!GS$5)</f>
        <v>0</v>
      </c>
      <c r="GT191" s="62">
        <f>('Total Revenues by City'!GT191/'Total Revenues by City'!GT$5)</f>
        <v>0</v>
      </c>
      <c r="GU191" s="62">
        <f>('Total Revenues by City'!GU191/'Total Revenues by City'!GU$5)</f>
        <v>0</v>
      </c>
      <c r="GV191" s="62">
        <f>('Total Revenues by City'!GV191/'Total Revenues by City'!GV$5)</f>
        <v>0</v>
      </c>
      <c r="GW191" s="62">
        <f>('Total Revenues by City'!GW191/'Total Revenues by City'!GW$5)</f>
        <v>0</v>
      </c>
      <c r="GX191" s="62">
        <f>('Total Revenues by City'!GX191/'Total Revenues by City'!GX$5)</f>
        <v>0</v>
      </c>
      <c r="GY191" s="62">
        <f>('Total Revenues by City'!GY191/'Total Revenues by City'!GY$5)</f>
        <v>0</v>
      </c>
      <c r="GZ191" s="62">
        <f>('Total Revenues by City'!GZ191/'Total Revenues by City'!GZ$5)</f>
        <v>0</v>
      </c>
      <c r="HA191" s="62">
        <f>('Total Revenues by City'!HA191/'Total Revenues by City'!HA$5)</f>
        <v>0</v>
      </c>
      <c r="HB191" s="62">
        <f>('Total Revenues by City'!HB191/'Total Revenues by City'!HB$5)</f>
        <v>0</v>
      </c>
      <c r="HC191" s="62">
        <f>('Total Revenues by City'!HC191/'Total Revenues by City'!HC$5)</f>
        <v>0</v>
      </c>
      <c r="HD191" s="62">
        <f>('Total Revenues by City'!HD191/'Total Revenues by City'!HD$5)</f>
        <v>0</v>
      </c>
      <c r="HE191" s="62">
        <f>('Total Revenues by City'!HE191/'Total Revenues by City'!HE$5)</f>
        <v>0</v>
      </c>
      <c r="HF191" s="62">
        <f>('Total Revenues by City'!HF191/'Total Revenues by City'!HF$5)</f>
        <v>0</v>
      </c>
      <c r="HG191" s="62">
        <f>('Total Revenues by City'!HG191/'Total Revenues by City'!HG$5)</f>
        <v>0</v>
      </c>
      <c r="HH191" s="62">
        <f>('Total Revenues by City'!HH191/'Total Revenues by City'!HH$5)</f>
        <v>0</v>
      </c>
      <c r="HI191" s="62">
        <f>('Total Revenues by City'!HI191/'Total Revenues by City'!HI$5)</f>
        <v>0</v>
      </c>
      <c r="HJ191" s="62">
        <f>('Total Revenues by City'!HJ191/'Total Revenues by City'!HJ$5)</f>
        <v>0</v>
      </c>
      <c r="HK191" s="62">
        <f>('Total Revenues by City'!HK191/'Total Revenues by City'!HK$5)</f>
        <v>0</v>
      </c>
      <c r="HL191" s="62">
        <f>('Total Revenues by City'!HL191/'Total Revenues by City'!HL$5)</f>
        <v>0</v>
      </c>
      <c r="HM191" s="62">
        <f>('Total Revenues by City'!HM191/'Total Revenues by City'!HM$5)</f>
        <v>0</v>
      </c>
      <c r="HN191" s="62">
        <f>('Total Revenues by City'!HN191/'Total Revenues by City'!HN$5)</f>
        <v>0</v>
      </c>
      <c r="HO191" s="62">
        <f>('Total Revenues by City'!HO191/'Total Revenues by City'!HO$5)</f>
        <v>0</v>
      </c>
      <c r="HP191" s="62">
        <f>('Total Revenues by City'!HP191/'Total Revenues by City'!HP$5)</f>
        <v>0</v>
      </c>
      <c r="HQ191" s="62">
        <f>('Total Revenues by City'!HQ191/'Total Revenues by City'!HQ$5)</f>
        <v>0</v>
      </c>
      <c r="HR191" s="62">
        <f>('Total Revenues by City'!HR191/'Total Revenues by City'!HR$5)</f>
        <v>0</v>
      </c>
      <c r="HS191" s="62">
        <f>('Total Revenues by City'!HS191/'Total Revenues by City'!HS$5)</f>
        <v>0</v>
      </c>
      <c r="HT191" s="62">
        <f>('Total Revenues by City'!HT191/'Total Revenues by City'!HT$5)</f>
        <v>0</v>
      </c>
      <c r="HU191" s="62">
        <f>('Total Revenues by City'!HU191/'Total Revenues by City'!HU$5)</f>
        <v>0</v>
      </c>
      <c r="HV191" s="62">
        <f>('Total Revenues by City'!HV191/'Total Revenues by City'!HV$5)</f>
        <v>0</v>
      </c>
      <c r="HW191" s="62">
        <f>('Total Revenues by City'!HW191/'Total Revenues by City'!HW$5)</f>
        <v>0</v>
      </c>
      <c r="HX191" s="62">
        <f>('Total Revenues by City'!HX191/'Total Revenues by City'!HX$5)</f>
        <v>0</v>
      </c>
      <c r="HY191" s="62">
        <f>('Total Revenues by City'!HY191/'Total Revenues by City'!HY$5)</f>
        <v>0</v>
      </c>
      <c r="HZ191" s="62">
        <f>('Total Revenues by City'!HZ191/'Total Revenues by City'!HZ$5)</f>
        <v>0</v>
      </c>
      <c r="IA191" s="62">
        <f>('Total Revenues by City'!IA191/'Total Revenues by City'!IA$5)</f>
        <v>0</v>
      </c>
      <c r="IB191" s="62">
        <f>('Total Revenues by City'!IB191/'Total Revenues by City'!IB$5)</f>
        <v>0</v>
      </c>
      <c r="IC191" s="62">
        <f>('Total Revenues by City'!IC191/'Total Revenues by City'!IC$5)</f>
        <v>0</v>
      </c>
      <c r="ID191" s="62">
        <f>('Total Revenues by City'!ID191/'Total Revenues by City'!ID$5)</f>
        <v>0</v>
      </c>
      <c r="IE191" s="62">
        <f>('Total Revenues by City'!IE191/'Total Revenues by City'!IE$5)</f>
        <v>0</v>
      </c>
      <c r="IF191" s="62">
        <f>('Total Revenues by City'!IF191/'Total Revenues by City'!IF$5)</f>
        <v>0</v>
      </c>
      <c r="IG191" s="62">
        <f>('Total Revenues by City'!IG191/'Total Revenues by City'!IG$5)</f>
        <v>0</v>
      </c>
      <c r="IH191" s="62">
        <f>('Total Revenues by City'!IH191/'Total Revenues by City'!IH$5)</f>
        <v>0</v>
      </c>
      <c r="II191" s="62">
        <f>('Total Revenues by City'!II191/'Total Revenues by City'!II$5)</f>
        <v>0</v>
      </c>
      <c r="IJ191" s="62">
        <f>('Total Revenues by City'!IJ191/'Total Revenues by City'!IJ$5)</f>
        <v>0</v>
      </c>
      <c r="IK191" s="62">
        <f>('Total Revenues by City'!IK191/'Total Revenues by City'!IK$5)</f>
        <v>0</v>
      </c>
      <c r="IL191" s="62">
        <f>('Total Revenues by City'!IL191/'Total Revenues by City'!IL$5)</f>
        <v>0</v>
      </c>
      <c r="IM191" s="62">
        <f>('Total Revenues by City'!IM191/'Total Revenues by City'!IM$5)</f>
        <v>0</v>
      </c>
      <c r="IN191" s="62">
        <f>('Total Revenues by City'!IN191/'Total Revenues by City'!IN$5)</f>
        <v>0</v>
      </c>
      <c r="IO191" s="62">
        <f>('Total Revenues by City'!IO191/'Total Revenues by City'!IO$5)</f>
        <v>0</v>
      </c>
      <c r="IP191" s="62">
        <f>('Total Revenues by City'!IP191/'Total Revenues by City'!IP$5)</f>
        <v>0</v>
      </c>
      <c r="IQ191" s="62">
        <f>('Total Revenues by City'!IQ191/'Total Revenues by City'!IQ$5)</f>
        <v>0</v>
      </c>
      <c r="IR191" s="62">
        <f>('Total Revenues by City'!IR191/'Total Revenues by City'!IR$5)</f>
        <v>0</v>
      </c>
      <c r="IS191" s="62">
        <f>('Total Revenues by City'!IS191/'Total Revenues by City'!IS$5)</f>
        <v>0</v>
      </c>
      <c r="IT191" s="62">
        <f>('Total Revenues by City'!IT191/'Total Revenues by City'!IT$5)</f>
        <v>0</v>
      </c>
      <c r="IU191" s="62">
        <f>('Total Revenues by City'!IU191/'Total Revenues by City'!IU$5)</f>
        <v>0</v>
      </c>
      <c r="IV191" s="62">
        <f>('Total Revenues by City'!IV191/'Total Revenues by City'!IV$5)</f>
        <v>0</v>
      </c>
      <c r="IW191" s="62">
        <f>('Total Revenues by City'!IW191/'Total Revenues by City'!IW$5)</f>
        <v>0</v>
      </c>
      <c r="IX191" s="62">
        <f>('Total Revenues by City'!IX191/'Total Revenues by City'!IX$5)</f>
        <v>0</v>
      </c>
      <c r="IY191" s="62">
        <f>('Total Revenues by City'!IY191/'Total Revenues by City'!IY$5)</f>
        <v>0</v>
      </c>
      <c r="IZ191" s="62">
        <f>('Total Revenues by City'!IZ191/'Total Revenues by City'!IZ$5)</f>
        <v>0</v>
      </c>
      <c r="JA191" s="62">
        <f>('Total Revenues by City'!JA191/'Total Revenues by City'!JA$5)</f>
        <v>0</v>
      </c>
      <c r="JB191" s="62">
        <f>('Total Revenues by City'!JB191/'Total Revenues by City'!JB$5)</f>
        <v>0</v>
      </c>
      <c r="JC191" s="62">
        <f>('Total Revenues by City'!JC191/'Total Revenues by City'!JC$5)</f>
        <v>0</v>
      </c>
      <c r="JD191" s="62">
        <f>('Total Revenues by City'!JD191/'Total Revenues by City'!JD$5)</f>
        <v>0</v>
      </c>
      <c r="JE191" s="62">
        <f>('Total Revenues by City'!JE191/'Total Revenues by City'!JE$5)</f>
        <v>0</v>
      </c>
      <c r="JF191" s="62">
        <f>('Total Revenues by City'!JF191/'Total Revenues by City'!JF$5)</f>
        <v>0</v>
      </c>
      <c r="JG191" s="62">
        <f>('Total Revenues by City'!JG191/'Total Revenues by City'!JG$5)</f>
        <v>0</v>
      </c>
      <c r="JH191" s="62">
        <f>('Total Revenues by City'!JH191/'Total Revenues by City'!JH$5)</f>
        <v>0</v>
      </c>
      <c r="JI191" s="62">
        <f>('Total Revenues by City'!JI191/'Total Revenues by City'!JI$5)</f>
        <v>0</v>
      </c>
      <c r="JJ191" s="62">
        <f>('Total Revenues by City'!JJ191/'Total Revenues by City'!JJ$5)</f>
        <v>0</v>
      </c>
      <c r="JK191" s="62">
        <f>('Total Revenues by City'!JK191/'Total Revenues by City'!JK$5)</f>
        <v>0</v>
      </c>
      <c r="JL191" s="62">
        <f>('Total Revenues by City'!JL191/'Total Revenues by City'!JL$5)</f>
        <v>0</v>
      </c>
      <c r="JM191" s="62">
        <f>('Total Revenues by City'!JM191/'Total Revenues by City'!JM$5)</f>
        <v>0</v>
      </c>
      <c r="JN191" s="62">
        <f>('Total Revenues by City'!JN191/'Total Revenues by City'!JN$5)</f>
        <v>0</v>
      </c>
      <c r="JO191" s="62">
        <f>('Total Revenues by City'!JO191/'Total Revenues by City'!JO$5)</f>
        <v>0</v>
      </c>
      <c r="JP191" s="62">
        <f>('Total Revenues by City'!JP191/'Total Revenues by City'!JP$5)</f>
        <v>0</v>
      </c>
      <c r="JQ191" s="62">
        <f>('Total Revenues by City'!JQ191/'Total Revenues by City'!JQ$5)</f>
        <v>0</v>
      </c>
      <c r="JR191" s="62">
        <f>('Total Revenues by City'!JR191/'Total Revenues by City'!JR$5)</f>
        <v>0</v>
      </c>
      <c r="JS191" s="62">
        <f>('Total Revenues by City'!JS191/'Total Revenues by City'!JS$5)</f>
        <v>0</v>
      </c>
      <c r="JT191" s="62">
        <f>('Total Revenues by City'!JT191/'Total Revenues by City'!JT$5)</f>
        <v>0</v>
      </c>
      <c r="JU191" s="62">
        <f>('Total Revenues by City'!JU191/'Total Revenues by City'!JU$5)</f>
        <v>0</v>
      </c>
      <c r="JV191" s="62">
        <f>('Total Revenues by City'!JV191/'Total Revenues by City'!JV$5)</f>
        <v>0</v>
      </c>
      <c r="JW191" s="62">
        <f>('Total Revenues by City'!JW191/'Total Revenues by City'!JW$5)</f>
        <v>0</v>
      </c>
      <c r="JX191" s="62">
        <f>('Total Revenues by City'!JX191/'Total Revenues by City'!JX$5)</f>
        <v>0</v>
      </c>
      <c r="JY191" s="62">
        <f>('Total Revenues by City'!JY191/'Total Revenues by City'!JY$5)</f>
        <v>0</v>
      </c>
      <c r="JZ191" s="62">
        <f>('Total Revenues by City'!JZ191/'Total Revenues by City'!JZ$5)</f>
        <v>0</v>
      </c>
      <c r="KA191" s="62">
        <f>('Total Revenues by City'!KA191/'Total Revenues by City'!KA$5)</f>
        <v>0</v>
      </c>
      <c r="KB191" s="62">
        <f>('Total Revenues by City'!KB191/'Total Revenues by City'!KB$5)</f>
        <v>0</v>
      </c>
      <c r="KC191" s="62">
        <f>('Total Revenues by City'!KC191/'Total Revenues by City'!KC$5)</f>
        <v>0</v>
      </c>
      <c r="KD191" s="62">
        <f>('Total Revenues by City'!KD191/'Total Revenues by City'!KD$5)</f>
        <v>0</v>
      </c>
      <c r="KE191" s="62">
        <f>('Total Revenues by City'!KE191/'Total Revenues by City'!KE$5)</f>
        <v>0</v>
      </c>
      <c r="KF191" s="62">
        <f>('Total Revenues by City'!KF191/'Total Revenues by City'!KF$5)</f>
        <v>0</v>
      </c>
      <c r="KG191" s="62">
        <f>('Total Revenues by City'!KG191/'Total Revenues by City'!KG$5)</f>
        <v>0</v>
      </c>
      <c r="KH191" s="62">
        <f>('Total Revenues by City'!KH191/'Total Revenues by City'!KH$5)</f>
        <v>0.29842491857144221</v>
      </c>
      <c r="KI191" s="62">
        <f>('Total Revenues by City'!KI191/'Total Revenues by City'!KI$5)</f>
        <v>0</v>
      </c>
      <c r="KJ191" s="62">
        <f>('Total Revenues by City'!KJ191/'Total Revenues by City'!KJ$5)</f>
        <v>0</v>
      </c>
      <c r="KK191" s="62">
        <f>('Total Revenues by City'!KK191/'Total Revenues by City'!KK$5)</f>
        <v>0</v>
      </c>
      <c r="KL191" s="62">
        <f>('Total Revenues by City'!KL191/'Total Revenues by City'!KL$5)</f>
        <v>0</v>
      </c>
      <c r="KM191" s="62">
        <f>('Total Revenues by City'!KM191/'Total Revenues by City'!KM$5)</f>
        <v>0</v>
      </c>
      <c r="KN191" s="62">
        <f>('Total Revenues by City'!KN191/'Total Revenues by City'!KN$5)</f>
        <v>0</v>
      </c>
      <c r="KO191" s="62">
        <f>('Total Revenues by City'!KO191/'Total Revenues by City'!KO$5)</f>
        <v>0</v>
      </c>
      <c r="KP191" s="62">
        <f>('Total Revenues by City'!KP191/'Total Revenues by City'!KP$5)</f>
        <v>0</v>
      </c>
      <c r="KQ191" s="62">
        <f>('Total Revenues by City'!KQ191/'Total Revenues by City'!KQ$5)</f>
        <v>0</v>
      </c>
      <c r="KR191" s="62">
        <f>('Total Revenues by City'!KR191/'Total Revenues by City'!KR$5)</f>
        <v>0</v>
      </c>
      <c r="KS191" s="62">
        <f>('Total Revenues by City'!KS191/'Total Revenues by City'!KS$5)</f>
        <v>0</v>
      </c>
      <c r="KT191" s="62">
        <f>('Total Revenues by City'!KT191/'Total Revenues by City'!KT$5)</f>
        <v>0</v>
      </c>
      <c r="KU191" s="62">
        <f>('Total Revenues by City'!KU191/'Total Revenues by City'!KU$5)</f>
        <v>0</v>
      </c>
      <c r="KV191" s="62">
        <f>('Total Revenues by City'!KV191/'Total Revenues by City'!KV$5)</f>
        <v>0</v>
      </c>
      <c r="KW191" s="62">
        <f>('Total Revenues by City'!KW191/'Total Revenues by City'!KW$5)</f>
        <v>0</v>
      </c>
      <c r="KX191" s="62">
        <f>('Total Revenues by City'!KX191/'Total Revenues by City'!KX$5)</f>
        <v>0</v>
      </c>
      <c r="KY191" s="62">
        <f>('Total Revenues by City'!KY191/'Total Revenues by City'!KY$5)</f>
        <v>0</v>
      </c>
      <c r="KZ191" s="62">
        <f>('Total Revenues by City'!KZ191/'Total Revenues by City'!KZ$5)</f>
        <v>0</v>
      </c>
      <c r="LA191" s="62">
        <f>('Total Revenues by City'!LA191/'Total Revenues by City'!LA$5)</f>
        <v>0</v>
      </c>
      <c r="LB191" s="62">
        <f>('Total Revenues by City'!LB191/'Total Revenues by City'!LB$5)</f>
        <v>0</v>
      </c>
      <c r="LC191" s="62">
        <f>('Total Revenues by City'!LC191/'Total Revenues by City'!LC$5)</f>
        <v>0</v>
      </c>
      <c r="LD191" s="62">
        <f>('Total Revenues by City'!LD191/'Total Revenues by City'!LD$5)</f>
        <v>0</v>
      </c>
      <c r="LE191" s="62">
        <f>('Total Revenues by City'!LE191/'Total Revenues by City'!LE$5)</f>
        <v>0</v>
      </c>
      <c r="LF191" s="62">
        <f>('Total Revenues by City'!LF191/'Total Revenues by City'!LF$5)</f>
        <v>0</v>
      </c>
      <c r="LG191" s="62">
        <f>('Total Revenues by City'!LG191/'Total Revenues by City'!LG$5)</f>
        <v>0</v>
      </c>
      <c r="LH191" s="62">
        <f>('Total Revenues by City'!LH191/'Total Revenues by City'!LH$5)</f>
        <v>0</v>
      </c>
      <c r="LI191" s="62">
        <f>('Total Revenues by City'!LI191/'Total Revenues by City'!LI$5)</f>
        <v>0</v>
      </c>
      <c r="LJ191" s="62">
        <f>('Total Revenues by City'!LJ191/'Total Revenues by City'!LJ$5)</f>
        <v>0</v>
      </c>
      <c r="LK191" s="62">
        <f>('Total Revenues by City'!LK191/'Total Revenues by City'!LK$5)</f>
        <v>0</v>
      </c>
      <c r="LL191" s="62">
        <f>('Total Revenues by City'!LL191/'Total Revenues by City'!LL$5)</f>
        <v>0</v>
      </c>
      <c r="LM191" s="62">
        <f>('Total Revenues by City'!LM191/'Total Revenues by City'!LM$5)</f>
        <v>0</v>
      </c>
      <c r="LN191" s="62">
        <f>('Total Revenues by City'!LN191/'Total Revenues by City'!LN$5)</f>
        <v>0</v>
      </c>
      <c r="LO191" s="62">
        <f>('Total Revenues by City'!LO191/'Total Revenues by City'!LO$5)</f>
        <v>0</v>
      </c>
      <c r="LP191" s="62">
        <f>('Total Revenues by City'!LP191/'Total Revenues by City'!LP$5)</f>
        <v>0</v>
      </c>
      <c r="LQ191" s="62">
        <f>('Total Revenues by City'!LQ191/'Total Revenues by City'!LQ$5)</f>
        <v>0</v>
      </c>
      <c r="LR191" s="62">
        <f>('Total Revenues by City'!LR191/'Total Revenues by City'!LR$5)</f>
        <v>0</v>
      </c>
      <c r="LS191" s="62">
        <f>('Total Revenues by City'!LS191/'Total Revenues by City'!LS$5)</f>
        <v>0</v>
      </c>
      <c r="LT191" s="62">
        <f>('Total Revenues by City'!LT191/'Total Revenues by City'!LT$5)</f>
        <v>0</v>
      </c>
      <c r="LU191" s="62">
        <f>('Total Revenues by City'!LU191/'Total Revenues by City'!LU$5)</f>
        <v>0</v>
      </c>
      <c r="LV191" s="62">
        <f>('Total Revenues by City'!LV191/'Total Revenues by City'!LV$5)</f>
        <v>0</v>
      </c>
      <c r="LW191" s="62">
        <f>('Total Revenues by City'!LW191/'Total Revenues by City'!LW$5)</f>
        <v>0</v>
      </c>
      <c r="LX191" s="62">
        <f>('Total Revenues by City'!LX191/'Total Revenues by City'!LX$5)</f>
        <v>0</v>
      </c>
      <c r="LY191" s="62">
        <f>('Total Revenues by City'!LY191/'Total Revenues by City'!LY$5)</f>
        <v>0</v>
      </c>
      <c r="LZ191" s="62">
        <f>('Total Revenues by City'!LZ191/'Total Revenues by City'!LZ$5)</f>
        <v>0</v>
      </c>
      <c r="MA191" s="62">
        <f>('Total Revenues by City'!MA191/'Total Revenues by City'!MA$5)</f>
        <v>0</v>
      </c>
      <c r="MB191" s="62">
        <f>('Total Revenues by City'!MB191/'Total Revenues by City'!MB$5)</f>
        <v>0</v>
      </c>
      <c r="MC191" s="62">
        <f>('Total Revenues by City'!MC191/'Total Revenues by City'!MC$5)</f>
        <v>0</v>
      </c>
      <c r="MD191" s="62">
        <f>('Total Revenues by City'!MD191/'Total Revenues by City'!MD$5)</f>
        <v>0</v>
      </c>
      <c r="ME191" s="62">
        <f>('Total Revenues by City'!ME191/'Total Revenues by City'!ME$5)</f>
        <v>0</v>
      </c>
      <c r="MF191" s="62">
        <f>('Total Revenues by City'!MF191/'Total Revenues by City'!MF$5)</f>
        <v>0</v>
      </c>
      <c r="MG191" s="62">
        <f>('Total Revenues by City'!MG191/'Total Revenues by City'!MG$5)</f>
        <v>0</v>
      </c>
      <c r="MH191" s="62">
        <f>('Total Revenues by City'!MH191/'Total Revenues by City'!MH$5)</f>
        <v>0</v>
      </c>
      <c r="MI191" s="62">
        <f>('Total Revenues by City'!MI191/'Total Revenues by City'!MI$5)</f>
        <v>0</v>
      </c>
      <c r="MJ191" s="62">
        <f>('Total Revenues by City'!MJ191/'Total Revenues by City'!MJ$5)</f>
        <v>0</v>
      </c>
      <c r="MK191" s="62">
        <f>('Total Revenues by City'!MK191/'Total Revenues by City'!MK$5)</f>
        <v>0</v>
      </c>
      <c r="ML191" s="62">
        <f>('Total Revenues by City'!ML191/'Total Revenues by City'!ML$5)</f>
        <v>0</v>
      </c>
      <c r="MM191" s="62">
        <f>('Total Revenues by City'!MM191/'Total Revenues by City'!MM$5)</f>
        <v>0</v>
      </c>
      <c r="MN191" s="62">
        <f>('Total Revenues by City'!MN191/'Total Revenues by City'!MN$5)</f>
        <v>0</v>
      </c>
      <c r="MO191" s="62">
        <f>('Total Revenues by City'!MO191/'Total Revenues by City'!MO$5)</f>
        <v>0</v>
      </c>
      <c r="MP191" s="62">
        <f>('Total Revenues by City'!MP191/'Total Revenues by City'!MP$5)</f>
        <v>0</v>
      </c>
      <c r="MQ191" s="62">
        <f>('Total Revenues by City'!MQ191/'Total Revenues by City'!MQ$5)</f>
        <v>0</v>
      </c>
      <c r="MR191" s="62">
        <f>('Total Revenues by City'!MR191/'Total Revenues by City'!MR$5)</f>
        <v>0</v>
      </c>
      <c r="MS191" s="62">
        <f>('Total Revenues by City'!MS191/'Total Revenues by City'!MS$5)</f>
        <v>0</v>
      </c>
      <c r="MT191" s="62">
        <f>('Total Revenues by City'!MT191/'Total Revenues by City'!MT$5)</f>
        <v>0</v>
      </c>
      <c r="MU191" s="62">
        <f>('Total Revenues by City'!MU191/'Total Revenues by City'!MU$5)</f>
        <v>0</v>
      </c>
      <c r="MV191" s="62">
        <f>('Total Revenues by City'!MV191/'Total Revenues by City'!MV$5)</f>
        <v>0</v>
      </c>
      <c r="MW191" s="62">
        <f>('Total Revenues by City'!MW191/'Total Revenues by City'!MW$5)</f>
        <v>0</v>
      </c>
      <c r="MX191" s="62">
        <f>('Total Revenues by City'!MX191/'Total Revenues by City'!MX$5)</f>
        <v>0</v>
      </c>
      <c r="MY191" s="62">
        <f>('Total Revenues by City'!MY191/'Total Revenues by City'!MY$5)</f>
        <v>0</v>
      </c>
      <c r="MZ191" s="62">
        <f>('Total Revenues by City'!MZ191/'Total Revenues by City'!MZ$5)</f>
        <v>0</v>
      </c>
      <c r="NA191" s="62">
        <f>('Total Revenues by City'!NA191/'Total Revenues by City'!NA$5)</f>
        <v>0</v>
      </c>
      <c r="NB191" s="62">
        <f>('Total Revenues by City'!NB191/'Total Revenues by City'!NB$5)</f>
        <v>0</v>
      </c>
      <c r="NC191" s="62">
        <f>('Total Revenues by City'!NC191/'Total Revenues by City'!NC$5)</f>
        <v>0</v>
      </c>
      <c r="ND191" s="62">
        <f>('Total Revenues by City'!ND191/'Total Revenues by City'!ND$5)</f>
        <v>0</v>
      </c>
      <c r="NE191" s="62">
        <f>('Total Revenues by City'!NE191/'Total Revenues by City'!NE$5)</f>
        <v>0</v>
      </c>
      <c r="NF191" s="62">
        <f>('Total Revenues by City'!NF191/'Total Revenues by City'!NF$5)</f>
        <v>0</v>
      </c>
      <c r="NG191" s="62">
        <f>('Total Revenues by City'!NG191/'Total Revenues by City'!NG$5)</f>
        <v>0</v>
      </c>
      <c r="NH191" s="62">
        <f>('Total Revenues by City'!NH191/'Total Revenues by City'!NH$5)</f>
        <v>0</v>
      </c>
      <c r="NI191" s="62">
        <f>('Total Revenues by City'!NI191/'Total Revenues by City'!NI$5)</f>
        <v>0</v>
      </c>
      <c r="NJ191" s="62">
        <f>('Total Revenues by City'!NJ191/'Total Revenues by City'!NJ$5)</f>
        <v>0</v>
      </c>
      <c r="NK191" s="62">
        <f>('Total Revenues by City'!NK191/'Total Revenues by City'!NK$5)</f>
        <v>0</v>
      </c>
      <c r="NL191" s="62">
        <f>('Total Revenues by City'!NL191/'Total Revenues by City'!NL$5)</f>
        <v>0</v>
      </c>
      <c r="NM191" s="62">
        <f>('Total Revenues by City'!NM191/'Total Revenues by City'!NM$5)</f>
        <v>0</v>
      </c>
      <c r="NN191" s="62">
        <f>('Total Revenues by City'!NN191/'Total Revenues by City'!NN$5)</f>
        <v>0</v>
      </c>
      <c r="NO191" s="62">
        <f>('Total Revenues by City'!NO191/'Total Revenues by City'!NO$5)</f>
        <v>0</v>
      </c>
      <c r="NP191" s="62">
        <f>('Total Revenues by City'!NP191/'Total Revenues by City'!NP$5)</f>
        <v>0</v>
      </c>
      <c r="NQ191" s="62">
        <f>('Total Revenues by City'!NQ191/'Total Revenues by City'!NQ$5)</f>
        <v>0</v>
      </c>
      <c r="NR191" s="62">
        <f>('Total Revenues by City'!NR191/'Total Revenues by City'!NR$5)</f>
        <v>0</v>
      </c>
      <c r="NS191" s="62">
        <f>('Total Revenues by City'!NS191/'Total Revenues by City'!NS$5)</f>
        <v>0</v>
      </c>
      <c r="NT191" s="62">
        <f>('Total Revenues by City'!NT191/'Total Revenues by City'!NT$5)</f>
        <v>0</v>
      </c>
      <c r="NU191" s="62">
        <f>('Total Revenues by City'!NU191/'Total Revenues by City'!NU$5)</f>
        <v>0</v>
      </c>
      <c r="NV191" s="62">
        <f>('Total Revenues by City'!NV191/'Total Revenues by City'!NV$5)</f>
        <v>0</v>
      </c>
      <c r="NW191" s="62">
        <f>('Total Revenues by City'!NW191/'Total Revenues by City'!NW$5)</f>
        <v>0</v>
      </c>
      <c r="NX191" s="62">
        <f>('Total Revenues by City'!NX191/'Total Revenues by City'!NX$5)</f>
        <v>0</v>
      </c>
      <c r="NY191" s="62">
        <f>('Total Revenues by City'!NY191/'Total Revenues by City'!NY$5)</f>
        <v>0</v>
      </c>
      <c r="NZ191" s="62">
        <f>('Total Revenues by City'!NZ191/'Total Revenues by City'!NZ$5)</f>
        <v>0</v>
      </c>
      <c r="OA191" s="62">
        <f>('Total Revenues by City'!OA191/'Total Revenues by City'!OA$5)</f>
        <v>0</v>
      </c>
      <c r="OB191" s="62">
        <f>('Total Revenues by City'!OB191/'Total Revenues by City'!OB$5)</f>
        <v>0</v>
      </c>
      <c r="OC191" s="62">
        <f>('Total Revenues by City'!OC191/'Total Revenues by City'!OC$5)</f>
        <v>0</v>
      </c>
      <c r="OD191" s="62">
        <f>('Total Revenues by City'!OD191/'Total Revenues by City'!OD$5)</f>
        <v>0</v>
      </c>
      <c r="OE191" s="62">
        <f>('Total Revenues by City'!OE191/'Total Revenues by City'!OE$5)</f>
        <v>0</v>
      </c>
      <c r="OF191" s="62">
        <f>('Total Revenues by City'!OF191/'Total Revenues by City'!OF$5)</f>
        <v>0</v>
      </c>
      <c r="OG191" s="62">
        <f>('Total Revenues by City'!OG191/'Total Revenues by City'!OG$5)</f>
        <v>0</v>
      </c>
      <c r="OH191" s="62">
        <f>('Total Revenues by City'!OH191/'Total Revenues by City'!OH$5)</f>
        <v>0</v>
      </c>
      <c r="OI191" s="62">
        <f>('Total Revenues by City'!OI191/'Total Revenues by City'!OI$5)</f>
        <v>0</v>
      </c>
      <c r="OJ191" s="62">
        <f>('Total Revenues by City'!OJ191/'Total Revenues by City'!OJ$5)</f>
        <v>0</v>
      </c>
      <c r="OK191" s="62">
        <f>('Total Revenues by City'!OK191/'Total Revenues by City'!OK$5)</f>
        <v>0</v>
      </c>
      <c r="OL191" s="62">
        <f>('Total Revenues by City'!OL191/'Total Revenues by City'!OL$5)</f>
        <v>0</v>
      </c>
      <c r="OM191" s="62">
        <f>('Total Revenues by City'!OM191/'Total Revenues by City'!OM$5)</f>
        <v>0</v>
      </c>
      <c r="ON191" s="62">
        <f>('Total Revenues by City'!ON191/'Total Revenues by City'!ON$5)</f>
        <v>0</v>
      </c>
      <c r="OO191" s="62">
        <f>('Total Revenues by City'!OO191/'Total Revenues by City'!OO$5)</f>
        <v>0</v>
      </c>
      <c r="OP191" s="62">
        <f>('Total Revenues by City'!OP191/'Total Revenues by City'!OP$5)</f>
        <v>0</v>
      </c>
      <c r="OQ191" s="62">
        <f>('Total Revenues by City'!OQ191/'Total Revenues by City'!OQ$5)</f>
        <v>0</v>
      </c>
      <c r="OR191" s="62">
        <f>('Total Revenues by City'!OR191/'Total Revenues by City'!OR$5)</f>
        <v>0</v>
      </c>
      <c r="OS191" s="62">
        <f>('Total Revenues by City'!OS191/'Total Revenues by City'!OS$5)</f>
        <v>0</v>
      </c>
      <c r="OT191" s="62">
        <f>('Total Revenues by City'!OT191/'Total Revenues by City'!OT$5)</f>
        <v>0</v>
      </c>
      <c r="OU191" s="62">
        <f>('Total Revenues by City'!OU191/'Total Revenues by City'!OU$5)</f>
        <v>0</v>
      </c>
      <c r="OV191" s="62">
        <f>('Total Revenues by City'!OV191/'Total Revenues by City'!OV$5)</f>
        <v>0</v>
      </c>
      <c r="OW191" s="17">
        <f>('Total Revenues by City'!OW191/'Total Revenues by City'!OW$5)</f>
        <v>0</v>
      </c>
      <c r="OX191" s="18"/>
    </row>
    <row r="192" spans="1:414" x14ac:dyDescent="0.25">
      <c r="A192" s="13"/>
      <c r="B192" s="14">
        <v>358.2</v>
      </c>
      <c r="C192" s="15" t="s">
        <v>190</v>
      </c>
      <c r="D192" s="62">
        <f>('Total Revenues by City'!D192/'Total Revenues by City'!D$5)</f>
        <v>0</v>
      </c>
      <c r="E192" s="62">
        <f>('Total Revenues by City'!E192/'Total Revenues by City'!E$5)</f>
        <v>0</v>
      </c>
      <c r="F192" s="62">
        <f>('Total Revenues by City'!F192/'Total Revenues by City'!F$5)</f>
        <v>0</v>
      </c>
      <c r="G192" s="62">
        <f>('Total Revenues by City'!G192/'Total Revenues by City'!G$5)</f>
        <v>0</v>
      </c>
      <c r="H192" s="62">
        <f>('Total Revenues by City'!H192/'Total Revenues by City'!H$5)</f>
        <v>0</v>
      </c>
      <c r="I192" s="62">
        <f>('Total Revenues by City'!I192/'Total Revenues by City'!I$5)</f>
        <v>0</v>
      </c>
      <c r="J192" s="62">
        <f>('Total Revenues by City'!J192/'Total Revenues by City'!J$5)</f>
        <v>0</v>
      </c>
      <c r="K192" s="62">
        <f>('Total Revenues by City'!K192/'Total Revenues by City'!K$5)</f>
        <v>0</v>
      </c>
      <c r="L192" s="62">
        <f>('Total Revenues by City'!L192/'Total Revenues by City'!L$5)</f>
        <v>0</v>
      </c>
      <c r="M192" s="62">
        <f>('Total Revenues by City'!M192/'Total Revenues by City'!M$5)</f>
        <v>0</v>
      </c>
      <c r="N192" s="62">
        <f>('Total Revenues by City'!N192/'Total Revenues by City'!N$5)</f>
        <v>0.12676056338028169</v>
      </c>
      <c r="O192" s="62">
        <f>('Total Revenues by City'!O192/'Total Revenues by City'!O$5)</f>
        <v>0</v>
      </c>
      <c r="P192" s="62">
        <f>('Total Revenues by City'!P192/'Total Revenues by City'!P$5)</f>
        <v>0</v>
      </c>
      <c r="Q192" s="62">
        <f>('Total Revenues by City'!Q192/'Total Revenues by City'!Q$5)</f>
        <v>4.2910823689584747</v>
      </c>
      <c r="R192" s="62">
        <f>('Total Revenues by City'!R192/'Total Revenues by City'!R$5)</f>
        <v>0</v>
      </c>
      <c r="S192" s="62">
        <f>('Total Revenues by City'!S192/'Total Revenues by City'!S$5)</f>
        <v>0</v>
      </c>
      <c r="T192" s="62">
        <f>('Total Revenues by City'!T192/'Total Revenues by City'!T$5)</f>
        <v>0</v>
      </c>
      <c r="U192" s="62">
        <f>('Total Revenues by City'!U192/'Total Revenues by City'!U$5)</f>
        <v>0</v>
      </c>
      <c r="V192" s="62">
        <f>('Total Revenues by City'!V192/'Total Revenues by City'!V$5)</f>
        <v>0</v>
      </c>
      <c r="W192" s="62">
        <f>('Total Revenues by City'!W192/'Total Revenues by City'!W$5)</f>
        <v>0</v>
      </c>
      <c r="X192" s="62">
        <f>('Total Revenues by City'!X192/'Total Revenues by City'!X$5)</f>
        <v>0</v>
      </c>
      <c r="Y192" s="62">
        <f>('Total Revenues by City'!Y192/'Total Revenues by City'!Y$5)</f>
        <v>0</v>
      </c>
      <c r="Z192" s="62">
        <f>('Total Revenues by City'!Z192/'Total Revenues by City'!Z$5)</f>
        <v>0</v>
      </c>
      <c r="AA192" s="62">
        <f>('Total Revenues by City'!AA192/'Total Revenues by City'!AA$5)</f>
        <v>0</v>
      </c>
      <c r="AB192" s="62">
        <f>('Total Revenues by City'!AB192/'Total Revenues by City'!AB$5)</f>
        <v>0</v>
      </c>
      <c r="AC192" s="62">
        <f>('Total Revenues by City'!AC192/'Total Revenues by City'!AC$5)</f>
        <v>0</v>
      </c>
      <c r="AD192" s="62">
        <f>('Total Revenues by City'!AD192/'Total Revenues by City'!AD$5)</f>
        <v>0</v>
      </c>
      <c r="AE192" s="62">
        <f>('Total Revenues by City'!AE192/'Total Revenues by City'!AE$5)</f>
        <v>0</v>
      </c>
      <c r="AF192" s="62">
        <f>('Total Revenues by City'!AF192/'Total Revenues by City'!AF$5)</f>
        <v>0</v>
      </c>
      <c r="AG192" s="62">
        <f>('Total Revenues by City'!AG192/'Total Revenues by City'!AG$5)</f>
        <v>0</v>
      </c>
      <c r="AH192" s="62">
        <f>('Total Revenues by City'!AH192/'Total Revenues by City'!AH$5)</f>
        <v>0</v>
      </c>
      <c r="AI192" s="62">
        <f>('Total Revenues by City'!AI192/'Total Revenues by City'!AI$5)</f>
        <v>0</v>
      </c>
      <c r="AJ192" s="62">
        <f>('Total Revenues by City'!AJ192/'Total Revenues by City'!AJ$5)</f>
        <v>0</v>
      </c>
      <c r="AK192" s="62">
        <f>('Total Revenues by City'!AK192/'Total Revenues by City'!AK$5)</f>
        <v>0</v>
      </c>
      <c r="AL192" s="62">
        <f>('Total Revenues by City'!AL192/'Total Revenues by City'!AL$5)</f>
        <v>0</v>
      </c>
      <c r="AM192" s="62">
        <f>('Total Revenues by City'!AM192/'Total Revenues by City'!AM$5)</f>
        <v>0</v>
      </c>
      <c r="AN192" s="62">
        <f>('Total Revenues by City'!AN192/'Total Revenues by City'!AN$5)</f>
        <v>0</v>
      </c>
      <c r="AO192" s="62">
        <f>('Total Revenues by City'!AO192/'Total Revenues by City'!AO$5)</f>
        <v>0</v>
      </c>
      <c r="AP192" s="62">
        <f>('Total Revenues by City'!AP192/'Total Revenues by City'!AP$5)</f>
        <v>0</v>
      </c>
      <c r="AQ192" s="62">
        <f>('Total Revenues by City'!AQ192/'Total Revenues by City'!AQ$5)</f>
        <v>0</v>
      </c>
      <c r="AR192" s="62">
        <f>('Total Revenues by City'!AR192/'Total Revenues by City'!AR$5)</f>
        <v>0</v>
      </c>
      <c r="AS192" s="62">
        <f>('Total Revenues by City'!AS192/'Total Revenues by City'!AS$5)</f>
        <v>0</v>
      </c>
      <c r="AT192" s="62">
        <f>('Total Revenues by City'!AT192/'Total Revenues by City'!AT$5)</f>
        <v>0</v>
      </c>
      <c r="AU192" s="62">
        <f>('Total Revenues by City'!AU192/'Total Revenues by City'!AU$5)</f>
        <v>0</v>
      </c>
      <c r="AV192" s="62">
        <f>('Total Revenues by City'!AV192/'Total Revenues by City'!AV$5)</f>
        <v>0</v>
      </c>
      <c r="AW192" s="62">
        <f>('Total Revenues by City'!AW192/'Total Revenues by City'!AW$5)</f>
        <v>1.0945644080416976</v>
      </c>
      <c r="AX192" s="62">
        <f>('Total Revenues by City'!AX192/'Total Revenues by City'!AX$5)</f>
        <v>0</v>
      </c>
      <c r="AY192" s="62">
        <f>('Total Revenues by City'!AY192/'Total Revenues by City'!AY$5)</f>
        <v>0</v>
      </c>
      <c r="AZ192" s="62">
        <f>('Total Revenues by City'!AZ192/'Total Revenues by City'!AZ$5)</f>
        <v>0</v>
      </c>
      <c r="BA192" s="62">
        <f>('Total Revenues by City'!BA192/'Total Revenues by City'!BA$5)</f>
        <v>0</v>
      </c>
      <c r="BB192" s="62">
        <f>('Total Revenues by City'!BB192/'Total Revenues by City'!BB$5)</f>
        <v>0</v>
      </c>
      <c r="BC192" s="62">
        <f>('Total Revenues by City'!BC192/'Total Revenues by City'!BC$5)</f>
        <v>0</v>
      </c>
      <c r="BD192" s="62">
        <f>('Total Revenues by City'!BD192/'Total Revenues by City'!BD$5)</f>
        <v>0</v>
      </c>
      <c r="BE192" s="62">
        <f>('Total Revenues by City'!BE192/'Total Revenues by City'!BE$5)</f>
        <v>0</v>
      </c>
      <c r="BF192" s="62">
        <f>('Total Revenues by City'!BF192/'Total Revenues by City'!BF$5)</f>
        <v>0</v>
      </c>
      <c r="BG192" s="62">
        <f>('Total Revenues by City'!BG192/'Total Revenues by City'!BG$5)</f>
        <v>0</v>
      </c>
      <c r="BH192" s="62">
        <f>('Total Revenues by City'!BH192/'Total Revenues by City'!BH$5)</f>
        <v>0</v>
      </c>
      <c r="BI192" s="62">
        <f>('Total Revenues by City'!BI192/'Total Revenues by City'!BI$5)</f>
        <v>0</v>
      </c>
      <c r="BJ192" s="62">
        <f>('Total Revenues by City'!BJ192/'Total Revenues by City'!BJ$5)</f>
        <v>0</v>
      </c>
      <c r="BK192" s="62">
        <f>('Total Revenues by City'!BK192/'Total Revenues by City'!BK$5)</f>
        <v>0</v>
      </c>
      <c r="BL192" s="62">
        <f>('Total Revenues by City'!BL192/'Total Revenues by City'!BL$5)</f>
        <v>0</v>
      </c>
      <c r="BM192" s="62">
        <f>('Total Revenues by City'!BM192/'Total Revenues by City'!BM$5)</f>
        <v>0</v>
      </c>
      <c r="BN192" s="62">
        <f>('Total Revenues by City'!BN192/'Total Revenues by City'!BN$5)</f>
        <v>0</v>
      </c>
      <c r="BO192" s="62">
        <f>('Total Revenues by City'!BO192/'Total Revenues by City'!BO$5)</f>
        <v>6.6222972749246716E-3</v>
      </c>
      <c r="BP192" s="62">
        <f>('Total Revenues by City'!BP192/'Total Revenues by City'!BP$5)</f>
        <v>0</v>
      </c>
      <c r="BQ192" s="62">
        <f>('Total Revenues by City'!BQ192/'Total Revenues by City'!BQ$5)</f>
        <v>0</v>
      </c>
      <c r="BR192" s="62">
        <f>('Total Revenues by City'!BR192/'Total Revenues by City'!BR$5)</f>
        <v>0</v>
      </c>
      <c r="BS192" s="62">
        <f>('Total Revenues by City'!BS192/'Total Revenues by City'!BS$5)</f>
        <v>0</v>
      </c>
      <c r="BT192" s="62">
        <f>('Total Revenues by City'!BT192/'Total Revenues by City'!BT$5)</f>
        <v>0</v>
      </c>
      <c r="BU192" s="62">
        <f>('Total Revenues by City'!BU192/'Total Revenues by City'!BU$5)</f>
        <v>0</v>
      </c>
      <c r="BV192" s="62">
        <f>('Total Revenues by City'!BV192/'Total Revenues by City'!BV$5)</f>
        <v>0</v>
      </c>
      <c r="BW192" s="62">
        <f>('Total Revenues by City'!BW192/'Total Revenues by City'!BW$5)</f>
        <v>0</v>
      </c>
      <c r="BX192" s="62">
        <f>('Total Revenues by City'!BX192/'Total Revenues by City'!BX$5)</f>
        <v>0</v>
      </c>
      <c r="BY192" s="62">
        <f>('Total Revenues by City'!BY192/'Total Revenues by City'!BY$5)</f>
        <v>0</v>
      </c>
      <c r="BZ192" s="62">
        <f>('Total Revenues by City'!BZ192/'Total Revenues by City'!BZ$5)</f>
        <v>0</v>
      </c>
      <c r="CA192" s="62">
        <f>('Total Revenues by City'!CA192/'Total Revenues by City'!CA$5)</f>
        <v>0</v>
      </c>
      <c r="CB192" s="62">
        <f>('Total Revenues by City'!CB192/'Total Revenues by City'!CB$5)</f>
        <v>0</v>
      </c>
      <c r="CC192" s="62">
        <f>('Total Revenues by City'!CC192/'Total Revenues by City'!CC$5)</f>
        <v>0</v>
      </c>
      <c r="CD192" s="62">
        <f>('Total Revenues by City'!CD192/'Total Revenues by City'!CD$5)</f>
        <v>0</v>
      </c>
      <c r="CE192" s="62">
        <f>('Total Revenues by City'!CE192/'Total Revenues by City'!CE$5)</f>
        <v>0</v>
      </c>
      <c r="CF192" s="62">
        <f>('Total Revenues by City'!CF192/'Total Revenues by City'!CF$5)</f>
        <v>0</v>
      </c>
      <c r="CG192" s="62">
        <f>('Total Revenues by City'!CG192/'Total Revenues by City'!CG$5)</f>
        <v>0.45226296663363064</v>
      </c>
      <c r="CH192" s="62">
        <f>('Total Revenues by City'!CH192/'Total Revenues by City'!CH$5)</f>
        <v>0</v>
      </c>
      <c r="CI192" s="62">
        <f>('Total Revenues by City'!CI192/'Total Revenues by City'!CI$5)</f>
        <v>3.1637310880996159</v>
      </c>
      <c r="CJ192" s="62">
        <f>('Total Revenues by City'!CJ192/'Total Revenues by City'!CJ$5)</f>
        <v>0</v>
      </c>
      <c r="CK192" s="62">
        <f>('Total Revenues by City'!CK192/'Total Revenues by City'!CK$5)</f>
        <v>0</v>
      </c>
      <c r="CL192" s="62">
        <f>('Total Revenues by City'!CL192/'Total Revenues by City'!CL$5)</f>
        <v>0</v>
      </c>
      <c r="CM192" s="62">
        <f>('Total Revenues by City'!CM192/'Total Revenues by City'!CM$5)</f>
        <v>0</v>
      </c>
      <c r="CN192" s="62">
        <f>('Total Revenues by City'!CN192/'Total Revenues by City'!CN$5)</f>
        <v>0</v>
      </c>
      <c r="CO192" s="62">
        <f>('Total Revenues by City'!CO192/'Total Revenues by City'!CO$5)</f>
        <v>0</v>
      </c>
      <c r="CP192" s="62">
        <f>('Total Revenues by City'!CP192/'Total Revenues by City'!CP$5)</f>
        <v>0</v>
      </c>
      <c r="CQ192" s="62">
        <f>('Total Revenues by City'!CQ192/'Total Revenues by City'!CQ$5)</f>
        <v>0</v>
      </c>
      <c r="CR192" s="62">
        <f>('Total Revenues by City'!CR192/'Total Revenues by City'!CR$5)</f>
        <v>0</v>
      </c>
      <c r="CS192" s="62">
        <f>('Total Revenues by City'!CS192/'Total Revenues by City'!CS$5)</f>
        <v>0</v>
      </c>
      <c r="CT192" s="62">
        <f>('Total Revenues by City'!CT192/'Total Revenues by City'!CT$5)</f>
        <v>0</v>
      </c>
      <c r="CU192" s="62">
        <f>('Total Revenues by City'!CU192/'Total Revenues by City'!CU$5)</f>
        <v>0</v>
      </c>
      <c r="CV192" s="62">
        <f>('Total Revenues by City'!CV192/'Total Revenues by City'!CV$5)</f>
        <v>0</v>
      </c>
      <c r="CW192" s="62">
        <f>('Total Revenues by City'!CW192/'Total Revenues by City'!CW$5)</f>
        <v>0</v>
      </c>
      <c r="CX192" s="62">
        <f>('Total Revenues by City'!CX192/'Total Revenues by City'!CX$5)</f>
        <v>0</v>
      </c>
      <c r="CY192" s="62">
        <f>('Total Revenues by City'!CY192/'Total Revenues by City'!CY$5)</f>
        <v>0</v>
      </c>
      <c r="CZ192" s="62">
        <f>('Total Revenues by City'!CZ192/'Total Revenues by City'!CZ$5)</f>
        <v>0</v>
      </c>
      <c r="DA192" s="62">
        <f>('Total Revenues by City'!DA192/'Total Revenues by City'!DA$5)</f>
        <v>0</v>
      </c>
      <c r="DB192" s="62">
        <f>('Total Revenues by City'!DB192/'Total Revenues by City'!DB$5)</f>
        <v>0</v>
      </c>
      <c r="DC192" s="62">
        <f>('Total Revenues by City'!DC192/'Total Revenues by City'!DC$5)</f>
        <v>0</v>
      </c>
      <c r="DD192" s="62">
        <f>('Total Revenues by City'!DD192/'Total Revenues by City'!DD$5)</f>
        <v>0</v>
      </c>
      <c r="DE192" s="62">
        <f>('Total Revenues by City'!DE192/'Total Revenues by City'!DE$5)</f>
        <v>0</v>
      </c>
      <c r="DF192" s="62">
        <f>('Total Revenues by City'!DF192/'Total Revenues by City'!DF$5)</f>
        <v>0</v>
      </c>
      <c r="DG192" s="62">
        <f>('Total Revenues by City'!DG192/'Total Revenues by City'!DG$5)</f>
        <v>0</v>
      </c>
      <c r="DH192" s="62">
        <f>('Total Revenues by City'!DH192/'Total Revenues by City'!DH$5)</f>
        <v>0</v>
      </c>
      <c r="DI192" s="62">
        <f>('Total Revenues by City'!DI192/'Total Revenues by City'!DI$5)</f>
        <v>0</v>
      </c>
      <c r="DJ192" s="62">
        <f>('Total Revenues by City'!DJ192/'Total Revenues by City'!DJ$5)</f>
        <v>0</v>
      </c>
      <c r="DK192" s="62">
        <f>('Total Revenues by City'!DK192/'Total Revenues by City'!DK$5)</f>
        <v>0</v>
      </c>
      <c r="DL192" s="62">
        <f>('Total Revenues by City'!DL192/'Total Revenues by City'!DL$5)</f>
        <v>0</v>
      </c>
      <c r="DM192" s="62">
        <f>('Total Revenues by City'!DM192/'Total Revenues by City'!DM$5)</f>
        <v>0</v>
      </c>
      <c r="DN192" s="62">
        <f>('Total Revenues by City'!DN192/'Total Revenues by City'!DN$5)</f>
        <v>0</v>
      </c>
      <c r="DO192" s="62">
        <f>('Total Revenues by City'!DO192/'Total Revenues by City'!DO$5)</f>
        <v>1.5916765402843602</v>
      </c>
      <c r="DP192" s="62">
        <f>('Total Revenues by City'!DP192/'Total Revenues by City'!DP$5)</f>
        <v>0</v>
      </c>
      <c r="DQ192" s="62">
        <f>('Total Revenues by City'!DQ192/'Total Revenues by City'!DQ$5)</f>
        <v>0</v>
      </c>
      <c r="DR192" s="62">
        <f>('Total Revenues by City'!DR192/'Total Revenues by City'!DR$5)</f>
        <v>0</v>
      </c>
      <c r="DS192" s="62">
        <f>('Total Revenues by City'!DS192/'Total Revenues by City'!DS$5)</f>
        <v>0</v>
      </c>
      <c r="DT192" s="62">
        <f>('Total Revenues by City'!DT192/'Total Revenues by City'!DT$5)</f>
        <v>0</v>
      </c>
      <c r="DU192" s="62">
        <f>('Total Revenues by City'!DU192/'Total Revenues by City'!DU$5)</f>
        <v>0</v>
      </c>
      <c r="DV192" s="62">
        <f>('Total Revenues by City'!DV192/'Total Revenues by City'!DV$5)</f>
        <v>0</v>
      </c>
      <c r="DW192" s="62">
        <f>('Total Revenues by City'!DW192/'Total Revenues by City'!DW$5)</f>
        <v>0</v>
      </c>
      <c r="DX192" s="62">
        <f>('Total Revenues by City'!DX192/'Total Revenues by City'!DX$5)</f>
        <v>0</v>
      </c>
      <c r="DY192" s="62">
        <f>('Total Revenues by City'!DY192/'Total Revenues by City'!DY$5)</f>
        <v>0</v>
      </c>
      <c r="DZ192" s="62">
        <f>('Total Revenues by City'!DZ192/'Total Revenues by City'!DZ$5)</f>
        <v>0</v>
      </c>
      <c r="EA192" s="62">
        <f>('Total Revenues by City'!EA192/'Total Revenues by City'!EA$5)</f>
        <v>0</v>
      </c>
      <c r="EB192" s="62">
        <f>('Total Revenues by City'!EB192/'Total Revenues by City'!EB$5)</f>
        <v>0</v>
      </c>
      <c r="EC192" s="62">
        <f>('Total Revenues by City'!EC192/'Total Revenues by City'!EC$5)</f>
        <v>0</v>
      </c>
      <c r="ED192" s="62">
        <f>('Total Revenues by City'!ED192/'Total Revenues by City'!ED$5)</f>
        <v>0</v>
      </c>
      <c r="EE192" s="62">
        <f>('Total Revenues by City'!EE192/'Total Revenues by City'!EE$5)</f>
        <v>0</v>
      </c>
      <c r="EF192" s="62">
        <f>('Total Revenues by City'!EF192/'Total Revenues by City'!EF$5)</f>
        <v>0</v>
      </c>
      <c r="EG192" s="62">
        <f>('Total Revenues by City'!EG192/'Total Revenues by City'!EG$5)</f>
        <v>0</v>
      </c>
      <c r="EH192" s="62">
        <f>('Total Revenues by City'!EH192/'Total Revenues by City'!EH$5)</f>
        <v>0</v>
      </c>
      <c r="EI192" s="62">
        <f>('Total Revenues by City'!EI192/'Total Revenues by City'!EI$5)</f>
        <v>0</v>
      </c>
      <c r="EJ192" s="62">
        <f>('Total Revenues by City'!EJ192/'Total Revenues by City'!EJ$5)</f>
        <v>0</v>
      </c>
      <c r="EK192" s="62">
        <f>('Total Revenues by City'!EK192/'Total Revenues by City'!EK$5)</f>
        <v>0</v>
      </c>
      <c r="EL192" s="62">
        <f>('Total Revenues by City'!EL192/'Total Revenues by City'!EL$5)</f>
        <v>0</v>
      </c>
      <c r="EM192" s="62">
        <f>('Total Revenues by City'!EM192/'Total Revenues by City'!EM$5)</f>
        <v>0</v>
      </c>
      <c r="EN192" s="62">
        <f>('Total Revenues by City'!EN192/'Total Revenues by City'!EN$5)</f>
        <v>0</v>
      </c>
      <c r="EO192" s="62">
        <f>('Total Revenues by City'!EO192/'Total Revenues by City'!EO$5)</f>
        <v>0</v>
      </c>
      <c r="EP192" s="62">
        <f>('Total Revenues by City'!EP192/'Total Revenues by City'!EP$5)</f>
        <v>0</v>
      </c>
      <c r="EQ192" s="62">
        <f>('Total Revenues by City'!EQ192/'Total Revenues by City'!EQ$5)</f>
        <v>0</v>
      </c>
      <c r="ER192" s="62">
        <f>('Total Revenues by City'!ER192/'Total Revenues by City'!ER$5)</f>
        <v>0</v>
      </c>
      <c r="ES192" s="62">
        <f>('Total Revenues by City'!ES192/'Total Revenues by City'!ES$5)</f>
        <v>0</v>
      </c>
      <c r="ET192" s="62">
        <f>('Total Revenues by City'!ET192/'Total Revenues by City'!ET$5)</f>
        <v>0</v>
      </c>
      <c r="EU192" s="62">
        <f>('Total Revenues by City'!EU192/'Total Revenues by City'!EU$5)</f>
        <v>0</v>
      </c>
      <c r="EV192" s="62">
        <f>('Total Revenues by City'!EV192/'Total Revenues by City'!EV$5)</f>
        <v>0</v>
      </c>
      <c r="EW192" s="62">
        <f>('Total Revenues by City'!EW192/'Total Revenues by City'!EW$5)</f>
        <v>0</v>
      </c>
      <c r="EX192" s="62">
        <f>('Total Revenues by City'!EX192/'Total Revenues by City'!EX$5)</f>
        <v>0</v>
      </c>
      <c r="EY192" s="62">
        <f>('Total Revenues by City'!EY192/'Total Revenues by City'!EY$5)</f>
        <v>0</v>
      </c>
      <c r="EZ192" s="62">
        <f>('Total Revenues by City'!EZ192/'Total Revenues by City'!EZ$5)</f>
        <v>0</v>
      </c>
      <c r="FA192" s="62">
        <f>('Total Revenues by City'!FA192/'Total Revenues by City'!FA$5)</f>
        <v>6.8775790921595595E-2</v>
      </c>
      <c r="FB192" s="62">
        <f>('Total Revenues by City'!FB192/'Total Revenues by City'!FB$5)</f>
        <v>0</v>
      </c>
      <c r="FC192" s="62">
        <f>('Total Revenues by City'!FC192/'Total Revenues by City'!FC$5)</f>
        <v>0</v>
      </c>
      <c r="FD192" s="62">
        <f>('Total Revenues by City'!FD192/'Total Revenues by City'!FD$5)</f>
        <v>0</v>
      </c>
      <c r="FE192" s="62">
        <f>('Total Revenues by City'!FE192/'Total Revenues by City'!FE$5)</f>
        <v>0</v>
      </c>
      <c r="FF192" s="62">
        <f>('Total Revenues by City'!FF192/'Total Revenues by City'!FF$5)</f>
        <v>0</v>
      </c>
      <c r="FG192" s="62">
        <f>('Total Revenues by City'!FG192/'Total Revenues by City'!FG$5)</f>
        <v>0</v>
      </c>
      <c r="FH192" s="62">
        <f>('Total Revenues by City'!FH192/'Total Revenues by City'!FH$5)</f>
        <v>0</v>
      </c>
      <c r="FI192" s="62">
        <f>('Total Revenues by City'!FI192/'Total Revenues by City'!FI$5)</f>
        <v>0</v>
      </c>
      <c r="FJ192" s="62">
        <f>('Total Revenues by City'!FJ192/'Total Revenues by City'!FJ$5)</f>
        <v>0</v>
      </c>
      <c r="FK192" s="62">
        <f>('Total Revenues by City'!FK192/'Total Revenues by City'!FK$5)</f>
        <v>0</v>
      </c>
      <c r="FL192" s="62">
        <f>('Total Revenues by City'!FL192/'Total Revenues by City'!FL$5)</f>
        <v>0</v>
      </c>
      <c r="FM192" s="62">
        <f>('Total Revenues by City'!FM192/'Total Revenues by City'!FM$5)</f>
        <v>0</v>
      </c>
      <c r="FN192" s="62">
        <f>('Total Revenues by City'!FN192/'Total Revenues by City'!FN$5)</f>
        <v>0</v>
      </c>
      <c r="FO192" s="62">
        <f>('Total Revenues by City'!FO192/'Total Revenues by City'!FO$5)</f>
        <v>0</v>
      </c>
      <c r="FP192" s="62">
        <f>('Total Revenues by City'!FP192/'Total Revenues by City'!FP$5)</f>
        <v>0</v>
      </c>
      <c r="FQ192" s="62">
        <f>('Total Revenues by City'!FQ192/'Total Revenues by City'!FQ$5)</f>
        <v>0</v>
      </c>
      <c r="FR192" s="62">
        <f>('Total Revenues by City'!FR192/'Total Revenues by City'!FR$5)</f>
        <v>0</v>
      </c>
      <c r="FS192" s="62">
        <f>('Total Revenues by City'!FS192/'Total Revenues by City'!FS$5)</f>
        <v>0</v>
      </c>
      <c r="FT192" s="62">
        <f>('Total Revenues by City'!FT192/'Total Revenues by City'!FT$5)</f>
        <v>0</v>
      </c>
      <c r="FU192" s="62">
        <f>('Total Revenues by City'!FU192/'Total Revenues by City'!FU$5)</f>
        <v>0</v>
      </c>
      <c r="FV192" s="62">
        <f>('Total Revenues by City'!FV192/'Total Revenues by City'!FV$5)</f>
        <v>0</v>
      </c>
      <c r="FW192" s="62">
        <f>('Total Revenues by City'!FW192/'Total Revenues by City'!FW$5)</f>
        <v>0</v>
      </c>
      <c r="FX192" s="62">
        <f>('Total Revenues by City'!FX192/'Total Revenues by City'!FX$5)</f>
        <v>0</v>
      </c>
      <c r="FY192" s="62">
        <f>('Total Revenues by City'!FY192/'Total Revenues by City'!FY$5)</f>
        <v>0</v>
      </c>
      <c r="FZ192" s="62">
        <f>('Total Revenues by City'!FZ192/'Total Revenues by City'!FZ$5)</f>
        <v>0</v>
      </c>
      <c r="GA192" s="62">
        <f>('Total Revenues by City'!GA192/'Total Revenues by City'!GA$5)</f>
        <v>0</v>
      </c>
      <c r="GB192" s="62">
        <f>('Total Revenues by City'!GB192/'Total Revenues by City'!GB$5)</f>
        <v>0</v>
      </c>
      <c r="GC192" s="62">
        <f>('Total Revenues by City'!GC192/'Total Revenues by City'!GC$5)</f>
        <v>0</v>
      </c>
      <c r="GD192" s="62">
        <f>('Total Revenues by City'!GD192/'Total Revenues by City'!GD$5)</f>
        <v>0</v>
      </c>
      <c r="GE192" s="62">
        <f>('Total Revenues by City'!GE192/'Total Revenues by City'!GE$5)</f>
        <v>0</v>
      </c>
      <c r="GF192" s="62">
        <f>('Total Revenues by City'!GF192/'Total Revenues by City'!GF$5)</f>
        <v>0</v>
      </c>
      <c r="GG192" s="62">
        <f>('Total Revenues by City'!GG192/'Total Revenues by City'!GG$5)</f>
        <v>0</v>
      </c>
      <c r="GH192" s="62">
        <f>('Total Revenues by City'!GH192/'Total Revenues by City'!GH$5)</f>
        <v>0</v>
      </c>
      <c r="GI192" s="62">
        <f>('Total Revenues by City'!GI192/'Total Revenues by City'!GI$5)</f>
        <v>0</v>
      </c>
      <c r="GJ192" s="62">
        <f>('Total Revenues by City'!GJ192/'Total Revenues by City'!GJ$5)</f>
        <v>0</v>
      </c>
      <c r="GK192" s="62">
        <f>('Total Revenues by City'!GK192/'Total Revenues by City'!GK$5)</f>
        <v>0</v>
      </c>
      <c r="GL192" s="62">
        <f>('Total Revenues by City'!GL192/'Total Revenues by City'!GL$5)</f>
        <v>0</v>
      </c>
      <c r="GM192" s="62">
        <f>('Total Revenues by City'!GM192/'Total Revenues by City'!GM$5)</f>
        <v>0</v>
      </c>
      <c r="GN192" s="62">
        <f>('Total Revenues by City'!GN192/'Total Revenues by City'!GN$5)</f>
        <v>0</v>
      </c>
      <c r="GO192" s="62">
        <f>('Total Revenues by City'!GO192/'Total Revenues by City'!GO$5)</f>
        <v>7.8378859857482182</v>
      </c>
      <c r="GP192" s="62">
        <f>('Total Revenues by City'!GP192/'Total Revenues by City'!GP$5)</f>
        <v>0</v>
      </c>
      <c r="GQ192" s="62">
        <f>('Total Revenues by City'!GQ192/'Total Revenues by City'!GQ$5)</f>
        <v>0</v>
      </c>
      <c r="GR192" s="62">
        <f>('Total Revenues by City'!GR192/'Total Revenues by City'!GR$5)</f>
        <v>0</v>
      </c>
      <c r="GS192" s="62">
        <f>('Total Revenues by City'!GS192/'Total Revenues by City'!GS$5)</f>
        <v>0</v>
      </c>
      <c r="GT192" s="62">
        <f>('Total Revenues by City'!GT192/'Total Revenues by City'!GT$5)</f>
        <v>0</v>
      </c>
      <c r="GU192" s="62">
        <f>('Total Revenues by City'!GU192/'Total Revenues by City'!GU$5)</f>
        <v>0</v>
      </c>
      <c r="GV192" s="62">
        <f>('Total Revenues by City'!GV192/'Total Revenues by City'!GV$5)</f>
        <v>0</v>
      </c>
      <c r="GW192" s="62">
        <f>('Total Revenues by City'!GW192/'Total Revenues by City'!GW$5)</f>
        <v>0</v>
      </c>
      <c r="GX192" s="62">
        <f>('Total Revenues by City'!GX192/'Total Revenues by City'!GX$5)</f>
        <v>0</v>
      </c>
      <c r="GY192" s="62">
        <f>('Total Revenues by City'!GY192/'Total Revenues by City'!GY$5)</f>
        <v>0</v>
      </c>
      <c r="GZ192" s="62">
        <f>('Total Revenues by City'!GZ192/'Total Revenues by City'!GZ$5)</f>
        <v>0</v>
      </c>
      <c r="HA192" s="62">
        <f>('Total Revenues by City'!HA192/'Total Revenues by City'!HA$5)</f>
        <v>0</v>
      </c>
      <c r="HB192" s="62">
        <f>('Total Revenues by City'!HB192/'Total Revenues by City'!HB$5)</f>
        <v>0</v>
      </c>
      <c r="HC192" s="62">
        <f>('Total Revenues by City'!HC192/'Total Revenues by City'!HC$5)</f>
        <v>0</v>
      </c>
      <c r="HD192" s="62">
        <f>('Total Revenues by City'!HD192/'Total Revenues by City'!HD$5)</f>
        <v>0</v>
      </c>
      <c r="HE192" s="62">
        <f>('Total Revenues by City'!HE192/'Total Revenues by City'!HE$5)</f>
        <v>0</v>
      </c>
      <c r="HF192" s="62">
        <f>('Total Revenues by City'!HF192/'Total Revenues by City'!HF$5)</f>
        <v>0</v>
      </c>
      <c r="HG192" s="62">
        <f>('Total Revenues by City'!HG192/'Total Revenues by City'!HG$5)</f>
        <v>0</v>
      </c>
      <c r="HH192" s="62">
        <f>('Total Revenues by City'!HH192/'Total Revenues by City'!HH$5)</f>
        <v>1.2369828042965174</v>
      </c>
      <c r="HI192" s="62">
        <f>('Total Revenues by City'!HI192/'Total Revenues by City'!HI$5)</f>
        <v>0</v>
      </c>
      <c r="HJ192" s="62">
        <f>('Total Revenues by City'!HJ192/'Total Revenues by City'!HJ$5)</f>
        <v>0</v>
      </c>
      <c r="HK192" s="62">
        <f>('Total Revenues by City'!HK192/'Total Revenues by City'!HK$5)</f>
        <v>0</v>
      </c>
      <c r="HL192" s="62">
        <f>('Total Revenues by City'!HL192/'Total Revenues by City'!HL$5)</f>
        <v>0</v>
      </c>
      <c r="HM192" s="62">
        <f>('Total Revenues by City'!HM192/'Total Revenues by City'!HM$5)</f>
        <v>0</v>
      </c>
      <c r="HN192" s="62">
        <f>('Total Revenues by City'!HN192/'Total Revenues by City'!HN$5)</f>
        <v>0</v>
      </c>
      <c r="HO192" s="62">
        <f>('Total Revenues by City'!HO192/'Total Revenues by City'!HO$5)</f>
        <v>0</v>
      </c>
      <c r="HP192" s="62">
        <f>('Total Revenues by City'!HP192/'Total Revenues by City'!HP$5)</f>
        <v>0</v>
      </c>
      <c r="HQ192" s="62">
        <f>('Total Revenues by City'!HQ192/'Total Revenues by City'!HQ$5)</f>
        <v>0</v>
      </c>
      <c r="HR192" s="62">
        <f>('Total Revenues by City'!HR192/'Total Revenues by City'!HR$5)</f>
        <v>0</v>
      </c>
      <c r="HS192" s="62">
        <f>('Total Revenues by City'!HS192/'Total Revenues by City'!HS$5)</f>
        <v>0</v>
      </c>
      <c r="HT192" s="62">
        <f>('Total Revenues by City'!HT192/'Total Revenues by City'!HT$5)</f>
        <v>0</v>
      </c>
      <c r="HU192" s="62">
        <f>('Total Revenues by City'!HU192/'Total Revenues by City'!HU$5)</f>
        <v>0</v>
      </c>
      <c r="HV192" s="62">
        <f>('Total Revenues by City'!HV192/'Total Revenues by City'!HV$5)</f>
        <v>0</v>
      </c>
      <c r="HW192" s="62">
        <f>('Total Revenues by City'!HW192/'Total Revenues by City'!HW$5)</f>
        <v>0</v>
      </c>
      <c r="HX192" s="62">
        <f>('Total Revenues by City'!HX192/'Total Revenues by City'!HX$5)</f>
        <v>0</v>
      </c>
      <c r="HY192" s="62">
        <f>('Total Revenues by City'!HY192/'Total Revenues by City'!HY$5)</f>
        <v>0</v>
      </c>
      <c r="HZ192" s="62">
        <f>('Total Revenues by City'!HZ192/'Total Revenues by City'!HZ$5)</f>
        <v>0</v>
      </c>
      <c r="IA192" s="62">
        <f>('Total Revenues by City'!IA192/'Total Revenues by City'!IA$5)</f>
        <v>0</v>
      </c>
      <c r="IB192" s="62">
        <f>('Total Revenues by City'!IB192/'Total Revenues by City'!IB$5)</f>
        <v>0</v>
      </c>
      <c r="IC192" s="62">
        <f>('Total Revenues by City'!IC192/'Total Revenues by City'!IC$5)</f>
        <v>0</v>
      </c>
      <c r="ID192" s="62">
        <f>('Total Revenues by City'!ID192/'Total Revenues by City'!ID$5)</f>
        <v>0</v>
      </c>
      <c r="IE192" s="62">
        <f>('Total Revenues by City'!IE192/'Total Revenues by City'!IE$5)</f>
        <v>0</v>
      </c>
      <c r="IF192" s="62">
        <f>('Total Revenues by City'!IF192/'Total Revenues by City'!IF$5)</f>
        <v>0</v>
      </c>
      <c r="IG192" s="62">
        <f>('Total Revenues by City'!IG192/'Total Revenues by City'!IG$5)</f>
        <v>1.0251699098121301</v>
      </c>
      <c r="IH192" s="62">
        <f>('Total Revenues by City'!IH192/'Total Revenues by City'!IH$5)</f>
        <v>0</v>
      </c>
      <c r="II192" s="62">
        <f>('Total Revenues by City'!II192/'Total Revenues by City'!II$5)</f>
        <v>0</v>
      </c>
      <c r="IJ192" s="62">
        <f>('Total Revenues by City'!IJ192/'Total Revenues by City'!IJ$5)</f>
        <v>0</v>
      </c>
      <c r="IK192" s="62">
        <f>('Total Revenues by City'!IK192/'Total Revenues by City'!IK$5)</f>
        <v>0</v>
      </c>
      <c r="IL192" s="62">
        <f>('Total Revenues by City'!IL192/'Total Revenues by City'!IL$5)</f>
        <v>0.52850915815427968</v>
      </c>
      <c r="IM192" s="62">
        <f>('Total Revenues by City'!IM192/'Total Revenues by City'!IM$5)</f>
        <v>0</v>
      </c>
      <c r="IN192" s="62">
        <f>('Total Revenues by City'!IN192/'Total Revenues by City'!IN$5)</f>
        <v>0</v>
      </c>
      <c r="IO192" s="62">
        <f>('Total Revenues by City'!IO192/'Total Revenues by City'!IO$5)</f>
        <v>0</v>
      </c>
      <c r="IP192" s="62">
        <f>('Total Revenues by City'!IP192/'Total Revenues by City'!IP$5)</f>
        <v>0</v>
      </c>
      <c r="IQ192" s="62">
        <f>('Total Revenues by City'!IQ192/'Total Revenues by City'!IQ$5)</f>
        <v>0</v>
      </c>
      <c r="IR192" s="62">
        <f>('Total Revenues by City'!IR192/'Total Revenues by City'!IR$5)</f>
        <v>0</v>
      </c>
      <c r="IS192" s="62">
        <f>('Total Revenues by City'!IS192/'Total Revenues by City'!IS$5)</f>
        <v>0</v>
      </c>
      <c r="IT192" s="62">
        <f>('Total Revenues by City'!IT192/'Total Revenues by City'!IT$5)</f>
        <v>0</v>
      </c>
      <c r="IU192" s="62">
        <f>('Total Revenues by City'!IU192/'Total Revenues by City'!IU$5)</f>
        <v>0</v>
      </c>
      <c r="IV192" s="62">
        <f>('Total Revenues by City'!IV192/'Total Revenues by City'!IV$5)</f>
        <v>0</v>
      </c>
      <c r="IW192" s="62">
        <f>('Total Revenues by City'!IW192/'Total Revenues by City'!IW$5)</f>
        <v>0</v>
      </c>
      <c r="IX192" s="62">
        <f>('Total Revenues by City'!IX192/'Total Revenues by City'!IX$5)</f>
        <v>0</v>
      </c>
      <c r="IY192" s="62">
        <f>('Total Revenues by City'!IY192/'Total Revenues by City'!IY$5)</f>
        <v>0</v>
      </c>
      <c r="IZ192" s="62">
        <f>('Total Revenues by City'!IZ192/'Total Revenues by City'!IZ$5)</f>
        <v>0</v>
      </c>
      <c r="JA192" s="62">
        <f>('Total Revenues by City'!JA192/'Total Revenues by City'!JA$5)</f>
        <v>0</v>
      </c>
      <c r="JB192" s="62">
        <f>('Total Revenues by City'!JB192/'Total Revenues by City'!JB$5)</f>
        <v>0</v>
      </c>
      <c r="JC192" s="62">
        <f>('Total Revenues by City'!JC192/'Total Revenues by City'!JC$5)</f>
        <v>0</v>
      </c>
      <c r="JD192" s="62">
        <f>('Total Revenues by City'!JD192/'Total Revenues by City'!JD$5)</f>
        <v>0</v>
      </c>
      <c r="JE192" s="62">
        <f>('Total Revenues by City'!JE192/'Total Revenues by City'!JE$5)</f>
        <v>0</v>
      </c>
      <c r="JF192" s="62">
        <f>('Total Revenues by City'!JF192/'Total Revenues by City'!JF$5)</f>
        <v>0</v>
      </c>
      <c r="JG192" s="62">
        <f>('Total Revenues by City'!JG192/'Total Revenues by City'!JG$5)</f>
        <v>0</v>
      </c>
      <c r="JH192" s="62">
        <f>('Total Revenues by City'!JH192/'Total Revenues by City'!JH$5)</f>
        <v>0</v>
      </c>
      <c r="JI192" s="62">
        <f>('Total Revenues by City'!JI192/'Total Revenues by City'!JI$5)</f>
        <v>1.0524201172244281</v>
      </c>
      <c r="JJ192" s="62">
        <f>('Total Revenues by City'!JJ192/'Total Revenues by City'!JJ$5)</f>
        <v>0</v>
      </c>
      <c r="JK192" s="62">
        <f>('Total Revenues by City'!JK192/'Total Revenues by City'!JK$5)</f>
        <v>0</v>
      </c>
      <c r="JL192" s="62">
        <f>('Total Revenues by City'!JL192/'Total Revenues by City'!JL$5)</f>
        <v>0</v>
      </c>
      <c r="JM192" s="62">
        <f>('Total Revenues by City'!JM192/'Total Revenues by City'!JM$5)</f>
        <v>0</v>
      </c>
      <c r="JN192" s="62">
        <f>('Total Revenues by City'!JN192/'Total Revenues by City'!JN$5)</f>
        <v>0</v>
      </c>
      <c r="JO192" s="62">
        <f>('Total Revenues by City'!JO192/'Total Revenues by City'!JO$5)</f>
        <v>0</v>
      </c>
      <c r="JP192" s="62">
        <f>('Total Revenues by City'!JP192/'Total Revenues by City'!JP$5)</f>
        <v>0</v>
      </c>
      <c r="JQ192" s="62">
        <f>('Total Revenues by City'!JQ192/'Total Revenues by City'!JQ$5)</f>
        <v>1.4915013829460297</v>
      </c>
      <c r="JR192" s="62">
        <f>('Total Revenues by City'!JR192/'Total Revenues by City'!JR$5)</f>
        <v>0</v>
      </c>
      <c r="JS192" s="62">
        <f>('Total Revenues by City'!JS192/'Total Revenues by City'!JS$5)</f>
        <v>0</v>
      </c>
      <c r="JT192" s="62">
        <f>('Total Revenues by City'!JT192/'Total Revenues by City'!JT$5)</f>
        <v>0</v>
      </c>
      <c r="JU192" s="62">
        <f>('Total Revenues by City'!JU192/'Total Revenues by City'!JU$5)</f>
        <v>0</v>
      </c>
      <c r="JV192" s="62">
        <f>('Total Revenues by City'!JV192/'Total Revenues by City'!JV$5)</f>
        <v>0</v>
      </c>
      <c r="JW192" s="62">
        <f>('Total Revenues by City'!JW192/'Total Revenues by City'!JW$5)</f>
        <v>0</v>
      </c>
      <c r="JX192" s="62">
        <f>('Total Revenues by City'!JX192/'Total Revenues by City'!JX$5)</f>
        <v>0</v>
      </c>
      <c r="JY192" s="62">
        <f>('Total Revenues by City'!JY192/'Total Revenues by City'!JY$5)</f>
        <v>0</v>
      </c>
      <c r="JZ192" s="62">
        <f>('Total Revenues by City'!JZ192/'Total Revenues by City'!JZ$5)</f>
        <v>0</v>
      </c>
      <c r="KA192" s="62">
        <f>('Total Revenues by City'!KA192/'Total Revenues by City'!KA$5)</f>
        <v>0</v>
      </c>
      <c r="KB192" s="62">
        <f>('Total Revenues by City'!KB192/'Total Revenues by City'!KB$5)</f>
        <v>6.4802947107801048</v>
      </c>
      <c r="KC192" s="62">
        <f>('Total Revenues by City'!KC192/'Total Revenues by City'!KC$5)</f>
        <v>0</v>
      </c>
      <c r="KD192" s="62">
        <f>('Total Revenues by City'!KD192/'Total Revenues by City'!KD$5)</f>
        <v>0</v>
      </c>
      <c r="KE192" s="62">
        <f>('Total Revenues by City'!KE192/'Total Revenues by City'!KE$5)</f>
        <v>0</v>
      </c>
      <c r="KF192" s="62">
        <f>('Total Revenues by City'!KF192/'Total Revenues by City'!KF$5)</f>
        <v>0</v>
      </c>
      <c r="KG192" s="62">
        <f>('Total Revenues by City'!KG192/'Total Revenues by City'!KG$5)</f>
        <v>0</v>
      </c>
      <c r="KH192" s="62">
        <f>('Total Revenues by City'!KH192/'Total Revenues by City'!KH$5)</f>
        <v>0</v>
      </c>
      <c r="KI192" s="62">
        <f>('Total Revenues by City'!KI192/'Total Revenues by City'!KI$5)</f>
        <v>0</v>
      </c>
      <c r="KJ192" s="62">
        <f>('Total Revenues by City'!KJ192/'Total Revenues by City'!KJ$5)</f>
        <v>0</v>
      </c>
      <c r="KK192" s="62">
        <f>('Total Revenues by City'!KK192/'Total Revenues by City'!KK$5)</f>
        <v>0</v>
      </c>
      <c r="KL192" s="62">
        <f>('Total Revenues by City'!KL192/'Total Revenues by City'!KL$5)</f>
        <v>0</v>
      </c>
      <c r="KM192" s="62">
        <f>('Total Revenues by City'!KM192/'Total Revenues by City'!KM$5)</f>
        <v>0</v>
      </c>
      <c r="KN192" s="62">
        <f>('Total Revenues by City'!KN192/'Total Revenues by City'!KN$5)</f>
        <v>0</v>
      </c>
      <c r="KO192" s="62">
        <f>('Total Revenues by City'!KO192/'Total Revenues by City'!KO$5)</f>
        <v>1.4172211350293542</v>
      </c>
      <c r="KP192" s="62">
        <f>('Total Revenues by City'!KP192/'Total Revenues by City'!KP$5)</f>
        <v>0</v>
      </c>
      <c r="KQ192" s="62">
        <f>('Total Revenues by City'!KQ192/'Total Revenues by City'!KQ$5)</f>
        <v>0</v>
      </c>
      <c r="KR192" s="62">
        <f>('Total Revenues by City'!KR192/'Total Revenues by City'!KR$5)</f>
        <v>0</v>
      </c>
      <c r="KS192" s="62">
        <f>('Total Revenues by City'!KS192/'Total Revenues by City'!KS$5)</f>
        <v>0</v>
      </c>
      <c r="KT192" s="62">
        <f>('Total Revenues by City'!KT192/'Total Revenues by City'!KT$5)</f>
        <v>0</v>
      </c>
      <c r="KU192" s="62">
        <f>('Total Revenues by City'!KU192/'Total Revenues by City'!KU$5)</f>
        <v>0</v>
      </c>
      <c r="KV192" s="62">
        <f>('Total Revenues by City'!KV192/'Total Revenues by City'!KV$5)</f>
        <v>0</v>
      </c>
      <c r="KW192" s="62">
        <f>('Total Revenues by City'!KW192/'Total Revenues by City'!KW$5)</f>
        <v>0</v>
      </c>
      <c r="KX192" s="62">
        <f>('Total Revenues by City'!KX192/'Total Revenues by City'!KX$5)</f>
        <v>0</v>
      </c>
      <c r="KY192" s="62">
        <f>('Total Revenues by City'!KY192/'Total Revenues by City'!KY$5)</f>
        <v>0</v>
      </c>
      <c r="KZ192" s="62">
        <f>('Total Revenues by City'!KZ192/'Total Revenues by City'!KZ$5)</f>
        <v>0</v>
      </c>
      <c r="LA192" s="62">
        <f>('Total Revenues by City'!LA192/'Total Revenues by City'!LA$5)</f>
        <v>0</v>
      </c>
      <c r="LB192" s="62">
        <f>('Total Revenues by City'!LB192/'Total Revenues by City'!LB$5)</f>
        <v>0</v>
      </c>
      <c r="LC192" s="62">
        <f>('Total Revenues by City'!LC192/'Total Revenues by City'!LC$5)</f>
        <v>0</v>
      </c>
      <c r="LD192" s="62">
        <f>('Total Revenues by City'!LD192/'Total Revenues by City'!LD$5)</f>
        <v>0</v>
      </c>
      <c r="LE192" s="62">
        <f>('Total Revenues by City'!LE192/'Total Revenues by City'!LE$5)</f>
        <v>0</v>
      </c>
      <c r="LF192" s="62">
        <f>('Total Revenues by City'!LF192/'Total Revenues by City'!LF$5)</f>
        <v>0</v>
      </c>
      <c r="LG192" s="62">
        <f>('Total Revenues by City'!LG192/'Total Revenues by City'!LG$5)</f>
        <v>0</v>
      </c>
      <c r="LH192" s="62">
        <f>('Total Revenues by City'!LH192/'Total Revenues by City'!LH$5)</f>
        <v>0</v>
      </c>
      <c r="LI192" s="62">
        <f>('Total Revenues by City'!LI192/'Total Revenues by City'!LI$5)</f>
        <v>0</v>
      </c>
      <c r="LJ192" s="62">
        <f>('Total Revenues by City'!LJ192/'Total Revenues by City'!LJ$5)</f>
        <v>0</v>
      </c>
      <c r="LK192" s="62">
        <f>('Total Revenues by City'!LK192/'Total Revenues by City'!LK$5)</f>
        <v>0</v>
      </c>
      <c r="LL192" s="62">
        <f>('Total Revenues by City'!LL192/'Total Revenues by City'!LL$5)</f>
        <v>22.852311161217589</v>
      </c>
      <c r="LM192" s="62">
        <f>('Total Revenues by City'!LM192/'Total Revenues by City'!LM$5)</f>
        <v>0</v>
      </c>
      <c r="LN192" s="62">
        <f>('Total Revenues by City'!LN192/'Total Revenues by City'!LN$5)</f>
        <v>0</v>
      </c>
      <c r="LO192" s="62">
        <f>('Total Revenues by City'!LO192/'Total Revenues by City'!LO$5)</f>
        <v>0</v>
      </c>
      <c r="LP192" s="62">
        <f>('Total Revenues by City'!LP192/'Total Revenues by City'!LP$5)</f>
        <v>0</v>
      </c>
      <c r="LQ192" s="62">
        <f>('Total Revenues by City'!LQ192/'Total Revenues by City'!LQ$5)</f>
        <v>0</v>
      </c>
      <c r="LR192" s="62">
        <f>('Total Revenues by City'!LR192/'Total Revenues by City'!LR$5)</f>
        <v>0</v>
      </c>
      <c r="LS192" s="62">
        <f>('Total Revenues by City'!LS192/'Total Revenues by City'!LS$5)</f>
        <v>0</v>
      </c>
      <c r="LT192" s="62">
        <f>('Total Revenues by City'!LT192/'Total Revenues by City'!LT$5)</f>
        <v>0</v>
      </c>
      <c r="LU192" s="62">
        <f>('Total Revenues by City'!LU192/'Total Revenues by City'!LU$5)</f>
        <v>4.081812460667086</v>
      </c>
      <c r="LV192" s="62">
        <f>('Total Revenues by City'!LV192/'Total Revenues by City'!LV$5)</f>
        <v>0</v>
      </c>
      <c r="LW192" s="62">
        <f>('Total Revenues by City'!LW192/'Total Revenues by City'!LW$5)</f>
        <v>0</v>
      </c>
      <c r="LX192" s="62">
        <f>('Total Revenues by City'!LX192/'Total Revenues by City'!LX$5)</f>
        <v>0</v>
      </c>
      <c r="LY192" s="62">
        <f>('Total Revenues by City'!LY192/'Total Revenues by City'!LY$5)</f>
        <v>0</v>
      </c>
      <c r="LZ192" s="62">
        <f>('Total Revenues by City'!LZ192/'Total Revenues by City'!LZ$5)</f>
        <v>0</v>
      </c>
      <c r="MA192" s="62">
        <f>('Total Revenues by City'!MA192/'Total Revenues by City'!MA$5)</f>
        <v>1.2775126981683853E-2</v>
      </c>
      <c r="MB192" s="62">
        <f>('Total Revenues by City'!MB192/'Total Revenues by City'!MB$5)</f>
        <v>0</v>
      </c>
      <c r="MC192" s="62">
        <f>('Total Revenues by City'!MC192/'Total Revenues by City'!MC$5)</f>
        <v>0</v>
      </c>
      <c r="MD192" s="62">
        <f>('Total Revenues by City'!MD192/'Total Revenues by City'!MD$5)</f>
        <v>0</v>
      </c>
      <c r="ME192" s="62">
        <f>('Total Revenues by City'!ME192/'Total Revenues by City'!ME$5)</f>
        <v>0</v>
      </c>
      <c r="MF192" s="62">
        <f>('Total Revenues by City'!MF192/'Total Revenues by City'!MF$5)</f>
        <v>0</v>
      </c>
      <c r="MG192" s="62">
        <f>('Total Revenues by City'!MG192/'Total Revenues by City'!MG$5)</f>
        <v>0</v>
      </c>
      <c r="MH192" s="62">
        <f>('Total Revenues by City'!MH192/'Total Revenues by City'!MH$5)</f>
        <v>0</v>
      </c>
      <c r="MI192" s="62">
        <f>('Total Revenues by City'!MI192/'Total Revenues by City'!MI$5)</f>
        <v>0</v>
      </c>
      <c r="MJ192" s="62">
        <f>('Total Revenues by City'!MJ192/'Total Revenues by City'!MJ$5)</f>
        <v>0</v>
      </c>
      <c r="MK192" s="62">
        <f>('Total Revenues by City'!MK192/'Total Revenues by City'!MK$5)</f>
        <v>0</v>
      </c>
      <c r="ML192" s="62">
        <f>('Total Revenues by City'!ML192/'Total Revenues by City'!ML$5)</f>
        <v>0</v>
      </c>
      <c r="MM192" s="62">
        <f>('Total Revenues by City'!MM192/'Total Revenues by City'!MM$5)</f>
        <v>0</v>
      </c>
      <c r="MN192" s="62">
        <f>('Total Revenues by City'!MN192/'Total Revenues by City'!MN$5)</f>
        <v>0</v>
      </c>
      <c r="MO192" s="62">
        <f>('Total Revenues by City'!MO192/'Total Revenues by City'!MO$5)</f>
        <v>0</v>
      </c>
      <c r="MP192" s="62">
        <f>('Total Revenues by City'!MP192/'Total Revenues by City'!MP$5)</f>
        <v>0</v>
      </c>
      <c r="MQ192" s="62">
        <f>('Total Revenues by City'!MQ192/'Total Revenues by City'!MQ$5)</f>
        <v>0.60694970254191449</v>
      </c>
      <c r="MR192" s="62">
        <f>('Total Revenues by City'!MR192/'Total Revenues by City'!MR$5)</f>
        <v>0</v>
      </c>
      <c r="MS192" s="62">
        <f>('Total Revenues by City'!MS192/'Total Revenues by City'!MS$5)</f>
        <v>0</v>
      </c>
      <c r="MT192" s="62">
        <f>('Total Revenues by City'!MT192/'Total Revenues by City'!MT$5)</f>
        <v>0</v>
      </c>
      <c r="MU192" s="62">
        <f>('Total Revenues by City'!MU192/'Total Revenues by City'!MU$5)</f>
        <v>6.636826670782528E-2</v>
      </c>
      <c r="MV192" s="62">
        <f>('Total Revenues by City'!MV192/'Total Revenues by City'!MV$5)</f>
        <v>0</v>
      </c>
      <c r="MW192" s="62">
        <f>('Total Revenues by City'!MW192/'Total Revenues by City'!MW$5)</f>
        <v>0</v>
      </c>
      <c r="MX192" s="62">
        <f>('Total Revenues by City'!MX192/'Total Revenues by City'!MX$5)</f>
        <v>0</v>
      </c>
      <c r="MY192" s="62">
        <f>('Total Revenues by City'!MY192/'Total Revenues by City'!MY$5)</f>
        <v>0</v>
      </c>
      <c r="MZ192" s="62">
        <f>('Total Revenues by City'!MZ192/'Total Revenues by City'!MZ$5)</f>
        <v>0</v>
      </c>
      <c r="NA192" s="62">
        <f>('Total Revenues by City'!NA192/'Total Revenues by City'!NA$5)</f>
        <v>0</v>
      </c>
      <c r="NB192" s="62">
        <f>('Total Revenues by City'!NB192/'Total Revenues by City'!NB$5)</f>
        <v>0</v>
      </c>
      <c r="NC192" s="62">
        <f>('Total Revenues by City'!NC192/'Total Revenues by City'!NC$5)</f>
        <v>0</v>
      </c>
      <c r="ND192" s="62">
        <f>('Total Revenues by City'!ND192/'Total Revenues by City'!ND$5)</f>
        <v>23.890223222010729</v>
      </c>
      <c r="NE192" s="62">
        <f>('Total Revenues by City'!NE192/'Total Revenues by City'!NE$5)</f>
        <v>0</v>
      </c>
      <c r="NF192" s="62">
        <f>('Total Revenues by City'!NF192/'Total Revenues by City'!NF$5)</f>
        <v>0</v>
      </c>
      <c r="NG192" s="62">
        <f>('Total Revenues by City'!NG192/'Total Revenues by City'!NG$5)</f>
        <v>0</v>
      </c>
      <c r="NH192" s="62">
        <f>('Total Revenues by City'!NH192/'Total Revenues by City'!NH$5)</f>
        <v>0</v>
      </c>
      <c r="NI192" s="62">
        <f>('Total Revenues by City'!NI192/'Total Revenues by City'!NI$5)</f>
        <v>0</v>
      </c>
      <c r="NJ192" s="62">
        <f>('Total Revenues by City'!NJ192/'Total Revenues by City'!NJ$5)</f>
        <v>0</v>
      </c>
      <c r="NK192" s="62">
        <f>('Total Revenues by City'!NK192/'Total Revenues by City'!NK$5)</f>
        <v>0</v>
      </c>
      <c r="NL192" s="62">
        <f>('Total Revenues by City'!NL192/'Total Revenues by City'!NL$5)</f>
        <v>0</v>
      </c>
      <c r="NM192" s="62">
        <f>('Total Revenues by City'!NM192/'Total Revenues by City'!NM$5)</f>
        <v>0</v>
      </c>
      <c r="NN192" s="62">
        <f>('Total Revenues by City'!NN192/'Total Revenues by City'!NN$5)</f>
        <v>0</v>
      </c>
      <c r="NO192" s="62">
        <f>('Total Revenues by City'!NO192/'Total Revenues by City'!NO$5)</f>
        <v>1.3545012523942832</v>
      </c>
      <c r="NP192" s="62">
        <f>('Total Revenues by City'!NP192/'Total Revenues by City'!NP$5)</f>
        <v>0</v>
      </c>
      <c r="NQ192" s="62">
        <f>('Total Revenues by City'!NQ192/'Total Revenues by City'!NQ$5)</f>
        <v>0</v>
      </c>
      <c r="NR192" s="62">
        <f>('Total Revenues by City'!NR192/'Total Revenues by City'!NR$5)</f>
        <v>0</v>
      </c>
      <c r="NS192" s="62">
        <f>('Total Revenues by City'!NS192/'Total Revenues by City'!NS$5)</f>
        <v>0</v>
      </c>
      <c r="NT192" s="62">
        <f>('Total Revenues by City'!NT192/'Total Revenues by City'!NT$5)</f>
        <v>0</v>
      </c>
      <c r="NU192" s="62">
        <f>('Total Revenues by City'!NU192/'Total Revenues by City'!NU$5)</f>
        <v>0</v>
      </c>
      <c r="NV192" s="62">
        <f>('Total Revenues by City'!NV192/'Total Revenues by City'!NV$5)</f>
        <v>0</v>
      </c>
      <c r="NW192" s="62">
        <f>('Total Revenues by City'!NW192/'Total Revenues by City'!NW$5)</f>
        <v>0</v>
      </c>
      <c r="NX192" s="62">
        <f>('Total Revenues by City'!NX192/'Total Revenues by City'!NX$5)</f>
        <v>0</v>
      </c>
      <c r="NY192" s="62">
        <f>('Total Revenues by City'!NY192/'Total Revenues by City'!NY$5)</f>
        <v>0</v>
      </c>
      <c r="NZ192" s="62">
        <f>('Total Revenues by City'!NZ192/'Total Revenues by City'!NZ$5)</f>
        <v>0</v>
      </c>
      <c r="OA192" s="62">
        <f>('Total Revenues by City'!OA192/'Total Revenues by City'!OA$5)</f>
        <v>0</v>
      </c>
      <c r="OB192" s="62">
        <f>('Total Revenues by City'!OB192/'Total Revenues by City'!OB$5)</f>
        <v>0</v>
      </c>
      <c r="OC192" s="62">
        <f>('Total Revenues by City'!OC192/'Total Revenues by City'!OC$5)</f>
        <v>0</v>
      </c>
      <c r="OD192" s="62">
        <f>('Total Revenues by City'!OD192/'Total Revenues by City'!OD$5)</f>
        <v>0</v>
      </c>
      <c r="OE192" s="62">
        <f>('Total Revenues by City'!OE192/'Total Revenues by City'!OE$5)</f>
        <v>0</v>
      </c>
      <c r="OF192" s="62">
        <f>('Total Revenues by City'!OF192/'Total Revenues by City'!OF$5)</f>
        <v>0</v>
      </c>
      <c r="OG192" s="62">
        <f>('Total Revenues by City'!OG192/'Total Revenues by City'!OG$5)</f>
        <v>0</v>
      </c>
      <c r="OH192" s="62">
        <f>('Total Revenues by City'!OH192/'Total Revenues by City'!OH$5)</f>
        <v>0</v>
      </c>
      <c r="OI192" s="62">
        <f>('Total Revenues by City'!OI192/'Total Revenues by City'!OI$5)</f>
        <v>0</v>
      </c>
      <c r="OJ192" s="62">
        <f>('Total Revenues by City'!OJ192/'Total Revenues by City'!OJ$5)</f>
        <v>0</v>
      </c>
      <c r="OK192" s="62">
        <f>('Total Revenues by City'!OK192/'Total Revenues by City'!OK$5)</f>
        <v>0</v>
      </c>
      <c r="OL192" s="62">
        <f>('Total Revenues by City'!OL192/'Total Revenues by City'!OL$5)</f>
        <v>0</v>
      </c>
      <c r="OM192" s="62">
        <f>('Total Revenues by City'!OM192/'Total Revenues by City'!OM$5)</f>
        <v>0</v>
      </c>
      <c r="ON192" s="62">
        <f>('Total Revenues by City'!ON192/'Total Revenues by City'!ON$5)</f>
        <v>0</v>
      </c>
      <c r="OO192" s="62">
        <f>('Total Revenues by City'!OO192/'Total Revenues by City'!OO$5)</f>
        <v>0</v>
      </c>
      <c r="OP192" s="62">
        <f>('Total Revenues by City'!OP192/'Total Revenues by City'!OP$5)</f>
        <v>0</v>
      </c>
      <c r="OQ192" s="62">
        <f>('Total Revenues by City'!OQ192/'Total Revenues by City'!OQ$5)</f>
        <v>4.6030871003307605E-2</v>
      </c>
      <c r="OR192" s="62">
        <f>('Total Revenues by City'!OR192/'Total Revenues by City'!OR$5)</f>
        <v>0</v>
      </c>
      <c r="OS192" s="62">
        <f>('Total Revenues by City'!OS192/'Total Revenues by City'!OS$5)</f>
        <v>0</v>
      </c>
      <c r="OT192" s="62">
        <f>('Total Revenues by City'!OT192/'Total Revenues by City'!OT$5)</f>
        <v>0</v>
      </c>
      <c r="OU192" s="62">
        <f>('Total Revenues by City'!OU192/'Total Revenues by City'!OU$5)</f>
        <v>0</v>
      </c>
      <c r="OV192" s="62">
        <f>('Total Revenues by City'!OV192/'Total Revenues by City'!OV$5)</f>
        <v>0</v>
      </c>
      <c r="OW192" s="17">
        <f>('Total Revenues by City'!OW192/'Total Revenues by City'!OW$5)</f>
        <v>0</v>
      </c>
      <c r="OX192" s="18"/>
    </row>
    <row r="193" spans="1:414" x14ac:dyDescent="0.25">
      <c r="A193" s="13"/>
      <c r="B193" s="14">
        <v>359</v>
      </c>
      <c r="C193" s="15" t="s">
        <v>191</v>
      </c>
      <c r="D193" s="62">
        <f>('Total Revenues by City'!D193/'Total Revenues by City'!D$5)</f>
        <v>6.4086021505376345E-2</v>
      </c>
      <c r="E193" s="62">
        <f>('Total Revenues by City'!E193/'Total Revenues by City'!E$5)</f>
        <v>0</v>
      </c>
      <c r="F193" s="62">
        <f>('Total Revenues by City'!F193/'Total Revenues by City'!F$5)</f>
        <v>1.6543122720320037E-2</v>
      </c>
      <c r="G193" s="62">
        <f>('Total Revenues by City'!G193/'Total Revenues by City'!G$5)</f>
        <v>0</v>
      </c>
      <c r="H193" s="62">
        <f>('Total Revenues by City'!H193/'Total Revenues by City'!H$5)</f>
        <v>0</v>
      </c>
      <c r="I193" s="62">
        <f>('Total Revenues by City'!I193/'Total Revenues by City'!I$5)</f>
        <v>3.0801594331266609</v>
      </c>
      <c r="J193" s="62">
        <f>('Total Revenues by City'!J193/'Total Revenues by City'!J$5)</f>
        <v>0.97772439892134422</v>
      </c>
      <c r="K193" s="62">
        <f>('Total Revenues by City'!K193/'Total Revenues by City'!K$5)</f>
        <v>0</v>
      </c>
      <c r="L193" s="62">
        <f>('Total Revenues by City'!L193/'Total Revenues by City'!L$5)</f>
        <v>0</v>
      </c>
      <c r="M193" s="62">
        <f>('Total Revenues by City'!M193/'Total Revenues by City'!M$5)</f>
        <v>0</v>
      </c>
      <c r="N193" s="62">
        <f>('Total Revenues by City'!N193/'Total Revenues by City'!N$5)</f>
        <v>2.7390864524161545E-2</v>
      </c>
      <c r="O193" s="62">
        <f>('Total Revenues by City'!O193/'Total Revenues by City'!O$5)</f>
        <v>0</v>
      </c>
      <c r="P193" s="62">
        <f>('Total Revenues by City'!P193/'Total Revenues by City'!P$5)</f>
        <v>0</v>
      </c>
      <c r="Q193" s="62">
        <f>('Total Revenues by City'!Q193/'Total Revenues by City'!Q$5)</f>
        <v>0</v>
      </c>
      <c r="R193" s="62">
        <f>('Total Revenues by City'!R193/'Total Revenues by City'!R$5)</f>
        <v>0</v>
      </c>
      <c r="S193" s="62">
        <f>('Total Revenues by City'!S193/'Total Revenues by City'!S$5)</f>
        <v>0</v>
      </c>
      <c r="T193" s="62">
        <f>('Total Revenues by City'!T193/'Total Revenues by City'!T$5)</f>
        <v>0</v>
      </c>
      <c r="U193" s="62">
        <f>('Total Revenues by City'!U193/'Total Revenues by City'!U$5)</f>
        <v>1.9068383404864091</v>
      </c>
      <c r="V193" s="62">
        <f>('Total Revenues by City'!V193/'Total Revenues by City'!V$5)</f>
        <v>0</v>
      </c>
      <c r="W193" s="62">
        <f>('Total Revenues by City'!W193/'Total Revenues by City'!W$5)</f>
        <v>9.9626377410468319</v>
      </c>
      <c r="X193" s="62">
        <f>('Total Revenues by City'!X193/'Total Revenues by City'!X$5)</f>
        <v>0</v>
      </c>
      <c r="Y193" s="62">
        <f>('Total Revenues by City'!Y193/'Total Revenues by City'!Y$5)</f>
        <v>0</v>
      </c>
      <c r="Z193" s="62">
        <f>('Total Revenues by City'!Z193/'Total Revenues by City'!Z$5)</f>
        <v>0</v>
      </c>
      <c r="AA193" s="62">
        <f>('Total Revenues by City'!AA193/'Total Revenues by City'!AA$5)</f>
        <v>5.3572767020612115</v>
      </c>
      <c r="AB193" s="62">
        <f>('Total Revenues by City'!AB193/'Total Revenues by City'!AB$5)</f>
        <v>0</v>
      </c>
      <c r="AC193" s="62">
        <f>('Total Revenues by City'!AC193/'Total Revenues by City'!AC$5)</f>
        <v>0</v>
      </c>
      <c r="AD193" s="62">
        <f>('Total Revenues by City'!AD193/'Total Revenues by City'!AD$5)</f>
        <v>0</v>
      </c>
      <c r="AE193" s="62">
        <f>('Total Revenues by City'!AE193/'Total Revenues by City'!AE$5)</f>
        <v>0</v>
      </c>
      <c r="AF193" s="62">
        <f>('Total Revenues by City'!AF193/'Total Revenues by City'!AF$5)</f>
        <v>0</v>
      </c>
      <c r="AG193" s="62">
        <f>('Total Revenues by City'!AG193/'Total Revenues by City'!AG$5)</f>
        <v>0</v>
      </c>
      <c r="AH193" s="62">
        <f>('Total Revenues by City'!AH193/'Total Revenues by City'!AH$5)</f>
        <v>0</v>
      </c>
      <c r="AI193" s="62">
        <f>('Total Revenues by City'!AI193/'Total Revenues by City'!AI$5)</f>
        <v>0</v>
      </c>
      <c r="AJ193" s="62">
        <f>('Total Revenues by City'!AJ193/'Total Revenues by City'!AJ$5)</f>
        <v>0</v>
      </c>
      <c r="AK193" s="62">
        <f>('Total Revenues by City'!AK193/'Total Revenues by City'!AK$5)</f>
        <v>0.16697588126159554</v>
      </c>
      <c r="AL193" s="62">
        <f>('Total Revenues by City'!AL193/'Total Revenues by City'!AL$5)</f>
        <v>0.80819827986468862</v>
      </c>
      <c r="AM193" s="62">
        <f>('Total Revenues by City'!AM193/'Total Revenues by City'!AM$5)</f>
        <v>0</v>
      </c>
      <c r="AN193" s="62">
        <f>('Total Revenues by City'!AN193/'Total Revenues by City'!AN$5)</f>
        <v>17.479288759607019</v>
      </c>
      <c r="AO193" s="62">
        <f>('Total Revenues by City'!AO193/'Total Revenues by City'!AO$5)</f>
        <v>0</v>
      </c>
      <c r="AP193" s="62">
        <f>('Total Revenues by City'!AP193/'Total Revenues by City'!AP$5)</f>
        <v>0</v>
      </c>
      <c r="AQ193" s="62">
        <f>('Total Revenues by City'!AQ193/'Total Revenues by City'!AQ$5)</f>
        <v>0</v>
      </c>
      <c r="AR193" s="62">
        <f>('Total Revenues by City'!AR193/'Total Revenues by City'!AR$5)</f>
        <v>0</v>
      </c>
      <c r="AS193" s="62">
        <f>('Total Revenues by City'!AS193/'Total Revenues by City'!AS$5)</f>
        <v>0</v>
      </c>
      <c r="AT193" s="62">
        <f>('Total Revenues by City'!AT193/'Total Revenues by City'!AT$5)</f>
        <v>0</v>
      </c>
      <c r="AU193" s="62">
        <f>('Total Revenues by City'!AU193/'Total Revenues by City'!AU$5)</f>
        <v>0</v>
      </c>
      <c r="AV193" s="62">
        <f>('Total Revenues by City'!AV193/'Total Revenues by City'!AV$5)</f>
        <v>5.2499018709930656</v>
      </c>
      <c r="AW193" s="62">
        <f>('Total Revenues by City'!AW193/'Total Revenues by City'!AW$5)</f>
        <v>0</v>
      </c>
      <c r="AX193" s="62">
        <f>('Total Revenues by City'!AX193/'Total Revenues by City'!AX$5)</f>
        <v>0</v>
      </c>
      <c r="AY193" s="62">
        <f>('Total Revenues by City'!AY193/'Total Revenues by City'!AY$5)</f>
        <v>0</v>
      </c>
      <c r="AZ193" s="62">
        <f>('Total Revenues by City'!AZ193/'Total Revenues by City'!AZ$5)</f>
        <v>0</v>
      </c>
      <c r="BA193" s="62">
        <f>('Total Revenues by City'!BA193/'Total Revenues by City'!BA$5)</f>
        <v>1006.2587719298245</v>
      </c>
      <c r="BB193" s="62">
        <f>('Total Revenues by City'!BB193/'Total Revenues by City'!BB$5)</f>
        <v>0</v>
      </c>
      <c r="BC193" s="62">
        <f>('Total Revenues by City'!BC193/'Total Revenues by City'!BC$5)</f>
        <v>9.4566986819313463</v>
      </c>
      <c r="BD193" s="62">
        <f>('Total Revenues by City'!BD193/'Total Revenues by City'!BD$5)</f>
        <v>0</v>
      </c>
      <c r="BE193" s="62">
        <f>('Total Revenues by City'!BE193/'Total Revenues by City'!BE$5)</f>
        <v>0</v>
      </c>
      <c r="BF193" s="62">
        <f>('Total Revenues by City'!BF193/'Total Revenues by City'!BF$5)</f>
        <v>0.66053147059910555</v>
      </c>
      <c r="BG193" s="62">
        <f>('Total Revenues by City'!BG193/'Total Revenues by City'!BG$5)</f>
        <v>0</v>
      </c>
      <c r="BH193" s="62">
        <f>('Total Revenues by City'!BH193/'Total Revenues by City'!BH$5)</f>
        <v>0</v>
      </c>
      <c r="BI193" s="62">
        <f>('Total Revenues by City'!BI193/'Total Revenues by City'!BI$5)</f>
        <v>0</v>
      </c>
      <c r="BJ193" s="62">
        <f>('Total Revenues by City'!BJ193/'Total Revenues by City'!BJ$5)</f>
        <v>2.9285252263906858</v>
      </c>
      <c r="BK193" s="62">
        <f>('Total Revenues by City'!BK193/'Total Revenues by City'!BK$5)</f>
        <v>9.2836283185840713</v>
      </c>
      <c r="BL193" s="62">
        <f>('Total Revenues by City'!BL193/'Total Revenues by City'!BL$5)</f>
        <v>8.4858517260894164</v>
      </c>
      <c r="BM193" s="62">
        <f>('Total Revenues by City'!BM193/'Total Revenues by City'!BM$5)</f>
        <v>0</v>
      </c>
      <c r="BN193" s="62">
        <f>('Total Revenues by City'!BN193/'Total Revenues by City'!BN$5)</f>
        <v>0</v>
      </c>
      <c r="BO193" s="62">
        <f>('Total Revenues by City'!BO193/'Total Revenues by City'!BO$5)</f>
        <v>0</v>
      </c>
      <c r="BP193" s="62">
        <f>('Total Revenues by City'!BP193/'Total Revenues by City'!BP$5)</f>
        <v>0</v>
      </c>
      <c r="BQ193" s="62">
        <f>('Total Revenues by City'!BQ193/'Total Revenues by City'!BQ$5)</f>
        <v>0</v>
      </c>
      <c r="BR193" s="62">
        <f>('Total Revenues by City'!BR193/'Total Revenues by City'!BR$5)</f>
        <v>0</v>
      </c>
      <c r="BS193" s="62">
        <f>('Total Revenues by City'!BS193/'Total Revenues by City'!BS$5)</f>
        <v>0</v>
      </c>
      <c r="BT193" s="62">
        <f>('Total Revenues by City'!BT193/'Total Revenues by City'!BT$5)</f>
        <v>0.11788111485041741</v>
      </c>
      <c r="BU193" s="62">
        <f>('Total Revenues by City'!BU193/'Total Revenues by City'!BU$5)</f>
        <v>0</v>
      </c>
      <c r="BV193" s="62">
        <f>('Total Revenues by City'!BV193/'Total Revenues by City'!BV$5)</f>
        <v>2.1969131192432165</v>
      </c>
      <c r="BW193" s="62">
        <f>('Total Revenues by City'!BW193/'Total Revenues by City'!BW$5)</f>
        <v>6.4401121094716016</v>
      </c>
      <c r="BX193" s="62">
        <f>('Total Revenues by City'!BX193/'Total Revenues by City'!BX$5)</f>
        <v>3.7654113208774413</v>
      </c>
      <c r="BY193" s="62">
        <f>('Total Revenues by City'!BY193/'Total Revenues by City'!BY$5)</f>
        <v>0</v>
      </c>
      <c r="BZ193" s="62">
        <f>('Total Revenues by City'!BZ193/'Total Revenues by City'!BZ$5)</f>
        <v>3.831357048748353</v>
      </c>
      <c r="CA193" s="62">
        <f>('Total Revenues by City'!CA193/'Total Revenues by City'!CA$5)</f>
        <v>9.6973655562812983E-2</v>
      </c>
      <c r="CB193" s="62">
        <f>('Total Revenues by City'!CB193/'Total Revenues by City'!CB$5)</f>
        <v>0</v>
      </c>
      <c r="CC193" s="62">
        <f>('Total Revenues by City'!CC193/'Total Revenues by City'!CC$5)</f>
        <v>0</v>
      </c>
      <c r="CD193" s="62">
        <f>('Total Revenues by City'!CD193/'Total Revenues by City'!CD$5)</f>
        <v>2.6416319733555369</v>
      </c>
      <c r="CE193" s="62">
        <f>('Total Revenues by City'!CE193/'Total Revenues by City'!CE$5)</f>
        <v>0.90906274206041826</v>
      </c>
      <c r="CF193" s="62">
        <f>('Total Revenues by City'!CF193/'Total Revenues by City'!CF$5)</f>
        <v>0</v>
      </c>
      <c r="CG193" s="62">
        <f>('Total Revenues by City'!CG193/'Total Revenues by City'!CG$5)</f>
        <v>0</v>
      </c>
      <c r="CH193" s="62">
        <f>('Total Revenues by City'!CH193/'Total Revenues by City'!CH$5)</f>
        <v>0.92879197427322946</v>
      </c>
      <c r="CI193" s="62">
        <f>('Total Revenues by City'!CI193/'Total Revenues by City'!CI$5)</f>
        <v>0</v>
      </c>
      <c r="CJ193" s="62">
        <f>('Total Revenues by City'!CJ193/'Total Revenues by City'!CJ$5)</f>
        <v>6.0577819198508855</v>
      </c>
      <c r="CK193" s="62">
        <f>('Total Revenues by City'!CK193/'Total Revenues by City'!CK$5)</f>
        <v>0</v>
      </c>
      <c r="CL193" s="62">
        <f>('Total Revenues by City'!CL193/'Total Revenues by City'!CL$5)</f>
        <v>0</v>
      </c>
      <c r="CM193" s="62">
        <f>('Total Revenues by City'!CM193/'Total Revenues by City'!CM$5)</f>
        <v>0</v>
      </c>
      <c r="CN193" s="62">
        <f>('Total Revenues by City'!CN193/'Total Revenues by City'!CN$5)</f>
        <v>1.3805035870023914</v>
      </c>
      <c r="CO193" s="62">
        <f>('Total Revenues by City'!CO193/'Total Revenues by City'!CO$5)</f>
        <v>1.9341758223976959</v>
      </c>
      <c r="CP193" s="62">
        <f>('Total Revenues by City'!CP193/'Total Revenues by City'!CP$5)</f>
        <v>0</v>
      </c>
      <c r="CQ193" s="62">
        <f>('Total Revenues by City'!CQ193/'Total Revenues by City'!CQ$5)</f>
        <v>0</v>
      </c>
      <c r="CR193" s="62">
        <f>('Total Revenues by City'!CR193/'Total Revenues by City'!CR$5)</f>
        <v>0</v>
      </c>
      <c r="CS193" s="62">
        <f>('Total Revenues by City'!CS193/'Total Revenues by City'!CS$5)</f>
        <v>3.6502100840336137E-2</v>
      </c>
      <c r="CT193" s="62">
        <f>('Total Revenues by City'!CT193/'Total Revenues by City'!CT$5)</f>
        <v>0</v>
      </c>
      <c r="CU193" s="62">
        <f>('Total Revenues by City'!CU193/'Total Revenues by City'!CU$5)</f>
        <v>199.76567844925884</v>
      </c>
      <c r="CV193" s="62">
        <f>('Total Revenues by City'!CV193/'Total Revenues by City'!CV$5)</f>
        <v>0</v>
      </c>
      <c r="CW193" s="62">
        <f>('Total Revenues by City'!CW193/'Total Revenues by City'!CW$5)</f>
        <v>0</v>
      </c>
      <c r="CX193" s="62">
        <f>('Total Revenues by City'!CX193/'Total Revenues by City'!CX$5)</f>
        <v>2.0833333333333332E-2</v>
      </c>
      <c r="CY193" s="62">
        <f>('Total Revenues by City'!CY193/'Total Revenues by City'!CY$5)</f>
        <v>0</v>
      </c>
      <c r="CZ193" s="62">
        <f>('Total Revenues by City'!CZ193/'Total Revenues by City'!CZ$5)</f>
        <v>0.45784051888592142</v>
      </c>
      <c r="DA193" s="62">
        <f>('Total Revenues by City'!DA193/'Total Revenues by City'!DA$5)</f>
        <v>0</v>
      </c>
      <c r="DB193" s="62">
        <f>('Total Revenues by City'!DB193/'Total Revenues by City'!DB$5)</f>
        <v>0</v>
      </c>
      <c r="DC193" s="62">
        <f>('Total Revenues by City'!DC193/'Total Revenues by City'!DC$5)</f>
        <v>2.6602819898909284E-3</v>
      </c>
      <c r="DD193" s="62">
        <f>('Total Revenues by City'!DD193/'Total Revenues by City'!DD$5)</f>
        <v>0</v>
      </c>
      <c r="DE193" s="62">
        <f>('Total Revenues by City'!DE193/'Total Revenues by City'!DE$5)</f>
        <v>0.4882758620689655</v>
      </c>
      <c r="DF193" s="62">
        <f>('Total Revenues by City'!DF193/'Total Revenues by City'!DF$5)</f>
        <v>0</v>
      </c>
      <c r="DG193" s="62">
        <f>('Total Revenues by City'!DG193/'Total Revenues by City'!DG$5)</f>
        <v>1.3709923664122137</v>
      </c>
      <c r="DH193" s="62">
        <f>('Total Revenues by City'!DH193/'Total Revenues by City'!DH$5)</f>
        <v>0</v>
      </c>
      <c r="DI193" s="62">
        <f>('Total Revenues by City'!DI193/'Total Revenues by City'!DI$5)</f>
        <v>85.219440353460968</v>
      </c>
      <c r="DJ193" s="62">
        <f>('Total Revenues by City'!DJ193/'Total Revenues by City'!DJ$5)</f>
        <v>7.195248875429983</v>
      </c>
      <c r="DK193" s="62">
        <f>('Total Revenues by City'!DK193/'Total Revenues by City'!DK$5)</f>
        <v>0</v>
      </c>
      <c r="DL193" s="62">
        <f>('Total Revenues by City'!DL193/'Total Revenues by City'!DL$5)</f>
        <v>0</v>
      </c>
      <c r="DM193" s="62">
        <f>('Total Revenues by City'!DM193/'Total Revenues by City'!DM$5)</f>
        <v>2.0036375138383677</v>
      </c>
      <c r="DN193" s="62">
        <f>('Total Revenues by City'!DN193/'Total Revenues by City'!DN$5)</f>
        <v>0</v>
      </c>
      <c r="DO193" s="62">
        <f>('Total Revenues by City'!DO193/'Total Revenues by City'!DO$5)</f>
        <v>2.9127172195892574E-3</v>
      </c>
      <c r="DP193" s="62">
        <f>('Total Revenues by City'!DP193/'Total Revenues by City'!DP$5)</f>
        <v>0</v>
      </c>
      <c r="DQ193" s="62">
        <f>('Total Revenues by City'!DQ193/'Total Revenues by City'!DQ$5)</f>
        <v>0</v>
      </c>
      <c r="DR193" s="62">
        <f>('Total Revenues by City'!DR193/'Total Revenues by City'!DR$5)</f>
        <v>0</v>
      </c>
      <c r="DS193" s="62">
        <f>('Total Revenues by City'!DS193/'Total Revenues by City'!DS$5)</f>
        <v>0.44213295074127212</v>
      </c>
      <c r="DT193" s="62">
        <f>('Total Revenues by City'!DT193/'Total Revenues by City'!DT$5)</f>
        <v>5.1481859620068979</v>
      </c>
      <c r="DU193" s="62">
        <f>('Total Revenues by City'!DU193/'Total Revenues by City'!DU$5)</f>
        <v>0</v>
      </c>
      <c r="DV193" s="62">
        <f>('Total Revenues by City'!DV193/'Total Revenues by City'!DV$5)</f>
        <v>0</v>
      </c>
      <c r="DW193" s="62">
        <f>('Total Revenues by City'!DW193/'Total Revenues by City'!DW$5)</f>
        <v>0</v>
      </c>
      <c r="DX193" s="62">
        <f>('Total Revenues by City'!DX193/'Total Revenues by City'!DX$5)</f>
        <v>0</v>
      </c>
      <c r="DY193" s="62">
        <f>('Total Revenues by City'!DY193/'Total Revenues by City'!DY$5)</f>
        <v>1.1336633663366336</v>
      </c>
      <c r="DZ193" s="62">
        <f>('Total Revenues by City'!DZ193/'Total Revenues by City'!DZ$5)</f>
        <v>0</v>
      </c>
      <c r="EA193" s="62">
        <f>('Total Revenues by City'!EA193/'Total Revenues by City'!EA$5)</f>
        <v>0</v>
      </c>
      <c r="EB193" s="62">
        <f>('Total Revenues by City'!EB193/'Total Revenues by City'!EB$5)</f>
        <v>0</v>
      </c>
      <c r="EC193" s="62">
        <f>('Total Revenues by City'!EC193/'Total Revenues by City'!EC$5)</f>
        <v>1.1940951482762234</v>
      </c>
      <c r="ED193" s="62">
        <f>('Total Revenues by City'!ED193/'Total Revenues by City'!ED$5)</f>
        <v>0</v>
      </c>
      <c r="EE193" s="62">
        <f>('Total Revenues by City'!EE193/'Total Revenues by City'!EE$5)</f>
        <v>0</v>
      </c>
      <c r="EF193" s="62">
        <f>('Total Revenues by City'!EF193/'Total Revenues by City'!EF$5)</f>
        <v>0</v>
      </c>
      <c r="EG193" s="62">
        <f>('Total Revenues by City'!EG193/'Total Revenues by City'!EG$5)</f>
        <v>0</v>
      </c>
      <c r="EH193" s="62">
        <f>('Total Revenues by City'!EH193/'Total Revenues by City'!EH$5)</f>
        <v>0</v>
      </c>
      <c r="EI193" s="62">
        <f>('Total Revenues by City'!EI193/'Total Revenues by City'!EI$5)</f>
        <v>0.54832041343669247</v>
      </c>
      <c r="EJ193" s="62">
        <f>('Total Revenues by City'!EJ193/'Total Revenues by City'!EJ$5)</f>
        <v>0</v>
      </c>
      <c r="EK193" s="62">
        <f>('Total Revenues by City'!EK193/'Total Revenues by City'!EK$5)</f>
        <v>0</v>
      </c>
      <c r="EL193" s="62">
        <f>('Total Revenues by City'!EL193/'Total Revenues by City'!EL$5)</f>
        <v>6.7897124152443302</v>
      </c>
      <c r="EM193" s="62">
        <f>('Total Revenues by City'!EM193/'Total Revenues by City'!EM$5)</f>
        <v>0</v>
      </c>
      <c r="EN193" s="62">
        <f>('Total Revenues by City'!EN193/'Total Revenues by City'!EN$5)</f>
        <v>0</v>
      </c>
      <c r="EO193" s="62">
        <f>('Total Revenues by City'!EO193/'Total Revenues by City'!EO$5)</f>
        <v>0.21300813008130082</v>
      </c>
      <c r="EP193" s="62">
        <f>('Total Revenues by City'!EP193/'Total Revenues by City'!EP$5)</f>
        <v>0</v>
      </c>
      <c r="EQ193" s="62">
        <f>('Total Revenues by City'!EQ193/'Total Revenues by City'!EQ$5)</f>
        <v>2.5597322348094749</v>
      </c>
      <c r="ER193" s="62">
        <f>('Total Revenues by City'!ER193/'Total Revenues by City'!ER$5)</f>
        <v>0</v>
      </c>
      <c r="ES193" s="62">
        <f>('Total Revenues by City'!ES193/'Total Revenues by City'!ES$5)</f>
        <v>0</v>
      </c>
      <c r="ET193" s="62">
        <f>('Total Revenues by City'!ET193/'Total Revenues by City'!ET$5)</f>
        <v>0.38940909090909093</v>
      </c>
      <c r="EU193" s="62">
        <f>('Total Revenues by City'!EU193/'Total Revenues by City'!EU$5)</f>
        <v>3.860294117647059E-2</v>
      </c>
      <c r="EV193" s="62">
        <f>('Total Revenues by City'!EV193/'Total Revenues by City'!EV$5)</f>
        <v>0</v>
      </c>
      <c r="EW193" s="62">
        <f>('Total Revenues by City'!EW193/'Total Revenues by City'!EW$5)</f>
        <v>0</v>
      </c>
      <c r="EX193" s="62">
        <f>('Total Revenues by City'!EX193/'Total Revenues by City'!EX$5)</f>
        <v>0</v>
      </c>
      <c r="EY193" s="62">
        <f>('Total Revenues by City'!EY193/'Total Revenues by City'!EY$5)</f>
        <v>0</v>
      </c>
      <c r="EZ193" s="62">
        <f>('Total Revenues by City'!EZ193/'Total Revenues by City'!EZ$5)</f>
        <v>1.7055702917771882</v>
      </c>
      <c r="FA193" s="62">
        <f>('Total Revenues by City'!FA193/'Total Revenues by City'!FA$5)</f>
        <v>0</v>
      </c>
      <c r="FB193" s="62">
        <f>('Total Revenues by City'!FB193/'Total Revenues by City'!FB$5)</f>
        <v>2.7728141174835863</v>
      </c>
      <c r="FC193" s="62">
        <f>('Total Revenues by City'!FC193/'Total Revenues by City'!FC$5)</f>
        <v>0</v>
      </c>
      <c r="FD193" s="62">
        <f>('Total Revenues by City'!FD193/'Total Revenues by City'!FD$5)</f>
        <v>0</v>
      </c>
      <c r="FE193" s="62">
        <f>('Total Revenues by City'!FE193/'Total Revenues by City'!FE$5)</f>
        <v>0</v>
      </c>
      <c r="FF193" s="62">
        <f>('Total Revenues by City'!FF193/'Total Revenues by City'!FF$5)</f>
        <v>5.3554939981532781E-2</v>
      </c>
      <c r="FG193" s="62">
        <f>('Total Revenues by City'!FG193/'Total Revenues by City'!FG$5)</f>
        <v>1.0798493408662899</v>
      </c>
      <c r="FH193" s="62">
        <f>('Total Revenues by City'!FH193/'Total Revenues by City'!FH$5)</f>
        <v>2.4543165467625898</v>
      </c>
      <c r="FI193" s="62">
        <f>('Total Revenues by City'!FI193/'Total Revenues by City'!FI$5)</f>
        <v>1236.3932584269662</v>
      </c>
      <c r="FJ193" s="62">
        <f>('Total Revenues by City'!FJ193/'Total Revenues by City'!FJ$5)</f>
        <v>1.2052105638829407</v>
      </c>
      <c r="FK193" s="62">
        <f>('Total Revenues by City'!FK193/'Total Revenues by City'!FK$5)</f>
        <v>0</v>
      </c>
      <c r="FL193" s="62">
        <f>('Total Revenues by City'!FL193/'Total Revenues by City'!FL$5)</f>
        <v>0</v>
      </c>
      <c r="FM193" s="62">
        <f>('Total Revenues by City'!FM193/'Total Revenues by City'!FM$5)</f>
        <v>0</v>
      </c>
      <c r="FN193" s="62">
        <f>('Total Revenues by City'!FN193/'Total Revenues by City'!FN$5)</f>
        <v>0</v>
      </c>
      <c r="FO193" s="62">
        <f>('Total Revenues by City'!FO193/'Total Revenues by City'!FO$5)</f>
        <v>2.2161172161172162</v>
      </c>
      <c r="FP193" s="62">
        <f>('Total Revenues by City'!FP193/'Total Revenues by City'!FP$5)</f>
        <v>0</v>
      </c>
      <c r="FQ193" s="62">
        <f>('Total Revenues by City'!FQ193/'Total Revenues by City'!FQ$5)</f>
        <v>2.8044566445987407</v>
      </c>
      <c r="FR193" s="62">
        <f>('Total Revenues by City'!FR193/'Total Revenues by City'!FR$5)</f>
        <v>0.53151467059146951</v>
      </c>
      <c r="FS193" s="62">
        <f>('Total Revenues by City'!FS193/'Total Revenues by City'!FS$5)</f>
        <v>5.4226960806889881</v>
      </c>
      <c r="FT193" s="62">
        <f>('Total Revenues by City'!FT193/'Total Revenues by City'!FT$5)</f>
        <v>0</v>
      </c>
      <c r="FU193" s="62">
        <f>('Total Revenues by City'!FU193/'Total Revenues by City'!FU$5)</f>
        <v>0</v>
      </c>
      <c r="FV193" s="62">
        <f>('Total Revenues by City'!FV193/'Total Revenues by City'!FV$5)</f>
        <v>0</v>
      </c>
      <c r="FW193" s="62">
        <f>('Total Revenues by City'!FW193/'Total Revenues by City'!FW$5)</f>
        <v>0</v>
      </c>
      <c r="FX193" s="62">
        <f>('Total Revenues by City'!FX193/'Total Revenues by City'!FX$5)</f>
        <v>30.179254152303354</v>
      </c>
      <c r="FY193" s="62">
        <f>('Total Revenues by City'!FY193/'Total Revenues by City'!FY$5)</f>
        <v>20.038266433356309</v>
      </c>
      <c r="FZ193" s="62">
        <f>('Total Revenues by City'!FZ193/'Total Revenues by City'!FZ$5)</f>
        <v>11.778054862842893</v>
      </c>
      <c r="GA193" s="62">
        <f>('Total Revenues by City'!GA193/'Total Revenues by City'!GA$5)</f>
        <v>5.4693627450980395</v>
      </c>
      <c r="GB193" s="62">
        <f>('Total Revenues by City'!GB193/'Total Revenues by City'!GB$5)</f>
        <v>0</v>
      </c>
      <c r="GC193" s="62">
        <f>('Total Revenues by City'!GC193/'Total Revenues by City'!GC$5)</f>
        <v>3.8398147408767866</v>
      </c>
      <c r="GD193" s="62">
        <f>('Total Revenues by City'!GD193/'Total Revenues by City'!GD$5)</f>
        <v>0</v>
      </c>
      <c r="GE193" s="62">
        <f>('Total Revenues by City'!GE193/'Total Revenues by City'!GE$5)</f>
        <v>0</v>
      </c>
      <c r="GF193" s="62">
        <f>('Total Revenues by City'!GF193/'Total Revenues by City'!GF$5)</f>
        <v>0</v>
      </c>
      <c r="GG193" s="62">
        <f>('Total Revenues by City'!GG193/'Total Revenues by City'!GG$5)</f>
        <v>0</v>
      </c>
      <c r="GH193" s="62">
        <f>('Total Revenues by City'!GH193/'Total Revenues by City'!GH$5)</f>
        <v>0</v>
      </c>
      <c r="GI193" s="62">
        <f>('Total Revenues by City'!GI193/'Total Revenues by City'!GI$5)</f>
        <v>0</v>
      </c>
      <c r="GJ193" s="62">
        <f>('Total Revenues by City'!GJ193/'Total Revenues by City'!GJ$5)</f>
        <v>0</v>
      </c>
      <c r="GK193" s="62">
        <f>('Total Revenues by City'!GK193/'Total Revenues by City'!GK$5)</f>
        <v>4.8417521704814526</v>
      </c>
      <c r="GL193" s="62">
        <f>('Total Revenues by City'!GL193/'Total Revenues by City'!GL$5)</f>
        <v>0</v>
      </c>
      <c r="GM193" s="62">
        <f>('Total Revenues by City'!GM193/'Total Revenues by City'!GM$5)</f>
        <v>0</v>
      </c>
      <c r="GN193" s="62">
        <f>('Total Revenues by City'!GN193/'Total Revenues by City'!GN$5)</f>
        <v>0</v>
      </c>
      <c r="GO193" s="62">
        <f>('Total Revenues by City'!GO193/'Total Revenues by City'!GO$5)</f>
        <v>1.1814133016627077</v>
      </c>
      <c r="GP193" s="62">
        <f>('Total Revenues by City'!GP193/'Total Revenues by City'!GP$5)</f>
        <v>0</v>
      </c>
      <c r="GQ193" s="62">
        <f>('Total Revenues by City'!GQ193/'Total Revenues by City'!GQ$5)</f>
        <v>0</v>
      </c>
      <c r="GR193" s="62">
        <f>('Total Revenues by City'!GR193/'Total Revenues by City'!GR$5)</f>
        <v>0</v>
      </c>
      <c r="GS193" s="62">
        <f>('Total Revenues by City'!GS193/'Total Revenues by City'!GS$5)</f>
        <v>0</v>
      </c>
      <c r="GT193" s="62">
        <f>('Total Revenues by City'!GT193/'Total Revenues by City'!GT$5)</f>
        <v>4.3579447322970637</v>
      </c>
      <c r="GU193" s="62">
        <f>('Total Revenues by City'!GU193/'Total Revenues by City'!GU$5)</f>
        <v>0</v>
      </c>
      <c r="GV193" s="62">
        <f>('Total Revenues by City'!GV193/'Total Revenues by City'!GV$5)</f>
        <v>0</v>
      </c>
      <c r="GW193" s="62">
        <f>('Total Revenues by City'!GW193/'Total Revenues by City'!GW$5)</f>
        <v>0</v>
      </c>
      <c r="GX193" s="62">
        <f>('Total Revenues by City'!GX193/'Total Revenues by City'!GX$5)</f>
        <v>0</v>
      </c>
      <c r="GY193" s="62">
        <f>('Total Revenues by City'!GY193/'Total Revenues by City'!GY$5)</f>
        <v>0.4045586586484558</v>
      </c>
      <c r="GZ193" s="62">
        <f>('Total Revenues by City'!GZ193/'Total Revenues by City'!GZ$5)</f>
        <v>0</v>
      </c>
      <c r="HA193" s="62">
        <f>('Total Revenues by City'!HA193/'Total Revenues by City'!HA$5)</f>
        <v>14.190220048899755</v>
      </c>
      <c r="HB193" s="62">
        <f>('Total Revenues by City'!HB193/'Total Revenues by City'!HB$5)</f>
        <v>11.416970366829968</v>
      </c>
      <c r="HC193" s="62">
        <f>('Total Revenues by City'!HC193/'Total Revenues by City'!HC$5)</f>
        <v>3.5192307692307692</v>
      </c>
      <c r="HD193" s="62">
        <f>('Total Revenues by City'!HD193/'Total Revenues by City'!HD$5)</f>
        <v>0</v>
      </c>
      <c r="HE193" s="62">
        <f>('Total Revenues by City'!HE193/'Total Revenues by City'!HE$5)</f>
        <v>0</v>
      </c>
      <c r="HF193" s="62">
        <f>('Total Revenues by City'!HF193/'Total Revenues by City'!HF$5)</f>
        <v>0</v>
      </c>
      <c r="HG193" s="62">
        <f>('Total Revenues by City'!HG193/'Total Revenues by City'!HG$5)</f>
        <v>0</v>
      </c>
      <c r="HH193" s="62">
        <f>('Total Revenues by City'!HH193/'Total Revenues by City'!HH$5)</f>
        <v>0</v>
      </c>
      <c r="HI193" s="62">
        <f>('Total Revenues by City'!HI193/'Total Revenues by City'!HI$5)</f>
        <v>0</v>
      </c>
      <c r="HJ193" s="62">
        <f>('Total Revenues by City'!HJ193/'Total Revenues by City'!HJ$5)</f>
        <v>0.4088235294117647</v>
      </c>
      <c r="HK193" s="62">
        <f>('Total Revenues by City'!HK193/'Total Revenues by City'!HK$5)</f>
        <v>0</v>
      </c>
      <c r="HL193" s="62">
        <f>('Total Revenues by City'!HL193/'Total Revenues by City'!HL$5)</f>
        <v>0</v>
      </c>
      <c r="HM193" s="62">
        <f>('Total Revenues by City'!HM193/'Total Revenues by City'!HM$5)</f>
        <v>0</v>
      </c>
      <c r="HN193" s="62">
        <f>('Total Revenues by City'!HN193/'Total Revenues by City'!HN$5)</f>
        <v>0</v>
      </c>
      <c r="HO193" s="62">
        <f>('Total Revenues by City'!HO193/'Total Revenues by City'!HO$5)</f>
        <v>0</v>
      </c>
      <c r="HP193" s="62">
        <f>('Total Revenues by City'!HP193/'Total Revenues by City'!HP$5)</f>
        <v>0</v>
      </c>
      <c r="HQ193" s="62">
        <f>('Total Revenues by City'!HQ193/'Total Revenues by City'!HQ$5)</f>
        <v>0</v>
      </c>
      <c r="HR193" s="62">
        <f>('Total Revenues by City'!HR193/'Total Revenues by City'!HR$5)</f>
        <v>5.0205526234088795</v>
      </c>
      <c r="HS193" s="62">
        <f>('Total Revenues by City'!HS193/'Total Revenues by City'!HS$5)</f>
        <v>0</v>
      </c>
      <c r="HT193" s="62">
        <f>('Total Revenues by City'!HT193/'Total Revenues by City'!HT$5)</f>
        <v>0</v>
      </c>
      <c r="HU193" s="62">
        <f>('Total Revenues by City'!HU193/'Total Revenues by City'!HU$5)</f>
        <v>0</v>
      </c>
      <c r="HV193" s="62">
        <f>('Total Revenues by City'!HV193/'Total Revenues by City'!HV$5)</f>
        <v>0</v>
      </c>
      <c r="HW193" s="62">
        <f>('Total Revenues by City'!HW193/'Total Revenues by City'!HW$5)</f>
        <v>0.48426178881102266</v>
      </c>
      <c r="HX193" s="62">
        <f>('Total Revenues by City'!HX193/'Total Revenues by City'!HX$5)</f>
        <v>6.6320367238463393E-2</v>
      </c>
      <c r="HY193" s="62">
        <f>('Total Revenues by City'!HY193/'Total Revenues by City'!HY$5)</f>
        <v>0</v>
      </c>
      <c r="HZ193" s="62">
        <f>('Total Revenues by City'!HZ193/'Total Revenues by City'!HZ$5)</f>
        <v>0</v>
      </c>
      <c r="IA193" s="62">
        <f>('Total Revenues by City'!IA193/'Total Revenues by City'!IA$5)</f>
        <v>0</v>
      </c>
      <c r="IB193" s="62">
        <f>('Total Revenues by City'!IB193/'Total Revenues by City'!IB$5)</f>
        <v>0.21761658031088082</v>
      </c>
      <c r="IC193" s="62">
        <f>('Total Revenues by City'!IC193/'Total Revenues by City'!IC$5)</f>
        <v>0</v>
      </c>
      <c r="ID193" s="62">
        <f>('Total Revenues by City'!ID193/'Total Revenues by City'!ID$5)</f>
        <v>1.803453947368421</v>
      </c>
      <c r="IE193" s="62">
        <f>('Total Revenues by City'!IE193/'Total Revenues by City'!IE$5)</f>
        <v>0</v>
      </c>
      <c r="IF193" s="62">
        <f>('Total Revenues by City'!IF193/'Total Revenues by City'!IF$5)</f>
        <v>0</v>
      </c>
      <c r="IG193" s="62">
        <f>('Total Revenues by City'!IG193/'Total Revenues by City'!IG$5)</f>
        <v>0</v>
      </c>
      <c r="IH193" s="62">
        <f>('Total Revenues by City'!IH193/'Total Revenues by City'!IH$5)</f>
        <v>0</v>
      </c>
      <c r="II193" s="62">
        <f>('Total Revenues by City'!II193/'Total Revenues by City'!II$5)</f>
        <v>0</v>
      </c>
      <c r="IJ193" s="62">
        <f>('Total Revenues by City'!IJ193/'Total Revenues by City'!IJ$5)</f>
        <v>2.4990990990990989</v>
      </c>
      <c r="IK193" s="62">
        <f>('Total Revenues by City'!IK193/'Total Revenues by City'!IK$5)</f>
        <v>2.4296590808929501</v>
      </c>
      <c r="IL193" s="62">
        <f>('Total Revenues by City'!IL193/'Total Revenues by City'!IL$5)</f>
        <v>3.5806291828108487</v>
      </c>
      <c r="IM193" s="62">
        <f>('Total Revenues by City'!IM193/'Total Revenues by City'!IM$5)</f>
        <v>28.366167282749373</v>
      </c>
      <c r="IN193" s="62">
        <f>('Total Revenues by City'!IN193/'Total Revenues by City'!IN$5)</f>
        <v>0</v>
      </c>
      <c r="IO193" s="62">
        <f>('Total Revenues by City'!IO193/'Total Revenues by City'!IO$5)</f>
        <v>0</v>
      </c>
      <c r="IP193" s="62">
        <f>('Total Revenues by City'!IP193/'Total Revenues by City'!IP$5)</f>
        <v>0</v>
      </c>
      <c r="IQ193" s="62">
        <f>('Total Revenues by City'!IQ193/'Total Revenues by City'!IQ$5)</f>
        <v>0</v>
      </c>
      <c r="IR193" s="62">
        <f>('Total Revenues by City'!IR193/'Total Revenues by City'!IR$5)</f>
        <v>0</v>
      </c>
      <c r="IS193" s="62">
        <f>('Total Revenues by City'!IS193/'Total Revenues by City'!IS$5)</f>
        <v>1.0020681397627083</v>
      </c>
      <c r="IT193" s="62">
        <f>('Total Revenues by City'!IT193/'Total Revenues by City'!IT$5)</f>
        <v>0.8018064251257313</v>
      </c>
      <c r="IU193" s="62">
        <f>('Total Revenues by City'!IU193/'Total Revenues by City'!IU$5)</f>
        <v>0</v>
      </c>
      <c r="IV193" s="62">
        <f>('Total Revenues by City'!IV193/'Total Revenues by City'!IV$5)</f>
        <v>0</v>
      </c>
      <c r="IW193" s="62">
        <f>('Total Revenues by City'!IW193/'Total Revenues by City'!IW$5)</f>
        <v>0</v>
      </c>
      <c r="IX193" s="62">
        <f>('Total Revenues by City'!IX193/'Total Revenues by City'!IX$5)</f>
        <v>0</v>
      </c>
      <c r="IY193" s="62">
        <f>('Total Revenues by City'!IY193/'Total Revenues by City'!IY$5)</f>
        <v>0</v>
      </c>
      <c r="IZ193" s="62">
        <f>('Total Revenues by City'!IZ193/'Total Revenues by City'!IZ$5)</f>
        <v>3.1128476821192055</v>
      </c>
      <c r="JA193" s="62">
        <f>('Total Revenues by City'!JA193/'Total Revenues by City'!JA$5)</f>
        <v>10.257310538402654</v>
      </c>
      <c r="JB193" s="62">
        <f>('Total Revenues by City'!JB193/'Total Revenues by City'!JB$5)</f>
        <v>0</v>
      </c>
      <c r="JC193" s="62">
        <f>('Total Revenues by City'!JC193/'Total Revenues by City'!JC$5)</f>
        <v>4.1191821361312888</v>
      </c>
      <c r="JD193" s="62">
        <f>('Total Revenues by City'!JD193/'Total Revenues by City'!JD$5)</f>
        <v>1.1433453004022665</v>
      </c>
      <c r="JE193" s="62">
        <f>('Total Revenues by City'!JE193/'Total Revenues by City'!JE$5)</f>
        <v>1.4867909867909868</v>
      </c>
      <c r="JF193" s="62">
        <f>('Total Revenues by City'!JF193/'Total Revenues by City'!JF$5)</f>
        <v>7.4771945566023627E-3</v>
      </c>
      <c r="JG193" s="62">
        <f>('Total Revenues by City'!JG193/'Total Revenues by City'!JG$5)</f>
        <v>0</v>
      </c>
      <c r="JH193" s="62">
        <f>('Total Revenues by City'!JH193/'Total Revenues by City'!JH$5)</f>
        <v>0</v>
      </c>
      <c r="JI193" s="62">
        <f>('Total Revenues by City'!JI193/'Total Revenues by City'!JI$5)</f>
        <v>1.6581584420495368</v>
      </c>
      <c r="JJ193" s="62">
        <f>('Total Revenues by City'!JJ193/'Total Revenues by City'!JJ$5)</f>
        <v>34.956457527836321</v>
      </c>
      <c r="JK193" s="62">
        <f>('Total Revenues by City'!JK193/'Total Revenues by City'!JK$5)</f>
        <v>0</v>
      </c>
      <c r="JL193" s="62">
        <f>('Total Revenues by City'!JL193/'Total Revenues by City'!JL$5)</f>
        <v>6.009274458305975</v>
      </c>
      <c r="JM193" s="62">
        <f>('Total Revenues by City'!JM193/'Total Revenues by City'!JM$5)</f>
        <v>0</v>
      </c>
      <c r="JN193" s="62">
        <f>('Total Revenues by City'!JN193/'Total Revenues by City'!JN$5)</f>
        <v>0</v>
      </c>
      <c r="JO193" s="62">
        <f>('Total Revenues by City'!JO193/'Total Revenues by City'!JO$5)</f>
        <v>0</v>
      </c>
      <c r="JP193" s="62">
        <f>('Total Revenues by City'!JP193/'Total Revenues by City'!JP$5)</f>
        <v>0</v>
      </c>
      <c r="JQ193" s="62">
        <f>('Total Revenues by City'!JQ193/'Total Revenues by City'!JQ$5)</f>
        <v>0</v>
      </c>
      <c r="JR193" s="62">
        <f>('Total Revenues by City'!JR193/'Total Revenues by City'!JR$5)</f>
        <v>3.9713001202362905</v>
      </c>
      <c r="JS193" s="62">
        <f>('Total Revenues by City'!JS193/'Total Revenues by City'!JS$5)</f>
        <v>0</v>
      </c>
      <c r="JT193" s="62">
        <f>('Total Revenues by City'!JT193/'Total Revenues by City'!JT$5)</f>
        <v>0</v>
      </c>
      <c r="JU193" s="62">
        <f>('Total Revenues by City'!JU193/'Total Revenues by City'!JU$5)</f>
        <v>0</v>
      </c>
      <c r="JV193" s="62">
        <f>('Total Revenues by City'!JV193/'Total Revenues by City'!JV$5)</f>
        <v>0.67567567567567566</v>
      </c>
      <c r="JW193" s="62">
        <f>('Total Revenues by City'!JW193/'Total Revenues by City'!JW$5)</f>
        <v>0</v>
      </c>
      <c r="JX193" s="62">
        <f>('Total Revenues by City'!JX193/'Total Revenues by City'!JX$5)</f>
        <v>0</v>
      </c>
      <c r="JY193" s="62">
        <f>('Total Revenues by City'!JY193/'Total Revenues by City'!JY$5)</f>
        <v>0.17641351327511687</v>
      </c>
      <c r="JZ193" s="62">
        <f>('Total Revenues by City'!JZ193/'Total Revenues by City'!JZ$5)</f>
        <v>0</v>
      </c>
      <c r="KA193" s="62">
        <f>('Total Revenues by City'!KA193/'Total Revenues by City'!KA$5)</f>
        <v>0</v>
      </c>
      <c r="KB193" s="62">
        <f>('Total Revenues by City'!KB193/'Total Revenues by City'!KB$5)</f>
        <v>0.13149771379510014</v>
      </c>
      <c r="KC193" s="62">
        <f>('Total Revenues by City'!KC193/'Total Revenues by City'!KC$5)</f>
        <v>0</v>
      </c>
      <c r="KD193" s="62">
        <f>('Total Revenues by City'!KD193/'Total Revenues by City'!KD$5)</f>
        <v>0</v>
      </c>
      <c r="KE193" s="62">
        <f>('Total Revenues by City'!KE193/'Total Revenues by City'!KE$5)</f>
        <v>4.9849849849849852E-2</v>
      </c>
      <c r="KF193" s="62">
        <f>('Total Revenues by City'!KF193/'Total Revenues by City'!KF$5)</f>
        <v>0</v>
      </c>
      <c r="KG193" s="62">
        <f>('Total Revenues by City'!KG193/'Total Revenues by City'!KG$5)</f>
        <v>6.2465298142717494</v>
      </c>
      <c r="KH193" s="62">
        <f>('Total Revenues by City'!KH193/'Total Revenues by City'!KH$5)</f>
        <v>0.98314118422435115</v>
      </c>
      <c r="KI193" s="62">
        <f>('Total Revenues by City'!KI193/'Total Revenues by City'!KI$5)</f>
        <v>0</v>
      </c>
      <c r="KJ193" s="62">
        <f>('Total Revenues by City'!KJ193/'Total Revenues by City'!KJ$5)</f>
        <v>0</v>
      </c>
      <c r="KK193" s="62">
        <f>('Total Revenues by City'!KK193/'Total Revenues by City'!KK$5)</f>
        <v>7.4588031222896797E-2</v>
      </c>
      <c r="KL193" s="62">
        <f>('Total Revenues by City'!KL193/'Total Revenues by City'!KL$5)</f>
        <v>0</v>
      </c>
      <c r="KM193" s="62">
        <f>('Total Revenues by City'!KM193/'Total Revenues by City'!KM$5)</f>
        <v>0</v>
      </c>
      <c r="KN193" s="62">
        <f>('Total Revenues by City'!KN193/'Total Revenues by City'!KN$5)</f>
        <v>3.0403182505979403</v>
      </c>
      <c r="KO193" s="62">
        <f>('Total Revenues by City'!KO193/'Total Revenues by City'!KO$5)</f>
        <v>1.7960078277886498</v>
      </c>
      <c r="KP193" s="62">
        <f>('Total Revenues by City'!KP193/'Total Revenues by City'!KP$5)</f>
        <v>0</v>
      </c>
      <c r="KQ193" s="62">
        <f>('Total Revenues by City'!KQ193/'Total Revenues by City'!KQ$5)</f>
        <v>0</v>
      </c>
      <c r="KR193" s="62">
        <f>('Total Revenues by City'!KR193/'Total Revenues by City'!KR$5)</f>
        <v>34.052009260790477</v>
      </c>
      <c r="KS193" s="62">
        <f>('Total Revenues by City'!KS193/'Total Revenues by City'!KS$5)</f>
        <v>3.5891329479768785</v>
      </c>
      <c r="KT193" s="62">
        <f>('Total Revenues by City'!KT193/'Total Revenues by City'!KT$5)</f>
        <v>0</v>
      </c>
      <c r="KU193" s="62">
        <f>('Total Revenues by City'!KU193/'Total Revenues by City'!KU$5)</f>
        <v>0</v>
      </c>
      <c r="KV193" s="62">
        <f>('Total Revenues by City'!KV193/'Total Revenues by City'!KV$5)</f>
        <v>12.098855023383326</v>
      </c>
      <c r="KW193" s="62">
        <f>('Total Revenues by City'!KW193/'Total Revenues by City'!KW$5)</f>
        <v>5.6262398354385628</v>
      </c>
      <c r="KX193" s="62">
        <f>('Total Revenues by City'!KX193/'Total Revenues by City'!KX$5)</f>
        <v>0</v>
      </c>
      <c r="KY193" s="62">
        <f>('Total Revenues by City'!KY193/'Total Revenues by City'!KY$5)</f>
        <v>5.6411435579060323E-2</v>
      </c>
      <c r="KZ193" s="62">
        <f>('Total Revenues by City'!KZ193/'Total Revenues by City'!KZ$5)</f>
        <v>0</v>
      </c>
      <c r="LA193" s="62">
        <f>('Total Revenues by City'!LA193/'Total Revenues by City'!LA$5)</f>
        <v>0.35841232227488151</v>
      </c>
      <c r="LB193" s="62">
        <f>('Total Revenues by City'!LB193/'Total Revenues by City'!LB$5)</f>
        <v>0</v>
      </c>
      <c r="LC193" s="62">
        <f>('Total Revenues by City'!LC193/'Total Revenues by City'!LC$5)</f>
        <v>0</v>
      </c>
      <c r="LD193" s="62">
        <f>('Total Revenues by City'!LD193/'Total Revenues by City'!LD$5)</f>
        <v>3.0717582759890125</v>
      </c>
      <c r="LE193" s="62">
        <f>('Total Revenues by City'!LE193/'Total Revenues by City'!LE$5)</f>
        <v>0.73967203144006732</v>
      </c>
      <c r="LF193" s="62">
        <f>('Total Revenues by City'!LF193/'Total Revenues by City'!LF$5)</f>
        <v>0</v>
      </c>
      <c r="LG193" s="62">
        <f>('Total Revenues by City'!LG193/'Total Revenues by City'!LG$5)</f>
        <v>0</v>
      </c>
      <c r="LH193" s="62">
        <f>('Total Revenues by City'!LH193/'Total Revenues by City'!LH$5)</f>
        <v>0</v>
      </c>
      <c r="LI193" s="62">
        <f>('Total Revenues by City'!LI193/'Total Revenues by City'!LI$5)</f>
        <v>0</v>
      </c>
      <c r="LJ193" s="62">
        <f>('Total Revenues by City'!LJ193/'Total Revenues by City'!LJ$5)</f>
        <v>0</v>
      </c>
      <c r="LK193" s="62">
        <f>('Total Revenues by City'!LK193/'Total Revenues by City'!LK$5)</f>
        <v>0</v>
      </c>
      <c r="LL193" s="62">
        <f>('Total Revenues by City'!LL193/'Total Revenues by City'!LL$5)</f>
        <v>564.84066140548668</v>
      </c>
      <c r="LM193" s="62">
        <f>('Total Revenues by City'!LM193/'Total Revenues by City'!LM$5)</f>
        <v>1.1868730295213528</v>
      </c>
      <c r="LN193" s="62">
        <f>('Total Revenues by City'!LN193/'Total Revenues by City'!LN$5)</f>
        <v>8.9271889181366651E-2</v>
      </c>
      <c r="LO193" s="62">
        <f>('Total Revenues by City'!LO193/'Total Revenues by City'!LO$5)</f>
        <v>0</v>
      </c>
      <c r="LP193" s="62">
        <f>('Total Revenues by City'!LP193/'Total Revenues by City'!LP$5)</f>
        <v>3.0376262626262625</v>
      </c>
      <c r="LQ193" s="62">
        <f>('Total Revenues by City'!LQ193/'Total Revenues by City'!LQ$5)</f>
        <v>0</v>
      </c>
      <c r="LR193" s="62">
        <f>('Total Revenues by City'!LR193/'Total Revenues by City'!LR$5)</f>
        <v>0</v>
      </c>
      <c r="LS193" s="62">
        <f>('Total Revenues by City'!LS193/'Total Revenues by City'!LS$5)</f>
        <v>1.5621096460791117</v>
      </c>
      <c r="LT193" s="62">
        <f>('Total Revenues by City'!LT193/'Total Revenues by City'!LT$5)</f>
        <v>0</v>
      </c>
      <c r="LU193" s="62">
        <f>('Total Revenues by City'!LU193/'Total Revenues by City'!LU$5)</f>
        <v>0</v>
      </c>
      <c r="LV193" s="62">
        <f>('Total Revenues by City'!LV193/'Total Revenues by City'!LV$5)</f>
        <v>0</v>
      </c>
      <c r="LW193" s="62">
        <f>('Total Revenues by City'!LW193/'Total Revenues by City'!LW$5)</f>
        <v>10.357766642806013</v>
      </c>
      <c r="LX193" s="62">
        <f>('Total Revenues by City'!LX193/'Total Revenues by City'!LX$5)</f>
        <v>0</v>
      </c>
      <c r="LY193" s="62">
        <f>('Total Revenues by City'!LY193/'Total Revenues by City'!LY$5)</f>
        <v>0</v>
      </c>
      <c r="LZ193" s="62">
        <f>('Total Revenues by City'!LZ193/'Total Revenues by City'!LZ$5)</f>
        <v>0</v>
      </c>
      <c r="MA193" s="62">
        <f>('Total Revenues by City'!MA193/'Total Revenues by City'!MA$5)</f>
        <v>0</v>
      </c>
      <c r="MB193" s="62">
        <f>('Total Revenues by City'!MB193/'Total Revenues by City'!MB$5)</f>
        <v>9.7841674732866437</v>
      </c>
      <c r="MC193" s="62">
        <f>('Total Revenues by City'!MC193/'Total Revenues by City'!MC$5)</f>
        <v>0.2086804882774656</v>
      </c>
      <c r="MD193" s="62">
        <f>('Total Revenues by City'!MD193/'Total Revenues by City'!MD$5)</f>
        <v>0</v>
      </c>
      <c r="ME193" s="62">
        <f>('Total Revenues by City'!ME193/'Total Revenues by City'!ME$5)</f>
        <v>4.5523860782203086E-2</v>
      </c>
      <c r="MF193" s="62">
        <f>('Total Revenues by City'!MF193/'Total Revenues by City'!MF$5)</f>
        <v>0</v>
      </c>
      <c r="MG193" s="62">
        <f>('Total Revenues by City'!MG193/'Total Revenues by City'!MG$5)</f>
        <v>0</v>
      </c>
      <c r="MH193" s="62">
        <f>('Total Revenues by City'!MH193/'Total Revenues by City'!MH$5)</f>
        <v>2.0581222056631892</v>
      </c>
      <c r="MI193" s="62">
        <f>('Total Revenues by City'!MI193/'Total Revenues by City'!MI$5)</f>
        <v>0</v>
      </c>
      <c r="MJ193" s="62">
        <f>('Total Revenues by City'!MJ193/'Total Revenues by City'!MJ$5)</f>
        <v>0</v>
      </c>
      <c r="MK193" s="62">
        <f>('Total Revenues by City'!MK193/'Total Revenues by City'!MK$5)</f>
        <v>1.4822222222222223</v>
      </c>
      <c r="ML193" s="62">
        <f>('Total Revenues by City'!ML193/'Total Revenues by City'!ML$5)</f>
        <v>0</v>
      </c>
      <c r="MM193" s="62">
        <f>('Total Revenues by City'!MM193/'Total Revenues by City'!MM$5)</f>
        <v>2.8155417906845788E-2</v>
      </c>
      <c r="MN193" s="62">
        <f>('Total Revenues by City'!MN193/'Total Revenues by City'!MN$5)</f>
        <v>0</v>
      </c>
      <c r="MO193" s="62">
        <f>('Total Revenues by City'!MO193/'Total Revenues by City'!MO$5)</f>
        <v>5.4926578560939792</v>
      </c>
      <c r="MP193" s="62">
        <f>('Total Revenues by City'!MP193/'Total Revenues by City'!MP$5)</f>
        <v>0</v>
      </c>
      <c r="MQ193" s="62">
        <f>('Total Revenues by City'!MQ193/'Total Revenues by City'!MQ$5)</f>
        <v>90.261222282314762</v>
      </c>
      <c r="MR193" s="62">
        <f>('Total Revenues by City'!MR193/'Total Revenues by City'!MR$5)</f>
        <v>0</v>
      </c>
      <c r="MS193" s="62">
        <f>('Total Revenues by City'!MS193/'Total Revenues by City'!MS$5)</f>
        <v>13.933463943937909</v>
      </c>
      <c r="MT193" s="62">
        <f>('Total Revenues by City'!MT193/'Total Revenues by City'!MT$5)</f>
        <v>4.2546055739253656</v>
      </c>
      <c r="MU193" s="62">
        <f>('Total Revenues by City'!MU193/'Total Revenues by City'!MU$5)</f>
        <v>8.3551988475587799E-2</v>
      </c>
      <c r="MV193" s="62">
        <f>('Total Revenues by City'!MV193/'Total Revenues by City'!MV$5)</f>
        <v>0</v>
      </c>
      <c r="MW193" s="62">
        <f>('Total Revenues by City'!MW193/'Total Revenues by City'!MW$5)</f>
        <v>0</v>
      </c>
      <c r="MX193" s="62">
        <f>('Total Revenues by City'!MX193/'Total Revenues by City'!MX$5)</f>
        <v>0</v>
      </c>
      <c r="MY193" s="62">
        <f>('Total Revenues by City'!MY193/'Total Revenues by City'!MY$5)</f>
        <v>11.842785432019651</v>
      </c>
      <c r="MZ193" s="62">
        <f>('Total Revenues by City'!MZ193/'Total Revenues by City'!MZ$5)</f>
        <v>8.00948322814212E-4</v>
      </c>
      <c r="NA193" s="62">
        <f>('Total Revenues by City'!NA193/'Total Revenues by City'!NA$5)</f>
        <v>0</v>
      </c>
      <c r="NB193" s="62">
        <f>('Total Revenues by City'!NB193/'Total Revenues by City'!NB$5)</f>
        <v>0</v>
      </c>
      <c r="NC193" s="62">
        <f>('Total Revenues by City'!NC193/'Total Revenues by City'!NC$5)</f>
        <v>0</v>
      </c>
      <c r="ND193" s="62">
        <f>('Total Revenues by City'!ND193/'Total Revenues by City'!ND$5)</f>
        <v>0.84119513179904248</v>
      </c>
      <c r="NE193" s="62">
        <f>('Total Revenues by City'!NE193/'Total Revenues by City'!NE$5)</f>
        <v>15.229892992751122</v>
      </c>
      <c r="NF193" s="62">
        <f>('Total Revenues by City'!NF193/'Total Revenues by City'!NF$5)</f>
        <v>3.8611291045891676</v>
      </c>
      <c r="NG193" s="62">
        <f>('Total Revenues by City'!NG193/'Total Revenues by City'!NG$5)</f>
        <v>0</v>
      </c>
      <c r="NH193" s="62">
        <f>('Total Revenues by City'!NH193/'Total Revenues by City'!NH$5)</f>
        <v>0</v>
      </c>
      <c r="NI193" s="62">
        <f>('Total Revenues by City'!NI193/'Total Revenues by City'!NI$5)</f>
        <v>5.0254984723420337</v>
      </c>
      <c r="NJ193" s="62">
        <f>('Total Revenues by City'!NJ193/'Total Revenues by City'!NJ$5)</f>
        <v>0.21545853352830582</v>
      </c>
      <c r="NK193" s="62">
        <f>('Total Revenues by City'!NK193/'Total Revenues by City'!NK$5)</f>
        <v>0.68183730715287516</v>
      </c>
      <c r="NL193" s="62">
        <f>('Total Revenues by City'!NL193/'Total Revenues by City'!NL$5)</f>
        <v>0</v>
      </c>
      <c r="NM193" s="62">
        <f>('Total Revenues by City'!NM193/'Total Revenues by City'!NM$5)</f>
        <v>2.7084439723844927E-2</v>
      </c>
      <c r="NN193" s="62">
        <f>('Total Revenues by City'!NN193/'Total Revenues by City'!NN$5)</f>
        <v>0.31885881626209706</v>
      </c>
      <c r="NO193" s="62">
        <f>('Total Revenues by City'!NO193/'Total Revenues by City'!NO$5)</f>
        <v>0</v>
      </c>
      <c r="NP193" s="62">
        <f>('Total Revenues by City'!NP193/'Total Revenues by City'!NP$5)</f>
        <v>1.8</v>
      </c>
      <c r="NQ193" s="62">
        <f>('Total Revenues by City'!NQ193/'Total Revenues by City'!NQ$5)</f>
        <v>0</v>
      </c>
      <c r="NR193" s="62">
        <f>('Total Revenues by City'!NR193/'Total Revenues by City'!NR$5)</f>
        <v>0</v>
      </c>
      <c r="NS193" s="62">
        <f>('Total Revenues by City'!NS193/'Total Revenues by City'!NS$5)</f>
        <v>0</v>
      </c>
      <c r="NT193" s="62">
        <f>('Total Revenues by City'!NT193/'Total Revenues by City'!NT$5)</f>
        <v>0</v>
      </c>
      <c r="NU193" s="62">
        <f>('Total Revenues by City'!NU193/'Total Revenues by City'!NU$5)</f>
        <v>0</v>
      </c>
      <c r="NV193" s="62">
        <f>('Total Revenues by City'!NV193/'Total Revenues by City'!NV$5)</f>
        <v>48.539162867799419</v>
      </c>
      <c r="NW193" s="62">
        <f>('Total Revenues by City'!NW193/'Total Revenues by City'!NW$5)</f>
        <v>0.72239422084623328</v>
      </c>
      <c r="NX193" s="62">
        <f>('Total Revenues by City'!NX193/'Total Revenues by City'!NX$5)</f>
        <v>12.411881977671451</v>
      </c>
      <c r="NY193" s="62">
        <f>('Total Revenues by City'!NY193/'Total Revenues by City'!NY$5)</f>
        <v>0</v>
      </c>
      <c r="NZ193" s="62">
        <f>('Total Revenues by City'!NZ193/'Total Revenues by City'!NZ$5)</f>
        <v>0</v>
      </c>
      <c r="OA193" s="62">
        <f>('Total Revenues by City'!OA193/'Total Revenues by City'!OA$5)</f>
        <v>0</v>
      </c>
      <c r="OB193" s="62">
        <f>('Total Revenues by City'!OB193/'Total Revenues by City'!OB$5)</f>
        <v>0</v>
      </c>
      <c r="OC193" s="62">
        <f>('Total Revenues by City'!OC193/'Total Revenues by City'!OC$5)</f>
        <v>6.6429579403868662</v>
      </c>
      <c r="OD193" s="62">
        <f>('Total Revenues by City'!OD193/'Total Revenues by City'!OD$5)</f>
        <v>1.7314015618577889E-2</v>
      </c>
      <c r="OE193" s="62">
        <f>('Total Revenues by City'!OE193/'Total Revenues by City'!OE$5)</f>
        <v>86.043946932006634</v>
      </c>
      <c r="OF193" s="62">
        <f>('Total Revenues by City'!OF193/'Total Revenues by City'!OF$5)</f>
        <v>17.812214911003707</v>
      </c>
      <c r="OG193" s="62">
        <f>('Total Revenues by City'!OG193/'Total Revenues by City'!OG$5)</f>
        <v>0</v>
      </c>
      <c r="OH193" s="62">
        <f>('Total Revenues by City'!OH193/'Total Revenues by City'!OH$5)</f>
        <v>1.0503677086346819</v>
      </c>
      <c r="OI193" s="62">
        <f>('Total Revenues by City'!OI193/'Total Revenues by City'!OI$5)</f>
        <v>0</v>
      </c>
      <c r="OJ193" s="62">
        <f>('Total Revenues by City'!OJ193/'Total Revenues by City'!OJ$5)</f>
        <v>0</v>
      </c>
      <c r="OK193" s="62">
        <f>('Total Revenues by City'!OK193/'Total Revenues by City'!OK$5)</f>
        <v>0</v>
      </c>
      <c r="OL193" s="62">
        <f>('Total Revenues by City'!OL193/'Total Revenues by City'!OL$5)</f>
        <v>4.5487633501967402</v>
      </c>
      <c r="OM193" s="62">
        <f>('Total Revenues by City'!OM193/'Total Revenues by City'!OM$5)</f>
        <v>0</v>
      </c>
      <c r="ON193" s="62">
        <f>('Total Revenues by City'!ON193/'Total Revenues by City'!ON$5)</f>
        <v>0</v>
      </c>
      <c r="OO193" s="62">
        <f>('Total Revenues by City'!OO193/'Total Revenues by City'!OO$5)</f>
        <v>0</v>
      </c>
      <c r="OP193" s="62">
        <f>('Total Revenues by City'!OP193/'Total Revenues by City'!OP$5)</f>
        <v>2.9050360486387605</v>
      </c>
      <c r="OQ193" s="62">
        <f>('Total Revenues by City'!OQ193/'Total Revenues by City'!OQ$5)</f>
        <v>0</v>
      </c>
      <c r="OR193" s="62">
        <f>('Total Revenues by City'!OR193/'Total Revenues by City'!OR$5)</f>
        <v>0</v>
      </c>
      <c r="OS193" s="62">
        <f>('Total Revenues by City'!OS193/'Total Revenues by City'!OS$5)</f>
        <v>0</v>
      </c>
      <c r="OT193" s="62">
        <f>('Total Revenues by City'!OT193/'Total Revenues by City'!OT$5)</f>
        <v>0</v>
      </c>
      <c r="OU193" s="62">
        <f>('Total Revenues by City'!OU193/'Total Revenues by City'!OU$5)</f>
        <v>0</v>
      </c>
      <c r="OV193" s="62">
        <f>('Total Revenues by City'!OV193/'Total Revenues by City'!OV$5)</f>
        <v>0</v>
      </c>
      <c r="OW193" s="17">
        <f>('Total Revenues by City'!OW193/'Total Revenues by City'!OW$5)</f>
        <v>3.0825082508250827</v>
      </c>
      <c r="OX193" s="18"/>
    </row>
    <row r="194" spans="1:414" ht="15.75" x14ac:dyDescent="0.25">
      <c r="A194" s="19" t="s">
        <v>192</v>
      </c>
      <c r="B194" s="20"/>
      <c r="C194" s="21"/>
      <c r="D194" s="61">
        <f>('Total Revenues by City'!D194/'Total Revenues by City'!D$5)</f>
        <v>30.103870967741937</v>
      </c>
      <c r="E194" s="61">
        <f>('Total Revenues by City'!E194/'Total Revenues by City'!E$5)</f>
        <v>15.649298597194388</v>
      </c>
      <c r="F194" s="61">
        <f>('Total Revenues by City'!F194/'Total Revenues by City'!F$5)</f>
        <v>399.73803976938461</v>
      </c>
      <c r="G194" s="61">
        <f>('Total Revenues by City'!G194/'Total Revenues by City'!G$5)</f>
        <v>25.572695035460992</v>
      </c>
      <c r="H194" s="61">
        <f>('Total Revenues by City'!H194/'Total Revenues by City'!H$5)</f>
        <v>98.337926509186346</v>
      </c>
      <c r="I194" s="61">
        <f>('Total Revenues by City'!I194/'Total Revenues by City'!I$5)</f>
        <v>130.51638618246236</v>
      </c>
      <c r="J194" s="61">
        <f>('Total Revenues by City'!J194/'Total Revenues by City'!J$5)</f>
        <v>444.30179700423759</v>
      </c>
      <c r="K194" s="61">
        <f>('Total Revenues by City'!K194/'Total Revenues by City'!K$5)</f>
        <v>286.37877984084878</v>
      </c>
      <c r="L194" s="61">
        <f>('Total Revenues by City'!L194/'Total Revenues by City'!L$5)</f>
        <v>10.688334817453251</v>
      </c>
      <c r="M194" s="61">
        <f>('Total Revenues by City'!M194/'Total Revenues by City'!M$5)</f>
        <v>10.759063022866703</v>
      </c>
      <c r="N194" s="61">
        <f>('Total Revenues by City'!N194/'Total Revenues by City'!N$5)</f>
        <v>255.78180686327912</v>
      </c>
      <c r="O194" s="61">
        <f>('Total Revenues by City'!O194/'Total Revenues by City'!O$5)</f>
        <v>227.61050545094153</v>
      </c>
      <c r="P194" s="61">
        <f>('Total Revenues by City'!P194/'Total Revenues by City'!P$5)</f>
        <v>363.99914340780924</v>
      </c>
      <c r="Q194" s="61">
        <f>('Total Revenues by City'!Q194/'Total Revenues by City'!Q$5)</f>
        <v>152.68078965282504</v>
      </c>
      <c r="R194" s="61">
        <f>('Total Revenues by City'!R194/'Total Revenues by City'!R$5)</f>
        <v>24.524757862661879</v>
      </c>
      <c r="S194" s="61">
        <f>('Total Revenues by City'!S194/'Total Revenues by City'!S$5)</f>
        <v>1537.0356775300172</v>
      </c>
      <c r="T194" s="61">
        <f>('Total Revenues by City'!T194/'Total Revenues by City'!T$5)</f>
        <v>116.47196593328601</v>
      </c>
      <c r="U194" s="61">
        <f>('Total Revenues by City'!U194/'Total Revenues by City'!U$5)</f>
        <v>535.6571673819742</v>
      </c>
      <c r="V194" s="61">
        <f>('Total Revenues by City'!V194/'Total Revenues by City'!V$5)</f>
        <v>39.832000000000001</v>
      </c>
      <c r="W194" s="61">
        <f>('Total Revenues by City'!W194/'Total Revenues by City'!W$5)</f>
        <v>550.18732782369148</v>
      </c>
      <c r="X194" s="61">
        <f>('Total Revenues by City'!X194/'Total Revenues by City'!X$5)</f>
        <v>363.66666666666669</v>
      </c>
      <c r="Y194" s="61">
        <f>('Total Revenues by City'!Y194/'Total Revenues by City'!Y$5)</f>
        <v>21.865116279069767</v>
      </c>
      <c r="Z194" s="61">
        <f>('Total Revenues by City'!Z194/'Total Revenues by City'!Z$5)</f>
        <v>150.05174994243612</v>
      </c>
      <c r="AA194" s="61">
        <f>('Total Revenues by City'!AA194/'Total Revenues by City'!AA$5)</f>
        <v>116.18644597126796</v>
      </c>
      <c r="AB194" s="61">
        <f>('Total Revenues by City'!AB194/'Total Revenues by City'!AB$5)</f>
        <v>1032.7553846153846</v>
      </c>
      <c r="AC194" s="61">
        <f>('Total Revenues by City'!AC194/'Total Revenues by City'!AC$5)</f>
        <v>106.58905852417303</v>
      </c>
      <c r="AD194" s="61">
        <f>('Total Revenues by City'!AD194/'Total Revenues by City'!AD$5)</f>
        <v>822.99509081983308</v>
      </c>
      <c r="AE194" s="61">
        <f>('Total Revenues by City'!AE194/'Total Revenues by City'!AE$5)</f>
        <v>7.4299065420560746</v>
      </c>
      <c r="AF194" s="61">
        <f>('Total Revenues by City'!AF194/'Total Revenues by City'!AF$5)</f>
        <v>176.5344147303814</v>
      </c>
      <c r="AG194" s="61">
        <f>('Total Revenues by City'!AG194/'Total Revenues by City'!AG$5)</f>
        <v>64.51044776119403</v>
      </c>
      <c r="AH194" s="61">
        <f>('Total Revenues by City'!AH194/'Total Revenues by City'!AH$5)</f>
        <v>16.329077561442706</v>
      </c>
      <c r="AI194" s="61">
        <f>('Total Revenues by City'!AI194/'Total Revenues by City'!AI$5)</f>
        <v>74.63324011186576</v>
      </c>
      <c r="AJ194" s="61">
        <f>('Total Revenues by City'!AJ194/'Total Revenues by City'!AJ$5)</f>
        <v>1085.6689601469068</v>
      </c>
      <c r="AK194" s="61">
        <f>('Total Revenues by City'!AK194/'Total Revenues by City'!AK$5)</f>
        <v>34.507977736549165</v>
      </c>
      <c r="AL194" s="61">
        <f>('Total Revenues by City'!AL194/'Total Revenues by City'!AL$5)</f>
        <v>3.4090738243162573</v>
      </c>
      <c r="AM194" s="61">
        <f>('Total Revenues by City'!AM194/'Total Revenues by City'!AM$5)</f>
        <v>41.066391468868247</v>
      </c>
      <c r="AN194" s="61">
        <f>('Total Revenues by City'!AN194/'Total Revenues by City'!AN$5)</f>
        <v>732.1242674423579</v>
      </c>
      <c r="AO194" s="61">
        <f>('Total Revenues by City'!AO194/'Total Revenues by City'!AO$5)</f>
        <v>489.65509658246657</v>
      </c>
      <c r="AP194" s="61">
        <f>('Total Revenues by City'!AP194/'Total Revenues by City'!AP$5)</f>
        <v>92.172619047619051</v>
      </c>
      <c r="AQ194" s="61">
        <f>('Total Revenues by City'!AQ194/'Total Revenues by City'!AQ$5)</f>
        <v>16.077809798270895</v>
      </c>
      <c r="AR194" s="61">
        <f>('Total Revenues by City'!AR194/'Total Revenues by City'!AR$5)</f>
        <v>1.8285714285714285</v>
      </c>
      <c r="AS194" s="61">
        <f>('Total Revenues by City'!AS194/'Total Revenues by City'!AS$5)</f>
        <v>28.760563380281692</v>
      </c>
      <c r="AT194" s="61">
        <f>('Total Revenues by City'!AT194/'Total Revenues by City'!AT$5)</f>
        <v>5.3488584474885847</v>
      </c>
      <c r="AU194" s="61">
        <f>('Total Revenues by City'!AU194/'Total Revenues by City'!AU$5)</f>
        <v>24.389937106918239</v>
      </c>
      <c r="AV194" s="61">
        <f>('Total Revenues by City'!AV194/'Total Revenues by City'!AV$5)</f>
        <v>243.83501242967421</v>
      </c>
      <c r="AW194" s="61">
        <f>('Total Revenues by City'!AW194/'Total Revenues by City'!AW$5)</f>
        <v>63.458674609084142</v>
      </c>
      <c r="AX194" s="61">
        <f>('Total Revenues by City'!AX194/'Total Revenues by City'!AX$5)</f>
        <v>292.50649878147846</v>
      </c>
      <c r="AY194" s="61">
        <f>('Total Revenues by City'!AY194/'Total Revenues by City'!AY$5)</f>
        <v>18.108038029386343</v>
      </c>
      <c r="AZ194" s="61">
        <f>('Total Revenues by City'!AZ194/'Total Revenues by City'!AZ$5)</f>
        <v>109.02783979905108</v>
      </c>
      <c r="BA194" s="61">
        <f>('Total Revenues by City'!BA194/'Total Revenues by City'!BA$5)</f>
        <v>72.381578947368425</v>
      </c>
      <c r="BB194" s="61">
        <f>('Total Revenues by City'!BB194/'Total Revenues by City'!BB$5)</f>
        <v>35.569840793030941</v>
      </c>
      <c r="BC194" s="61">
        <f>('Total Revenues by City'!BC194/'Total Revenues by City'!BC$5)</f>
        <v>617.93014174049631</v>
      </c>
      <c r="BD194" s="61">
        <f>('Total Revenues by City'!BD194/'Total Revenues by City'!BD$5)</f>
        <v>8.4627185158758476</v>
      </c>
      <c r="BE194" s="61">
        <f>('Total Revenues by City'!BE194/'Total Revenues by City'!BE$5)</f>
        <v>196.50883392226149</v>
      </c>
      <c r="BF194" s="61">
        <f>('Total Revenues by City'!BF194/'Total Revenues by City'!BF$5)</f>
        <v>140.40791662046789</v>
      </c>
      <c r="BG194" s="61">
        <f>('Total Revenues by City'!BG194/'Total Revenues by City'!BG$5)</f>
        <v>60.070721357850069</v>
      </c>
      <c r="BH194" s="61">
        <f>('Total Revenues by City'!BH194/'Total Revenues by City'!BH$5)</f>
        <v>13.158115183246073</v>
      </c>
      <c r="BI194" s="61">
        <f>('Total Revenues by City'!BI194/'Total Revenues by City'!BI$5)</f>
        <v>109.33252720677146</v>
      </c>
      <c r="BJ194" s="61">
        <f>('Total Revenues by City'!BJ194/'Total Revenues by City'!BJ$5)</f>
        <v>28.176584734799484</v>
      </c>
      <c r="BK194" s="61">
        <f>('Total Revenues by City'!BK194/'Total Revenues by City'!BK$5)</f>
        <v>69.306637168141592</v>
      </c>
      <c r="BL194" s="61">
        <f>('Total Revenues by City'!BL194/'Total Revenues by City'!BL$5)</f>
        <v>73.409734012450485</v>
      </c>
      <c r="BM194" s="61">
        <f>('Total Revenues by City'!BM194/'Total Revenues by City'!BM$5)</f>
        <v>149.02301790281331</v>
      </c>
      <c r="BN194" s="61">
        <f>('Total Revenues by City'!BN194/'Total Revenues by City'!BN$5)</f>
        <v>1184.0327236051896</v>
      </c>
      <c r="BO194" s="61">
        <f>('Total Revenues by City'!BO194/'Total Revenues by City'!BO$5)</f>
        <v>201.33651203602528</v>
      </c>
      <c r="BP194" s="61">
        <f>('Total Revenues by City'!BP194/'Total Revenues by City'!BP$5)</f>
        <v>236.70528203006481</v>
      </c>
      <c r="BQ194" s="61">
        <f>('Total Revenues by City'!BQ194/'Total Revenues by City'!BQ$5)</f>
        <v>1121.0676691729323</v>
      </c>
      <c r="BR194" s="61">
        <f>('Total Revenues by City'!BR194/'Total Revenues by City'!BR$5)</f>
        <v>740.10714899959873</v>
      </c>
      <c r="BS194" s="61">
        <f>('Total Revenues by City'!BS194/'Total Revenues by City'!BS$5)</f>
        <v>704.49233101480297</v>
      </c>
      <c r="BT194" s="61">
        <f>('Total Revenues by City'!BT194/'Total Revenues by City'!BT$5)</f>
        <v>55.785080787609466</v>
      </c>
      <c r="BU194" s="61">
        <f>('Total Revenues by City'!BU194/'Total Revenues by City'!BU$5)</f>
        <v>11.302158273381295</v>
      </c>
      <c r="BV194" s="61">
        <f>('Total Revenues by City'!BV194/'Total Revenues by City'!BV$5)</f>
        <v>442.29835698282301</v>
      </c>
      <c r="BW194" s="61">
        <f>('Total Revenues by City'!BW194/'Total Revenues by City'!BW$5)</f>
        <v>1553.6510386612811</v>
      </c>
      <c r="BX194" s="61">
        <f>('Total Revenues by City'!BX194/'Total Revenues by City'!BX$5)</f>
        <v>463.17223604403466</v>
      </c>
      <c r="BY194" s="61">
        <f>('Total Revenues by City'!BY194/'Total Revenues by City'!BY$5)</f>
        <v>16.813391877058177</v>
      </c>
      <c r="BZ194" s="61">
        <f>('Total Revenues by City'!BZ194/'Total Revenues by City'!BZ$5)</f>
        <v>198.08629776021081</v>
      </c>
      <c r="CA194" s="61">
        <f>('Total Revenues by City'!CA194/'Total Revenues by City'!CA$5)</f>
        <v>19.638798171129981</v>
      </c>
      <c r="CB194" s="61">
        <f>('Total Revenues by City'!CB194/'Total Revenues by City'!CB$5)</f>
        <v>30.666082895504964</v>
      </c>
      <c r="CC194" s="61">
        <f>('Total Revenues by City'!CC194/'Total Revenues by City'!CC$5)</f>
        <v>84.278468586387433</v>
      </c>
      <c r="CD194" s="61">
        <f>('Total Revenues by City'!CD194/'Total Revenues by City'!CD$5)</f>
        <v>15.176186511240633</v>
      </c>
      <c r="CE194" s="61">
        <f>('Total Revenues by City'!CE194/'Total Revenues by City'!CE$5)</f>
        <v>229.02804027885361</v>
      </c>
      <c r="CF194" s="61">
        <f>('Total Revenues by City'!CF194/'Total Revenues by City'!CF$5)</f>
        <v>501.14940627790827</v>
      </c>
      <c r="CG194" s="61">
        <f>('Total Revenues by City'!CG194/'Total Revenues by City'!CG$5)</f>
        <v>20.256689791873143</v>
      </c>
      <c r="CH194" s="61">
        <f>('Total Revenues by City'!CH194/'Total Revenues by City'!CH$5)</f>
        <v>453.89417621983142</v>
      </c>
      <c r="CI194" s="61">
        <f>('Total Revenues by City'!CI194/'Total Revenues by City'!CI$5)</f>
        <v>479.77518629633215</v>
      </c>
      <c r="CJ194" s="61">
        <f>('Total Revenues by City'!CJ194/'Total Revenues by City'!CJ$5)</f>
        <v>131.40726933830382</v>
      </c>
      <c r="CK194" s="61">
        <f>('Total Revenues by City'!CK194/'Total Revenues by City'!CK$5)</f>
        <v>14.440117750348604</v>
      </c>
      <c r="CL194" s="61">
        <f>('Total Revenues by City'!CL194/'Total Revenues by City'!CL$5)</f>
        <v>530.91119462025313</v>
      </c>
      <c r="CM194" s="61">
        <f>('Total Revenues by City'!CM194/'Total Revenues by City'!CM$5)</f>
        <v>148.77775697434936</v>
      </c>
      <c r="CN194" s="61">
        <f>('Total Revenues by City'!CN194/'Total Revenues by City'!CN$5)</f>
        <v>417.2215501477001</v>
      </c>
      <c r="CO194" s="61">
        <f>('Total Revenues by City'!CO194/'Total Revenues by City'!CO$5)</f>
        <v>537.66816070937364</v>
      </c>
      <c r="CP194" s="61">
        <f>('Total Revenues by City'!CP194/'Total Revenues by City'!CP$5)</f>
        <v>43.184511343294062</v>
      </c>
      <c r="CQ194" s="61">
        <f>('Total Revenues by City'!CQ194/'Total Revenues by City'!CQ$5)</f>
        <v>66.551306717973389</v>
      </c>
      <c r="CR194" s="61">
        <f>('Total Revenues by City'!CR194/'Total Revenues by City'!CR$5)</f>
        <v>22.776521227133372</v>
      </c>
      <c r="CS194" s="61">
        <f>('Total Revenues by City'!CS194/'Total Revenues by City'!CS$5)</f>
        <v>10.68093487394958</v>
      </c>
      <c r="CT194" s="61">
        <f>('Total Revenues by City'!CT194/'Total Revenues by City'!CT$5)</f>
        <v>137.90199111311097</v>
      </c>
      <c r="CU194" s="61">
        <f>('Total Revenues by City'!CU194/'Total Revenues by City'!CU$5)</f>
        <v>43.092360319270242</v>
      </c>
      <c r="CV194" s="61">
        <f>('Total Revenues by City'!CV194/'Total Revenues by City'!CV$5)</f>
        <v>9.0767562879444927</v>
      </c>
      <c r="CW194" s="61">
        <f>('Total Revenues by City'!CW194/'Total Revenues by City'!CW$5)</f>
        <v>160.56681614349776</v>
      </c>
      <c r="CX194" s="61">
        <f>('Total Revenues by City'!CX194/'Total Revenues by City'!CX$5)</f>
        <v>36.891666666666666</v>
      </c>
      <c r="CY194" s="61">
        <f>('Total Revenues by City'!CY194/'Total Revenues by City'!CY$5)</f>
        <v>261.22997540627864</v>
      </c>
      <c r="CZ194" s="61">
        <f>('Total Revenues by City'!CZ194/'Total Revenues by City'!CZ$5)</f>
        <v>17.345288057993134</v>
      </c>
      <c r="DA194" s="61">
        <f>('Total Revenues by City'!DA194/'Total Revenues by City'!DA$5)</f>
        <v>6.6939820742637641</v>
      </c>
      <c r="DB194" s="61">
        <f>('Total Revenues by City'!DB194/'Total Revenues by City'!DB$5)</f>
        <v>61.489010989010985</v>
      </c>
      <c r="DC194" s="61">
        <f>('Total Revenues by City'!DC194/'Total Revenues by City'!DC$5)</f>
        <v>224.36057462090983</v>
      </c>
      <c r="DD194" s="61">
        <f>('Total Revenues by City'!DD194/'Total Revenues by City'!DD$5)</f>
        <v>702.10024449877756</v>
      </c>
      <c r="DE194" s="61">
        <f>('Total Revenues by City'!DE194/'Total Revenues by City'!DE$5)</f>
        <v>32.78206896551724</v>
      </c>
      <c r="DF194" s="61">
        <f>('Total Revenues by City'!DF194/'Total Revenues by City'!DF$5)</f>
        <v>95.647659410518202</v>
      </c>
      <c r="DG194" s="61">
        <f>('Total Revenues by City'!DG194/'Total Revenues by City'!DG$5)</f>
        <v>761.22179813401192</v>
      </c>
      <c r="DH194" s="61">
        <f>('Total Revenues by City'!DH194/'Total Revenues by City'!DH$5)</f>
        <v>168.90886917960088</v>
      </c>
      <c r="DI194" s="61">
        <f>('Total Revenues by City'!DI194/'Total Revenues by City'!DI$5)</f>
        <v>102.62567501227295</v>
      </c>
      <c r="DJ194" s="61">
        <f>('Total Revenues by City'!DJ194/'Total Revenues by City'!DJ$5)</f>
        <v>3416.7582453767677</v>
      </c>
      <c r="DK194" s="61">
        <f>('Total Revenues by City'!DK194/'Total Revenues by City'!DK$5)</f>
        <v>254.57259891929579</v>
      </c>
      <c r="DL194" s="61">
        <f>('Total Revenues by City'!DL194/'Total Revenues by City'!DL$5)</f>
        <v>886.21942129664137</v>
      </c>
      <c r="DM194" s="61">
        <f>('Total Revenues by City'!DM194/'Total Revenues by City'!DM$5)</f>
        <v>5.6906531709631505</v>
      </c>
      <c r="DN194" s="61">
        <f>('Total Revenues by City'!DN194/'Total Revenues by City'!DN$5)</f>
        <v>948.56083299384125</v>
      </c>
      <c r="DO194" s="61">
        <f>('Total Revenues by City'!DO194/'Total Revenues by City'!DO$5)</f>
        <v>533.02932464454977</v>
      </c>
      <c r="DP194" s="61">
        <f>('Total Revenues by City'!DP194/'Total Revenues by City'!DP$5)</f>
        <v>10.817204301075268</v>
      </c>
      <c r="DQ194" s="61">
        <f>('Total Revenues by City'!DQ194/'Total Revenues by City'!DQ$5)</f>
        <v>38.257682177348549</v>
      </c>
      <c r="DR194" s="61">
        <f>('Total Revenues by City'!DR194/'Total Revenues by City'!DR$5)</f>
        <v>289.83687943262413</v>
      </c>
      <c r="DS194" s="61">
        <f>('Total Revenues by City'!DS194/'Total Revenues by City'!DS$5)</f>
        <v>33.064323290291725</v>
      </c>
      <c r="DT194" s="61">
        <f>('Total Revenues by City'!DT194/'Total Revenues by City'!DT$5)</f>
        <v>1137.1151047905396</v>
      </c>
      <c r="DU194" s="61">
        <f>('Total Revenues by City'!DU194/'Total Revenues by City'!DU$5)</f>
        <v>0.70403587443946192</v>
      </c>
      <c r="DV194" s="61">
        <f>('Total Revenues by City'!DV194/'Total Revenues by City'!DV$5)</f>
        <v>3.1767441860465118</v>
      </c>
      <c r="DW194" s="61">
        <f>('Total Revenues by City'!DW194/'Total Revenues by City'!DW$5)</f>
        <v>1489.4326710816777</v>
      </c>
      <c r="DX194" s="61">
        <f>('Total Revenues by City'!DX194/'Total Revenues by City'!DX$5)</f>
        <v>206.1626984126984</v>
      </c>
      <c r="DY194" s="61">
        <f>('Total Revenues by City'!DY194/'Total Revenues by City'!DY$5)</f>
        <v>29.254725472547253</v>
      </c>
      <c r="DZ194" s="61">
        <f>('Total Revenues by City'!DZ194/'Total Revenues by City'!DZ$5)</f>
        <v>6.7372340425531911</v>
      </c>
      <c r="EA194" s="61">
        <f>('Total Revenues by City'!EA194/'Total Revenues by City'!EA$5)</f>
        <v>2.5311618363682995</v>
      </c>
      <c r="EB194" s="61">
        <f>('Total Revenues by City'!EB194/'Total Revenues by City'!EB$5)</f>
        <v>84.799712643678163</v>
      </c>
      <c r="EC194" s="61">
        <f>('Total Revenues by City'!EC194/'Total Revenues by City'!EC$5)</f>
        <v>100.40228439694016</v>
      </c>
      <c r="ED194" s="61">
        <f>('Total Revenues by City'!ED194/'Total Revenues by City'!ED$5)</f>
        <v>39.478964401294498</v>
      </c>
      <c r="EE194" s="61">
        <f>('Total Revenues by City'!EE194/'Total Revenues by City'!EE$5)</f>
        <v>22.355279503105589</v>
      </c>
      <c r="EF194" s="61">
        <f>('Total Revenues by City'!EF194/'Total Revenues by City'!EF$5)</f>
        <v>17.239353891336272</v>
      </c>
      <c r="EG194" s="61">
        <f>('Total Revenues by City'!EG194/'Total Revenues by City'!EG$5)</f>
        <v>151.02687801516197</v>
      </c>
      <c r="EH194" s="61">
        <f>('Total Revenues by City'!EH194/'Total Revenues by City'!EH$5)</f>
        <v>16.209046069891908</v>
      </c>
      <c r="EI194" s="61">
        <f>('Total Revenues by City'!EI194/'Total Revenues by City'!EI$5)</f>
        <v>607.46391042204993</v>
      </c>
      <c r="EJ194" s="61">
        <f>('Total Revenues by City'!EJ194/'Total Revenues by City'!EJ$5)</f>
        <v>92.660164271047222</v>
      </c>
      <c r="EK194" s="61">
        <f>('Total Revenues by City'!EK194/'Total Revenues by City'!EK$5)</f>
        <v>389.74575428713445</v>
      </c>
      <c r="EL194" s="61">
        <f>('Total Revenues by City'!EL194/'Total Revenues by City'!EL$5)</f>
        <v>289.1241524433014</v>
      </c>
      <c r="EM194" s="61">
        <f>('Total Revenues by City'!EM194/'Total Revenues by City'!EM$5)</f>
        <v>1113.5964939699409</v>
      </c>
      <c r="EN194" s="61">
        <f>('Total Revenues by City'!EN194/'Total Revenues by City'!EN$5)</f>
        <v>0</v>
      </c>
      <c r="EO194" s="61">
        <f>('Total Revenues by City'!EO194/'Total Revenues by City'!EO$5)</f>
        <v>88.134959349593501</v>
      </c>
      <c r="EP194" s="61">
        <f>('Total Revenues by City'!EP194/'Total Revenues by City'!EP$5)</f>
        <v>111.50346420323325</v>
      </c>
      <c r="EQ194" s="61">
        <f>('Total Revenues by City'!EQ194/'Total Revenues by City'!EQ$5)</f>
        <v>101.98918640576726</v>
      </c>
      <c r="ER194" s="61">
        <f>('Total Revenues by City'!ER194/'Total Revenues by City'!ER$5)</f>
        <v>67.47876169906408</v>
      </c>
      <c r="ES194" s="61">
        <f>('Total Revenues by City'!ES194/'Total Revenues by City'!ES$5)</f>
        <v>0.43459432640164342</v>
      </c>
      <c r="ET194" s="61">
        <f>('Total Revenues by City'!ET194/'Total Revenues by City'!ET$5)</f>
        <v>207.03440909090909</v>
      </c>
      <c r="EU194" s="61">
        <f>('Total Revenues by City'!EU194/'Total Revenues by City'!EU$5)</f>
        <v>13.001102941176471</v>
      </c>
      <c r="EV194" s="61">
        <f>('Total Revenues by City'!EV194/'Total Revenues by City'!EV$5)</f>
        <v>77.053191489361708</v>
      </c>
      <c r="EW194" s="61">
        <f>('Total Revenues by City'!EW194/'Total Revenues by City'!EW$5)</f>
        <v>0.56837606837606836</v>
      </c>
      <c r="EX194" s="61">
        <f>('Total Revenues by City'!EX194/'Total Revenues by City'!EX$5)</f>
        <v>9.6440000000000001</v>
      </c>
      <c r="EY194" s="61">
        <f>('Total Revenues by City'!EY194/'Total Revenues by City'!EY$5)</f>
        <v>36.576898118105127</v>
      </c>
      <c r="EZ194" s="61">
        <f>('Total Revenues by City'!EZ194/'Total Revenues by City'!EZ$5)</f>
        <v>68.759681697612734</v>
      </c>
      <c r="FA194" s="61">
        <f>('Total Revenues by City'!FA194/'Total Revenues by City'!FA$5)</f>
        <v>229.60041265474553</v>
      </c>
      <c r="FB194" s="61">
        <f>('Total Revenues by City'!FB194/'Total Revenues by City'!FB$5)</f>
        <v>910.82027998749436</v>
      </c>
      <c r="FC194" s="61">
        <f>('Total Revenues by City'!FC194/'Total Revenues by City'!FC$5)</f>
        <v>306.55893042575286</v>
      </c>
      <c r="FD194" s="61">
        <f>('Total Revenues by City'!FD194/'Total Revenues by City'!FD$5)</f>
        <v>502.9672428775371</v>
      </c>
      <c r="FE194" s="61">
        <f>('Total Revenues by City'!FE194/'Total Revenues by City'!FE$5)</f>
        <v>12.303030303030303</v>
      </c>
      <c r="FF194" s="61">
        <f>('Total Revenues by City'!FF194/'Total Revenues by City'!FF$5)</f>
        <v>224.23730378578023</v>
      </c>
      <c r="FG194" s="61">
        <f>('Total Revenues by City'!FG194/'Total Revenues by City'!FG$5)</f>
        <v>12.019585687382298</v>
      </c>
      <c r="FH194" s="61">
        <f>('Total Revenues by City'!FH194/'Total Revenues by City'!FH$5)</f>
        <v>472.29928057553957</v>
      </c>
      <c r="FI194" s="61">
        <f>('Total Revenues by City'!FI194/'Total Revenues by City'!FI$5)</f>
        <v>247.86516853932585</v>
      </c>
      <c r="FJ194" s="61">
        <f>('Total Revenues by City'!FJ194/'Total Revenues by City'!FJ$5)</f>
        <v>9.3420176064715683</v>
      </c>
      <c r="FK194" s="61">
        <f>('Total Revenues by City'!FK194/'Total Revenues by City'!FK$5)</f>
        <v>593.03883248730961</v>
      </c>
      <c r="FL194" s="61">
        <f>('Total Revenues by City'!FL194/'Total Revenues by City'!FL$5)</f>
        <v>6.0270853307766057</v>
      </c>
      <c r="FM194" s="61">
        <f>('Total Revenues by City'!FM194/'Total Revenues by City'!FM$5)</f>
        <v>273.85101897399858</v>
      </c>
      <c r="FN194" s="61">
        <f>('Total Revenues by City'!FN194/'Total Revenues by City'!FN$5)</f>
        <v>34.211567732115675</v>
      </c>
      <c r="FO194" s="61">
        <f>('Total Revenues by City'!FO194/'Total Revenues by City'!FO$5)</f>
        <v>15.01978021978022</v>
      </c>
      <c r="FP194" s="61">
        <f>('Total Revenues by City'!FP194/'Total Revenues by City'!FP$5)</f>
        <v>18.538686334539381</v>
      </c>
      <c r="FQ194" s="61">
        <f>('Total Revenues by City'!FQ194/'Total Revenues by City'!FQ$5)</f>
        <v>12.865331826255449</v>
      </c>
      <c r="FR194" s="61">
        <f>('Total Revenues by City'!FR194/'Total Revenues by City'!FR$5)</f>
        <v>963.48668356156657</v>
      </c>
      <c r="FS194" s="61">
        <f>('Total Revenues by City'!FS194/'Total Revenues by City'!FS$5)</f>
        <v>555.69046193524616</v>
      </c>
      <c r="FT194" s="61">
        <f>('Total Revenues by City'!FT194/'Total Revenues by City'!FT$5)</f>
        <v>4.4705882352941178</v>
      </c>
      <c r="FU194" s="61">
        <f>('Total Revenues by City'!FU194/'Total Revenues by City'!FU$5)</f>
        <v>32.333109469442576</v>
      </c>
      <c r="FV194" s="61">
        <f>('Total Revenues by City'!FV194/'Total Revenues by City'!FV$5)</f>
        <v>295.43884892086334</v>
      </c>
      <c r="FW194" s="61">
        <f>('Total Revenues by City'!FW194/'Total Revenues by City'!FW$5)</f>
        <v>14.805586592178772</v>
      </c>
      <c r="FX194" s="61">
        <f>('Total Revenues by City'!FX194/'Total Revenues by City'!FX$5)</f>
        <v>80.251958633657168</v>
      </c>
      <c r="FY194" s="61">
        <f>('Total Revenues by City'!FY194/'Total Revenues by City'!FY$5)</f>
        <v>245.70307722219277</v>
      </c>
      <c r="FZ194" s="61">
        <f>('Total Revenues by City'!FZ194/'Total Revenues by City'!FZ$5)</f>
        <v>286.7356608478803</v>
      </c>
      <c r="GA194" s="61">
        <f>('Total Revenues by City'!GA194/'Total Revenues by City'!GA$5)</f>
        <v>3126.2769607843138</v>
      </c>
      <c r="GB194" s="61">
        <f>('Total Revenues by City'!GB194/'Total Revenues by City'!GB$5)</f>
        <v>6.9837185929648244</v>
      </c>
      <c r="GC194" s="61">
        <f>('Total Revenues by City'!GC194/'Total Revenues by City'!GC$5)</f>
        <v>510.1705661582688</v>
      </c>
      <c r="GD194" s="61">
        <f>('Total Revenues by City'!GD194/'Total Revenues by City'!GD$5)</f>
        <v>151.45261845386534</v>
      </c>
      <c r="GE194" s="61">
        <f>('Total Revenues by City'!GE194/'Total Revenues by City'!GE$5)</f>
        <v>1486.7990481226864</v>
      </c>
      <c r="GF194" s="61">
        <f>('Total Revenues by City'!GF194/'Total Revenues by City'!GF$5)</f>
        <v>239.9880239520958</v>
      </c>
      <c r="GG194" s="61">
        <f>('Total Revenues by City'!GG194/'Total Revenues by City'!GG$5)</f>
        <v>485.26593572303727</v>
      </c>
      <c r="GH194" s="61">
        <f>('Total Revenues by City'!GH194/'Total Revenues by City'!GH$5)</f>
        <v>19.68611111111111</v>
      </c>
      <c r="GI194" s="61">
        <f>('Total Revenues by City'!GI194/'Total Revenues by City'!GI$5)</f>
        <v>123.27329192546584</v>
      </c>
      <c r="GJ194" s="61">
        <f>('Total Revenues by City'!GJ194/'Total Revenues by City'!GJ$5)</f>
        <v>88.368466336846637</v>
      </c>
      <c r="GK194" s="61">
        <f>('Total Revenues by City'!GK194/'Total Revenues by City'!GK$5)</f>
        <v>271.8887134964483</v>
      </c>
      <c r="GL194" s="61">
        <f>('Total Revenues by City'!GL194/'Total Revenues by City'!GL$5)</f>
        <v>83.272727272727266</v>
      </c>
      <c r="GM194" s="61">
        <f>('Total Revenues by City'!GM194/'Total Revenues by City'!GM$5)</f>
        <v>19.921474358974358</v>
      </c>
      <c r="GN194" s="61">
        <f>('Total Revenues by City'!GN194/'Total Revenues by City'!GN$5)</f>
        <v>660.50465174754845</v>
      </c>
      <c r="GO194" s="61">
        <f>('Total Revenues by City'!GO194/'Total Revenues by City'!GO$5)</f>
        <v>40.347684085510686</v>
      </c>
      <c r="GP194" s="61">
        <f>('Total Revenues by City'!GP194/'Total Revenues by City'!GP$5)</f>
        <v>38.394611727416802</v>
      </c>
      <c r="GQ194" s="61">
        <f>('Total Revenues by City'!GQ194/'Total Revenues by City'!GQ$5)</f>
        <v>73.168441064638785</v>
      </c>
      <c r="GR194" s="61">
        <f>('Total Revenues by City'!GR194/'Total Revenues by City'!GR$5)</f>
        <v>559.56499321573949</v>
      </c>
      <c r="GS194" s="61">
        <f>('Total Revenues by City'!GS194/'Total Revenues by City'!GS$5)</f>
        <v>197.1622039747709</v>
      </c>
      <c r="GT194" s="61">
        <f>('Total Revenues by City'!GT194/'Total Revenues by City'!GT$5)</f>
        <v>31.424870466321245</v>
      </c>
      <c r="GU194" s="61">
        <f>('Total Revenues by City'!GU194/'Total Revenues by City'!GU$5)</f>
        <v>370.70616994904282</v>
      </c>
      <c r="GV194" s="61">
        <f>('Total Revenues by City'!GV194/'Total Revenues by City'!GV$5)</f>
        <v>891.68685135705243</v>
      </c>
      <c r="GW194" s="61">
        <f>('Total Revenues by City'!GW194/'Total Revenues by City'!GW$5)</f>
        <v>1109.7277089892987</v>
      </c>
      <c r="GX194" s="61">
        <f>('Total Revenues by City'!GX194/'Total Revenues by City'!GX$5)</f>
        <v>333.57838042143061</v>
      </c>
      <c r="GY194" s="61">
        <f>('Total Revenues by City'!GY194/'Total Revenues by City'!GY$5)</f>
        <v>358.45023443074098</v>
      </c>
      <c r="GZ194" s="61">
        <f>('Total Revenues by City'!GZ194/'Total Revenues by City'!GZ$5)</f>
        <v>17.088860212472241</v>
      </c>
      <c r="HA194" s="61">
        <f>('Total Revenues by City'!HA194/'Total Revenues by City'!HA$5)</f>
        <v>68.4361858190709</v>
      </c>
      <c r="HB194" s="61">
        <f>('Total Revenues by City'!HB194/'Total Revenues by City'!HB$5)</f>
        <v>472.05581610706179</v>
      </c>
      <c r="HC194" s="61">
        <f>('Total Revenues by City'!HC194/'Total Revenues by City'!HC$5)</f>
        <v>49.184615384615384</v>
      </c>
      <c r="HD194" s="61">
        <f>('Total Revenues by City'!HD194/'Total Revenues by City'!HD$5)</f>
        <v>33.491156462585032</v>
      </c>
      <c r="HE194" s="61">
        <f>('Total Revenues by City'!HE194/'Total Revenues by City'!HE$5)</f>
        <v>82.644808743169392</v>
      </c>
      <c r="HF194" s="61">
        <f>('Total Revenues by City'!HF194/'Total Revenues by City'!HF$5)</f>
        <v>47.6</v>
      </c>
      <c r="HG194" s="61">
        <f>('Total Revenues by City'!HG194/'Total Revenues by City'!HG$5)</f>
        <v>157.01510574018127</v>
      </c>
      <c r="HH194" s="61">
        <f>('Total Revenues by City'!HH194/'Total Revenues by City'!HH$5)</f>
        <v>590.83984393815331</v>
      </c>
      <c r="HI194" s="61">
        <f>('Total Revenues by City'!HI194/'Total Revenues by City'!HI$5)</f>
        <v>608.82722815113937</v>
      </c>
      <c r="HJ194" s="61">
        <f>('Total Revenues by City'!HJ194/'Total Revenues by City'!HJ$5)</f>
        <v>95.261764705882356</v>
      </c>
      <c r="HK194" s="61">
        <f>('Total Revenues by City'!HK194/'Total Revenues by City'!HK$5)</f>
        <v>1138.6031377106333</v>
      </c>
      <c r="HL194" s="61">
        <f>('Total Revenues by City'!HL194/'Total Revenues by City'!HL$5)</f>
        <v>111.93353828136436</v>
      </c>
      <c r="HM194" s="61">
        <f>('Total Revenues by City'!HM194/'Total Revenues by City'!HM$5)</f>
        <v>0.7601255886970173</v>
      </c>
      <c r="HN194" s="61">
        <f>('Total Revenues by City'!HN194/'Total Revenues by City'!HN$5)</f>
        <v>225.48194172703717</v>
      </c>
      <c r="HO194" s="61">
        <f>('Total Revenues by City'!HO194/'Total Revenues by City'!HO$5)</f>
        <v>44.238881030960236</v>
      </c>
      <c r="HP194" s="61">
        <f>('Total Revenues by City'!HP194/'Total Revenues by City'!HP$5)</f>
        <v>83.375376767910964</v>
      </c>
      <c r="HQ194" s="61">
        <f>('Total Revenues by City'!HQ194/'Total Revenues by City'!HQ$5)</f>
        <v>259.08956661316211</v>
      </c>
      <c r="HR194" s="61">
        <f>('Total Revenues by City'!HR194/'Total Revenues by City'!HR$5)</f>
        <v>378.91679602607888</v>
      </c>
      <c r="HS194" s="61">
        <f>('Total Revenues by City'!HS194/'Total Revenues by City'!HS$5)</f>
        <v>6.7371655820679681</v>
      </c>
      <c r="HT194" s="61">
        <f>('Total Revenues by City'!HT194/'Total Revenues by City'!HT$5)</f>
        <v>2.9387402933563416</v>
      </c>
      <c r="HU194" s="61">
        <f>('Total Revenues by City'!HU194/'Total Revenues by City'!HU$5)</f>
        <v>223.37438423645321</v>
      </c>
      <c r="HV194" s="61">
        <f>('Total Revenues by City'!HV194/'Total Revenues by City'!HV$5)</f>
        <v>46.08029978586724</v>
      </c>
      <c r="HW194" s="61">
        <f>('Total Revenues by City'!HW194/'Total Revenues by City'!HW$5)</f>
        <v>109.1248366789405</v>
      </c>
      <c r="HX194" s="61">
        <f>('Total Revenues by City'!HX194/'Total Revenues by City'!HX$5)</f>
        <v>376.65094225658373</v>
      </c>
      <c r="HY194" s="61">
        <f>('Total Revenues by City'!HY194/'Total Revenues by City'!HY$5)</f>
        <v>43.026952665399584</v>
      </c>
      <c r="HZ194" s="61">
        <f>('Total Revenues by City'!HZ194/'Total Revenues by City'!HZ$5)</f>
        <v>140.44416593558091</v>
      </c>
      <c r="IA194" s="61">
        <f>('Total Revenues by City'!IA194/'Total Revenues by City'!IA$5)</f>
        <v>656.4</v>
      </c>
      <c r="IB194" s="61">
        <f>('Total Revenues by City'!IB194/'Total Revenues by City'!IB$5)</f>
        <v>105.60077720207254</v>
      </c>
      <c r="IC194" s="61">
        <f>('Total Revenues by City'!IC194/'Total Revenues by City'!IC$5)</f>
        <v>52.931562621170997</v>
      </c>
      <c r="ID194" s="61">
        <f>('Total Revenues by City'!ID194/'Total Revenues by City'!ID$5)</f>
        <v>13.426809210526315</v>
      </c>
      <c r="IE194" s="61">
        <f>('Total Revenues by City'!IE194/'Total Revenues by City'!IE$5)</f>
        <v>82.936542669584242</v>
      </c>
      <c r="IF194" s="61">
        <f>('Total Revenues by City'!IF194/'Total Revenues by City'!IF$5)</f>
        <v>8392.5052023121389</v>
      </c>
      <c r="IG194" s="61">
        <f>('Total Revenues by City'!IG194/'Total Revenues by City'!IG$5)</f>
        <v>348.64114789260151</v>
      </c>
      <c r="IH194" s="61">
        <f>('Total Revenues by City'!IH194/'Total Revenues by City'!IH$5)</f>
        <v>199.82696629213484</v>
      </c>
      <c r="II194" s="61">
        <f>('Total Revenues by City'!II194/'Total Revenues by City'!II$5)</f>
        <v>32.302114803625379</v>
      </c>
      <c r="IJ194" s="61">
        <f>('Total Revenues by City'!IJ194/'Total Revenues by City'!IJ$5)</f>
        <v>76.039639639639645</v>
      </c>
      <c r="IK194" s="61">
        <f>('Total Revenues by City'!IK194/'Total Revenues by City'!IK$5)</f>
        <v>857.28954659259557</v>
      </c>
      <c r="IL194" s="61">
        <f>('Total Revenues by City'!IL194/'Total Revenues by City'!IL$5)</f>
        <v>2686.5673322472703</v>
      </c>
      <c r="IM194" s="61">
        <f>('Total Revenues by City'!IM194/'Total Revenues by City'!IM$5)</f>
        <v>32.901256063836719</v>
      </c>
      <c r="IN194" s="61">
        <f>('Total Revenues by City'!IN194/'Total Revenues by City'!IN$5)</f>
        <v>3.6227566882380411</v>
      </c>
      <c r="IO194" s="61">
        <f>('Total Revenues by City'!IO194/'Total Revenues by City'!IO$5)</f>
        <v>545.71520044543433</v>
      </c>
      <c r="IP194" s="61">
        <f>('Total Revenues by City'!IP194/'Total Revenues by City'!IP$5)</f>
        <v>26.330205445368595</v>
      </c>
      <c r="IQ194" s="61">
        <f>('Total Revenues by City'!IQ194/'Total Revenues by City'!IQ$5)</f>
        <v>39.25</v>
      </c>
      <c r="IR194" s="61">
        <f>('Total Revenues by City'!IR194/'Total Revenues by City'!IR$5)</f>
        <v>11.787034232050894</v>
      </c>
      <c r="IS194" s="61">
        <f>('Total Revenues by City'!IS194/'Total Revenues by City'!IS$5)</f>
        <v>479.22847501904863</v>
      </c>
      <c r="IT194" s="61">
        <f>('Total Revenues by City'!IT194/'Total Revenues by City'!IT$5)</f>
        <v>6.4230729754695677</v>
      </c>
      <c r="IU194" s="61">
        <f>('Total Revenues by City'!IU194/'Total Revenues by City'!IU$5)</f>
        <v>477.07502823430923</v>
      </c>
      <c r="IV194" s="61">
        <f>('Total Revenues by City'!IV194/'Total Revenues by City'!IV$5)</f>
        <v>208.36385737439221</v>
      </c>
      <c r="IW194" s="61">
        <f>('Total Revenues by City'!IW194/'Total Revenues by City'!IW$5)</f>
        <v>40.861474844934527</v>
      </c>
      <c r="IX194" s="61">
        <f>('Total Revenues by City'!IX194/'Total Revenues by City'!IX$5)</f>
        <v>1010.3234772324068</v>
      </c>
      <c r="IY194" s="61">
        <f>('Total Revenues by City'!IY194/'Total Revenues by City'!IY$5)</f>
        <v>366.2826728826729</v>
      </c>
      <c r="IZ194" s="61">
        <f>('Total Revenues by City'!IZ194/'Total Revenues by City'!IZ$5)</f>
        <v>51.747019867549668</v>
      </c>
      <c r="JA194" s="61">
        <f>('Total Revenues by City'!JA194/'Total Revenues by City'!JA$5)</f>
        <v>1285.3374330186273</v>
      </c>
      <c r="JB194" s="61">
        <f>('Total Revenues by City'!JB194/'Total Revenues by City'!JB$5)</f>
        <v>176.54255169503446</v>
      </c>
      <c r="JC194" s="61">
        <f>('Total Revenues by City'!JC194/'Total Revenues by City'!JC$5)</f>
        <v>467.85418348130213</v>
      </c>
      <c r="JD194" s="61">
        <f>('Total Revenues by City'!JD194/'Total Revenues by City'!JD$5)</f>
        <v>462.83342705134305</v>
      </c>
      <c r="JE194" s="61">
        <f>('Total Revenues by City'!JE194/'Total Revenues by City'!JE$5)</f>
        <v>124.08158508158508</v>
      </c>
      <c r="JF194" s="61">
        <f>('Total Revenues by City'!JF194/'Total Revenues by City'!JF$5)</f>
        <v>68.391356363092569</v>
      </c>
      <c r="JG194" s="61">
        <f>('Total Revenues by City'!JG194/'Total Revenues by City'!JG$5)</f>
        <v>44.745945945945948</v>
      </c>
      <c r="JH194" s="61">
        <f>('Total Revenues by City'!JH194/'Total Revenues by City'!JH$5)</f>
        <v>31.368070953436806</v>
      </c>
      <c r="JI194" s="61">
        <f>('Total Revenues by City'!JI194/'Total Revenues by City'!JI$5)</f>
        <v>35.897995840423519</v>
      </c>
      <c r="JJ194" s="61">
        <f>('Total Revenues by City'!JJ194/'Total Revenues by City'!JJ$5)</f>
        <v>479.33345502215292</v>
      </c>
      <c r="JK194" s="61">
        <f>('Total Revenues by City'!JK194/'Total Revenues by City'!JK$5)</f>
        <v>824.16940766222137</v>
      </c>
      <c r="JL194" s="61">
        <f>('Total Revenues by City'!JL194/'Total Revenues by City'!JL$5)</f>
        <v>424.62934996717007</v>
      </c>
      <c r="JM194" s="61">
        <f>('Total Revenues by City'!JM194/'Total Revenues by City'!JM$5)</f>
        <v>230.72450237206868</v>
      </c>
      <c r="JN194" s="61">
        <f>('Total Revenues by City'!JN194/'Total Revenues by City'!JN$5)</f>
        <v>10.879610299234516</v>
      </c>
      <c r="JO194" s="61">
        <f>('Total Revenues by City'!JO194/'Total Revenues by City'!JO$5)</f>
        <v>9.1329321663019698</v>
      </c>
      <c r="JP194" s="61">
        <f>('Total Revenues by City'!JP194/'Total Revenues by City'!JP$5)</f>
        <v>299.73852140077821</v>
      </c>
      <c r="JQ194" s="61">
        <f>('Total Revenues by City'!JQ194/'Total Revenues by City'!JQ$5)</f>
        <v>376.90094796813315</v>
      </c>
      <c r="JR194" s="61">
        <f>('Total Revenues by City'!JR194/'Total Revenues by City'!JR$5)</f>
        <v>887.28232875041385</v>
      </c>
      <c r="JS194" s="61">
        <f>('Total Revenues by City'!JS194/'Total Revenues by City'!JS$5)</f>
        <v>1.7275747508305648</v>
      </c>
      <c r="JT194" s="61">
        <f>('Total Revenues by City'!JT194/'Total Revenues by City'!JT$5)</f>
        <v>30.892102335928811</v>
      </c>
      <c r="JU194" s="61">
        <f>('Total Revenues by City'!JU194/'Total Revenues by City'!JU$5)</f>
        <v>385.77426558553771</v>
      </c>
      <c r="JV194" s="61">
        <f>('Total Revenues by City'!JV194/'Total Revenues by City'!JV$5)</f>
        <v>505.71909909909908</v>
      </c>
      <c r="JW194" s="61">
        <f>('Total Revenues by City'!JW194/'Total Revenues by City'!JW$5)</f>
        <v>106.04983606557377</v>
      </c>
      <c r="JX194" s="61">
        <f>('Total Revenues by City'!JX194/'Total Revenues by City'!JX$5)</f>
        <v>42.760654513780878</v>
      </c>
      <c r="JY194" s="61">
        <f>('Total Revenues by City'!JY194/'Total Revenues by City'!JY$5)</f>
        <v>20.488312604745524</v>
      </c>
      <c r="JZ194" s="61">
        <f>('Total Revenues by City'!JZ194/'Total Revenues by City'!JZ$5)</f>
        <v>487.52060814823614</v>
      </c>
      <c r="KA194" s="61">
        <f>('Total Revenues by City'!KA194/'Total Revenues by City'!KA$5)</f>
        <v>1.1394230769230769</v>
      </c>
      <c r="KB194" s="61">
        <f>('Total Revenues by City'!KB194/'Total Revenues by City'!KB$5)</f>
        <v>850.89645188986287</v>
      </c>
      <c r="KC194" s="61">
        <f>('Total Revenues by City'!KC194/'Total Revenues by City'!KC$5)</f>
        <v>528.49028710739947</v>
      </c>
      <c r="KD194" s="61">
        <f>('Total Revenues by City'!KD194/'Total Revenues by City'!KD$5)</f>
        <v>3.7313432835820897</v>
      </c>
      <c r="KE194" s="61">
        <f>('Total Revenues by City'!KE194/'Total Revenues by City'!KE$5)</f>
        <v>188.41324181324183</v>
      </c>
      <c r="KF194" s="61">
        <f>('Total Revenues by City'!KF194/'Total Revenues by City'!KF$5)</f>
        <v>34.493479752916954</v>
      </c>
      <c r="KG194" s="61">
        <f>('Total Revenues by City'!KG194/'Total Revenues by City'!KG$5)</f>
        <v>612.34868035190618</v>
      </c>
      <c r="KH194" s="61">
        <f>('Total Revenues by City'!KH194/'Total Revenues by City'!KH$5)</f>
        <v>245.0388278108374</v>
      </c>
      <c r="KI194" s="61">
        <f>('Total Revenues by City'!KI194/'Total Revenues by City'!KI$5)</f>
        <v>4196.2692213516157</v>
      </c>
      <c r="KJ194" s="61">
        <f>('Total Revenues by City'!KJ194/'Total Revenues by City'!KJ$5)</f>
        <v>520.63634340737144</v>
      </c>
      <c r="KK194" s="61">
        <f>('Total Revenues by City'!KK194/'Total Revenues by City'!KK$5)</f>
        <v>117.87510841283608</v>
      </c>
      <c r="KL194" s="61">
        <f>('Total Revenues by City'!KL194/'Total Revenues by City'!KL$5)</f>
        <v>7.3316292105672911</v>
      </c>
      <c r="KM194" s="61">
        <f>('Total Revenues by City'!KM194/'Total Revenues by City'!KM$5)</f>
        <v>12.185267857142858</v>
      </c>
      <c r="KN194" s="61">
        <f>('Total Revenues by City'!KN194/'Total Revenues by City'!KN$5)</f>
        <v>346.82994093815591</v>
      </c>
      <c r="KO194" s="61">
        <f>('Total Revenues by City'!KO194/'Total Revenues by City'!KO$5)</f>
        <v>306.520782778865</v>
      </c>
      <c r="KP194" s="61">
        <f>('Total Revenues by City'!KP194/'Total Revenues by City'!KP$5)</f>
        <v>16.093298015472588</v>
      </c>
      <c r="KQ194" s="61">
        <f>('Total Revenues by City'!KQ194/'Total Revenues by City'!KQ$5)</f>
        <v>322.8612821948488</v>
      </c>
      <c r="KR194" s="61">
        <f>('Total Revenues by City'!KR194/'Total Revenues by City'!KR$5)</f>
        <v>1465.5813626591698</v>
      </c>
      <c r="KS194" s="61">
        <f>('Total Revenues by City'!KS194/'Total Revenues by City'!KS$5)</f>
        <v>9.3153757225433527</v>
      </c>
      <c r="KT194" s="61">
        <f>('Total Revenues by City'!KT194/'Total Revenues by City'!KT$5)</f>
        <v>36.110376915858616</v>
      </c>
      <c r="KU194" s="61">
        <f>('Total Revenues by City'!KU194/'Total Revenues by City'!KU$5)</f>
        <v>25.606741573033709</v>
      </c>
      <c r="KV194" s="61">
        <f>('Total Revenues by City'!KV194/'Total Revenues by City'!KV$5)</f>
        <v>221.72568940493468</v>
      </c>
      <c r="KW194" s="61">
        <f>('Total Revenues by City'!KW194/'Total Revenues by City'!KW$5)</f>
        <v>946.32869218654582</v>
      </c>
      <c r="KX194" s="61">
        <f>('Total Revenues by City'!KX194/'Total Revenues by City'!KX$5)</f>
        <v>30.699055330634277</v>
      </c>
      <c r="KY194" s="61">
        <f>('Total Revenues by City'!KY194/'Total Revenues by City'!KY$5)</f>
        <v>1160.9152295546869</v>
      </c>
      <c r="KZ194" s="61">
        <f>('Total Revenues by City'!KZ194/'Total Revenues by City'!KZ$5)</f>
        <v>257.33195846963446</v>
      </c>
      <c r="LA194" s="61">
        <f>('Total Revenues by City'!LA194/'Total Revenues by City'!LA$5)</f>
        <v>51.994668246445499</v>
      </c>
      <c r="LB194" s="61">
        <f>('Total Revenues by City'!LB194/'Total Revenues by City'!LB$5)</f>
        <v>24.349643166089965</v>
      </c>
      <c r="LC194" s="61">
        <f>('Total Revenues by City'!LC194/'Total Revenues by City'!LC$5)</f>
        <v>581.95903001662032</v>
      </c>
      <c r="LD194" s="61">
        <f>('Total Revenues by City'!LD194/'Total Revenues by City'!LD$5)</f>
        <v>250.84883753858352</v>
      </c>
      <c r="LE194" s="61">
        <f>('Total Revenues by City'!LE194/'Total Revenues by City'!LE$5)</f>
        <v>549.18979835313928</v>
      </c>
      <c r="LF194" s="61">
        <f>('Total Revenues by City'!LF194/'Total Revenues by City'!LF$5)</f>
        <v>24.698482932996207</v>
      </c>
      <c r="LG194" s="61">
        <f>('Total Revenues by City'!LG194/'Total Revenues by City'!LG$5)</f>
        <v>2.5885714285714285</v>
      </c>
      <c r="LH194" s="61">
        <f>('Total Revenues by City'!LH194/'Total Revenues by City'!LH$5)</f>
        <v>717.14109062012426</v>
      </c>
      <c r="LI194" s="61">
        <f>('Total Revenues by City'!LI194/'Total Revenues by City'!LI$5)</f>
        <v>79.339823008849564</v>
      </c>
      <c r="LJ194" s="61">
        <f>('Total Revenues by City'!LJ194/'Total Revenues by City'!LJ$5)</f>
        <v>55.582703058204537</v>
      </c>
      <c r="LK194" s="61">
        <f>('Total Revenues by City'!LK194/'Total Revenues by City'!LK$5)</f>
        <v>301.207798808272</v>
      </c>
      <c r="LL194" s="61">
        <f>('Total Revenues by City'!LL194/'Total Revenues by City'!LL$5)</f>
        <v>10.809094325441563</v>
      </c>
      <c r="LM194" s="61">
        <f>('Total Revenues by City'!LM194/'Total Revenues by City'!LM$5)</f>
        <v>389.5288048151333</v>
      </c>
      <c r="LN194" s="61">
        <f>('Total Revenues by City'!LN194/'Total Revenues by City'!LN$5)</f>
        <v>210.06316924139739</v>
      </c>
      <c r="LO194" s="61">
        <f>('Total Revenues by City'!LO194/'Total Revenues by City'!LO$5)</f>
        <v>803.75952478492422</v>
      </c>
      <c r="LP194" s="61">
        <f>('Total Revenues by City'!LP194/'Total Revenues by City'!LP$5)</f>
        <v>313.99103535353538</v>
      </c>
      <c r="LQ194" s="61">
        <f>('Total Revenues by City'!LQ194/'Total Revenues by City'!LQ$5)</f>
        <v>2.8442622950819674</v>
      </c>
      <c r="LR194" s="61">
        <f>('Total Revenues by City'!LR194/'Total Revenues by City'!LR$5)</f>
        <v>-12.562745098039215</v>
      </c>
      <c r="LS194" s="61">
        <f>('Total Revenues by City'!LS194/'Total Revenues by City'!LS$5)</f>
        <v>8.4517696044413597</v>
      </c>
      <c r="LT194" s="61">
        <f>('Total Revenues by City'!LT194/'Total Revenues by City'!LT$5)</f>
        <v>138.79011194029852</v>
      </c>
      <c r="LU194" s="61">
        <f>('Total Revenues by City'!LU194/'Total Revenues by City'!LU$5)</f>
        <v>1043.0896041235878</v>
      </c>
      <c r="LV194" s="61">
        <f>('Total Revenues by City'!LV194/'Total Revenues by City'!LV$5)</f>
        <v>185.92638982180253</v>
      </c>
      <c r="LW194" s="61">
        <f>('Total Revenues by City'!LW194/'Total Revenues by City'!LW$5)</f>
        <v>177.57159627773802</v>
      </c>
      <c r="LX194" s="61">
        <f>('Total Revenues by City'!LX194/'Total Revenues by City'!LX$5)</f>
        <v>140.21045797922568</v>
      </c>
      <c r="LY194" s="61">
        <f>('Total Revenues by City'!LY194/'Total Revenues by City'!LY$5)</f>
        <v>28.41802575107296</v>
      </c>
      <c r="LZ194" s="61">
        <f>('Total Revenues by City'!LZ194/'Total Revenues by City'!LZ$5)</f>
        <v>240.92050791764902</v>
      </c>
      <c r="MA194" s="61">
        <f>('Total Revenues by City'!MA194/'Total Revenues by City'!MA$5)</f>
        <v>1321.7289518239188</v>
      </c>
      <c r="MB194" s="61">
        <f>('Total Revenues by City'!MB194/'Total Revenues by City'!MB$5)</f>
        <v>1903.7461329689309</v>
      </c>
      <c r="MC194" s="61">
        <f>('Total Revenues by City'!MC194/'Total Revenues by City'!MC$5)</f>
        <v>329.89875993024606</v>
      </c>
      <c r="MD194" s="61">
        <f>('Total Revenues by City'!MD194/'Total Revenues by City'!MD$5)</f>
        <v>12.00148588410104</v>
      </c>
      <c r="ME194" s="61">
        <f>('Total Revenues by City'!ME194/'Total Revenues by City'!ME$5)</f>
        <v>115.30516684607105</v>
      </c>
      <c r="MF194" s="61">
        <f>('Total Revenues by City'!MF194/'Total Revenues by City'!MF$5)</f>
        <v>366.7330745194584</v>
      </c>
      <c r="MG194" s="61">
        <f>('Total Revenues by City'!MG194/'Total Revenues by City'!MG$5)</f>
        <v>307.1599813975119</v>
      </c>
      <c r="MH194" s="61">
        <f>('Total Revenues by City'!MH194/'Total Revenues by City'!MH$5)</f>
        <v>12.641331346249379</v>
      </c>
      <c r="MI194" s="61">
        <f>('Total Revenues by City'!MI194/'Total Revenues by City'!MI$5)</f>
        <v>31.832425068119893</v>
      </c>
      <c r="MJ194" s="61">
        <f>('Total Revenues by City'!MJ194/'Total Revenues by City'!MJ$5)</f>
        <v>13.613187954309449</v>
      </c>
      <c r="MK194" s="61">
        <f>('Total Revenues by City'!MK194/'Total Revenues by City'!MK$5)</f>
        <v>28.546666666666667</v>
      </c>
      <c r="ML194" s="61">
        <f>('Total Revenues by City'!ML194/'Total Revenues by City'!ML$5)</f>
        <v>22.749523204068659</v>
      </c>
      <c r="MM194" s="61">
        <f>('Total Revenues by City'!MM194/'Total Revenues by City'!MM$5)</f>
        <v>5.4278014640817309</v>
      </c>
      <c r="MN194" s="61">
        <f>('Total Revenues by City'!MN194/'Total Revenues by City'!MN$5)</f>
        <v>520.96842792858183</v>
      </c>
      <c r="MO194" s="61">
        <f>('Total Revenues by City'!MO194/'Total Revenues by City'!MO$5)</f>
        <v>200.88986784140968</v>
      </c>
      <c r="MP194" s="61">
        <f>('Total Revenues by City'!MP194/'Total Revenues by City'!MP$5)</f>
        <v>231.72288919504035</v>
      </c>
      <c r="MQ194" s="61">
        <f>('Total Revenues by City'!MQ194/'Total Revenues by City'!MQ$5)</f>
        <v>27.140886965927528</v>
      </c>
      <c r="MR194" s="61">
        <f>('Total Revenues by City'!MR194/'Total Revenues by City'!MR$5)</f>
        <v>70.551992774077007</v>
      </c>
      <c r="MS194" s="61">
        <f>('Total Revenues by City'!MS194/'Total Revenues by City'!MS$5)</f>
        <v>1033.3127119282647</v>
      </c>
      <c r="MT194" s="61">
        <f>('Total Revenues by City'!MT194/'Total Revenues by City'!MT$5)</f>
        <v>18.829318217603529</v>
      </c>
      <c r="MU194" s="61">
        <f>('Total Revenues by City'!MU194/'Total Revenues by City'!MU$5)</f>
        <v>415.95194731697279</v>
      </c>
      <c r="MV194" s="61">
        <f>('Total Revenues by City'!MV194/'Total Revenues by City'!MV$5)</f>
        <v>6.2436619718309858</v>
      </c>
      <c r="MW194" s="61">
        <f>('Total Revenues by City'!MW194/'Total Revenues by City'!MW$5)</f>
        <v>24.579931972789115</v>
      </c>
      <c r="MX194" s="61">
        <f>('Total Revenues by City'!MX194/'Total Revenues by City'!MX$5)</f>
        <v>161.14035087719299</v>
      </c>
      <c r="MY194" s="61">
        <f>('Total Revenues by City'!MY194/'Total Revenues by City'!MY$5)</f>
        <v>691.30609847271171</v>
      </c>
      <c r="MZ194" s="61">
        <f>('Total Revenues by City'!MZ194/'Total Revenues by City'!MZ$5)</f>
        <v>714.29747621183481</v>
      </c>
      <c r="NA194" s="61">
        <f>('Total Revenues by City'!NA194/'Total Revenues by City'!NA$5)</f>
        <v>497.92511728617825</v>
      </c>
      <c r="NB194" s="61">
        <f>('Total Revenues by City'!NB194/'Total Revenues by City'!NB$5)</f>
        <v>97.019539648412803</v>
      </c>
      <c r="NC194" s="61">
        <f>('Total Revenues by City'!NC194/'Total Revenues by City'!NC$5)</f>
        <v>58.366133795883925</v>
      </c>
      <c r="ND194" s="61">
        <f>('Total Revenues by City'!ND194/'Total Revenues by City'!ND$5)</f>
        <v>890.81333564053762</v>
      </c>
      <c r="NE194" s="61">
        <f>('Total Revenues by City'!NE194/'Total Revenues by City'!NE$5)</f>
        <v>483.09768726268555</v>
      </c>
      <c r="NF194" s="61">
        <f>('Total Revenues by City'!NF194/'Total Revenues by City'!NF$5)</f>
        <v>84.385968408988987</v>
      </c>
      <c r="NG194" s="61">
        <f>('Total Revenues by City'!NG194/'Total Revenues by City'!NG$5)</f>
        <v>1376.2321270145378</v>
      </c>
      <c r="NH194" s="61">
        <f>('Total Revenues by City'!NH194/'Total Revenues by City'!NH$5)</f>
        <v>521.96452299132716</v>
      </c>
      <c r="NI194" s="61">
        <f>('Total Revenues by City'!NI194/'Total Revenues by City'!NI$5)</f>
        <v>1140.0519951876611</v>
      </c>
      <c r="NJ194" s="61">
        <f>('Total Revenues by City'!NJ194/'Total Revenues by City'!NJ$5)</f>
        <v>372.15546271151032</v>
      </c>
      <c r="NK194" s="61">
        <f>('Total Revenues by City'!NK194/'Total Revenues by City'!NK$5)</f>
        <v>200.10652173913044</v>
      </c>
      <c r="NL194" s="61">
        <f>('Total Revenues by City'!NL194/'Total Revenues by City'!NL$5)</f>
        <v>361.4921958351444</v>
      </c>
      <c r="NM194" s="61">
        <f>('Total Revenues by City'!NM194/'Total Revenues by City'!NM$5)</f>
        <v>450.46132058771462</v>
      </c>
      <c r="NN194" s="61">
        <f>('Total Revenues by City'!NN194/'Total Revenues by City'!NN$5)</f>
        <v>514.72076689011419</v>
      </c>
      <c r="NO194" s="61">
        <f>('Total Revenues by City'!NO194/'Total Revenues by City'!NO$5)</f>
        <v>54.472668336525707</v>
      </c>
      <c r="NP194" s="61">
        <f>('Total Revenues by City'!NP194/'Total Revenues by City'!NP$5)</f>
        <v>19.176081424936388</v>
      </c>
      <c r="NQ194" s="61">
        <f>('Total Revenues by City'!NQ194/'Total Revenues by City'!NQ$5)</f>
        <v>74.932036097010723</v>
      </c>
      <c r="NR194" s="61">
        <f>('Total Revenues by City'!NR194/'Total Revenues by City'!NR$5)</f>
        <v>25.499427917620139</v>
      </c>
      <c r="NS194" s="61">
        <f>('Total Revenues by City'!NS194/'Total Revenues by City'!NS$5)</f>
        <v>614.50651134157317</v>
      </c>
      <c r="NT194" s="61">
        <f>('Total Revenues by City'!NT194/'Total Revenues by City'!NT$5)</f>
        <v>299.34160583941605</v>
      </c>
      <c r="NU194" s="61">
        <f>('Total Revenues by City'!NU194/'Total Revenues by City'!NU$5)</f>
        <v>1305.5947529457717</v>
      </c>
      <c r="NV194" s="61">
        <f>('Total Revenues by City'!NV194/'Total Revenues by City'!NV$5)</f>
        <v>7.2615002072109407</v>
      </c>
      <c r="NW194" s="61">
        <f>('Total Revenues by City'!NW194/'Total Revenues by City'!NW$5)</f>
        <v>54.835913312693499</v>
      </c>
      <c r="NX194" s="61">
        <f>('Total Revenues by City'!NX194/'Total Revenues by City'!NX$5)</f>
        <v>513.67663476874009</v>
      </c>
      <c r="NY194" s="61">
        <f>('Total Revenues by City'!NY194/'Total Revenues by City'!NY$5)</f>
        <v>36.279012345679014</v>
      </c>
      <c r="NZ194" s="61">
        <f>('Total Revenues by City'!NZ194/'Total Revenues by City'!NZ$5)</f>
        <v>12.513262599469495</v>
      </c>
      <c r="OA194" s="61">
        <f>('Total Revenues by City'!OA194/'Total Revenues by City'!OA$5)</f>
        <v>0</v>
      </c>
      <c r="OB194" s="61">
        <f>('Total Revenues by City'!OB194/'Total Revenues by City'!OB$5)</f>
        <v>34.713286713286713</v>
      </c>
      <c r="OC194" s="61">
        <f>('Total Revenues by City'!OC194/'Total Revenues by City'!OC$5)</f>
        <v>29.942056171267296</v>
      </c>
      <c r="OD194" s="61">
        <f>('Total Revenues by City'!OD194/'Total Revenues by City'!OD$5)</f>
        <v>5.2819564323879984</v>
      </c>
      <c r="OE194" s="61">
        <f>('Total Revenues by City'!OE194/'Total Revenues by City'!OE$5)</f>
        <v>106.24776119402985</v>
      </c>
      <c r="OF194" s="61">
        <f>('Total Revenues by City'!OF194/'Total Revenues by City'!OF$5)</f>
        <v>810.77743162716672</v>
      </c>
      <c r="OG194" s="61">
        <f>('Total Revenues by City'!OG194/'Total Revenues by City'!OG$5)</f>
        <v>15.827103457930841</v>
      </c>
      <c r="OH194" s="61">
        <f>('Total Revenues by City'!OH194/'Total Revenues by City'!OH$5)</f>
        <v>20.275956575361239</v>
      </c>
      <c r="OI194" s="61">
        <f>('Total Revenues by City'!OI194/'Total Revenues by City'!OI$5)</f>
        <v>26.446666666666665</v>
      </c>
      <c r="OJ194" s="61">
        <f>('Total Revenues by City'!OJ194/'Total Revenues by City'!OJ$5)</f>
        <v>3.4799398194583753</v>
      </c>
      <c r="OK194" s="61">
        <f>('Total Revenues by City'!OK194/'Total Revenues by City'!OK$5)</f>
        <v>163.68871595330739</v>
      </c>
      <c r="OL194" s="61">
        <f>('Total Revenues by City'!OL194/'Total Revenues by City'!OL$5)</f>
        <v>65.841483979763908</v>
      </c>
      <c r="OM194" s="61">
        <f>('Total Revenues by City'!OM194/'Total Revenues by City'!OM$5)</f>
        <v>634.76154672395273</v>
      </c>
      <c r="ON194" s="61">
        <f>('Total Revenues by City'!ON194/'Total Revenues by City'!ON$5)</f>
        <v>365.00700642255401</v>
      </c>
      <c r="OO194" s="61">
        <f>('Total Revenues by City'!OO194/'Total Revenues by City'!OO$5)</f>
        <v>114.25729349736379</v>
      </c>
      <c r="OP194" s="61">
        <f>('Total Revenues by City'!OP194/'Total Revenues by City'!OP$5)</f>
        <v>240.16060475626816</v>
      </c>
      <c r="OQ194" s="61">
        <f>('Total Revenues by City'!OQ194/'Total Revenues by City'!OQ$5)</f>
        <v>602.40369349503862</v>
      </c>
      <c r="OR194" s="61">
        <f>('Total Revenues by City'!OR194/'Total Revenues by City'!OR$5)</f>
        <v>515.99141356798179</v>
      </c>
      <c r="OS194" s="61">
        <f>('Total Revenues by City'!OS194/'Total Revenues by City'!OS$5)</f>
        <v>231.12801620383959</v>
      </c>
      <c r="OT194" s="61">
        <f>('Total Revenues by City'!OT194/'Total Revenues by City'!OT$5)</f>
        <v>16.508951406649615</v>
      </c>
      <c r="OU194" s="61">
        <f>('Total Revenues by City'!OU194/'Total Revenues by City'!OU$5)</f>
        <v>86.193939393939388</v>
      </c>
      <c r="OV194" s="61">
        <f>('Total Revenues by City'!OV194/'Total Revenues by City'!OV$5)</f>
        <v>14.416742812961271</v>
      </c>
      <c r="OW194" s="69">
        <f>('Total Revenues by City'!OW194/'Total Revenues by City'!OW$5)</f>
        <v>16.154565456545654</v>
      </c>
      <c r="OX194" s="24"/>
    </row>
    <row r="195" spans="1:414" x14ac:dyDescent="0.25">
      <c r="A195" s="13"/>
      <c r="B195" s="14">
        <v>361.1</v>
      </c>
      <c r="C195" s="15" t="s">
        <v>193</v>
      </c>
      <c r="D195" s="62">
        <f>('Total Revenues by City'!D195/'Total Revenues by City'!D$5)</f>
        <v>2.6952688172043011</v>
      </c>
      <c r="E195" s="62">
        <f>('Total Revenues by City'!E195/'Total Revenues by City'!E$5)</f>
        <v>0.96993987975951901</v>
      </c>
      <c r="F195" s="62">
        <f>('Total Revenues by City'!F195/'Total Revenues by City'!F$5)</f>
        <v>40.892340275326511</v>
      </c>
      <c r="G195" s="62">
        <f>('Total Revenues by City'!G195/'Total Revenues by City'!G$5)</f>
        <v>0.88297872340425532</v>
      </c>
      <c r="H195" s="62">
        <f>('Total Revenues by City'!H195/'Total Revenues by City'!H$5)</f>
        <v>0.20538057742782151</v>
      </c>
      <c r="I195" s="62">
        <f>('Total Revenues by City'!I195/'Total Revenues by City'!I$5)</f>
        <v>10.642161204605847</v>
      </c>
      <c r="J195" s="62">
        <f>('Total Revenues by City'!J195/'Total Revenues by City'!J$5)</f>
        <v>282.47179859049606</v>
      </c>
      <c r="K195" s="62">
        <f>('Total Revenues by City'!K195/'Total Revenues by City'!K$5)</f>
        <v>37.985013262599466</v>
      </c>
      <c r="L195" s="62">
        <f>('Total Revenues by City'!L195/'Total Revenues by City'!L$5)</f>
        <v>1.7996438112199467</v>
      </c>
      <c r="M195" s="62">
        <f>('Total Revenues by City'!M195/'Total Revenues by City'!M$5)</f>
        <v>2.3424428332403793E-2</v>
      </c>
      <c r="N195" s="62">
        <f>('Total Revenues by City'!N195/'Total Revenues by City'!N$5)</f>
        <v>-9.5462609913625407</v>
      </c>
      <c r="O195" s="62">
        <f>('Total Revenues by City'!O195/'Total Revenues by City'!O$5)</f>
        <v>25.872150644202179</v>
      </c>
      <c r="P195" s="62">
        <f>('Total Revenues by City'!P195/'Total Revenues by City'!P$5)</f>
        <v>0.84352915982582621</v>
      </c>
      <c r="Q195" s="62">
        <f>('Total Revenues by City'!Q195/'Total Revenues by City'!Q$5)</f>
        <v>15.34423417290674</v>
      </c>
      <c r="R195" s="62">
        <f>('Total Revenues by City'!R195/'Total Revenues by City'!R$5)</f>
        <v>8.7471977364239848</v>
      </c>
      <c r="S195" s="62">
        <f>('Total Revenues by City'!S195/'Total Revenues by City'!S$5)</f>
        <v>159.10325900514579</v>
      </c>
      <c r="T195" s="62">
        <f>('Total Revenues by City'!T195/'Total Revenues by City'!T$5)</f>
        <v>0.55216465578424412</v>
      </c>
      <c r="U195" s="62">
        <f>('Total Revenues by City'!U195/'Total Revenues by City'!U$5)</f>
        <v>5.3300143061516456</v>
      </c>
      <c r="V195" s="62">
        <f>('Total Revenues by City'!V195/'Total Revenues by City'!V$5)</f>
        <v>3.2320000000000002</v>
      </c>
      <c r="W195" s="62">
        <f>('Total Revenues by City'!W195/'Total Revenues by City'!W$5)</f>
        <v>68.371900826446279</v>
      </c>
      <c r="X195" s="62">
        <f>('Total Revenues by City'!X195/'Total Revenues by City'!X$5)</f>
        <v>363.66666666666669</v>
      </c>
      <c r="Y195" s="62">
        <f>('Total Revenues by City'!Y195/'Total Revenues by City'!Y$5)</f>
        <v>1.2627906976744185</v>
      </c>
      <c r="Z195" s="62">
        <f>('Total Revenues by City'!Z195/'Total Revenues by City'!Z$5)</f>
        <v>0.94525673497582319</v>
      </c>
      <c r="AA195" s="62">
        <f>('Total Revenues by City'!AA195/'Total Revenues by City'!AA$5)</f>
        <v>0.74000624609618992</v>
      </c>
      <c r="AB195" s="62">
        <f>('Total Revenues by City'!AB195/'Total Revenues by City'!AB$5)</f>
        <v>12.255641025641026</v>
      </c>
      <c r="AC195" s="62">
        <f>('Total Revenues by City'!AC195/'Total Revenues by City'!AC$5)</f>
        <v>16.58969465648855</v>
      </c>
      <c r="AD195" s="62">
        <f>('Total Revenues by City'!AD195/'Total Revenues by City'!AD$5)</f>
        <v>5.5002454590083456</v>
      </c>
      <c r="AE195" s="62">
        <f>('Total Revenues by City'!AE195/'Total Revenues by City'!AE$5)</f>
        <v>7.4299065420560746</v>
      </c>
      <c r="AF195" s="62">
        <f>('Total Revenues by City'!AF195/'Total Revenues by City'!AF$5)</f>
        <v>8.1413853572994306</v>
      </c>
      <c r="AG195" s="62">
        <f>('Total Revenues by City'!AG195/'Total Revenues by City'!AG$5)</f>
        <v>9.9313432835820894</v>
      </c>
      <c r="AH195" s="62">
        <f>('Total Revenues by City'!AH195/'Total Revenues by City'!AH$5)</f>
        <v>9.9585062240663894E-2</v>
      </c>
      <c r="AI195" s="62">
        <f>('Total Revenues by City'!AI195/'Total Revenues by City'!AI$5)</f>
        <v>7.6951658010387538</v>
      </c>
      <c r="AJ195" s="62">
        <f>('Total Revenues by City'!AJ195/'Total Revenues by City'!AJ$5)</f>
        <v>695.70000348670987</v>
      </c>
      <c r="AK195" s="62">
        <f>('Total Revenues by City'!AK195/'Total Revenues by City'!AK$5)</f>
        <v>15.641929499072356</v>
      </c>
      <c r="AL195" s="62">
        <f>('Total Revenues by City'!AL195/'Total Revenues by City'!AL$5)</f>
        <v>1.1417895597957064</v>
      </c>
      <c r="AM195" s="62">
        <f>('Total Revenues by City'!AM195/'Total Revenues by City'!AM$5)</f>
        <v>2.4557963536291711</v>
      </c>
      <c r="AN195" s="62">
        <f>('Total Revenues by City'!AN195/'Total Revenues by City'!AN$5)</f>
        <v>60.293094351998406</v>
      </c>
      <c r="AO195" s="62">
        <f>('Total Revenues by City'!AO195/'Total Revenues by City'!AO$5)</f>
        <v>17.974105993065873</v>
      </c>
      <c r="AP195" s="62">
        <f>('Total Revenues by City'!AP195/'Total Revenues by City'!AP$5)</f>
        <v>10.718537414965986</v>
      </c>
      <c r="AQ195" s="62">
        <f>('Total Revenues by City'!AQ195/'Total Revenues by City'!AQ$5)</f>
        <v>2.3573487031700289</v>
      </c>
      <c r="AR195" s="62">
        <f>('Total Revenues by City'!AR195/'Total Revenues by City'!AR$5)</f>
        <v>1.8285714285714285</v>
      </c>
      <c r="AS195" s="62">
        <f>('Total Revenues by City'!AS195/'Total Revenues by City'!AS$5)</f>
        <v>0.9859154929577465</v>
      </c>
      <c r="AT195" s="62">
        <f>('Total Revenues by City'!AT195/'Total Revenues by City'!AT$5)</f>
        <v>0.35342465753424657</v>
      </c>
      <c r="AU195" s="62">
        <f>('Total Revenues by City'!AU195/'Total Revenues by City'!AU$5)</f>
        <v>0.59748427672955973</v>
      </c>
      <c r="AV195" s="62">
        <f>('Total Revenues by City'!AV195/'Total Revenues by City'!AV$5)</f>
        <v>31.564045531859218</v>
      </c>
      <c r="AW195" s="62">
        <f>('Total Revenues by City'!AW195/'Total Revenues by City'!AW$5)</f>
        <v>5.3521965748324645</v>
      </c>
      <c r="AX195" s="62">
        <f>('Total Revenues by City'!AX195/'Total Revenues by City'!AX$5)</f>
        <v>18.775792038992687</v>
      </c>
      <c r="AY195" s="62">
        <f>('Total Revenues by City'!AY195/'Total Revenues by City'!AY$5)</f>
        <v>1.1235955056179775E-2</v>
      </c>
      <c r="AZ195" s="62">
        <f>('Total Revenues by City'!AZ195/'Total Revenues by City'!AZ$5)</f>
        <v>5.982975160480045</v>
      </c>
      <c r="BA195" s="62">
        <f>('Total Revenues by City'!BA195/'Total Revenues by City'!BA$5)</f>
        <v>5.166666666666667</v>
      </c>
      <c r="BB195" s="62">
        <f>('Total Revenues by City'!BB195/'Total Revenues by City'!BB$5)</f>
        <v>14.367677981375788</v>
      </c>
      <c r="BC195" s="62">
        <f>('Total Revenues by City'!BC195/'Total Revenues by City'!BC$5)</f>
        <v>89.156684402336893</v>
      </c>
      <c r="BD195" s="62">
        <f>('Total Revenues by City'!BD195/'Total Revenues by City'!BD$5)</f>
        <v>1.7631109525508384</v>
      </c>
      <c r="BE195" s="62">
        <f>('Total Revenues by City'!BE195/'Total Revenues by City'!BE$5)</f>
        <v>0</v>
      </c>
      <c r="BF195" s="62">
        <f>('Total Revenues by City'!BF195/'Total Revenues by City'!BF$5)</f>
        <v>9.4800236537679705</v>
      </c>
      <c r="BG195" s="62">
        <f>('Total Revenues by City'!BG195/'Total Revenues by City'!BG$5)</f>
        <v>2.6393210749646392</v>
      </c>
      <c r="BH195" s="62">
        <f>('Total Revenues by City'!BH195/'Total Revenues by City'!BH$5)</f>
        <v>0.2649214659685864</v>
      </c>
      <c r="BI195" s="62">
        <f>('Total Revenues by City'!BI195/'Total Revenues by City'!BI$5)</f>
        <v>4.7521160822249096</v>
      </c>
      <c r="BJ195" s="62">
        <f>('Total Revenues by City'!BJ195/'Total Revenues by City'!BJ$5)</f>
        <v>6.5950840879689521</v>
      </c>
      <c r="BK195" s="62">
        <f>('Total Revenues by City'!BK195/'Total Revenues by City'!BK$5)</f>
        <v>0.80840707964601766</v>
      </c>
      <c r="BL195" s="62">
        <f>('Total Revenues by City'!BL195/'Total Revenues by City'!BL$5)</f>
        <v>3.0707413695529144</v>
      </c>
      <c r="BM195" s="62">
        <f>('Total Revenues by City'!BM195/'Total Revenues by City'!BM$5)</f>
        <v>0.92583120204603575</v>
      </c>
      <c r="BN195" s="62">
        <f>('Total Revenues by City'!BN195/'Total Revenues by City'!BN$5)</f>
        <v>119.57020125613167</v>
      </c>
      <c r="BO195" s="62">
        <f>('Total Revenues by City'!BO195/'Total Revenues by City'!BO$5)</f>
        <v>8.7012681699281487</v>
      </c>
      <c r="BP195" s="62">
        <f>('Total Revenues by City'!BP195/'Total Revenues by City'!BP$5)</f>
        <v>3.2074196662529308</v>
      </c>
      <c r="BQ195" s="62">
        <f>('Total Revenues by City'!BQ195/'Total Revenues by City'!BQ$5)</f>
        <v>4.7142857142857144</v>
      </c>
      <c r="BR195" s="62">
        <f>('Total Revenues by City'!BR195/'Total Revenues by City'!BR$5)</f>
        <v>115.87765865963424</v>
      </c>
      <c r="BS195" s="62">
        <f>('Total Revenues by City'!BS195/'Total Revenues by City'!BS$5)</f>
        <v>79.892366684501511</v>
      </c>
      <c r="BT195" s="62">
        <f>('Total Revenues by City'!BT195/'Total Revenues by City'!BT$5)</f>
        <v>-2.2550620084413291</v>
      </c>
      <c r="BU195" s="62">
        <f>('Total Revenues by City'!BU195/'Total Revenues by City'!BU$5)</f>
        <v>2.5510791366906473</v>
      </c>
      <c r="BV195" s="62">
        <f>('Total Revenues by City'!BV195/'Total Revenues by City'!BV$5)</f>
        <v>45.898773960667164</v>
      </c>
      <c r="BW195" s="62">
        <f>('Total Revenues by City'!BW195/'Total Revenues by City'!BW$5)</f>
        <v>96.549439452641991</v>
      </c>
      <c r="BX195" s="62">
        <f>('Total Revenues by City'!BX195/'Total Revenues by City'!BX$5)</f>
        <v>50.120867684602501</v>
      </c>
      <c r="BY195" s="62">
        <f>('Total Revenues by City'!BY195/'Total Revenues by City'!BY$5)</f>
        <v>4.3907793633369926E-2</v>
      </c>
      <c r="BZ195" s="62">
        <f>('Total Revenues by City'!BZ195/'Total Revenues by City'!BZ$5)</f>
        <v>106.31488801054019</v>
      </c>
      <c r="CA195" s="62">
        <f>('Total Revenues by City'!CA195/'Total Revenues by City'!CA$5)</f>
        <v>2.5879381667755279</v>
      </c>
      <c r="CB195" s="62">
        <f>('Total Revenues by City'!CB195/'Total Revenues by City'!CB$5)</f>
        <v>3.4296555750145941</v>
      </c>
      <c r="CC195" s="62">
        <f>('Total Revenues by City'!CC195/'Total Revenues by City'!CC$5)</f>
        <v>18.288285340314136</v>
      </c>
      <c r="CD195" s="62">
        <f>('Total Revenues by City'!CD195/'Total Revenues by City'!CD$5)</f>
        <v>1.7375044605685739</v>
      </c>
      <c r="CE195" s="62">
        <f>('Total Revenues by City'!CE195/'Total Revenues by City'!CE$5)</f>
        <v>30.337567776917119</v>
      </c>
      <c r="CF195" s="62">
        <f>('Total Revenues by City'!CF195/'Total Revenues by City'!CF$5)</f>
        <v>57.34945258492376</v>
      </c>
      <c r="CG195" s="62">
        <f>('Total Revenues by City'!CG195/'Total Revenues by City'!CG$5)</f>
        <v>9.9108027750247768E-4</v>
      </c>
      <c r="CH195" s="62">
        <f>('Total Revenues by City'!CH195/'Total Revenues by City'!CH$5)</f>
        <v>55.432120001282065</v>
      </c>
      <c r="CI195" s="62">
        <f>('Total Revenues by City'!CI195/'Total Revenues by City'!CI$5)</f>
        <v>56.835785025323396</v>
      </c>
      <c r="CJ195" s="62">
        <f>('Total Revenues by City'!CJ195/'Total Revenues by City'!CJ$5)</f>
        <v>16.542404473438957</v>
      </c>
      <c r="CK195" s="62">
        <f>('Total Revenues by City'!CK195/'Total Revenues by City'!CK$5)</f>
        <v>0.54495687651706859</v>
      </c>
      <c r="CL195" s="62">
        <f>('Total Revenues by City'!CL195/'Total Revenues by City'!CL$5)</f>
        <v>16.168341244725738</v>
      </c>
      <c r="CM195" s="62">
        <f>('Total Revenues by City'!CM195/'Total Revenues by City'!CM$5)</f>
        <v>-0.17412469574985959</v>
      </c>
      <c r="CN195" s="62">
        <f>('Total Revenues by City'!CN195/'Total Revenues by City'!CN$5)</f>
        <v>45.462441974961315</v>
      </c>
      <c r="CO195" s="62">
        <f>('Total Revenues by City'!CO195/'Total Revenues by City'!CO$5)</f>
        <v>31.446012200449832</v>
      </c>
      <c r="CP195" s="62">
        <f>('Total Revenues by City'!CP195/'Total Revenues by City'!CP$5)</f>
        <v>3.2954521522423335</v>
      </c>
      <c r="CQ195" s="62">
        <f>('Total Revenues by City'!CQ195/'Total Revenues by City'!CQ$5)</f>
        <v>1.8278819945486613</v>
      </c>
      <c r="CR195" s="62">
        <f>('Total Revenues by City'!CR195/'Total Revenues by City'!CR$5)</f>
        <v>13.343430857003634</v>
      </c>
      <c r="CS195" s="62">
        <f>('Total Revenues by City'!CS195/'Total Revenues by City'!CS$5)</f>
        <v>1.0504201680672268E-3</v>
      </c>
      <c r="CT195" s="62">
        <f>('Total Revenues by City'!CT195/'Total Revenues by City'!CT$5)</f>
        <v>7.0266325440125987</v>
      </c>
      <c r="CU195" s="62">
        <f>('Total Revenues by City'!CU195/'Total Revenues by City'!CU$5)</f>
        <v>4.6151653363740026</v>
      </c>
      <c r="CV195" s="62">
        <f>('Total Revenues by City'!CV195/'Total Revenues by City'!CV$5)</f>
        <v>2.3967909800520379</v>
      </c>
      <c r="CW195" s="62">
        <f>('Total Revenues by City'!CW195/'Total Revenues by City'!CW$5)</f>
        <v>12.826905829596413</v>
      </c>
      <c r="CX195" s="62">
        <f>('Total Revenues by City'!CX195/'Total Revenues by City'!CX$5)</f>
        <v>5.4166666666666669E-2</v>
      </c>
      <c r="CY195" s="62">
        <f>('Total Revenues by City'!CY195/'Total Revenues by City'!CY$5)</f>
        <v>17.449197087331822</v>
      </c>
      <c r="CZ195" s="62">
        <f>('Total Revenues by City'!CZ195/'Total Revenues by City'!CZ$5)</f>
        <v>4.5116367798550172</v>
      </c>
      <c r="DA195" s="62">
        <f>('Total Revenues by City'!DA195/'Total Revenues by City'!DA$5)</f>
        <v>1.0956039265898421</v>
      </c>
      <c r="DB195" s="62">
        <f>('Total Revenues by City'!DB195/'Total Revenues by City'!DB$5)</f>
        <v>1.0906593406593406</v>
      </c>
      <c r="DC195" s="62">
        <f>('Total Revenues by City'!DC195/'Total Revenues by City'!DC$5)</f>
        <v>12.280978983772281</v>
      </c>
      <c r="DD195" s="62">
        <f>('Total Revenues by City'!DD195/'Total Revenues by City'!DD$5)</f>
        <v>8.8019559902200492E-2</v>
      </c>
      <c r="DE195" s="62">
        <f>('Total Revenues by City'!DE195/'Total Revenues by City'!DE$5)</f>
        <v>4.8868965517241376</v>
      </c>
      <c r="DF195" s="62">
        <f>('Total Revenues by City'!DF195/'Total Revenues by City'!DF$5)</f>
        <v>2.7252937776921593</v>
      </c>
      <c r="DG195" s="62">
        <f>('Total Revenues by City'!DG195/'Total Revenues by City'!DG$5)</f>
        <v>73.288719253604754</v>
      </c>
      <c r="DH195" s="62">
        <f>('Total Revenues by City'!DH195/'Total Revenues by City'!DH$5)</f>
        <v>29.257871396895787</v>
      </c>
      <c r="DI195" s="62">
        <f>('Total Revenues by City'!DI195/'Total Revenues by City'!DI$5)</f>
        <v>15.646702667321224</v>
      </c>
      <c r="DJ195" s="62">
        <f>('Total Revenues by City'!DJ195/'Total Revenues by City'!DJ$5)</f>
        <v>109.19129744509452</v>
      </c>
      <c r="DK195" s="62">
        <f>('Total Revenues by City'!DK195/'Total Revenues by City'!DK$5)</f>
        <v>0.37807216315147291</v>
      </c>
      <c r="DL195" s="62">
        <f>('Total Revenues by City'!DL195/'Total Revenues by City'!DL$5)</f>
        <v>73.416526289113165</v>
      </c>
      <c r="DM195" s="62">
        <f>('Total Revenues by City'!DM195/'Total Revenues by City'!DM$5)</f>
        <v>0.39822868891349045</v>
      </c>
      <c r="DN195" s="62">
        <f>('Total Revenues by City'!DN195/'Total Revenues by City'!DN$5)</f>
        <v>117.09566488533154</v>
      </c>
      <c r="DO195" s="62">
        <f>('Total Revenues by City'!DO195/'Total Revenues by City'!DO$5)</f>
        <v>45.431032780410746</v>
      </c>
      <c r="DP195" s="62">
        <f>('Total Revenues by City'!DP195/'Total Revenues by City'!DP$5)</f>
        <v>0.4838709677419355</v>
      </c>
      <c r="DQ195" s="62">
        <f>('Total Revenues by City'!DQ195/'Total Revenues by City'!DQ$5)</f>
        <v>6.0114135206321331</v>
      </c>
      <c r="DR195" s="62">
        <f>('Total Revenues by City'!DR195/'Total Revenues by City'!DR$5)</f>
        <v>18.538331644714624</v>
      </c>
      <c r="DS195" s="62">
        <f>('Total Revenues by City'!DS195/'Total Revenues by City'!DS$5)</f>
        <v>3.4913916786226684</v>
      </c>
      <c r="DT195" s="62">
        <f>('Total Revenues by City'!DT195/'Total Revenues by City'!DT$5)</f>
        <v>108.37087088294169</v>
      </c>
      <c r="DU195" s="62">
        <f>('Total Revenues by City'!DU195/'Total Revenues by City'!DU$5)</f>
        <v>0.70403587443946192</v>
      </c>
      <c r="DV195" s="62">
        <f>('Total Revenues by City'!DV195/'Total Revenues by City'!DV$5)</f>
        <v>1.5953488372093023</v>
      </c>
      <c r="DW195" s="62">
        <f>('Total Revenues by City'!DW195/'Total Revenues by City'!DW$5)</f>
        <v>279.2450331125828</v>
      </c>
      <c r="DX195" s="62">
        <f>('Total Revenues by City'!DX195/'Total Revenues by City'!DX$5)</f>
        <v>12.027777777777779</v>
      </c>
      <c r="DY195" s="62">
        <f>('Total Revenues by City'!DY195/'Total Revenues by City'!DY$5)</f>
        <v>1.486948694869487</v>
      </c>
      <c r="DZ195" s="62">
        <f>('Total Revenues by City'!DZ195/'Total Revenues by City'!DZ$5)</f>
        <v>0</v>
      </c>
      <c r="EA195" s="62">
        <f>('Total Revenues by City'!EA195/'Total Revenues by City'!EA$5)</f>
        <v>0.77096691459348554</v>
      </c>
      <c r="EB195" s="62">
        <f>('Total Revenues by City'!EB195/'Total Revenues by City'!EB$5)</f>
        <v>1.7873563218390804</v>
      </c>
      <c r="EC195" s="62">
        <f>('Total Revenues by City'!EC195/'Total Revenues by City'!EC$5)</f>
        <v>-3.8640888609451952E-2</v>
      </c>
      <c r="ED195" s="62">
        <f>('Total Revenues by City'!ED195/'Total Revenues by City'!ED$5)</f>
        <v>1.4207119741100325</v>
      </c>
      <c r="EE195" s="62">
        <f>('Total Revenues by City'!EE195/'Total Revenues by City'!EE$5)</f>
        <v>0.19503105590062111</v>
      </c>
      <c r="EF195" s="62">
        <f>('Total Revenues by City'!EF195/'Total Revenues by City'!EF$5)</f>
        <v>2.2173274596182084</v>
      </c>
      <c r="EG195" s="62">
        <f>('Total Revenues by City'!EG195/'Total Revenues by City'!EG$5)</f>
        <v>2.7567195037904894E-2</v>
      </c>
      <c r="EH195" s="62">
        <f>('Total Revenues by City'!EH195/'Total Revenues by City'!EH$5)</f>
        <v>3.2267814041347465</v>
      </c>
      <c r="EI195" s="62">
        <f>('Total Revenues by City'!EI195/'Total Revenues by City'!EI$5)</f>
        <v>105.72713178294573</v>
      </c>
      <c r="EJ195" s="62">
        <f>('Total Revenues by City'!EJ195/'Total Revenues by City'!EJ$5)</f>
        <v>37.204312114989733</v>
      </c>
      <c r="EK195" s="62">
        <f>('Total Revenues by City'!EK195/'Total Revenues by City'!EK$5)</f>
        <v>8.8856764145472624</v>
      </c>
      <c r="EL195" s="62">
        <f>('Total Revenues by City'!EL195/'Total Revenues by City'!EL$5)</f>
        <v>17.330044423661445</v>
      </c>
      <c r="EM195" s="62">
        <f>('Total Revenues by City'!EM195/'Total Revenues by City'!EM$5)</f>
        <v>71.354327837253521</v>
      </c>
      <c r="EN195" s="62">
        <f>('Total Revenues by City'!EN195/'Total Revenues by City'!EN$5)</f>
        <v>0</v>
      </c>
      <c r="EO195" s="62">
        <f>('Total Revenues by City'!EO195/'Total Revenues by City'!EO$5)</f>
        <v>3.1837398373983739</v>
      </c>
      <c r="EP195" s="62">
        <f>('Total Revenues by City'!EP195/'Total Revenues by City'!EP$5)</f>
        <v>16.251154734411084</v>
      </c>
      <c r="EQ195" s="62">
        <f>('Total Revenues by City'!EQ195/'Total Revenues by City'!EQ$5)</f>
        <v>2.36302780638517</v>
      </c>
      <c r="ER195" s="62">
        <f>('Total Revenues by City'!ER195/'Total Revenues by City'!ER$5)</f>
        <v>5.013678905687545</v>
      </c>
      <c r="ES195" s="62">
        <f>('Total Revenues by City'!ES195/'Total Revenues by City'!ES$5)</f>
        <v>0.43459432640164342</v>
      </c>
      <c r="ET195" s="62">
        <f>('Total Revenues by City'!ET195/'Total Revenues by City'!ET$5)</f>
        <v>0.63600000000000001</v>
      </c>
      <c r="EU195" s="62">
        <f>('Total Revenues by City'!EU195/'Total Revenues by City'!EU$5)</f>
        <v>1.3976102941176471</v>
      </c>
      <c r="EV195" s="62">
        <f>('Total Revenues by City'!EV195/'Total Revenues by City'!EV$5)</f>
        <v>6.4207726763717803</v>
      </c>
      <c r="EW195" s="62">
        <f>('Total Revenues by City'!EW195/'Total Revenues by City'!EW$5)</f>
        <v>0.14102564102564102</v>
      </c>
      <c r="EX195" s="62">
        <f>('Total Revenues by City'!EX195/'Total Revenues by City'!EX$5)</f>
        <v>8.4440000000000008</v>
      </c>
      <c r="EY195" s="62">
        <f>('Total Revenues by City'!EY195/'Total Revenues by City'!EY$5)</f>
        <v>1.7874756651524983</v>
      </c>
      <c r="EZ195" s="62">
        <f>('Total Revenues by City'!EZ195/'Total Revenues by City'!EZ$5)</f>
        <v>8.7374005305039795</v>
      </c>
      <c r="FA195" s="62">
        <f>('Total Revenues by City'!FA195/'Total Revenues by City'!FA$5)</f>
        <v>26.429074965612106</v>
      </c>
      <c r="FB195" s="62">
        <f>('Total Revenues by City'!FB195/'Total Revenues by City'!FB$5)</f>
        <v>81.587112238163058</v>
      </c>
      <c r="FC195" s="62">
        <f>('Total Revenues by City'!FC195/'Total Revenues by City'!FC$5)</f>
        <v>44.470145379023883</v>
      </c>
      <c r="FD195" s="62">
        <f>('Total Revenues by City'!FD195/'Total Revenues by City'!FD$5)</f>
        <v>-15.123890509589721</v>
      </c>
      <c r="FE195" s="62">
        <f>('Total Revenues by City'!FE195/'Total Revenues by City'!FE$5)</f>
        <v>1.1272727272727272</v>
      </c>
      <c r="FF195" s="62">
        <f>('Total Revenues by City'!FF195/'Total Revenues by City'!FF$5)</f>
        <v>1.8771929824561404</v>
      </c>
      <c r="FG195" s="62">
        <f>('Total Revenues by City'!FG195/'Total Revenues by City'!FG$5)</f>
        <v>8.7943502824858761</v>
      </c>
      <c r="FH195" s="62">
        <f>('Total Revenues by City'!FH195/'Total Revenues by City'!FH$5)</f>
        <v>65.808633093525174</v>
      </c>
      <c r="FI195" s="62">
        <f>('Total Revenues by City'!FI195/'Total Revenues by City'!FI$5)</f>
        <v>118.74157303370787</v>
      </c>
      <c r="FJ195" s="62">
        <f>('Total Revenues by City'!FJ195/'Total Revenues by City'!FJ$5)</f>
        <v>1.6973590292648109</v>
      </c>
      <c r="FK195" s="62">
        <f>('Total Revenues by City'!FK195/'Total Revenues by City'!FK$5)</f>
        <v>5.0406091370558377</v>
      </c>
      <c r="FL195" s="62">
        <f>('Total Revenues by City'!FL195/'Total Revenues by City'!FL$5)</f>
        <v>0.1210450623202301</v>
      </c>
      <c r="FM195" s="62">
        <f>('Total Revenues by City'!FM195/'Total Revenues by City'!FM$5)</f>
        <v>106.36893886156008</v>
      </c>
      <c r="FN195" s="62">
        <f>('Total Revenues by City'!FN195/'Total Revenues by City'!FN$5)</f>
        <v>2.5289193302891935</v>
      </c>
      <c r="FO195" s="62">
        <f>('Total Revenues by City'!FO195/'Total Revenues by City'!FO$5)</f>
        <v>4.5670329670329668</v>
      </c>
      <c r="FP195" s="62">
        <f>('Total Revenues by City'!FP195/'Total Revenues by City'!FP$5)</f>
        <v>7.7435290843306426</v>
      </c>
      <c r="FQ195" s="62">
        <f>('Total Revenues by City'!FQ195/'Total Revenues by City'!FQ$5)</f>
        <v>2.5325367350234136</v>
      </c>
      <c r="FR195" s="62">
        <f>('Total Revenues by City'!FR195/'Total Revenues by City'!FR$5)</f>
        <v>41.931898587383088</v>
      </c>
      <c r="FS195" s="62">
        <f>('Total Revenues by City'!FS195/'Total Revenues by City'!FS$5)</f>
        <v>80.109980196195821</v>
      </c>
      <c r="FT195" s="62">
        <f>('Total Revenues by City'!FT195/'Total Revenues by City'!FT$5)</f>
        <v>0.14509803921568629</v>
      </c>
      <c r="FU195" s="62">
        <f>('Total Revenues by City'!FU195/'Total Revenues by City'!FU$5)</f>
        <v>0.47985224983210206</v>
      </c>
      <c r="FV195" s="62">
        <f>('Total Revenues by City'!FV195/'Total Revenues by City'!FV$5)</f>
        <v>4.778776978417266</v>
      </c>
      <c r="FW195" s="62">
        <f>('Total Revenues by City'!FW195/'Total Revenues by City'!FW$5)</f>
        <v>2.6513966480446927</v>
      </c>
      <c r="FX195" s="62">
        <f>('Total Revenues by City'!FX195/'Total Revenues by City'!FX$5)</f>
        <v>6.6114070824193041</v>
      </c>
      <c r="FY195" s="62">
        <f>('Total Revenues by City'!FY195/'Total Revenues by City'!FY$5)</f>
        <v>36.033830001590751</v>
      </c>
      <c r="FZ195" s="62">
        <f>('Total Revenues by City'!FZ195/'Total Revenues by City'!FZ$5)</f>
        <v>234.98004987531172</v>
      </c>
      <c r="GA195" s="62">
        <f>('Total Revenues by City'!GA195/'Total Revenues by City'!GA$5)</f>
        <v>107.39828431372548</v>
      </c>
      <c r="GB195" s="62">
        <f>('Total Revenues by City'!GB195/'Total Revenues by City'!GB$5)</f>
        <v>3.2044221105527639</v>
      </c>
      <c r="GC195" s="62">
        <f>('Total Revenues by City'!GC195/'Total Revenues by City'!GC$5)</f>
        <v>51.028188133833744</v>
      </c>
      <c r="GD195" s="62">
        <f>('Total Revenues by City'!GD195/'Total Revenues by City'!GD$5)</f>
        <v>18.163341645885286</v>
      </c>
      <c r="GE195" s="62">
        <f>('Total Revenues by City'!GE195/'Total Revenues by City'!GE$5)</f>
        <v>93.044990440548347</v>
      </c>
      <c r="GF195" s="62">
        <f>('Total Revenues by City'!GF195/'Total Revenues by City'!GF$5)</f>
        <v>3.9610778443113772</v>
      </c>
      <c r="GG195" s="62">
        <f>('Total Revenues by City'!GG195/'Total Revenues by City'!GG$5)</f>
        <v>66.428952907542964</v>
      </c>
      <c r="GH195" s="62">
        <f>('Total Revenues by City'!GH195/'Total Revenues by City'!GH$5)</f>
        <v>1.8333333333333333</v>
      </c>
      <c r="GI195" s="62">
        <f>('Total Revenues by City'!GI195/'Total Revenues by City'!GI$5)</f>
        <v>0.41829085457271364</v>
      </c>
      <c r="GJ195" s="62">
        <f>('Total Revenues by City'!GJ195/'Total Revenues by City'!GJ$5)</f>
        <v>2.6898257689825771</v>
      </c>
      <c r="GK195" s="62">
        <f>('Total Revenues by City'!GK195/'Total Revenues by City'!GK$5)</f>
        <v>57.779794790844512</v>
      </c>
      <c r="GL195" s="62">
        <f>('Total Revenues by City'!GL195/'Total Revenues by City'!GL$5)</f>
        <v>83.272727272727266</v>
      </c>
      <c r="GM195" s="62">
        <f>('Total Revenues by City'!GM195/'Total Revenues by City'!GM$5)</f>
        <v>0.79647435897435892</v>
      </c>
      <c r="GN195" s="62">
        <f>('Total Revenues by City'!GN195/'Total Revenues by City'!GN$5)</f>
        <v>73.128824071745868</v>
      </c>
      <c r="GO195" s="62">
        <f>('Total Revenues by City'!GO195/'Total Revenues by City'!GO$5)</f>
        <v>17.038004750593824</v>
      </c>
      <c r="GP195" s="62">
        <f>('Total Revenues by City'!GP195/'Total Revenues by City'!GP$5)</f>
        <v>5.6236133122028527</v>
      </c>
      <c r="GQ195" s="62">
        <f>('Total Revenues by City'!GQ195/'Total Revenues by City'!GQ$5)</f>
        <v>0.8</v>
      </c>
      <c r="GR195" s="62">
        <f>('Total Revenues by City'!GR195/'Total Revenues by City'!GR$5)</f>
        <v>55.980664857530527</v>
      </c>
      <c r="GS195" s="62">
        <f>('Total Revenues by City'!GS195/'Total Revenues by City'!GS$5)</f>
        <v>3.9005117220040462</v>
      </c>
      <c r="GT195" s="62">
        <f>('Total Revenues by City'!GT195/'Total Revenues by City'!GT$5)</f>
        <v>8.2841105354058726</v>
      </c>
      <c r="GU195" s="62">
        <f>('Total Revenues by City'!GU195/'Total Revenues by City'!GU$5)</f>
        <v>22.162925216912271</v>
      </c>
      <c r="GV195" s="62">
        <f>('Total Revenues by City'!GV195/'Total Revenues by City'!GV$5)</f>
        <v>98.517086204471951</v>
      </c>
      <c r="GW195" s="62">
        <f>('Total Revenues by City'!GW195/'Total Revenues by City'!GW$5)</f>
        <v>153.22736982778696</v>
      </c>
      <c r="GX195" s="62">
        <f>('Total Revenues by City'!GX195/'Total Revenues by City'!GX$5)</f>
        <v>19.394973070017954</v>
      </c>
      <c r="GY195" s="62">
        <f>('Total Revenues by City'!GY195/'Total Revenues by City'!GY$5)</f>
        <v>19.962962491081438</v>
      </c>
      <c r="GZ195" s="62">
        <f>('Total Revenues by City'!GZ195/'Total Revenues by City'!GZ$5)</f>
        <v>0.16049456815317209</v>
      </c>
      <c r="HA195" s="62">
        <f>('Total Revenues by City'!HA195/'Total Revenues by City'!HA$5)</f>
        <v>16.823471882640586</v>
      </c>
      <c r="HB195" s="62">
        <f>('Total Revenues by City'!HB195/'Total Revenues by City'!HB$5)</f>
        <v>52.163445453459197</v>
      </c>
      <c r="HC195" s="62">
        <f>('Total Revenues by City'!HC195/'Total Revenues by City'!HC$5)</f>
        <v>0.79807692307692313</v>
      </c>
      <c r="HD195" s="62">
        <f>('Total Revenues by City'!HD195/'Total Revenues by City'!HD$5)</f>
        <v>1.9482993197278911</v>
      </c>
      <c r="HE195" s="62">
        <f>('Total Revenues by City'!HE195/'Total Revenues by City'!HE$5)</f>
        <v>59.579234972677597</v>
      </c>
      <c r="HF195" s="62">
        <f>('Total Revenues by City'!HF195/'Total Revenues by City'!HF$5)</f>
        <v>0</v>
      </c>
      <c r="HG195" s="62">
        <f>('Total Revenues by City'!HG195/'Total Revenues by City'!HG$5)</f>
        <v>1.2175226586102719</v>
      </c>
      <c r="HH195" s="62">
        <f>('Total Revenues by City'!HH195/'Total Revenues by City'!HH$5)</f>
        <v>76.663937189923416</v>
      </c>
      <c r="HI195" s="62">
        <f>('Total Revenues by City'!HI195/'Total Revenues by City'!HI$5)</f>
        <v>3.1945966733967888</v>
      </c>
      <c r="HJ195" s="62">
        <f>('Total Revenues by City'!HJ195/'Total Revenues by City'!HJ$5)</f>
        <v>3.1632352941176469</v>
      </c>
      <c r="HK195" s="62">
        <f>('Total Revenues by City'!HK195/'Total Revenues by City'!HK$5)</f>
        <v>92.13436955258571</v>
      </c>
      <c r="HL195" s="62">
        <f>('Total Revenues by City'!HL195/'Total Revenues by City'!HL$5)</f>
        <v>78.612282242717029</v>
      </c>
      <c r="HM195" s="62">
        <f>('Total Revenues by City'!HM195/'Total Revenues by City'!HM$5)</f>
        <v>6.8131868131868126E-2</v>
      </c>
      <c r="HN195" s="62">
        <f>('Total Revenues by City'!HN195/'Total Revenues by City'!HN$5)</f>
        <v>3.0729734017238646</v>
      </c>
      <c r="HO195" s="62">
        <f>('Total Revenues by City'!HO195/'Total Revenues by City'!HO$5)</f>
        <v>3.3173031588873174</v>
      </c>
      <c r="HP195" s="62">
        <f>('Total Revenues by City'!HP195/'Total Revenues by City'!HP$5)</f>
        <v>2.9056341293763044</v>
      </c>
      <c r="HQ195" s="62">
        <f>('Total Revenues by City'!HQ195/'Total Revenues by City'!HQ$5)</f>
        <v>38.966292134831463</v>
      </c>
      <c r="HR195" s="62">
        <f>('Total Revenues by City'!HR195/'Total Revenues by City'!HR$5)</f>
        <v>13.787333126358273</v>
      </c>
      <c r="HS195" s="62">
        <f>('Total Revenues by City'!HS195/'Total Revenues by City'!HS$5)</f>
        <v>0.22342733188720174</v>
      </c>
      <c r="HT195" s="62">
        <f>('Total Revenues by City'!HT195/'Total Revenues by City'!HT$5)</f>
        <v>0.22950819672131148</v>
      </c>
      <c r="HU195" s="62">
        <f>('Total Revenues by City'!HU195/'Total Revenues by City'!HU$5)</f>
        <v>6.1354679802955667</v>
      </c>
      <c r="HV195" s="62">
        <f>('Total Revenues by City'!HV195/'Total Revenues by City'!HV$5)</f>
        <v>4.495182012847966</v>
      </c>
      <c r="HW195" s="62">
        <f>('Total Revenues by City'!HW195/'Total Revenues by City'!HW$5)</f>
        <v>8.388407174248723</v>
      </c>
      <c r="HX195" s="62">
        <f>('Total Revenues by City'!HX195/'Total Revenues by City'!HX$5)</f>
        <v>152.19394781348151</v>
      </c>
      <c r="HY195" s="62">
        <f>('Total Revenues by City'!HY195/'Total Revenues by City'!HY$5)</f>
        <v>9.2742329622590276</v>
      </c>
      <c r="HZ195" s="62">
        <f>('Total Revenues by City'!HZ195/'Total Revenues by City'!HZ$5)</f>
        <v>21.196515854117056</v>
      </c>
      <c r="IA195" s="62">
        <f>('Total Revenues by City'!IA195/'Total Revenues by City'!IA$5)</f>
        <v>6.6</v>
      </c>
      <c r="IB195" s="62">
        <f>('Total Revenues by City'!IB195/'Total Revenues by City'!IB$5)</f>
        <v>4.4753886010362693</v>
      </c>
      <c r="IC195" s="62">
        <f>('Total Revenues by City'!IC195/'Total Revenues by City'!IC$5)</f>
        <v>3.7690965490500195</v>
      </c>
      <c r="ID195" s="62">
        <f>('Total Revenues by City'!ID195/'Total Revenues by City'!ID$5)</f>
        <v>0.27631578947368424</v>
      </c>
      <c r="IE195" s="62">
        <f>('Total Revenues by City'!IE195/'Total Revenues by City'!IE$5)</f>
        <v>8.5448577680525162</v>
      </c>
      <c r="IF195" s="62">
        <f>('Total Revenues by City'!IF195/'Total Revenues by City'!IF$5)</f>
        <v>183.0034682080925</v>
      </c>
      <c r="IG195" s="62">
        <f>('Total Revenues by City'!IG195/'Total Revenues by City'!IG$5)</f>
        <v>10.599258340439828</v>
      </c>
      <c r="IH195" s="62">
        <f>('Total Revenues by City'!IH195/'Total Revenues by City'!IH$5)</f>
        <v>18.983627608346708</v>
      </c>
      <c r="II195" s="62">
        <f>('Total Revenues by City'!II195/'Total Revenues by City'!II$5)</f>
        <v>12.81570996978852</v>
      </c>
      <c r="IJ195" s="62">
        <f>('Total Revenues by City'!IJ195/'Total Revenues by City'!IJ$5)</f>
        <v>7.4594594594594597</v>
      </c>
      <c r="IK195" s="62">
        <f>('Total Revenues by City'!IK195/'Total Revenues by City'!IK$5)</f>
        <v>78.061273009240622</v>
      </c>
      <c r="IL195" s="62">
        <f>('Total Revenues by City'!IL195/'Total Revenues by City'!IL$5)</f>
        <v>222.50093562874252</v>
      </c>
      <c r="IM195" s="62">
        <f>('Total Revenues by City'!IM195/'Total Revenues by City'!IM$5)</f>
        <v>11.631337349509772</v>
      </c>
      <c r="IN195" s="62">
        <f>('Total Revenues by City'!IN195/'Total Revenues by City'!IN$5)</f>
        <v>3.4541663886850356</v>
      </c>
      <c r="IO195" s="62">
        <f>('Total Revenues by City'!IO195/'Total Revenues by City'!IO$5)</f>
        <v>25.435783221974759</v>
      </c>
      <c r="IP195" s="62">
        <f>('Total Revenues by City'!IP195/'Total Revenues by City'!IP$5)</f>
        <v>0.30226771877443664</v>
      </c>
      <c r="IQ195" s="62">
        <f>('Total Revenues by City'!IQ195/'Total Revenues by City'!IQ$5)</f>
        <v>5.7716666666666665</v>
      </c>
      <c r="IR195" s="62">
        <f>('Total Revenues by City'!IR195/'Total Revenues by City'!IR$5)</f>
        <v>0.68070281732808235</v>
      </c>
      <c r="IS195" s="62">
        <f>('Total Revenues by City'!IS195/'Total Revenues by City'!IS$5)</f>
        <v>25.703167519320779</v>
      </c>
      <c r="IT195" s="62">
        <f>('Total Revenues by City'!IT195/'Total Revenues by City'!IT$5)</f>
        <v>0.36836703274145538</v>
      </c>
      <c r="IU195" s="62">
        <f>('Total Revenues by City'!IU195/'Total Revenues by City'!IU$5)</f>
        <v>48.611179996682964</v>
      </c>
      <c r="IV195" s="62">
        <f>('Total Revenues by City'!IV195/'Total Revenues by City'!IV$5)</f>
        <v>15.444084278768234</v>
      </c>
      <c r="IW195" s="62">
        <f>('Total Revenues by City'!IW195/'Total Revenues by City'!IW$5)</f>
        <v>8.8676774638180564</v>
      </c>
      <c r="IX195" s="62">
        <f>('Total Revenues by City'!IX195/'Total Revenues by City'!IX$5)</f>
        <v>7.9390892962743935</v>
      </c>
      <c r="IY195" s="62">
        <f>('Total Revenues by City'!IY195/'Total Revenues by City'!IY$5)</f>
        <v>9.2191142191142195</v>
      </c>
      <c r="IZ195" s="62">
        <f>('Total Revenues by City'!IZ195/'Total Revenues by City'!IZ$5)</f>
        <v>3.5496688741721856E-2</v>
      </c>
      <c r="JA195" s="62">
        <f>('Total Revenues by City'!JA195/'Total Revenues by City'!JA$5)</f>
        <v>159.85144169430978</v>
      </c>
      <c r="JB195" s="62">
        <f>('Total Revenues by City'!JB195/'Total Revenues by City'!JB$5)</f>
        <v>26.154030102686736</v>
      </c>
      <c r="JC195" s="62">
        <f>('Total Revenues by City'!JC195/'Total Revenues by City'!JC$5)</f>
        <v>87.390570352434764</v>
      </c>
      <c r="JD195" s="62">
        <f>('Total Revenues by City'!JD195/'Total Revenues by City'!JD$5)</f>
        <v>18.70759980968035</v>
      </c>
      <c r="JE195" s="62">
        <f>('Total Revenues by City'!JE195/'Total Revenues by City'!JE$5)</f>
        <v>2.1322843822843822</v>
      </c>
      <c r="JF195" s="62">
        <f>('Total Revenues by City'!JF195/'Total Revenues by City'!JF$5)</f>
        <v>33.613952445042621</v>
      </c>
      <c r="JG195" s="62">
        <f>('Total Revenues by City'!JG195/'Total Revenues by City'!JG$5)</f>
        <v>0</v>
      </c>
      <c r="JH195" s="62">
        <f>('Total Revenues by City'!JH195/'Total Revenues by City'!JH$5)</f>
        <v>4.8365723229424811</v>
      </c>
      <c r="JI195" s="62">
        <f>('Total Revenues by City'!JI195/'Total Revenues by City'!JI$5)</f>
        <v>0.57737757610134244</v>
      </c>
      <c r="JJ195" s="62">
        <f>('Total Revenues by City'!JJ195/'Total Revenues by City'!JJ$5)</f>
        <v>29.575344738894511</v>
      </c>
      <c r="JK195" s="62">
        <f>('Total Revenues by City'!JK195/'Total Revenues by City'!JK$5)</f>
        <v>97.73688798831347</v>
      </c>
      <c r="JL195" s="62">
        <f>('Total Revenues by City'!JL195/'Total Revenues by City'!JL$5)</f>
        <v>6.3197636244254758</v>
      </c>
      <c r="JM195" s="62">
        <f>('Total Revenues by City'!JM195/'Total Revenues by City'!JM$5)</f>
        <v>24.183316168898042</v>
      </c>
      <c r="JN195" s="62">
        <f>('Total Revenues by City'!JN195/'Total Revenues by City'!JN$5)</f>
        <v>2.920668058455115</v>
      </c>
      <c r="JO195" s="62">
        <f>('Total Revenues by City'!JO195/'Total Revenues by City'!JO$5)</f>
        <v>0.15919037199124728</v>
      </c>
      <c r="JP195" s="62">
        <f>('Total Revenues by City'!JP195/'Total Revenues by City'!JP$5)</f>
        <v>0.29299610894941636</v>
      </c>
      <c r="JQ195" s="62">
        <f>('Total Revenues by City'!JQ195/'Total Revenues by City'!JQ$5)</f>
        <v>35.647573343419779</v>
      </c>
      <c r="JR195" s="62">
        <f>('Total Revenues by City'!JR195/'Total Revenues by City'!JR$5)</f>
        <v>96.659853276874557</v>
      </c>
      <c r="JS195" s="62">
        <f>('Total Revenues by City'!JS195/'Total Revenues by City'!JS$5)</f>
        <v>1.7275747508305648</v>
      </c>
      <c r="JT195" s="62">
        <f>('Total Revenues by City'!JT195/'Total Revenues by City'!JT$5)</f>
        <v>10.03559510567297</v>
      </c>
      <c r="JU195" s="62">
        <f>('Total Revenues by City'!JU195/'Total Revenues by City'!JU$5)</f>
        <v>202.29645088395586</v>
      </c>
      <c r="JV195" s="62">
        <f>('Total Revenues by City'!JV195/'Total Revenues by City'!JV$5)</f>
        <v>84.230810810810809</v>
      </c>
      <c r="JW195" s="62">
        <f>('Total Revenues by City'!JW195/'Total Revenues by City'!JW$5)</f>
        <v>33.829872495446267</v>
      </c>
      <c r="JX195" s="62">
        <f>('Total Revenues by City'!JX195/'Total Revenues by City'!JX$5)</f>
        <v>5.2261556647794439E-3</v>
      </c>
      <c r="JY195" s="62">
        <f>('Total Revenues by City'!JY195/'Total Revenues by City'!JY$5)</f>
        <v>1.0580400458675134</v>
      </c>
      <c r="JZ195" s="62">
        <f>('Total Revenues by City'!JZ195/'Total Revenues by City'!JZ$5)</f>
        <v>84.959971493051427</v>
      </c>
      <c r="KA195" s="62">
        <f>('Total Revenues by City'!KA195/'Total Revenues by City'!KA$5)</f>
        <v>1.1394230769230769</v>
      </c>
      <c r="KB195" s="62">
        <f>('Total Revenues by City'!KB195/'Total Revenues by City'!KB$5)</f>
        <v>-2.7196693488808577</v>
      </c>
      <c r="KC195" s="62">
        <f>('Total Revenues by City'!KC195/'Total Revenues by City'!KC$5)</f>
        <v>60.378141452913866</v>
      </c>
      <c r="KD195" s="62">
        <f>('Total Revenues by City'!KD195/'Total Revenues by City'!KD$5)</f>
        <v>3.6865671641791047</v>
      </c>
      <c r="KE195" s="62">
        <f>('Total Revenues by City'!KE195/'Total Revenues by City'!KE$5)</f>
        <v>21.247990847990849</v>
      </c>
      <c r="KF195" s="62">
        <f>('Total Revenues by City'!KF195/'Total Revenues by City'!KF$5)</f>
        <v>0.47494852436513385</v>
      </c>
      <c r="KG195" s="62">
        <f>('Total Revenues by City'!KG195/'Total Revenues by City'!KG$5)</f>
        <v>12.73069403714565</v>
      </c>
      <c r="KH195" s="62">
        <f>('Total Revenues by City'!KH195/'Total Revenues by City'!KH$5)</f>
        <v>19.260237074111927</v>
      </c>
      <c r="KI195" s="62">
        <f>('Total Revenues by City'!KI195/'Total Revenues by City'!KI$5)</f>
        <v>29.793952007835454</v>
      </c>
      <c r="KJ195" s="62">
        <f>('Total Revenues by City'!KJ195/'Total Revenues by City'!KJ$5)</f>
        <v>51.80151312861593</v>
      </c>
      <c r="KK195" s="62">
        <f>('Total Revenues by City'!KK195/'Total Revenues by City'!KK$5)</f>
        <v>14.67736339982654</v>
      </c>
      <c r="KL195" s="62">
        <f>('Total Revenues by City'!KL195/'Total Revenues by City'!KL$5)</f>
        <v>3.8127497794155811</v>
      </c>
      <c r="KM195" s="62">
        <f>('Total Revenues by City'!KM195/'Total Revenues by City'!KM$5)</f>
        <v>6.6685267857142856</v>
      </c>
      <c r="KN195" s="62">
        <f>('Total Revenues by City'!KN195/'Total Revenues by City'!KN$5)</f>
        <v>27.630155708498073</v>
      </c>
      <c r="KO195" s="62">
        <f>('Total Revenues by City'!KO195/'Total Revenues by City'!KO$5)</f>
        <v>15.326262230919765</v>
      </c>
      <c r="KP195" s="62">
        <f>('Total Revenues by City'!KP195/'Total Revenues by City'!KP$5)</f>
        <v>5.872435250588631</v>
      </c>
      <c r="KQ195" s="62">
        <f>('Total Revenues by City'!KQ195/'Total Revenues by City'!KQ$5)</f>
        <v>57.669400895856661</v>
      </c>
      <c r="KR195" s="62">
        <f>('Total Revenues by City'!KR195/'Total Revenues by City'!KR$5)</f>
        <v>14.406813295849181</v>
      </c>
      <c r="KS195" s="62">
        <f>('Total Revenues by City'!KS195/'Total Revenues by City'!KS$5)</f>
        <v>0.55722543352601162</v>
      </c>
      <c r="KT195" s="62">
        <f>('Total Revenues by City'!KT195/'Total Revenues by City'!KT$5)</f>
        <v>1.2652877697841727</v>
      </c>
      <c r="KU195" s="62">
        <f>('Total Revenues by City'!KU195/'Total Revenues by City'!KU$5)</f>
        <v>0.84269662921348309</v>
      </c>
      <c r="KV195" s="62">
        <f>('Total Revenues by City'!KV195/'Total Revenues by City'!KV$5)</f>
        <v>8.1806160296726329</v>
      </c>
      <c r="KW195" s="62">
        <f>('Total Revenues by City'!KW195/'Total Revenues by City'!KW$5)</f>
        <v>4.647979944074824</v>
      </c>
      <c r="KX195" s="62">
        <f>('Total Revenues by City'!KX195/'Total Revenues by City'!KX$5)</f>
        <v>1.0796221322537112E-2</v>
      </c>
      <c r="KY195" s="62">
        <f>('Total Revenues by City'!KY195/'Total Revenues by City'!KY$5)</f>
        <v>189.96297999540124</v>
      </c>
      <c r="KZ195" s="62">
        <f>('Total Revenues by City'!KZ195/'Total Revenues by City'!KZ$5)</f>
        <v>6.9243350874697764</v>
      </c>
      <c r="LA195" s="62">
        <f>('Total Revenues by City'!LA195/'Total Revenues by City'!LA$5)</f>
        <v>0.78554502369668244</v>
      </c>
      <c r="LB195" s="62">
        <f>('Total Revenues by City'!LB195/'Total Revenues by City'!LB$5)</f>
        <v>2.8382893598615917</v>
      </c>
      <c r="LC195" s="62">
        <f>('Total Revenues by City'!LC195/'Total Revenues by City'!LC$5)</f>
        <v>10.445603636436452</v>
      </c>
      <c r="LD195" s="62">
        <f>('Total Revenues by City'!LD195/'Total Revenues by City'!LD$5)</f>
        <v>17.019029819046811</v>
      </c>
      <c r="LE195" s="62">
        <f>('Total Revenues by City'!LE195/'Total Revenues by City'!LE$5)</f>
        <v>20.146053616543465</v>
      </c>
      <c r="LF195" s="62">
        <f>('Total Revenues by City'!LF195/'Total Revenues by City'!LF$5)</f>
        <v>7.5663716814159292</v>
      </c>
      <c r="LG195" s="62">
        <f>('Total Revenues by City'!LG195/'Total Revenues by City'!LG$5)</f>
        <v>0.35771428571428571</v>
      </c>
      <c r="LH195" s="62">
        <f>('Total Revenues by City'!LH195/'Total Revenues by City'!LH$5)</f>
        <v>75.78607215885414</v>
      </c>
      <c r="LI195" s="62">
        <f>('Total Revenues by City'!LI195/'Total Revenues by City'!LI$5)</f>
        <v>2.8884955752212389</v>
      </c>
      <c r="LJ195" s="62">
        <f>('Total Revenues by City'!LJ195/'Total Revenues by City'!LJ$5)</f>
        <v>5.851035843472542</v>
      </c>
      <c r="LK195" s="62">
        <f>('Total Revenues by City'!LK195/'Total Revenues by City'!LK$5)</f>
        <v>153.66501927795304</v>
      </c>
      <c r="LL195" s="62">
        <f>('Total Revenues by City'!LL195/'Total Revenues by City'!LL$5)</f>
        <v>0.37467117624953022</v>
      </c>
      <c r="LM195" s="62">
        <f>('Total Revenues by City'!LM195/'Total Revenues by City'!LM$5)</f>
        <v>2.1263972484952709</v>
      </c>
      <c r="LN195" s="62">
        <f>('Total Revenues by City'!LN195/'Total Revenues by City'!LN$5)</f>
        <v>19.147575544624033</v>
      </c>
      <c r="LO195" s="62">
        <f>('Total Revenues by City'!LO195/'Total Revenues by City'!LO$5)</f>
        <v>385.34154620471702</v>
      </c>
      <c r="LP195" s="62">
        <f>('Total Revenues by City'!LP195/'Total Revenues by City'!LP$5)</f>
        <v>31.460984848484848</v>
      </c>
      <c r="LQ195" s="62">
        <f>('Total Revenues by City'!LQ195/'Total Revenues by City'!LQ$5)</f>
        <v>0.29918032786885246</v>
      </c>
      <c r="LR195" s="62">
        <f>('Total Revenues by City'!LR195/'Total Revenues by City'!LR$5)</f>
        <v>0</v>
      </c>
      <c r="LS195" s="62">
        <f>('Total Revenues by City'!LS195/'Total Revenues by City'!LS$5)</f>
        <v>3.433032616238723</v>
      </c>
      <c r="LT195" s="62">
        <f>('Total Revenues by City'!LT195/'Total Revenues by City'!LT$5)</f>
        <v>13.893190298507463</v>
      </c>
      <c r="LU195" s="62">
        <f>('Total Revenues by City'!LU195/'Total Revenues by City'!LU$5)</f>
        <v>134.37858491414187</v>
      </c>
      <c r="LV195" s="62">
        <f>('Total Revenues by City'!LV195/'Total Revenues by City'!LV$5)</f>
        <v>37.802955470386031</v>
      </c>
      <c r="LW195" s="62">
        <f>('Total Revenues by City'!LW195/'Total Revenues by City'!LW$5)</f>
        <v>16.700042949176808</v>
      </c>
      <c r="LX195" s="62">
        <f>('Total Revenues by City'!LX195/'Total Revenues by City'!LX$5)</f>
        <v>63.843602455146367</v>
      </c>
      <c r="LY195" s="62">
        <f>('Total Revenues by City'!LY195/'Total Revenues by City'!LY$5)</f>
        <v>3.6163090128755364</v>
      </c>
      <c r="LZ195" s="62">
        <f>('Total Revenues by City'!LZ195/'Total Revenues by City'!LZ$5)</f>
        <v>14.099968440789352</v>
      </c>
      <c r="MA195" s="62">
        <f>('Total Revenues by City'!MA195/'Total Revenues by City'!MA$5)</f>
        <v>236.29290441742341</v>
      </c>
      <c r="MB195" s="62">
        <f>('Total Revenues by City'!MB195/'Total Revenues by City'!MB$5)</f>
        <v>49.146728918749645</v>
      </c>
      <c r="MC195" s="62">
        <f>('Total Revenues by City'!MC195/'Total Revenues by City'!MC$5)</f>
        <v>1.9550474714202675</v>
      </c>
      <c r="MD195" s="62">
        <f>('Total Revenues by City'!MD195/'Total Revenues by City'!MD$5)</f>
        <v>9.3090638930163454</v>
      </c>
      <c r="ME195" s="62">
        <f>('Total Revenues by City'!ME195/'Total Revenues by City'!ME$5)</f>
        <v>12.473941514172946</v>
      </c>
      <c r="MF195" s="62">
        <f>('Total Revenues by City'!MF195/'Total Revenues by City'!MF$5)</f>
        <v>63.825868762427802</v>
      </c>
      <c r="MG195" s="62">
        <f>('Total Revenues by City'!MG195/'Total Revenues by City'!MG$5)</f>
        <v>21.910010463899546</v>
      </c>
      <c r="MH195" s="62">
        <f>('Total Revenues by City'!MH195/'Total Revenues by City'!MH$5)</f>
        <v>4.5191256830601096</v>
      </c>
      <c r="MI195" s="62">
        <f>('Total Revenues by City'!MI195/'Total Revenues by City'!MI$5)</f>
        <v>5.3160762942779289</v>
      </c>
      <c r="MJ195" s="62">
        <f>('Total Revenues by City'!MJ195/'Total Revenues by City'!MJ$5)</f>
        <v>0.19470404984423675</v>
      </c>
      <c r="MK195" s="62">
        <f>('Total Revenues by City'!MK195/'Total Revenues by City'!MK$5)</f>
        <v>18.975555555555555</v>
      </c>
      <c r="ML195" s="62">
        <f>('Total Revenues by City'!ML195/'Total Revenues by City'!ML$5)</f>
        <v>0.17757999576181394</v>
      </c>
      <c r="MM195" s="62">
        <f>('Total Revenues by City'!MM195/'Total Revenues by City'!MM$5)</f>
        <v>-4.7783766390475421E-2</v>
      </c>
      <c r="MN195" s="62">
        <f>('Total Revenues by City'!MN195/'Total Revenues by City'!MN$5)</f>
        <v>47.253012048192772</v>
      </c>
      <c r="MO195" s="62">
        <f>('Total Revenues by City'!MO195/'Total Revenues by City'!MO$5)</f>
        <v>3.9955947136563879</v>
      </c>
      <c r="MP195" s="62">
        <f>('Total Revenues by City'!MP195/'Total Revenues by City'!MP$5)</f>
        <v>44.576854949813026</v>
      </c>
      <c r="MQ195" s="62">
        <f>('Total Revenues by City'!MQ195/'Total Revenues by City'!MQ$5)</f>
        <v>2.3965657111952408</v>
      </c>
      <c r="MR195" s="62">
        <f>('Total Revenues by City'!MR195/'Total Revenues by City'!MR$5)</f>
        <v>0</v>
      </c>
      <c r="MS195" s="62">
        <f>('Total Revenues by City'!MS195/'Total Revenues by City'!MS$5)</f>
        <v>483.32341195087031</v>
      </c>
      <c r="MT195" s="62">
        <f>('Total Revenues by City'!MT195/'Total Revenues by City'!MT$5)</f>
        <v>1.8556132892457882</v>
      </c>
      <c r="MU195" s="62">
        <f>('Total Revenues by City'!MU195/'Total Revenues by City'!MU$5)</f>
        <v>6.459175798734373</v>
      </c>
      <c r="MV195" s="62">
        <f>('Total Revenues by City'!MV195/'Total Revenues by City'!MV$5)</f>
        <v>4.8915492957746478</v>
      </c>
      <c r="MW195" s="62">
        <f>('Total Revenues by City'!MW195/'Total Revenues by City'!MW$5)</f>
        <v>0.4812925170068027</v>
      </c>
      <c r="MX195" s="62">
        <f>('Total Revenues by City'!MX195/'Total Revenues by City'!MX$5)</f>
        <v>7.0771929824561406</v>
      </c>
      <c r="MY195" s="62">
        <f>('Total Revenues by City'!MY195/'Total Revenues by City'!MY$5)</f>
        <v>42.421873331197268</v>
      </c>
      <c r="MZ195" s="62">
        <f>('Total Revenues by City'!MZ195/'Total Revenues by City'!MZ$5)</f>
        <v>260.9967241213597</v>
      </c>
      <c r="NA195" s="62">
        <f>('Total Revenues by City'!NA195/'Total Revenues by City'!NA$5)</f>
        <v>59.085348249729343</v>
      </c>
      <c r="NB195" s="62">
        <f>('Total Revenues by City'!NB195/'Total Revenues by City'!NB$5)</f>
        <v>2.5082837991652966</v>
      </c>
      <c r="NC195" s="62">
        <f>('Total Revenues by City'!NC195/'Total Revenues by City'!NC$5)</f>
        <v>27.98767052646383</v>
      </c>
      <c r="ND195" s="62">
        <f>('Total Revenues by City'!ND195/'Total Revenues by City'!ND$5)</f>
        <v>35.982903616542657</v>
      </c>
      <c r="NE195" s="62">
        <f>('Total Revenues by City'!NE195/'Total Revenues by City'!NE$5)</f>
        <v>25.10717984121505</v>
      </c>
      <c r="NF195" s="62">
        <f>('Total Revenues by City'!NF195/'Total Revenues by City'!NF$5)</f>
        <v>0.28302356868802631</v>
      </c>
      <c r="NG195" s="62">
        <f>('Total Revenues by City'!NG195/'Total Revenues by City'!NG$5)</f>
        <v>234.75047216794482</v>
      </c>
      <c r="NH195" s="62">
        <f>('Total Revenues by City'!NH195/'Total Revenues by City'!NH$5)</f>
        <v>23.679201440026183</v>
      </c>
      <c r="NI195" s="62">
        <f>('Total Revenues by City'!NI195/'Total Revenues by City'!NI$5)</f>
        <v>45.215378135016692</v>
      </c>
      <c r="NJ195" s="62">
        <f>('Total Revenues by City'!NJ195/'Total Revenues by City'!NJ$5)</f>
        <v>23.713056193858367</v>
      </c>
      <c r="NK195" s="62">
        <f>('Total Revenues by City'!NK195/'Total Revenues by City'!NK$5)</f>
        <v>18.152314165497895</v>
      </c>
      <c r="NL195" s="62">
        <f>('Total Revenues by City'!NL195/'Total Revenues by City'!NL$5)</f>
        <v>22.591338364879281</v>
      </c>
      <c r="NM195" s="62">
        <f>('Total Revenues by City'!NM195/'Total Revenues by City'!NM$5)</f>
        <v>42.692511949017522</v>
      </c>
      <c r="NN195" s="62">
        <f>('Total Revenues by City'!NN195/'Total Revenues by City'!NN$5)</f>
        <v>48.433869454803357</v>
      </c>
      <c r="NO195" s="62">
        <f>('Total Revenues by City'!NO195/'Total Revenues by City'!NO$5)</f>
        <v>2.4063651097686756</v>
      </c>
      <c r="NP195" s="62">
        <f>('Total Revenues by City'!NP195/'Total Revenues by City'!NP$5)</f>
        <v>0.39745547073791349</v>
      </c>
      <c r="NQ195" s="62">
        <f>('Total Revenues by City'!NQ195/'Total Revenues by City'!NQ$5)</f>
        <v>1.679639029892837</v>
      </c>
      <c r="NR195" s="62">
        <f>('Total Revenues by City'!NR195/'Total Revenues by City'!NR$5)</f>
        <v>1.3545003813882532</v>
      </c>
      <c r="NS195" s="62">
        <f>('Total Revenues by City'!NS195/'Total Revenues by City'!NS$5)</f>
        <v>26.471279064261022</v>
      </c>
      <c r="NT195" s="62">
        <f>('Total Revenues by City'!NT195/'Total Revenues by City'!NT$5)</f>
        <v>0.60145985401459856</v>
      </c>
      <c r="NU195" s="62">
        <f>('Total Revenues by City'!NU195/'Total Revenues by City'!NU$5)</f>
        <v>169.04941084564808</v>
      </c>
      <c r="NV195" s="62">
        <f>('Total Revenues by City'!NV195/'Total Revenues by City'!NV$5)</f>
        <v>4.1442188147534191E-3</v>
      </c>
      <c r="NW195" s="62">
        <f>('Total Revenues by City'!NW195/'Total Revenues by City'!NW$5)</f>
        <v>1.758513931888545</v>
      </c>
      <c r="NX195" s="62">
        <f>('Total Revenues by City'!NX195/'Total Revenues by City'!NX$5)</f>
        <v>0.29206539074960125</v>
      </c>
      <c r="NY195" s="62">
        <f>('Total Revenues by City'!NY195/'Total Revenues by City'!NY$5)</f>
        <v>0.52839506172839501</v>
      </c>
      <c r="NZ195" s="62">
        <f>('Total Revenues by City'!NZ195/'Total Revenues by City'!NZ$5)</f>
        <v>0.42042440318302388</v>
      </c>
      <c r="OA195" s="62">
        <f>('Total Revenues by City'!OA195/'Total Revenues by City'!OA$5)</f>
        <v>0</v>
      </c>
      <c r="OB195" s="62">
        <f>('Total Revenues by City'!OB195/'Total Revenues by City'!OB$5)</f>
        <v>2.4671328671328672</v>
      </c>
      <c r="OC195" s="62">
        <f>('Total Revenues by City'!OC195/'Total Revenues by City'!OC$5)</f>
        <v>7.2960005506986993</v>
      </c>
      <c r="OD195" s="62">
        <f>('Total Revenues by City'!OD195/'Total Revenues by City'!OD$5)</f>
        <v>2.6483764899301274</v>
      </c>
      <c r="OE195" s="62">
        <f>('Total Revenues by City'!OE195/'Total Revenues by City'!OE$5)</f>
        <v>0.44079601990049749</v>
      </c>
      <c r="OF195" s="62">
        <f>('Total Revenues by City'!OF195/'Total Revenues by City'!OF$5)</f>
        <v>121.59764358780255</v>
      </c>
      <c r="OG195" s="62">
        <f>('Total Revenues by City'!OG195/'Total Revenues by City'!OG$5)</f>
        <v>0.85461290774184517</v>
      </c>
      <c r="OH195" s="62">
        <f>('Total Revenues by City'!OH195/'Total Revenues by City'!OH$5)</f>
        <v>38.962132862341456</v>
      </c>
      <c r="OI195" s="62">
        <f>('Total Revenues by City'!OI195/'Total Revenues by City'!OI$5)</f>
        <v>0</v>
      </c>
      <c r="OJ195" s="62">
        <f>('Total Revenues by City'!OJ195/'Total Revenues by City'!OJ$5)</f>
        <v>1.0707121364092276</v>
      </c>
      <c r="OK195" s="62">
        <f>('Total Revenues by City'!OK195/'Total Revenues by City'!OK$5)</f>
        <v>2.8534370946822308E-2</v>
      </c>
      <c r="OL195" s="62">
        <f>('Total Revenues by City'!OL195/'Total Revenues by City'!OL$5)</f>
        <v>0.68985385047779646</v>
      </c>
      <c r="OM195" s="62">
        <f>('Total Revenues by City'!OM195/'Total Revenues by City'!OM$5)</f>
        <v>6.2574292875044755</v>
      </c>
      <c r="ON195" s="62">
        <f>('Total Revenues by City'!ON195/'Total Revenues by City'!ON$5)</f>
        <v>3.6241554758528651</v>
      </c>
      <c r="OO195" s="62">
        <f>('Total Revenues by City'!OO195/'Total Revenues by City'!OO$5)</f>
        <v>1.6882249560632689</v>
      </c>
      <c r="OP195" s="62">
        <f>('Total Revenues by City'!OP195/'Total Revenues by City'!OP$5)</f>
        <v>22.037958678575272</v>
      </c>
      <c r="OQ195" s="62">
        <f>('Total Revenues by City'!OQ195/'Total Revenues by City'!OQ$5)</f>
        <v>64.858682469680261</v>
      </c>
      <c r="OR195" s="62">
        <f>('Total Revenues by City'!OR195/'Total Revenues by City'!OR$5)</f>
        <v>269.83125177405623</v>
      </c>
      <c r="OS195" s="62">
        <f>('Total Revenues by City'!OS195/'Total Revenues by City'!OS$5)</f>
        <v>135.93562496330651</v>
      </c>
      <c r="OT195" s="62">
        <f>('Total Revenues by City'!OT195/'Total Revenues by City'!OT$5)</f>
        <v>0</v>
      </c>
      <c r="OU195" s="62">
        <f>('Total Revenues by City'!OU195/'Total Revenues by City'!OU$5)</f>
        <v>6.0020202020202023</v>
      </c>
      <c r="OV195" s="62">
        <f>('Total Revenues by City'!OV195/'Total Revenues by City'!OV$5)</f>
        <v>4.2685738384761374</v>
      </c>
      <c r="OW195" s="17">
        <f>('Total Revenues by City'!OW195/'Total Revenues by City'!OW$5)</f>
        <v>0.72607260726072609</v>
      </c>
      <c r="OX195" s="18"/>
    </row>
    <row r="196" spans="1:414" x14ac:dyDescent="0.25">
      <c r="A196" s="13"/>
      <c r="B196" s="14">
        <v>361.2</v>
      </c>
      <c r="C196" s="15" t="s">
        <v>194</v>
      </c>
      <c r="D196" s="62">
        <f>('Total Revenues by City'!D196/'Total Revenues by City'!D$5)</f>
        <v>0</v>
      </c>
      <c r="E196" s="62">
        <f>('Total Revenues by City'!E196/'Total Revenues by City'!E$5)</f>
        <v>0</v>
      </c>
      <c r="F196" s="62">
        <f>('Total Revenues by City'!F196/'Total Revenues by City'!F$5)</f>
        <v>0</v>
      </c>
      <c r="G196" s="62">
        <f>('Total Revenues by City'!G196/'Total Revenues by City'!G$5)</f>
        <v>0</v>
      </c>
      <c r="H196" s="62">
        <f>('Total Revenues by City'!H196/'Total Revenues by City'!H$5)</f>
        <v>0</v>
      </c>
      <c r="I196" s="62">
        <f>('Total Revenues by City'!I196/'Total Revenues by City'!I$5)</f>
        <v>0</v>
      </c>
      <c r="J196" s="62">
        <f>('Total Revenues by City'!J196/'Total Revenues by City'!J$5)</f>
        <v>-2.1913027714201547E-2</v>
      </c>
      <c r="K196" s="62">
        <f>('Total Revenues by City'!K196/'Total Revenues by City'!K$5)</f>
        <v>0</v>
      </c>
      <c r="L196" s="62">
        <f>('Total Revenues by City'!L196/'Total Revenues by City'!L$5)</f>
        <v>0</v>
      </c>
      <c r="M196" s="62">
        <f>('Total Revenues by City'!M196/'Total Revenues by City'!M$5)</f>
        <v>0</v>
      </c>
      <c r="N196" s="62">
        <f>('Total Revenues by City'!N196/'Total Revenues by City'!N$5)</f>
        <v>15.257567504474361</v>
      </c>
      <c r="O196" s="62">
        <f>('Total Revenues by City'!O196/'Total Revenues by City'!O$5)</f>
        <v>15.942021803766105</v>
      </c>
      <c r="P196" s="62">
        <f>('Total Revenues by City'!P196/'Total Revenues by City'!P$5)</f>
        <v>0</v>
      </c>
      <c r="Q196" s="62">
        <f>('Total Revenues by City'!Q196/'Total Revenues by City'!Q$5)</f>
        <v>0</v>
      </c>
      <c r="R196" s="62">
        <f>('Total Revenues by City'!R196/'Total Revenues by City'!R$5)</f>
        <v>0</v>
      </c>
      <c r="S196" s="62">
        <f>('Total Revenues by City'!S196/'Total Revenues by City'!S$5)</f>
        <v>0</v>
      </c>
      <c r="T196" s="62">
        <f>('Total Revenues by City'!T196/'Total Revenues by City'!T$5)</f>
        <v>0</v>
      </c>
      <c r="U196" s="62">
        <f>('Total Revenues by City'!U196/'Total Revenues by City'!U$5)</f>
        <v>0</v>
      </c>
      <c r="V196" s="62">
        <f>('Total Revenues by City'!V196/'Total Revenues by City'!V$5)</f>
        <v>0</v>
      </c>
      <c r="W196" s="62">
        <f>('Total Revenues by City'!W196/'Total Revenues by City'!W$5)</f>
        <v>18.450585399449036</v>
      </c>
      <c r="X196" s="62">
        <f>('Total Revenues by City'!X196/'Total Revenues by City'!X$5)</f>
        <v>0</v>
      </c>
      <c r="Y196" s="62">
        <f>('Total Revenues by City'!Y196/'Total Revenues by City'!Y$5)</f>
        <v>0</v>
      </c>
      <c r="Z196" s="62">
        <f>('Total Revenues by City'!Z196/'Total Revenues by City'!Z$5)</f>
        <v>0</v>
      </c>
      <c r="AA196" s="62">
        <f>('Total Revenues by City'!AA196/'Total Revenues by City'!AA$5)</f>
        <v>0</v>
      </c>
      <c r="AB196" s="62">
        <f>('Total Revenues by City'!AB196/'Total Revenues by City'!AB$5)</f>
        <v>8.0638461538461534</v>
      </c>
      <c r="AC196" s="62">
        <f>('Total Revenues by City'!AC196/'Total Revenues by City'!AC$5)</f>
        <v>0</v>
      </c>
      <c r="AD196" s="62">
        <f>('Total Revenues by City'!AD196/'Total Revenues by City'!AD$5)</f>
        <v>0</v>
      </c>
      <c r="AE196" s="62">
        <f>('Total Revenues by City'!AE196/'Total Revenues by City'!AE$5)</f>
        <v>0</v>
      </c>
      <c r="AF196" s="62">
        <f>('Total Revenues by City'!AF196/'Total Revenues by City'!AF$5)</f>
        <v>0</v>
      </c>
      <c r="AG196" s="62">
        <f>('Total Revenues by City'!AG196/'Total Revenues by City'!AG$5)</f>
        <v>0</v>
      </c>
      <c r="AH196" s="62">
        <f>('Total Revenues by City'!AH196/'Total Revenues by City'!AH$5)</f>
        <v>0.49473348228534952</v>
      </c>
      <c r="AI196" s="62">
        <f>('Total Revenues by City'!AI196/'Total Revenues by City'!AI$5)</f>
        <v>0</v>
      </c>
      <c r="AJ196" s="62">
        <f>('Total Revenues by City'!AJ196/'Total Revenues by City'!AJ$5)</f>
        <v>0</v>
      </c>
      <c r="AK196" s="62">
        <f>('Total Revenues by City'!AK196/'Total Revenues by City'!AK$5)</f>
        <v>0</v>
      </c>
      <c r="AL196" s="62">
        <f>('Total Revenues by City'!AL196/'Total Revenues by City'!AL$5)</f>
        <v>0</v>
      </c>
      <c r="AM196" s="62">
        <f>('Total Revenues by City'!AM196/'Total Revenues by City'!AM$5)</f>
        <v>0</v>
      </c>
      <c r="AN196" s="62">
        <f>('Total Revenues by City'!AN196/'Total Revenues by City'!AN$5)</f>
        <v>0</v>
      </c>
      <c r="AO196" s="62">
        <f>('Total Revenues by City'!AO196/'Total Revenues by City'!AO$5)</f>
        <v>28.106052501238239</v>
      </c>
      <c r="AP196" s="62">
        <f>('Total Revenues by City'!AP196/'Total Revenues by City'!AP$5)</f>
        <v>0</v>
      </c>
      <c r="AQ196" s="62">
        <f>('Total Revenues by City'!AQ196/'Total Revenues by City'!AQ$5)</f>
        <v>0</v>
      </c>
      <c r="AR196" s="62">
        <f>('Total Revenues by City'!AR196/'Total Revenues by City'!AR$5)</f>
        <v>0</v>
      </c>
      <c r="AS196" s="62">
        <f>('Total Revenues by City'!AS196/'Total Revenues by City'!AS$5)</f>
        <v>0</v>
      </c>
      <c r="AT196" s="62">
        <f>('Total Revenues by City'!AT196/'Total Revenues by City'!AT$5)</f>
        <v>0</v>
      </c>
      <c r="AU196" s="62">
        <f>('Total Revenues by City'!AU196/'Total Revenues by City'!AU$5)</f>
        <v>0</v>
      </c>
      <c r="AV196" s="62">
        <f>('Total Revenues by City'!AV196/'Total Revenues by City'!AV$5)</f>
        <v>0</v>
      </c>
      <c r="AW196" s="62">
        <f>('Total Revenues by City'!AW196/'Total Revenues by City'!AW$5)</f>
        <v>0</v>
      </c>
      <c r="AX196" s="62">
        <f>('Total Revenues by City'!AX196/'Total Revenues by City'!AX$5)</f>
        <v>0</v>
      </c>
      <c r="AY196" s="62">
        <f>('Total Revenues by City'!AY196/'Total Revenues by City'!AY$5)</f>
        <v>0</v>
      </c>
      <c r="AZ196" s="62">
        <f>('Total Revenues by City'!AZ196/'Total Revenues by City'!AZ$5)</f>
        <v>0</v>
      </c>
      <c r="BA196" s="62">
        <f>('Total Revenues by City'!BA196/'Total Revenues by City'!BA$5)</f>
        <v>0</v>
      </c>
      <c r="BB196" s="62">
        <f>('Total Revenues by City'!BB196/'Total Revenues by City'!BB$5)</f>
        <v>0</v>
      </c>
      <c r="BC196" s="62">
        <f>('Total Revenues by City'!BC196/'Total Revenues by City'!BC$5)</f>
        <v>0</v>
      </c>
      <c r="BD196" s="62">
        <f>('Total Revenues by City'!BD196/'Total Revenues by City'!BD$5)</f>
        <v>0</v>
      </c>
      <c r="BE196" s="62">
        <f>('Total Revenues by City'!BE196/'Total Revenues by City'!BE$5)</f>
        <v>0</v>
      </c>
      <c r="BF196" s="62">
        <f>('Total Revenues by City'!BF196/'Total Revenues by City'!BF$5)</f>
        <v>0</v>
      </c>
      <c r="BG196" s="62">
        <f>('Total Revenues by City'!BG196/'Total Revenues by City'!BG$5)</f>
        <v>0</v>
      </c>
      <c r="BH196" s="62">
        <f>('Total Revenues by City'!BH196/'Total Revenues by City'!BH$5)</f>
        <v>0</v>
      </c>
      <c r="BI196" s="62">
        <f>('Total Revenues by City'!BI196/'Total Revenues by City'!BI$5)</f>
        <v>0</v>
      </c>
      <c r="BJ196" s="62">
        <f>('Total Revenues by City'!BJ196/'Total Revenues by City'!BJ$5)</f>
        <v>0</v>
      </c>
      <c r="BK196" s="62">
        <f>('Total Revenues by City'!BK196/'Total Revenues by City'!BK$5)</f>
        <v>0</v>
      </c>
      <c r="BL196" s="62">
        <f>('Total Revenues by City'!BL196/'Total Revenues by City'!BL$5)</f>
        <v>0</v>
      </c>
      <c r="BM196" s="62">
        <f>('Total Revenues by City'!BM196/'Total Revenues by City'!BM$5)</f>
        <v>0</v>
      </c>
      <c r="BN196" s="62">
        <f>('Total Revenues by City'!BN196/'Total Revenues by City'!BN$5)</f>
        <v>76.660202631458304</v>
      </c>
      <c r="BO196" s="62">
        <f>('Total Revenues by City'!BO196/'Total Revenues by City'!BO$5)</f>
        <v>0</v>
      </c>
      <c r="BP196" s="62">
        <f>('Total Revenues by City'!BP196/'Total Revenues by City'!BP$5)</f>
        <v>0</v>
      </c>
      <c r="BQ196" s="62">
        <f>('Total Revenues by City'!BQ196/'Total Revenues by City'!BQ$5)</f>
        <v>0</v>
      </c>
      <c r="BR196" s="62">
        <f>('Total Revenues by City'!BR196/'Total Revenues by City'!BR$5)</f>
        <v>1.7198876340079116E-2</v>
      </c>
      <c r="BS196" s="62">
        <f>('Total Revenues by City'!BS196/'Total Revenues by City'!BS$5)</f>
        <v>0</v>
      </c>
      <c r="BT196" s="62">
        <f>('Total Revenues by City'!BT196/'Total Revenues by City'!BT$5)</f>
        <v>0</v>
      </c>
      <c r="BU196" s="62">
        <f>('Total Revenues by City'!BU196/'Total Revenues by City'!BU$5)</f>
        <v>0</v>
      </c>
      <c r="BV196" s="62">
        <f>('Total Revenues by City'!BV196/'Total Revenues by City'!BV$5)</f>
        <v>0</v>
      </c>
      <c r="BW196" s="62">
        <f>('Total Revenues by City'!BW196/'Total Revenues by City'!BW$5)</f>
        <v>44.049501277718242</v>
      </c>
      <c r="BX196" s="62">
        <f>('Total Revenues by City'!BX196/'Total Revenues by City'!BX$5)</f>
        <v>0</v>
      </c>
      <c r="BY196" s="62">
        <f>('Total Revenues by City'!BY196/'Total Revenues by City'!BY$5)</f>
        <v>0</v>
      </c>
      <c r="BZ196" s="62">
        <f>('Total Revenues by City'!BZ196/'Total Revenues by City'!BZ$5)</f>
        <v>0</v>
      </c>
      <c r="CA196" s="62">
        <f>('Total Revenues by City'!CA196/'Total Revenues by City'!CA$5)</f>
        <v>0</v>
      </c>
      <c r="CB196" s="62">
        <f>('Total Revenues by City'!CB196/'Total Revenues by City'!CB$5)</f>
        <v>0</v>
      </c>
      <c r="CC196" s="62">
        <f>('Total Revenues by City'!CC196/'Total Revenues by City'!CC$5)</f>
        <v>0</v>
      </c>
      <c r="CD196" s="62">
        <f>('Total Revenues by City'!CD196/'Total Revenues by City'!CD$5)</f>
        <v>0</v>
      </c>
      <c r="CE196" s="62">
        <f>('Total Revenues by City'!CE196/'Total Revenues by City'!CE$5)</f>
        <v>39.113090627420604</v>
      </c>
      <c r="CF196" s="62">
        <f>('Total Revenues by City'!CF196/'Total Revenues by City'!CF$5)</f>
        <v>0</v>
      </c>
      <c r="CG196" s="62">
        <f>('Total Revenues by City'!CG196/'Total Revenues by City'!CG$5)</f>
        <v>0</v>
      </c>
      <c r="CH196" s="62">
        <f>('Total Revenues by City'!CH196/'Total Revenues by City'!CH$5)</f>
        <v>0</v>
      </c>
      <c r="CI196" s="62">
        <f>('Total Revenues by City'!CI196/'Total Revenues by City'!CI$5)</f>
        <v>0</v>
      </c>
      <c r="CJ196" s="62">
        <f>('Total Revenues by City'!CJ196/'Total Revenues by City'!CJ$5)</f>
        <v>0</v>
      </c>
      <c r="CK196" s="62">
        <f>('Total Revenues by City'!CK196/'Total Revenues by City'!CK$5)</f>
        <v>0</v>
      </c>
      <c r="CL196" s="62">
        <f>('Total Revenues by City'!CL196/'Total Revenues by City'!CL$5)</f>
        <v>51.276437236286917</v>
      </c>
      <c r="CM196" s="62">
        <f>('Total Revenues by City'!CM196/'Total Revenues by City'!CM$5)</f>
        <v>0</v>
      </c>
      <c r="CN196" s="62">
        <f>('Total Revenues by City'!CN196/'Total Revenues by City'!CN$5)</f>
        <v>0</v>
      </c>
      <c r="CO196" s="62">
        <f>('Total Revenues by City'!CO196/'Total Revenues by City'!CO$5)</f>
        <v>45.322276338570575</v>
      </c>
      <c r="CP196" s="62">
        <f>('Total Revenues by City'!CP196/'Total Revenues by City'!CP$5)</f>
        <v>0</v>
      </c>
      <c r="CQ196" s="62">
        <f>('Total Revenues by City'!CQ196/'Total Revenues by City'!CQ$5)</f>
        <v>7.0318261984928654</v>
      </c>
      <c r="CR196" s="62">
        <f>('Total Revenues by City'!CR196/'Total Revenues by City'!CR$5)</f>
        <v>0</v>
      </c>
      <c r="CS196" s="62">
        <f>('Total Revenues by City'!CS196/'Total Revenues by City'!CS$5)</f>
        <v>0</v>
      </c>
      <c r="CT196" s="62">
        <f>('Total Revenues by City'!CT196/'Total Revenues by City'!CT$5)</f>
        <v>6.0105461499521908</v>
      </c>
      <c r="CU196" s="62">
        <f>('Total Revenues by City'!CU196/'Total Revenues by City'!CU$5)</f>
        <v>0</v>
      </c>
      <c r="CV196" s="62">
        <f>('Total Revenues by City'!CV196/'Total Revenues by City'!CV$5)</f>
        <v>0</v>
      </c>
      <c r="CW196" s="62">
        <f>('Total Revenues by City'!CW196/'Total Revenues by City'!CW$5)</f>
        <v>0</v>
      </c>
      <c r="CX196" s="62">
        <f>('Total Revenues by City'!CX196/'Total Revenues by City'!CX$5)</f>
        <v>0</v>
      </c>
      <c r="CY196" s="62">
        <f>('Total Revenues by City'!CY196/'Total Revenues by City'!CY$5)</f>
        <v>0</v>
      </c>
      <c r="CZ196" s="62">
        <f>('Total Revenues by City'!CZ196/'Total Revenues by City'!CZ$5)</f>
        <v>0</v>
      </c>
      <c r="DA196" s="62">
        <f>('Total Revenues by City'!DA196/'Total Revenues by City'!DA$5)</f>
        <v>0</v>
      </c>
      <c r="DB196" s="62">
        <f>('Total Revenues by City'!DB196/'Total Revenues by City'!DB$5)</f>
        <v>0</v>
      </c>
      <c r="DC196" s="62">
        <f>('Total Revenues by City'!DC196/'Total Revenues by City'!DC$5)</f>
        <v>13.545091779728651</v>
      </c>
      <c r="DD196" s="62">
        <f>('Total Revenues by City'!DD196/'Total Revenues by City'!DD$5)</f>
        <v>0</v>
      </c>
      <c r="DE196" s="62">
        <f>('Total Revenues by City'!DE196/'Total Revenues by City'!DE$5)</f>
        <v>0</v>
      </c>
      <c r="DF196" s="62">
        <f>('Total Revenues by City'!DF196/'Total Revenues by City'!DF$5)</f>
        <v>0</v>
      </c>
      <c r="DG196" s="62">
        <f>('Total Revenues by City'!DG196/'Total Revenues by City'!DG$5)</f>
        <v>0</v>
      </c>
      <c r="DH196" s="62">
        <f>('Total Revenues by City'!DH196/'Total Revenues by City'!DH$5)</f>
        <v>0</v>
      </c>
      <c r="DI196" s="62">
        <f>('Total Revenues by City'!DI196/'Total Revenues by City'!DI$5)</f>
        <v>0</v>
      </c>
      <c r="DJ196" s="62">
        <f>('Total Revenues by City'!DJ196/'Total Revenues by City'!DJ$5)</f>
        <v>51.269285273277866</v>
      </c>
      <c r="DK196" s="62">
        <f>('Total Revenues by City'!DK196/'Total Revenues by City'!DK$5)</f>
        <v>0</v>
      </c>
      <c r="DL196" s="62">
        <f>('Total Revenues by City'!DL196/'Total Revenues by City'!DL$5)</f>
        <v>2.3166023166023165E-2</v>
      </c>
      <c r="DM196" s="62">
        <f>('Total Revenues by City'!DM196/'Total Revenues by City'!DM$5)</f>
        <v>0</v>
      </c>
      <c r="DN196" s="62">
        <f>('Total Revenues by City'!DN196/'Total Revenues by City'!DN$5)</f>
        <v>18.161470440221429</v>
      </c>
      <c r="DO196" s="62">
        <f>('Total Revenues by City'!DO196/'Total Revenues by City'!DO$5)</f>
        <v>46.219786729857823</v>
      </c>
      <c r="DP196" s="62">
        <f>('Total Revenues by City'!DP196/'Total Revenues by City'!DP$5)</f>
        <v>0</v>
      </c>
      <c r="DQ196" s="62">
        <f>('Total Revenues by City'!DQ196/'Total Revenues by City'!DQ$5)</f>
        <v>0</v>
      </c>
      <c r="DR196" s="62">
        <f>('Total Revenues by City'!DR196/'Total Revenues by City'!DR$5)</f>
        <v>14.326241134751774</v>
      </c>
      <c r="DS196" s="62">
        <f>('Total Revenues by City'!DS196/'Total Revenues by City'!DS$5)</f>
        <v>0</v>
      </c>
      <c r="DT196" s="62">
        <f>('Total Revenues by City'!DT196/'Total Revenues by City'!DT$5)</f>
        <v>0</v>
      </c>
      <c r="DU196" s="62">
        <f>('Total Revenues by City'!DU196/'Total Revenues by City'!DU$5)</f>
        <v>0</v>
      </c>
      <c r="DV196" s="62">
        <f>('Total Revenues by City'!DV196/'Total Revenues by City'!DV$5)</f>
        <v>0</v>
      </c>
      <c r="DW196" s="62">
        <f>('Total Revenues by City'!DW196/'Total Revenues by City'!DW$5)</f>
        <v>0</v>
      </c>
      <c r="DX196" s="62">
        <f>('Total Revenues by City'!DX196/'Total Revenues by City'!DX$5)</f>
        <v>0</v>
      </c>
      <c r="DY196" s="62">
        <f>('Total Revenues by City'!DY196/'Total Revenues by City'!DY$5)</f>
        <v>0</v>
      </c>
      <c r="DZ196" s="62">
        <f>('Total Revenues by City'!DZ196/'Total Revenues by City'!DZ$5)</f>
        <v>0</v>
      </c>
      <c r="EA196" s="62">
        <f>('Total Revenues by City'!EA196/'Total Revenues by City'!EA$5)</f>
        <v>0</v>
      </c>
      <c r="EB196" s="62">
        <f>('Total Revenues by City'!EB196/'Total Revenues by City'!EB$5)</f>
        <v>0</v>
      </c>
      <c r="EC196" s="62">
        <f>('Total Revenues by City'!EC196/'Total Revenues by City'!EC$5)</f>
        <v>0</v>
      </c>
      <c r="ED196" s="62">
        <f>('Total Revenues by City'!ED196/'Total Revenues by City'!ED$5)</f>
        <v>0</v>
      </c>
      <c r="EE196" s="62">
        <f>('Total Revenues by City'!EE196/'Total Revenues by City'!EE$5)</f>
        <v>0</v>
      </c>
      <c r="EF196" s="62">
        <f>('Total Revenues by City'!EF196/'Total Revenues by City'!EF$5)</f>
        <v>0</v>
      </c>
      <c r="EG196" s="62">
        <f>('Total Revenues by City'!EG196/'Total Revenues by City'!EG$5)</f>
        <v>0</v>
      </c>
      <c r="EH196" s="62">
        <f>('Total Revenues by City'!EH196/'Total Revenues by City'!EH$5)</f>
        <v>0</v>
      </c>
      <c r="EI196" s="62">
        <f>('Total Revenues by City'!EI196/'Total Revenues by City'!EI$5)</f>
        <v>0</v>
      </c>
      <c r="EJ196" s="62">
        <f>('Total Revenues by City'!EJ196/'Total Revenues by City'!EJ$5)</f>
        <v>0</v>
      </c>
      <c r="EK196" s="62">
        <f>('Total Revenues by City'!EK196/'Total Revenues by City'!EK$5)</f>
        <v>38.952448015905887</v>
      </c>
      <c r="EL196" s="62">
        <f>('Total Revenues by City'!EL196/'Total Revenues by City'!EL$5)</f>
        <v>17.192985737666589</v>
      </c>
      <c r="EM196" s="62">
        <f>('Total Revenues by City'!EM196/'Total Revenues by City'!EM$5)</f>
        <v>0</v>
      </c>
      <c r="EN196" s="62">
        <f>('Total Revenues by City'!EN196/'Total Revenues by City'!EN$5)</f>
        <v>0</v>
      </c>
      <c r="EO196" s="62">
        <f>('Total Revenues by City'!EO196/'Total Revenues by City'!EO$5)</f>
        <v>72.746341463414637</v>
      </c>
      <c r="EP196" s="62">
        <f>('Total Revenues by City'!EP196/'Total Revenues by City'!EP$5)</f>
        <v>30.796189376443419</v>
      </c>
      <c r="EQ196" s="62">
        <f>('Total Revenues by City'!EQ196/'Total Revenues by City'!EQ$5)</f>
        <v>0</v>
      </c>
      <c r="ER196" s="62">
        <f>('Total Revenues by City'!ER196/'Total Revenues by City'!ER$5)</f>
        <v>0</v>
      </c>
      <c r="ES196" s="62">
        <f>('Total Revenues by City'!ES196/'Total Revenues by City'!ES$5)</f>
        <v>0</v>
      </c>
      <c r="ET196" s="62">
        <f>('Total Revenues by City'!ET196/'Total Revenues by City'!ET$5)</f>
        <v>15.157590909090908</v>
      </c>
      <c r="EU196" s="62">
        <f>('Total Revenues by City'!EU196/'Total Revenues by City'!EU$5)</f>
        <v>0</v>
      </c>
      <c r="EV196" s="62">
        <f>('Total Revenues by City'!EV196/'Total Revenues by City'!EV$5)</f>
        <v>0</v>
      </c>
      <c r="EW196" s="62">
        <f>('Total Revenues by City'!EW196/'Total Revenues by City'!EW$5)</f>
        <v>0</v>
      </c>
      <c r="EX196" s="62">
        <f>('Total Revenues by City'!EX196/'Total Revenues by City'!EX$5)</f>
        <v>0</v>
      </c>
      <c r="EY196" s="62">
        <f>('Total Revenues by City'!EY196/'Total Revenues by City'!EY$5)</f>
        <v>0</v>
      </c>
      <c r="EZ196" s="62">
        <f>('Total Revenues by City'!EZ196/'Total Revenues by City'!EZ$5)</f>
        <v>0</v>
      </c>
      <c r="FA196" s="62">
        <f>('Total Revenues by City'!FA196/'Total Revenues by City'!FA$5)</f>
        <v>0</v>
      </c>
      <c r="FB196" s="62">
        <f>('Total Revenues by City'!FB196/'Total Revenues by City'!FB$5)</f>
        <v>21.858331885920727</v>
      </c>
      <c r="FC196" s="62">
        <f>('Total Revenues by City'!FC196/'Total Revenues by City'!FC$5)</f>
        <v>0</v>
      </c>
      <c r="FD196" s="62">
        <f>('Total Revenues by City'!FD196/'Total Revenues by City'!FD$5)</f>
        <v>0</v>
      </c>
      <c r="FE196" s="62">
        <f>('Total Revenues by City'!FE196/'Total Revenues by City'!FE$5)</f>
        <v>0</v>
      </c>
      <c r="FF196" s="62">
        <f>('Total Revenues by City'!FF196/'Total Revenues by City'!FF$5)</f>
        <v>0</v>
      </c>
      <c r="FG196" s="62">
        <f>('Total Revenues by City'!FG196/'Total Revenues by City'!FG$5)</f>
        <v>0</v>
      </c>
      <c r="FH196" s="62">
        <f>('Total Revenues by City'!FH196/'Total Revenues by City'!FH$5)</f>
        <v>0</v>
      </c>
      <c r="FI196" s="62">
        <f>('Total Revenues by City'!FI196/'Total Revenues by City'!FI$5)</f>
        <v>0</v>
      </c>
      <c r="FJ196" s="62">
        <f>('Total Revenues by City'!FJ196/'Total Revenues by City'!FJ$5)</f>
        <v>0</v>
      </c>
      <c r="FK196" s="62">
        <f>('Total Revenues by City'!FK196/'Total Revenues by City'!FK$5)</f>
        <v>0</v>
      </c>
      <c r="FL196" s="62">
        <f>('Total Revenues by City'!FL196/'Total Revenues by City'!FL$5)</f>
        <v>0</v>
      </c>
      <c r="FM196" s="62">
        <f>('Total Revenues by City'!FM196/'Total Revenues by City'!FM$5)</f>
        <v>0</v>
      </c>
      <c r="FN196" s="62">
        <f>('Total Revenues by City'!FN196/'Total Revenues by City'!FN$5)</f>
        <v>0</v>
      </c>
      <c r="FO196" s="62">
        <f>('Total Revenues by City'!FO196/'Total Revenues by City'!FO$5)</f>
        <v>0</v>
      </c>
      <c r="FP196" s="62">
        <f>('Total Revenues by City'!FP196/'Total Revenues by City'!FP$5)</f>
        <v>0</v>
      </c>
      <c r="FQ196" s="62">
        <f>('Total Revenues by City'!FQ196/'Total Revenues by City'!FQ$5)</f>
        <v>0</v>
      </c>
      <c r="FR196" s="62">
        <f>('Total Revenues by City'!FR196/'Total Revenues by City'!FR$5)</f>
        <v>35.746129919459108</v>
      </c>
      <c r="FS196" s="62">
        <f>('Total Revenues by City'!FS196/'Total Revenues by City'!FS$5)</f>
        <v>0</v>
      </c>
      <c r="FT196" s="62">
        <f>('Total Revenues by City'!FT196/'Total Revenues by City'!FT$5)</f>
        <v>0</v>
      </c>
      <c r="FU196" s="62">
        <f>('Total Revenues by City'!FU196/'Total Revenues by City'!FU$5)</f>
        <v>0</v>
      </c>
      <c r="FV196" s="62">
        <f>('Total Revenues by City'!FV196/'Total Revenues by City'!FV$5)</f>
        <v>0</v>
      </c>
      <c r="FW196" s="62">
        <f>('Total Revenues by City'!FW196/'Total Revenues by City'!FW$5)</f>
        <v>0</v>
      </c>
      <c r="FX196" s="62">
        <f>('Total Revenues by City'!FX196/'Total Revenues by City'!FX$5)</f>
        <v>2.4236916327170168</v>
      </c>
      <c r="FY196" s="62">
        <f>('Total Revenues by City'!FY196/'Total Revenues by City'!FY$5)</f>
        <v>0</v>
      </c>
      <c r="FZ196" s="62">
        <f>('Total Revenues by City'!FZ196/'Total Revenues by City'!FZ$5)</f>
        <v>0</v>
      </c>
      <c r="GA196" s="62">
        <f>('Total Revenues by City'!GA196/'Total Revenues by City'!GA$5)</f>
        <v>0</v>
      </c>
      <c r="GB196" s="62">
        <f>('Total Revenues by City'!GB196/'Total Revenues by City'!GB$5)</f>
        <v>0</v>
      </c>
      <c r="GC196" s="62">
        <f>('Total Revenues by City'!GC196/'Total Revenues by City'!GC$5)</f>
        <v>0</v>
      </c>
      <c r="GD196" s="62">
        <f>('Total Revenues by City'!GD196/'Total Revenues by City'!GD$5)</f>
        <v>0</v>
      </c>
      <c r="GE196" s="62">
        <f>('Total Revenues by City'!GE196/'Total Revenues by City'!GE$5)</f>
        <v>56.403449538298823</v>
      </c>
      <c r="GF196" s="62">
        <f>('Total Revenues by City'!GF196/'Total Revenues by City'!GF$5)</f>
        <v>0</v>
      </c>
      <c r="GG196" s="62">
        <f>('Total Revenues by City'!GG196/'Total Revenues by City'!GG$5)</f>
        <v>0</v>
      </c>
      <c r="GH196" s="62">
        <f>('Total Revenues by City'!GH196/'Total Revenues by City'!GH$5)</f>
        <v>0</v>
      </c>
      <c r="GI196" s="62">
        <f>('Total Revenues by City'!GI196/'Total Revenues by City'!GI$5)</f>
        <v>0</v>
      </c>
      <c r="GJ196" s="62">
        <f>('Total Revenues by City'!GJ196/'Total Revenues by City'!GJ$5)</f>
        <v>5.438015343801534</v>
      </c>
      <c r="GK196" s="62">
        <f>('Total Revenues by City'!GK196/'Total Revenues by City'!GK$5)</f>
        <v>0</v>
      </c>
      <c r="GL196" s="62">
        <f>('Total Revenues by City'!GL196/'Total Revenues by City'!GL$5)</f>
        <v>0</v>
      </c>
      <c r="GM196" s="62">
        <f>('Total Revenues by City'!GM196/'Total Revenues by City'!GM$5)</f>
        <v>0</v>
      </c>
      <c r="GN196" s="62">
        <f>('Total Revenues by City'!GN196/'Total Revenues by City'!GN$5)</f>
        <v>0</v>
      </c>
      <c r="GO196" s="62">
        <f>('Total Revenues by City'!GO196/'Total Revenues by City'!GO$5)</f>
        <v>0</v>
      </c>
      <c r="GP196" s="62">
        <f>('Total Revenues by City'!GP196/'Total Revenues by City'!GP$5)</f>
        <v>0</v>
      </c>
      <c r="GQ196" s="62">
        <f>('Total Revenues by City'!GQ196/'Total Revenues by City'!GQ$5)</f>
        <v>0</v>
      </c>
      <c r="GR196" s="62">
        <f>('Total Revenues by City'!GR196/'Total Revenues by City'!GR$5)</f>
        <v>0</v>
      </c>
      <c r="GS196" s="62">
        <f>('Total Revenues by City'!GS196/'Total Revenues by City'!GS$5)</f>
        <v>3.4663810543853386</v>
      </c>
      <c r="GT196" s="62">
        <f>('Total Revenues by City'!GT196/'Total Revenues by City'!GT$5)</f>
        <v>0</v>
      </c>
      <c r="GU196" s="62">
        <f>('Total Revenues by City'!GU196/'Total Revenues by City'!GU$5)</f>
        <v>26.643162098884453</v>
      </c>
      <c r="GV196" s="62">
        <f>('Total Revenues by City'!GV196/'Total Revenues by City'!GV$5)</f>
        <v>0</v>
      </c>
      <c r="GW196" s="62">
        <f>('Total Revenues by City'!GW196/'Total Revenues by City'!GW$5)</f>
        <v>0</v>
      </c>
      <c r="GX196" s="62">
        <f>('Total Revenues by City'!GX196/'Total Revenues by City'!GX$5)</f>
        <v>10.29443447037702</v>
      </c>
      <c r="GY196" s="62">
        <f>('Total Revenues by City'!GY196/'Total Revenues by City'!GY$5)</f>
        <v>18.057626643563346</v>
      </c>
      <c r="GZ196" s="62">
        <f>('Total Revenues by City'!GZ196/'Total Revenues by City'!GZ$5)</f>
        <v>0</v>
      </c>
      <c r="HA196" s="62">
        <f>('Total Revenues by City'!HA196/'Total Revenues by City'!HA$5)</f>
        <v>0</v>
      </c>
      <c r="HB196" s="62">
        <f>('Total Revenues by City'!HB196/'Total Revenues by City'!HB$5)</f>
        <v>0</v>
      </c>
      <c r="HC196" s="62">
        <f>('Total Revenues by City'!HC196/'Total Revenues by City'!HC$5)</f>
        <v>0</v>
      </c>
      <c r="HD196" s="62">
        <f>('Total Revenues by City'!HD196/'Total Revenues by City'!HD$5)</f>
        <v>0</v>
      </c>
      <c r="HE196" s="62">
        <f>('Total Revenues by City'!HE196/'Total Revenues by City'!HE$5)</f>
        <v>0</v>
      </c>
      <c r="HF196" s="62">
        <f>('Total Revenues by City'!HF196/'Total Revenues by City'!HF$5)</f>
        <v>0</v>
      </c>
      <c r="HG196" s="62">
        <f>('Total Revenues by City'!HG196/'Total Revenues by City'!HG$5)</f>
        <v>0</v>
      </c>
      <c r="HH196" s="62">
        <f>('Total Revenues by City'!HH196/'Total Revenues by City'!HH$5)</f>
        <v>42.563508501517269</v>
      </c>
      <c r="HI196" s="62">
        <f>('Total Revenues by City'!HI196/'Total Revenues by City'!HI$5)</f>
        <v>0</v>
      </c>
      <c r="HJ196" s="62">
        <f>('Total Revenues by City'!HJ196/'Total Revenues by City'!HJ$5)</f>
        <v>3.2491176470588234</v>
      </c>
      <c r="HK196" s="62">
        <f>('Total Revenues by City'!HK196/'Total Revenues by City'!HK$5)</f>
        <v>34.938988959907029</v>
      </c>
      <c r="HL196" s="62">
        <f>('Total Revenues by City'!HL196/'Total Revenues by City'!HL$5)</f>
        <v>0</v>
      </c>
      <c r="HM196" s="62">
        <f>('Total Revenues by City'!HM196/'Total Revenues by City'!HM$5)</f>
        <v>0</v>
      </c>
      <c r="HN196" s="62">
        <f>('Total Revenues by City'!HN196/'Total Revenues by City'!HN$5)</f>
        <v>26.263867590291365</v>
      </c>
      <c r="HO196" s="62">
        <f>('Total Revenues by City'!HO196/'Total Revenues by City'!HO$5)</f>
        <v>0</v>
      </c>
      <c r="HP196" s="62">
        <f>('Total Revenues by City'!HP196/'Total Revenues by City'!HP$5)</f>
        <v>0</v>
      </c>
      <c r="HQ196" s="62">
        <f>('Total Revenues by City'!HQ196/'Total Revenues by City'!HQ$5)</f>
        <v>0</v>
      </c>
      <c r="HR196" s="62">
        <f>('Total Revenues by City'!HR196/'Total Revenues by City'!HR$5)</f>
        <v>32.450232846941944</v>
      </c>
      <c r="HS196" s="62">
        <f>('Total Revenues by City'!HS196/'Total Revenues by City'!HS$5)</f>
        <v>0</v>
      </c>
      <c r="HT196" s="62">
        <f>('Total Revenues by City'!HT196/'Total Revenues by City'!HT$5)</f>
        <v>0</v>
      </c>
      <c r="HU196" s="62">
        <f>('Total Revenues by City'!HU196/'Total Revenues by City'!HU$5)</f>
        <v>0</v>
      </c>
      <c r="HV196" s="62">
        <f>('Total Revenues by City'!HV196/'Total Revenues by City'!HV$5)</f>
        <v>0</v>
      </c>
      <c r="HW196" s="62">
        <f>('Total Revenues by City'!HW196/'Total Revenues by City'!HW$5)</f>
        <v>0</v>
      </c>
      <c r="HX196" s="62">
        <f>('Total Revenues by City'!HX196/'Total Revenues by City'!HX$5)</f>
        <v>9.8862647982604486</v>
      </c>
      <c r="HY196" s="62">
        <f>('Total Revenues by City'!HY196/'Total Revenues by City'!HY$5)</f>
        <v>0</v>
      </c>
      <c r="HZ196" s="62">
        <f>('Total Revenues by City'!HZ196/'Total Revenues by City'!HZ$5)</f>
        <v>0</v>
      </c>
      <c r="IA196" s="62">
        <f>('Total Revenues by City'!IA196/'Total Revenues by City'!IA$5)</f>
        <v>0</v>
      </c>
      <c r="IB196" s="62">
        <f>('Total Revenues by City'!IB196/'Total Revenues by City'!IB$5)</f>
        <v>6.1694300518134719</v>
      </c>
      <c r="IC196" s="62">
        <f>('Total Revenues by City'!IC196/'Total Revenues by City'!IC$5)</f>
        <v>0</v>
      </c>
      <c r="ID196" s="62">
        <f>('Total Revenues by City'!ID196/'Total Revenues by City'!ID$5)</f>
        <v>0</v>
      </c>
      <c r="IE196" s="62">
        <f>('Total Revenues by City'!IE196/'Total Revenues by City'!IE$5)</f>
        <v>0</v>
      </c>
      <c r="IF196" s="62">
        <f>('Total Revenues by City'!IF196/'Total Revenues by City'!IF$5)</f>
        <v>0</v>
      </c>
      <c r="IG196" s="62">
        <f>('Total Revenues by City'!IG196/'Total Revenues by City'!IG$5)</f>
        <v>50.924722846732308</v>
      </c>
      <c r="IH196" s="62">
        <f>('Total Revenues by City'!IH196/'Total Revenues by City'!IH$5)</f>
        <v>0</v>
      </c>
      <c r="II196" s="62">
        <f>('Total Revenues by City'!II196/'Total Revenues by City'!II$5)</f>
        <v>0</v>
      </c>
      <c r="IJ196" s="62">
        <f>('Total Revenues by City'!IJ196/'Total Revenues by City'!IJ$5)</f>
        <v>0</v>
      </c>
      <c r="IK196" s="62">
        <f>('Total Revenues by City'!IK196/'Total Revenues by City'!IK$5)</f>
        <v>42.653599411115898</v>
      </c>
      <c r="IL196" s="62">
        <f>('Total Revenues by City'!IL196/'Total Revenues by City'!IL$5)</f>
        <v>71.088224286720674</v>
      </c>
      <c r="IM196" s="62">
        <f>('Total Revenues by City'!IM196/'Total Revenues by City'!IM$5)</f>
        <v>0</v>
      </c>
      <c r="IN196" s="62">
        <f>('Total Revenues by City'!IN196/'Total Revenues by City'!IN$5)</f>
        <v>0</v>
      </c>
      <c r="IO196" s="62">
        <f>('Total Revenues by City'!IO196/'Total Revenues by City'!IO$5)</f>
        <v>17.132052709725315</v>
      </c>
      <c r="IP196" s="62">
        <f>('Total Revenues by City'!IP196/'Total Revenues by City'!IP$5)</f>
        <v>0</v>
      </c>
      <c r="IQ196" s="62">
        <f>('Total Revenues by City'!IQ196/'Total Revenues by City'!IQ$5)</f>
        <v>0</v>
      </c>
      <c r="IR196" s="62">
        <f>('Total Revenues by City'!IR196/'Total Revenues by City'!IR$5)</f>
        <v>0</v>
      </c>
      <c r="IS196" s="62">
        <f>('Total Revenues by City'!IS196/'Total Revenues by City'!IS$5)</f>
        <v>28.873299227168825</v>
      </c>
      <c r="IT196" s="62">
        <f>('Total Revenues by City'!IT196/'Total Revenues by City'!IT$5)</f>
        <v>0</v>
      </c>
      <c r="IU196" s="62">
        <f>('Total Revenues by City'!IU196/'Total Revenues by City'!IU$5)</f>
        <v>0</v>
      </c>
      <c r="IV196" s="62">
        <f>('Total Revenues by City'!IV196/'Total Revenues by City'!IV$5)</f>
        <v>0</v>
      </c>
      <c r="IW196" s="62">
        <f>('Total Revenues by City'!IW196/'Total Revenues by City'!IW$5)</f>
        <v>0</v>
      </c>
      <c r="IX196" s="62">
        <f>('Total Revenues by City'!IX196/'Total Revenues by City'!IX$5)</f>
        <v>0</v>
      </c>
      <c r="IY196" s="62">
        <f>('Total Revenues by City'!IY196/'Total Revenues by City'!IY$5)</f>
        <v>0</v>
      </c>
      <c r="IZ196" s="62">
        <f>('Total Revenues by City'!IZ196/'Total Revenues by City'!IZ$5)</f>
        <v>0</v>
      </c>
      <c r="JA196" s="62">
        <f>('Total Revenues by City'!JA196/'Total Revenues by City'!JA$5)</f>
        <v>0</v>
      </c>
      <c r="JB196" s="62">
        <f>('Total Revenues by City'!JB196/'Total Revenues by City'!JB$5)</f>
        <v>0</v>
      </c>
      <c r="JC196" s="62">
        <f>('Total Revenues by City'!JC196/'Total Revenues by City'!JC$5)</f>
        <v>0</v>
      </c>
      <c r="JD196" s="62">
        <f>('Total Revenues by City'!JD196/'Total Revenues by City'!JD$5)</f>
        <v>0</v>
      </c>
      <c r="JE196" s="62">
        <f>('Total Revenues by City'!JE196/'Total Revenues by City'!JE$5)</f>
        <v>0</v>
      </c>
      <c r="JF196" s="62">
        <f>('Total Revenues by City'!JF196/'Total Revenues by City'!JF$5)</f>
        <v>1.2711230746224017E-2</v>
      </c>
      <c r="JG196" s="62">
        <f>('Total Revenues by City'!JG196/'Total Revenues by City'!JG$5)</f>
        <v>0</v>
      </c>
      <c r="JH196" s="62">
        <f>('Total Revenues by City'!JH196/'Total Revenues by City'!JH$5)</f>
        <v>0</v>
      </c>
      <c r="JI196" s="62">
        <f>('Total Revenues by City'!JI196/'Total Revenues by City'!JI$5)</f>
        <v>0</v>
      </c>
      <c r="JJ196" s="62">
        <f>('Total Revenues by City'!JJ196/'Total Revenues by City'!JJ$5)</f>
        <v>22.54736737301495</v>
      </c>
      <c r="JK196" s="62">
        <f>('Total Revenues by City'!JK196/'Total Revenues by City'!JK$5)</f>
        <v>0</v>
      </c>
      <c r="JL196" s="62">
        <f>('Total Revenues by City'!JL196/'Total Revenues by City'!JL$5)</f>
        <v>46.410538411030863</v>
      </c>
      <c r="JM196" s="62">
        <f>('Total Revenues by City'!JM196/'Total Revenues by City'!JM$5)</f>
        <v>0</v>
      </c>
      <c r="JN196" s="62">
        <f>('Total Revenues by City'!JN196/'Total Revenues by City'!JN$5)</f>
        <v>0</v>
      </c>
      <c r="JO196" s="62">
        <f>('Total Revenues by City'!JO196/'Total Revenues by City'!JO$5)</f>
        <v>0</v>
      </c>
      <c r="JP196" s="62">
        <f>('Total Revenues by City'!JP196/'Total Revenues by City'!JP$5)</f>
        <v>0</v>
      </c>
      <c r="JQ196" s="62">
        <f>('Total Revenues by City'!JQ196/'Total Revenues by City'!JQ$5)</f>
        <v>0</v>
      </c>
      <c r="JR196" s="62">
        <f>('Total Revenues by City'!JR196/'Total Revenues by City'!JR$5)</f>
        <v>0</v>
      </c>
      <c r="JS196" s="62">
        <f>('Total Revenues by City'!JS196/'Total Revenues by City'!JS$5)</f>
        <v>0</v>
      </c>
      <c r="JT196" s="62">
        <f>('Total Revenues by City'!JT196/'Total Revenues by City'!JT$5)</f>
        <v>0</v>
      </c>
      <c r="JU196" s="62">
        <f>('Total Revenues by City'!JU196/'Total Revenues by City'!JU$5)</f>
        <v>0</v>
      </c>
      <c r="JV196" s="62">
        <f>('Total Revenues by City'!JV196/'Total Revenues by City'!JV$5)</f>
        <v>0</v>
      </c>
      <c r="JW196" s="62">
        <f>('Total Revenues by City'!JW196/'Total Revenues by City'!JW$5)</f>
        <v>0</v>
      </c>
      <c r="JX196" s="62">
        <f>('Total Revenues by City'!JX196/'Total Revenues by City'!JX$5)</f>
        <v>0</v>
      </c>
      <c r="JY196" s="62">
        <f>('Total Revenues by City'!JY196/'Total Revenues by City'!JY$5)</f>
        <v>0</v>
      </c>
      <c r="JZ196" s="62">
        <f>('Total Revenues by City'!JZ196/'Total Revenues by City'!JZ$5)</f>
        <v>0</v>
      </c>
      <c r="KA196" s="62">
        <f>('Total Revenues by City'!KA196/'Total Revenues by City'!KA$5)</f>
        <v>0</v>
      </c>
      <c r="KB196" s="62">
        <f>('Total Revenues by City'!KB196/'Total Revenues by City'!KB$5)</f>
        <v>29.249238264480962</v>
      </c>
      <c r="KC196" s="62">
        <f>('Total Revenues by City'!KC196/'Total Revenues by City'!KC$5)</f>
        <v>0</v>
      </c>
      <c r="KD196" s="62">
        <f>('Total Revenues by City'!KD196/'Total Revenues by City'!KD$5)</f>
        <v>0</v>
      </c>
      <c r="KE196" s="62">
        <f>('Total Revenues by City'!KE196/'Total Revenues by City'!KE$5)</f>
        <v>1.3695981695981696</v>
      </c>
      <c r="KF196" s="62">
        <f>('Total Revenues by City'!KF196/'Total Revenues by City'!KF$5)</f>
        <v>0</v>
      </c>
      <c r="KG196" s="62">
        <f>('Total Revenues by City'!KG196/'Total Revenues by City'!KG$5)</f>
        <v>74.169110459433043</v>
      </c>
      <c r="KH196" s="62">
        <f>('Total Revenues by City'!KH196/'Total Revenues by City'!KH$5)</f>
        <v>0.31013534811305438</v>
      </c>
      <c r="KI196" s="62">
        <f>('Total Revenues by City'!KI196/'Total Revenues by City'!KI$5)</f>
        <v>0</v>
      </c>
      <c r="KJ196" s="62">
        <f>('Total Revenues by City'!KJ196/'Total Revenues by City'!KJ$5)</f>
        <v>0</v>
      </c>
      <c r="KK196" s="62">
        <f>('Total Revenues by City'!KK196/'Total Revenues by City'!KK$5)</f>
        <v>0</v>
      </c>
      <c r="KL196" s="62">
        <f>('Total Revenues by City'!KL196/'Total Revenues by City'!KL$5)</f>
        <v>0</v>
      </c>
      <c r="KM196" s="62">
        <f>('Total Revenues by City'!KM196/'Total Revenues by City'!KM$5)</f>
        <v>0</v>
      </c>
      <c r="KN196" s="62">
        <f>('Total Revenues by City'!KN196/'Total Revenues by City'!KN$5)</f>
        <v>23.375994533118561</v>
      </c>
      <c r="KO196" s="62">
        <f>('Total Revenues by City'!KO196/'Total Revenues by City'!KO$5)</f>
        <v>22.260978473581215</v>
      </c>
      <c r="KP196" s="62">
        <f>('Total Revenues by City'!KP196/'Total Revenues by City'!KP$5)</f>
        <v>0</v>
      </c>
      <c r="KQ196" s="62">
        <f>('Total Revenues by City'!KQ196/'Total Revenues by City'!KQ$5)</f>
        <v>0</v>
      </c>
      <c r="KR196" s="62">
        <f>('Total Revenues by City'!KR196/'Total Revenues by City'!KR$5)</f>
        <v>92.288324789151645</v>
      </c>
      <c r="KS196" s="62">
        <f>('Total Revenues by City'!KS196/'Total Revenues by City'!KS$5)</f>
        <v>0</v>
      </c>
      <c r="KT196" s="62">
        <f>('Total Revenues by City'!KT196/'Total Revenues by City'!KT$5)</f>
        <v>0</v>
      </c>
      <c r="KU196" s="62">
        <f>('Total Revenues by City'!KU196/'Total Revenues by City'!KU$5)</f>
        <v>0</v>
      </c>
      <c r="KV196" s="62">
        <f>('Total Revenues by City'!KV196/'Total Revenues by City'!KV$5)</f>
        <v>0</v>
      </c>
      <c r="KW196" s="62">
        <f>('Total Revenues by City'!KW196/'Total Revenues by City'!KW$5)</f>
        <v>0</v>
      </c>
      <c r="KX196" s="62">
        <f>('Total Revenues by City'!KX196/'Total Revenues by City'!KX$5)</f>
        <v>0</v>
      </c>
      <c r="KY196" s="62">
        <f>('Total Revenues by City'!KY196/'Total Revenues by City'!KY$5)</f>
        <v>0</v>
      </c>
      <c r="KZ196" s="62">
        <f>('Total Revenues by City'!KZ196/'Total Revenues by City'!KZ$5)</f>
        <v>29.643720665623668</v>
      </c>
      <c r="LA196" s="62">
        <f>('Total Revenues by City'!LA196/'Total Revenues by City'!LA$5)</f>
        <v>0</v>
      </c>
      <c r="LB196" s="62">
        <f>('Total Revenues by City'!LB196/'Total Revenues by City'!LB$5)</f>
        <v>0</v>
      </c>
      <c r="LC196" s="62">
        <f>('Total Revenues by City'!LC196/'Total Revenues by City'!LC$5)</f>
        <v>67.802619195418416</v>
      </c>
      <c r="LD196" s="62">
        <f>('Total Revenues by City'!LD196/'Total Revenues by City'!LD$5)</f>
        <v>3.2340214651827939</v>
      </c>
      <c r="LE196" s="62">
        <f>('Total Revenues by City'!LE196/'Total Revenues by City'!LE$5)</f>
        <v>50.481297370637222</v>
      </c>
      <c r="LF196" s="62">
        <f>('Total Revenues by City'!LF196/'Total Revenues by City'!LF$5)</f>
        <v>0</v>
      </c>
      <c r="LG196" s="62">
        <f>('Total Revenues by City'!LG196/'Total Revenues by City'!LG$5)</f>
        <v>0</v>
      </c>
      <c r="LH196" s="62">
        <f>('Total Revenues by City'!LH196/'Total Revenues by City'!LH$5)</f>
        <v>0</v>
      </c>
      <c r="LI196" s="62">
        <f>('Total Revenues by City'!LI196/'Total Revenues by City'!LI$5)</f>
        <v>0</v>
      </c>
      <c r="LJ196" s="62">
        <f>('Total Revenues by City'!LJ196/'Total Revenues by City'!LJ$5)</f>
        <v>0</v>
      </c>
      <c r="LK196" s="62">
        <f>('Total Revenues by City'!LK196/'Total Revenues by City'!LK$5)</f>
        <v>0</v>
      </c>
      <c r="LL196" s="62">
        <f>('Total Revenues by City'!LL196/'Total Revenues by City'!LL$5)</f>
        <v>0</v>
      </c>
      <c r="LM196" s="62">
        <f>('Total Revenues by City'!LM196/'Total Revenues by City'!LM$5)</f>
        <v>0</v>
      </c>
      <c r="LN196" s="62">
        <f>('Total Revenues by City'!LN196/'Total Revenues by City'!LN$5)</f>
        <v>0</v>
      </c>
      <c r="LO196" s="62">
        <f>('Total Revenues by City'!LO196/'Total Revenues by City'!LO$5)</f>
        <v>0</v>
      </c>
      <c r="LP196" s="62">
        <f>('Total Revenues by City'!LP196/'Total Revenues by City'!LP$5)</f>
        <v>0</v>
      </c>
      <c r="LQ196" s="62">
        <f>('Total Revenues by City'!LQ196/'Total Revenues by City'!LQ$5)</f>
        <v>0</v>
      </c>
      <c r="LR196" s="62">
        <f>('Total Revenues by City'!LR196/'Total Revenues by City'!LR$5)</f>
        <v>0</v>
      </c>
      <c r="LS196" s="62">
        <f>('Total Revenues by City'!LS196/'Total Revenues by City'!LS$5)</f>
        <v>0.91047883414295627</v>
      </c>
      <c r="LT196" s="62">
        <f>('Total Revenues by City'!LT196/'Total Revenues by City'!LT$5)</f>
        <v>0</v>
      </c>
      <c r="LU196" s="62">
        <f>('Total Revenues by City'!LU196/'Total Revenues by City'!LU$5)</f>
        <v>0</v>
      </c>
      <c r="LV196" s="62">
        <f>('Total Revenues by City'!LV196/'Total Revenues by City'!LV$5)</f>
        <v>0</v>
      </c>
      <c r="LW196" s="62">
        <f>('Total Revenues by City'!LW196/'Total Revenues by City'!LW$5)</f>
        <v>0</v>
      </c>
      <c r="LX196" s="62">
        <f>('Total Revenues by City'!LX196/'Total Revenues by City'!LX$5)</f>
        <v>0</v>
      </c>
      <c r="LY196" s="62">
        <f>('Total Revenues by City'!LY196/'Total Revenues by City'!LY$5)</f>
        <v>0</v>
      </c>
      <c r="LZ196" s="62">
        <f>('Total Revenues by City'!LZ196/'Total Revenues by City'!LZ$5)</f>
        <v>13.977945681029201</v>
      </c>
      <c r="MA196" s="62">
        <f>('Total Revenues by City'!MA196/'Total Revenues by City'!MA$5)</f>
        <v>0</v>
      </c>
      <c r="MB196" s="62">
        <f>('Total Revenues by City'!MB196/'Total Revenues by City'!MB$5)</f>
        <v>162.93602080130577</v>
      </c>
      <c r="MC196" s="62">
        <f>('Total Revenues by City'!MC196/'Total Revenues by City'!MC$5)</f>
        <v>0</v>
      </c>
      <c r="MD196" s="62">
        <f>('Total Revenues by City'!MD196/'Total Revenues by City'!MD$5)</f>
        <v>0</v>
      </c>
      <c r="ME196" s="62">
        <f>('Total Revenues by City'!ME196/'Total Revenues by City'!ME$5)</f>
        <v>0</v>
      </c>
      <c r="MF196" s="62">
        <f>('Total Revenues by City'!MF196/'Total Revenues by City'!MF$5)</f>
        <v>20.486601647571252</v>
      </c>
      <c r="MG196" s="62">
        <f>('Total Revenues by City'!MG196/'Total Revenues by City'!MG$5)</f>
        <v>27.396988722241598</v>
      </c>
      <c r="MH196" s="62">
        <f>('Total Revenues by City'!MH196/'Total Revenues by City'!MH$5)</f>
        <v>0</v>
      </c>
      <c r="MI196" s="62">
        <f>('Total Revenues by City'!MI196/'Total Revenues by City'!MI$5)</f>
        <v>0</v>
      </c>
      <c r="MJ196" s="62">
        <f>('Total Revenues by City'!MJ196/'Total Revenues by City'!MJ$5)</f>
        <v>0</v>
      </c>
      <c r="MK196" s="62">
        <f>('Total Revenues by City'!MK196/'Total Revenues by City'!MK$5)</f>
        <v>0</v>
      </c>
      <c r="ML196" s="62">
        <f>('Total Revenues by City'!ML196/'Total Revenues by City'!ML$5)</f>
        <v>0</v>
      </c>
      <c r="MM196" s="62">
        <f>('Total Revenues by City'!MM196/'Total Revenues by City'!MM$5)</f>
        <v>0</v>
      </c>
      <c r="MN196" s="62">
        <f>('Total Revenues by City'!MN196/'Total Revenues by City'!MN$5)</f>
        <v>0</v>
      </c>
      <c r="MO196" s="62">
        <f>('Total Revenues by City'!MO196/'Total Revenues by City'!MO$5)</f>
        <v>0</v>
      </c>
      <c r="MP196" s="62">
        <f>('Total Revenues by City'!MP196/'Total Revenues by City'!MP$5)</f>
        <v>0</v>
      </c>
      <c r="MQ196" s="62">
        <f>('Total Revenues by City'!MQ196/'Total Revenues by City'!MQ$5)</f>
        <v>0</v>
      </c>
      <c r="MR196" s="62">
        <f>('Total Revenues by City'!MR196/'Total Revenues by City'!MR$5)</f>
        <v>0</v>
      </c>
      <c r="MS196" s="62">
        <f>('Total Revenues by City'!MS196/'Total Revenues by City'!MS$5)</f>
        <v>0</v>
      </c>
      <c r="MT196" s="62">
        <f>('Total Revenues by City'!MT196/'Total Revenues by City'!MT$5)</f>
        <v>0</v>
      </c>
      <c r="MU196" s="62">
        <f>('Total Revenues by City'!MU196/'Total Revenues by City'!MU$5)</f>
        <v>41.670242321345889</v>
      </c>
      <c r="MV196" s="62">
        <f>('Total Revenues by City'!MV196/'Total Revenues by City'!MV$5)</f>
        <v>0</v>
      </c>
      <c r="MW196" s="62">
        <f>('Total Revenues by City'!MW196/'Total Revenues by City'!MW$5)</f>
        <v>0</v>
      </c>
      <c r="MX196" s="62">
        <f>('Total Revenues by City'!MX196/'Total Revenues by City'!MX$5)</f>
        <v>0</v>
      </c>
      <c r="MY196" s="62">
        <f>('Total Revenues by City'!MY196/'Total Revenues by City'!MY$5)</f>
        <v>48.382569689202178</v>
      </c>
      <c r="MZ196" s="62">
        <f>('Total Revenues by City'!MZ196/'Total Revenues by City'!MZ$5)</f>
        <v>45.838476756479672</v>
      </c>
      <c r="NA196" s="62">
        <f>('Total Revenues by City'!NA196/'Total Revenues by City'!NA$5)</f>
        <v>0</v>
      </c>
      <c r="NB196" s="62">
        <f>('Total Revenues by City'!NB196/'Total Revenues by City'!NB$5)</f>
        <v>0</v>
      </c>
      <c r="NC196" s="62">
        <f>('Total Revenues by City'!NC196/'Total Revenues by City'!NC$5)</f>
        <v>0</v>
      </c>
      <c r="ND196" s="62">
        <f>('Total Revenues by City'!ND196/'Total Revenues by City'!ND$5)</f>
        <v>51.422875930091713</v>
      </c>
      <c r="NE196" s="62">
        <f>('Total Revenues by City'!NE196/'Total Revenues by City'!NE$5)</f>
        <v>35.736278909216431</v>
      </c>
      <c r="NF196" s="62">
        <f>('Total Revenues by City'!NF196/'Total Revenues by City'!NF$5)</f>
        <v>7.7219592406198618</v>
      </c>
      <c r="NG196" s="62">
        <f>('Total Revenues by City'!NG196/'Total Revenues by City'!NG$5)</f>
        <v>0</v>
      </c>
      <c r="NH196" s="62">
        <f>('Total Revenues by City'!NH196/'Total Revenues by City'!NH$5)</f>
        <v>29.040238913434791</v>
      </c>
      <c r="NI196" s="62">
        <f>('Total Revenues by City'!NI196/'Total Revenues by City'!NI$5)</f>
        <v>0</v>
      </c>
      <c r="NJ196" s="62">
        <f>('Total Revenues by City'!NJ196/'Total Revenues by City'!NJ$5)</f>
        <v>19.060873198245247</v>
      </c>
      <c r="NK196" s="62">
        <f>('Total Revenues by City'!NK196/'Total Revenues by City'!NK$5)</f>
        <v>0</v>
      </c>
      <c r="NL196" s="62">
        <f>('Total Revenues by City'!NL196/'Total Revenues by City'!NL$5)</f>
        <v>15.498755285098984</v>
      </c>
      <c r="NM196" s="62">
        <f>('Total Revenues by City'!NM196/'Total Revenues by City'!NM$5)</f>
        <v>0</v>
      </c>
      <c r="NN196" s="62">
        <f>('Total Revenues by City'!NN196/'Total Revenues by City'!NN$5)</f>
        <v>0</v>
      </c>
      <c r="NO196" s="62">
        <f>('Total Revenues by City'!NO196/'Total Revenues by City'!NO$5)</f>
        <v>0</v>
      </c>
      <c r="NP196" s="62">
        <f>('Total Revenues by City'!NP196/'Total Revenues by City'!NP$5)</f>
        <v>0</v>
      </c>
      <c r="NQ196" s="62">
        <f>('Total Revenues by City'!NQ196/'Total Revenues by City'!NQ$5)</f>
        <v>0</v>
      </c>
      <c r="NR196" s="62">
        <f>('Total Revenues by City'!NR196/'Total Revenues by City'!NR$5)</f>
        <v>0</v>
      </c>
      <c r="NS196" s="62">
        <f>('Total Revenues by City'!NS196/'Total Revenues by City'!NS$5)</f>
        <v>28.596817729791162</v>
      </c>
      <c r="NT196" s="62">
        <f>('Total Revenues by City'!NT196/'Total Revenues by City'!NT$5)</f>
        <v>0</v>
      </c>
      <c r="NU196" s="62">
        <f>('Total Revenues by City'!NU196/'Total Revenues by City'!NU$5)</f>
        <v>0</v>
      </c>
      <c r="NV196" s="62">
        <f>('Total Revenues by City'!NV196/'Total Revenues by City'!NV$5)</f>
        <v>0</v>
      </c>
      <c r="NW196" s="62">
        <f>('Total Revenues by City'!NW196/'Total Revenues by City'!NW$5)</f>
        <v>0</v>
      </c>
      <c r="NX196" s="62">
        <f>('Total Revenues by City'!NX196/'Total Revenues by City'!NX$5)</f>
        <v>0</v>
      </c>
      <c r="NY196" s="62">
        <f>('Total Revenues by City'!NY196/'Total Revenues by City'!NY$5)</f>
        <v>0</v>
      </c>
      <c r="NZ196" s="62">
        <f>('Total Revenues by City'!NZ196/'Total Revenues by City'!NZ$5)</f>
        <v>0</v>
      </c>
      <c r="OA196" s="62">
        <f>('Total Revenues by City'!OA196/'Total Revenues by City'!OA$5)</f>
        <v>0</v>
      </c>
      <c r="OB196" s="62">
        <f>('Total Revenues by City'!OB196/'Total Revenues by City'!OB$5)</f>
        <v>0</v>
      </c>
      <c r="OC196" s="62">
        <f>('Total Revenues by City'!OC196/'Total Revenues by City'!OC$5)</f>
        <v>0</v>
      </c>
      <c r="OD196" s="62">
        <f>('Total Revenues by City'!OD196/'Total Revenues by City'!OD$5)</f>
        <v>8.0147965474722561E-3</v>
      </c>
      <c r="OE196" s="62">
        <f>('Total Revenues by City'!OE196/'Total Revenues by City'!OE$5)</f>
        <v>0</v>
      </c>
      <c r="OF196" s="62">
        <f>('Total Revenues by City'!OF196/'Total Revenues by City'!OF$5)</f>
        <v>14.152429200877346</v>
      </c>
      <c r="OG196" s="62">
        <f>('Total Revenues by City'!OG196/'Total Revenues by City'!OG$5)</f>
        <v>0</v>
      </c>
      <c r="OH196" s="62">
        <f>('Total Revenues by City'!OH196/'Total Revenues by City'!OH$5)</f>
        <v>0</v>
      </c>
      <c r="OI196" s="62">
        <f>('Total Revenues by City'!OI196/'Total Revenues by City'!OI$5)</f>
        <v>0</v>
      </c>
      <c r="OJ196" s="62">
        <f>('Total Revenues by City'!OJ196/'Total Revenues by City'!OJ$5)</f>
        <v>0</v>
      </c>
      <c r="OK196" s="62">
        <f>('Total Revenues by City'!OK196/'Total Revenues by City'!OK$5)</f>
        <v>0</v>
      </c>
      <c r="OL196" s="62">
        <f>('Total Revenues by City'!OL196/'Total Revenues by City'!OL$5)</f>
        <v>0</v>
      </c>
      <c r="OM196" s="62">
        <f>('Total Revenues by City'!OM196/'Total Revenues by City'!OM$5)</f>
        <v>0</v>
      </c>
      <c r="ON196" s="62">
        <f>('Total Revenues by City'!ON196/'Total Revenues by City'!ON$5)</f>
        <v>0</v>
      </c>
      <c r="OO196" s="62">
        <f>('Total Revenues by City'!OO196/'Total Revenues by City'!OO$5)</f>
        <v>0</v>
      </c>
      <c r="OP196" s="62">
        <f>('Total Revenues by City'!OP196/'Total Revenues by City'!OP$5)</f>
        <v>18.198294415151189</v>
      </c>
      <c r="OQ196" s="62">
        <f>('Total Revenues by City'!OQ196/'Total Revenues by City'!OQ$5)</f>
        <v>0</v>
      </c>
      <c r="OR196" s="62">
        <f>('Total Revenues by City'!OR196/'Total Revenues by City'!OR$5)</f>
        <v>20.347040874254898</v>
      </c>
      <c r="OS196" s="62">
        <f>('Total Revenues by City'!OS196/'Total Revenues by City'!OS$5)</f>
        <v>0</v>
      </c>
      <c r="OT196" s="62">
        <f>('Total Revenues by City'!OT196/'Total Revenues by City'!OT$5)</f>
        <v>0</v>
      </c>
      <c r="OU196" s="62">
        <f>('Total Revenues by City'!OU196/'Total Revenues by City'!OU$5)</f>
        <v>0</v>
      </c>
      <c r="OV196" s="62">
        <f>('Total Revenues by City'!OV196/'Total Revenues by City'!OV$5)</f>
        <v>0</v>
      </c>
      <c r="OW196" s="17">
        <f>('Total Revenues by City'!OW196/'Total Revenues by City'!OW$5)</f>
        <v>0</v>
      </c>
      <c r="OX196" s="18"/>
    </row>
    <row r="197" spans="1:414" x14ac:dyDescent="0.25">
      <c r="A197" s="13"/>
      <c r="B197" s="14">
        <v>361.3</v>
      </c>
      <c r="C197" s="15" t="s">
        <v>195</v>
      </c>
      <c r="D197" s="62">
        <f>('Total Revenues by City'!D197/'Total Revenues by City'!D$5)</f>
        <v>0</v>
      </c>
      <c r="E197" s="62">
        <f>('Total Revenues by City'!E197/'Total Revenues by City'!E$5)</f>
        <v>0</v>
      </c>
      <c r="F197" s="62">
        <f>('Total Revenues by City'!F197/'Total Revenues by City'!F$5)</f>
        <v>17.370043534533476</v>
      </c>
      <c r="G197" s="62">
        <f>('Total Revenues by City'!G197/'Total Revenues by City'!G$5)</f>
        <v>0</v>
      </c>
      <c r="H197" s="62">
        <f>('Total Revenues by City'!H197/'Total Revenues by City'!H$5)</f>
        <v>0.69947506561679795</v>
      </c>
      <c r="I197" s="62">
        <f>('Total Revenues by City'!I197/'Total Revenues by City'!I$5)</f>
        <v>-7.0048715677590785</v>
      </c>
      <c r="J197" s="62">
        <f>('Total Revenues by City'!J197/'Total Revenues by City'!J$5)</f>
        <v>0.43477078565115912</v>
      </c>
      <c r="K197" s="62">
        <f>('Total Revenues by City'!K197/'Total Revenues by City'!K$5)</f>
        <v>67.326790450928385</v>
      </c>
      <c r="L197" s="62">
        <f>('Total Revenues by City'!L197/'Total Revenues by City'!L$5)</f>
        <v>0</v>
      </c>
      <c r="M197" s="62">
        <f>('Total Revenues by City'!M197/'Total Revenues by City'!M$5)</f>
        <v>0</v>
      </c>
      <c r="N197" s="62">
        <f>('Total Revenues by City'!N197/'Total Revenues by City'!N$5)</f>
        <v>-29.546727881098747</v>
      </c>
      <c r="O197" s="62">
        <f>('Total Revenues by City'!O197/'Total Revenues by City'!O$5)</f>
        <v>36.77155599603568</v>
      </c>
      <c r="P197" s="62">
        <f>('Total Revenues by City'!P197/'Total Revenues by City'!P$5)</f>
        <v>201.53572703262188</v>
      </c>
      <c r="Q197" s="62">
        <f>('Total Revenues by City'!Q197/'Total Revenues by City'!Q$5)</f>
        <v>49.652906739278421</v>
      </c>
      <c r="R197" s="62">
        <f>('Total Revenues by City'!R197/'Total Revenues by City'!R$5)</f>
        <v>-8.8463380128414411</v>
      </c>
      <c r="S197" s="62">
        <f>('Total Revenues by City'!S197/'Total Revenues by City'!S$5)</f>
        <v>785.48747855917668</v>
      </c>
      <c r="T197" s="62">
        <f>('Total Revenues by City'!T197/'Total Revenues by City'!T$5)</f>
        <v>0</v>
      </c>
      <c r="U197" s="62">
        <f>('Total Revenues by City'!U197/'Total Revenues by City'!U$5)</f>
        <v>245.07885550786838</v>
      </c>
      <c r="V197" s="62">
        <f>('Total Revenues by City'!V197/'Total Revenues by City'!V$5)</f>
        <v>0</v>
      </c>
      <c r="W197" s="62">
        <f>('Total Revenues by City'!W197/'Total Revenues by City'!W$5)</f>
        <v>140.60606060606059</v>
      </c>
      <c r="X197" s="62">
        <f>('Total Revenues by City'!X197/'Total Revenues by City'!X$5)</f>
        <v>0</v>
      </c>
      <c r="Y197" s="62">
        <f>('Total Revenues by City'!Y197/'Total Revenues by City'!Y$5)</f>
        <v>0</v>
      </c>
      <c r="Z197" s="62">
        <f>('Total Revenues by City'!Z197/'Total Revenues by City'!Z$5)</f>
        <v>96.88446926087957</v>
      </c>
      <c r="AA197" s="62">
        <f>('Total Revenues by City'!AA197/'Total Revenues by City'!AA$5)</f>
        <v>0</v>
      </c>
      <c r="AB197" s="62">
        <f>('Total Revenues by City'!AB197/'Total Revenues by City'!AB$5)</f>
        <v>49.29871794871795</v>
      </c>
      <c r="AC197" s="62">
        <f>('Total Revenues by City'!AC197/'Total Revenues by City'!AC$5)</f>
        <v>0</v>
      </c>
      <c r="AD197" s="62">
        <f>('Total Revenues by City'!AD197/'Total Revenues by City'!AD$5)</f>
        <v>0</v>
      </c>
      <c r="AE197" s="62">
        <f>('Total Revenues by City'!AE197/'Total Revenues by City'!AE$5)</f>
        <v>0</v>
      </c>
      <c r="AF197" s="62">
        <f>('Total Revenues by City'!AF197/'Total Revenues by City'!AF$5)</f>
        <v>80.217886891714159</v>
      </c>
      <c r="AG197" s="62">
        <f>('Total Revenues by City'!AG197/'Total Revenues by City'!AG$5)</f>
        <v>0</v>
      </c>
      <c r="AH197" s="62">
        <f>('Total Revenues by City'!AH197/'Total Revenues by City'!AH$5)</f>
        <v>1.052665177146505</v>
      </c>
      <c r="AI197" s="62">
        <f>('Total Revenues by City'!AI197/'Total Revenues by City'!AI$5)</f>
        <v>0</v>
      </c>
      <c r="AJ197" s="62">
        <f>('Total Revenues by City'!AJ197/'Total Revenues by City'!AJ$5)</f>
        <v>0</v>
      </c>
      <c r="AK197" s="62">
        <f>('Total Revenues by City'!AK197/'Total Revenues by City'!AK$5)</f>
        <v>0</v>
      </c>
      <c r="AL197" s="62">
        <f>('Total Revenues by City'!AL197/'Total Revenues by City'!AL$5)</f>
        <v>0</v>
      </c>
      <c r="AM197" s="62">
        <f>('Total Revenues by City'!AM197/'Total Revenues by City'!AM$5)</f>
        <v>0</v>
      </c>
      <c r="AN197" s="62">
        <f>('Total Revenues by City'!AN197/'Total Revenues by City'!AN$5)</f>
        <v>0</v>
      </c>
      <c r="AO197" s="62">
        <f>('Total Revenues by City'!AO197/'Total Revenues by City'!AO$5)</f>
        <v>172.65442298167409</v>
      </c>
      <c r="AP197" s="62">
        <f>('Total Revenues by City'!AP197/'Total Revenues by City'!AP$5)</f>
        <v>0</v>
      </c>
      <c r="AQ197" s="62">
        <f>('Total Revenues by City'!AQ197/'Total Revenues by City'!AQ$5)</f>
        <v>0</v>
      </c>
      <c r="AR197" s="62">
        <f>('Total Revenues by City'!AR197/'Total Revenues by City'!AR$5)</f>
        <v>0</v>
      </c>
      <c r="AS197" s="62">
        <f>('Total Revenues by City'!AS197/'Total Revenues by City'!AS$5)</f>
        <v>0</v>
      </c>
      <c r="AT197" s="62">
        <f>('Total Revenues by City'!AT197/'Total Revenues by City'!AT$5)</f>
        <v>0</v>
      </c>
      <c r="AU197" s="62">
        <f>('Total Revenues by City'!AU197/'Total Revenues by City'!AU$5)</f>
        <v>0</v>
      </c>
      <c r="AV197" s="62">
        <f>('Total Revenues by City'!AV197/'Total Revenues by City'!AV$5)</f>
        <v>36.026952767237994</v>
      </c>
      <c r="AW197" s="62">
        <f>('Total Revenues by City'!AW197/'Total Revenues by City'!AW$5)</f>
        <v>25.158972449739391</v>
      </c>
      <c r="AX197" s="62">
        <f>('Total Revenues by City'!AX197/'Total Revenues by City'!AX$5)</f>
        <v>0</v>
      </c>
      <c r="AY197" s="62">
        <f>('Total Revenues by City'!AY197/'Total Revenues by City'!AY$5)</f>
        <v>0</v>
      </c>
      <c r="AZ197" s="62">
        <f>('Total Revenues by City'!AZ197/'Total Revenues by City'!AZ$5)</f>
        <v>3.3568238905944741</v>
      </c>
      <c r="BA197" s="62">
        <f>('Total Revenues by City'!BA197/'Total Revenues by City'!BA$5)</f>
        <v>0</v>
      </c>
      <c r="BB197" s="62">
        <f>('Total Revenues by City'!BB197/'Total Revenues by City'!BB$5)</f>
        <v>0</v>
      </c>
      <c r="BC197" s="62">
        <f>('Total Revenues by City'!BC197/'Total Revenues by City'!BC$5)</f>
        <v>-5.7074918202757825</v>
      </c>
      <c r="BD197" s="62">
        <f>('Total Revenues by City'!BD197/'Total Revenues by City'!BD$5)</f>
        <v>-16.804495183731717</v>
      </c>
      <c r="BE197" s="62">
        <f>('Total Revenues by City'!BE197/'Total Revenues by City'!BE$5)</f>
        <v>0</v>
      </c>
      <c r="BF197" s="62">
        <f>('Total Revenues by City'!BF197/'Total Revenues by City'!BF$5)</f>
        <v>-3.0214731862364639</v>
      </c>
      <c r="BG197" s="62">
        <f>('Total Revenues by City'!BG197/'Total Revenues by City'!BG$5)</f>
        <v>0</v>
      </c>
      <c r="BH197" s="62">
        <f>('Total Revenues by City'!BH197/'Total Revenues by City'!BH$5)</f>
        <v>0</v>
      </c>
      <c r="BI197" s="62">
        <f>('Total Revenues by City'!BI197/'Total Revenues by City'!BI$5)</f>
        <v>1.2835550181378477</v>
      </c>
      <c r="BJ197" s="62">
        <f>('Total Revenues by City'!BJ197/'Total Revenues by City'!BJ$5)</f>
        <v>0</v>
      </c>
      <c r="BK197" s="62">
        <f>('Total Revenues by City'!BK197/'Total Revenues by City'!BK$5)</f>
        <v>0</v>
      </c>
      <c r="BL197" s="62">
        <f>('Total Revenues by City'!BL197/'Total Revenues by City'!BL$5)</f>
        <v>0</v>
      </c>
      <c r="BM197" s="62">
        <f>('Total Revenues by City'!BM197/'Total Revenues by City'!BM$5)</f>
        <v>0</v>
      </c>
      <c r="BN197" s="62">
        <f>('Total Revenues by City'!BN197/'Total Revenues by City'!BN$5)</f>
        <v>709.599174804016</v>
      </c>
      <c r="BO197" s="62">
        <f>('Total Revenues by City'!BO197/'Total Revenues by City'!BO$5)</f>
        <v>92.273931326777259</v>
      </c>
      <c r="BP197" s="62">
        <f>('Total Revenues by City'!BP197/'Total Revenues by City'!BP$5)</f>
        <v>173.0353054751069</v>
      </c>
      <c r="BQ197" s="62">
        <f>('Total Revenues by City'!BQ197/'Total Revenues by City'!BQ$5)</f>
        <v>0</v>
      </c>
      <c r="BR197" s="62">
        <f>('Total Revenues by City'!BR197/'Total Revenues by City'!BR$5)</f>
        <v>-24.512354526170956</v>
      </c>
      <c r="BS197" s="62">
        <f>('Total Revenues by City'!BS197/'Total Revenues by City'!BS$5)</f>
        <v>346.69324059211698</v>
      </c>
      <c r="BT197" s="62">
        <f>('Total Revenues by City'!BT197/'Total Revenues by City'!BT$5)</f>
        <v>-0.57265306881356559</v>
      </c>
      <c r="BU197" s="62">
        <f>('Total Revenues by City'!BU197/'Total Revenues by City'!BU$5)</f>
        <v>3.8748201438848922</v>
      </c>
      <c r="BV197" s="62">
        <f>('Total Revenues by City'!BV197/'Total Revenues by City'!BV$5)</f>
        <v>0</v>
      </c>
      <c r="BW197" s="62">
        <f>('Total Revenues by City'!BW197/'Total Revenues by City'!BW$5)</f>
        <v>699.86592201797043</v>
      </c>
      <c r="BX197" s="62">
        <f>('Total Revenues by City'!BX197/'Total Revenues by City'!BX$5)</f>
        <v>153.14772265313755</v>
      </c>
      <c r="BY197" s="62">
        <f>('Total Revenues by City'!BY197/'Total Revenues by City'!BY$5)</f>
        <v>0</v>
      </c>
      <c r="BZ197" s="62">
        <f>('Total Revenues by City'!BZ197/'Total Revenues by City'!BZ$5)</f>
        <v>0</v>
      </c>
      <c r="CA197" s="62">
        <f>('Total Revenues by City'!CA197/'Total Revenues by City'!CA$5)</f>
        <v>0</v>
      </c>
      <c r="CB197" s="62">
        <f>('Total Revenues by City'!CB197/'Total Revenues by City'!CB$5)</f>
        <v>0</v>
      </c>
      <c r="CC197" s="62">
        <f>('Total Revenues by City'!CC197/'Total Revenues by City'!CC$5)</f>
        <v>0</v>
      </c>
      <c r="CD197" s="62">
        <f>('Total Revenues by City'!CD197/'Total Revenues by City'!CD$5)</f>
        <v>0</v>
      </c>
      <c r="CE197" s="62">
        <f>('Total Revenues by City'!CE197/'Total Revenues by City'!CE$5)</f>
        <v>38.796127033307513</v>
      </c>
      <c r="CF197" s="62">
        <f>('Total Revenues by City'!CF197/'Total Revenues by City'!CF$5)</f>
        <v>0</v>
      </c>
      <c r="CG197" s="62">
        <f>('Total Revenues by City'!CG197/'Total Revenues by City'!CG$5)</f>
        <v>0</v>
      </c>
      <c r="CH197" s="62">
        <f>('Total Revenues by City'!CH197/'Total Revenues by City'!CH$5)</f>
        <v>192.77585230611439</v>
      </c>
      <c r="CI197" s="62">
        <f>('Total Revenues by City'!CI197/'Total Revenues by City'!CI$5)</f>
        <v>243.96617632826866</v>
      </c>
      <c r="CJ197" s="62">
        <f>('Total Revenues by City'!CJ197/'Total Revenues by City'!CJ$5)</f>
        <v>7.6887232059645854</v>
      </c>
      <c r="CK197" s="62">
        <f>('Total Revenues by City'!CK197/'Total Revenues by City'!CK$5)</f>
        <v>1.0971440375974797</v>
      </c>
      <c r="CL197" s="62">
        <f>('Total Revenues by City'!CL197/'Total Revenues by City'!CL$5)</f>
        <v>71.473945147679331</v>
      </c>
      <c r="CM197" s="62">
        <f>('Total Revenues by City'!CM197/'Total Revenues by City'!CM$5)</f>
        <v>0</v>
      </c>
      <c r="CN197" s="62">
        <f>('Total Revenues by City'!CN197/'Total Revenues by City'!CN$5)</f>
        <v>0</v>
      </c>
      <c r="CO197" s="62">
        <f>('Total Revenues by City'!CO197/'Total Revenues by City'!CO$5)</f>
        <v>356.69356482904806</v>
      </c>
      <c r="CP197" s="62">
        <f>('Total Revenues by City'!CP197/'Total Revenues by City'!CP$5)</f>
        <v>12.692765798125636</v>
      </c>
      <c r="CQ197" s="62">
        <f>('Total Revenues by City'!CQ197/'Total Revenues by City'!CQ$5)</f>
        <v>0</v>
      </c>
      <c r="CR197" s="62">
        <f>('Total Revenues by City'!CR197/'Total Revenues by City'!CR$5)</f>
        <v>-8.9197409294865295</v>
      </c>
      <c r="CS197" s="62">
        <f>('Total Revenues by City'!CS197/'Total Revenues by City'!CS$5)</f>
        <v>0</v>
      </c>
      <c r="CT197" s="62">
        <f>('Total Revenues by City'!CT197/'Total Revenues by City'!CT$5)</f>
        <v>63.710754260644578</v>
      </c>
      <c r="CU197" s="62">
        <f>('Total Revenues by City'!CU197/'Total Revenues by City'!CU$5)</f>
        <v>0</v>
      </c>
      <c r="CV197" s="62">
        <f>('Total Revenues by City'!CV197/'Total Revenues by City'!CV$5)</f>
        <v>0</v>
      </c>
      <c r="CW197" s="62">
        <f>('Total Revenues by City'!CW197/'Total Revenues by City'!CW$5)</f>
        <v>39.700896860986546</v>
      </c>
      <c r="CX197" s="62">
        <f>('Total Revenues by City'!CX197/'Total Revenues by City'!CX$5)</f>
        <v>0</v>
      </c>
      <c r="CY197" s="62">
        <f>('Total Revenues by City'!CY197/'Total Revenues by City'!CY$5)</f>
        <v>134.76235713941264</v>
      </c>
      <c r="CZ197" s="62">
        <f>('Total Revenues by City'!CZ197/'Total Revenues by City'!CZ$5)</f>
        <v>0.64212132773750474</v>
      </c>
      <c r="DA197" s="62">
        <f>('Total Revenues by City'!DA197/'Total Revenues by City'!DA$5)</f>
        <v>0</v>
      </c>
      <c r="DB197" s="62">
        <f>('Total Revenues by City'!DB197/'Total Revenues by City'!DB$5)</f>
        <v>0</v>
      </c>
      <c r="DC197" s="62">
        <f>('Total Revenues by City'!DC197/'Total Revenues by City'!DC$5)</f>
        <v>123.19446661346103</v>
      </c>
      <c r="DD197" s="62">
        <f>('Total Revenues by City'!DD197/'Total Revenues by City'!DD$5)</f>
        <v>0</v>
      </c>
      <c r="DE197" s="62">
        <f>('Total Revenues by City'!DE197/'Total Revenues by City'!DE$5)</f>
        <v>0</v>
      </c>
      <c r="DF197" s="62">
        <f>('Total Revenues by City'!DF197/'Total Revenues by City'!DF$5)</f>
        <v>0</v>
      </c>
      <c r="DG197" s="62">
        <f>('Total Revenues by City'!DG197/'Total Revenues by City'!DG$5)</f>
        <v>0</v>
      </c>
      <c r="DH197" s="62">
        <f>('Total Revenues by City'!DH197/'Total Revenues by City'!DH$5)</f>
        <v>58.504656319290469</v>
      </c>
      <c r="DI197" s="62">
        <f>('Total Revenues by City'!DI197/'Total Revenues by City'!DI$5)</f>
        <v>24.424234986090656</v>
      </c>
      <c r="DJ197" s="62">
        <f>('Total Revenues by City'!DJ197/'Total Revenues by City'!DJ$5)</f>
        <v>774.97768500279301</v>
      </c>
      <c r="DK197" s="62">
        <f>('Total Revenues by City'!DK197/'Total Revenues by City'!DK$5)</f>
        <v>0</v>
      </c>
      <c r="DL197" s="62">
        <f>('Total Revenues by City'!DL197/'Total Revenues by City'!DL$5)</f>
        <v>329.2721485964729</v>
      </c>
      <c r="DM197" s="62">
        <f>('Total Revenues by City'!DM197/'Total Revenues by City'!DM$5)</f>
        <v>-8.2169856080974224</v>
      </c>
      <c r="DN197" s="62">
        <f>('Total Revenues by City'!DN197/'Total Revenues by City'!DN$5)</f>
        <v>334.40537755517744</v>
      </c>
      <c r="DO197" s="62">
        <f>('Total Revenues by City'!DO197/'Total Revenues by City'!DO$5)</f>
        <v>277.77804107424959</v>
      </c>
      <c r="DP197" s="62">
        <f>('Total Revenues by City'!DP197/'Total Revenues by City'!DP$5)</f>
        <v>0</v>
      </c>
      <c r="DQ197" s="62">
        <f>('Total Revenues by City'!DQ197/'Total Revenues by City'!DQ$5)</f>
        <v>0</v>
      </c>
      <c r="DR197" s="62">
        <f>('Total Revenues by City'!DR197/'Total Revenues by City'!DR$5)</f>
        <v>61.758527524484968</v>
      </c>
      <c r="DS197" s="62">
        <f>('Total Revenues by City'!DS197/'Total Revenues by City'!DS$5)</f>
        <v>4.6774270683883312</v>
      </c>
      <c r="DT197" s="62">
        <f>('Total Revenues by City'!DT197/'Total Revenues by City'!DT$5)</f>
        <v>522.43978262092912</v>
      </c>
      <c r="DU197" s="62">
        <f>('Total Revenues by City'!DU197/'Total Revenues by City'!DU$5)</f>
        <v>0</v>
      </c>
      <c r="DV197" s="62">
        <f>('Total Revenues by City'!DV197/'Total Revenues by City'!DV$5)</f>
        <v>0</v>
      </c>
      <c r="DW197" s="62">
        <f>('Total Revenues by City'!DW197/'Total Revenues by City'!DW$5)</f>
        <v>604.06732891832235</v>
      </c>
      <c r="DX197" s="62">
        <f>('Total Revenues by City'!DX197/'Total Revenues by City'!DX$5)</f>
        <v>0</v>
      </c>
      <c r="DY197" s="62">
        <f>('Total Revenues by City'!DY197/'Total Revenues by City'!DY$5)</f>
        <v>0</v>
      </c>
      <c r="DZ197" s="62">
        <f>('Total Revenues by City'!DZ197/'Total Revenues by City'!DZ$5)</f>
        <v>0</v>
      </c>
      <c r="EA197" s="62">
        <f>('Total Revenues by City'!EA197/'Total Revenues by City'!EA$5)</f>
        <v>0</v>
      </c>
      <c r="EB197" s="62">
        <f>('Total Revenues by City'!EB197/'Total Revenues by City'!EB$5)</f>
        <v>40.893965517241377</v>
      </c>
      <c r="EC197" s="62">
        <f>('Total Revenues by City'!EC197/'Total Revenues by City'!EC$5)</f>
        <v>49.257806769359739</v>
      </c>
      <c r="ED197" s="62">
        <f>('Total Revenues by City'!ED197/'Total Revenues by City'!ED$5)</f>
        <v>0</v>
      </c>
      <c r="EE197" s="62">
        <f>('Total Revenues by City'!EE197/'Total Revenues by City'!EE$5)</f>
        <v>0</v>
      </c>
      <c r="EF197" s="62">
        <f>('Total Revenues by City'!EF197/'Total Revenues by City'!EF$5)</f>
        <v>0</v>
      </c>
      <c r="EG197" s="62">
        <f>('Total Revenues by City'!EG197/'Total Revenues by City'!EG$5)</f>
        <v>0</v>
      </c>
      <c r="EH197" s="62">
        <f>('Total Revenues by City'!EH197/'Total Revenues by City'!EH$5)</f>
        <v>0</v>
      </c>
      <c r="EI197" s="62">
        <f>('Total Revenues by City'!EI197/'Total Revenues by City'!EI$5)</f>
        <v>-16.603100775193798</v>
      </c>
      <c r="EJ197" s="62">
        <f>('Total Revenues by City'!EJ197/'Total Revenues by City'!EJ$5)</f>
        <v>0</v>
      </c>
      <c r="EK197" s="62">
        <f>('Total Revenues by City'!EK197/'Total Revenues by City'!EK$5)</f>
        <v>124.48786347444288</v>
      </c>
      <c r="EL197" s="62">
        <f>('Total Revenues by City'!EL197/'Total Revenues by City'!EL$5)</f>
        <v>49.837643207855976</v>
      </c>
      <c r="EM197" s="62">
        <f>('Total Revenues by City'!EM197/'Total Revenues by City'!EM$5)</f>
        <v>562.79628037821362</v>
      </c>
      <c r="EN197" s="62">
        <f>('Total Revenues by City'!EN197/'Total Revenues by City'!EN$5)</f>
        <v>0</v>
      </c>
      <c r="EO197" s="62">
        <f>('Total Revenues by City'!EO197/'Total Revenues by City'!EO$5)</f>
        <v>0</v>
      </c>
      <c r="EP197" s="62">
        <f>('Total Revenues by City'!EP197/'Total Revenues by City'!EP$5)</f>
        <v>15.01905311778291</v>
      </c>
      <c r="EQ197" s="62">
        <f>('Total Revenues by City'!EQ197/'Total Revenues by City'!EQ$5)</f>
        <v>0</v>
      </c>
      <c r="ER197" s="62">
        <f>('Total Revenues by City'!ER197/'Total Revenues by City'!ER$5)</f>
        <v>0</v>
      </c>
      <c r="ES197" s="62">
        <f>('Total Revenues by City'!ES197/'Total Revenues by City'!ES$5)</f>
        <v>0</v>
      </c>
      <c r="ET197" s="62">
        <f>('Total Revenues by City'!ET197/'Total Revenues by City'!ET$5)</f>
        <v>60.00663636363636</v>
      </c>
      <c r="EU197" s="62">
        <f>('Total Revenues by City'!EU197/'Total Revenues by City'!EU$5)</f>
        <v>0</v>
      </c>
      <c r="EV197" s="62">
        <f>('Total Revenues by City'!EV197/'Total Revenues by City'!EV$5)</f>
        <v>2.375979843225084</v>
      </c>
      <c r="EW197" s="62">
        <f>('Total Revenues by City'!EW197/'Total Revenues by City'!EW$5)</f>
        <v>0</v>
      </c>
      <c r="EX197" s="62">
        <f>('Total Revenues by City'!EX197/'Total Revenues by City'!EX$5)</f>
        <v>0</v>
      </c>
      <c r="EY197" s="62">
        <f>('Total Revenues by City'!EY197/'Total Revenues by City'!EY$5)</f>
        <v>0.5113562621674238</v>
      </c>
      <c r="EZ197" s="62">
        <f>('Total Revenues by City'!EZ197/'Total Revenues by City'!EZ$5)</f>
        <v>0</v>
      </c>
      <c r="FA197" s="62">
        <f>('Total Revenues by City'!FA197/'Total Revenues by City'!FA$5)</f>
        <v>91.506619669876201</v>
      </c>
      <c r="FB197" s="62">
        <f>('Total Revenues by City'!FB197/'Total Revenues by City'!FB$5)</f>
        <v>157.68378782089138</v>
      </c>
      <c r="FC197" s="62">
        <f>('Total Revenues by City'!FC197/'Total Revenues by City'!FC$5)</f>
        <v>145.52518172377987</v>
      </c>
      <c r="FD197" s="62">
        <f>('Total Revenues by City'!FD197/'Total Revenues by City'!FD$5)</f>
        <v>188.80234001613803</v>
      </c>
      <c r="FE197" s="62">
        <f>('Total Revenues by City'!FE197/'Total Revenues by City'!FE$5)</f>
        <v>0</v>
      </c>
      <c r="FF197" s="62">
        <f>('Total Revenues by City'!FF197/'Total Revenues by City'!FF$5)</f>
        <v>109.17174515235457</v>
      </c>
      <c r="FG197" s="62">
        <f>('Total Revenues by City'!FG197/'Total Revenues by City'!FG$5)</f>
        <v>0</v>
      </c>
      <c r="FH197" s="62">
        <f>('Total Revenues by City'!FH197/'Total Revenues by City'!FH$5)</f>
        <v>219.61870503597123</v>
      </c>
      <c r="FI197" s="62">
        <f>('Total Revenues by City'!FI197/'Total Revenues by City'!FI$5)</f>
        <v>0</v>
      </c>
      <c r="FJ197" s="62">
        <f>('Total Revenues by City'!FJ197/'Total Revenues by City'!FJ$5)</f>
        <v>1.2169878658101356</v>
      </c>
      <c r="FK197" s="62">
        <f>('Total Revenues by City'!FK197/'Total Revenues by City'!FK$5)</f>
        <v>257.08807106598982</v>
      </c>
      <c r="FL197" s="62">
        <f>('Total Revenues by City'!FL197/'Total Revenues by City'!FL$5)</f>
        <v>0</v>
      </c>
      <c r="FM197" s="62">
        <f>('Total Revenues by City'!FM197/'Total Revenues by City'!FM$5)</f>
        <v>0</v>
      </c>
      <c r="FN197" s="62">
        <f>('Total Revenues by City'!FN197/'Total Revenues by City'!FN$5)</f>
        <v>0</v>
      </c>
      <c r="FO197" s="62">
        <f>('Total Revenues by City'!FO197/'Total Revenues by City'!FO$5)</f>
        <v>0</v>
      </c>
      <c r="FP197" s="62">
        <f>('Total Revenues by City'!FP197/'Total Revenues by City'!FP$5)</f>
        <v>7.5981074311160593E-2</v>
      </c>
      <c r="FQ197" s="62">
        <f>('Total Revenues by City'!FQ197/'Total Revenues by City'!FQ$5)</f>
        <v>0</v>
      </c>
      <c r="FR197" s="62">
        <f>('Total Revenues by City'!FR197/'Total Revenues by City'!FR$5)</f>
        <v>300.30402176248782</v>
      </c>
      <c r="FS197" s="62">
        <f>('Total Revenues by City'!FS197/'Total Revenues by City'!FS$5)</f>
        <v>312.24436973241836</v>
      </c>
      <c r="FT197" s="62">
        <f>('Total Revenues by City'!FT197/'Total Revenues by City'!FT$5)</f>
        <v>0</v>
      </c>
      <c r="FU197" s="62">
        <f>('Total Revenues by City'!FU197/'Total Revenues by City'!FU$5)</f>
        <v>0</v>
      </c>
      <c r="FV197" s="62">
        <f>('Total Revenues by City'!FV197/'Total Revenues by City'!FV$5)</f>
        <v>0</v>
      </c>
      <c r="FW197" s="62">
        <f>('Total Revenues by City'!FW197/'Total Revenues by City'!FW$5)</f>
        <v>0</v>
      </c>
      <c r="FX197" s="62">
        <f>('Total Revenues by City'!FX197/'Total Revenues by City'!FX$5)</f>
        <v>7.7937950485741148</v>
      </c>
      <c r="FY197" s="62">
        <f>('Total Revenues by City'!FY197/'Total Revenues by City'!FY$5)</f>
        <v>77.177209820244983</v>
      </c>
      <c r="FZ197" s="62">
        <f>('Total Revenues by City'!FZ197/'Total Revenues by City'!FZ$5)</f>
        <v>0</v>
      </c>
      <c r="GA197" s="62">
        <f>('Total Revenues by City'!GA197/'Total Revenues by City'!GA$5)</f>
        <v>1826.3566176470588</v>
      </c>
      <c r="GB197" s="62">
        <f>('Total Revenues by City'!GB197/'Total Revenues by City'!GB$5)</f>
        <v>0.5977889447236181</v>
      </c>
      <c r="GC197" s="62">
        <f>('Total Revenues by City'!GC197/'Total Revenues by City'!GC$5)</f>
        <v>180.01916473688414</v>
      </c>
      <c r="GD197" s="62">
        <f>('Total Revenues by City'!GD197/'Total Revenues by City'!GD$5)</f>
        <v>0</v>
      </c>
      <c r="GE197" s="62">
        <f>('Total Revenues by City'!GE197/'Total Revenues by City'!GE$5)</f>
        <v>460.47105723467439</v>
      </c>
      <c r="GF197" s="62">
        <f>('Total Revenues by City'!GF197/'Total Revenues by City'!GF$5)</f>
        <v>20.493263473053894</v>
      </c>
      <c r="GG197" s="62">
        <f>('Total Revenues by City'!GG197/'Total Revenues by City'!GG$5)</f>
        <v>176.18045301749868</v>
      </c>
      <c r="GH197" s="62">
        <f>('Total Revenues by City'!GH197/'Total Revenues by City'!GH$5)</f>
        <v>0</v>
      </c>
      <c r="GI197" s="62">
        <f>('Total Revenues by City'!GI197/'Total Revenues by City'!GI$5)</f>
        <v>23.419790104947527</v>
      </c>
      <c r="GJ197" s="62">
        <f>('Total Revenues by City'!GJ197/'Total Revenues by City'!GJ$5)</f>
        <v>38.269233526923351</v>
      </c>
      <c r="GK197" s="62">
        <f>('Total Revenues by City'!GK197/'Total Revenues by City'!GK$5)</f>
        <v>78.11444356748224</v>
      </c>
      <c r="GL197" s="62">
        <f>('Total Revenues by City'!GL197/'Total Revenues by City'!GL$5)</f>
        <v>0</v>
      </c>
      <c r="GM197" s="62">
        <f>('Total Revenues by City'!GM197/'Total Revenues by City'!GM$5)</f>
        <v>0</v>
      </c>
      <c r="GN197" s="62">
        <f>('Total Revenues by City'!GN197/'Total Revenues by City'!GN$5)</f>
        <v>284.57195541027573</v>
      </c>
      <c r="GO197" s="62">
        <f>('Total Revenues by City'!GO197/'Total Revenues by City'!GO$5)</f>
        <v>2.1238123515439429</v>
      </c>
      <c r="GP197" s="62">
        <f>('Total Revenues by City'!GP197/'Total Revenues by City'!GP$5)</f>
        <v>0</v>
      </c>
      <c r="GQ197" s="62">
        <f>('Total Revenues by City'!GQ197/'Total Revenues by City'!GQ$5)</f>
        <v>39.700380228136879</v>
      </c>
      <c r="GR197" s="62">
        <f>('Total Revenues by City'!GR197/'Total Revenues by City'!GR$5)</f>
        <v>194.44246947082769</v>
      </c>
      <c r="GS197" s="62">
        <f>('Total Revenues by City'!GS197/'Total Revenues by City'!GS$5)</f>
        <v>17.544567416398905</v>
      </c>
      <c r="GT197" s="62">
        <f>('Total Revenues by City'!GT197/'Total Revenues by City'!GT$5)</f>
        <v>0</v>
      </c>
      <c r="GU197" s="62">
        <f>('Total Revenues by City'!GU197/'Total Revenues by City'!GU$5)</f>
        <v>171.09977964467703</v>
      </c>
      <c r="GV197" s="62">
        <f>('Total Revenues by City'!GV197/'Total Revenues by City'!GV$5)</f>
        <v>372.70729855153985</v>
      </c>
      <c r="GW197" s="62">
        <f>('Total Revenues by City'!GW197/'Total Revenues by City'!GW$5)</f>
        <v>436.07164913488504</v>
      </c>
      <c r="GX197" s="62">
        <f>('Total Revenues by City'!GX197/'Total Revenues by City'!GX$5)</f>
        <v>47.387413776811869</v>
      </c>
      <c r="GY197" s="62">
        <f>('Total Revenues by City'!GY197/'Total Revenues by City'!GY$5)</f>
        <v>189.19377484456223</v>
      </c>
      <c r="GZ197" s="62">
        <f>('Total Revenues by City'!GZ197/'Total Revenues by City'!GZ$5)</f>
        <v>0</v>
      </c>
      <c r="HA197" s="62">
        <f>('Total Revenues by City'!HA197/'Total Revenues by City'!HA$5)</f>
        <v>1.6363488182559087</v>
      </c>
      <c r="HB197" s="62">
        <f>('Total Revenues by City'!HB197/'Total Revenues by City'!HB$5)</f>
        <v>210.15546959015413</v>
      </c>
      <c r="HC197" s="62">
        <f>('Total Revenues by City'!HC197/'Total Revenues by City'!HC$5)</f>
        <v>0</v>
      </c>
      <c r="HD197" s="62">
        <f>('Total Revenues by City'!HD197/'Total Revenues by City'!HD$5)</f>
        <v>0</v>
      </c>
      <c r="HE197" s="62">
        <f>('Total Revenues by City'!HE197/'Total Revenues by City'!HE$5)</f>
        <v>0</v>
      </c>
      <c r="HF197" s="62">
        <f>('Total Revenues by City'!HF197/'Total Revenues by City'!HF$5)</f>
        <v>0</v>
      </c>
      <c r="HG197" s="62">
        <f>('Total Revenues by City'!HG197/'Total Revenues by City'!HG$5)</f>
        <v>0</v>
      </c>
      <c r="HH197" s="62">
        <f>('Total Revenues by City'!HH197/'Total Revenues by City'!HH$5)</f>
        <v>148.84345648090169</v>
      </c>
      <c r="HI197" s="62">
        <f>('Total Revenues by City'!HI197/'Total Revenues by City'!HI$5)</f>
        <v>342.19815402365157</v>
      </c>
      <c r="HJ197" s="62">
        <f>('Total Revenues by City'!HJ197/'Total Revenues by City'!HJ$5)</f>
        <v>-6.4960294117647059</v>
      </c>
      <c r="HK197" s="62">
        <f>('Total Revenues by City'!HK197/'Total Revenues by City'!HK$5)</f>
        <v>61.779052876234751</v>
      </c>
      <c r="HL197" s="62">
        <f>('Total Revenues by City'!HL197/'Total Revenues by City'!HL$5)</f>
        <v>0.97145366710584102</v>
      </c>
      <c r="HM197" s="62">
        <f>('Total Revenues by City'!HM197/'Total Revenues by City'!HM$5)</f>
        <v>0</v>
      </c>
      <c r="HN197" s="62">
        <f>('Total Revenues by City'!HN197/'Total Revenues by City'!HN$5)</f>
        <v>85.002696843107188</v>
      </c>
      <c r="HO197" s="62">
        <f>('Total Revenues by City'!HO197/'Total Revenues by City'!HO$5)</f>
        <v>11.5000785792865</v>
      </c>
      <c r="HP197" s="62">
        <f>('Total Revenues by City'!HP197/'Total Revenues by City'!HP$5)</f>
        <v>0</v>
      </c>
      <c r="HQ197" s="62">
        <f>('Total Revenues by City'!HQ197/'Total Revenues by City'!HQ$5)</f>
        <v>63.997431781701444</v>
      </c>
      <c r="HR197" s="62">
        <f>('Total Revenues by City'!HR197/'Total Revenues by City'!HR$5)</f>
        <v>117.41769636758771</v>
      </c>
      <c r="HS197" s="62">
        <f>('Total Revenues by City'!HS197/'Total Revenues by City'!HS$5)</f>
        <v>0.27331887201735355</v>
      </c>
      <c r="HT197" s="62">
        <f>('Total Revenues by City'!HT197/'Total Revenues by City'!HT$5)</f>
        <v>0</v>
      </c>
      <c r="HU197" s="62">
        <f>('Total Revenues by City'!HU197/'Total Revenues by City'!HU$5)</f>
        <v>8.6034482758620694</v>
      </c>
      <c r="HV197" s="62">
        <f>('Total Revenues by City'!HV197/'Total Revenues by City'!HV$5)</f>
        <v>0</v>
      </c>
      <c r="HW197" s="62">
        <f>('Total Revenues by City'!HW197/'Total Revenues by City'!HW$5)</f>
        <v>58.645801164033735</v>
      </c>
      <c r="HX197" s="62">
        <f>('Total Revenues by City'!HX197/'Total Revenues by City'!HX$5)</f>
        <v>37.222638318434406</v>
      </c>
      <c r="HY197" s="62">
        <f>('Total Revenues by City'!HY197/'Total Revenues by City'!HY$5)</f>
        <v>-15.048058647841433</v>
      </c>
      <c r="HZ197" s="62">
        <f>('Total Revenues by City'!HZ197/'Total Revenues by City'!HZ$5)</f>
        <v>59.639553828800601</v>
      </c>
      <c r="IA197" s="62">
        <f>('Total Revenues by City'!IA197/'Total Revenues by City'!IA$5)</f>
        <v>0</v>
      </c>
      <c r="IB197" s="62">
        <f>('Total Revenues by City'!IB197/'Total Revenues by City'!IB$5)</f>
        <v>15.345077720207254</v>
      </c>
      <c r="IC197" s="62">
        <f>('Total Revenues by City'!IC197/'Total Revenues by City'!IC$5)</f>
        <v>0</v>
      </c>
      <c r="ID197" s="62">
        <f>('Total Revenues by City'!ID197/'Total Revenues by City'!ID$5)</f>
        <v>0</v>
      </c>
      <c r="IE197" s="62">
        <f>('Total Revenues by City'!IE197/'Total Revenues by City'!IE$5)</f>
        <v>0</v>
      </c>
      <c r="IF197" s="62">
        <f>('Total Revenues by City'!IF197/'Total Revenues by City'!IF$5)</f>
        <v>4713.8300578034687</v>
      </c>
      <c r="IG197" s="62">
        <f>('Total Revenues by City'!IG197/'Total Revenues by City'!IG$5)</f>
        <v>134.34016848851331</v>
      </c>
      <c r="IH197" s="62">
        <f>('Total Revenues by City'!IH197/'Total Revenues by City'!IH$5)</f>
        <v>66.190048154093091</v>
      </c>
      <c r="II197" s="62">
        <f>('Total Revenues by City'!II197/'Total Revenues by City'!II$5)</f>
        <v>0</v>
      </c>
      <c r="IJ197" s="62">
        <f>('Total Revenues by City'!IJ197/'Total Revenues by City'!IJ$5)</f>
        <v>0</v>
      </c>
      <c r="IK197" s="62">
        <f>('Total Revenues by City'!IK197/'Total Revenues by City'!IK$5)</f>
        <v>446.23193028679515</v>
      </c>
      <c r="IL197" s="62">
        <f>('Total Revenues by City'!IL197/'Total Revenues by City'!IL$5)</f>
        <v>1337.0151021486438</v>
      </c>
      <c r="IM197" s="62">
        <f>('Total Revenues by City'!IM197/'Total Revenues by City'!IM$5)</f>
        <v>0.41589772716691964</v>
      </c>
      <c r="IN197" s="62">
        <f>('Total Revenues by City'!IN197/'Total Revenues by City'!IN$5)</f>
        <v>0</v>
      </c>
      <c r="IO197" s="62">
        <f>('Total Revenues by City'!IO197/'Total Revenues by City'!IO$5)</f>
        <v>265.99675204157387</v>
      </c>
      <c r="IP197" s="62">
        <f>('Total Revenues by City'!IP197/'Total Revenues by City'!IP$5)</f>
        <v>0</v>
      </c>
      <c r="IQ197" s="62">
        <f>('Total Revenues by City'!IQ197/'Total Revenues by City'!IQ$5)</f>
        <v>0</v>
      </c>
      <c r="IR197" s="62">
        <f>('Total Revenues by City'!IR197/'Total Revenues by City'!IR$5)</f>
        <v>0</v>
      </c>
      <c r="IS197" s="62">
        <f>('Total Revenues by City'!IS197/'Total Revenues by City'!IS$5)</f>
        <v>121.36061826493959</v>
      </c>
      <c r="IT197" s="62">
        <f>('Total Revenues by City'!IT197/'Total Revenues by City'!IT$5)</f>
        <v>0</v>
      </c>
      <c r="IU197" s="62">
        <f>('Total Revenues by City'!IU197/'Total Revenues by City'!IU$5)</f>
        <v>201.23060520143108</v>
      </c>
      <c r="IV197" s="62">
        <f>('Total Revenues by City'!IV197/'Total Revenues by City'!IV$5)</f>
        <v>102.02755267423015</v>
      </c>
      <c r="IW197" s="62">
        <f>('Total Revenues by City'!IW197/'Total Revenues by City'!IW$5)</f>
        <v>0</v>
      </c>
      <c r="IX197" s="62">
        <f>('Total Revenues by City'!IX197/'Total Revenues by City'!IX$5)</f>
        <v>0</v>
      </c>
      <c r="IY197" s="62">
        <f>('Total Revenues by City'!IY197/'Total Revenues by City'!IY$5)</f>
        <v>197.71958041958041</v>
      </c>
      <c r="IZ197" s="62">
        <f>('Total Revenues by City'!IZ197/'Total Revenues by City'!IZ$5)</f>
        <v>0</v>
      </c>
      <c r="JA197" s="62">
        <f>('Total Revenues by City'!JA197/'Total Revenues by City'!JA$5)</f>
        <v>682.96871650931359</v>
      </c>
      <c r="JB197" s="62">
        <f>('Total Revenues by City'!JB197/'Total Revenues by City'!JB$5)</f>
        <v>67.157406104937408</v>
      </c>
      <c r="JC197" s="62">
        <f>('Total Revenues by City'!JC197/'Total Revenues by City'!JC$5)</f>
        <v>231.90005380683345</v>
      </c>
      <c r="JD197" s="62">
        <f>('Total Revenues by City'!JD197/'Total Revenues by City'!JD$5)</f>
        <v>135.38747350663957</v>
      </c>
      <c r="JE197" s="62">
        <f>('Total Revenues by City'!JE197/'Total Revenues by City'!JE$5)</f>
        <v>0</v>
      </c>
      <c r="JF197" s="62">
        <f>('Total Revenues by City'!JF197/'Total Revenues by City'!JF$5)</f>
        <v>0</v>
      </c>
      <c r="JG197" s="62">
        <f>('Total Revenues by City'!JG197/'Total Revenues by City'!JG$5)</f>
        <v>0</v>
      </c>
      <c r="JH197" s="62">
        <f>('Total Revenues by City'!JH197/'Total Revenues by City'!JH$5)</f>
        <v>0</v>
      </c>
      <c r="JI197" s="62">
        <f>('Total Revenues by City'!JI197/'Total Revenues by City'!JI$5)</f>
        <v>0</v>
      </c>
      <c r="JJ197" s="62">
        <f>('Total Revenues by City'!JJ197/'Total Revenues by City'!JJ$5)</f>
        <v>191.73982377246404</v>
      </c>
      <c r="JK197" s="62">
        <f>('Total Revenues by City'!JK197/'Total Revenues by City'!JK$5)</f>
        <v>359.45678808727206</v>
      </c>
      <c r="JL197" s="62">
        <f>('Total Revenues by City'!JL197/'Total Revenues by City'!JL$5)</f>
        <v>182.7091267235719</v>
      </c>
      <c r="JM197" s="62">
        <f>('Total Revenues by City'!JM197/'Total Revenues by City'!JM$5)</f>
        <v>110.60902230251051</v>
      </c>
      <c r="JN197" s="62">
        <f>('Total Revenues by City'!JN197/'Total Revenues by City'!JN$5)</f>
        <v>5.7814892136395271</v>
      </c>
      <c r="JO197" s="62">
        <f>('Total Revenues by City'!JO197/'Total Revenues by City'!JO$5)</f>
        <v>0</v>
      </c>
      <c r="JP197" s="62">
        <f>('Total Revenues by City'!JP197/'Total Revenues by City'!JP$5)</f>
        <v>0</v>
      </c>
      <c r="JQ197" s="62">
        <f>('Total Revenues by City'!JQ197/'Total Revenues by City'!JQ$5)</f>
        <v>182.09240916290395</v>
      </c>
      <c r="JR197" s="62">
        <f>('Total Revenues by City'!JR197/'Total Revenues by City'!JR$5)</f>
        <v>0</v>
      </c>
      <c r="JS197" s="62">
        <f>('Total Revenues by City'!JS197/'Total Revenues by City'!JS$5)</f>
        <v>0</v>
      </c>
      <c r="JT197" s="62">
        <f>('Total Revenues by City'!JT197/'Total Revenues by City'!JT$5)</f>
        <v>0</v>
      </c>
      <c r="JU197" s="62">
        <f>('Total Revenues by City'!JU197/'Total Revenues by City'!JU$5)</f>
        <v>0</v>
      </c>
      <c r="JV197" s="62">
        <f>('Total Revenues by City'!JV197/'Total Revenues by City'!JV$5)</f>
        <v>192.86792792792792</v>
      </c>
      <c r="JW197" s="62">
        <f>('Total Revenues by City'!JW197/'Total Revenues by City'!JW$5)</f>
        <v>0.94491803278688524</v>
      </c>
      <c r="JX197" s="62">
        <f>('Total Revenues by City'!JX197/'Total Revenues by City'!JX$5)</f>
        <v>0</v>
      </c>
      <c r="JY197" s="62">
        <f>('Total Revenues by City'!JY197/'Total Revenues by City'!JY$5)</f>
        <v>0</v>
      </c>
      <c r="JZ197" s="62">
        <f>('Total Revenues by City'!JZ197/'Total Revenues by City'!JZ$5)</f>
        <v>188.20358712436158</v>
      </c>
      <c r="KA197" s="62">
        <f>('Total Revenues by City'!KA197/'Total Revenues by City'!KA$5)</f>
        <v>0</v>
      </c>
      <c r="KB197" s="62">
        <f>('Total Revenues by City'!KB197/'Total Revenues by City'!KB$5)</f>
        <v>453.21937583611208</v>
      </c>
      <c r="KC197" s="62">
        <f>('Total Revenues by City'!KC197/'Total Revenues by City'!KC$5)</f>
        <v>213.76144409575434</v>
      </c>
      <c r="KD197" s="62">
        <f>('Total Revenues by City'!KD197/'Total Revenues by City'!KD$5)</f>
        <v>0</v>
      </c>
      <c r="KE197" s="62">
        <f>('Total Revenues by City'!KE197/'Total Revenues by City'!KE$5)</f>
        <v>56.538109538109538</v>
      </c>
      <c r="KF197" s="62">
        <f>('Total Revenues by City'!KF197/'Total Revenues by City'!KF$5)</f>
        <v>0.10501029512697323</v>
      </c>
      <c r="KG197" s="62">
        <f>('Total Revenues by City'!KG197/'Total Revenues by City'!KG$5)</f>
        <v>272.6227761485826</v>
      </c>
      <c r="KH197" s="62">
        <f>('Total Revenues by City'!KH197/'Total Revenues by City'!KH$5)</f>
        <v>159.87727928323767</v>
      </c>
      <c r="KI197" s="62">
        <f>('Total Revenues by City'!KI197/'Total Revenues by City'!KI$5)</f>
        <v>3279.0219147894222</v>
      </c>
      <c r="KJ197" s="62">
        <f>('Total Revenues by City'!KJ197/'Total Revenues by City'!KJ$5)</f>
        <v>254.77885665736133</v>
      </c>
      <c r="KK197" s="62">
        <f>('Total Revenues by City'!KK197/'Total Revenues by City'!KK$5)</f>
        <v>0</v>
      </c>
      <c r="KL197" s="62">
        <f>('Total Revenues by City'!KL197/'Total Revenues by City'!KL$5)</f>
        <v>0</v>
      </c>
      <c r="KM197" s="62">
        <f>('Total Revenues by City'!KM197/'Total Revenues by City'!KM$5)</f>
        <v>0</v>
      </c>
      <c r="KN197" s="62">
        <f>('Total Revenues by City'!KN197/'Total Revenues by City'!KN$5)</f>
        <v>98.694391565382929</v>
      </c>
      <c r="KO197" s="62">
        <f>('Total Revenues by City'!KO197/'Total Revenues by City'!KO$5)</f>
        <v>60.592172211350295</v>
      </c>
      <c r="KP197" s="62">
        <f>('Total Revenues by City'!KP197/'Total Revenues by City'!KP$5)</f>
        <v>0</v>
      </c>
      <c r="KQ197" s="62">
        <f>('Total Revenues by City'!KQ197/'Total Revenues by City'!KQ$5)</f>
        <v>0</v>
      </c>
      <c r="KR197" s="62">
        <f>('Total Revenues by City'!KR197/'Total Revenues by City'!KR$5)</f>
        <v>219.61137754258309</v>
      </c>
      <c r="KS197" s="62">
        <f>('Total Revenues by City'!KS197/'Total Revenues by City'!KS$5)</f>
        <v>0</v>
      </c>
      <c r="KT197" s="62">
        <f>('Total Revenues by City'!KT197/'Total Revenues by City'!KT$5)</f>
        <v>7.1986237097278698</v>
      </c>
      <c r="KU197" s="62">
        <f>('Total Revenues by City'!KU197/'Total Revenues by City'!KU$5)</f>
        <v>0</v>
      </c>
      <c r="KV197" s="62">
        <f>('Total Revenues by City'!KV197/'Total Revenues by City'!KV$5)</f>
        <v>22.340912756007096</v>
      </c>
      <c r="KW197" s="62">
        <f>('Total Revenues by City'!KW197/'Total Revenues by City'!KW$5)</f>
        <v>438.78530517789989</v>
      </c>
      <c r="KX197" s="62">
        <f>('Total Revenues by City'!KX197/'Total Revenues by City'!KX$5)</f>
        <v>0</v>
      </c>
      <c r="KY197" s="62">
        <f>('Total Revenues by City'!KY197/'Total Revenues by City'!KY$5)</f>
        <v>652.85916302598298</v>
      </c>
      <c r="KZ197" s="62">
        <f>('Total Revenues by City'!KZ197/'Total Revenues by City'!KZ$5)</f>
        <v>121.97667472621249</v>
      </c>
      <c r="LA197" s="62">
        <f>('Total Revenues by City'!LA197/'Total Revenues by City'!LA$5)</f>
        <v>0</v>
      </c>
      <c r="LB197" s="62">
        <f>('Total Revenues by City'!LB197/'Total Revenues by City'!LB$5)</f>
        <v>0</v>
      </c>
      <c r="LC197" s="62">
        <f>('Total Revenues by City'!LC197/'Total Revenues by City'!LC$5)</f>
        <v>163.53381124972466</v>
      </c>
      <c r="LD197" s="62">
        <f>('Total Revenues by City'!LD197/'Total Revenues by City'!LD$5)</f>
        <v>99.48826211310282</v>
      </c>
      <c r="LE197" s="62">
        <f>('Total Revenues by City'!LE197/'Total Revenues by City'!LE$5)</f>
        <v>164.42875690090764</v>
      </c>
      <c r="LF197" s="62">
        <f>('Total Revenues by City'!LF197/'Total Revenues by City'!LF$5)</f>
        <v>0</v>
      </c>
      <c r="LG197" s="62">
        <f>('Total Revenues by City'!LG197/'Total Revenues by City'!LG$5)</f>
        <v>0</v>
      </c>
      <c r="LH197" s="62">
        <f>('Total Revenues by City'!LH197/'Total Revenues by City'!LH$5)</f>
        <v>375.11757067129247</v>
      </c>
      <c r="LI197" s="62">
        <f>('Total Revenues by City'!LI197/'Total Revenues by City'!LI$5)</f>
        <v>0</v>
      </c>
      <c r="LJ197" s="62">
        <f>('Total Revenues by City'!LJ197/'Total Revenues by City'!LJ$5)</f>
        <v>2.2956264386714897</v>
      </c>
      <c r="LK197" s="62">
        <f>('Total Revenues by City'!LK197/'Total Revenues by City'!LK$5)</f>
        <v>0</v>
      </c>
      <c r="LL197" s="62">
        <f>('Total Revenues by City'!LL197/'Total Revenues by City'!LL$5)</f>
        <v>0</v>
      </c>
      <c r="LM197" s="62">
        <f>('Total Revenues by City'!LM197/'Total Revenues by City'!LM$5)</f>
        <v>0</v>
      </c>
      <c r="LN197" s="62">
        <f>('Total Revenues by City'!LN197/'Total Revenues by City'!LN$5)</f>
        <v>72.170408661576758</v>
      </c>
      <c r="LO197" s="62">
        <f>('Total Revenues by City'!LO197/'Total Revenues by City'!LO$5)</f>
        <v>0</v>
      </c>
      <c r="LP197" s="62">
        <f>('Total Revenues by City'!LP197/'Total Revenues by City'!LP$5)</f>
        <v>160.31641414141413</v>
      </c>
      <c r="LQ197" s="62">
        <f>('Total Revenues by City'!LQ197/'Total Revenues by City'!LQ$5)</f>
        <v>0</v>
      </c>
      <c r="LR197" s="62">
        <f>('Total Revenues by City'!LR197/'Total Revenues by City'!LR$5)</f>
        <v>-12.562745098039215</v>
      </c>
      <c r="LS197" s="62">
        <f>('Total Revenues by City'!LS197/'Total Revenues by City'!LS$5)</f>
        <v>3.174878556557946</v>
      </c>
      <c r="LT197" s="62">
        <f>('Total Revenues by City'!LT197/'Total Revenues by City'!LT$5)</f>
        <v>0</v>
      </c>
      <c r="LU197" s="62">
        <f>('Total Revenues by City'!LU197/'Total Revenues by City'!LU$5)</f>
        <v>1.8884893164314185</v>
      </c>
      <c r="LV197" s="62">
        <f>('Total Revenues by City'!LV197/'Total Revenues by City'!LV$5)</f>
        <v>68.265478683472281</v>
      </c>
      <c r="LW197" s="62">
        <f>('Total Revenues by City'!LW197/'Total Revenues by City'!LW$5)</f>
        <v>2.3174803149606298</v>
      </c>
      <c r="LX197" s="62">
        <f>('Total Revenues by City'!LX197/'Total Revenues by City'!LX$5)</f>
        <v>-36.607648725212464</v>
      </c>
      <c r="LY197" s="62">
        <f>('Total Revenues by City'!LY197/'Total Revenues by City'!LY$5)</f>
        <v>0</v>
      </c>
      <c r="LZ197" s="62">
        <f>('Total Revenues by City'!LZ197/'Total Revenues by City'!LZ$5)</f>
        <v>59.24734995451761</v>
      </c>
      <c r="MA197" s="62">
        <f>('Total Revenues by City'!MA197/'Total Revenues by City'!MA$5)</f>
        <v>401.11328305371711</v>
      </c>
      <c r="MB197" s="62">
        <f>('Total Revenues by City'!MB197/'Total Revenues by City'!MB$5)</f>
        <v>1024.9305547647516</v>
      </c>
      <c r="MC197" s="62">
        <f>('Total Revenues by City'!MC197/'Total Revenues by City'!MC$5)</f>
        <v>202.4068978880062</v>
      </c>
      <c r="MD197" s="62">
        <f>('Total Revenues by City'!MD197/'Total Revenues by City'!MD$5)</f>
        <v>0</v>
      </c>
      <c r="ME197" s="62">
        <f>('Total Revenues by City'!ME197/'Total Revenues by City'!ME$5)</f>
        <v>40.341047721564408</v>
      </c>
      <c r="MF197" s="62">
        <f>('Total Revenues by City'!MF197/'Total Revenues by City'!MF$5)</f>
        <v>127.53773316920746</v>
      </c>
      <c r="MG197" s="62">
        <f>('Total Revenues by City'!MG197/'Total Revenues by City'!MG$5)</f>
        <v>184.78264155330774</v>
      </c>
      <c r="MH197" s="62">
        <f>('Total Revenues by City'!MH197/'Total Revenues by City'!MH$5)</f>
        <v>0</v>
      </c>
      <c r="MI197" s="62">
        <f>('Total Revenues by City'!MI197/'Total Revenues by City'!MI$5)</f>
        <v>-1.542234332425068</v>
      </c>
      <c r="MJ197" s="62">
        <f>('Total Revenues by City'!MJ197/'Total Revenues by City'!MJ$5)</f>
        <v>0</v>
      </c>
      <c r="MK197" s="62">
        <f>('Total Revenues by City'!MK197/'Total Revenues by City'!MK$5)</f>
        <v>0</v>
      </c>
      <c r="ML197" s="62">
        <f>('Total Revenues by City'!ML197/'Total Revenues by City'!ML$5)</f>
        <v>0</v>
      </c>
      <c r="MM197" s="62">
        <f>('Total Revenues by City'!MM197/'Total Revenues by City'!MM$5)</f>
        <v>-3.6280267074249861E-2</v>
      </c>
      <c r="MN197" s="62">
        <f>('Total Revenues by City'!MN197/'Total Revenues by City'!MN$5)</f>
        <v>254.15415880389025</v>
      </c>
      <c r="MO197" s="62">
        <f>('Total Revenues by City'!MO197/'Total Revenues by City'!MO$5)</f>
        <v>0</v>
      </c>
      <c r="MP197" s="62">
        <f>('Total Revenues by City'!MP197/'Total Revenues by City'!MP$5)</f>
        <v>0</v>
      </c>
      <c r="MQ197" s="62">
        <f>('Total Revenues by City'!MQ197/'Total Revenues by City'!MQ$5)</f>
        <v>0</v>
      </c>
      <c r="MR197" s="62">
        <f>('Total Revenues by City'!MR197/'Total Revenues by City'!MR$5)</f>
        <v>0</v>
      </c>
      <c r="MS197" s="62">
        <f>('Total Revenues by City'!MS197/'Total Revenues by City'!MS$5)</f>
        <v>0</v>
      </c>
      <c r="MT197" s="62">
        <f>('Total Revenues by City'!MT197/'Total Revenues by City'!MT$5)</f>
        <v>1.8548260116517084</v>
      </c>
      <c r="MU197" s="62">
        <f>('Total Revenues by City'!MU197/'Total Revenues by City'!MU$5)</f>
        <v>153.12671708597006</v>
      </c>
      <c r="MV197" s="62">
        <f>('Total Revenues by City'!MV197/'Total Revenues by City'!MV$5)</f>
        <v>0.44718309859154931</v>
      </c>
      <c r="MW197" s="62">
        <f>('Total Revenues by City'!MW197/'Total Revenues by City'!MW$5)</f>
        <v>0</v>
      </c>
      <c r="MX197" s="62">
        <f>('Total Revenues by City'!MX197/'Total Revenues by City'!MX$5)</f>
        <v>-2.1298245614035087</v>
      </c>
      <c r="MY197" s="62">
        <f>('Total Revenues by City'!MY197/'Total Revenues by City'!MY$5)</f>
        <v>285.40126027982484</v>
      </c>
      <c r="MZ197" s="62">
        <f>('Total Revenues by City'!MZ197/'Total Revenues by City'!MZ$5)</f>
        <v>183.88495178291097</v>
      </c>
      <c r="NA197" s="62">
        <f>('Total Revenues by City'!NA197/'Total Revenues by City'!NA$5)</f>
        <v>190.59040057740887</v>
      </c>
      <c r="NB197" s="62">
        <f>('Total Revenues by City'!NB197/'Total Revenues by City'!NB$5)</f>
        <v>0</v>
      </c>
      <c r="NC197" s="62">
        <f>('Total Revenues by City'!NC197/'Total Revenues by City'!NC$5)</f>
        <v>-70.217101870517084</v>
      </c>
      <c r="ND197" s="62">
        <f>('Total Revenues by City'!ND197/'Total Revenues by City'!ND$5)</f>
        <v>224.25280036915268</v>
      </c>
      <c r="NE197" s="62">
        <f>('Total Revenues by City'!NE197/'Total Revenues by City'!NE$5)</f>
        <v>210.94494304452883</v>
      </c>
      <c r="NF197" s="62">
        <f>('Total Revenues by City'!NF197/'Total Revenues by City'!NF$5)</f>
        <v>23.0141511784344</v>
      </c>
      <c r="NG197" s="62">
        <f>('Total Revenues by City'!NG197/'Total Revenues by City'!NG$5)</f>
        <v>789.39404660175148</v>
      </c>
      <c r="NH197" s="62">
        <f>('Total Revenues by City'!NH197/'Total Revenues by City'!NH$5)</f>
        <v>220.18949435444281</v>
      </c>
      <c r="NI197" s="62">
        <f>('Total Revenues by City'!NI197/'Total Revenues by City'!NI$5)</f>
        <v>-14.646212302623416</v>
      </c>
      <c r="NJ197" s="62">
        <f>('Total Revenues by City'!NJ197/'Total Revenues by City'!NJ$5)</f>
        <v>185.57681219970755</v>
      </c>
      <c r="NK197" s="62">
        <f>('Total Revenues by City'!NK197/'Total Revenues by City'!NK$5)</f>
        <v>95.266900420757366</v>
      </c>
      <c r="NL197" s="62">
        <f>('Total Revenues by City'!NL197/'Total Revenues by City'!NL$5)</f>
        <v>108.8071679772395</v>
      </c>
      <c r="NM197" s="62">
        <f>('Total Revenues by City'!NM197/'Total Revenues by City'!NM$5)</f>
        <v>146.87519915029208</v>
      </c>
      <c r="NN197" s="62">
        <f>('Total Revenues by City'!NN197/'Total Revenues by City'!NN$5)</f>
        <v>232.48385915944084</v>
      </c>
      <c r="NO197" s="62">
        <f>('Total Revenues by City'!NO197/'Total Revenues by City'!NO$5)</f>
        <v>0</v>
      </c>
      <c r="NP197" s="62">
        <f>('Total Revenues by City'!NP197/'Total Revenues by City'!NP$5)</f>
        <v>0</v>
      </c>
      <c r="NQ197" s="62">
        <f>('Total Revenues by City'!NQ197/'Total Revenues by City'!NQ$5)</f>
        <v>41.838973491257754</v>
      </c>
      <c r="NR197" s="62">
        <f>('Total Revenues by City'!NR197/'Total Revenues by City'!NR$5)</f>
        <v>0</v>
      </c>
      <c r="NS197" s="62">
        <f>('Total Revenues by City'!NS197/'Total Revenues by City'!NS$5)</f>
        <v>184.84202301463276</v>
      </c>
      <c r="NT197" s="62">
        <f>('Total Revenues by City'!NT197/'Total Revenues by City'!NT$5)</f>
        <v>0</v>
      </c>
      <c r="NU197" s="62">
        <f>('Total Revenues by City'!NU197/'Total Revenues by City'!NU$5)</f>
        <v>666.66460516893426</v>
      </c>
      <c r="NV197" s="62">
        <f>('Total Revenues by City'!NV197/'Total Revenues by City'!NV$5)</f>
        <v>0</v>
      </c>
      <c r="NW197" s="62">
        <f>('Total Revenues by City'!NW197/'Total Revenues by City'!NW$5)</f>
        <v>0</v>
      </c>
      <c r="NX197" s="62">
        <f>('Total Revenues by City'!NX197/'Total Revenues by City'!NX$5)</f>
        <v>383.59728867623602</v>
      </c>
      <c r="NY197" s="62">
        <f>('Total Revenues by City'!NY197/'Total Revenues by City'!NY$5)</f>
        <v>0</v>
      </c>
      <c r="NZ197" s="62">
        <f>('Total Revenues by City'!NZ197/'Total Revenues by City'!NZ$5)</f>
        <v>0</v>
      </c>
      <c r="OA197" s="62">
        <f>('Total Revenues by City'!OA197/'Total Revenues by City'!OA$5)</f>
        <v>0</v>
      </c>
      <c r="OB197" s="62">
        <f>('Total Revenues by City'!OB197/'Total Revenues by City'!OB$5)</f>
        <v>0</v>
      </c>
      <c r="OC197" s="62">
        <f>('Total Revenues by City'!OC197/'Total Revenues by City'!OC$5)</f>
        <v>-3.9291491705100845</v>
      </c>
      <c r="OD197" s="62">
        <f>('Total Revenues by City'!OD197/'Total Revenues by City'!OD$5)</f>
        <v>1.1919441019317715E-2</v>
      </c>
      <c r="OE197" s="62">
        <f>('Total Revenues by City'!OE197/'Total Revenues by City'!OE$5)</f>
        <v>0</v>
      </c>
      <c r="OF197" s="62">
        <f>('Total Revenues by City'!OF197/'Total Revenues by City'!OF$5)</f>
        <v>425.70957316718102</v>
      </c>
      <c r="OG197" s="62">
        <f>('Total Revenues by City'!OG197/'Total Revenues by City'!OG$5)</f>
        <v>0</v>
      </c>
      <c r="OH197" s="62">
        <f>('Total Revenues by City'!OH197/'Total Revenues by City'!OH$5)</f>
        <v>-66.949906359912902</v>
      </c>
      <c r="OI197" s="62">
        <f>('Total Revenues by City'!OI197/'Total Revenues by City'!OI$5)</f>
        <v>0</v>
      </c>
      <c r="OJ197" s="62">
        <f>('Total Revenues by City'!OJ197/'Total Revenues by City'!OJ$5)</f>
        <v>0</v>
      </c>
      <c r="OK197" s="62">
        <f>('Total Revenues by City'!OK197/'Total Revenues by City'!OK$5)</f>
        <v>0</v>
      </c>
      <c r="OL197" s="62">
        <f>('Total Revenues by City'!OL197/'Total Revenues by City'!OL$5)</f>
        <v>0</v>
      </c>
      <c r="OM197" s="62">
        <f>('Total Revenues by City'!OM197/'Total Revenues by City'!OM$5)</f>
        <v>223.468671679198</v>
      </c>
      <c r="ON197" s="62">
        <f>('Total Revenues by City'!ON197/'Total Revenues by City'!ON$5)</f>
        <v>157.37100675619317</v>
      </c>
      <c r="OO197" s="62">
        <f>('Total Revenues by City'!OO197/'Total Revenues by City'!OO$5)</f>
        <v>0</v>
      </c>
      <c r="OP197" s="62">
        <f>('Total Revenues by City'!OP197/'Total Revenues by City'!OP$5)</f>
        <v>126.21728720542343</v>
      </c>
      <c r="OQ197" s="62">
        <f>('Total Revenues by City'!OQ197/'Total Revenues by City'!OQ$5)</f>
        <v>250.62571664829107</v>
      </c>
      <c r="OR197" s="62">
        <f>('Total Revenues by City'!OR197/'Total Revenues by City'!OR$5)</f>
        <v>0</v>
      </c>
      <c r="OS197" s="62">
        <f>('Total Revenues by City'!OS197/'Total Revenues by City'!OS$5)</f>
        <v>0</v>
      </c>
      <c r="OT197" s="62">
        <f>('Total Revenues by City'!OT197/'Total Revenues by City'!OT$5)</f>
        <v>0</v>
      </c>
      <c r="OU197" s="62">
        <f>('Total Revenues by City'!OU197/'Total Revenues by City'!OU$5)</f>
        <v>0</v>
      </c>
      <c r="OV197" s="62">
        <f>('Total Revenues by City'!OV197/'Total Revenues by City'!OV$5)</f>
        <v>0</v>
      </c>
      <c r="OW197" s="17">
        <f>('Total Revenues by City'!OW197/'Total Revenues by City'!OW$5)</f>
        <v>0</v>
      </c>
      <c r="OX197" s="18"/>
    </row>
    <row r="198" spans="1:414" x14ac:dyDescent="0.25">
      <c r="A198" s="13"/>
      <c r="B198" s="14">
        <v>361.4</v>
      </c>
      <c r="C198" s="15" t="s">
        <v>196</v>
      </c>
      <c r="D198" s="62">
        <f>('Total Revenues by City'!D198/'Total Revenues by City'!D$5)</f>
        <v>0</v>
      </c>
      <c r="E198" s="62">
        <f>('Total Revenues by City'!E198/'Total Revenues by City'!E$5)</f>
        <v>0</v>
      </c>
      <c r="F198" s="62">
        <f>('Total Revenues by City'!F198/'Total Revenues by City'!F$5)</f>
        <v>-2.2576538416284269</v>
      </c>
      <c r="G198" s="62">
        <f>('Total Revenues by City'!G198/'Total Revenues by City'!G$5)</f>
        <v>0</v>
      </c>
      <c r="H198" s="62">
        <f>('Total Revenues by City'!H198/'Total Revenues by City'!H$5)</f>
        <v>0</v>
      </c>
      <c r="I198" s="62">
        <f>('Total Revenues by City'!I198/'Total Revenues by City'!I$5)</f>
        <v>0</v>
      </c>
      <c r="J198" s="62">
        <f>('Total Revenues by City'!J198/'Total Revenues by City'!J$5)</f>
        <v>0</v>
      </c>
      <c r="K198" s="62">
        <f>('Total Revenues by City'!K198/'Total Revenues by City'!K$5)</f>
        <v>33.929045092838194</v>
      </c>
      <c r="L198" s="62">
        <f>('Total Revenues by City'!L198/'Total Revenues by City'!L$5)</f>
        <v>0</v>
      </c>
      <c r="M198" s="62">
        <f>('Total Revenues by City'!M198/'Total Revenues by City'!M$5)</f>
        <v>0</v>
      </c>
      <c r="N198" s="62">
        <f>('Total Revenues by City'!N198/'Total Revenues by City'!N$5)</f>
        <v>86.286903742899383</v>
      </c>
      <c r="O198" s="62">
        <f>('Total Revenues by City'!O198/'Total Revenues by City'!O$5)</f>
        <v>0</v>
      </c>
      <c r="P198" s="62">
        <f>('Total Revenues by City'!P198/'Total Revenues by City'!P$5)</f>
        <v>0</v>
      </c>
      <c r="Q198" s="62">
        <f>('Total Revenues by City'!Q198/'Total Revenues by City'!Q$5)</f>
        <v>0</v>
      </c>
      <c r="R198" s="62">
        <f>('Total Revenues by City'!R198/'Total Revenues by City'!R$5)</f>
        <v>0</v>
      </c>
      <c r="S198" s="62">
        <f>('Total Revenues by City'!S198/'Total Revenues by City'!S$5)</f>
        <v>0</v>
      </c>
      <c r="T198" s="62">
        <f>('Total Revenues by City'!T198/'Total Revenues by City'!T$5)</f>
        <v>0</v>
      </c>
      <c r="U198" s="62">
        <f>('Total Revenues by City'!U198/'Total Revenues by City'!U$5)</f>
        <v>0</v>
      </c>
      <c r="V198" s="62">
        <f>('Total Revenues by City'!V198/'Total Revenues by City'!V$5)</f>
        <v>0</v>
      </c>
      <c r="W198" s="62">
        <f>('Total Revenues by City'!W198/'Total Revenues by City'!W$5)</f>
        <v>2.1983471074380163</v>
      </c>
      <c r="X198" s="62">
        <f>('Total Revenues by City'!X198/'Total Revenues by City'!X$5)</f>
        <v>0</v>
      </c>
      <c r="Y198" s="62">
        <f>('Total Revenues by City'!Y198/'Total Revenues by City'!Y$5)</f>
        <v>0</v>
      </c>
      <c r="Z198" s="62">
        <f>('Total Revenues by City'!Z198/'Total Revenues by City'!Z$5)</f>
        <v>0</v>
      </c>
      <c r="AA198" s="62">
        <f>('Total Revenues by City'!AA198/'Total Revenues by City'!AA$5)</f>
        <v>0</v>
      </c>
      <c r="AB198" s="62">
        <f>('Total Revenues by City'!AB198/'Total Revenues by City'!AB$5)</f>
        <v>0</v>
      </c>
      <c r="AC198" s="62">
        <f>('Total Revenues by City'!AC198/'Total Revenues by City'!AC$5)</f>
        <v>0</v>
      </c>
      <c r="AD198" s="62">
        <f>('Total Revenues by City'!AD198/'Total Revenues by City'!AD$5)</f>
        <v>0</v>
      </c>
      <c r="AE198" s="62">
        <f>('Total Revenues by City'!AE198/'Total Revenues by City'!AE$5)</f>
        <v>0</v>
      </c>
      <c r="AF198" s="62">
        <f>('Total Revenues by City'!AF198/'Total Revenues by City'!AF$5)</f>
        <v>0</v>
      </c>
      <c r="AG198" s="62">
        <f>('Total Revenues by City'!AG198/'Total Revenues by City'!AG$5)</f>
        <v>0</v>
      </c>
      <c r="AH198" s="62">
        <f>('Total Revenues by City'!AH198/'Total Revenues by City'!AH$5)</f>
        <v>0</v>
      </c>
      <c r="AI198" s="62">
        <f>('Total Revenues by City'!AI198/'Total Revenues by City'!AI$5)</f>
        <v>0</v>
      </c>
      <c r="AJ198" s="62">
        <f>('Total Revenues by City'!AJ198/'Total Revenues by City'!AJ$5)</f>
        <v>0</v>
      </c>
      <c r="AK198" s="62">
        <f>('Total Revenues by City'!AK198/'Total Revenues by City'!AK$5)</f>
        <v>0</v>
      </c>
      <c r="AL198" s="62">
        <f>('Total Revenues by City'!AL198/'Total Revenues by City'!AL$5)</f>
        <v>0</v>
      </c>
      <c r="AM198" s="62">
        <f>('Total Revenues by City'!AM198/'Total Revenues by City'!AM$5)</f>
        <v>0</v>
      </c>
      <c r="AN198" s="62">
        <f>('Total Revenues by City'!AN198/'Total Revenues by City'!AN$5)</f>
        <v>358.75483024625345</v>
      </c>
      <c r="AO198" s="62">
        <f>('Total Revenues by City'!AO198/'Total Revenues by City'!AO$5)</f>
        <v>0</v>
      </c>
      <c r="AP198" s="62">
        <f>('Total Revenues by City'!AP198/'Total Revenues by City'!AP$5)</f>
        <v>0</v>
      </c>
      <c r="AQ198" s="62">
        <f>('Total Revenues by City'!AQ198/'Total Revenues by City'!AQ$5)</f>
        <v>0</v>
      </c>
      <c r="AR198" s="62">
        <f>('Total Revenues by City'!AR198/'Total Revenues by City'!AR$5)</f>
        <v>0</v>
      </c>
      <c r="AS198" s="62">
        <f>('Total Revenues by City'!AS198/'Total Revenues by City'!AS$5)</f>
        <v>0</v>
      </c>
      <c r="AT198" s="62">
        <f>('Total Revenues by City'!AT198/'Total Revenues by City'!AT$5)</f>
        <v>0</v>
      </c>
      <c r="AU198" s="62">
        <f>('Total Revenues by City'!AU198/'Total Revenues by City'!AU$5)</f>
        <v>0</v>
      </c>
      <c r="AV198" s="62">
        <f>('Total Revenues by City'!AV198/'Total Revenues by City'!AV$5)</f>
        <v>66.724192071176233</v>
      </c>
      <c r="AW198" s="62">
        <f>('Total Revenues by City'!AW198/'Total Revenues by City'!AW$5)</f>
        <v>0</v>
      </c>
      <c r="AX198" s="62">
        <f>('Total Revenues by City'!AX198/'Total Revenues by City'!AX$5)</f>
        <v>49.239642567018684</v>
      </c>
      <c r="AY198" s="62">
        <f>('Total Revenues by City'!AY198/'Total Revenues by City'!AY$5)</f>
        <v>0</v>
      </c>
      <c r="AZ198" s="62">
        <f>('Total Revenues by City'!AZ198/'Total Revenues by City'!AZ$5)</f>
        <v>3.4886966229416692E-2</v>
      </c>
      <c r="BA198" s="62">
        <f>('Total Revenues by City'!BA198/'Total Revenues by City'!BA$5)</f>
        <v>0</v>
      </c>
      <c r="BB198" s="62">
        <f>('Total Revenues by City'!BB198/'Total Revenues by City'!BB$5)</f>
        <v>0</v>
      </c>
      <c r="BC198" s="62">
        <f>('Total Revenues by City'!BC198/'Total Revenues by City'!BC$5)</f>
        <v>262.80729997702849</v>
      </c>
      <c r="BD198" s="62">
        <f>('Total Revenues by City'!BD198/'Total Revenues by City'!BD$5)</f>
        <v>-5.3635390652871919</v>
      </c>
      <c r="BE198" s="62">
        <f>('Total Revenues by City'!BE198/'Total Revenues by City'!BE$5)</f>
        <v>0</v>
      </c>
      <c r="BF198" s="62">
        <f>('Total Revenues by City'!BF198/'Total Revenues by City'!BF$5)</f>
        <v>66.809328454743692</v>
      </c>
      <c r="BG198" s="62">
        <f>('Total Revenues by City'!BG198/'Total Revenues by City'!BG$5)</f>
        <v>0</v>
      </c>
      <c r="BH198" s="62">
        <f>('Total Revenues by City'!BH198/'Total Revenues by City'!BH$5)</f>
        <v>0</v>
      </c>
      <c r="BI198" s="62">
        <f>('Total Revenues by City'!BI198/'Total Revenues by City'!BI$5)</f>
        <v>0</v>
      </c>
      <c r="BJ198" s="62">
        <f>('Total Revenues by City'!BJ198/'Total Revenues by City'!BJ$5)</f>
        <v>0</v>
      </c>
      <c r="BK198" s="62">
        <f>('Total Revenues by City'!BK198/'Total Revenues by City'!BK$5)</f>
        <v>0</v>
      </c>
      <c r="BL198" s="62">
        <f>('Total Revenues by City'!BL198/'Total Revenues by City'!BL$5)</f>
        <v>0</v>
      </c>
      <c r="BM198" s="62">
        <f>('Total Revenues by City'!BM198/'Total Revenues by City'!BM$5)</f>
        <v>0</v>
      </c>
      <c r="BN198" s="62">
        <f>('Total Revenues by City'!BN198/'Total Revenues by City'!BN$5)</f>
        <v>0</v>
      </c>
      <c r="BO198" s="62">
        <f>('Total Revenues by City'!BO198/'Total Revenues by City'!BO$5)</f>
        <v>0</v>
      </c>
      <c r="BP198" s="62">
        <f>('Total Revenues by City'!BP198/'Total Revenues by City'!BP$5)</f>
        <v>0</v>
      </c>
      <c r="BQ198" s="62">
        <f>('Total Revenues by City'!BQ198/'Total Revenues by City'!BQ$5)</f>
        <v>0</v>
      </c>
      <c r="BR198" s="62">
        <f>('Total Revenues by City'!BR198/'Total Revenues by City'!BR$5)</f>
        <v>299.79590666743104</v>
      </c>
      <c r="BS198" s="62">
        <f>('Total Revenues by City'!BS198/'Total Revenues by City'!BS$5)</f>
        <v>0</v>
      </c>
      <c r="BT198" s="62">
        <f>('Total Revenues by City'!BT198/'Total Revenues by City'!BT$5)</f>
        <v>0</v>
      </c>
      <c r="BU198" s="62">
        <f>('Total Revenues by City'!BU198/'Total Revenues by City'!BU$5)</f>
        <v>0</v>
      </c>
      <c r="BV198" s="62">
        <f>('Total Revenues by City'!BV198/'Total Revenues by City'!BV$5)</f>
        <v>211.95148742842917</v>
      </c>
      <c r="BW198" s="62">
        <f>('Total Revenues by City'!BW198/'Total Revenues by City'!BW$5)</f>
        <v>0</v>
      </c>
      <c r="BX198" s="62">
        <f>('Total Revenues by City'!BX198/'Total Revenues by City'!BX$5)</f>
        <v>54.584939102720455</v>
      </c>
      <c r="BY198" s="62">
        <f>('Total Revenues by City'!BY198/'Total Revenues by City'!BY$5)</f>
        <v>0</v>
      </c>
      <c r="BZ198" s="62">
        <f>('Total Revenues by City'!BZ198/'Total Revenues by City'!BZ$5)</f>
        <v>0</v>
      </c>
      <c r="CA198" s="62">
        <f>('Total Revenues by City'!CA198/'Total Revenues by City'!CA$5)</f>
        <v>0</v>
      </c>
      <c r="CB198" s="62">
        <f>('Total Revenues by City'!CB198/'Total Revenues by City'!CB$5)</f>
        <v>0</v>
      </c>
      <c r="CC198" s="62">
        <f>('Total Revenues by City'!CC198/'Total Revenues by City'!CC$5)</f>
        <v>0</v>
      </c>
      <c r="CD198" s="62">
        <f>('Total Revenues by City'!CD198/'Total Revenues by City'!CD$5)</f>
        <v>0</v>
      </c>
      <c r="CE198" s="62">
        <f>('Total Revenues by City'!CE198/'Total Revenues by City'!CE$5)</f>
        <v>37.602478698683193</v>
      </c>
      <c r="CF198" s="62">
        <f>('Total Revenues by City'!CF198/'Total Revenues by City'!CF$5)</f>
        <v>128.5793338405054</v>
      </c>
      <c r="CG198" s="62">
        <f>('Total Revenues by City'!CG198/'Total Revenues by City'!CG$5)</f>
        <v>0</v>
      </c>
      <c r="CH198" s="62">
        <f>('Total Revenues by City'!CH198/'Total Revenues by City'!CH$5)</f>
        <v>-5.356830735371104</v>
      </c>
      <c r="CI198" s="62">
        <f>('Total Revenues by City'!CI198/'Total Revenues by City'!CI$5)</f>
        <v>0</v>
      </c>
      <c r="CJ198" s="62">
        <f>('Total Revenues by City'!CJ198/'Total Revenues by City'!CJ$5)</f>
        <v>25.629077353215283</v>
      </c>
      <c r="CK198" s="62">
        <f>('Total Revenues by City'!CK198/'Total Revenues by City'!CK$5)</f>
        <v>0</v>
      </c>
      <c r="CL198" s="62">
        <f>('Total Revenues by City'!CL198/'Total Revenues by City'!CL$5)</f>
        <v>141.53746044303799</v>
      </c>
      <c r="CM198" s="62">
        <f>('Total Revenues by City'!CM198/'Total Revenues by City'!CM$5)</f>
        <v>0</v>
      </c>
      <c r="CN198" s="62">
        <f>('Total Revenues by City'!CN198/'Total Revenues by City'!CN$5)</f>
        <v>186.68508229005485</v>
      </c>
      <c r="CO198" s="62">
        <f>('Total Revenues by City'!CO198/'Total Revenues by City'!CO$5)</f>
        <v>0</v>
      </c>
      <c r="CP198" s="62">
        <f>('Total Revenues by City'!CP198/'Total Revenues by City'!CP$5)</f>
        <v>0</v>
      </c>
      <c r="CQ198" s="62">
        <f>('Total Revenues by City'!CQ198/'Total Revenues by City'!CQ$5)</f>
        <v>30.336780503447169</v>
      </c>
      <c r="CR198" s="62">
        <f>('Total Revenues by City'!CR198/'Total Revenues by City'!CR$5)</f>
        <v>0</v>
      </c>
      <c r="CS198" s="62">
        <f>('Total Revenues by City'!CS198/'Total Revenues by City'!CS$5)</f>
        <v>0</v>
      </c>
      <c r="CT198" s="62">
        <f>('Total Revenues by City'!CT198/'Total Revenues by City'!CT$5)</f>
        <v>0</v>
      </c>
      <c r="CU198" s="62">
        <f>('Total Revenues by City'!CU198/'Total Revenues by City'!CU$5)</f>
        <v>0</v>
      </c>
      <c r="CV198" s="62">
        <f>('Total Revenues by City'!CV198/'Total Revenues by City'!CV$5)</f>
        <v>0</v>
      </c>
      <c r="CW198" s="62">
        <f>('Total Revenues by City'!CW198/'Total Revenues by City'!CW$5)</f>
        <v>0</v>
      </c>
      <c r="CX198" s="62">
        <f>('Total Revenues by City'!CX198/'Total Revenues by City'!CX$5)</f>
        <v>0</v>
      </c>
      <c r="CY198" s="62">
        <f>('Total Revenues by City'!CY198/'Total Revenues by City'!CY$5)</f>
        <v>0</v>
      </c>
      <c r="CZ198" s="62">
        <f>('Total Revenues by City'!CZ198/'Total Revenues by City'!CZ$5)</f>
        <v>0</v>
      </c>
      <c r="DA198" s="62">
        <f>('Total Revenues by City'!DA198/'Total Revenues by City'!DA$5)</f>
        <v>0</v>
      </c>
      <c r="DB198" s="62">
        <f>('Total Revenues by City'!DB198/'Total Revenues by City'!DB$5)</f>
        <v>0</v>
      </c>
      <c r="DC198" s="62">
        <f>('Total Revenues by City'!DC198/'Total Revenues by City'!DC$5)</f>
        <v>0</v>
      </c>
      <c r="DD198" s="62">
        <f>('Total Revenues by City'!DD198/'Total Revenues by City'!DD$5)</f>
        <v>0</v>
      </c>
      <c r="DE198" s="62">
        <f>('Total Revenues by City'!DE198/'Total Revenues by City'!DE$5)</f>
        <v>0</v>
      </c>
      <c r="DF198" s="62">
        <f>('Total Revenues by City'!DF198/'Total Revenues by City'!DF$5)</f>
        <v>0</v>
      </c>
      <c r="DG198" s="62">
        <f>('Total Revenues by City'!DG198/'Total Revenues by City'!DG$5)</f>
        <v>247.57811704834606</v>
      </c>
      <c r="DH198" s="62">
        <f>('Total Revenues by City'!DH198/'Total Revenues by City'!DH$5)</f>
        <v>0</v>
      </c>
      <c r="DI198" s="62">
        <f>('Total Revenues by City'!DI198/'Total Revenues by City'!DI$5)</f>
        <v>0</v>
      </c>
      <c r="DJ198" s="62">
        <f>('Total Revenues by City'!DJ198/'Total Revenues by City'!DJ$5)</f>
        <v>0</v>
      </c>
      <c r="DK198" s="62">
        <f>('Total Revenues by City'!DK198/'Total Revenues by City'!DK$5)</f>
        <v>130.98535820115043</v>
      </c>
      <c r="DL198" s="62">
        <f>('Total Revenues by City'!DL198/'Total Revenues by City'!DL$5)</f>
        <v>0</v>
      </c>
      <c r="DM198" s="62">
        <f>('Total Revenues by City'!DM198/'Total Revenues by City'!DM$5)</f>
        <v>0</v>
      </c>
      <c r="DN198" s="62">
        <f>('Total Revenues by City'!DN198/'Total Revenues by City'!DN$5)</f>
        <v>117.69045507920151</v>
      </c>
      <c r="DO198" s="62">
        <f>('Total Revenues by City'!DO198/'Total Revenues by City'!DO$5)</f>
        <v>16.12894944707741</v>
      </c>
      <c r="DP198" s="62">
        <f>('Total Revenues by City'!DP198/'Total Revenues by City'!DP$5)</f>
        <v>0</v>
      </c>
      <c r="DQ198" s="62">
        <f>('Total Revenues by City'!DQ198/'Total Revenues by City'!DQ$5)</f>
        <v>0</v>
      </c>
      <c r="DR198" s="62">
        <f>('Total Revenues by City'!DR198/'Total Revenues by City'!DR$5)</f>
        <v>131.71968929415738</v>
      </c>
      <c r="DS198" s="62">
        <f>('Total Revenues by City'!DS198/'Total Revenues by City'!DS$5)</f>
        <v>0</v>
      </c>
      <c r="DT198" s="62">
        <f>('Total Revenues by City'!DT198/'Total Revenues by City'!DT$5)</f>
        <v>203.07931441985352</v>
      </c>
      <c r="DU198" s="62">
        <f>('Total Revenues by City'!DU198/'Total Revenues by City'!DU$5)</f>
        <v>0</v>
      </c>
      <c r="DV198" s="62">
        <f>('Total Revenues by City'!DV198/'Total Revenues by City'!DV$5)</f>
        <v>0</v>
      </c>
      <c r="DW198" s="62">
        <f>('Total Revenues by City'!DW198/'Total Revenues by City'!DW$5)</f>
        <v>0</v>
      </c>
      <c r="DX198" s="62">
        <f>('Total Revenues by City'!DX198/'Total Revenues by City'!DX$5)</f>
        <v>0</v>
      </c>
      <c r="DY198" s="62">
        <f>('Total Revenues by City'!DY198/'Total Revenues by City'!DY$5)</f>
        <v>0</v>
      </c>
      <c r="DZ198" s="62">
        <f>('Total Revenues by City'!DZ198/'Total Revenues by City'!DZ$5)</f>
        <v>0</v>
      </c>
      <c r="EA198" s="62">
        <f>('Total Revenues by City'!EA198/'Total Revenues by City'!EA$5)</f>
        <v>0</v>
      </c>
      <c r="EB198" s="62">
        <f>('Total Revenues by City'!EB198/'Total Revenues by City'!EB$5)</f>
        <v>0</v>
      </c>
      <c r="EC198" s="62">
        <f>('Total Revenues by City'!EC198/'Total Revenues by City'!EC$5)</f>
        <v>0</v>
      </c>
      <c r="ED198" s="62">
        <f>('Total Revenues by City'!ED198/'Total Revenues by City'!ED$5)</f>
        <v>0</v>
      </c>
      <c r="EE198" s="62">
        <f>('Total Revenues by City'!EE198/'Total Revenues by City'!EE$5)</f>
        <v>0</v>
      </c>
      <c r="EF198" s="62">
        <f>('Total Revenues by City'!EF198/'Total Revenues by City'!EF$5)</f>
        <v>0</v>
      </c>
      <c r="EG198" s="62">
        <f>('Total Revenues by City'!EG198/'Total Revenues by City'!EG$5)</f>
        <v>0</v>
      </c>
      <c r="EH198" s="62">
        <f>('Total Revenues by City'!EH198/'Total Revenues by City'!EH$5)</f>
        <v>0</v>
      </c>
      <c r="EI198" s="62">
        <f>('Total Revenues by City'!EI198/'Total Revenues by City'!EI$5)</f>
        <v>0</v>
      </c>
      <c r="EJ198" s="62">
        <f>('Total Revenues by City'!EJ198/'Total Revenues by City'!EJ$5)</f>
        <v>0</v>
      </c>
      <c r="EK198" s="62">
        <f>('Total Revenues by City'!EK198/'Total Revenues by City'!EK$5)</f>
        <v>36.68850965123022</v>
      </c>
      <c r="EL198" s="62">
        <f>('Total Revenues by City'!EL198/'Total Revenues by City'!EL$5)</f>
        <v>72.304699555763392</v>
      </c>
      <c r="EM198" s="62">
        <f>('Total Revenues by City'!EM198/'Total Revenues by City'!EM$5)</f>
        <v>368.44143158552788</v>
      </c>
      <c r="EN198" s="62">
        <f>('Total Revenues by City'!EN198/'Total Revenues by City'!EN$5)</f>
        <v>0</v>
      </c>
      <c r="EO198" s="62">
        <f>('Total Revenues by City'!EO198/'Total Revenues by City'!EO$5)</f>
        <v>0</v>
      </c>
      <c r="EP198" s="62">
        <f>('Total Revenues by City'!EP198/'Total Revenues by City'!EP$5)</f>
        <v>0</v>
      </c>
      <c r="EQ198" s="62">
        <f>('Total Revenues by City'!EQ198/'Total Revenues by City'!EQ$5)</f>
        <v>0</v>
      </c>
      <c r="ER198" s="62">
        <f>('Total Revenues by City'!ER198/'Total Revenues by City'!ER$5)</f>
        <v>0</v>
      </c>
      <c r="ES198" s="62">
        <f>('Total Revenues by City'!ES198/'Total Revenues by City'!ES$5)</f>
        <v>0</v>
      </c>
      <c r="ET198" s="62">
        <f>('Total Revenues by City'!ET198/'Total Revenues by City'!ET$5)</f>
        <v>0</v>
      </c>
      <c r="EU198" s="62">
        <f>('Total Revenues by City'!EU198/'Total Revenues by City'!EU$5)</f>
        <v>0</v>
      </c>
      <c r="EV198" s="62">
        <f>('Total Revenues by City'!EV198/'Total Revenues by City'!EV$5)</f>
        <v>0</v>
      </c>
      <c r="EW198" s="62">
        <f>('Total Revenues by City'!EW198/'Total Revenues by City'!EW$5)</f>
        <v>0</v>
      </c>
      <c r="EX198" s="62">
        <f>('Total Revenues by City'!EX198/'Total Revenues by City'!EX$5)</f>
        <v>0</v>
      </c>
      <c r="EY198" s="62">
        <f>('Total Revenues by City'!EY198/'Total Revenues by City'!EY$5)</f>
        <v>0</v>
      </c>
      <c r="EZ198" s="62">
        <f>('Total Revenues by City'!EZ198/'Total Revenues by City'!EZ$5)</f>
        <v>0</v>
      </c>
      <c r="FA198" s="62">
        <f>('Total Revenues by City'!FA198/'Total Revenues by City'!FA$5)</f>
        <v>0</v>
      </c>
      <c r="FB198" s="62">
        <f>('Total Revenues by City'!FB198/'Total Revenues by City'!FB$5)</f>
        <v>281.70955639698474</v>
      </c>
      <c r="FC198" s="62">
        <f>('Total Revenues by City'!FC198/'Total Revenues by City'!FC$5)</f>
        <v>0</v>
      </c>
      <c r="FD198" s="62">
        <f>('Total Revenues by City'!FD198/'Total Revenues by City'!FD$5)</f>
        <v>0</v>
      </c>
      <c r="FE198" s="62">
        <f>('Total Revenues by City'!FE198/'Total Revenues by City'!FE$5)</f>
        <v>0</v>
      </c>
      <c r="FF198" s="62">
        <f>('Total Revenues by City'!FF198/'Total Revenues by City'!FF$5)</f>
        <v>0</v>
      </c>
      <c r="FG198" s="62">
        <f>('Total Revenues by City'!FG198/'Total Revenues by City'!FG$5)</f>
        <v>0</v>
      </c>
      <c r="FH198" s="62">
        <f>('Total Revenues by City'!FH198/'Total Revenues by City'!FH$5)</f>
        <v>0</v>
      </c>
      <c r="FI198" s="62">
        <f>('Total Revenues by City'!FI198/'Total Revenues by City'!FI$5)</f>
        <v>0</v>
      </c>
      <c r="FJ198" s="62">
        <f>('Total Revenues by City'!FJ198/'Total Revenues by City'!FJ$5)</f>
        <v>0</v>
      </c>
      <c r="FK198" s="62">
        <f>('Total Revenues by City'!FK198/'Total Revenues by City'!FK$5)</f>
        <v>0</v>
      </c>
      <c r="FL198" s="62">
        <f>('Total Revenues by City'!FL198/'Total Revenues by City'!FL$5)</f>
        <v>0</v>
      </c>
      <c r="FM198" s="62">
        <f>('Total Revenues by City'!FM198/'Total Revenues by City'!FM$5)</f>
        <v>0</v>
      </c>
      <c r="FN198" s="62">
        <f>('Total Revenues by City'!FN198/'Total Revenues by City'!FN$5)</f>
        <v>0</v>
      </c>
      <c r="FO198" s="62">
        <f>('Total Revenues by City'!FO198/'Total Revenues by City'!FO$5)</f>
        <v>0</v>
      </c>
      <c r="FP198" s="62">
        <f>('Total Revenues by City'!FP198/'Total Revenues by City'!FP$5)</f>
        <v>0</v>
      </c>
      <c r="FQ198" s="62">
        <f>('Total Revenues by City'!FQ198/'Total Revenues by City'!FQ$5)</f>
        <v>0</v>
      </c>
      <c r="FR198" s="62">
        <f>('Total Revenues by City'!FR198/'Total Revenues by City'!FR$5)</f>
        <v>190.66259380330928</v>
      </c>
      <c r="FS198" s="62">
        <f>('Total Revenues by City'!FS198/'Total Revenues by City'!FS$5)</f>
        <v>0</v>
      </c>
      <c r="FT198" s="62">
        <f>('Total Revenues by City'!FT198/'Total Revenues by City'!FT$5)</f>
        <v>0</v>
      </c>
      <c r="FU198" s="62">
        <f>('Total Revenues by City'!FU198/'Total Revenues by City'!FU$5)</f>
        <v>0</v>
      </c>
      <c r="FV198" s="62">
        <f>('Total Revenues by City'!FV198/'Total Revenues by City'!FV$5)</f>
        <v>0</v>
      </c>
      <c r="FW198" s="62">
        <f>('Total Revenues by City'!FW198/'Total Revenues by City'!FW$5)</f>
        <v>0</v>
      </c>
      <c r="FX198" s="62">
        <f>('Total Revenues by City'!FX198/'Total Revenues by City'!FX$5)</f>
        <v>0</v>
      </c>
      <c r="FY198" s="62">
        <f>('Total Revenues by City'!FY198/'Total Revenues by City'!FY$5)</f>
        <v>0</v>
      </c>
      <c r="FZ198" s="62">
        <f>('Total Revenues by City'!FZ198/'Total Revenues by City'!FZ$5)</f>
        <v>3.7905236907730675</v>
      </c>
      <c r="GA198" s="62">
        <f>('Total Revenues by City'!GA198/'Total Revenues by City'!GA$5)</f>
        <v>0</v>
      </c>
      <c r="GB198" s="62">
        <f>('Total Revenues by City'!GB198/'Total Revenues by City'!GB$5)</f>
        <v>0</v>
      </c>
      <c r="GC198" s="62">
        <f>('Total Revenues by City'!GC198/'Total Revenues by City'!GC$5)</f>
        <v>0</v>
      </c>
      <c r="GD198" s="62">
        <f>('Total Revenues by City'!GD198/'Total Revenues by City'!GD$5)</f>
        <v>0</v>
      </c>
      <c r="GE198" s="62">
        <f>('Total Revenues by City'!GE198/'Total Revenues by City'!GE$5)</f>
        <v>0</v>
      </c>
      <c r="GF198" s="62">
        <f>('Total Revenues by City'!GF198/'Total Revenues by City'!GF$5)</f>
        <v>0</v>
      </c>
      <c r="GG198" s="62">
        <f>('Total Revenues by City'!GG198/'Total Revenues by City'!GG$5)</f>
        <v>54.349533473657758</v>
      </c>
      <c r="GH198" s="62">
        <f>('Total Revenues by City'!GH198/'Total Revenues by City'!GH$5)</f>
        <v>0</v>
      </c>
      <c r="GI198" s="62">
        <f>('Total Revenues by City'!GI198/'Total Revenues by City'!GI$5)</f>
        <v>0</v>
      </c>
      <c r="GJ198" s="62">
        <f>('Total Revenues by City'!GJ198/'Total Revenues by City'!GJ$5)</f>
        <v>-0.76295977629597767</v>
      </c>
      <c r="GK198" s="62">
        <f>('Total Revenues by City'!GK198/'Total Revenues by City'!GK$5)</f>
        <v>0</v>
      </c>
      <c r="GL198" s="62">
        <f>('Total Revenues by City'!GL198/'Total Revenues by City'!GL$5)</f>
        <v>0</v>
      </c>
      <c r="GM198" s="62">
        <f>('Total Revenues by City'!GM198/'Total Revenues by City'!GM$5)</f>
        <v>0</v>
      </c>
      <c r="GN198" s="62">
        <f>('Total Revenues by City'!GN198/'Total Revenues by City'!GN$5)</f>
        <v>0</v>
      </c>
      <c r="GO198" s="62">
        <f>('Total Revenues by City'!GO198/'Total Revenues by City'!GO$5)</f>
        <v>0</v>
      </c>
      <c r="GP198" s="62">
        <f>('Total Revenues by City'!GP198/'Total Revenues by City'!GP$5)</f>
        <v>0</v>
      </c>
      <c r="GQ198" s="62">
        <f>('Total Revenues by City'!GQ198/'Total Revenues by City'!GQ$5)</f>
        <v>0</v>
      </c>
      <c r="GR198" s="62">
        <f>('Total Revenues by City'!GR198/'Total Revenues by City'!GR$5)</f>
        <v>0</v>
      </c>
      <c r="GS198" s="62">
        <f>('Total Revenues by City'!GS198/'Total Revenues by City'!GS$5)</f>
        <v>0</v>
      </c>
      <c r="GT198" s="62">
        <f>('Total Revenues by City'!GT198/'Total Revenues by City'!GT$5)</f>
        <v>0</v>
      </c>
      <c r="GU198" s="62">
        <f>('Total Revenues by City'!GU198/'Total Revenues by City'!GU$5)</f>
        <v>34.796240187302026</v>
      </c>
      <c r="GV198" s="62">
        <f>('Total Revenues by City'!GV198/'Total Revenues by City'!GV$5)</f>
        <v>-0.68851075798059347</v>
      </c>
      <c r="GW198" s="62">
        <f>('Total Revenues by City'!GW198/'Total Revenues by City'!GW$5)</f>
        <v>0</v>
      </c>
      <c r="GX198" s="62">
        <f>('Total Revenues by City'!GX198/'Total Revenues by City'!GX$5)</f>
        <v>18.2329207219125</v>
      </c>
      <c r="GY198" s="62">
        <f>('Total Revenues by City'!GY198/'Total Revenues by City'!GY$5)</f>
        <v>0</v>
      </c>
      <c r="GZ198" s="62">
        <f>('Total Revenues by City'!GZ198/'Total Revenues by City'!GZ$5)</f>
        <v>0</v>
      </c>
      <c r="HA198" s="62">
        <f>('Total Revenues by City'!HA198/'Total Revenues by City'!HA$5)</f>
        <v>1.0343928280358599</v>
      </c>
      <c r="HB198" s="62">
        <f>('Total Revenues by City'!HB198/'Total Revenues by City'!HB$5)</f>
        <v>0</v>
      </c>
      <c r="HC198" s="62">
        <f>('Total Revenues by City'!HC198/'Total Revenues by City'!HC$5)</f>
        <v>0</v>
      </c>
      <c r="HD198" s="62">
        <f>('Total Revenues by City'!HD198/'Total Revenues by City'!HD$5)</f>
        <v>0</v>
      </c>
      <c r="HE198" s="62">
        <f>('Total Revenues by City'!HE198/'Total Revenues by City'!HE$5)</f>
        <v>0</v>
      </c>
      <c r="HF198" s="62">
        <f>('Total Revenues by City'!HF198/'Total Revenues by City'!HF$5)</f>
        <v>0</v>
      </c>
      <c r="HG198" s="62">
        <f>('Total Revenues by City'!HG198/'Total Revenues by City'!HG$5)</f>
        <v>0</v>
      </c>
      <c r="HH198" s="62">
        <f>('Total Revenues by City'!HH198/'Total Revenues by City'!HH$5)</f>
        <v>125.44983382303357</v>
      </c>
      <c r="HI198" s="62">
        <f>('Total Revenues by City'!HI198/'Total Revenues by City'!HI$5)</f>
        <v>0</v>
      </c>
      <c r="HJ198" s="62">
        <f>('Total Revenues by City'!HJ198/'Total Revenues by City'!HJ$5)</f>
        <v>37.964852941176474</v>
      </c>
      <c r="HK198" s="62">
        <f>('Total Revenues by City'!HK198/'Total Revenues by City'!HK$5)</f>
        <v>298.19015107495642</v>
      </c>
      <c r="HL198" s="62">
        <f>('Total Revenues by City'!HL198/'Total Revenues by City'!HL$5)</f>
        <v>-6.8364075537988578</v>
      </c>
      <c r="HM198" s="62">
        <f>('Total Revenues by City'!HM198/'Total Revenues by City'!HM$5)</f>
        <v>0</v>
      </c>
      <c r="HN198" s="62">
        <f>('Total Revenues by City'!HN198/'Total Revenues by City'!HN$5)</f>
        <v>13.672465760668395</v>
      </c>
      <c r="HO198" s="62">
        <f>('Total Revenues by City'!HO198/'Total Revenues by City'!HO$5)</f>
        <v>0</v>
      </c>
      <c r="HP198" s="62">
        <f>('Total Revenues by City'!HP198/'Total Revenues by City'!HP$5)</f>
        <v>3.2599118942731278</v>
      </c>
      <c r="HQ198" s="62">
        <f>('Total Revenues by City'!HQ198/'Total Revenues by City'!HQ$5)</f>
        <v>42.875441412520061</v>
      </c>
      <c r="HR198" s="62">
        <f>('Total Revenues by City'!HR198/'Total Revenues by City'!HR$5)</f>
        <v>1.1390872399875815</v>
      </c>
      <c r="HS198" s="62">
        <f>('Total Revenues by City'!HS198/'Total Revenues by City'!HS$5)</f>
        <v>0</v>
      </c>
      <c r="HT198" s="62">
        <f>('Total Revenues by City'!HT198/'Total Revenues by City'!HT$5)</f>
        <v>0</v>
      </c>
      <c r="HU198" s="62">
        <f>('Total Revenues by City'!HU198/'Total Revenues by City'!HU$5)</f>
        <v>0</v>
      </c>
      <c r="HV198" s="62">
        <f>('Total Revenues by City'!HV198/'Total Revenues by City'!HV$5)</f>
        <v>0</v>
      </c>
      <c r="HW198" s="62">
        <f>('Total Revenues by City'!HW198/'Total Revenues by City'!HW$5)</f>
        <v>0</v>
      </c>
      <c r="HX198" s="62">
        <f>('Total Revenues by City'!HX198/'Total Revenues by City'!HX$5)</f>
        <v>25.069461222517518</v>
      </c>
      <c r="HY198" s="62">
        <f>('Total Revenues by City'!HY198/'Total Revenues by City'!HY$5)</f>
        <v>0</v>
      </c>
      <c r="HZ198" s="62">
        <f>('Total Revenues by City'!HZ198/'Total Revenues by City'!HZ$5)</f>
        <v>0</v>
      </c>
      <c r="IA198" s="62">
        <f>('Total Revenues by City'!IA198/'Total Revenues by City'!IA$5)</f>
        <v>0</v>
      </c>
      <c r="IB198" s="62">
        <f>('Total Revenues by City'!IB198/'Total Revenues by City'!IB$5)</f>
        <v>0</v>
      </c>
      <c r="IC198" s="62">
        <f>('Total Revenues by City'!IC198/'Total Revenues by City'!IC$5)</f>
        <v>0</v>
      </c>
      <c r="ID198" s="62">
        <f>('Total Revenues by City'!ID198/'Total Revenues by City'!ID$5)</f>
        <v>0</v>
      </c>
      <c r="IE198" s="62">
        <f>('Total Revenues by City'!IE198/'Total Revenues by City'!IE$5)</f>
        <v>0</v>
      </c>
      <c r="IF198" s="62">
        <f>('Total Revenues by City'!IF198/'Total Revenues by City'!IF$5)</f>
        <v>0</v>
      </c>
      <c r="IG198" s="62">
        <f>('Total Revenues by City'!IG198/'Total Revenues by City'!IG$5)</f>
        <v>1.2773858438638654</v>
      </c>
      <c r="IH198" s="62">
        <f>('Total Revenues by City'!IH198/'Total Revenues by City'!IH$5)</f>
        <v>0</v>
      </c>
      <c r="II198" s="62">
        <f>('Total Revenues by City'!II198/'Total Revenues by City'!II$5)</f>
        <v>0</v>
      </c>
      <c r="IJ198" s="62">
        <f>('Total Revenues by City'!IJ198/'Total Revenues by City'!IJ$5)</f>
        <v>0</v>
      </c>
      <c r="IK198" s="62">
        <f>('Total Revenues by City'!IK198/'Total Revenues by City'!IK$5)</f>
        <v>1.0219711894648826</v>
      </c>
      <c r="IL198" s="62">
        <f>('Total Revenues by City'!IL198/'Total Revenues by City'!IL$5)</f>
        <v>0</v>
      </c>
      <c r="IM198" s="62">
        <f>('Total Revenues by City'!IM198/'Total Revenues by City'!IM$5)</f>
        <v>0</v>
      </c>
      <c r="IN198" s="62">
        <f>('Total Revenues by City'!IN198/'Total Revenues by City'!IN$5)</f>
        <v>0</v>
      </c>
      <c r="IO198" s="62">
        <f>('Total Revenues by City'!IO198/'Total Revenues by City'!IO$5)</f>
        <v>21.126670378619153</v>
      </c>
      <c r="IP198" s="62">
        <f>('Total Revenues by City'!IP198/'Total Revenues by City'!IP$5)</f>
        <v>0</v>
      </c>
      <c r="IQ198" s="62">
        <f>('Total Revenues by City'!IQ198/'Total Revenues by City'!IQ$5)</f>
        <v>0</v>
      </c>
      <c r="IR198" s="62">
        <f>('Total Revenues by City'!IR198/'Total Revenues by City'!IR$5)</f>
        <v>0</v>
      </c>
      <c r="IS198" s="62">
        <f>('Total Revenues by City'!IS198/'Total Revenues by City'!IS$5)</f>
        <v>96.959399150974207</v>
      </c>
      <c r="IT198" s="62">
        <f>('Total Revenues by City'!IT198/'Total Revenues by City'!IT$5)</f>
        <v>0</v>
      </c>
      <c r="IU198" s="62">
        <f>('Total Revenues by City'!IU198/'Total Revenues by City'!IU$5)</f>
        <v>0</v>
      </c>
      <c r="IV198" s="62">
        <f>('Total Revenues by City'!IV198/'Total Revenues by City'!IV$5)</f>
        <v>0</v>
      </c>
      <c r="IW198" s="62">
        <f>('Total Revenues by City'!IW198/'Total Revenues by City'!IW$5)</f>
        <v>0</v>
      </c>
      <c r="IX198" s="62">
        <f>('Total Revenues by City'!IX198/'Total Revenues by City'!IX$5)</f>
        <v>0</v>
      </c>
      <c r="IY198" s="62">
        <f>('Total Revenues by City'!IY198/'Total Revenues by City'!IY$5)</f>
        <v>0</v>
      </c>
      <c r="IZ198" s="62">
        <f>('Total Revenues by City'!IZ198/'Total Revenues by City'!IZ$5)</f>
        <v>0</v>
      </c>
      <c r="JA198" s="62">
        <f>('Total Revenues by City'!JA198/'Total Revenues by City'!JA$5)</f>
        <v>0</v>
      </c>
      <c r="JB198" s="62">
        <f>('Total Revenues by City'!JB198/'Total Revenues by City'!JB$5)</f>
        <v>0</v>
      </c>
      <c r="JC198" s="62">
        <f>('Total Revenues by City'!JC198/'Total Revenues by City'!JC$5)</f>
        <v>0</v>
      </c>
      <c r="JD198" s="62">
        <f>('Total Revenues by City'!JD198/'Total Revenues by City'!JD$5)</f>
        <v>0</v>
      </c>
      <c r="JE198" s="62">
        <f>('Total Revenues by City'!JE198/'Total Revenues by City'!JE$5)</f>
        <v>0</v>
      </c>
      <c r="JF198" s="62">
        <f>('Total Revenues by City'!JF198/'Total Revenues by City'!JF$5)</f>
        <v>0</v>
      </c>
      <c r="JG198" s="62">
        <f>('Total Revenues by City'!JG198/'Total Revenues by City'!JG$5)</f>
        <v>0</v>
      </c>
      <c r="JH198" s="62">
        <f>('Total Revenues by City'!JH198/'Total Revenues by City'!JH$5)</f>
        <v>0</v>
      </c>
      <c r="JI198" s="62">
        <f>('Total Revenues by City'!JI198/'Total Revenues by City'!JI$5)</f>
        <v>0</v>
      </c>
      <c r="JJ198" s="62">
        <f>('Total Revenues by City'!JJ198/'Total Revenues by City'!JJ$5)</f>
        <v>0</v>
      </c>
      <c r="JK198" s="62">
        <f>('Total Revenues by City'!JK198/'Total Revenues by City'!JK$5)</f>
        <v>0</v>
      </c>
      <c r="JL198" s="62">
        <f>('Total Revenues by City'!JL198/'Total Revenues by City'!JL$5)</f>
        <v>0</v>
      </c>
      <c r="JM198" s="62">
        <f>('Total Revenues by City'!JM198/'Total Revenues by City'!JM$5)</f>
        <v>0</v>
      </c>
      <c r="JN198" s="62">
        <f>('Total Revenues by City'!JN198/'Total Revenues by City'!JN$5)</f>
        <v>0</v>
      </c>
      <c r="JO198" s="62">
        <f>('Total Revenues by City'!JO198/'Total Revenues by City'!JO$5)</f>
        <v>0</v>
      </c>
      <c r="JP198" s="62">
        <f>('Total Revenues by City'!JP198/'Total Revenues by City'!JP$5)</f>
        <v>0</v>
      </c>
      <c r="JQ198" s="62">
        <f>('Total Revenues by City'!JQ198/'Total Revenues by City'!JQ$5)</f>
        <v>0</v>
      </c>
      <c r="JR198" s="62">
        <f>('Total Revenues by City'!JR198/'Total Revenues by City'!JR$5)</f>
        <v>362.94355864568632</v>
      </c>
      <c r="JS198" s="62">
        <f>('Total Revenues by City'!JS198/'Total Revenues by City'!JS$5)</f>
        <v>0</v>
      </c>
      <c r="JT198" s="62">
        <f>('Total Revenues by City'!JT198/'Total Revenues by City'!JT$5)</f>
        <v>0</v>
      </c>
      <c r="JU198" s="62">
        <f>('Total Revenues by City'!JU198/'Total Revenues by City'!JU$5)</f>
        <v>0</v>
      </c>
      <c r="JV198" s="62">
        <f>('Total Revenues by City'!JV198/'Total Revenues by City'!JV$5)</f>
        <v>0</v>
      </c>
      <c r="JW198" s="62">
        <f>('Total Revenues by City'!JW198/'Total Revenues by City'!JW$5)</f>
        <v>0</v>
      </c>
      <c r="JX198" s="62">
        <f>('Total Revenues by City'!JX198/'Total Revenues by City'!JX$5)</f>
        <v>0</v>
      </c>
      <c r="JY198" s="62">
        <f>('Total Revenues by City'!JY198/'Total Revenues by City'!JY$5)</f>
        <v>0</v>
      </c>
      <c r="JZ198" s="62">
        <f>('Total Revenues by City'!JZ198/'Total Revenues by City'!JZ$5)</f>
        <v>0</v>
      </c>
      <c r="KA198" s="62">
        <f>('Total Revenues by City'!KA198/'Total Revenues by City'!KA$5)</f>
        <v>0</v>
      </c>
      <c r="KB198" s="62">
        <f>('Total Revenues by City'!KB198/'Total Revenues by City'!KB$5)</f>
        <v>0</v>
      </c>
      <c r="KC198" s="62">
        <f>('Total Revenues by City'!KC198/'Total Revenues by City'!KC$5)</f>
        <v>0</v>
      </c>
      <c r="KD198" s="62">
        <f>('Total Revenues by City'!KD198/'Total Revenues by City'!KD$5)</f>
        <v>0</v>
      </c>
      <c r="KE198" s="62">
        <f>('Total Revenues by City'!KE198/'Total Revenues by City'!KE$5)</f>
        <v>0.24375804375804375</v>
      </c>
      <c r="KF198" s="62">
        <f>('Total Revenues by City'!KF198/'Total Revenues by City'!KF$5)</f>
        <v>0</v>
      </c>
      <c r="KG198" s="62">
        <f>('Total Revenues by City'!KG198/'Total Revenues by City'!KG$5)</f>
        <v>0</v>
      </c>
      <c r="KH198" s="62">
        <f>('Total Revenues by City'!KH198/'Total Revenues by City'!KH$5)</f>
        <v>0</v>
      </c>
      <c r="KI198" s="62">
        <f>('Total Revenues by City'!KI198/'Total Revenues by City'!KI$5)</f>
        <v>0</v>
      </c>
      <c r="KJ198" s="62">
        <f>('Total Revenues by City'!KJ198/'Total Revenues by City'!KJ$5)</f>
        <v>0.7239147145689202</v>
      </c>
      <c r="KK198" s="62">
        <f>('Total Revenues by City'!KK198/'Total Revenues by City'!KK$5)</f>
        <v>0</v>
      </c>
      <c r="KL198" s="62">
        <f>('Total Revenues by City'!KL198/'Total Revenues by City'!KL$5)</f>
        <v>0</v>
      </c>
      <c r="KM198" s="62">
        <f>('Total Revenues by City'!KM198/'Total Revenues by City'!KM$5)</f>
        <v>0</v>
      </c>
      <c r="KN198" s="62">
        <f>('Total Revenues by City'!KN198/'Total Revenues by City'!KN$5)</f>
        <v>43.971591741104113</v>
      </c>
      <c r="KO198" s="62">
        <f>('Total Revenues by City'!KO198/'Total Revenues by City'!KO$5)</f>
        <v>86.882270058708414</v>
      </c>
      <c r="KP198" s="62">
        <f>('Total Revenues by City'!KP198/'Total Revenues by City'!KP$5)</f>
        <v>0</v>
      </c>
      <c r="KQ198" s="62">
        <f>('Total Revenues by City'!KQ198/'Total Revenues by City'!KQ$5)</f>
        <v>136.34675251959686</v>
      </c>
      <c r="KR198" s="62">
        <f>('Total Revenues by City'!KR198/'Total Revenues by City'!KR$5)</f>
        <v>229.42417727798909</v>
      </c>
      <c r="KS198" s="62">
        <f>('Total Revenues by City'!KS198/'Total Revenues by City'!KS$5)</f>
        <v>0</v>
      </c>
      <c r="KT198" s="62">
        <f>('Total Revenues by City'!KT198/'Total Revenues by City'!KT$5)</f>
        <v>0</v>
      </c>
      <c r="KU198" s="62">
        <f>('Total Revenues by City'!KU198/'Total Revenues by City'!KU$5)</f>
        <v>0</v>
      </c>
      <c r="KV198" s="62">
        <f>('Total Revenues by City'!KV198/'Total Revenues by City'!KV$5)</f>
        <v>0</v>
      </c>
      <c r="KW198" s="62">
        <f>('Total Revenues by City'!KW198/'Total Revenues by City'!KW$5)</f>
        <v>0</v>
      </c>
      <c r="KX198" s="62">
        <f>('Total Revenues by City'!KX198/'Total Revenues by City'!KX$5)</f>
        <v>0</v>
      </c>
      <c r="KY198" s="62">
        <f>('Total Revenues by City'!KY198/'Total Revenues by City'!KY$5)</f>
        <v>0</v>
      </c>
      <c r="KZ198" s="62">
        <f>('Total Revenues by City'!KZ198/'Total Revenues by City'!KZ$5)</f>
        <v>0</v>
      </c>
      <c r="LA198" s="62">
        <f>('Total Revenues by City'!LA198/'Total Revenues by City'!LA$5)</f>
        <v>0</v>
      </c>
      <c r="LB198" s="62">
        <f>('Total Revenues by City'!LB198/'Total Revenues by City'!LB$5)</f>
        <v>0</v>
      </c>
      <c r="LC198" s="62">
        <f>('Total Revenues by City'!LC198/'Total Revenues by City'!LC$5)</f>
        <v>156.5288852399928</v>
      </c>
      <c r="LD198" s="62">
        <f>('Total Revenues by City'!LD198/'Total Revenues by City'!LD$5)</f>
        <v>0</v>
      </c>
      <c r="LE198" s="62">
        <f>('Total Revenues by City'!LE198/'Total Revenues by City'!LE$5)</f>
        <v>104.26666744643025</v>
      </c>
      <c r="LF198" s="62">
        <f>('Total Revenues by City'!LF198/'Total Revenues by City'!LF$5)</f>
        <v>0</v>
      </c>
      <c r="LG198" s="62">
        <f>('Total Revenues by City'!LG198/'Total Revenues by City'!LG$5)</f>
        <v>0</v>
      </c>
      <c r="LH198" s="62">
        <f>('Total Revenues by City'!LH198/'Total Revenues by City'!LH$5)</f>
        <v>0</v>
      </c>
      <c r="LI198" s="62">
        <f>('Total Revenues by City'!LI198/'Total Revenues by City'!LI$5)</f>
        <v>0</v>
      </c>
      <c r="LJ198" s="62">
        <f>('Total Revenues by City'!LJ198/'Total Revenues by City'!LJ$5)</f>
        <v>0</v>
      </c>
      <c r="LK198" s="62">
        <f>('Total Revenues by City'!LK198/'Total Revenues by City'!LK$5)</f>
        <v>0</v>
      </c>
      <c r="LL198" s="62">
        <f>('Total Revenues by City'!LL198/'Total Revenues by City'!LL$5)</f>
        <v>0</v>
      </c>
      <c r="LM198" s="62">
        <f>('Total Revenues by City'!LM198/'Total Revenues by City'!LM$5)</f>
        <v>0</v>
      </c>
      <c r="LN198" s="62">
        <f>('Total Revenues by City'!LN198/'Total Revenues by City'!LN$5)</f>
        <v>0</v>
      </c>
      <c r="LO198" s="62">
        <f>('Total Revenues by City'!LO198/'Total Revenues by City'!LO$5)</f>
        <v>0</v>
      </c>
      <c r="LP198" s="62">
        <f>('Total Revenues by City'!LP198/'Total Revenues by City'!LP$5)</f>
        <v>0</v>
      </c>
      <c r="LQ198" s="62">
        <f>('Total Revenues by City'!LQ198/'Total Revenues by City'!LQ$5)</f>
        <v>0</v>
      </c>
      <c r="LR198" s="62">
        <f>('Total Revenues by City'!LR198/'Total Revenues by City'!LR$5)</f>
        <v>0</v>
      </c>
      <c r="LS198" s="62">
        <f>('Total Revenues by City'!LS198/'Total Revenues by City'!LS$5)</f>
        <v>0</v>
      </c>
      <c r="LT198" s="62">
        <f>('Total Revenues by City'!LT198/'Total Revenues by City'!LT$5)</f>
        <v>0</v>
      </c>
      <c r="LU198" s="62">
        <f>('Total Revenues by City'!LU198/'Total Revenues by City'!LU$5)</f>
        <v>533.89112649465073</v>
      </c>
      <c r="LV198" s="62">
        <f>('Total Revenues by City'!LV198/'Total Revenues by City'!LV$5)</f>
        <v>0</v>
      </c>
      <c r="LW198" s="62">
        <f>('Total Revenues by City'!LW198/'Total Revenues by City'!LW$5)</f>
        <v>0</v>
      </c>
      <c r="LX198" s="62">
        <f>('Total Revenues by City'!LX198/'Total Revenues by City'!LX$5)</f>
        <v>0</v>
      </c>
      <c r="LY198" s="62">
        <f>('Total Revenues by City'!LY198/'Total Revenues by City'!LY$5)</f>
        <v>0</v>
      </c>
      <c r="LZ198" s="62">
        <f>('Total Revenues by City'!LZ198/'Total Revenues by City'!LZ$5)</f>
        <v>49.498579835520822</v>
      </c>
      <c r="MA198" s="62">
        <f>('Total Revenues by City'!MA198/'Total Revenues by City'!MA$5)</f>
        <v>33.619670617207944</v>
      </c>
      <c r="MB198" s="62">
        <f>('Total Revenues by City'!MB198/'Total Revenues by City'!MB$5)</f>
        <v>0</v>
      </c>
      <c r="MC198" s="62">
        <f>('Total Revenues by City'!MC198/'Total Revenues by City'!MC$5)</f>
        <v>0</v>
      </c>
      <c r="MD198" s="62">
        <f>('Total Revenues by City'!MD198/'Total Revenues by City'!MD$5)</f>
        <v>0</v>
      </c>
      <c r="ME198" s="62">
        <f>('Total Revenues by City'!ME198/'Total Revenues by City'!ME$5)</f>
        <v>0</v>
      </c>
      <c r="MF198" s="62">
        <f>('Total Revenues by City'!MF198/'Total Revenues by City'!MF$5)</f>
        <v>-29.974339551178865</v>
      </c>
      <c r="MG198" s="62">
        <f>('Total Revenues by City'!MG198/'Total Revenues by City'!MG$5)</f>
        <v>0</v>
      </c>
      <c r="MH198" s="62">
        <f>('Total Revenues by City'!MH198/'Total Revenues by City'!MH$5)</f>
        <v>0</v>
      </c>
      <c r="MI198" s="62">
        <f>('Total Revenues by City'!MI198/'Total Revenues by City'!MI$5)</f>
        <v>0</v>
      </c>
      <c r="MJ198" s="62">
        <f>('Total Revenues by City'!MJ198/'Total Revenues by City'!MJ$5)</f>
        <v>0</v>
      </c>
      <c r="MK198" s="62">
        <f>('Total Revenues by City'!MK198/'Total Revenues by City'!MK$5)</f>
        <v>0</v>
      </c>
      <c r="ML198" s="62">
        <f>('Total Revenues by City'!ML198/'Total Revenues by City'!ML$5)</f>
        <v>0</v>
      </c>
      <c r="MM198" s="62">
        <f>('Total Revenues by City'!MM198/'Total Revenues by City'!MM$5)</f>
        <v>0</v>
      </c>
      <c r="MN198" s="62">
        <f>('Total Revenues by City'!MN198/'Total Revenues by City'!MN$5)</f>
        <v>0</v>
      </c>
      <c r="MO198" s="62">
        <f>('Total Revenues by City'!MO198/'Total Revenues by City'!MO$5)</f>
        <v>0</v>
      </c>
      <c r="MP198" s="62">
        <f>('Total Revenues by City'!MP198/'Total Revenues by City'!MP$5)</f>
        <v>102.47648100767566</v>
      </c>
      <c r="MQ198" s="62">
        <f>('Total Revenues by City'!MQ198/'Total Revenues by City'!MQ$5)</f>
        <v>0</v>
      </c>
      <c r="MR198" s="62">
        <f>('Total Revenues by City'!MR198/'Total Revenues by City'!MR$5)</f>
        <v>0</v>
      </c>
      <c r="MS198" s="62">
        <f>('Total Revenues by City'!MS198/'Total Revenues by City'!MS$5)</f>
        <v>0</v>
      </c>
      <c r="MT198" s="62">
        <f>('Total Revenues by City'!MT198/'Total Revenues by City'!MT$5)</f>
        <v>0</v>
      </c>
      <c r="MU198" s="62">
        <f>('Total Revenues by City'!MU198/'Total Revenues by City'!MU$5)</f>
        <v>0</v>
      </c>
      <c r="MV198" s="62">
        <f>('Total Revenues by City'!MV198/'Total Revenues by City'!MV$5)</f>
        <v>0</v>
      </c>
      <c r="MW198" s="62">
        <f>('Total Revenues by City'!MW198/'Total Revenues by City'!MW$5)</f>
        <v>0</v>
      </c>
      <c r="MX198" s="62">
        <f>('Total Revenues by City'!MX198/'Total Revenues by City'!MX$5)</f>
        <v>0</v>
      </c>
      <c r="MY198" s="62">
        <f>('Total Revenues by City'!MY198/'Total Revenues by City'!MY$5)</f>
        <v>14.654170671793228</v>
      </c>
      <c r="MZ198" s="62">
        <f>('Total Revenues by City'!MZ198/'Total Revenues by City'!MZ$5)</f>
        <v>-2.7061200461346235</v>
      </c>
      <c r="NA198" s="62">
        <f>('Total Revenues by City'!NA198/'Total Revenues by City'!NA$5)</f>
        <v>-12.843558282208589</v>
      </c>
      <c r="NB198" s="62">
        <f>('Total Revenues by City'!NB198/'Total Revenues by City'!NB$5)</f>
        <v>0</v>
      </c>
      <c r="NC198" s="62">
        <f>('Total Revenues by City'!NC198/'Total Revenues by City'!NC$5)</f>
        <v>-5.5881111996624634E-2</v>
      </c>
      <c r="ND198" s="62">
        <f>('Total Revenues by City'!ND198/'Total Revenues by City'!ND$5)</f>
        <v>218.61980734844553</v>
      </c>
      <c r="NE198" s="62">
        <f>('Total Revenues by City'!NE198/'Total Revenues by City'!NE$5)</f>
        <v>0</v>
      </c>
      <c r="NF198" s="62">
        <f>('Total Revenues by City'!NF198/'Total Revenues by City'!NF$5)</f>
        <v>6.93517365090438</v>
      </c>
      <c r="NG198" s="62">
        <f>('Total Revenues by City'!NG198/'Total Revenues by City'!NG$5)</f>
        <v>0</v>
      </c>
      <c r="NH198" s="62">
        <f>('Total Revenues by City'!NH198/'Total Revenues by City'!NH$5)</f>
        <v>3.4364261168384883E-2</v>
      </c>
      <c r="NI198" s="62">
        <f>('Total Revenues by City'!NI198/'Total Revenues by City'!NI$5)</f>
        <v>776.52441223395817</v>
      </c>
      <c r="NJ198" s="62">
        <f>('Total Revenues by City'!NJ198/'Total Revenues by City'!NJ$5)</f>
        <v>0</v>
      </c>
      <c r="NK198" s="62">
        <f>('Total Revenues by City'!NK198/'Total Revenues by City'!NK$5)</f>
        <v>0</v>
      </c>
      <c r="NL198" s="62">
        <f>('Total Revenues by City'!NL198/'Total Revenues by City'!NL$5)</f>
        <v>42.540324811317028</v>
      </c>
      <c r="NM198" s="62">
        <f>('Total Revenues by City'!NM198/'Total Revenues by City'!NM$5)</f>
        <v>30.092582758010266</v>
      </c>
      <c r="NN198" s="62">
        <f>('Total Revenues by City'!NN198/'Total Revenues by City'!NN$5)</f>
        <v>45.051087876638675</v>
      </c>
      <c r="NO198" s="62">
        <f>('Total Revenues by City'!NO198/'Total Revenues by City'!NO$5)</f>
        <v>0</v>
      </c>
      <c r="NP198" s="62">
        <f>('Total Revenues by City'!NP198/'Total Revenues by City'!NP$5)</f>
        <v>0</v>
      </c>
      <c r="NQ198" s="62">
        <f>('Total Revenues by City'!NQ198/'Total Revenues by City'!NQ$5)</f>
        <v>0</v>
      </c>
      <c r="NR198" s="62">
        <f>('Total Revenues by City'!NR198/'Total Revenues by City'!NR$5)</f>
        <v>0</v>
      </c>
      <c r="NS198" s="62">
        <f>('Total Revenues by City'!NS198/'Total Revenues by City'!NS$5)</f>
        <v>0</v>
      </c>
      <c r="NT198" s="62">
        <f>('Total Revenues by City'!NT198/'Total Revenues by City'!NT$5)</f>
        <v>0</v>
      </c>
      <c r="NU198" s="62">
        <f>('Total Revenues by City'!NU198/'Total Revenues by City'!NU$5)</f>
        <v>0</v>
      </c>
      <c r="NV198" s="62">
        <f>('Total Revenues by City'!NV198/'Total Revenues by City'!NV$5)</f>
        <v>0</v>
      </c>
      <c r="NW198" s="62">
        <f>('Total Revenues by City'!NW198/'Total Revenues by City'!NW$5)</f>
        <v>0</v>
      </c>
      <c r="NX198" s="62">
        <f>('Total Revenues by City'!NX198/'Total Revenues by City'!NX$5)</f>
        <v>0</v>
      </c>
      <c r="NY198" s="62">
        <f>('Total Revenues by City'!NY198/'Total Revenues by City'!NY$5)</f>
        <v>0</v>
      </c>
      <c r="NZ198" s="62">
        <f>('Total Revenues by City'!NZ198/'Total Revenues by City'!NZ$5)</f>
        <v>0</v>
      </c>
      <c r="OA198" s="62">
        <f>('Total Revenues by City'!OA198/'Total Revenues by City'!OA$5)</f>
        <v>0</v>
      </c>
      <c r="OB198" s="62">
        <f>('Total Revenues by City'!OB198/'Total Revenues by City'!OB$5)</f>
        <v>0</v>
      </c>
      <c r="OC198" s="62">
        <f>('Total Revenues by City'!OC198/'Total Revenues by City'!OC$5)</f>
        <v>-0.32498106973222274</v>
      </c>
      <c r="OD198" s="62">
        <f>('Total Revenues by City'!OD198/'Total Revenues by City'!OD$5)</f>
        <v>0</v>
      </c>
      <c r="OE198" s="62">
        <f>('Total Revenues by City'!OE198/'Total Revenues by City'!OE$5)</f>
        <v>0</v>
      </c>
      <c r="OF198" s="62">
        <f>('Total Revenues by City'!OF198/'Total Revenues by City'!OF$5)</f>
        <v>0</v>
      </c>
      <c r="OG198" s="62">
        <f>('Total Revenues by City'!OG198/'Total Revenues by City'!OG$5)</f>
        <v>0</v>
      </c>
      <c r="OH198" s="62">
        <f>('Total Revenues by City'!OH198/'Total Revenues by City'!OH$5)</f>
        <v>0</v>
      </c>
      <c r="OI198" s="62">
        <f>('Total Revenues by City'!OI198/'Total Revenues by City'!OI$5)</f>
        <v>0</v>
      </c>
      <c r="OJ198" s="62">
        <f>('Total Revenues by City'!OJ198/'Total Revenues by City'!OJ$5)</f>
        <v>0</v>
      </c>
      <c r="OK198" s="62">
        <f>('Total Revenues by City'!OK198/'Total Revenues by City'!OK$5)</f>
        <v>0</v>
      </c>
      <c r="OL198" s="62">
        <f>('Total Revenues by City'!OL198/'Total Revenues by City'!OL$5)</f>
        <v>0</v>
      </c>
      <c r="OM198" s="62">
        <f>('Total Revenues by City'!OM198/'Total Revenues by City'!OM$5)</f>
        <v>0</v>
      </c>
      <c r="ON198" s="62">
        <f>('Total Revenues by City'!ON198/'Total Revenues by City'!ON$5)</f>
        <v>0</v>
      </c>
      <c r="OO198" s="62">
        <f>('Total Revenues by City'!OO198/'Total Revenues by City'!OO$5)</f>
        <v>0</v>
      </c>
      <c r="OP198" s="62">
        <f>('Total Revenues by City'!OP198/'Total Revenues by City'!OP$5)</f>
        <v>-0.84816528569891314</v>
      </c>
      <c r="OQ198" s="62">
        <f>('Total Revenues by City'!OQ198/'Total Revenues by City'!OQ$5)</f>
        <v>0</v>
      </c>
      <c r="OR198" s="62">
        <f>('Total Revenues by City'!OR198/'Total Revenues by City'!OR$5)</f>
        <v>0</v>
      </c>
      <c r="OS198" s="62">
        <f>('Total Revenues by City'!OS198/'Total Revenues by City'!OS$5)</f>
        <v>0</v>
      </c>
      <c r="OT198" s="62">
        <f>('Total Revenues by City'!OT198/'Total Revenues by City'!OT$5)</f>
        <v>0</v>
      </c>
      <c r="OU198" s="62">
        <f>('Total Revenues by City'!OU198/'Total Revenues by City'!OU$5)</f>
        <v>0</v>
      </c>
      <c r="OV198" s="62">
        <f>('Total Revenues by City'!OV198/'Total Revenues by City'!OV$5)</f>
        <v>0</v>
      </c>
      <c r="OW198" s="17">
        <f>('Total Revenues by City'!OW198/'Total Revenues by City'!OW$5)</f>
        <v>0</v>
      </c>
      <c r="OX198" s="18"/>
    </row>
    <row r="199" spans="1:414" x14ac:dyDescent="0.25">
      <c r="A199" s="13"/>
      <c r="B199" s="14">
        <v>362</v>
      </c>
      <c r="C199" s="15" t="s">
        <v>197</v>
      </c>
      <c r="D199" s="62">
        <f>('Total Revenues by City'!D199/'Total Revenues by City'!D$5)</f>
        <v>0.2446236559139785</v>
      </c>
      <c r="E199" s="62">
        <f>('Total Revenues by City'!E199/'Total Revenues by City'!E$5)</f>
        <v>0</v>
      </c>
      <c r="F199" s="62">
        <f>('Total Revenues by City'!F199/'Total Revenues by City'!F$5)</f>
        <v>0</v>
      </c>
      <c r="G199" s="62">
        <f>('Total Revenues by City'!G199/'Total Revenues by City'!G$5)</f>
        <v>0</v>
      </c>
      <c r="H199" s="62">
        <f>('Total Revenues by City'!H199/'Total Revenues by City'!H$5)</f>
        <v>80.093832020997382</v>
      </c>
      <c r="I199" s="62">
        <f>('Total Revenues by City'!I199/'Total Revenues by City'!I$5)</f>
        <v>47.282993799822854</v>
      </c>
      <c r="J199" s="62">
        <f>('Total Revenues by City'!J199/'Total Revenues by City'!J$5)</f>
        <v>5.1666251218019896</v>
      </c>
      <c r="K199" s="62">
        <f>('Total Revenues by City'!K199/'Total Revenues by City'!K$5)</f>
        <v>25.777718832891246</v>
      </c>
      <c r="L199" s="62">
        <f>('Total Revenues by City'!L199/'Total Revenues by City'!L$5)</f>
        <v>5.2671415850400711</v>
      </c>
      <c r="M199" s="62">
        <f>('Total Revenues by City'!M199/'Total Revenues by City'!M$5)</f>
        <v>3.4199665365309535</v>
      </c>
      <c r="N199" s="62">
        <f>('Total Revenues by City'!N199/'Total Revenues by City'!N$5)</f>
        <v>3.9154151427904442</v>
      </c>
      <c r="O199" s="62">
        <f>('Total Revenues by City'!O199/'Total Revenues by City'!O$5)</f>
        <v>0</v>
      </c>
      <c r="P199" s="62">
        <f>('Total Revenues by City'!P199/'Total Revenues by City'!P$5)</f>
        <v>0</v>
      </c>
      <c r="Q199" s="62">
        <f>('Total Revenues by City'!Q199/'Total Revenues by City'!Q$5)</f>
        <v>0</v>
      </c>
      <c r="R199" s="62">
        <f>('Total Revenues by City'!R199/'Total Revenues by City'!R$5)</f>
        <v>4.6977908368701708</v>
      </c>
      <c r="S199" s="62">
        <f>('Total Revenues by City'!S199/'Total Revenues by City'!S$5)</f>
        <v>0</v>
      </c>
      <c r="T199" s="62">
        <f>('Total Revenues by City'!T199/'Total Revenues by City'!T$5)</f>
        <v>11.577714691270405</v>
      </c>
      <c r="U199" s="62">
        <f>('Total Revenues by City'!U199/'Total Revenues by City'!U$5)</f>
        <v>6.6380543633762515E-2</v>
      </c>
      <c r="V199" s="62">
        <f>('Total Revenues by City'!V199/'Total Revenues by City'!V$5)</f>
        <v>35.223999999999997</v>
      </c>
      <c r="W199" s="62">
        <f>('Total Revenues by City'!W199/'Total Revenues by City'!W$5)</f>
        <v>33.534951790633606</v>
      </c>
      <c r="X199" s="62">
        <f>('Total Revenues by City'!X199/'Total Revenues by City'!X$5)</f>
        <v>0</v>
      </c>
      <c r="Y199" s="62">
        <f>('Total Revenues by City'!Y199/'Total Revenues by City'!Y$5)</f>
        <v>7.8790697674418606</v>
      </c>
      <c r="Z199" s="62">
        <f>('Total Revenues by City'!Z199/'Total Revenues by City'!Z$5)</f>
        <v>6.4165323509095096</v>
      </c>
      <c r="AA199" s="62">
        <f>('Total Revenues by City'!AA199/'Total Revenues by City'!AA$5)</f>
        <v>111.87617114303561</v>
      </c>
      <c r="AB199" s="62">
        <f>('Total Revenues by City'!AB199/'Total Revenues by City'!AB$5)</f>
        <v>1.2307692307692308</v>
      </c>
      <c r="AC199" s="62">
        <f>('Total Revenues by City'!AC199/'Total Revenues by City'!AC$5)</f>
        <v>54.44147582697201</v>
      </c>
      <c r="AD199" s="62">
        <f>('Total Revenues by City'!AD199/'Total Revenues by City'!AD$5)</f>
        <v>19.186057928325969</v>
      </c>
      <c r="AE199" s="62">
        <f>('Total Revenues by City'!AE199/'Total Revenues by City'!AE$5)</f>
        <v>0</v>
      </c>
      <c r="AF199" s="62">
        <f>('Total Revenues by City'!AF199/'Total Revenues by City'!AF$5)</f>
        <v>9.4967119684348962</v>
      </c>
      <c r="AG199" s="62">
        <f>('Total Revenues by City'!AG199/'Total Revenues by City'!AG$5)</f>
        <v>0</v>
      </c>
      <c r="AH199" s="62">
        <f>('Total Revenues by City'!AH199/'Total Revenues by City'!AH$5)</f>
        <v>0</v>
      </c>
      <c r="AI199" s="62">
        <f>('Total Revenues by City'!AI199/'Total Revenues by City'!AI$5)</f>
        <v>7.0335597283260087</v>
      </c>
      <c r="AJ199" s="62">
        <f>('Total Revenues by City'!AJ199/'Total Revenues by City'!AJ$5)</f>
        <v>14.421717553259493</v>
      </c>
      <c r="AK199" s="62">
        <f>('Total Revenues by City'!AK199/'Total Revenues by City'!AK$5)</f>
        <v>0</v>
      </c>
      <c r="AL199" s="62">
        <f>('Total Revenues by City'!AL199/'Total Revenues by City'!AL$5)</f>
        <v>0.53162793782750006</v>
      </c>
      <c r="AM199" s="62">
        <f>('Total Revenues by City'!AM199/'Total Revenues by City'!AM$5)</f>
        <v>16.215686274509803</v>
      </c>
      <c r="AN199" s="62">
        <f>('Total Revenues by City'!AN199/'Total Revenues by City'!AN$5)</f>
        <v>5.1214441545108436</v>
      </c>
      <c r="AO199" s="62">
        <f>('Total Revenues by City'!AO199/'Total Revenues by City'!AO$5)</f>
        <v>12.131570084200099</v>
      </c>
      <c r="AP199" s="62">
        <f>('Total Revenues by City'!AP199/'Total Revenues by City'!AP$5)</f>
        <v>14.455782312925169</v>
      </c>
      <c r="AQ199" s="62">
        <f>('Total Revenues by City'!AQ199/'Total Revenues by City'!AQ$5)</f>
        <v>0</v>
      </c>
      <c r="AR199" s="62">
        <f>('Total Revenues by City'!AR199/'Total Revenues by City'!AR$5)</f>
        <v>0</v>
      </c>
      <c r="AS199" s="62">
        <f>('Total Revenues by City'!AS199/'Total Revenues by City'!AS$5)</f>
        <v>0</v>
      </c>
      <c r="AT199" s="62">
        <f>('Total Revenues by City'!AT199/'Total Revenues by City'!AT$5)</f>
        <v>0</v>
      </c>
      <c r="AU199" s="62">
        <f>('Total Revenues by City'!AU199/'Total Revenues by City'!AU$5)</f>
        <v>3.8522012578616351</v>
      </c>
      <c r="AV199" s="62">
        <f>('Total Revenues by City'!AV199/'Total Revenues by City'!AV$5)</f>
        <v>9.3311526887347895</v>
      </c>
      <c r="AW199" s="62">
        <f>('Total Revenues by City'!AW199/'Total Revenues by City'!AW$5)</f>
        <v>0</v>
      </c>
      <c r="AX199" s="62">
        <f>('Total Revenues by City'!AX199/'Total Revenues by City'!AX$5)</f>
        <v>14.476035743298132</v>
      </c>
      <c r="AY199" s="62">
        <f>('Total Revenues by City'!AY199/'Total Revenues by City'!AY$5)</f>
        <v>0</v>
      </c>
      <c r="AZ199" s="62">
        <f>('Total Revenues by City'!AZ199/'Total Revenues by City'!AZ$5)</f>
        <v>3.035933575216299</v>
      </c>
      <c r="BA199" s="62">
        <f>('Total Revenues by City'!BA199/'Total Revenues by City'!BA$5)</f>
        <v>33.881578947368418</v>
      </c>
      <c r="BB199" s="62">
        <f>('Total Revenues by City'!BB199/'Total Revenues by City'!BB$5)</f>
        <v>5.6990087113247219</v>
      </c>
      <c r="BC199" s="62">
        <f>('Total Revenues by City'!BC199/'Total Revenues by City'!BC$5)</f>
        <v>20.412978288807903</v>
      </c>
      <c r="BD199" s="62">
        <f>('Total Revenues by City'!BD199/'Total Revenues by City'!BD$5)</f>
        <v>22.002497324295398</v>
      </c>
      <c r="BE199" s="62">
        <f>('Total Revenues by City'!BE199/'Total Revenues by City'!BE$5)</f>
        <v>24.618374558303888</v>
      </c>
      <c r="BF199" s="62">
        <f>('Total Revenues by City'!BF199/'Total Revenues by City'!BF$5)</f>
        <v>6.3846694016335883</v>
      </c>
      <c r="BG199" s="62">
        <f>('Total Revenues by City'!BG199/'Total Revenues by City'!BG$5)</f>
        <v>9.4695898161244703</v>
      </c>
      <c r="BH199" s="62">
        <f>('Total Revenues by City'!BH199/'Total Revenues by City'!BH$5)</f>
        <v>0</v>
      </c>
      <c r="BI199" s="62">
        <f>('Total Revenues by City'!BI199/'Total Revenues by City'!BI$5)</f>
        <v>26.410519951632406</v>
      </c>
      <c r="BJ199" s="62">
        <f>('Total Revenues by City'!BJ199/'Total Revenues by City'!BJ$5)</f>
        <v>7.8774256144890042</v>
      </c>
      <c r="BK199" s="62">
        <f>('Total Revenues by City'!BK199/'Total Revenues by City'!BK$5)</f>
        <v>13.320796460176991</v>
      </c>
      <c r="BL199" s="62">
        <f>('Total Revenues by City'!BL199/'Total Revenues by City'!BL$5)</f>
        <v>0</v>
      </c>
      <c r="BM199" s="62">
        <f>('Total Revenues by City'!BM199/'Total Revenues by City'!BM$5)</f>
        <v>73.258312020460352</v>
      </c>
      <c r="BN199" s="62">
        <f>('Total Revenues by City'!BN199/'Total Revenues by City'!BN$5)</f>
        <v>12.215146930729382</v>
      </c>
      <c r="BO199" s="62">
        <f>('Total Revenues by City'!BO199/'Total Revenues by City'!BO$5)</f>
        <v>11.433727360021191</v>
      </c>
      <c r="BP199" s="62">
        <f>('Total Revenues by City'!BP199/'Total Revenues by City'!BP$5)</f>
        <v>6.046752172114191</v>
      </c>
      <c r="BQ199" s="62">
        <f>('Total Revenues by City'!BQ199/'Total Revenues by City'!BQ$5)</f>
        <v>1052.6315789473683</v>
      </c>
      <c r="BR199" s="62">
        <f>('Total Revenues by City'!BR199/'Total Revenues by City'!BR$5)</f>
        <v>7.1479103365246806</v>
      </c>
      <c r="BS199" s="62">
        <f>('Total Revenues by City'!BS199/'Total Revenues by City'!BS$5)</f>
        <v>3.0765115034777957E-2</v>
      </c>
      <c r="BT199" s="62">
        <f>('Total Revenues by City'!BT199/'Total Revenues by City'!BT$5)</f>
        <v>6.6366881728427201</v>
      </c>
      <c r="BU199" s="62">
        <f>('Total Revenues by City'!BU199/'Total Revenues by City'!BU$5)</f>
        <v>0</v>
      </c>
      <c r="BV199" s="62">
        <f>('Total Revenues by City'!BV199/'Total Revenues by City'!BV$5)</f>
        <v>0</v>
      </c>
      <c r="BW199" s="62">
        <f>('Total Revenues by City'!BW199/'Total Revenues by City'!BW$5)</f>
        <v>96.202621383233037</v>
      </c>
      <c r="BX199" s="62">
        <f>('Total Revenues by City'!BX199/'Total Revenues by City'!BX$5)</f>
        <v>22.309437858757338</v>
      </c>
      <c r="BY199" s="62">
        <f>('Total Revenues by City'!BY199/'Total Revenues by City'!BY$5)</f>
        <v>5.2030735455543358</v>
      </c>
      <c r="BZ199" s="62">
        <f>('Total Revenues by City'!BZ199/'Total Revenues by City'!BZ$5)</f>
        <v>15.436100131752307</v>
      </c>
      <c r="CA199" s="62">
        <f>('Total Revenues by City'!CA199/'Total Revenues by City'!CA$5)</f>
        <v>0.29174831264968432</v>
      </c>
      <c r="CB199" s="62">
        <f>('Total Revenues by City'!CB199/'Total Revenues by City'!CB$5)</f>
        <v>1.4010507880910683</v>
      </c>
      <c r="CC199" s="62">
        <f>('Total Revenues by City'!CC199/'Total Revenues by City'!CC$5)</f>
        <v>24.505235602094242</v>
      </c>
      <c r="CD199" s="62">
        <f>('Total Revenues by City'!CD199/'Total Revenues by City'!CD$5)</f>
        <v>12.96046152016177</v>
      </c>
      <c r="CE199" s="62">
        <f>('Total Revenues by City'!CE199/'Total Revenues by City'!CE$5)</f>
        <v>0.66382649109217662</v>
      </c>
      <c r="CF199" s="62">
        <f>('Total Revenues by City'!CF199/'Total Revenues by City'!CF$5)</f>
        <v>23.753315913075117</v>
      </c>
      <c r="CG199" s="62">
        <f>('Total Revenues by City'!CG199/'Total Revenues by City'!CG$5)</f>
        <v>2.271555996035679</v>
      </c>
      <c r="CH199" s="62">
        <f>('Total Revenues by City'!CH199/'Total Revenues by City'!CH$5)</f>
        <v>6.684772273208047</v>
      </c>
      <c r="CI199" s="62">
        <f>('Total Revenues by City'!CI199/'Total Revenues by City'!CI$5)</f>
        <v>28.442433626891191</v>
      </c>
      <c r="CJ199" s="62">
        <f>('Total Revenues by City'!CJ199/'Total Revenues by City'!CJ$5)</f>
        <v>0</v>
      </c>
      <c r="CK199" s="62">
        <f>('Total Revenues by City'!CK199/'Total Revenues by City'!CK$5)</f>
        <v>0</v>
      </c>
      <c r="CL199" s="62">
        <f>('Total Revenues by City'!CL199/'Total Revenues by City'!CL$5)</f>
        <v>6.6838080168776376E-2</v>
      </c>
      <c r="CM199" s="62">
        <f>('Total Revenues by City'!CM199/'Total Revenues by City'!CM$5)</f>
        <v>12.993446920052424</v>
      </c>
      <c r="CN199" s="62">
        <f>('Total Revenues by City'!CN199/'Total Revenues by City'!CN$5)</f>
        <v>32.831024054016034</v>
      </c>
      <c r="CO199" s="62">
        <f>('Total Revenues by City'!CO199/'Total Revenues by City'!CO$5)</f>
        <v>7.2899629455834045</v>
      </c>
      <c r="CP199" s="62">
        <f>('Total Revenues by City'!CP199/'Total Revenues by City'!CP$5)</f>
        <v>2.6090161345049081</v>
      </c>
      <c r="CQ199" s="62">
        <f>('Total Revenues by City'!CQ199/'Total Revenues by City'!CQ$5)</f>
        <v>0</v>
      </c>
      <c r="CR199" s="62">
        <f>('Total Revenues by City'!CR199/'Total Revenues by City'!CR$5)</f>
        <v>0</v>
      </c>
      <c r="CS199" s="62">
        <f>('Total Revenues by City'!CS199/'Total Revenues by City'!CS$5)</f>
        <v>6.2040441176470589</v>
      </c>
      <c r="CT199" s="62">
        <f>('Total Revenues by City'!CT199/'Total Revenues by City'!CT$5)</f>
        <v>11.158389110748637</v>
      </c>
      <c r="CU199" s="62">
        <f>('Total Revenues by City'!CU199/'Total Revenues by City'!CU$5)</f>
        <v>0</v>
      </c>
      <c r="CV199" s="62">
        <f>('Total Revenues by City'!CV199/'Total Revenues by City'!CV$5)</f>
        <v>0</v>
      </c>
      <c r="CW199" s="62">
        <f>('Total Revenues by City'!CW199/'Total Revenues by City'!CW$5)</f>
        <v>58.450672645739907</v>
      </c>
      <c r="CX199" s="62">
        <f>('Total Revenues by City'!CX199/'Total Revenues by City'!CX$5)</f>
        <v>0</v>
      </c>
      <c r="CY199" s="62">
        <f>('Total Revenues by City'!CY199/'Total Revenues by City'!CY$5)</f>
        <v>0</v>
      </c>
      <c r="CZ199" s="62">
        <f>('Total Revenues by City'!CZ199/'Total Revenues by City'!CZ$5)</f>
        <v>0</v>
      </c>
      <c r="DA199" s="62">
        <f>('Total Revenues by City'!DA199/'Total Revenues by City'!DA$5)</f>
        <v>0</v>
      </c>
      <c r="DB199" s="62">
        <f>('Total Revenues by City'!DB199/'Total Revenues by City'!DB$5)</f>
        <v>0</v>
      </c>
      <c r="DC199" s="62">
        <f>('Total Revenues by City'!DC199/'Total Revenues by City'!DC$5)</f>
        <v>3.1737164139398777</v>
      </c>
      <c r="DD199" s="62">
        <f>('Total Revenues by City'!DD199/'Total Revenues by City'!DD$5)</f>
        <v>103.70660146699267</v>
      </c>
      <c r="DE199" s="62">
        <f>('Total Revenues by City'!DE199/'Total Revenues by City'!DE$5)</f>
        <v>1.6937931034482758</v>
      </c>
      <c r="DF199" s="62">
        <f>('Total Revenues by City'!DF199/'Total Revenues by City'!DF$5)</f>
        <v>14.202851088422269</v>
      </c>
      <c r="DG199" s="62">
        <f>('Total Revenues by City'!DG199/'Total Revenues by City'!DG$5)</f>
        <v>87.145122985580997</v>
      </c>
      <c r="DH199" s="62">
        <f>('Total Revenues by City'!DH199/'Total Revenues by City'!DH$5)</f>
        <v>18.880044345898003</v>
      </c>
      <c r="DI199" s="62">
        <f>('Total Revenues by City'!DI199/'Total Revenues by City'!DI$5)</f>
        <v>10.312960235640649</v>
      </c>
      <c r="DJ199" s="62">
        <f>('Total Revenues by City'!DJ199/'Total Revenues by City'!DJ$5)</f>
        <v>39.730714726722134</v>
      </c>
      <c r="DK199" s="62">
        <f>('Total Revenues by City'!DK199/'Total Revenues by City'!DK$5)</f>
        <v>71.050200453198542</v>
      </c>
      <c r="DL199" s="62">
        <f>('Total Revenues by City'!DL199/'Total Revenues by City'!DL$5)</f>
        <v>19.157451439304722</v>
      </c>
      <c r="DM199" s="62">
        <f>('Total Revenues by City'!DM199/'Total Revenues by City'!DM$5)</f>
        <v>0</v>
      </c>
      <c r="DN199" s="62">
        <f>('Total Revenues by City'!DN199/'Total Revenues by City'!DN$5)</f>
        <v>9.5739413836900003</v>
      </c>
      <c r="DO199" s="62">
        <f>('Total Revenues by City'!DO199/'Total Revenues by City'!DO$5)</f>
        <v>13.490323854660348</v>
      </c>
      <c r="DP199" s="62">
        <f>('Total Revenues by City'!DP199/'Total Revenues by City'!DP$5)</f>
        <v>6.720430107526882</v>
      </c>
      <c r="DQ199" s="62">
        <f>('Total Revenues by City'!DQ199/'Total Revenues by City'!DQ$5)</f>
        <v>12.093942054433715</v>
      </c>
      <c r="DR199" s="62">
        <f>('Total Revenues by City'!DR199/'Total Revenues by City'!DR$5)</f>
        <v>1.485984464707869</v>
      </c>
      <c r="DS199" s="62">
        <f>('Total Revenues by City'!DS199/'Total Revenues by City'!DS$5)</f>
        <v>2.6095169775227163</v>
      </c>
      <c r="DT199" s="62">
        <f>('Total Revenues by City'!DT199/'Total Revenues by City'!DT$5)</f>
        <v>7.714866831201614</v>
      </c>
      <c r="DU199" s="62">
        <f>('Total Revenues by City'!DU199/'Total Revenues by City'!DU$5)</f>
        <v>0</v>
      </c>
      <c r="DV199" s="62">
        <f>('Total Revenues by City'!DV199/'Total Revenues by City'!DV$5)</f>
        <v>0.96976744186046515</v>
      </c>
      <c r="DW199" s="62">
        <f>('Total Revenues by City'!DW199/'Total Revenues by City'!DW$5)</f>
        <v>0</v>
      </c>
      <c r="DX199" s="62">
        <f>('Total Revenues by City'!DX199/'Total Revenues by City'!DX$5)</f>
        <v>0</v>
      </c>
      <c r="DY199" s="62">
        <f>('Total Revenues by City'!DY199/'Total Revenues by City'!DY$5)</f>
        <v>0</v>
      </c>
      <c r="DZ199" s="62">
        <f>('Total Revenues by City'!DZ199/'Total Revenues by City'!DZ$5)</f>
        <v>0</v>
      </c>
      <c r="EA199" s="62">
        <f>('Total Revenues by City'!EA199/'Total Revenues by City'!EA$5)</f>
        <v>0</v>
      </c>
      <c r="EB199" s="62">
        <f>('Total Revenues by City'!EB199/'Total Revenues by City'!EB$5)</f>
        <v>4.0816091954022991</v>
      </c>
      <c r="EC199" s="62">
        <f>('Total Revenues by City'!EC199/'Total Revenues by City'!EC$5)</f>
        <v>12.978885046631039</v>
      </c>
      <c r="ED199" s="62">
        <f>('Total Revenues by City'!ED199/'Total Revenues by City'!ED$5)</f>
        <v>0</v>
      </c>
      <c r="EE199" s="62">
        <f>('Total Revenues by City'!EE199/'Total Revenues by City'!EE$5)</f>
        <v>0</v>
      </c>
      <c r="EF199" s="62">
        <f>('Total Revenues by City'!EF199/'Total Revenues by City'!EF$5)</f>
        <v>0</v>
      </c>
      <c r="EG199" s="62">
        <f>('Total Revenues by City'!EG199/'Total Revenues by City'!EG$5)</f>
        <v>6.9469331495520334</v>
      </c>
      <c r="EH199" s="62">
        <f>('Total Revenues by City'!EH199/'Total Revenues by City'!EH$5)</f>
        <v>3.610872074719278</v>
      </c>
      <c r="EI199" s="62">
        <f>('Total Revenues by City'!EI199/'Total Revenues by City'!EI$5)</f>
        <v>16.103875968992249</v>
      </c>
      <c r="EJ199" s="62">
        <f>('Total Revenues by City'!EJ199/'Total Revenues by City'!EJ$5)</f>
        <v>0</v>
      </c>
      <c r="EK199" s="62">
        <f>('Total Revenues by City'!EK199/'Total Revenues by City'!EK$5)</f>
        <v>68.235191781956757</v>
      </c>
      <c r="EL199" s="62">
        <f>('Total Revenues by City'!EL199/'Total Revenues by City'!EL$5)</f>
        <v>3.4286649520692074</v>
      </c>
      <c r="EM199" s="62">
        <f>('Total Revenues by City'!EM199/'Total Revenues by City'!EM$5)</f>
        <v>7.5751608449897114</v>
      </c>
      <c r="EN199" s="62">
        <f>('Total Revenues by City'!EN199/'Total Revenues by City'!EN$5)</f>
        <v>0</v>
      </c>
      <c r="EO199" s="62">
        <f>('Total Revenues by City'!EO199/'Total Revenues by City'!EO$5)</f>
        <v>0</v>
      </c>
      <c r="EP199" s="62">
        <f>('Total Revenues by City'!EP199/'Total Revenues by City'!EP$5)</f>
        <v>27.088337182448036</v>
      </c>
      <c r="EQ199" s="62">
        <f>('Total Revenues by City'!EQ199/'Total Revenues by City'!EQ$5)</f>
        <v>90.572090628218334</v>
      </c>
      <c r="ER199" s="62">
        <f>('Total Revenues by City'!ER199/'Total Revenues by City'!ER$5)</f>
        <v>5.7350611951043913</v>
      </c>
      <c r="ES199" s="62">
        <f>('Total Revenues by City'!ES199/'Total Revenues by City'!ES$5)</f>
        <v>0</v>
      </c>
      <c r="ET199" s="62">
        <f>('Total Revenues by City'!ET199/'Total Revenues by City'!ET$5)</f>
        <v>0</v>
      </c>
      <c r="EU199" s="62">
        <f>('Total Revenues by City'!EU199/'Total Revenues by City'!EU$5)</f>
        <v>5.7042279411764705</v>
      </c>
      <c r="EV199" s="62">
        <f>('Total Revenues by City'!EV199/'Total Revenues by City'!EV$5)</f>
        <v>15</v>
      </c>
      <c r="EW199" s="62">
        <f>('Total Revenues by City'!EW199/'Total Revenues by City'!EW$5)</f>
        <v>0</v>
      </c>
      <c r="EX199" s="62">
        <f>('Total Revenues by City'!EX199/'Total Revenues by City'!EX$5)</f>
        <v>0</v>
      </c>
      <c r="EY199" s="62">
        <f>('Total Revenues by City'!EY199/'Total Revenues by City'!EY$5)</f>
        <v>7.7238805970149258</v>
      </c>
      <c r="EZ199" s="62">
        <f>('Total Revenues by City'!EZ199/'Total Revenues by City'!EZ$5)</f>
        <v>0</v>
      </c>
      <c r="FA199" s="62">
        <f>('Total Revenues by City'!FA199/'Total Revenues by City'!FA$5)</f>
        <v>0</v>
      </c>
      <c r="FB199" s="62">
        <f>('Total Revenues by City'!FB199/'Total Revenues by City'!FB$5)</f>
        <v>4.3231806023552295</v>
      </c>
      <c r="FC199" s="62">
        <f>('Total Revenues by City'!FC199/'Total Revenues by City'!FC$5)</f>
        <v>0</v>
      </c>
      <c r="FD199" s="62">
        <f>('Total Revenues by City'!FD199/'Total Revenues by City'!FD$5)</f>
        <v>38.588867854261061</v>
      </c>
      <c r="FE199" s="62">
        <f>('Total Revenues by City'!FE199/'Total Revenues by City'!FE$5)</f>
        <v>0</v>
      </c>
      <c r="FF199" s="62">
        <f>('Total Revenues by City'!FF199/'Total Revenues by City'!FF$5)</f>
        <v>0</v>
      </c>
      <c r="FG199" s="62">
        <f>('Total Revenues by City'!FG199/'Total Revenues by City'!FG$5)</f>
        <v>0</v>
      </c>
      <c r="FH199" s="62">
        <f>('Total Revenues by City'!FH199/'Total Revenues by City'!FH$5)</f>
        <v>0</v>
      </c>
      <c r="FI199" s="62">
        <f>('Total Revenues by City'!FI199/'Total Revenues by City'!FI$5)</f>
        <v>0</v>
      </c>
      <c r="FJ199" s="62">
        <f>('Total Revenues by City'!FJ199/'Total Revenues by City'!FJ$5)</f>
        <v>0.3997144896502498</v>
      </c>
      <c r="FK199" s="62">
        <f>('Total Revenues by City'!FK199/'Total Revenues by City'!FK$5)</f>
        <v>7.4677664974619287</v>
      </c>
      <c r="FL199" s="62">
        <f>('Total Revenues by City'!FL199/'Total Revenues by City'!FL$5)</f>
        <v>0.64669223394055608</v>
      </c>
      <c r="FM199" s="62">
        <f>('Total Revenues by City'!FM199/'Total Revenues by City'!FM$5)</f>
        <v>12.477863668306394</v>
      </c>
      <c r="FN199" s="62">
        <f>('Total Revenues by City'!FN199/'Total Revenues by City'!FN$5)</f>
        <v>1.4003044140030441</v>
      </c>
      <c r="FO199" s="62">
        <f>('Total Revenues by City'!FO199/'Total Revenues by City'!FO$5)</f>
        <v>0</v>
      </c>
      <c r="FP199" s="62">
        <f>('Total Revenues by City'!FP199/'Total Revenues by City'!FP$5)</f>
        <v>1.5203172836070136</v>
      </c>
      <c r="FQ199" s="62">
        <f>('Total Revenues by City'!FQ199/'Total Revenues by City'!FQ$5)</f>
        <v>0</v>
      </c>
      <c r="FR199" s="62">
        <f>('Total Revenues by City'!FR199/'Total Revenues by City'!FR$5)</f>
        <v>12.885277547350338</v>
      </c>
      <c r="FS199" s="62">
        <f>('Total Revenues by City'!FS199/'Total Revenues by City'!FS$5)</f>
        <v>35.864090636945612</v>
      </c>
      <c r="FT199" s="62">
        <f>('Total Revenues by City'!FT199/'Total Revenues by City'!FT$5)</f>
        <v>0</v>
      </c>
      <c r="FU199" s="62">
        <f>('Total Revenues by City'!FU199/'Total Revenues by City'!FU$5)</f>
        <v>2.8959032907991942</v>
      </c>
      <c r="FV199" s="62">
        <f>('Total Revenues by City'!FV199/'Total Revenues by City'!FV$5)</f>
        <v>260.01978417266184</v>
      </c>
      <c r="FW199" s="62">
        <f>('Total Revenues by City'!FW199/'Total Revenues by City'!FW$5)</f>
        <v>0</v>
      </c>
      <c r="FX199" s="62">
        <f>('Total Revenues by City'!FX199/'Total Revenues by City'!FX$5)</f>
        <v>0</v>
      </c>
      <c r="FY199" s="62">
        <f>('Total Revenues by City'!FY199/'Total Revenues by City'!FY$5)</f>
        <v>0</v>
      </c>
      <c r="FZ199" s="62">
        <f>('Total Revenues by City'!FZ199/'Total Revenues by City'!FZ$5)</f>
        <v>0</v>
      </c>
      <c r="GA199" s="62">
        <f>('Total Revenues by City'!GA199/'Total Revenues by City'!GA$5)</f>
        <v>49.589460784313722</v>
      </c>
      <c r="GB199" s="62">
        <f>('Total Revenues by City'!GB199/'Total Revenues by City'!GB$5)</f>
        <v>0.5153768844221106</v>
      </c>
      <c r="GC199" s="62">
        <f>('Total Revenues by City'!GC199/'Total Revenues by City'!GC$5)</f>
        <v>0</v>
      </c>
      <c r="GD199" s="62">
        <f>('Total Revenues by City'!GD199/'Total Revenues by City'!GD$5)</f>
        <v>13.516209476309227</v>
      </c>
      <c r="GE199" s="62">
        <f>('Total Revenues by City'!GE199/'Total Revenues by City'!GE$5)</f>
        <v>205.24602367489729</v>
      </c>
      <c r="GF199" s="62">
        <f>('Total Revenues by City'!GF199/'Total Revenues by City'!GF$5)</f>
        <v>172.1010479041916</v>
      </c>
      <c r="GG199" s="62">
        <f>('Total Revenues by City'!GG199/'Total Revenues by City'!GG$5)</f>
        <v>4.1154849046526971</v>
      </c>
      <c r="GH199" s="62">
        <f>('Total Revenues by City'!GH199/'Total Revenues by City'!GH$5)</f>
        <v>0</v>
      </c>
      <c r="GI199" s="62">
        <f>('Total Revenues by City'!GI199/'Total Revenues by City'!GI$5)</f>
        <v>5.6416791604197902</v>
      </c>
      <c r="GJ199" s="62">
        <f>('Total Revenues by City'!GJ199/'Total Revenues by City'!GJ$5)</f>
        <v>2.2518104251810427</v>
      </c>
      <c r="GK199" s="62">
        <f>('Total Revenues by City'!GK199/'Total Revenues by City'!GK$5)</f>
        <v>32.244080505130228</v>
      </c>
      <c r="GL199" s="62">
        <f>('Total Revenues by City'!GL199/'Total Revenues by City'!GL$5)</f>
        <v>0</v>
      </c>
      <c r="GM199" s="62">
        <f>('Total Revenues by City'!GM199/'Total Revenues by City'!GM$5)</f>
        <v>10.169337606837606</v>
      </c>
      <c r="GN199" s="62">
        <f>('Total Revenues by City'!GN199/'Total Revenues by City'!GN$5)</f>
        <v>47.283044170647891</v>
      </c>
      <c r="GO199" s="62">
        <f>('Total Revenues by City'!GO199/'Total Revenues by City'!GO$5)</f>
        <v>12.173396674584323</v>
      </c>
      <c r="GP199" s="62">
        <f>('Total Revenues by City'!GP199/'Total Revenues by City'!GP$5)</f>
        <v>0</v>
      </c>
      <c r="GQ199" s="62">
        <f>('Total Revenues by City'!GQ199/'Total Revenues by City'!GQ$5)</f>
        <v>2.123574144486692</v>
      </c>
      <c r="GR199" s="62">
        <f>('Total Revenues by City'!GR199/'Total Revenues by City'!GR$5)</f>
        <v>0</v>
      </c>
      <c r="GS199" s="62">
        <f>('Total Revenues by City'!GS199/'Total Revenues by City'!GS$5)</f>
        <v>6.2234916101392361</v>
      </c>
      <c r="GT199" s="62">
        <f>('Total Revenues by City'!GT199/'Total Revenues by City'!GT$5)</f>
        <v>0</v>
      </c>
      <c r="GU199" s="62">
        <f>('Total Revenues by City'!GU199/'Total Revenues by City'!GU$5)</f>
        <v>17.37474177110591</v>
      </c>
      <c r="GV199" s="62">
        <f>('Total Revenues by City'!GV199/'Total Revenues by City'!GV$5)</f>
        <v>18.009112642385038</v>
      </c>
      <c r="GW199" s="62">
        <f>('Total Revenues by City'!GW199/'Total Revenues by City'!GW$5)</f>
        <v>126.0683688862341</v>
      </c>
      <c r="GX199" s="62">
        <f>('Total Revenues by City'!GX199/'Total Revenues by City'!GX$5)</f>
        <v>45.22772370783332</v>
      </c>
      <c r="GY199" s="62">
        <f>('Total Revenues by City'!GY199/'Total Revenues by City'!GY$5)</f>
        <v>2.5386173682601161</v>
      </c>
      <c r="GZ199" s="62">
        <f>('Total Revenues by City'!GZ199/'Total Revenues by City'!GZ$5)</f>
        <v>0</v>
      </c>
      <c r="HA199" s="62">
        <f>('Total Revenues by City'!HA199/'Total Revenues by City'!HA$5)</f>
        <v>3.0016299918500406</v>
      </c>
      <c r="HB199" s="62">
        <f>('Total Revenues by City'!HB199/'Total Revenues by City'!HB$5)</f>
        <v>6.6853865455848966</v>
      </c>
      <c r="HC199" s="62">
        <f>('Total Revenues by City'!HC199/'Total Revenues by City'!HC$5)</f>
        <v>38.269230769230766</v>
      </c>
      <c r="HD199" s="62">
        <f>('Total Revenues by City'!HD199/'Total Revenues by City'!HD$5)</f>
        <v>0</v>
      </c>
      <c r="HE199" s="62">
        <f>('Total Revenues by City'!HE199/'Total Revenues by City'!HE$5)</f>
        <v>0</v>
      </c>
      <c r="HF199" s="62">
        <f>('Total Revenues by City'!HF199/'Total Revenues by City'!HF$5)</f>
        <v>0</v>
      </c>
      <c r="HG199" s="62">
        <f>('Total Revenues by City'!HG199/'Total Revenues by City'!HG$5)</f>
        <v>97.69184290030212</v>
      </c>
      <c r="HH199" s="62">
        <f>('Total Revenues by City'!HH199/'Total Revenues by City'!HH$5)</f>
        <v>57.666345551755697</v>
      </c>
      <c r="HI199" s="62">
        <f>('Total Revenues by City'!HI199/'Total Revenues by City'!HI$5)</f>
        <v>0</v>
      </c>
      <c r="HJ199" s="62">
        <f>('Total Revenues by City'!HJ199/'Total Revenues by City'!HJ$5)</f>
        <v>13.836323529411764</v>
      </c>
      <c r="HK199" s="62">
        <f>('Total Revenues by City'!HK199/'Total Revenues by City'!HK$5)</f>
        <v>1.6269610691458454</v>
      </c>
      <c r="HL199" s="62">
        <f>('Total Revenues by City'!HL199/'Total Revenues by City'!HL$5)</f>
        <v>4.8266725223246967</v>
      </c>
      <c r="HM199" s="62">
        <f>('Total Revenues by City'!HM199/'Total Revenues by City'!HM$5)</f>
        <v>0</v>
      </c>
      <c r="HN199" s="62">
        <f>('Total Revenues by City'!HN199/'Total Revenues by City'!HN$5)</f>
        <v>2.6758500343715297</v>
      </c>
      <c r="HO199" s="62">
        <f>('Total Revenues by City'!HO199/'Total Revenues by City'!HO$5)</f>
        <v>4.6825396825396828</v>
      </c>
      <c r="HP199" s="62">
        <f>('Total Revenues by City'!HP199/'Total Revenues by City'!HP$5)</f>
        <v>52.364711337815905</v>
      </c>
      <c r="HQ199" s="62">
        <f>('Total Revenues by City'!HQ199/'Total Revenues by City'!HQ$5)</f>
        <v>0.5136436597110754</v>
      </c>
      <c r="HR199" s="62">
        <f>('Total Revenues by City'!HR199/'Total Revenues by City'!HR$5)</f>
        <v>1.7161130083824898</v>
      </c>
      <c r="HS199" s="62">
        <f>('Total Revenues by City'!HS199/'Total Revenues by City'!HS$5)</f>
        <v>0</v>
      </c>
      <c r="HT199" s="62">
        <f>('Total Revenues by City'!HT199/'Total Revenues by City'!HT$5)</f>
        <v>0</v>
      </c>
      <c r="HU199" s="62">
        <f>('Total Revenues by City'!HU199/'Total Revenues by City'!HU$5)</f>
        <v>0</v>
      </c>
      <c r="HV199" s="62">
        <f>('Total Revenues by City'!HV199/'Total Revenues by City'!HV$5)</f>
        <v>16.988222698072803</v>
      </c>
      <c r="HW199" s="62">
        <f>('Total Revenues by City'!HW199/'Total Revenues by City'!HW$5)</f>
        <v>2.7627984321178287</v>
      </c>
      <c r="HX199" s="62">
        <f>('Total Revenues by City'!HX199/'Total Revenues by City'!HX$5)</f>
        <v>0</v>
      </c>
      <c r="HY199" s="62">
        <f>('Total Revenues by City'!HY199/'Total Revenues by City'!HY$5)</f>
        <v>9.8262286179744773</v>
      </c>
      <c r="HZ199" s="62">
        <f>('Total Revenues by City'!HZ199/'Total Revenues by City'!HZ$5)</f>
        <v>14.742574257425742</v>
      </c>
      <c r="IA199" s="62">
        <f>('Total Revenues by City'!IA199/'Total Revenues by City'!IA$5)</f>
        <v>0</v>
      </c>
      <c r="IB199" s="62">
        <f>('Total Revenues by City'!IB199/'Total Revenues by City'!IB$5)</f>
        <v>0</v>
      </c>
      <c r="IC199" s="62">
        <f>('Total Revenues by City'!IC199/'Total Revenues by City'!IC$5)</f>
        <v>36.954633578906552</v>
      </c>
      <c r="ID199" s="62">
        <f>('Total Revenues by City'!ID199/'Total Revenues by City'!ID$5)</f>
        <v>0</v>
      </c>
      <c r="IE199" s="62">
        <f>('Total Revenues by City'!IE199/'Total Revenues by City'!IE$5)</f>
        <v>64.888402625820575</v>
      </c>
      <c r="IF199" s="62">
        <f>('Total Revenues by City'!IF199/'Total Revenues by City'!IF$5)</f>
        <v>487.04855491329482</v>
      </c>
      <c r="IG199" s="62">
        <f>('Total Revenues by City'!IG199/'Total Revenues by City'!IG$5)</f>
        <v>6.0216295836886582</v>
      </c>
      <c r="IH199" s="62">
        <f>('Total Revenues by City'!IH199/'Total Revenues by City'!IH$5)</f>
        <v>0</v>
      </c>
      <c r="II199" s="62">
        <f>('Total Revenues by City'!II199/'Total Revenues by City'!II$5)</f>
        <v>0</v>
      </c>
      <c r="IJ199" s="62">
        <f>('Total Revenues by City'!IJ199/'Total Revenues by City'!IJ$5)</f>
        <v>25.227027027027027</v>
      </c>
      <c r="IK199" s="62">
        <f>('Total Revenues by City'!IK199/'Total Revenues by City'!IK$5)</f>
        <v>25.414958418398339</v>
      </c>
      <c r="IL199" s="62">
        <f>('Total Revenues by City'!IL199/'Total Revenues by City'!IL$5)</f>
        <v>88.240280468474822</v>
      </c>
      <c r="IM199" s="62">
        <f>('Total Revenues by City'!IM199/'Total Revenues by City'!IM$5)</f>
        <v>0</v>
      </c>
      <c r="IN199" s="62">
        <f>('Total Revenues by City'!IN199/'Total Revenues by City'!IN$5)</f>
        <v>0</v>
      </c>
      <c r="IO199" s="62">
        <f>('Total Revenues by City'!IO199/'Total Revenues by City'!IO$5)</f>
        <v>18.998608017817372</v>
      </c>
      <c r="IP199" s="62">
        <f>('Total Revenues by City'!IP199/'Total Revenues by City'!IP$5)</f>
        <v>9.6277102438330839</v>
      </c>
      <c r="IQ199" s="62">
        <f>('Total Revenues by City'!IQ199/'Total Revenues by City'!IQ$5)</f>
        <v>15.228333333333333</v>
      </c>
      <c r="IR199" s="62">
        <f>('Total Revenues by City'!IR199/'Total Revenues by City'!IR$5)</f>
        <v>3.781884277491669</v>
      </c>
      <c r="IS199" s="62">
        <f>('Total Revenues by City'!IS199/'Total Revenues by City'!IS$5)</f>
        <v>14.033199085664526</v>
      </c>
      <c r="IT199" s="62">
        <f>('Total Revenues by City'!IT199/'Total Revenues by City'!IT$5)</f>
        <v>3.1986041260392075</v>
      </c>
      <c r="IU199" s="62">
        <f>('Total Revenues by City'!IU199/'Total Revenues by City'!IU$5)</f>
        <v>5.3805116135809001</v>
      </c>
      <c r="IV199" s="62">
        <f>('Total Revenues by City'!IV199/'Total Revenues by City'!IV$5)</f>
        <v>0</v>
      </c>
      <c r="IW199" s="62">
        <f>('Total Revenues by City'!IW199/'Total Revenues by City'!IW$5)</f>
        <v>24.297036526533425</v>
      </c>
      <c r="IX199" s="62">
        <f>('Total Revenues by City'!IX199/'Total Revenues by City'!IX$5)</f>
        <v>0</v>
      </c>
      <c r="IY199" s="62">
        <f>('Total Revenues by City'!IY199/'Total Revenues by City'!IY$5)</f>
        <v>13.456177156177157</v>
      </c>
      <c r="IZ199" s="62">
        <f>('Total Revenues by City'!IZ199/'Total Revenues by City'!IZ$5)</f>
        <v>0</v>
      </c>
      <c r="JA199" s="62">
        <f>('Total Revenues by City'!JA199/'Total Revenues by City'!JA$5)</f>
        <v>0</v>
      </c>
      <c r="JB199" s="62">
        <f>('Total Revenues by City'!JB199/'Total Revenues by City'!JB$5)</f>
        <v>10.770713180475454</v>
      </c>
      <c r="JC199" s="62">
        <f>('Total Revenues by City'!JC199/'Total Revenues by City'!JC$5)</f>
        <v>0.21018294323379069</v>
      </c>
      <c r="JD199" s="62">
        <f>('Total Revenues by City'!JD199/'Total Revenues by City'!JD$5)</f>
        <v>37.694753233271335</v>
      </c>
      <c r="JE199" s="62">
        <f>('Total Revenues by City'!JE199/'Total Revenues by City'!JE$5)</f>
        <v>54.568570318570316</v>
      </c>
      <c r="JF199" s="62">
        <f>('Total Revenues by City'!JF199/'Total Revenues by City'!JF$5)</f>
        <v>1.9322566173171827</v>
      </c>
      <c r="JG199" s="62">
        <f>('Total Revenues by City'!JG199/'Total Revenues by City'!JG$5)</f>
        <v>0</v>
      </c>
      <c r="JH199" s="62">
        <f>('Total Revenues by City'!JH199/'Total Revenues by City'!JH$5)</f>
        <v>0</v>
      </c>
      <c r="JI199" s="62">
        <f>('Total Revenues by City'!JI199/'Total Revenues by City'!JI$5)</f>
        <v>15.695169219134051</v>
      </c>
      <c r="JJ199" s="62">
        <f>('Total Revenues by City'!JJ199/'Total Revenues by City'!JJ$5)</f>
        <v>52.624628710817582</v>
      </c>
      <c r="JK199" s="62">
        <f>('Total Revenues by City'!JK199/'Total Revenues by City'!JK$5)</f>
        <v>7.135290514113378</v>
      </c>
      <c r="JL199" s="62">
        <f>('Total Revenues by City'!JL199/'Total Revenues by City'!JL$5)</f>
        <v>8.7001805646749837</v>
      </c>
      <c r="JM199" s="62">
        <f>('Total Revenues by City'!JM199/'Total Revenues by City'!JM$5)</f>
        <v>4.8935523627830024</v>
      </c>
      <c r="JN199" s="62">
        <f>('Total Revenues by City'!JN199/'Total Revenues by City'!JN$5)</f>
        <v>0</v>
      </c>
      <c r="JO199" s="62">
        <f>('Total Revenues by City'!JO199/'Total Revenues by City'!JO$5)</f>
        <v>8.6816192560175054</v>
      </c>
      <c r="JP199" s="62">
        <f>('Total Revenues by City'!JP199/'Total Revenues by City'!JP$5)</f>
        <v>280.15564202334633</v>
      </c>
      <c r="JQ199" s="62">
        <f>('Total Revenues by City'!JQ199/'Total Revenues by City'!JQ$5)</f>
        <v>3.9637124417862464</v>
      </c>
      <c r="JR199" s="62">
        <f>('Total Revenues by City'!JR199/'Total Revenues by City'!JR$5)</f>
        <v>3.0803317824594418</v>
      </c>
      <c r="JS199" s="62">
        <f>('Total Revenues by City'!JS199/'Total Revenues by City'!JS$5)</f>
        <v>0</v>
      </c>
      <c r="JT199" s="62">
        <f>('Total Revenues by City'!JT199/'Total Revenues by City'!JT$5)</f>
        <v>0</v>
      </c>
      <c r="JU199" s="62">
        <f>('Total Revenues by City'!JU199/'Total Revenues by City'!JU$5)</f>
        <v>0</v>
      </c>
      <c r="JV199" s="62">
        <f>('Total Revenues by City'!JV199/'Total Revenues by City'!JV$5)</f>
        <v>0</v>
      </c>
      <c r="JW199" s="62">
        <f>('Total Revenues by City'!JW199/'Total Revenues by City'!JW$5)</f>
        <v>11.756648451730419</v>
      </c>
      <c r="JX199" s="62">
        <f>('Total Revenues by City'!JX199/'Total Revenues by City'!JX$5)</f>
        <v>0.78784296646550112</v>
      </c>
      <c r="JY199" s="62">
        <f>('Total Revenues by City'!JY199/'Total Revenues by City'!JY$5)</f>
        <v>0.59627767486989502</v>
      </c>
      <c r="JZ199" s="62">
        <f>('Total Revenues by City'!JZ199/'Total Revenues by City'!JZ$5)</f>
        <v>0.59508255137189692</v>
      </c>
      <c r="KA199" s="62">
        <f>('Total Revenues by City'!KA199/'Total Revenues by City'!KA$5)</f>
        <v>0</v>
      </c>
      <c r="KB199" s="62">
        <f>('Total Revenues by City'!KB199/'Total Revenues by City'!KB$5)</f>
        <v>9.2555797376355251</v>
      </c>
      <c r="KC199" s="62">
        <f>('Total Revenues by City'!KC199/'Total Revenues by City'!KC$5)</f>
        <v>8.2475296314547286</v>
      </c>
      <c r="KD199" s="62">
        <f>('Total Revenues by City'!KD199/'Total Revenues by City'!KD$5)</f>
        <v>0</v>
      </c>
      <c r="KE199" s="62">
        <f>('Total Revenues by City'!KE199/'Total Revenues by City'!KE$5)</f>
        <v>3.6990132990132989</v>
      </c>
      <c r="KF199" s="62">
        <f>('Total Revenues by City'!KF199/'Total Revenues by City'!KF$5)</f>
        <v>11.867021276595745</v>
      </c>
      <c r="KG199" s="62">
        <f>('Total Revenues by City'!KG199/'Total Revenues by City'!KG$5)</f>
        <v>0.3659824046920821</v>
      </c>
      <c r="KH199" s="62">
        <f>('Total Revenues by City'!KH199/'Total Revenues by City'!KH$5)</f>
        <v>2.4617691727240598</v>
      </c>
      <c r="KI199" s="62">
        <f>('Total Revenues by City'!KI199/'Total Revenues by City'!KI$5)</f>
        <v>8.5217923604309505</v>
      </c>
      <c r="KJ199" s="62">
        <f>('Total Revenues by City'!KJ199/'Total Revenues by City'!KJ$5)</f>
        <v>2.8239066229720433</v>
      </c>
      <c r="KK199" s="62">
        <f>('Total Revenues by City'!KK199/'Total Revenues by City'!KK$5)</f>
        <v>0</v>
      </c>
      <c r="KL199" s="62">
        <f>('Total Revenues by City'!KL199/'Total Revenues by City'!KL$5)</f>
        <v>0</v>
      </c>
      <c r="KM199" s="62">
        <f>('Total Revenues by City'!KM199/'Total Revenues by City'!KM$5)</f>
        <v>0</v>
      </c>
      <c r="KN199" s="62">
        <f>('Total Revenues by City'!KN199/'Total Revenues by City'!KN$5)</f>
        <v>13.488895397081075</v>
      </c>
      <c r="KO199" s="62">
        <f>('Total Revenues by City'!KO199/'Total Revenues by City'!KO$5)</f>
        <v>8.4858708414872801</v>
      </c>
      <c r="KP199" s="62">
        <f>('Total Revenues by City'!KP199/'Total Revenues by City'!KP$5)</f>
        <v>4.7376807938109655</v>
      </c>
      <c r="KQ199" s="62">
        <f>('Total Revenues by City'!KQ199/'Total Revenues by City'!KQ$5)</f>
        <v>5.7438689809630459</v>
      </c>
      <c r="KR199" s="62">
        <f>('Total Revenues by City'!KR199/'Total Revenues by City'!KR$5)</f>
        <v>36.678270216636349</v>
      </c>
      <c r="KS199" s="62">
        <f>('Total Revenues by City'!KS199/'Total Revenues by City'!KS$5)</f>
        <v>3.6300578034682083</v>
      </c>
      <c r="KT199" s="62">
        <f>('Total Revenues by City'!KT199/'Total Revenues by City'!KT$5)</f>
        <v>8.8898576790741313</v>
      </c>
      <c r="KU199" s="62">
        <f>('Total Revenues by City'!KU199/'Total Revenues by City'!KU$5)</f>
        <v>16.292134831460675</v>
      </c>
      <c r="KV199" s="62">
        <f>('Total Revenues by City'!KV199/'Total Revenues by City'!KV$5)</f>
        <v>0</v>
      </c>
      <c r="KW199" s="62">
        <f>('Total Revenues by City'!KW199/'Total Revenues by City'!KW$5)</f>
        <v>164.51671648507056</v>
      </c>
      <c r="KX199" s="62">
        <f>('Total Revenues by City'!KX199/'Total Revenues by City'!KX$5)</f>
        <v>0</v>
      </c>
      <c r="KY199" s="62">
        <f>('Total Revenues by City'!KY199/'Total Revenues by City'!KY$5)</f>
        <v>0</v>
      </c>
      <c r="KZ199" s="62">
        <f>('Total Revenues by City'!KZ199/'Total Revenues by City'!KZ$5)</f>
        <v>0</v>
      </c>
      <c r="LA199" s="62">
        <f>('Total Revenues by City'!LA199/'Total Revenues by City'!LA$5)</f>
        <v>42.931279620853083</v>
      </c>
      <c r="LB199" s="62">
        <f>('Total Revenues by City'!LB199/'Total Revenues by City'!LB$5)</f>
        <v>0</v>
      </c>
      <c r="LC199" s="62">
        <f>('Total Revenues by City'!LC199/'Total Revenues by City'!LC$5)</f>
        <v>4.2763571557299906</v>
      </c>
      <c r="LD199" s="62">
        <f>('Total Revenues by City'!LD199/'Total Revenues by City'!LD$5)</f>
        <v>0.27185455781157081</v>
      </c>
      <c r="LE199" s="62">
        <f>('Total Revenues by City'!LE199/'Total Revenues by City'!LE$5)</f>
        <v>16.470021989332835</v>
      </c>
      <c r="LF199" s="62">
        <f>('Total Revenues by City'!LF199/'Total Revenues by City'!LF$5)</f>
        <v>0.44247787610619471</v>
      </c>
      <c r="LG199" s="62">
        <f>('Total Revenues by City'!LG199/'Total Revenues by City'!LG$5)</f>
        <v>0</v>
      </c>
      <c r="LH199" s="62">
        <f>('Total Revenues by City'!LH199/'Total Revenues by City'!LH$5)</f>
        <v>23.02490575545843</v>
      </c>
      <c r="LI199" s="62">
        <f>('Total Revenues by City'!LI199/'Total Revenues by City'!LI$5)</f>
        <v>8.0176991150442483</v>
      </c>
      <c r="LJ199" s="62">
        <f>('Total Revenues by City'!LJ199/'Total Revenues by City'!LJ$5)</f>
        <v>6.1325221966458399</v>
      </c>
      <c r="LK199" s="62">
        <f>('Total Revenues by City'!LK199/'Total Revenues by City'!LK$5)</f>
        <v>9.2392569225376793</v>
      </c>
      <c r="LL199" s="62">
        <f>('Total Revenues by City'!LL199/'Total Revenues by City'!LL$5)</f>
        <v>0</v>
      </c>
      <c r="LM199" s="62">
        <f>('Total Revenues by City'!LM199/'Total Revenues by City'!LM$5)</f>
        <v>20.782459157351678</v>
      </c>
      <c r="LN199" s="62">
        <f>('Total Revenues by City'!LN199/'Total Revenues by City'!LN$5)</f>
        <v>4.7928463380063606</v>
      </c>
      <c r="LO199" s="62">
        <f>('Total Revenues by City'!LO199/'Total Revenues by City'!LO$5)</f>
        <v>36.594721133025104</v>
      </c>
      <c r="LP199" s="62">
        <f>('Total Revenues by City'!LP199/'Total Revenues by City'!LP$5)</f>
        <v>0</v>
      </c>
      <c r="LQ199" s="62">
        <f>('Total Revenues by City'!LQ199/'Total Revenues by City'!LQ$5)</f>
        <v>2.5450819672131146</v>
      </c>
      <c r="LR199" s="62">
        <f>('Total Revenues by City'!LR199/'Total Revenues by City'!LR$5)</f>
        <v>0</v>
      </c>
      <c r="LS199" s="62">
        <f>('Total Revenues by City'!LS199/'Total Revenues by City'!LS$5)</f>
        <v>0</v>
      </c>
      <c r="LT199" s="62">
        <f>('Total Revenues by City'!LT199/'Total Revenues by City'!LT$5)</f>
        <v>0</v>
      </c>
      <c r="LU199" s="62">
        <f>('Total Revenues by City'!LU199/'Total Revenues by City'!LU$5)</f>
        <v>7.8285534478108421</v>
      </c>
      <c r="LV199" s="62">
        <f>('Total Revenues by City'!LV199/'Total Revenues by City'!LV$5)</f>
        <v>0</v>
      </c>
      <c r="LW199" s="62">
        <f>('Total Revenues by City'!LW199/'Total Revenues by City'!LW$5)</f>
        <v>20.692598425196849</v>
      </c>
      <c r="LX199" s="62">
        <f>('Total Revenues by City'!LX199/'Total Revenues by City'!LX$5)</f>
        <v>1.2122285174693106</v>
      </c>
      <c r="LY199" s="62">
        <f>('Total Revenues by City'!LY199/'Total Revenues by City'!LY$5)</f>
        <v>6.7811158798283264</v>
      </c>
      <c r="LZ199" s="62">
        <f>('Total Revenues by City'!LZ199/'Total Revenues by City'!LZ$5)</f>
        <v>4.8059851114782708</v>
      </c>
      <c r="MA199" s="62">
        <f>('Total Revenues by City'!MA199/'Total Revenues by City'!MA$5)</f>
        <v>20.226873941819303</v>
      </c>
      <c r="MB199" s="62">
        <f>('Total Revenues by City'!MB199/'Total Revenues by City'!MB$5)</f>
        <v>41.050845527529468</v>
      </c>
      <c r="MC199" s="62">
        <f>('Total Revenues by City'!MC199/'Total Revenues by City'!MC$5)</f>
        <v>0</v>
      </c>
      <c r="MD199" s="62">
        <f>('Total Revenues by City'!MD199/'Total Revenues by City'!MD$5)</f>
        <v>0</v>
      </c>
      <c r="ME199" s="62">
        <f>('Total Revenues by City'!ME199/'Total Revenues by City'!ME$5)</f>
        <v>22.090823466092573</v>
      </c>
      <c r="MF199" s="62">
        <f>('Total Revenues by City'!MF199/'Total Revenues by City'!MF$5)</f>
        <v>8.8495407631853045</v>
      </c>
      <c r="MG199" s="62">
        <f>('Total Revenues by City'!MG199/'Total Revenues by City'!MG$5)</f>
        <v>1.780723171724218</v>
      </c>
      <c r="MH199" s="62">
        <f>('Total Revenues by City'!MH199/'Total Revenues by City'!MH$5)</f>
        <v>0</v>
      </c>
      <c r="MI199" s="62">
        <f>('Total Revenues by City'!MI199/'Total Revenues by City'!MI$5)</f>
        <v>0</v>
      </c>
      <c r="MJ199" s="62">
        <f>('Total Revenues by City'!MJ199/'Total Revenues by City'!MJ$5)</f>
        <v>9.3956386292834893</v>
      </c>
      <c r="MK199" s="62">
        <f>('Total Revenues by City'!MK199/'Total Revenues by City'!MK$5)</f>
        <v>0</v>
      </c>
      <c r="ML199" s="62">
        <f>('Total Revenues by City'!ML199/'Total Revenues by City'!ML$5)</f>
        <v>8.6228014409832596</v>
      </c>
      <c r="MM199" s="62">
        <f>('Total Revenues by City'!MM199/'Total Revenues by City'!MM$5)</f>
        <v>0</v>
      </c>
      <c r="MN199" s="62">
        <f>('Total Revenues by City'!MN199/'Total Revenues by City'!MN$5)</f>
        <v>72.96980693859777</v>
      </c>
      <c r="MO199" s="62">
        <f>('Total Revenues by City'!MO199/'Total Revenues by City'!MO$5)</f>
        <v>0</v>
      </c>
      <c r="MP199" s="62">
        <f>('Total Revenues by City'!MP199/'Total Revenues by City'!MP$5)</f>
        <v>1.5843337925605196</v>
      </c>
      <c r="MQ199" s="62">
        <f>('Total Revenues by City'!MQ199/'Total Revenues by City'!MQ$5)</f>
        <v>8.2881287182260674</v>
      </c>
      <c r="MR199" s="62">
        <f>('Total Revenues by City'!MR199/'Total Revenues by City'!MR$5)</f>
        <v>39.457604154905724</v>
      </c>
      <c r="MS199" s="62">
        <f>('Total Revenues by City'!MS199/'Total Revenues by City'!MS$5)</f>
        <v>98.333358450757288</v>
      </c>
      <c r="MT199" s="62">
        <f>('Total Revenues by City'!MT199/'Total Revenues by City'!MT$5)</f>
        <v>2.3618327822390175E-2</v>
      </c>
      <c r="MU199" s="62">
        <f>('Total Revenues by City'!MU199/'Total Revenues by City'!MU$5)</f>
        <v>12.42107835571333</v>
      </c>
      <c r="MV199" s="62">
        <f>('Total Revenues by City'!MV199/'Total Revenues by City'!MV$5)</f>
        <v>0</v>
      </c>
      <c r="MW199" s="62">
        <f>('Total Revenues by City'!MW199/'Total Revenues by City'!MW$5)</f>
        <v>2.7789115646258504</v>
      </c>
      <c r="MX199" s="62">
        <f>('Total Revenues by City'!MX199/'Total Revenues by City'!MX$5)</f>
        <v>0</v>
      </c>
      <c r="MY199" s="62">
        <f>('Total Revenues by City'!MY199/'Total Revenues by City'!MY$5)</f>
        <v>32.114920431485636</v>
      </c>
      <c r="MZ199" s="62">
        <f>('Total Revenues by City'!MZ199/'Total Revenues by City'!MZ$5)</f>
        <v>1.7330559382308652</v>
      </c>
      <c r="NA199" s="62">
        <f>('Total Revenues by City'!NA199/'Total Revenues by City'!NA$5)</f>
        <v>11.099242150848069</v>
      </c>
      <c r="NB199" s="62">
        <f>('Total Revenues by City'!NB199/'Total Revenues by City'!NB$5)</f>
        <v>54.931706083217399</v>
      </c>
      <c r="NC199" s="62">
        <f>('Total Revenues by City'!NC199/'Total Revenues by City'!NC$5)</f>
        <v>22.489241010735551</v>
      </c>
      <c r="ND199" s="62">
        <f>('Total Revenues by City'!ND199/'Total Revenues by City'!ND$5)</f>
        <v>0.7640999019438196</v>
      </c>
      <c r="NE199" s="62">
        <f>('Total Revenues by City'!NE199/'Total Revenues by City'!NE$5)</f>
        <v>0</v>
      </c>
      <c r="NF199" s="62">
        <f>('Total Revenues by City'!NF199/'Total Revenues by City'!NF$5)</f>
        <v>12.185111365788032</v>
      </c>
      <c r="NG199" s="62">
        <f>('Total Revenues by City'!NG199/'Total Revenues by City'!NG$5)</f>
        <v>6.0633439831924543</v>
      </c>
      <c r="NH199" s="62">
        <f>('Total Revenues by City'!NH199/'Total Revenues by City'!NH$5)</f>
        <v>14.573801341842579</v>
      </c>
      <c r="NI199" s="62">
        <f>('Total Revenues by City'!NI199/'Total Revenues by City'!NI$5)</f>
        <v>5.7001578147134087</v>
      </c>
      <c r="NJ199" s="62">
        <f>('Total Revenues by City'!NJ199/'Total Revenues by City'!NJ$5)</f>
        <v>19.037643618132442</v>
      </c>
      <c r="NK199" s="62">
        <f>('Total Revenues by City'!NK199/'Total Revenues by City'!NK$5)</f>
        <v>0</v>
      </c>
      <c r="NL199" s="62">
        <f>('Total Revenues by City'!NL199/'Total Revenues by City'!NL$5)</f>
        <v>21.972379183625083</v>
      </c>
      <c r="NM199" s="62">
        <f>('Total Revenues by City'!NM199/'Total Revenues by City'!NM$5)</f>
        <v>24.933616569304302</v>
      </c>
      <c r="NN199" s="62">
        <f>('Total Revenues by City'!NN199/'Total Revenues by City'!NN$5)</f>
        <v>0.15083850008007504</v>
      </c>
      <c r="NO199" s="62">
        <f>('Total Revenues by City'!NO199/'Total Revenues by City'!NO$5)</f>
        <v>2.8990717548254015</v>
      </c>
      <c r="NP199" s="62">
        <f>('Total Revenues by City'!NP199/'Total Revenues by City'!NP$5)</f>
        <v>3.1511450381679391</v>
      </c>
      <c r="NQ199" s="62">
        <f>('Total Revenues by City'!NQ199/'Total Revenues by City'!NQ$5)</f>
        <v>4.7126339537507054</v>
      </c>
      <c r="NR199" s="62">
        <f>('Total Revenues by City'!NR199/'Total Revenues by City'!NR$5)</f>
        <v>20.619755911517924</v>
      </c>
      <c r="NS199" s="62">
        <f>('Total Revenues by City'!NS199/'Total Revenues by City'!NS$5)</f>
        <v>92.68224653123076</v>
      </c>
      <c r="NT199" s="62">
        <f>('Total Revenues by City'!NT199/'Total Revenues by City'!NT$5)</f>
        <v>0</v>
      </c>
      <c r="NU199" s="62">
        <f>('Total Revenues by City'!NU199/'Total Revenues by City'!NU$5)</f>
        <v>5.8265086908404404</v>
      </c>
      <c r="NV199" s="62">
        <f>('Total Revenues by City'!NV199/'Total Revenues by City'!NV$5)</f>
        <v>0</v>
      </c>
      <c r="NW199" s="62">
        <f>('Total Revenues by City'!NW199/'Total Revenues by City'!NW$5)</f>
        <v>20.264189886480906</v>
      </c>
      <c r="NX199" s="62">
        <f>('Total Revenues by City'!NX199/'Total Revenues by City'!NX$5)</f>
        <v>0</v>
      </c>
      <c r="NY199" s="62">
        <f>('Total Revenues by City'!NY199/'Total Revenues by City'!NY$5)</f>
        <v>0</v>
      </c>
      <c r="NZ199" s="62">
        <f>('Total Revenues by City'!NZ199/'Total Revenues by City'!NZ$5)</f>
        <v>0</v>
      </c>
      <c r="OA199" s="62">
        <f>('Total Revenues by City'!OA199/'Total Revenues by City'!OA$5)</f>
        <v>0</v>
      </c>
      <c r="OB199" s="62">
        <f>('Total Revenues by City'!OB199/'Total Revenues by City'!OB$5)</f>
        <v>24.496503496503497</v>
      </c>
      <c r="OC199" s="62">
        <f>('Total Revenues by City'!OC199/'Total Revenues by City'!OC$5)</f>
        <v>1.0951332002478145</v>
      </c>
      <c r="OD199" s="62">
        <f>('Total Revenues by City'!OD199/'Total Revenues by City'!OD$5)</f>
        <v>1.9375256884504726</v>
      </c>
      <c r="OE199" s="62">
        <f>('Total Revenues by City'!OE199/'Total Revenues by City'!OE$5)</f>
        <v>41.389718076285241</v>
      </c>
      <c r="OF199" s="62">
        <f>('Total Revenues by City'!OF199/'Total Revenues by City'!OF$5)</f>
        <v>0</v>
      </c>
      <c r="OG199" s="62">
        <f>('Total Revenues by City'!OG199/'Total Revenues by City'!OG$5)</f>
        <v>0</v>
      </c>
      <c r="OH199" s="62">
        <f>('Total Revenues by City'!OH199/'Total Revenues by City'!OH$5)</f>
        <v>0</v>
      </c>
      <c r="OI199" s="62">
        <f>('Total Revenues by City'!OI199/'Total Revenues by City'!OI$5)</f>
        <v>17.776666666666667</v>
      </c>
      <c r="OJ199" s="62">
        <f>('Total Revenues by City'!OJ199/'Total Revenues by City'!OJ$5)</f>
        <v>0</v>
      </c>
      <c r="OK199" s="62">
        <f>('Total Revenues by City'!OK199/'Total Revenues by City'!OK$5)</f>
        <v>20.736705577172504</v>
      </c>
      <c r="OL199" s="62">
        <f>('Total Revenues by City'!OL199/'Total Revenues by City'!OL$5)</f>
        <v>0</v>
      </c>
      <c r="OM199" s="62">
        <f>('Total Revenues by City'!OM199/'Total Revenues by City'!OM$5)</f>
        <v>79.883995703544571</v>
      </c>
      <c r="ON199" s="62">
        <f>('Total Revenues by City'!ON199/'Total Revenues by City'!ON$5)</f>
        <v>6.6727833847693718</v>
      </c>
      <c r="OO199" s="62">
        <f>('Total Revenues by City'!OO199/'Total Revenues by City'!OO$5)</f>
        <v>24.373989455184535</v>
      </c>
      <c r="OP199" s="62">
        <f>('Total Revenues by City'!OP199/'Total Revenues by City'!OP$5)</f>
        <v>14.834525987302271</v>
      </c>
      <c r="OQ199" s="62">
        <f>('Total Revenues by City'!OQ199/'Total Revenues by City'!OQ$5)</f>
        <v>26.094184123484013</v>
      </c>
      <c r="OR199" s="62">
        <f>('Total Revenues by City'!OR199/'Total Revenues by City'!OR$5)</f>
        <v>5.7431876241839346</v>
      </c>
      <c r="OS199" s="62">
        <f>('Total Revenues by City'!OS199/'Total Revenues by City'!OS$5)</f>
        <v>5.7803381670874181</v>
      </c>
      <c r="OT199" s="62">
        <f>('Total Revenues by City'!OT199/'Total Revenues by City'!OT$5)</f>
        <v>9.5012787723785159</v>
      </c>
      <c r="OU199" s="62">
        <f>('Total Revenues by City'!OU199/'Total Revenues by City'!OU$5)</f>
        <v>0</v>
      </c>
      <c r="OV199" s="62">
        <f>('Total Revenues by City'!OV199/'Total Revenues by City'!OV$5)</f>
        <v>0.60673367540591827</v>
      </c>
      <c r="OW199" s="17">
        <f>('Total Revenues by City'!OW199/'Total Revenues by City'!OW$5)</f>
        <v>2.6540154015401538</v>
      </c>
      <c r="OX199" s="18"/>
    </row>
    <row r="200" spans="1:414" x14ac:dyDescent="0.25">
      <c r="A200" s="13"/>
      <c r="B200" s="14">
        <v>364</v>
      </c>
      <c r="C200" s="15" t="s">
        <v>198</v>
      </c>
      <c r="D200" s="62">
        <f>('Total Revenues by City'!D200/'Total Revenues by City'!D$5)</f>
        <v>0</v>
      </c>
      <c r="E200" s="62">
        <f>('Total Revenues by City'!E200/'Total Revenues by City'!E$5)</f>
        <v>0</v>
      </c>
      <c r="F200" s="62">
        <f>('Total Revenues by City'!F200/'Total Revenues by City'!F$5)</f>
        <v>114.89972937992705</v>
      </c>
      <c r="G200" s="62">
        <f>('Total Revenues by City'!G200/'Total Revenues by City'!G$5)</f>
        <v>0</v>
      </c>
      <c r="H200" s="62">
        <f>('Total Revenues by City'!H200/'Total Revenues by City'!H$5)</f>
        <v>0</v>
      </c>
      <c r="I200" s="62">
        <f>('Total Revenues by City'!I200/'Total Revenues by City'!I$5)</f>
        <v>0</v>
      </c>
      <c r="J200" s="62">
        <f>('Total Revenues by City'!J200/'Total Revenues by City'!J$5)</f>
        <v>4.085612635681751</v>
      </c>
      <c r="K200" s="62">
        <f>('Total Revenues by City'!K200/'Total Revenues by City'!K$5)</f>
        <v>0</v>
      </c>
      <c r="L200" s="62">
        <f>('Total Revenues by City'!L200/'Total Revenues by City'!L$5)</f>
        <v>0.62243989314336601</v>
      </c>
      <c r="M200" s="62">
        <f>('Total Revenues by City'!M200/'Total Revenues by City'!M$5)</f>
        <v>0</v>
      </c>
      <c r="N200" s="62">
        <f>('Total Revenues by City'!N200/'Total Revenues by City'!N$5)</f>
        <v>3.890747801727492E-2</v>
      </c>
      <c r="O200" s="62">
        <f>('Total Revenues by City'!O200/'Total Revenues by City'!O$5)</f>
        <v>4.4598612487611495</v>
      </c>
      <c r="P200" s="62">
        <f>('Total Revenues by City'!P200/'Total Revenues by City'!P$5)</f>
        <v>0</v>
      </c>
      <c r="Q200" s="62">
        <f>('Total Revenues by City'!Q200/'Total Revenues by City'!Q$5)</f>
        <v>2.5168958475153165</v>
      </c>
      <c r="R200" s="62">
        <f>('Total Revenues by City'!R200/'Total Revenues by City'!R$5)</f>
        <v>2.3689193601044729</v>
      </c>
      <c r="S200" s="62">
        <f>('Total Revenues by City'!S200/'Total Revenues by City'!S$5)</f>
        <v>0</v>
      </c>
      <c r="T200" s="62">
        <f>('Total Revenues by City'!T200/'Total Revenues by City'!T$5)</f>
        <v>23.562810503903478</v>
      </c>
      <c r="U200" s="62">
        <f>('Total Revenues by City'!U200/'Total Revenues by City'!U$5)</f>
        <v>2.9170243204577968</v>
      </c>
      <c r="V200" s="62">
        <f>('Total Revenues by City'!V200/'Total Revenues by City'!V$5)</f>
        <v>0</v>
      </c>
      <c r="W200" s="62">
        <f>('Total Revenues by City'!W200/'Total Revenues by City'!W$5)</f>
        <v>0</v>
      </c>
      <c r="X200" s="62">
        <f>('Total Revenues by City'!X200/'Total Revenues by City'!X$5)</f>
        <v>0</v>
      </c>
      <c r="Y200" s="62">
        <f>('Total Revenues by City'!Y200/'Total Revenues by City'!Y$5)</f>
        <v>0</v>
      </c>
      <c r="Z200" s="62">
        <f>('Total Revenues by City'!Z200/'Total Revenues by City'!Z$5)</f>
        <v>0.31878885562974901</v>
      </c>
      <c r="AA200" s="62">
        <f>('Total Revenues by City'!AA200/'Total Revenues by City'!AA$5)</f>
        <v>0</v>
      </c>
      <c r="AB200" s="62">
        <f>('Total Revenues by City'!AB200/'Total Revenues by City'!AB$5)</f>
        <v>0.6941025641025641</v>
      </c>
      <c r="AC200" s="62">
        <f>('Total Revenues by City'!AC200/'Total Revenues by City'!AC$5)</f>
        <v>0</v>
      </c>
      <c r="AD200" s="62">
        <f>('Total Revenues by City'!AD200/'Total Revenues by City'!AD$5)</f>
        <v>0</v>
      </c>
      <c r="AE200" s="62">
        <f>('Total Revenues by City'!AE200/'Total Revenues by City'!AE$5)</f>
        <v>0</v>
      </c>
      <c r="AF200" s="62">
        <f>('Total Revenues by City'!AF200/'Total Revenues by City'!AF$5)</f>
        <v>0</v>
      </c>
      <c r="AG200" s="62">
        <f>('Total Revenues by City'!AG200/'Total Revenues by City'!AG$5)</f>
        <v>0</v>
      </c>
      <c r="AH200" s="62">
        <f>('Total Revenues by City'!AH200/'Total Revenues by City'!AH$5)</f>
        <v>2.6125119693584424</v>
      </c>
      <c r="AI200" s="62">
        <f>('Total Revenues by City'!AI200/'Total Revenues by City'!AI$5)</f>
        <v>10.38753495805034</v>
      </c>
      <c r="AJ200" s="62">
        <f>('Total Revenues by City'!AJ200/'Total Revenues by City'!AJ$5)</f>
        <v>4.9164119431433848</v>
      </c>
      <c r="AK200" s="62">
        <f>('Total Revenues by City'!AK200/'Total Revenues by City'!AK$5)</f>
        <v>0</v>
      </c>
      <c r="AL200" s="62">
        <f>('Total Revenues by City'!AL200/'Total Revenues by City'!AL$5)</f>
        <v>0</v>
      </c>
      <c r="AM200" s="62">
        <f>('Total Revenues by City'!AM200/'Total Revenues by City'!AM$5)</f>
        <v>6.6735466116271072</v>
      </c>
      <c r="AN200" s="62">
        <f>('Total Revenues by City'!AN200/'Total Revenues by City'!AN$5)</f>
        <v>2.0693416606065793</v>
      </c>
      <c r="AO200" s="62">
        <f>('Total Revenues by City'!AO200/'Total Revenues by City'!AO$5)</f>
        <v>3.3931847449232295</v>
      </c>
      <c r="AP200" s="62">
        <f>('Total Revenues by City'!AP200/'Total Revenues by City'!AP$5)</f>
        <v>0</v>
      </c>
      <c r="AQ200" s="62">
        <f>('Total Revenues by City'!AQ200/'Total Revenues by City'!AQ$5)</f>
        <v>0</v>
      </c>
      <c r="AR200" s="62">
        <f>('Total Revenues by City'!AR200/'Total Revenues by City'!AR$5)</f>
        <v>0</v>
      </c>
      <c r="AS200" s="62">
        <f>('Total Revenues by City'!AS200/'Total Revenues by City'!AS$5)</f>
        <v>0</v>
      </c>
      <c r="AT200" s="62">
        <f>('Total Revenues by City'!AT200/'Total Revenues by City'!AT$5)</f>
        <v>0</v>
      </c>
      <c r="AU200" s="62">
        <f>('Total Revenues by City'!AU200/'Total Revenues by City'!AU$5)</f>
        <v>0</v>
      </c>
      <c r="AV200" s="62">
        <f>('Total Revenues by City'!AV200/'Total Revenues by City'!AV$5)</f>
        <v>1.7402852283134895</v>
      </c>
      <c r="AW200" s="62">
        <f>('Total Revenues by City'!AW200/'Total Revenues by City'!AW$5)</f>
        <v>0</v>
      </c>
      <c r="AX200" s="62">
        <f>('Total Revenues by City'!AX200/'Total Revenues by City'!AX$5)</f>
        <v>70.113728675873276</v>
      </c>
      <c r="AY200" s="62">
        <f>('Total Revenues by City'!AY200/'Total Revenues by City'!AY$5)</f>
        <v>0</v>
      </c>
      <c r="AZ200" s="62">
        <f>('Total Revenues by City'!AZ200/'Total Revenues by City'!AZ$5)</f>
        <v>4.408247278816634</v>
      </c>
      <c r="BA200" s="62">
        <f>('Total Revenues by City'!BA200/'Total Revenues by City'!BA$5)</f>
        <v>0</v>
      </c>
      <c r="BB200" s="62">
        <f>('Total Revenues by City'!BB200/'Total Revenues by City'!BB$5)</f>
        <v>4.5225793531591068</v>
      </c>
      <c r="BC200" s="62">
        <f>('Total Revenues by City'!BC200/'Total Revenues by City'!BC$5)</f>
        <v>1.0198175937020779</v>
      </c>
      <c r="BD200" s="62">
        <f>('Total Revenues by City'!BD200/'Total Revenues by City'!BD$5)</f>
        <v>0</v>
      </c>
      <c r="BE200" s="62">
        <f>('Total Revenues by City'!BE200/'Total Revenues by City'!BE$5)</f>
        <v>0</v>
      </c>
      <c r="BF200" s="62">
        <f>('Total Revenues by City'!BF200/'Total Revenues by City'!BF$5)</f>
        <v>2.8458439590494143E-3</v>
      </c>
      <c r="BG200" s="62">
        <f>('Total Revenues by City'!BG200/'Total Revenues by City'!BG$5)</f>
        <v>0</v>
      </c>
      <c r="BH200" s="62">
        <f>('Total Revenues by City'!BH200/'Total Revenues by City'!BH$5)</f>
        <v>0</v>
      </c>
      <c r="BI200" s="62">
        <f>('Total Revenues by City'!BI200/'Total Revenues by City'!BI$5)</f>
        <v>0</v>
      </c>
      <c r="BJ200" s="62">
        <f>('Total Revenues by City'!BJ200/'Total Revenues by City'!BJ$5)</f>
        <v>0</v>
      </c>
      <c r="BK200" s="62">
        <f>('Total Revenues by City'!BK200/'Total Revenues by City'!BK$5)</f>
        <v>0</v>
      </c>
      <c r="BL200" s="62">
        <f>('Total Revenues by City'!BL200/'Total Revenues by City'!BL$5)</f>
        <v>0</v>
      </c>
      <c r="BM200" s="62">
        <f>('Total Revenues by City'!BM200/'Total Revenues by City'!BM$5)</f>
        <v>0</v>
      </c>
      <c r="BN200" s="62">
        <f>('Total Revenues by City'!BN200/'Total Revenues by City'!BN$5)</f>
        <v>3.8280383257690369</v>
      </c>
      <c r="BO200" s="62">
        <f>('Total Revenues by City'!BO200/'Total Revenues by City'!BO$5)</f>
        <v>2.3898877520611901</v>
      </c>
      <c r="BP200" s="62">
        <f>('Total Revenues by City'!BP200/'Total Revenues by City'!BP$5)</f>
        <v>2.3171976279133912</v>
      </c>
      <c r="BQ200" s="62">
        <f>('Total Revenues by City'!BQ200/'Total Revenues by City'!BQ$5)</f>
        <v>0</v>
      </c>
      <c r="BR200" s="62">
        <f>('Total Revenues by City'!BR200/'Total Revenues by City'!BR$5)</f>
        <v>-20.074757782491545</v>
      </c>
      <c r="BS200" s="62">
        <f>('Total Revenues by City'!BS200/'Total Revenues by City'!BS$5)</f>
        <v>0</v>
      </c>
      <c r="BT200" s="62">
        <f>('Total Revenues by City'!BT200/'Total Revenues by City'!BT$5)</f>
        <v>0</v>
      </c>
      <c r="BU200" s="62">
        <f>('Total Revenues by City'!BU200/'Total Revenues by City'!BU$5)</f>
        <v>1.2647482014388489</v>
      </c>
      <c r="BV200" s="62">
        <f>('Total Revenues by City'!BV200/'Total Revenues by City'!BV$5)</f>
        <v>0</v>
      </c>
      <c r="BW200" s="62">
        <f>('Total Revenues by City'!BW200/'Total Revenues by City'!BW$5)</f>
        <v>0</v>
      </c>
      <c r="BX200" s="62">
        <f>('Total Revenues by City'!BX200/'Total Revenues by City'!BX$5)</f>
        <v>1.037497764118575</v>
      </c>
      <c r="BY200" s="62">
        <f>('Total Revenues by City'!BY200/'Total Revenues by City'!BY$5)</f>
        <v>0</v>
      </c>
      <c r="BZ200" s="62">
        <f>('Total Revenues by City'!BZ200/'Total Revenues by City'!BZ$5)</f>
        <v>0</v>
      </c>
      <c r="CA200" s="62">
        <f>('Total Revenues by City'!CA200/'Total Revenues by City'!CA$5)</f>
        <v>0</v>
      </c>
      <c r="CB200" s="62">
        <f>('Total Revenues by City'!CB200/'Total Revenues by City'!CB$5)</f>
        <v>0.17513134851138354</v>
      </c>
      <c r="CC200" s="62">
        <f>('Total Revenues by City'!CC200/'Total Revenues by City'!CC$5)</f>
        <v>19.890052356020941</v>
      </c>
      <c r="CD200" s="62">
        <f>('Total Revenues by City'!CD200/'Total Revenues by City'!CD$5)</f>
        <v>0</v>
      </c>
      <c r="CE200" s="62">
        <f>('Total Revenues by City'!CE200/'Total Revenues by City'!CE$5)</f>
        <v>3.4501936483346243</v>
      </c>
      <c r="CF200" s="62">
        <f>('Total Revenues by City'!CF200/'Total Revenues by City'!CF$5)</f>
        <v>1.548936592465187</v>
      </c>
      <c r="CG200" s="62">
        <f>('Total Revenues by City'!CG200/'Total Revenues by City'!CG$5)</f>
        <v>0</v>
      </c>
      <c r="CH200" s="62">
        <f>('Total Revenues by City'!CH200/'Total Revenues by City'!CH$5)</f>
        <v>0</v>
      </c>
      <c r="CI200" s="62">
        <f>('Total Revenues by City'!CI200/'Total Revenues by City'!CI$5)</f>
        <v>-12.148762863318172</v>
      </c>
      <c r="CJ200" s="62">
        <f>('Total Revenues by City'!CJ200/'Total Revenues by City'!CJ$5)</f>
        <v>4.193849021435228</v>
      </c>
      <c r="CK200" s="62">
        <f>('Total Revenues by City'!CK200/'Total Revenues by City'!CK$5)</f>
        <v>0</v>
      </c>
      <c r="CL200" s="62">
        <f>('Total Revenues by City'!CL200/'Total Revenues by City'!CL$5)</f>
        <v>1.0561708860759493</v>
      </c>
      <c r="CM200" s="62">
        <f>('Total Revenues by City'!CM200/'Total Revenues by City'!CM$5)</f>
        <v>113.62160644074143</v>
      </c>
      <c r="CN200" s="62">
        <f>('Total Revenues by City'!CN200/'Total Revenues by City'!CN$5)</f>
        <v>2.9186946124630748</v>
      </c>
      <c r="CO200" s="62">
        <f>('Total Revenues by City'!CO200/'Total Revenues by City'!CO$5)</f>
        <v>2.9478972832154819</v>
      </c>
      <c r="CP200" s="62">
        <f>('Total Revenues by City'!CP200/'Total Revenues by City'!CP$5)</f>
        <v>1.2123576969427512</v>
      </c>
      <c r="CQ200" s="62">
        <f>('Total Revenues by City'!CQ200/'Total Revenues by City'!CQ$5)</f>
        <v>0.77537277537277538</v>
      </c>
      <c r="CR200" s="62">
        <f>('Total Revenues by City'!CR200/'Total Revenues by City'!CR$5)</f>
        <v>0</v>
      </c>
      <c r="CS200" s="62">
        <f>('Total Revenues by City'!CS200/'Total Revenues by City'!CS$5)</f>
        <v>0.23188025210084034</v>
      </c>
      <c r="CT200" s="62">
        <f>('Total Revenues by City'!CT200/'Total Revenues by City'!CT$5)</f>
        <v>0.50233421452275151</v>
      </c>
      <c r="CU200" s="62">
        <f>('Total Revenues by City'!CU200/'Total Revenues by City'!CU$5)</f>
        <v>0</v>
      </c>
      <c r="CV200" s="62">
        <f>('Total Revenues by City'!CV200/'Total Revenues by City'!CV$5)</f>
        <v>0</v>
      </c>
      <c r="CW200" s="62">
        <f>('Total Revenues by City'!CW200/'Total Revenues by City'!CW$5)</f>
        <v>0</v>
      </c>
      <c r="CX200" s="62">
        <f>('Total Revenues by City'!CX200/'Total Revenues by City'!CX$5)</f>
        <v>0</v>
      </c>
      <c r="CY200" s="62">
        <f>('Total Revenues by City'!CY200/'Total Revenues by City'!CY$5)</f>
        <v>0.571683464339104</v>
      </c>
      <c r="CZ200" s="62">
        <f>('Total Revenues by City'!CZ200/'Total Revenues by City'!CZ$5)</f>
        <v>0</v>
      </c>
      <c r="DA200" s="62">
        <f>('Total Revenues by City'!DA200/'Total Revenues by City'!DA$5)</f>
        <v>0</v>
      </c>
      <c r="DB200" s="62">
        <f>('Total Revenues by City'!DB200/'Total Revenues by City'!DB$5)</f>
        <v>0</v>
      </c>
      <c r="DC200" s="62">
        <f>('Total Revenues by City'!DC200/'Total Revenues by City'!DC$5)</f>
        <v>4.1943602021814312</v>
      </c>
      <c r="DD200" s="62">
        <f>('Total Revenues by City'!DD200/'Total Revenues by City'!DD$5)</f>
        <v>0</v>
      </c>
      <c r="DE200" s="62">
        <f>('Total Revenues by City'!DE200/'Total Revenues by City'!DE$5)</f>
        <v>0</v>
      </c>
      <c r="DF200" s="62">
        <f>('Total Revenues by City'!DF200/'Total Revenues by City'!DF$5)</f>
        <v>0</v>
      </c>
      <c r="DG200" s="62">
        <f>('Total Revenues by City'!DG200/'Total Revenues by City'!DG$5)</f>
        <v>63.241391009329938</v>
      </c>
      <c r="DH200" s="62">
        <f>('Total Revenues by City'!DH200/'Total Revenues by City'!DH$5)</f>
        <v>0.44345898004434592</v>
      </c>
      <c r="DI200" s="62">
        <f>('Total Revenues by City'!DI200/'Total Revenues by City'!DI$5)</f>
        <v>0</v>
      </c>
      <c r="DJ200" s="62">
        <f>('Total Revenues by City'!DJ200/'Total Revenues by City'!DJ$5)</f>
        <v>-10.600546849733925</v>
      </c>
      <c r="DK200" s="62">
        <f>('Total Revenues by City'!DK200/'Total Revenues by City'!DK$5)</f>
        <v>2.5204810876764858</v>
      </c>
      <c r="DL200" s="62">
        <f>('Total Revenues by City'!DL200/'Total Revenues by City'!DL$5)</f>
        <v>1.3408118543253678</v>
      </c>
      <c r="DM200" s="62">
        <f>('Total Revenues by City'!DM200/'Total Revenues by City'!DM$5)</f>
        <v>0</v>
      </c>
      <c r="DN200" s="62">
        <f>('Total Revenues by City'!DN200/'Total Revenues by City'!DN$5)</f>
        <v>4.2692611852668412</v>
      </c>
      <c r="DO200" s="62">
        <f>('Total Revenues by City'!DO200/'Total Revenues by City'!DO$5)</f>
        <v>-36.948953396524487</v>
      </c>
      <c r="DP200" s="62">
        <f>('Total Revenues by City'!DP200/'Total Revenues by City'!DP$5)</f>
        <v>0</v>
      </c>
      <c r="DQ200" s="62">
        <f>('Total Revenues by City'!DQ200/'Total Revenues by City'!DQ$5)</f>
        <v>0</v>
      </c>
      <c r="DR200" s="62">
        <f>('Total Revenues by City'!DR200/'Total Revenues by City'!DR$5)</f>
        <v>0</v>
      </c>
      <c r="DS200" s="62">
        <f>('Total Revenues by City'!DS200/'Total Revenues by City'!DS$5)</f>
        <v>0.57843137254901966</v>
      </c>
      <c r="DT200" s="62">
        <f>('Total Revenues by City'!DT200/'Total Revenues by City'!DT$5)</f>
        <v>0.27641067279787124</v>
      </c>
      <c r="DU200" s="62">
        <f>('Total Revenues by City'!DU200/'Total Revenues by City'!DU$5)</f>
        <v>0</v>
      </c>
      <c r="DV200" s="62">
        <f>('Total Revenues by City'!DV200/'Total Revenues by City'!DV$5)</f>
        <v>0</v>
      </c>
      <c r="DW200" s="62">
        <f>('Total Revenues by City'!DW200/'Total Revenues by City'!DW$5)</f>
        <v>0</v>
      </c>
      <c r="DX200" s="62">
        <f>('Total Revenues by City'!DX200/'Total Revenues by City'!DX$5)</f>
        <v>3.9682539682539684</v>
      </c>
      <c r="DY200" s="62">
        <f>('Total Revenues by City'!DY200/'Total Revenues by City'!DY$5)</f>
        <v>0</v>
      </c>
      <c r="DZ200" s="62">
        <f>('Total Revenues by City'!DZ200/'Total Revenues by City'!DZ$5)</f>
        <v>0</v>
      </c>
      <c r="EA200" s="62">
        <f>('Total Revenues by City'!EA200/'Total Revenues by City'!EA$5)</f>
        <v>0</v>
      </c>
      <c r="EB200" s="62">
        <f>('Total Revenues by City'!EB200/'Total Revenues by City'!EB$5)</f>
        <v>0.58994252873563213</v>
      </c>
      <c r="EC200" s="62">
        <f>('Total Revenues by City'!EC200/'Total Revenues by City'!EC$5)</f>
        <v>1.2529078906004401</v>
      </c>
      <c r="ED200" s="62">
        <f>('Total Revenues by City'!ED200/'Total Revenues by City'!ED$5)</f>
        <v>0</v>
      </c>
      <c r="EE200" s="62">
        <f>('Total Revenues by City'!EE200/'Total Revenues by City'!EE$5)</f>
        <v>0</v>
      </c>
      <c r="EF200" s="62">
        <f>('Total Revenues by City'!EF200/'Total Revenues by City'!EF$5)</f>
        <v>0</v>
      </c>
      <c r="EG200" s="62">
        <f>('Total Revenues by City'!EG200/'Total Revenues by City'!EG$5)</f>
        <v>0</v>
      </c>
      <c r="EH200" s="62">
        <f>('Total Revenues by City'!EH200/'Total Revenues by City'!EH$5)</f>
        <v>0</v>
      </c>
      <c r="EI200" s="62">
        <f>('Total Revenues by City'!EI200/'Total Revenues by City'!EI$5)</f>
        <v>2.7732988802756244</v>
      </c>
      <c r="EJ200" s="62">
        <f>('Total Revenues by City'!EJ200/'Total Revenues by City'!EJ$5)</f>
        <v>0</v>
      </c>
      <c r="EK200" s="62">
        <f>('Total Revenues by City'!EK200/'Total Revenues by City'!EK$5)</f>
        <v>0</v>
      </c>
      <c r="EL200" s="62">
        <f>('Total Revenues by City'!EL200/'Total Revenues by City'!EL$5)</f>
        <v>0</v>
      </c>
      <c r="EM200" s="62">
        <f>('Total Revenues by City'!EM200/'Total Revenues by City'!EM$5)</f>
        <v>7.0955953218202179</v>
      </c>
      <c r="EN200" s="62">
        <f>('Total Revenues by City'!EN200/'Total Revenues by City'!EN$5)</f>
        <v>0</v>
      </c>
      <c r="EO200" s="62">
        <f>('Total Revenues by City'!EO200/'Total Revenues by City'!EO$5)</f>
        <v>0</v>
      </c>
      <c r="EP200" s="62">
        <f>('Total Revenues by City'!EP200/'Total Revenues by City'!EP$5)</f>
        <v>0.36374133949191684</v>
      </c>
      <c r="EQ200" s="62">
        <f>('Total Revenues by City'!EQ200/'Total Revenues by City'!EQ$5)</f>
        <v>0</v>
      </c>
      <c r="ER200" s="62">
        <f>('Total Revenues by City'!ER200/'Total Revenues by City'!ER$5)</f>
        <v>0</v>
      </c>
      <c r="ES200" s="62">
        <f>('Total Revenues by City'!ES200/'Total Revenues by City'!ES$5)</f>
        <v>0</v>
      </c>
      <c r="ET200" s="62">
        <f>('Total Revenues by City'!ET200/'Total Revenues by City'!ET$5)</f>
        <v>0.375</v>
      </c>
      <c r="EU200" s="62">
        <f>('Total Revenues by City'!EU200/'Total Revenues by City'!EU$5)</f>
        <v>1.8727941176470588</v>
      </c>
      <c r="EV200" s="62">
        <f>('Total Revenues by City'!EV200/'Total Revenues by City'!EV$5)</f>
        <v>0.92245240761478164</v>
      </c>
      <c r="EW200" s="62">
        <f>('Total Revenues by City'!EW200/'Total Revenues by City'!EW$5)</f>
        <v>0</v>
      </c>
      <c r="EX200" s="62">
        <f>('Total Revenues by City'!EX200/'Total Revenues by City'!EX$5)</f>
        <v>0</v>
      </c>
      <c r="EY200" s="62">
        <f>('Total Revenues by City'!EY200/'Total Revenues by City'!EY$5)</f>
        <v>0</v>
      </c>
      <c r="EZ200" s="62">
        <f>('Total Revenues by City'!EZ200/'Total Revenues by City'!EZ$5)</f>
        <v>0</v>
      </c>
      <c r="FA200" s="62">
        <f>('Total Revenues by City'!FA200/'Total Revenues by City'!FA$5)</f>
        <v>2.5549346629986247</v>
      </c>
      <c r="FB200" s="62">
        <f>('Total Revenues by City'!FB200/'Total Revenues by City'!FB$5)</f>
        <v>-1.4805849862785285</v>
      </c>
      <c r="FC200" s="62">
        <f>('Total Revenues by City'!FC200/'Total Revenues by City'!FC$5)</f>
        <v>4.5436137071651093</v>
      </c>
      <c r="FD200" s="62">
        <f>('Total Revenues by City'!FD200/'Total Revenues by City'!FD$5)</f>
        <v>0</v>
      </c>
      <c r="FE200" s="62">
        <f>('Total Revenues by City'!FE200/'Total Revenues by City'!FE$5)</f>
        <v>0</v>
      </c>
      <c r="FF200" s="62">
        <f>('Total Revenues by City'!FF200/'Total Revenues by City'!FF$5)</f>
        <v>13.695290858725762</v>
      </c>
      <c r="FG200" s="62">
        <f>('Total Revenues by City'!FG200/'Total Revenues by City'!FG$5)</f>
        <v>0</v>
      </c>
      <c r="FH200" s="62">
        <f>('Total Revenues by City'!FH200/'Total Revenues by City'!FH$5)</f>
        <v>0</v>
      </c>
      <c r="FI200" s="62">
        <f>('Total Revenues by City'!FI200/'Total Revenues by City'!FI$5)</f>
        <v>0</v>
      </c>
      <c r="FJ200" s="62">
        <f>('Total Revenues by City'!FJ200/'Total Revenues by City'!FJ$5)</f>
        <v>0.89816797525576964</v>
      </c>
      <c r="FK200" s="62">
        <f>('Total Revenues by City'!FK200/'Total Revenues by City'!FK$5)</f>
        <v>3.0964467005076144</v>
      </c>
      <c r="FL200" s="62">
        <f>('Total Revenues by City'!FL200/'Total Revenues by City'!FL$5)</f>
        <v>0</v>
      </c>
      <c r="FM200" s="62">
        <f>('Total Revenues by City'!FM200/'Total Revenues by City'!FM$5)</f>
        <v>4.7786366830639491E-2</v>
      </c>
      <c r="FN200" s="62">
        <f>('Total Revenues by City'!FN200/'Total Revenues by City'!FN$5)</f>
        <v>0</v>
      </c>
      <c r="FO200" s="62">
        <f>('Total Revenues by City'!FO200/'Total Revenues by City'!FO$5)</f>
        <v>0</v>
      </c>
      <c r="FP200" s="62">
        <f>('Total Revenues by City'!FP200/'Total Revenues by City'!FP$5)</f>
        <v>2.9544948510993598</v>
      </c>
      <c r="FQ200" s="62">
        <f>('Total Revenues by City'!FQ200/'Total Revenues by City'!FQ$5)</f>
        <v>0</v>
      </c>
      <c r="FR200" s="62">
        <f>('Total Revenues by City'!FR200/'Total Revenues by City'!FR$5)</f>
        <v>9.9742987035905468</v>
      </c>
      <c r="FS200" s="62">
        <f>('Total Revenues by City'!FS200/'Total Revenues by City'!FS$5)</f>
        <v>-64.906185234652057</v>
      </c>
      <c r="FT200" s="62">
        <f>('Total Revenues by City'!FT200/'Total Revenues by City'!FT$5)</f>
        <v>0</v>
      </c>
      <c r="FU200" s="62">
        <f>('Total Revenues by City'!FU200/'Total Revenues by City'!FU$5)</f>
        <v>2.8844862323707186</v>
      </c>
      <c r="FV200" s="62">
        <f>('Total Revenues by City'!FV200/'Total Revenues by City'!FV$5)</f>
        <v>0</v>
      </c>
      <c r="FW200" s="62">
        <f>('Total Revenues by City'!FW200/'Total Revenues by City'!FW$5)</f>
        <v>0</v>
      </c>
      <c r="FX200" s="62">
        <f>('Total Revenues by City'!FX200/'Total Revenues by City'!FX$5)</f>
        <v>0</v>
      </c>
      <c r="FY200" s="62">
        <f>('Total Revenues by City'!FY200/'Total Revenues by City'!FY$5)</f>
        <v>49.608427452851863</v>
      </c>
      <c r="FZ200" s="62">
        <f>('Total Revenues by City'!FZ200/'Total Revenues by City'!FZ$5)</f>
        <v>0</v>
      </c>
      <c r="GA200" s="62">
        <f>('Total Revenues by City'!GA200/'Total Revenues by City'!GA$5)</f>
        <v>0</v>
      </c>
      <c r="GB200" s="62">
        <f>('Total Revenues by City'!GB200/'Total Revenues by City'!GB$5)</f>
        <v>0</v>
      </c>
      <c r="GC200" s="62">
        <f>('Total Revenues by City'!GC200/'Total Revenues by City'!GC$5)</f>
        <v>0</v>
      </c>
      <c r="GD200" s="62">
        <f>('Total Revenues by City'!GD200/'Total Revenues by City'!GD$5)</f>
        <v>0</v>
      </c>
      <c r="GE200" s="62">
        <f>('Total Revenues by City'!GE200/'Total Revenues by City'!GE$5)</f>
        <v>0</v>
      </c>
      <c r="GF200" s="62">
        <f>('Total Revenues by City'!GF200/'Total Revenues by City'!GF$5)</f>
        <v>0</v>
      </c>
      <c r="GG200" s="62">
        <f>('Total Revenues by City'!GG200/'Total Revenues by City'!GG$5)</f>
        <v>11.545348873739437</v>
      </c>
      <c r="GH200" s="62">
        <f>('Total Revenues by City'!GH200/'Total Revenues by City'!GH$5)</f>
        <v>0</v>
      </c>
      <c r="GI200" s="62">
        <f>('Total Revenues by City'!GI200/'Total Revenues by City'!GI$5)</f>
        <v>0</v>
      </c>
      <c r="GJ200" s="62">
        <f>('Total Revenues by City'!GJ200/'Total Revenues by City'!GJ$5)</f>
        <v>0</v>
      </c>
      <c r="GK200" s="62">
        <f>('Total Revenues by City'!GK200/'Total Revenues by City'!GK$5)</f>
        <v>1.0013812154696133</v>
      </c>
      <c r="GL200" s="62">
        <f>('Total Revenues by City'!GL200/'Total Revenues by City'!GL$5)</f>
        <v>0</v>
      </c>
      <c r="GM200" s="62">
        <f>('Total Revenues by City'!GM200/'Total Revenues by City'!GM$5)</f>
        <v>0</v>
      </c>
      <c r="GN200" s="62">
        <f>('Total Revenues by City'!GN200/'Total Revenues by City'!GN$5)</f>
        <v>2.6571117257564327</v>
      </c>
      <c r="GO200" s="62">
        <f>('Total Revenues by City'!GO200/'Total Revenues by City'!GO$5)</f>
        <v>0</v>
      </c>
      <c r="GP200" s="62">
        <f>('Total Revenues by City'!GP200/'Total Revenues by City'!GP$5)</f>
        <v>0</v>
      </c>
      <c r="GQ200" s="62">
        <f>('Total Revenues by City'!GQ200/'Total Revenues by City'!GQ$5)</f>
        <v>0</v>
      </c>
      <c r="GR200" s="62">
        <f>('Total Revenues by City'!GR200/'Total Revenues by City'!GR$5)</f>
        <v>154.63588873812753</v>
      </c>
      <c r="GS200" s="62">
        <f>('Total Revenues by City'!GS200/'Total Revenues by City'!GS$5)</f>
        <v>2.188266095442104</v>
      </c>
      <c r="GT200" s="62">
        <f>('Total Revenues by City'!GT200/'Total Revenues by City'!GT$5)</f>
        <v>1.2953367875647668E-2</v>
      </c>
      <c r="GU200" s="62">
        <f>('Total Revenues by City'!GU200/'Total Revenues by City'!GU$5)</f>
        <v>1.9887067896983885</v>
      </c>
      <c r="GV200" s="62">
        <f>('Total Revenues by City'!GV200/'Total Revenues by City'!GV$5)</f>
        <v>0</v>
      </c>
      <c r="GW200" s="62">
        <f>('Total Revenues by City'!GW200/'Total Revenues by City'!GW$5)</f>
        <v>-1.3967076022799754</v>
      </c>
      <c r="GX200" s="62">
        <f>('Total Revenues by City'!GX200/'Total Revenues by City'!GX$5)</f>
        <v>0.81016724936218465</v>
      </c>
      <c r="GY200" s="62">
        <f>('Total Revenues by City'!GY200/'Total Revenues by City'!GY$5)</f>
        <v>6.1883090408724897</v>
      </c>
      <c r="GZ200" s="62">
        <f>('Total Revenues by City'!GZ200/'Total Revenues by City'!GZ$5)</f>
        <v>0</v>
      </c>
      <c r="HA200" s="62">
        <f>('Total Revenues by City'!HA200/'Total Revenues by City'!HA$5)</f>
        <v>0</v>
      </c>
      <c r="HB200" s="62">
        <f>('Total Revenues by City'!HB200/'Total Revenues by City'!HB$5)</f>
        <v>0</v>
      </c>
      <c r="HC200" s="62">
        <f>('Total Revenues by City'!HC200/'Total Revenues by City'!HC$5)</f>
        <v>0</v>
      </c>
      <c r="HD200" s="62">
        <f>('Total Revenues by City'!HD200/'Total Revenues by City'!HD$5)</f>
        <v>0</v>
      </c>
      <c r="HE200" s="62">
        <f>('Total Revenues by City'!HE200/'Total Revenues by City'!HE$5)</f>
        <v>0</v>
      </c>
      <c r="HF200" s="62">
        <f>('Total Revenues by City'!HF200/'Total Revenues by City'!HF$5)</f>
        <v>0</v>
      </c>
      <c r="HG200" s="62">
        <f>('Total Revenues by City'!HG200/'Total Revenues by City'!HG$5)</f>
        <v>0</v>
      </c>
      <c r="HH200" s="62">
        <f>('Total Revenues by City'!HH200/'Total Revenues by City'!HH$5)</f>
        <v>-41.211646837820915</v>
      </c>
      <c r="HI200" s="62">
        <f>('Total Revenues by City'!HI200/'Total Revenues by City'!HI$5)</f>
        <v>0.95510047110854723</v>
      </c>
      <c r="HJ200" s="62">
        <f>('Total Revenues by City'!HJ200/'Total Revenues by City'!HJ$5)</f>
        <v>3.0611764705882352</v>
      </c>
      <c r="HK200" s="62">
        <f>('Total Revenues by City'!HK200/'Total Revenues by City'!HK$5)</f>
        <v>8.3243753631609536</v>
      </c>
      <c r="HL200" s="62">
        <f>('Total Revenues by City'!HL200/'Total Revenues by City'!HL$5)</f>
        <v>10.790879812618943</v>
      </c>
      <c r="HM200" s="62">
        <f>('Total Revenues by City'!HM200/'Total Revenues by City'!HM$5)</f>
        <v>0</v>
      </c>
      <c r="HN200" s="62">
        <f>('Total Revenues by City'!HN200/'Total Revenues by City'!HN$5)</f>
        <v>1.8923377928189942</v>
      </c>
      <c r="HO200" s="62">
        <f>('Total Revenues by City'!HO200/'Total Revenues by City'!HO$5)</f>
        <v>4.2000628634292001</v>
      </c>
      <c r="HP200" s="62">
        <f>('Total Revenues by City'!HP200/'Total Revenues by City'!HP$5)</f>
        <v>0</v>
      </c>
      <c r="HQ200" s="62">
        <f>('Total Revenues by City'!HQ200/'Total Revenues by City'!HQ$5)</f>
        <v>0</v>
      </c>
      <c r="HR200" s="62">
        <f>('Total Revenues by City'!HR200/'Total Revenues by City'!HR$5)</f>
        <v>0.15343061161130084</v>
      </c>
      <c r="HS200" s="62">
        <f>('Total Revenues by City'!HS200/'Total Revenues by City'!HS$5)</f>
        <v>0</v>
      </c>
      <c r="HT200" s="62">
        <f>('Total Revenues by City'!HT200/'Total Revenues by City'!HT$5)</f>
        <v>0</v>
      </c>
      <c r="HU200" s="62">
        <f>('Total Revenues by City'!HU200/'Total Revenues by City'!HU$5)</f>
        <v>15.160098522167488</v>
      </c>
      <c r="HV200" s="62">
        <f>('Total Revenues by City'!HV200/'Total Revenues by City'!HV$5)</f>
        <v>0</v>
      </c>
      <c r="HW200" s="62">
        <f>('Total Revenues by City'!HW200/'Total Revenues by City'!HW$5)</f>
        <v>-12.22781803064497</v>
      </c>
      <c r="HX200" s="62">
        <f>('Total Revenues by City'!HX200/'Total Revenues by City'!HX$5)</f>
        <v>0</v>
      </c>
      <c r="HY200" s="62">
        <f>('Total Revenues by City'!HY200/'Total Revenues by City'!HY$5)</f>
        <v>1.2036383383111593</v>
      </c>
      <c r="HZ200" s="62">
        <f>('Total Revenues by City'!HZ200/'Total Revenues by City'!HZ$5)</f>
        <v>0</v>
      </c>
      <c r="IA200" s="62">
        <f>('Total Revenues by City'!IA200/'Total Revenues by City'!IA$5)</f>
        <v>0</v>
      </c>
      <c r="IB200" s="62">
        <f>('Total Revenues by City'!IB200/'Total Revenues by City'!IB$5)</f>
        <v>8.5751295336787561E-2</v>
      </c>
      <c r="IC200" s="62">
        <f>('Total Revenues by City'!IC200/'Total Revenues by City'!IC$5)</f>
        <v>0.54381543233811558</v>
      </c>
      <c r="ID200" s="62">
        <f>('Total Revenues by City'!ID200/'Total Revenues by City'!ID$5)</f>
        <v>0</v>
      </c>
      <c r="IE200" s="62">
        <f>('Total Revenues by City'!IE200/'Total Revenues by City'!IE$5)</f>
        <v>0</v>
      </c>
      <c r="IF200" s="62">
        <f>('Total Revenues by City'!IF200/'Total Revenues by City'!IF$5)</f>
        <v>55.750289017341039</v>
      </c>
      <c r="IG200" s="62">
        <f>('Total Revenues by City'!IG200/'Total Revenues by City'!IG$5)</f>
        <v>0.87256118045326514</v>
      </c>
      <c r="IH200" s="62">
        <f>('Total Revenues by City'!IH200/'Total Revenues by City'!IH$5)</f>
        <v>1.0754414125200642</v>
      </c>
      <c r="II200" s="62">
        <f>('Total Revenues by City'!II200/'Total Revenues by City'!II$5)</f>
        <v>0</v>
      </c>
      <c r="IJ200" s="62">
        <f>('Total Revenues by City'!IJ200/'Total Revenues by City'!IJ$5)</f>
        <v>-47.632432432432431</v>
      </c>
      <c r="IK200" s="62">
        <f>('Total Revenues by City'!IK200/'Total Revenues by City'!IK$5)</f>
        <v>0.72501113686552621</v>
      </c>
      <c r="IL200" s="62">
        <f>('Total Revenues by City'!IL200/'Total Revenues by City'!IL$5)</f>
        <v>5.8817255195491374</v>
      </c>
      <c r="IM200" s="62">
        <f>('Total Revenues by City'!IM200/'Total Revenues by City'!IM$5)</f>
        <v>0</v>
      </c>
      <c r="IN200" s="62">
        <f>('Total Revenues by City'!IN200/'Total Revenues by City'!IN$5)</f>
        <v>0</v>
      </c>
      <c r="IO200" s="62">
        <f>('Total Revenues by City'!IO200/'Total Revenues by City'!IO$5)</f>
        <v>0</v>
      </c>
      <c r="IP200" s="62">
        <f>('Total Revenues by City'!IP200/'Total Revenues by City'!IP$5)</f>
        <v>0</v>
      </c>
      <c r="IQ200" s="62">
        <f>('Total Revenues by City'!IQ200/'Total Revenues by City'!IQ$5)</f>
        <v>0</v>
      </c>
      <c r="IR200" s="62">
        <f>('Total Revenues by City'!IR200/'Total Revenues by City'!IR$5)</f>
        <v>0</v>
      </c>
      <c r="IS200" s="62">
        <f>('Total Revenues by City'!IS200/'Total Revenues by City'!IS$5)</f>
        <v>1.1335582888864699</v>
      </c>
      <c r="IT200" s="62">
        <f>('Total Revenues by City'!IT200/'Total Revenues by City'!IT$5)</f>
        <v>0</v>
      </c>
      <c r="IU200" s="62">
        <f>('Total Revenues by City'!IU200/'Total Revenues by City'!IU$5)</f>
        <v>6.5116609671534292E-2</v>
      </c>
      <c r="IV200" s="62">
        <f>('Total Revenues by City'!IV200/'Total Revenues by City'!IV$5)</f>
        <v>0</v>
      </c>
      <c r="IW200" s="62">
        <f>('Total Revenues by City'!IW200/'Total Revenues by City'!IW$5)</f>
        <v>0</v>
      </c>
      <c r="IX200" s="62">
        <f>('Total Revenues by City'!IX200/'Total Revenues by City'!IX$5)</f>
        <v>-4.645771732702543</v>
      </c>
      <c r="IY200" s="62">
        <f>('Total Revenues by City'!IY200/'Total Revenues by City'!IY$5)</f>
        <v>0</v>
      </c>
      <c r="IZ200" s="62">
        <f>('Total Revenues by City'!IZ200/'Total Revenues by City'!IZ$5)</f>
        <v>9.5019867549668877</v>
      </c>
      <c r="JA200" s="62">
        <f>('Total Revenues by City'!JA200/'Total Revenues by City'!JA$5)</f>
        <v>-7.9983669303393725</v>
      </c>
      <c r="JB200" s="62">
        <f>('Total Revenues by City'!JB200/'Total Revenues by City'!JB$5)</f>
        <v>0.2159234772823182</v>
      </c>
      <c r="JC200" s="62">
        <f>('Total Revenues by City'!JC200/'Total Revenues by City'!JC$5)</f>
        <v>0</v>
      </c>
      <c r="JD200" s="62">
        <f>('Total Revenues by City'!JD200/'Total Revenues by City'!JD$5)</f>
        <v>0.49405251092175267</v>
      </c>
      <c r="JE200" s="62">
        <f>('Total Revenues by City'!JE200/'Total Revenues by City'!JE$5)</f>
        <v>0</v>
      </c>
      <c r="JF200" s="62">
        <f>('Total Revenues by City'!JF200/'Total Revenues by City'!JF$5)</f>
        <v>1.9571556751906685</v>
      </c>
      <c r="JG200" s="62">
        <f>('Total Revenues by City'!JG200/'Total Revenues by City'!JG$5)</f>
        <v>0</v>
      </c>
      <c r="JH200" s="62">
        <f>('Total Revenues by City'!JH200/'Total Revenues by City'!JH$5)</f>
        <v>0</v>
      </c>
      <c r="JI200" s="62">
        <f>('Total Revenues by City'!JI200/'Total Revenues by City'!JI$5)</f>
        <v>0</v>
      </c>
      <c r="JJ200" s="62">
        <f>('Total Revenues by City'!JJ200/'Total Revenues by City'!JJ$5)</f>
        <v>0</v>
      </c>
      <c r="JK200" s="62">
        <f>('Total Revenues by City'!JK200/'Total Revenues by City'!JK$5)</f>
        <v>0.71125300409971259</v>
      </c>
      <c r="JL200" s="62">
        <f>('Total Revenues by City'!JL200/'Total Revenues by City'!JL$5)</f>
        <v>0</v>
      </c>
      <c r="JM200" s="62">
        <f>('Total Revenues by City'!JM200/'Total Revenues by City'!JM$5)</f>
        <v>0.28236902973105299</v>
      </c>
      <c r="JN200" s="62">
        <f>('Total Revenues by City'!JN200/'Total Revenues by City'!JN$5)</f>
        <v>0</v>
      </c>
      <c r="JO200" s="62">
        <f>('Total Revenues by City'!JO200/'Total Revenues by City'!JO$5)</f>
        <v>0</v>
      </c>
      <c r="JP200" s="62">
        <f>('Total Revenues by City'!JP200/'Total Revenues by City'!JP$5)</f>
        <v>0</v>
      </c>
      <c r="JQ200" s="62">
        <f>('Total Revenues by City'!JQ200/'Total Revenues by City'!JQ$5)</f>
        <v>1.3696839318219427</v>
      </c>
      <c r="JR200" s="62">
        <f>('Total Revenues by City'!JR200/'Total Revenues by City'!JR$5)</f>
        <v>2.9585794692177672</v>
      </c>
      <c r="JS200" s="62">
        <f>('Total Revenues by City'!JS200/'Total Revenues by City'!JS$5)</f>
        <v>0</v>
      </c>
      <c r="JT200" s="62">
        <f>('Total Revenues by City'!JT200/'Total Revenues by City'!JT$5)</f>
        <v>3.8932146829810903</v>
      </c>
      <c r="JU200" s="62">
        <f>('Total Revenues by City'!JU200/'Total Revenues by City'!JU$5)</f>
        <v>1.1564535424697595</v>
      </c>
      <c r="JV200" s="62">
        <f>('Total Revenues by City'!JV200/'Total Revenues by City'!JV$5)</f>
        <v>51.506846846846848</v>
      </c>
      <c r="JW200" s="62">
        <f>('Total Revenues by City'!JW200/'Total Revenues by City'!JW$5)</f>
        <v>3.7074681238615663</v>
      </c>
      <c r="JX200" s="62">
        <f>('Total Revenues by City'!JX200/'Total Revenues by City'!JX$5)</f>
        <v>21.275990792011449</v>
      </c>
      <c r="JY200" s="62">
        <f>('Total Revenues by City'!JY200/'Total Revenues by City'!JY$5)</f>
        <v>0.9168210284907824</v>
      </c>
      <c r="JZ200" s="62">
        <f>('Total Revenues by City'!JZ200/'Total Revenues by City'!JZ$5)</f>
        <v>1.4116878489131726</v>
      </c>
      <c r="KA200" s="62">
        <f>('Total Revenues by City'!KA200/'Total Revenues by City'!KA$5)</f>
        <v>0</v>
      </c>
      <c r="KB200" s="62">
        <f>('Total Revenues by City'!KB200/'Total Revenues by City'!KB$5)</f>
        <v>-2.5582093724417465</v>
      </c>
      <c r="KC200" s="62">
        <f>('Total Revenues by City'!KC200/'Total Revenues by City'!KC$5)</f>
        <v>2.7232409160463731</v>
      </c>
      <c r="KD200" s="62">
        <f>('Total Revenues by City'!KD200/'Total Revenues by City'!KD$5)</f>
        <v>0</v>
      </c>
      <c r="KE200" s="62">
        <f>('Total Revenues by City'!KE200/'Total Revenues by City'!KE$5)</f>
        <v>49.091748891748892</v>
      </c>
      <c r="KF200" s="62">
        <f>('Total Revenues by City'!KF200/'Total Revenues by City'!KF$5)</f>
        <v>0</v>
      </c>
      <c r="KG200" s="62">
        <f>('Total Revenues by City'!KG200/'Total Revenues by City'!KG$5)</f>
        <v>4.1841642228739007</v>
      </c>
      <c r="KH200" s="62">
        <f>('Total Revenues by City'!KH200/'Total Revenues by City'!KH$5)</f>
        <v>-3.4672805249634647E-2</v>
      </c>
      <c r="KI200" s="62">
        <f>('Total Revenues by City'!KI200/'Total Revenues by City'!KI$5)</f>
        <v>18.226248775710086</v>
      </c>
      <c r="KJ200" s="62">
        <f>('Total Revenues by City'!KJ200/'Total Revenues by City'!KJ$5)</f>
        <v>1.8545737751345228</v>
      </c>
      <c r="KK200" s="62">
        <f>('Total Revenues by City'!KK200/'Total Revenues by City'!KK$5)</f>
        <v>2.2558542931483085</v>
      </c>
      <c r="KL200" s="62">
        <f>('Total Revenues by City'!KL200/'Total Revenues by City'!KL$5)</f>
        <v>0</v>
      </c>
      <c r="KM200" s="62">
        <f>('Total Revenues by City'!KM200/'Total Revenues by City'!KM$5)</f>
        <v>0</v>
      </c>
      <c r="KN200" s="62">
        <f>('Total Revenues by City'!KN200/'Total Revenues by City'!KN$5)</f>
        <v>-25.556889734953874</v>
      </c>
      <c r="KO200" s="62">
        <f>('Total Revenues by City'!KO200/'Total Revenues by City'!KO$5)</f>
        <v>-0.88414872798434441</v>
      </c>
      <c r="KP200" s="62">
        <f>('Total Revenues by City'!KP200/'Total Revenues by City'!KP$5)</f>
        <v>0</v>
      </c>
      <c r="KQ200" s="62">
        <f>('Total Revenues by City'!KQ200/'Total Revenues by City'!KQ$5)</f>
        <v>-1.1981802911534154</v>
      </c>
      <c r="KR200" s="62">
        <f>('Total Revenues by City'!KR200/'Total Revenues by City'!KR$5)</f>
        <v>4.8094923102364806</v>
      </c>
      <c r="KS200" s="62">
        <f>('Total Revenues by City'!KS200/'Total Revenues by City'!KS$5)</f>
        <v>0</v>
      </c>
      <c r="KT200" s="62">
        <f>('Total Revenues by City'!KT200/'Total Revenues by City'!KT$5)</f>
        <v>-3.8107600875821084</v>
      </c>
      <c r="KU200" s="62">
        <f>('Total Revenues by City'!KU200/'Total Revenues by City'!KU$5)</f>
        <v>0</v>
      </c>
      <c r="KV200" s="62">
        <f>('Total Revenues by City'!KV200/'Total Revenues by City'!KV$5)</f>
        <v>0</v>
      </c>
      <c r="KW200" s="62">
        <f>('Total Revenues by City'!KW200/'Total Revenues by City'!KW$5)</f>
        <v>0.61536335293928579</v>
      </c>
      <c r="KX200" s="62">
        <f>('Total Revenues by City'!KX200/'Total Revenues by City'!KX$5)</f>
        <v>0</v>
      </c>
      <c r="KY200" s="62">
        <f>('Total Revenues by City'!KY200/'Total Revenues by City'!KY$5)</f>
        <v>1.6747144937533534</v>
      </c>
      <c r="KZ200" s="62">
        <f>('Total Revenues by City'!KZ200/'Total Revenues by City'!KZ$5)</f>
        <v>0</v>
      </c>
      <c r="LA200" s="62">
        <f>('Total Revenues by City'!LA200/'Total Revenues by City'!LA$5)</f>
        <v>0</v>
      </c>
      <c r="LB200" s="62">
        <f>('Total Revenues by City'!LB200/'Total Revenues by City'!LB$5)</f>
        <v>0.16219723183391002</v>
      </c>
      <c r="LC200" s="62">
        <f>('Total Revenues by City'!LC200/'Total Revenues by City'!LC$5)</f>
        <v>-1.0933338673181281E-2</v>
      </c>
      <c r="LD200" s="62">
        <f>('Total Revenues by City'!LD200/'Total Revenues by City'!LD$5)</f>
        <v>-2.3978987908135814</v>
      </c>
      <c r="LE200" s="62">
        <f>('Total Revenues by City'!LE200/'Total Revenues by City'!LE$5)</f>
        <v>1.6715869748292318</v>
      </c>
      <c r="LF200" s="62">
        <f>('Total Revenues by City'!LF200/'Total Revenues by City'!LF$5)</f>
        <v>0</v>
      </c>
      <c r="LG200" s="62">
        <f>('Total Revenues by City'!LG200/'Total Revenues by City'!LG$5)</f>
        <v>0</v>
      </c>
      <c r="LH200" s="62">
        <f>('Total Revenues by City'!LH200/'Total Revenues by City'!LH$5)</f>
        <v>2.774830650553838</v>
      </c>
      <c r="LI200" s="62">
        <f>('Total Revenues by City'!LI200/'Total Revenues by City'!LI$5)</f>
        <v>0</v>
      </c>
      <c r="LJ200" s="62">
        <f>('Total Revenues by City'!LJ200/'Total Revenues by City'!LJ$5)</f>
        <v>1.9759947385728378</v>
      </c>
      <c r="LK200" s="62">
        <f>('Total Revenues by City'!LK200/'Total Revenues by City'!LK$5)</f>
        <v>2.3291097090781632</v>
      </c>
      <c r="LL200" s="62">
        <f>('Total Revenues by City'!LL200/'Total Revenues by City'!LL$5)</f>
        <v>0</v>
      </c>
      <c r="LM200" s="62">
        <f>('Total Revenues by City'!LM200/'Total Revenues by City'!LM$5)</f>
        <v>0</v>
      </c>
      <c r="LN200" s="62">
        <f>('Total Revenues by City'!LN200/'Total Revenues by City'!LN$5)</f>
        <v>30.203306454494562</v>
      </c>
      <c r="LO200" s="62">
        <f>('Total Revenues by City'!LO200/'Total Revenues by City'!LO$5)</f>
        <v>0.70591677883771287</v>
      </c>
      <c r="LP200" s="62">
        <f>('Total Revenues by City'!LP200/'Total Revenues by City'!LP$5)</f>
        <v>0</v>
      </c>
      <c r="LQ200" s="62">
        <f>('Total Revenues by City'!LQ200/'Total Revenues by City'!LQ$5)</f>
        <v>0</v>
      </c>
      <c r="LR200" s="62">
        <f>('Total Revenues by City'!LR200/'Total Revenues by City'!LR$5)</f>
        <v>0</v>
      </c>
      <c r="LS200" s="62">
        <f>('Total Revenues by City'!LS200/'Total Revenues by City'!LS$5)</f>
        <v>0</v>
      </c>
      <c r="LT200" s="62">
        <f>('Total Revenues by City'!LT200/'Total Revenues by City'!LT$5)</f>
        <v>0</v>
      </c>
      <c r="LU200" s="62">
        <f>('Total Revenues by City'!LU200/'Total Revenues by City'!LU$5)</f>
        <v>15.050885552458869</v>
      </c>
      <c r="LV200" s="62">
        <f>('Total Revenues by City'!LV200/'Total Revenues by City'!LV$5)</f>
        <v>0</v>
      </c>
      <c r="LW200" s="62">
        <f>('Total Revenues by City'!LW200/'Total Revenues by City'!LW$5)</f>
        <v>0.80793128131710812</v>
      </c>
      <c r="LX200" s="62">
        <f>('Total Revenues by City'!LX200/'Total Revenues by City'!LX$5)</f>
        <v>0.99392115203021714</v>
      </c>
      <c r="LY200" s="62">
        <f>('Total Revenues by City'!LY200/'Total Revenues by City'!LY$5)</f>
        <v>0.5665236051502146</v>
      </c>
      <c r="LZ200" s="62">
        <f>('Total Revenues by City'!LZ200/'Total Revenues by City'!LZ$5)</f>
        <v>1.7856387027307998</v>
      </c>
      <c r="MA200" s="62">
        <f>('Total Revenues by City'!MA200/'Total Revenues by City'!MA$5)</f>
        <v>3.5858088348468522</v>
      </c>
      <c r="MB200" s="62">
        <f>('Total Revenues by City'!MB200/'Total Revenues by City'!MB$5)</f>
        <v>2.0442407333599042</v>
      </c>
      <c r="MC200" s="62">
        <f>('Total Revenues by City'!MC200/'Total Revenues by City'!MC$5)</f>
        <v>0.28095330362332882</v>
      </c>
      <c r="MD200" s="62">
        <f>('Total Revenues by City'!MD200/'Total Revenues by City'!MD$5)</f>
        <v>0</v>
      </c>
      <c r="ME200" s="62">
        <f>('Total Revenues by City'!ME200/'Total Revenues by City'!ME$5)</f>
        <v>4.3413168281306067</v>
      </c>
      <c r="MF200" s="62">
        <f>('Total Revenues by City'!MF200/'Total Revenues by City'!MF$5)</f>
        <v>-0.50904270428936649</v>
      </c>
      <c r="MG200" s="62">
        <f>('Total Revenues by City'!MG200/'Total Revenues by City'!MG$5)</f>
        <v>0.28618765259853507</v>
      </c>
      <c r="MH200" s="62">
        <f>('Total Revenues by City'!MH200/'Total Revenues by City'!MH$5)</f>
        <v>0</v>
      </c>
      <c r="MI200" s="62">
        <f>('Total Revenues by City'!MI200/'Total Revenues by City'!MI$5)</f>
        <v>0.52724795640326971</v>
      </c>
      <c r="MJ200" s="62">
        <f>('Total Revenues by City'!MJ200/'Total Revenues by City'!MJ$5)</f>
        <v>0</v>
      </c>
      <c r="MK200" s="62">
        <f>('Total Revenues by City'!MK200/'Total Revenues by City'!MK$5)</f>
        <v>9.5711111111111116</v>
      </c>
      <c r="ML200" s="62">
        <f>('Total Revenues by City'!ML200/'Total Revenues by City'!ML$5)</f>
        <v>0</v>
      </c>
      <c r="MM200" s="62">
        <f>('Total Revenues by City'!MM200/'Total Revenues by City'!MM$5)</f>
        <v>-1.324269970235701</v>
      </c>
      <c r="MN200" s="62">
        <f>('Total Revenues by City'!MN200/'Total Revenues by City'!MN$5)</f>
        <v>0</v>
      </c>
      <c r="MO200" s="62">
        <f>('Total Revenues by City'!MO200/'Total Revenues by City'!MO$5)</f>
        <v>0</v>
      </c>
      <c r="MP200" s="62">
        <f>('Total Revenues by City'!MP200/'Total Revenues by City'!MP$5)</f>
        <v>5.6484943908679391E-2</v>
      </c>
      <c r="MQ200" s="62">
        <f>('Total Revenues by City'!MQ200/'Total Revenues by City'!MQ$5)</f>
        <v>0</v>
      </c>
      <c r="MR200" s="62">
        <f>('Total Revenues by City'!MR200/'Total Revenues by City'!MR$5)</f>
        <v>-0.85333634413458281</v>
      </c>
      <c r="MS200" s="62">
        <f>('Total Revenues by City'!MS200/'Total Revenues by City'!MS$5)</f>
        <v>21.36575992766182</v>
      </c>
      <c r="MT200" s="62">
        <f>('Total Revenues by City'!MT200/'Total Revenues by City'!MT$5)</f>
        <v>3.0829790584159973</v>
      </c>
      <c r="MU200" s="62">
        <f>('Total Revenues by City'!MU200/'Total Revenues by City'!MU$5)</f>
        <v>1.1159129495292484</v>
      </c>
      <c r="MV200" s="62">
        <f>('Total Revenues by City'!MV200/'Total Revenues by City'!MV$5)</f>
        <v>0</v>
      </c>
      <c r="MW200" s="62">
        <f>('Total Revenues by City'!MW200/'Total Revenues by City'!MW$5)</f>
        <v>0</v>
      </c>
      <c r="MX200" s="62">
        <f>('Total Revenues by City'!MX200/'Total Revenues by City'!MX$5)</f>
        <v>0</v>
      </c>
      <c r="MY200" s="62">
        <f>('Total Revenues by City'!MY200/'Total Revenues by City'!MY$5)</f>
        <v>0.85528142689308984</v>
      </c>
      <c r="MZ200" s="62">
        <f>('Total Revenues by City'!MZ200/'Total Revenues by City'!MZ$5)</f>
        <v>9.9733684682664272</v>
      </c>
      <c r="NA200" s="62">
        <f>('Total Revenues by City'!NA200/'Total Revenues by City'!NA$5)</f>
        <v>0</v>
      </c>
      <c r="NB200" s="62">
        <f>('Total Revenues by City'!NB200/'Total Revenues by City'!NB$5)</f>
        <v>7.7136714303781462</v>
      </c>
      <c r="NC200" s="62">
        <f>('Total Revenues by City'!NC200/'Total Revenues by City'!NC$5)</f>
        <v>1.4701607988373728</v>
      </c>
      <c r="ND200" s="62">
        <f>('Total Revenues by City'!ND200/'Total Revenues by City'!ND$5)</f>
        <v>-2.1049777931591396</v>
      </c>
      <c r="NE200" s="62">
        <f>('Total Revenues by City'!NE200/'Total Revenues by City'!NE$5)</f>
        <v>0.39765274421815672</v>
      </c>
      <c r="NF200" s="62">
        <f>('Total Revenues by City'!NF200/'Total Revenues by City'!NF$5)</f>
        <v>1.1223777966017241</v>
      </c>
      <c r="NG200" s="62">
        <f>('Total Revenues by City'!NG200/'Total Revenues by City'!NG$5)</f>
        <v>16.627931659473024</v>
      </c>
      <c r="NH200" s="62">
        <f>('Total Revenues by City'!NH200/'Total Revenues by City'!NH$5)</f>
        <v>0.60148911798396332</v>
      </c>
      <c r="NI200" s="62">
        <f>('Total Revenues by City'!NI200/'Total Revenues by City'!NI$5)</f>
        <v>0.10860075762602818</v>
      </c>
      <c r="NJ200" s="62">
        <f>('Total Revenues by City'!NJ200/'Total Revenues by City'!NJ$5)</f>
        <v>7.4397326091497806</v>
      </c>
      <c r="NK200" s="62">
        <f>('Total Revenues by City'!NK200/'Total Revenues by City'!NK$5)</f>
        <v>1.0723001402524543</v>
      </c>
      <c r="NL200" s="62">
        <f>('Total Revenues by City'!NL200/'Total Revenues by City'!NL$5)</f>
        <v>0.70245386651914488</v>
      </c>
      <c r="NM200" s="62">
        <f>('Total Revenues by City'!NM200/'Total Revenues by City'!NM$5)</f>
        <v>5.6333864400778895</v>
      </c>
      <c r="NN200" s="62">
        <f>('Total Revenues by City'!NN200/'Total Revenues by City'!NN$5)</f>
        <v>-5.9941888398270379E-3</v>
      </c>
      <c r="NO200" s="62">
        <f>('Total Revenues by City'!NO200/'Total Revenues by City'!NO$5)</f>
        <v>4.1491085899513775</v>
      </c>
      <c r="NP200" s="62">
        <f>('Total Revenues by City'!NP200/'Total Revenues by City'!NP$5)</f>
        <v>0</v>
      </c>
      <c r="NQ200" s="62">
        <f>('Total Revenues by City'!NQ200/'Total Revenues by City'!NQ$5)</f>
        <v>3.0668358714043995</v>
      </c>
      <c r="NR200" s="62">
        <f>('Total Revenues by City'!NR200/'Total Revenues by City'!NR$5)</f>
        <v>0.70594965675057209</v>
      </c>
      <c r="NS200" s="62">
        <f>('Total Revenues by City'!NS200/'Total Revenues by City'!NS$5)</f>
        <v>-8.9748543827248195</v>
      </c>
      <c r="NT200" s="62">
        <f>('Total Revenues by City'!NT200/'Total Revenues by City'!NT$5)</f>
        <v>231.38686131386862</v>
      </c>
      <c r="NU200" s="62">
        <f>('Total Revenues by City'!NU200/'Total Revenues by City'!NU$5)</f>
        <v>0</v>
      </c>
      <c r="NV200" s="62">
        <f>('Total Revenues by City'!NV200/'Total Revenues by City'!NV$5)</f>
        <v>0.67384997927890589</v>
      </c>
      <c r="NW200" s="62">
        <f>('Total Revenues by City'!NW200/'Total Revenues by City'!NW$5)</f>
        <v>0</v>
      </c>
      <c r="NX200" s="62">
        <f>('Total Revenues by City'!NX200/'Total Revenues by City'!NX$5)</f>
        <v>0</v>
      </c>
      <c r="NY200" s="62">
        <f>('Total Revenues by City'!NY200/'Total Revenues by City'!NY$5)</f>
        <v>0</v>
      </c>
      <c r="NZ200" s="62">
        <f>('Total Revenues by City'!NZ200/'Total Revenues by City'!NZ$5)</f>
        <v>0</v>
      </c>
      <c r="OA200" s="62">
        <f>('Total Revenues by City'!OA200/'Total Revenues by City'!OA$5)</f>
        <v>0</v>
      </c>
      <c r="OB200" s="62">
        <f>('Total Revenues by City'!OB200/'Total Revenues by City'!OB$5)</f>
        <v>0</v>
      </c>
      <c r="OC200" s="62">
        <f>('Total Revenues by City'!OC200/'Total Revenues by City'!OC$5)</f>
        <v>-9.2005747917670551</v>
      </c>
      <c r="OD200" s="62">
        <f>('Total Revenues by City'!OD200/'Total Revenues by City'!OD$5)</f>
        <v>2.4198520345252775E-2</v>
      </c>
      <c r="OE200" s="62">
        <f>('Total Revenues by City'!OE200/'Total Revenues by City'!OE$5)</f>
        <v>4.2288557213930345</v>
      </c>
      <c r="OF200" s="62">
        <f>('Total Revenues by City'!OF200/'Total Revenues by City'!OF$5)</f>
        <v>3.5118208816164911</v>
      </c>
      <c r="OG200" s="62">
        <f>('Total Revenues by City'!OG200/'Total Revenues by City'!OG$5)</f>
        <v>0</v>
      </c>
      <c r="OH200" s="62">
        <f>('Total Revenues by City'!OH200/'Total Revenues by City'!OH$5)</f>
        <v>0</v>
      </c>
      <c r="OI200" s="62">
        <f>('Total Revenues by City'!OI200/'Total Revenues by City'!OI$5)</f>
        <v>0</v>
      </c>
      <c r="OJ200" s="62">
        <f>('Total Revenues by City'!OJ200/'Total Revenues by City'!OJ$5)</f>
        <v>0</v>
      </c>
      <c r="OK200" s="62">
        <f>('Total Revenues by City'!OK200/'Total Revenues by City'!OK$5)</f>
        <v>0</v>
      </c>
      <c r="OL200" s="62">
        <f>('Total Revenues by City'!OL200/'Total Revenues by City'!OL$5)</f>
        <v>0</v>
      </c>
      <c r="OM200" s="62">
        <f>('Total Revenues by City'!OM200/'Total Revenues by City'!OM$5)</f>
        <v>27.478338703902615</v>
      </c>
      <c r="ON200" s="62">
        <f>('Total Revenues by City'!ON200/'Total Revenues by City'!ON$5)</f>
        <v>2.7765451664025358</v>
      </c>
      <c r="OO200" s="62">
        <f>('Total Revenues by City'!OO200/'Total Revenues by City'!OO$5)</f>
        <v>7.0601054481546575</v>
      </c>
      <c r="OP200" s="62">
        <f>('Total Revenues by City'!OP200/'Total Revenues by City'!OP$5)</f>
        <v>6.5022059614763802E-2</v>
      </c>
      <c r="OQ200" s="62">
        <f>('Total Revenues by City'!OQ200/'Total Revenues by City'!OQ$5)</f>
        <v>2.8555402425578831</v>
      </c>
      <c r="OR200" s="62">
        <f>('Total Revenues by City'!OR200/'Total Revenues by City'!OR$5)</f>
        <v>13.702632699403917</v>
      </c>
      <c r="OS200" s="62">
        <f>('Total Revenues by City'!OS200/'Total Revenues by City'!OS$5)</f>
        <v>3.2153466799741679</v>
      </c>
      <c r="OT200" s="62">
        <f>('Total Revenues by City'!OT200/'Total Revenues by City'!OT$5)</f>
        <v>0</v>
      </c>
      <c r="OU200" s="62">
        <f>('Total Revenues by City'!OU200/'Total Revenues by City'!OU$5)</f>
        <v>0</v>
      </c>
      <c r="OV200" s="62">
        <f>('Total Revenues by City'!OV200/'Total Revenues by City'!OV$5)</f>
        <v>2.0141983552400364</v>
      </c>
      <c r="OW200" s="17">
        <f>('Total Revenues by City'!OW200/'Total Revenues by City'!OW$5)</f>
        <v>0</v>
      </c>
      <c r="OX200" s="18"/>
    </row>
    <row r="201" spans="1:414" x14ac:dyDescent="0.25">
      <c r="A201" s="13"/>
      <c r="B201" s="14">
        <v>365</v>
      </c>
      <c r="C201" s="15" t="s">
        <v>199</v>
      </c>
      <c r="D201" s="62">
        <f>('Total Revenues by City'!D201/'Total Revenues by City'!D$5)</f>
        <v>0</v>
      </c>
      <c r="E201" s="62">
        <f>('Total Revenues by City'!E201/'Total Revenues by City'!E$5)</f>
        <v>0</v>
      </c>
      <c r="F201" s="62">
        <f>('Total Revenues by City'!F201/'Total Revenues by City'!F$5)</f>
        <v>0</v>
      </c>
      <c r="G201" s="62">
        <f>('Total Revenues by City'!G201/'Total Revenues by City'!G$5)</f>
        <v>0</v>
      </c>
      <c r="H201" s="62">
        <f>('Total Revenues by City'!H201/'Total Revenues by City'!H$5)</f>
        <v>0</v>
      </c>
      <c r="I201" s="62">
        <f>('Total Revenues by City'!I201/'Total Revenues by City'!I$5)</f>
        <v>0</v>
      </c>
      <c r="J201" s="62">
        <f>('Total Revenues by City'!J201/'Total Revenues by City'!J$5)</f>
        <v>0.14246867139522762</v>
      </c>
      <c r="K201" s="62">
        <f>('Total Revenues by City'!K201/'Total Revenues by City'!K$5)</f>
        <v>0.57281167108753317</v>
      </c>
      <c r="L201" s="62">
        <f>('Total Revenues by City'!L201/'Total Revenues by City'!L$5)</f>
        <v>0</v>
      </c>
      <c r="M201" s="62">
        <f>('Total Revenues by City'!M201/'Total Revenues by City'!M$5)</f>
        <v>0</v>
      </c>
      <c r="N201" s="62">
        <f>('Total Revenues by City'!N201/'Total Revenues by City'!N$5)</f>
        <v>8.5674266594039372E-2</v>
      </c>
      <c r="O201" s="62">
        <f>('Total Revenues by City'!O201/'Total Revenues by City'!O$5)</f>
        <v>0</v>
      </c>
      <c r="P201" s="62">
        <f>('Total Revenues by City'!P201/'Total Revenues by City'!P$5)</f>
        <v>0</v>
      </c>
      <c r="Q201" s="62">
        <f>('Total Revenues by City'!Q201/'Total Revenues by City'!Q$5)</f>
        <v>0</v>
      </c>
      <c r="R201" s="62">
        <f>('Total Revenues by City'!R201/'Total Revenues by City'!R$5)</f>
        <v>1.8344760039177277</v>
      </c>
      <c r="S201" s="62">
        <f>('Total Revenues by City'!S201/'Total Revenues by City'!S$5)</f>
        <v>0.2216123499142367</v>
      </c>
      <c r="T201" s="62">
        <f>('Total Revenues by City'!T201/'Total Revenues by City'!T$5)</f>
        <v>0</v>
      </c>
      <c r="U201" s="62">
        <f>('Total Revenues by City'!U201/'Total Revenues by City'!U$5)</f>
        <v>2.876680972818312</v>
      </c>
      <c r="V201" s="62">
        <f>('Total Revenues by City'!V201/'Total Revenues by City'!V$5)</f>
        <v>0</v>
      </c>
      <c r="W201" s="62">
        <f>('Total Revenues by City'!W201/'Total Revenues by City'!W$5)</f>
        <v>0</v>
      </c>
      <c r="X201" s="62">
        <f>('Total Revenues by City'!X201/'Total Revenues by City'!X$5)</f>
        <v>0</v>
      </c>
      <c r="Y201" s="62">
        <f>('Total Revenues by City'!Y201/'Total Revenues by City'!Y$5)</f>
        <v>0</v>
      </c>
      <c r="Z201" s="62">
        <f>('Total Revenues by City'!Z201/'Total Revenues by City'!Z$5)</f>
        <v>0</v>
      </c>
      <c r="AA201" s="62">
        <f>('Total Revenues by City'!AA201/'Total Revenues by City'!AA$5)</f>
        <v>0</v>
      </c>
      <c r="AB201" s="62">
        <f>('Total Revenues by City'!AB201/'Total Revenues by City'!AB$5)</f>
        <v>0</v>
      </c>
      <c r="AC201" s="62">
        <f>('Total Revenues by City'!AC201/'Total Revenues by City'!AC$5)</f>
        <v>0</v>
      </c>
      <c r="AD201" s="62">
        <f>('Total Revenues by City'!AD201/'Total Revenues by City'!AD$5)</f>
        <v>0</v>
      </c>
      <c r="AE201" s="62">
        <f>('Total Revenues by City'!AE201/'Total Revenues by City'!AE$5)</f>
        <v>0</v>
      </c>
      <c r="AF201" s="62">
        <f>('Total Revenues by City'!AF201/'Total Revenues by City'!AF$5)</f>
        <v>4.91297676457694</v>
      </c>
      <c r="AG201" s="62">
        <f>('Total Revenues by City'!AG201/'Total Revenues by City'!AG$5)</f>
        <v>0</v>
      </c>
      <c r="AH201" s="62">
        <f>('Total Revenues by City'!AH201/'Total Revenues by City'!AH$5)</f>
        <v>1.7484838812639643</v>
      </c>
      <c r="AI201" s="62">
        <f>('Total Revenues by City'!AI201/'Total Revenues by City'!AI$5)</f>
        <v>0</v>
      </c>
      <c r="AJ201" s="62">
        <f>('Total Revenues by City'!AJ201/'Total Revenues by City'!AJ$5)</f>
        <v>0</v>
      </c>
      <c r="AK201" s="62">
        <f>('Total Revenues by City'!AK201/'Total Revenues by City'!AK$5)</f>
        <v>0.32653061224489793</v>
      </c>
      <c r="AL201" s="62">
        <f>('Total Revenues by City'!AL201/'Total Revenues by City'!AL$5)</f>
        <v>0</v>
      </c>
      <c r="AM201" s="62">
        <f>('Total Revenues by City'!AM201/'Total Revenues by City'!AM$5)</f>
        <v>0</v>
      </c>
      <c r="AN201" s="62">
        <f>('Total Revenues by City'!AN201/'Total Revenues by City'!AN$5)</f>
        <v>7.3619369465714166E-2</v>
      </c>
      <c r="AO201" s="62">
        <f>('Total Revenues by City'!AO201/'Total Revenues by City'!AO$5)</f>
        <v>1.6527587914809312</v>
      </c>
      <c r="AP201" s="62">
        <f>('Total Revenues by City'!AP201/'Total Revenues by City'!AP$5)</f>
        <v>0</v>
      </c>
      <c r="AQ201" s="62">
        <f>('Total Revenues by City'!AQ201/'Total Revenues by City'!AQ$5)</f>
        <v>2.5936599423631124E-2</v>
      </c>
      <c r="AR201" s="62">
        <f>('Total Revenues by City'!AR201/'Total Revenues by City'!AR$5)</f>
        <v>0</v>
      </c>
      <c r="AS201" s="62">
        <f>('Total Revenues by City'!AS201/'Total Revenues by City'!AS$5)</f>
        <v>0</v>
      </c>
      <c r="AT201" s="62">
        <f>('Total Revenues by City'!AT201/'Total Revenues by City'!AT$5)</f>
        <v>0</v>
      </c>
      <c r="AU201" s="62">
        <f>('Total Revenues by City'!AU201/'Total Revenues by City'!AU$5)</f>
        <v>0</v>
      </c>
      <c r="AV201" s="62">
        <f>('Total Revenues by City'!AV201/'Total Revenues by City'!AV$5)</f>
        <v>9.9568232369488419E-2</v>
      </c>
      <c r="AW201" s="62">
        <f>('Total Revenues by City'!AW201/'Total Revenues by City'!AW$5)</f>
        <v>0</v>
      </c>
      <c r="AX201" s="62">
        <f>('Total Revenues by City'!AX201/'Total Revenues by City'!AX$5)</f>
        <v>0</v>
      </c>
      <c r="AY201" s="62">
        <f>('Total Revenues by City'!AY201/'Total Revenues by City'!AY$5)</f>
        <v>0</v>
      </c>
      <c r="AZ201" s="62">
        <f>('Total Revenues by City'!AZ201/'Total Revenues by City'!AZ$5)</f>
        <v>0.30421434552051352</v>
      </c>
      <c r="BA201" s="62">
        <f>('Total Revenues by City'!BA201/'Total Revenues by City'!BA$5)</f>
        <v>0</v>
      </c>
      <c r="BB201" s="62">
        <f>('Total Revenues by City'!BB201/'Total Revenues by City'!BB$5)</f>
        <v>0</v>
      </c>
      <c r="BC201" s="62">
        <f>('Total Revenues by City'!BC201/'Total Revenues by City'!BC$5)</f>
        <v>0.44784533336644544</v>
      </c>
      <c r="BD201" s="62">
        <f>('Total Revenues by City'!BD201/'Total Revenues by City'!BD$5)</f>
        <v>0</v>
      </c>
      <c r="BE201" s="62">
        <f>('Total Revenues by City'!BE201/'Total Revenues by City'!BE$5)</f>
        <v>0</v>
      </c>
      <c r="BF201" s="62">
        <f>('Total Revenues by City'!BF201/'Total Revenues by City'!BF$5)</f>
        <v>0</v>
      </c>
      <c r="BG201" s="62">
        <f>('Total Revenues by City'!BG201/'Total Revenues by City'!BG$5)</f>
        <v>0</v>
      </c>
      <c r="BH201" s="62">
        <f>('Total Revenues by City'!BH201/'Total Revenues by City'!BH$5)</f>
        <v>0</v>
      </c>
      <c r="BI201" s="62">
        <f>('Total Revenues by City'!BI201/'Total Revenues by City'!BI$5)</f>
        <v>0</v>
      </c>
      <c r="BJ201" s="62">
        <f>('Total Revenues by City'!BJ201/'Total Revenues by City'!BJ$5)</f>
        <v>0</v>
      </c>
      <c r="BK201" s="62">
        <f>('Total Revenues by City'!BK201/'Total Revenues by City'!BK$5)</f>
        <v>0</v>
      </c>
      <c r="BL201" s="62">
        <f>('Total Revenues by City'!BL201/'Total Revenues by City'!BL$5)</f>
        <v>0</v>
      </c>
      <c r="BM201" s="62">
        <f>('Total Revenues by City'!BM201/'Total Revenues by City'!BM$5)</f>
        <v>0</v>
      </c>
      <c r="BN201" s="62">
        <f>('Total Revenues by City'!BN201/'Total Revenues by City'!BN$5)</f>
        <v>7.1341768670059142</v>
      </c>
      <c r="BO201" s="62">
        <f>('Total Revenues by City'!BO201/'Total Revenues by City'!BO$5)</f>
        <v>0.67358696731896295</v>
      </c>
      <c r="BP201" s="62">
        <f>('Total Revenues by City'!BP201/'Total Revenues by City'!BP$5)</f>
        <v>0.21928009929664874</v>
      </c>
      <c r="BQ201" s="62">
        <f>('Total Revenues by City'!BQ201/'Total Revenues by City'!BQ$5)</f>
        <v>0</v>
      </c>
      <c r="BR201" s="62">
        <f>('Total Revenues by City'!BR201/'Total Revenues by City'!BR$5)</f>
        <v>1.5848191251504902</v>
      </c>
      <c r="BS201" s="62">
        <f>('Total Revenues by City'!BS201/'Total Revenues by City'!BS$5)</f>
        <v>0.37658284287497773</v>
      </c>
      <c r="BT201" s="62">
        <f>('Total Revenues by City'!BT201/'Total Revenues by City'!BT$5)</f>
        <v>0.718684342636149</v>
      </c>
      <c r="BU201" s="62">
        <f>('Total Revenues by City'!BU201/'Total Revenues by City'!BU$5)</f>
        <v>0</v>
      </c>
      <c r="BV201" s="62">
        <f>('Total Revenues by City'!BV201/'Total Revenues by City'!BV$5)</f>
        <v>0</v>
      </c>
      <c r="BW201" s="62">
        <f>('Total Revenues by City'!BW201/'Total Revenues by City'!BW$5)</f>
        <v>0.33634902316379522</v>
      </c>
      <c r="BX201" s="62">
        <f>('Total Revenues by City'!BX201/'Total Revenues by City'!BX$5)</f>
        <v>8.5817194334682989E-2</v>
      </c>
      <c r="BY201" s="62">
        <f>('Total Revenues by City'!BY201/'Total Revenues by City'!BY$5)</f>
        <v>0</v>
      </c>
      <c r="BZ201" s="62">
        <f>('Total Revenues by City'!BZ201/'Total Revenues by City'!BZ$5)</f>
        <v>9.8814229249011856E-2</v>
      </c>
      <c r="CA201" s="62">
        <f>('Total Revenues by City'!CA201/'Total Revenues by City'!CA$5)</f>
        <v>0</v>
      </c>
      <c r="CB201" s="62">
        <f>('Total Revenues by City'!CB201/'Total Revenues by City'!CB$5)</f>
        <v>0</v>
      </c>
      <c r="CC201" s="62">
        <f>('Total Revenues by City'!CC201/'Total Revenues by City'!CC$5)</f>
        <v>0</v>
      </c>
      <c r="CD201" s="62">
        <f>('Total Revenues by City'!CD201/'Total Revenues by City'!CD$5)</f>
        <v>0</v>
      </c>
      <c r="CE201" s="62">
        <f>('Total Revenues by City'!CE201/'Total Revenues by City'!CE$5)</f>
        <v>5.394732765298218</v>
      </c>
      <c r="CF201" s="62">
        <f>('Total Revenues by City'!CF201/'Total Revenues by City'!CF$5)</f>
        <v>0</v>
      </c>
      <c r="CG201" s="62">
        <f>('Total Revenues by City'!CG201/'Total Revenues by City'!CG$5)</f>
        <v>0</v>
      </c>
      <c r="CH201" s="62">
        <f>('Total Revenues by City'!CH201/'Total Revenues by City'!CH$5)</f>
        <v>0.41650017628393465</v>
      </c>
      <c r="CI201" s="62">
        <f>('Total Revenues by City'!CI201/'Total Revenues by City'!CI$5)</f>
        <v>0.41920707119584505</v>
      </c>
      <c r="CJ201" s="62">
        <f>('Total Revenues by City'!CJ201/'Total Revenues by City'!CJ$5)</f>
        <v>0</v>
      </c>
      <c r="CK201" s="62">
        <f>('Total Revenues by City'!CK201/'Total Revenues by City'!CK$5)</f>
        <v>0.57857769973661111</v>
      </c>
      <c r="CL201" s="62">
        <f>('Total Revenues by City'!CL201/'Total Revenues by City'!CL$5)</f>
        <v>0.4052347046413502</v>
      </c>
      <c r="CM201" s="62">
        <f>('Total Revenues by City'!CM201/'Total Revenues by City'!CM$5)</f>
        <v>0</v>
      </c>
      <c r="CN201" s="62">
        <f>('Total Revenues by City'!CN201/'Total Revenues by City'!CN$5)</f>
        <v>0</v>
      </c>
      <c r="CO201" s="62">
        <f>('Total Revenues by City'!CO201/'Total Revenues by City'!CO$5)</f>
        <v>6.2943965308004723E-2</v>
      </c>
      <c r="CP201" s="62">
        <f>('Total Revenues by City'!CP201/'Total Revenues by City'!CP$5)</f>
        <v>4.3922357813944241E-2</v>
      </c>
      <c r="CQ201" s="62">
        <f>('Total Revenues by City'!CQ201/'Total Revenues by City'!CQ$5)</f>
        <v>0</v>
      </c>
      <c r="CR201" s="62">
        <f>('Total Revenues by City'!CR201/'Total Revenues by City'!CR$5)</f>
        <v>0</v>
      </c>
      <c r="CS201" s="62">
        <f>('Total Revenues by City'!CS201/'Total Revenues by City'!CS$5)</f>
        <v>0</v>
      </c>
      <c r="CT201" s="62">
        <f>('Total Revenues by City'!CT201/'Total Revenues by City'!CT$5)</f>
        <v>0.91371843185780977</v>
      </c>
      <c r="CU201" s="62">
        <f>('Total Revenues by City'!CU201/'Total Revenues by City'!CU$5)</f>
        <v>0</v>
      </c>
      <c r="CV201" s="62">
        <f>('Total Revenues by City'!CV201/'Total Revenues by City'!CV$5)</f>
        <v>0</v>
      </c>
      <c r="CW201" s="62">
        <f>('Total Revenues by City'!CW201/'Total Revenues by City'!CW$5)</f>
        <v>0</v>
      </c>
      <c r="CX201" s="62">
        <f>('Total Revenues by City'!CX201/'Total Revenues by City'!CX$5)</f>
        <v>0</v>
      </c>
      <c r="CY201" s="62">
        <f>('Total Revenues by City'!CY201/'Total Revenues by City'!CY$5)</f>
        <v>0</v>
      </c>
      <c r="CZ201" s="62">
        <f>('Total Revenues by City'!CZ201/'Total Revenues by City'!CZ$5)</f>
        <v>0</v>
      </c>
      <c r="DA201" s="62">
        <f>('Total Revenues by City'!DA201/'Total Revenues by City'!DA$5)</f>
        <v>0</v>
      </c>
      <c r="DB201" s="62">
        <f>('Total Revenues by City'!DB201/'Total Revenues by City'!DB$5)</f>
        <v>0</v>
      </c>
      <c r="DC201" s="62">
        <f>('Total Revenues by City'!DC201/'Total Revenues by City'!DC$5)</f>
        <v>1.2237297153498271E-2</v>
      </c>
      <c r="DD201" s="62">
        <f>('Total Revenues by City'!DD201/'Total Revenues by City'!DD$5)</f>
        <v>0</v>
      </c>
      <c r="DE201" s="62">
        <f>('Total Revenues by City'!DE201/'Total Revenues by City'!DE$5)</f>
        <v>0</v>
      </c>
      <c r="DF201" s="62">
        <f>('Total Revenues by City'!DF201/'Total Revenues by City'!DF$5)</f>
        <v>0</v>
      </c>
      <c r="DG201" s="62">
        <f>('Total Revenues by City'!DG201/'Total Revenues by City'!DG$5)</f>
        <v>0.47938931297709925</v>
      </c>
      <c r="DH201" s="62">
        <f>('Total Revenues by City'!DH201/'Total Revenues by City'!DH$5)</f>
        <v>0</v>
      </c>
      <c r="DI201" s="62">
        <f>('Total Revenues by City'!DI201/'Total Revenues by City'!DI$5)</f>
        <v>0</v>
      </c>
      <c r="DJ201" s="62">
        <f>('Total Revenues by City'!DJ201/'Total Revenues by City'!DJ$5)</f>
        <v>0</v>
      </c>
      <c r="DK201" s="62">
        <f>('Total Revenues by City'!DK201/'Total Revenues by City'!DK$5)</f>
        <v>2.3524490151647202</v>
      </c>
      <c r="DL201" s="62">
        <f>('Total Revenues by City'!DL201/'Total Revenues by City'!DL$5)</f>
        <v>0</v>
      </c>
      <c r="DM201" s="62">
        <f>('Total Revenues by City'!DM201/'Total Revenues by City'!DM$5)</f>
        <v>0</v>
      </c>
      <c r="DN201" s="62">
        <f>('Total Revenues by City'!DN201/'Total Revenues by City'!DN$5)</f>
        <v>0</v>
      </c>
      <c r="DO201" s="62">
        <f>('Total Revenues by City'!DO201/'Total Revenues by City'!DO$5)</f>
        <v>0.12564178515007898</v>
      </c>
      <c r="DP201" s="62">
        <f>('Total Revenues by City'!DP201/'Total Revenues by City'!DP$5)</f>
        <v>0</v>
      </c>
      <c r="DQ201" s="62">
        <f>('Total Revenues by City'!DQ201/'Total Revenues by City'!DQ$5)</f>
        <v>0</v>
      </c>
      <c r="DR201" s="62">
        <f>('Total Revenues by City'!DR201/'Total Revenues by City'!DR$5)</f>
        <v>0</v>
      </c>
      <c r="DS201" s="62">
        <f>('Total Revenues by City'!DS201/'Total Revenues by City'!DS$5)</f>
        <v>0</v>
      </c>
      <c r="DT201" s="62">
        <f>('Total Revenues by City'!DT201/'Total Revenues by City'!DT$5)</f>
        <v>3.4238972272913637</v>
      </c>
      <c r="DU201" s="62">
        <f>('Total Revenues by City'!DU201/'Total Revenues by City'!DU$5)</f>
        <v>0</v>
      </c>
      <c r="DV201" s="62">
        <f>('Total Revenues by City'!DV201/'Total Revenues by City'!DV$5)</f>
        <v>0</v>
      </c>
      <c r="DW201" s="62">
        <f>('Total Revenues by City'!DW201/'Total Revenues by City'!DW$5)</f>
        <v>0</v>
      </c>
      <c r="DX201" s="62">
        <f>('Total Revenues by City'!DX201/'Total Revenues by City'!DX$5)</f>
        <v>0</v>
      </c>
      <c r="DY201" s="62">
        <f>('Total Revenues by City'!DY201/'Total Revenues by City'!DY$5)</f>
        <v>0</v>
      </c>
      <c r="DZ201" s="62">
        <f>('Total Revenues by City'!DZ201/'Total Revenues by City'!DZ$5)</f>
        <v>0</v>
      </c>
      <c r="EA201" s="62">
        <f>('Total Revenues by City'!EA201/'Total Revenues by City'!EA$5)</f>
        <v>0</v>
      </c>
      <c r="EB201" s="62">
        <f>('Total Revenues by City'!EB201/'Total Revenues by City'!EB$5)</f>
        <v>0</v>
      </c>
      <c r="EC201" s="62">
        <f>('Total Revenues by City'!EC201/'Total Revenues by City'!EC$5)</f>
        <v>0</v>
      </c>
      <c r="ED201" s="62">
        <f>('Total Revenues by City'!ED201/'Total Revenues by City'!ED$5)</f>
        <v>0</v>
      </c>
      <c r="EE201" s="62">
        <f>('Total Revenues by City'!EE201/'Total Revenues by City'!EE$5)</f>
        <v>0</v>
      </c>
      <c r="EF201" s="62">
        <f>('Total Revenues by City'!EF201/'Total Revenues by City'!EF$5)</f>
        <v>0</v>
      </c>
      <c r="EG201" s="62">
        <f>('Total Revenues by City'!EG201/'Total Revenues by City'!EG$5)</f>
        <v>0</v>
      </c>
      <c r="EH201" s="62">
        <f>('Total Revenues by City'!EH201/'Total Revenues by City'!EH$5)</f>
        <v>0</v>
      </c>
      <c r="EI201" s="62">
        <f>('Total Revenues by City'!EI201/'Total Revenues by City'!EI$5)</f>
        <v>0</v>
      </c>
      <c r="EJ201" s="62">
        <f>('Total Revenues by City'!EJ201/'Total Revenues by City'!EJ$5)</f>
        <v>0</v>
      </c>
      <c r="EK201" s="62">
        <f>('Total Revenues by City'!EK201/'Total Revenues by City'!EK$5)</f>
        <v>1.2744594482644354</v>
      </c>
      <c r="EL201" s="62">
        <f>('Total Revenues by City'!EL201/'Total Revenues by City'!EL$5)</f>
        <v>0.1514145429039046</v>
      </c>
      <c r="EM201" s="62">
        <f>('Total Revenues by City'!EM201/'Total Revenues by City'!EM$5)</f>
        <v>0</v>
      </c>
      <c r="EN201" s="62">
        <f>('Total Revenues by City'!EN201/'Total Revenues by City'!EN$5)</f>
        <v>0</v>
      </c>
      <c r="EO201" s="62">
        <f>('Total Revenues by City'!EO201/'Total Revenues by City'!EO$5)</f>
        <v>0</v>
      </c>
      <c r="EP201" s="62">
        <f>('Total Revenues by City'!EP201/'Total Revenues by City'!EP$5)</f>
        <v>0</v>
      </c>
      <c r="EQ201" s="62">
        <f>('Total Revenues by City'!EQ201/'Total Revenues by City'!EQ$5)</f>
        <v>0</v>
      </c>
      <c r="ER201" s="62">
        <f>('Total Revenues by City'!ER201/'Total Revenues by City'!ER$5)</f>
        <v>0</v>
      </c>
      <c r="ES201" s="62">
        <f>('Total Revenues by City'!ES201/'Total Revenues by City'!ES$5)</f>
        <v>0</v>
      </c>
      <c r="ET201" s="62">
        <f>('Total Revenues by City'!ET201/'Total Revenues by City'!ET$5)</f>
        <v>0</v>
      </c>
      <c r="EU201" s="62">
        <f>('Total Revenues by City'!EU201/'Total Revenues by City'!EU$5)</f>
        <v>0</v>
      </c>
      <c r="EV201" s="62">
        <f>('Total Revenues by City'!EV201/'Total Revenues by City'!EV$5)</f>
        <v>0</v>
      </c>
      <c r="EW201" s="62">
        <f>('Total Revenues by City'!EW201/'Total Revenues by City'!EW$5)</f>
        <v>0</v>
      </c>
      <c r="EX201" s="62">
        <f>('Total Revenues by City'!EX201/'Total Revenues by City'!EX$5)</f>
        <v>0</v>
      </c>
      <c r="EY201" s="62">
        <f>('Total Revenues by City'!EY201/'Total Revenues by City'!EY$5)</f>
        <v>0</v>
      </c>
      <c r="EZ201" s="62">
        <f>('Total Revenues by City'!EZ201/'Total Revenues by City'!EZ$5)</f>
        <v>7.9575596816976129</v>
      </c>
      <c r="FA201" s="62">
        <f>('Total Revenues by City'!FA201/'Total Revenues by City'!FA$5)</f>
        <v>0</v>
      </c>
      <c r="FB201" s="62">
        <f>('Total Revenues by City'!FB201/'Total Revenues by City'!FB$5)</f>
        <v>0</v>
      </c>
      <c r="FC201" s="62">
        <f>('Total Revenues by City'!FC201/'Total Revenues by City'!FC$5)</f>
        <v>0</v>
      </c>
      <c r="FD201" s="62">
        <f>('Total Revenues by City'!FD201/'Total Revenues by City'!FD$5)</f>
        <v>0</v>
      </c>
      <c r="FE201" s="62">
        <f>('Total Revenues by City'!FE201/'Total Revenues by City'!FE$5)</f>
        <v>0</v>
      </c>
      <c r="FF201" s="62">
        <f>('Total Revenues by City'!FF201/'Total Revenues by City'!FF$5)</f>
        <v>0</v>
      </c>
      <c r="FG201" s="62">
        <f>('Total Revenues by City'!FG201/'Total Revenues by City'!FG$5)</f>
        <v>0</v>
      </c>
      <c r="FH201" s="62">
        <f>('Total Revenues by City'!FH201/'Total Revenues by City'!FH$5)</f>
        <v>0</v>
      </c>
      <c r="FI201" s="62">
        <f>('Total Revenues by City'!FI201/'Total Revenues by City'!FI$5)</f>
        <v>0</v>
      </c>
      <c r="FJ201" s="62">
        <f>('Total Revenues by City'!FJ201/'Total Revenues by City'!FJ$5)</f>
        <v>0.1331192005710207</v>
      </c>
      <c r="FK201" s="62">
        <f>('Total Revenues by City'!FK201/'Total Revenues by City'!FK$5)</f>
        <v>0</v>
      </c>
      <c r="FL201" s="62">
        <f>('Total Revenues by City'!FL201/'Total Revenues by City'!FL$5)</f>
        <v>0</v>
      </c>
      <c r="FM201" s="62">
        <f>('Total Revenues by City'!FM201/'Total Revenues by City'!FM$5)</f>
        <v>0</v>
      </c>
      <c r="FN201" s="62">
        <f>('Total Revenues by City'!FN201/'Total Revenues by City'!FN$5)</f>
        <v>0</v>
      </c>
      <c r="FO201" s="62">
        <f>('Total Revenues by City'!FO201/'Total Revenues by City'!FO$5)</f>
        <v>0</v>
      </c>
      <c r="FP201" s="62">
        <f>('Total Revenues by City'!FP201/'Total Revenues by City'!FP$5)</f>
        <v>0.34942944614528249</v>
      </c>
      <c r="FQ201" s="62">
        <f>('Total Revenues by City'!FQ201/'Total Revenues by City'!FQ$5)</f>
        <v>0</v>
      </c>
      <c r="FR201" s="62">
        <f>('Total Revenues by City'!FR201/'Total Revenues by City'!FR$5)</f>
        <v>1.3079581701166756</v>
      </c>
      <c r="FS201" s="62">
        <f>('Total Revenues by City'!FS201/'Total Revenues by City'!FS$5)</f>
        <v>3.0688988163772857</v>
      </c>
      <c r="FT201" s="62">
        <f>('Total Revenues by City'!FT201/'Total Revenues by City'!FT$5)</f>
        <v>0</v>
      </c>
      <c r="FU201" s="62">
        <f>('Total Revenues by City'!FU201/'Total Revenues by City'!FU$5)</f>
        <v>0</v>
      </c>
      <c r="FV201" s="62">
        <f>('Total Revenues by City'!FV201/'Total Revenues by City'!FV$5)</f>
        <v>0</v>
      </c>
      <c r="FW201" s="62">
        <f>('Total Revenues by City'!FW201/'Total Revenues by City'!FW$5)</f>
        <v>0</v>
      </c>
      <c r="FX201" s="62">
        <f>('Total Revenues by City'!FX201/'Total Revenues by City'!FX$5)</f>
        <v>0</v>
      </c>
      <c r="FY201" s="62">
        <f>('Total Revenues by City'!FY201/'Total Revenues by City'!FY$5)</f>
        <v>0</v>
      </c>
      <c r="FZ201" s="62">
        <f>('Total Revenues by City'!FZ201/'Total Revenues by City'!FZ$5)</f>
        <v>47.965087281795512</v>
      </c>
      <c r="GA201" s="62">
        <f>('Total Revenues by City'!GA201/'Total Revenues by City'!GA$5)</f>
        <v>0</v>
      </c>
      <c r="GB201" s="62">
        <f>('Total Revenues by City'!GB201/'Total Revenues by City'!GB$5)</f>
        <v>0</v>
      </c>
      <c r="GC201" s="62">
        <f>('Total Revenues by City'!GC201/'Total Revenues by City'!GC$5)</f>
        <v>0</v>
      </c>
      <c r="GD201" s="62">
        <f>('Total Revenues by City'!GD201/'Total Revenues by City'!GD$5)</f>
        <v>0</v>
      </c>
      <c r="GE201" s="62">
        <f>('Total Revenues by City'!GE201/'Total Revenues by City'!GE$5)</f>
        <v>306.73697270471462</v>
      </c>
      <c r="GF201" s="62">
        <f>('Total Revenues by City'!GF201/'Total Revenues by City'!GF$5)</f>
        <v>0</v>
      </c>
      <c r="GG201" s="62">
        <f>('Total Revenues by City'!GG201/'Total Revenues by City'!GG$5)</f>
        <v>0.29845119537557729</v>
      </c>
      <c r="GH201" s="62">
        <f>('Total Revenues by City'!GH201/'Total Revenues by City'!GH$5)</f>
        <v>0</v>
      </c>
      <c r="GI201" s="62">
        <f>('Total Revenues by City'!GI201/'Total Revenues by City'!GI$5)</f>
        <v>0</v>
      </c>
      <c r="GJ201" s="62">
        <f>('Total Revenues by City'!GJ201/'Total Revenues by City'!GJ$5)</f>
        <v>1.192657919265792</v>
      </c>
      <c r="GK201" s="62">
        <f>('Total Revenues by City'!GK201/'Total Revenues by City'!GK$5)</f>
        <v>4.0473559589581685</v>
      </c>
      <c r="GL201" s="62">
        <f>('Total Revenues by City'!GL201/'Total Revenues by City'!GL$5)</f>
        <v>0</v>
      </c>
      <c r="GM201" s="62">
        <f>('Total Revenues by City'!GM201/'Total Revenues by City'!GM$5)</f>
        <v>0</v>
      </c>
      <c r="GN201" s="62">
        <f>('Total Revenues by City'!GN201/'Total Revenues by City'!GN$5)</f>
        <v>0.5417819126644875</v>
      </c>
      <c r="GO201" s="62">
        <f>('Total Revenues by City'!GO201/'Total Revenues by City'!GO$5)</f>
        <v>0</v>
      </c>
      <c r="GP201" s="62">
        <f>('Total Revenues by City'!GP201/'Total Revenues by City'!GP$5)</f>
        <v>2.1767036450079238</v>
      </c>
      <c r="GQ201" s="62">
        <f>('Total Revenues by City'!GQ201/'Total Revenues by City'!GQ$5)</f>
        <v>0</v>
      </c>
      <c r="GR201" s="62">
        <f>('Total Revenues by City'!GR201/'Total Revenues by City'!GR$5)</f>
        <v>0</v>
      </c>
      <c r="GS201" s="62">
        <f>('Total Revenues by City'!GS201/'Total Revenues by City'!GS$5)</f>
        <v>0.33178626680947282</v>
      </c>
      <c r="GT201" s="62">
        <f>('Total Revenues by City'!GT201/'Total Revenues by City'!GT$5)</f>
        <v>0</v>
      </c>
      <c r="GU201" s="62">
        <f>('Total Revenues by City'!GU201/'Total Revenues by City'!GU$5)</f>
        <v>0</v>
      </c>
      <c r="GV201" s="62">
        <f>('Total Revenues by City'!GV201/'Total Revenues by City'!GV$5)</f>
        <v>0.65000703135986504</v>
      </c>
      <c r="GW201" s="62">
        <f>('Total Revenues by City'!GW201/'Total Revenues by City'!GW$5)</f>
        <v>24.972755712593521</v>
      </c>
      <c r="GX201" s="62">
        <f>('Total Revenues by City'!GX201/'Total Revenues by City'!GX$5)</f>
        <v>0</v>
      </c>
      <c r="GY201" s="62">
        <f>('Total Revenues by City'!GY201/'Total Revenues by City'!GY$5)</f>
        <v>3.7033941494241156</v>
      </c>
      <c r="GZ201" s="62">
        <f>('Total Revenues by City'!GZ201/'Total Revenues by City'!GZ$5)</f>
        <v>0.76120881099573856</v>
      </c>
      <c r="HA201" s="62">
        <f>('Total Revenues by City'!HA201/'Total Revenues by City'!HA$5)</f>
        <v>0</v>
      </c>
      <c r="HB201" s="62">
        <f>('Total Revenues by City'!HB201/'Total Revenues by City'!HB$5)</f>
        <v>0</v>
      </c>
      <c r="HC201" s="62">
        <f>('Total Revenues by City'!HC201/'Total Revenues by City'!HC$5)</f>
        <v>0</v>
      </c>
      <c r="HD201" s="62">
        <f>('Total Revenues by City'!HD201/'Total Revenues by City'!HD$5)</f>
        <v>0</v>
      </c>
      <c r="HE201" s="62">
        <f>('Total Revenues by City'!HE201/'Total Revenues by City'!HE$5)</f>
        <v>0</v>
      </c>
      <c r="HF201" s="62">
        <f>('Total Revenues by City'!HF201/'Total Revenues by City'!HF$5)</f>
        <v>0</v>
      </c>
      <c r="HG201" s="62">
        <f>('Total Revenues by City'!HG201/'Total Revenues by City'!HG$5)</f>
        <v>21.516616314199396</v>
      </c>
      <c r="HH201" s="62">
        <f>('Total Revenues by City'!HH201/'Total Revenues by City'!HH$5)</f>
        <v>3.1239342998892154</v>
      </c>
      <c r="HI201" s="62">
        <f>('Total Revenues by City'!HI201/'Total Revenues by City'!HI$5)</f>
        <v>0</v>
      </c>
      <c r="HJ201" s="62">
        <f>('Total Revenues by City'!HJ201/'Total Revenues by City'!HJ$5)</f>
        <v>1.0676470588235294</v>
      </c>
      <c r="HK201" s="62">
        <f>('Total Revenues by City'!HK201/'Total Revenues by City'!HK$5)</f>
        <v>0</v>
      </c>
      <c r="HL201" s="62">
        <f>('Total Revenues by City'!HL201/'Total Revenues by City'!HL$5)</f>
        <v>0</v>
      </c>
      <c r="HM201" s="62">
        <f>('Total Revenues by City'!HM201/'Total Revenues by City'!HM$5)</f>
        <v>0</v>
      </c>
      <c r="HN201" s="62">
        <f>('Total Revenues by City'!HN201/'Total Revenues by City'!HN$5)</f>
        <v>5.2879276611495954E-2</v>
      </c>
      <c r="HO201" s="62">
        <f>('Total Revenues by City'!HO201/'Total Revenues by City'!HO$5)</f>
        <v>0</v>
      </c>
      <c r="HP201" s="62">
        <f>('Total Revenues by City'!HP201/'Total Revenues by City'!HP$5)</f>
        <v>10.281474611639231</v>
      </c>
      <c r="HQ201" s="62">
        <f>('Total Revenues by City'!HQ201/'Total Revenues by City'!HQ$5)</f>
        <v>0</v>
      </c>
      <c r="HR201" s="62">
        <f>('Total Revenues by City'!HR201/'Total Revenues by City'!HR$5)</f>
        <v>0.4208009934802856</v>
      </c>
      <c r="HS201" s="62">
        <f>('Total Revenues by City'!HS201/'Total Revenues by City'!HS$5)</f>
        <v>0.9219088937093276</v>
      </c>
      <c r="HT201" s="62">
        <f>('Total Revenues by City'!HT201/'Total Revenues by City'!HT$5)</f>
        <v>0</v>
      </c>
      <c r="HU201" s="62">
        <f>('Total Revenues by City'!HU201/'Total Revenues by City'!HU$5)</f>
        <v>0</v>
      </c>
      <c r="HV201" s="62">
        <f>('Total Revenues by City'!HV201/'Total Revenues by City'!HV$5)</f>
        <v>0</v>
      </c>
      <c r="HW201" s="62">
        <f>('Total Revenues by City'!HW201/'Total Revenues by City'!HW$5)</f>
        <v>0</v>
      </c>
      <c r="HX201" s="62">
        <f>('Total Revenues by City'!HX201/'Total Revenues by City'!HX$5)</f>
        <v>0</v>
      </c>
      <c r="HY201" s="62">
        <f>('Total Revenues by City'!HY201/'Total Revenues by City'!HY$5)</f>
        <v>0</v>
      </c>
      <c r="HZ201" s="62">
        <f>('Total Revenues by City'!HZ201/'Total Revenues by City'!HZ$5)</f>
        <v>0</v>
      </c>
      <c r="IA201" s="62">
        <f>('Total Revenues by City'!IA201/'Total Revenues by City'!IA$5)</f>
        <v>0</v>
      </c>
      <c r="IB201" s="62">
        <f>('Total Revenues by City'!IB201/'Total Revenues by City'!IB$5)</f>
        <v>0</v>
      </c>
      <c r="IC201" s="62">
        <f>('Total Revenues by City'!IC201/'Total Revenues by City'!IC$5)</f>
        <v>0</v>
      </c>
      <c r="ID201" s="62">
        <f>('Total Revenues by City'!ID201/'Total Revenues by City'!ID$5)</f>
        <v>0</v>
      </c>
      <c r="IE201" s="62">
        <f>('Total Revenues by City'!IE201/'Total Revenues by City'!IE$5)</f>
        <v>0</v>
      </c>
      <c r="IF201" s="62">
        <f>('Total Revenues by City'!IF201/'Total Revenues by City'!IF$5)</f>
        <v>0</v>
      </c>
      <c r="IG201" s="62">
        <f>('Total Revenues by City'!IG201/'Total Revenues by City'!IG$5)</f>
        <v>0.93225573041837873</v>
      </c>
      <c r="IH201" s="62">
        <f>('Total Revenues by City'!IH201/'Total Revenues by City'!IH$5)</f>
        <v>0</v>
      </c>
      <c r="II201" s="62">
        <f>('Total Revenues by City'!II201/'Total Revenues by City'!II$5)</f>
        <v>0</v>
      </c>
      <c r="IJ201" s="62">
        <f>('Total Revenues by City'!IJ201/'Total Revenues by City'!IJ$5)</f>
        <v>0</v>
      </c>
      <c r="IK201" s="62">
        <f>('Total Revenues by City'!IK201/'Total Revenues by City'!IK$5)</f>
        <v>2.9063050143290367E-3</v>
      </c>
      <c r="IL201" s="62">
        <f>('Total Revenues by City'!IL201/'Total Revenues by City'!IL$5)</f>
        <v>0</v>
      </c>
      <c r="IM201" s="62">
        <f>('Total Revenues by City'!IM201/'Total Revenues by City'!IM$5)</f>
        <v>1.4243521820501122</v>
      </c>
      <c r="IN201" s="62">
        <f>('Total Revenues by City'!IN201/'Total Revenues by City'!IN$5)</f>
        <v>0</v>
      </c>
      <c r="IO201" s="62">
        <f>('Total Revenues by City'!IO201/'Total Revenues by City'!IO$5)</f>
        <v>0.71854120267260579</v>
      </c>
      <c r="IP201" s="62">
        <f>('Total Revenues by City'!IP201/'Total Revenues by City'!IP$5)</f>
        <v>0</v>
      </c>
      <c r="IQ201" s="62">
        <f>('Total Revenues by City'!IQ201/'Total Revenues by City'!IQ$5)</f>
        <v>0</v>
      </c>
      <c r="IR201" s="62">
        <f>('Total Revenues by City'!IR201/'Total Revenues by City'!IR$5)</f>
        <v>0</v>
      </c>
      <c r="IS201" s="62">
        <f>('Total Revenues by City'!IS201/'Total Revenues by City'!IS$5)</f>
        <v>0.56623489713725916</v>
      </c>
      <c r="IT201" s="62">
        <f>('Total Revenues by City'!IT201/'Total Revenues by City'!IT$5)</f>
        <v>0</v>
      </c>
      <c r="IU201" s="62">
        <f>('Total Revenues by City'!IU201/'Total Revenues by City'!IU$5)</f>
        <v>0</v>
      </c>
      <c r="IV201" s="62">
        <f>('Total Revenues by City'!IV201/'Total Revenues by City'!IV$5)</f>
        <v>17.0064829821718</v>
      </c>
      <c r="IW201" s="62">
        <f>('Total Revenues by City'!IW201/'Total Revenues by City'!IW$5)</f>
        <v>0</v>
      </c>
      <c r="IX201" s="62">
        <f>('Total Revenues by City'!IX201/'Total Revenues by City'!IX$5)</f>
        <v>0</v>
      </c>
      <c r="IY201" s="62">
        <f>('Total Revenues by City'!IY201/'Total Revenues by City'!IY$5)</f>
        <v>3.2905982905982905</v>
      </c>
      <c r="IZ201" s="62">
        <f>('Total Revenues by City'!IZ201/'Total Revenues by City'!IZ$5)</f>
        <v>0</v>
      </c>
      <c r="JA201" s="62">
        <f>('Total Revenues by City'!JA201/'Total Revenues by City'!JA$5)</f>
        <v>0</v>
      </c>
      <c r="JB201" s="62">
        <f>('Total Revenues by City'!JB201/'Total Revenues by City'!JB$5)</f>
        <v>0</v>
      </c>
      <c r="JC201" s="62">
        <f>('Total Revenues by City'!JC201/'Total Revenues by City'!JC$5)</f>
        <v>0</v>
      </c>
      <c r="JD201" s="62">
        <f>('Total Revenues by City'!JD201/'Total Revenues by City'!JD$5)</f>
        <v>0</v>
      </c>
      <c r="JE201" s="62">
        <f>('Total Revenues by City'!JE201/'Total Revenues by City'!JE$5)</f>
        <v>0</v>
      </c>
      <c r="JF201" s="62">
        <f>('Total Revenues by City'!JF201/'Total Revenues by City'!JF$5)</f>
        <v>4.5246747420367877</v>
      </c>
      <c r="JG201" s="62">
        <f>('Total Revenues by City'!JG201/'Total Revenues by City'!JG$5)</f>
        <v>0</v>
      </c>
      <c r="JH201" s="62">
        <f>('Total Revenues by City'!JH201/'Total Revenues by City'!JH$5)</f>
        <v>0</v>
      </c>
      <c r="JI201" s="62">
        <f>('Total Revenues by City'!JI201/'Total Revenues by City'!JI$5)</f>
        <v>0</v>
      </c>
      <c r="JJ201" s="62">
        <f>('Total Revenues by City'!JJ201/'Total Revenues by City'!JJ$5)</f>
        <v>0</v>
      </c>
      <c r="JK201" s="62">
        <f>('Total Revenues by City'!JK201/'Total Revenues by City'!JK$5)</f>
        <v>0</v>
      </c>
      <c r="JL201" s="62">
        <f>('Total Revenues by City'!JL201/'Total Revenues by City'!JL$5)</f>
        <v>16.285866710439922</v>
      </c>
      <c r="JM201" s="62">
        <f>('Total Revenues by City'!JM201/'Total Revenues by City'!JM$5)</f>
        <v>8.3216558896523782E-2</v>
      </c>
      <c r="JN201" s="62">
        <f>('Total Revenues by City'!JN201/'Total Revenues by City'!JN$5)</f>
        <v>0</v>
      </c>
      <c r="JO201" s="62">
        <f>('Total Revenues by City'!JO201/'Total Revenues by City'!JO$5)</f>
        <v>0</v>
      </c>
      <c r="JP201" s="62">
        <f>('Total Revenues by City'!JP201/'Total Revenues by City'!JP$5)</f>
        <v>0.8754863813229572</v>
      </c>
      <c r="JQ201" s="62">
        <f>('Total Revenues by City'!JQ201/'Total Revenues by City'!JQ$5)</f>
        <v>3.3791872532564242</v>
      </c>
      <c r="JR201" s="62">
        <f>('Total Revenues by City'!JR201/'Total Revenues by City'!JR$5)</f>
        <v>3.338735253628871E-2</v>
      </c>
      <c r="JS201" s="62">
        <f>('Total Revenues by City'!JS201/'Total Revenues by City'!JS$5)</f>
        <v>0</v>
      </c>
      <c r="JT201" s="62">
        <f>('Total Revenues by City'!JT201/'Total Revenues by City'!JT$5)</f>
        <v>0</v>
      </c>
      <c r="JU201" s="62">
        <f>('Total Revenues by City'!JU201/'Total Revenues by City'!JU$5)</f>
        <v>0</v>
      </c>
      <c r="JV201" s="62">
        <f>('Total Revenues by City'!JV201/'Total Revenues by City'!JV$5)</f>
        <v>0</v>
      </c>
      <c r="JW201" s="62">
        <f>('Total Revenues by City'!JW201/'Total Revenues by City'!JW$5)</f>
        <v>1.1582513661202185</v>
      </c>
      <c r="JX201" s="62">
        <f>('Total Revenues by City'!JX201/'Total Revenues by City'!JX$5)</f>
        <v>0</v>
      </c>
      <c r="JY201" s="62">
        <f>('Total Revenues by City'!JY201/'Total Revenues by City'!JY$5)</f>
        <v>6.2798800388109726</v>
      </c>
      <c r="JZ201" s="62">
        <f>('Total Revenues by City'!JZ201/'Total Revenues by City'!JZ$5)</f>
        <v>0</v>
      </c>
      <c r="KA201" s="62">
        <f>('Total Revenues by City'!KA201/'Total Revenues by City'!KA$5)</f>
        <v>0</v>
      </c>
      <c r="KB201" s="62">
        <f>('Total Revenues by City'!KB201/'Total Revenues by City'!KB$5)</f>
        <v>5.5916897949403985</v>
      </c>
      <c r="KC201" s="62">
        <f>('Total Revenues by City'!KC201/'Total Revenues by City'!KC$5)</f>
        <v>5.187125554374044E-2</v>
      </c>
      <c r="KD201" s="62">
        <f>('Total Revenues by City'!KD201/'Total Revenues by City'!KD$5)</f>
        <v>0</v>
      </c>
      <c r="KE201" s="62">
        <f>('Total Revenues by City'!KE201/'Total Revenues by City'!KE$5)</f>
        <v>0</v>
      </c>
      <c r="KF201" s="62">
        <f>('Total Revenues by City'!KF201/'Total Revenues by City'!KF$5)</f>
        <v>0</v>
      </c>
      <c r="KG201" s="62">
        <f>('Total Revenues by City'!KG201/'Total Revenues by City'!KG$5)</f>
        <v>6.7740957966764421</v>
      </c>
      <c r="KH201" s="62">
        <f>('Total Revenues by City'!KH201/'Total Revenues by City'!KH$5)</f>
        <v>2.2164996704650739</v>
      </c>
      <c r="KI201" s="62">
        <f>('Total Revenues by City'!KI201/'Total Revenues by City'!KI$5)</f>
        <v>7.6126346718903033</v>
      </c>
      <c r="KJ201" s="62">
        <f>('Total Revenues by City'!KJ201/'Total Revenues by City'!KJ$5)</f>
        <v>0</v>
      </c>
      <c r="KK201" s="62">
        <f>('Total Revenues by City'!KK201/'Total Revenues by City'!KK$5)</f>
        <v>0</v>
      </c>
      <c r="KL201" s="62">
        <f>('Total Revenues by City'!KL201/'Total Revenues by City'!KL$5)</f>
        <v>0</v>
      </c>
      <c r="KM201" s="62">
        <f>('Total Revenues by City'!KM201/'Total Revenues by City'!KM$5)</f>
        <v>0</v>
      </c>
      <c r="KN201" s="62">
        <f>('Total Revenues by City'!KN201/'Total Revenues by City'!KN$5)</f>
        <v>0.1563430468101723</v>
      </c>
      <c r="KO201" s="62">
        <f>('Total Revenues by City'!KO201/'Total Revenues by City'!KO$5)</f>
        <v>0.20641878669275929</v>
      </c>
      <c r="KP201" s="62">
        <f>('Total Revenues by City'!KP201/'Total Revenues by City'!KP$5)</f>
        <v>0</v>
      </c>
      <c r="KQ201" s="62">
        <f>('Total Revenues by City'!KQ201/'Total Revenues by City'!KQ$5)</f>
        <v>5.4871220604703246E-3</v>
      </c>
      <c r="KR201" s="62">
        <f>('Total Revenues by City'!KR201/'Total Revenues by City'!KR$5)</f>
        <v>1.1486687613692741</v>
      </c>
      <c r="KS201" s="62">
        <f>('Total Revenues by City'!KS201/'Total Revenues by City'!KS$5)</f>
        <v>0</v>
      </c>
      <c r="KT201" s="62">
        <f>('Total Revenues by City'!KT201/'Total Revenues by City'!KT$5)</f>
        <v>0</v>
      </c>
      <c r="KU201" s="62">
        <f>('Total Revenues by City'!KU201/'Total Revenues by City'!KU$5)</f>
        <v>0</v>
      </c>
      <c r="KV201" s="62">
        <f>('Total Revenues by City'!KV201/'Total Revenues by City'!KV$5)</f>
        <v>0</v>
      </c>
      <c r="KW201" s="62">
        <f>('Total Revenues by City'!KW201/'Total Revenues by City'!KW$5)</f>
        <v>0.30339729373573748</v>
      </c>
      <c r="KX201" s="62">
        <f>('Total Revenues by City'!KX201/'Total Revenues by City'!KX$5)</f>
        <v>20.546558704453442</v>
      </c>
      <c r="KY201" s="62">
        <f>('Total Revenues by City'!KY201/'Total Revenues by City'!KY$5)</f>
        <v>0</v>
      </c>
      <c r="KZ201" s="62">
        <f>('Total Revenues by City'!KZ201/'Total Revenues by City'!KZ$5)</f>
        <v>0.50647134120324278</v>
      </c>
      <c r="LA201" s="62">
        <f>('Total Revenues by City'!LA201/'Total Revenues by City'!LA$5)</f>
        <v>0</v>
      </c>
      <c r="LB201" s="62">
        <f>('Total Revenues by City'!LB201/'Total Revenues by City'!LB$5)</f>
        <v>0</v>
      </c>
      <c r="LC201" s="62">
        <f>('Total Revenues by City'!LC201/'Total Revenues by City'!LC$5)</f>
        <v>0</v>
      </c>
      <c r="LD201" s="62">
        <f>('Total Revenues by City'!LD201/'Total Revenues by City'!LD$5)</f>
        <v>4.9245320420241837E-2</v>
      </c>
      <c r="LE201" s="62">
        <f>('Total Revenues by City'!LE201/'Total Revenues by City'!LE$5)</f>
        <v>0.23239683727893704</v>
      </c>
      <c r="LF201" s="62">
        <f>('Total Revenues by City'!LF201/'Total Revenues by City'!LF$5)</f>
        <v>6.7048040455120104</v>
      </c>
      <c r="LG201" s="62">
        <f>('Total Revenues by City'!LG201/'Total Revenues by City'!LG$5)</f>
        <v>0</v>
      </c>
      <c r="LH201" s="62">
        <f>('Total Revenues by City'!LH201/'Total Revenues by City'!LH$5)</f>
        <v>8.449544040546958E-2</v>
      </c>
      <c r="LI201" s="62">
        <f>('Total Revenues by City'!LI201/'Total Revenues by City'!LI$5)</f>
        <v>0</v>
      </c>
      <c r="LJ201" s="62">
        <f>('Total Revenues by City'!LJ201/'Total Revenues by City'!LJ$5)</f>
        <v>0</v>
      </c>
      <c r="LK201" s="62">
        <f>('Total Revenues by City'!LK201/'Total Revenues by City'!LK$5)</f>
        <v>0.76636873466526467</v>
      </c>
      <c r="LL201" s="62">
        <f>('Total Revenues by City'!LL201/'Total Revenues by City'!LL$5)</f>
        <v>0</v>
      </c>
      <c r="LM201" s="62">
        <f>('Total Revenues by City'!LM201/'Total Revenues by City'!LM$5)</f>
        <v>12.624820865577529</v>
      </c>
      <c r="LN201" s="62">
        <f>('Total Revenues by City'!LN201/'Total Revenues by City'!LN$5)</f>
        <v>3.0408244696689972</v>
      </c>
      <c r="LO201" s="62">
        <f>('Total Revenues by City'!LO201/'Total Revenues by City'!LO$5)</f>
        <v>1.4697723415462047</v>
      </c>
      <c r="LP201" s="62">
        <f>('Total Revenues by City'!LP201/'Total Revenues by City'!LP$5)</f>
        <v>0</v>
      </c>
      <c r="LQ201" s="62">
        <f>('Total Revenues by City'!LQ201/'Total Revenues by City'!LQ$5)</f>
        <v>0</v>
      </c>
      <c r="LR201" s="62">
        <f>('Total Revenues by City'!LR201/'Total Revenues by City'!LR$5)</f>
        <v>0</v>
      </c>
      <c r="LS201" s="62">
        <f>('Total Revenues by City'!LS201/'Total Revenues by City'!LS$5)</f>
        <v>0</v>
      </c>
      <c r="LT201" s="62">
        <f>('Total Revenues by City'!LT201/'Total Revenues by City'!LT$5)</f>
        <v>0</v>
      </c>
      <c r="LU201" s="62">
        <f>('Total Revenues by City'!LU201/'Total Revenues by City'!LU$5)</f>
        <v>4.5681021307201295</v>
      </c>
      <c r="LV201" s="62">
        <f>('Total Revenues by City'!LV201/'Total Revenues by City'!LV$5)</f>
        <v>0.25722075151132007</v>
      </c>
      <c r="LW201" s="62">
        <f>('Total Revenues by City'!LW201/'Total Revenues by City'!LW$5)</f>
        <v>7.3185397279885475E-2</v>
      </c>
      <c r="LX201" s="62">
        <f>('Total Revenues by City'!LX201/'Total Revenues by City'!LX$5)</f>
        <v>2.9250472143531634</v>
      </c>
      <c r="LY201" s="62">
        <f>('Total Revenues by City'!LY201/'Total Revenues by City'!LY$5)</f>
        <v>0</v>
      </c>
      <c r="LZ201" s="62">
        <f>('Total Revenues by City'!LZ201/'Total Revenues by City'!LZ$5)</f>
        <v>9.3062542929808603E-2</v>
      </c>
      <c r="MA201" s="62">
        <f>('Total Revenues by City'!MA201/'Total Revenues by City'!MA$5)</f>
        <v>0.22348776358319225</v>
      </c>
      <c r="MB201" s="62">
        <f>('Total Revenues by City'!MB201/'Total Revenues by City'!MB$5)</f>
        <v>0</v>
      </c>
      <c r="MC201" s="62">
        <f>('Total Revenues by City'!MC201/'Total Revenues by City'!MC$5)</f>
        <v>1.1343731834915713</v>
      </c>
      <c r="MD201" s="62">
        <f>('Total Revenues by City'!MD201/'Total Revenues by City'!MD$5)</f>
        <v>0</v>
      </c>
      <c r="ME201" s="62">
        <f>('Total Revenues by City'!ME201/'Total Revenues by City'!ME$5)</f>
        <v>0.25278076785073555</v>
      </c>
      <c r="MF201" s="62">
        <f>('Total Revenues by City'!MF201/'Total Revenues by City'!MF$5)</f>
        <v>0</v>
      </c>
      <c r="MG201" s="62">
        <f>('Total Revenues by City'!MG201/'Total Revenues by City'!MG$5)</f>
        <v>0</v>
      </c>
      <c r="MH201" s="62">
        <f>('Total Revenues by City'!MH201/'Total Revenues by City'!MH$5)</f>
        <v>0</v>
      </c>
      <c r="MI201" s="62">
        <f>('Total Revenues by City'!MI201/'Total Revenues by City'!MI$5)</f>
        <v>0</v>
      </c>
      <c r="MJ201" s="62">
        <f>('Total Revenues by City'!MJ201/'Total Revenues by City'!MJ$5)</f>
        <v>0</v>
      </c>
      <c r="MK201" s="62">
        <f>('Total Revenues by City'!MK201/'Total Revenues by City'!MK$5)</f>
        <v>0</v>
      </c>
      <c r="ML201" s="62">
        <f>('Total Revenues by City'!ML201/'Total Revenues by City'!ML$5)</f>
        <v>0</v>
      </c>
      <c r="MM201" s="62">
        <f>('Total Revenues by City'!MM201/'Total Revenues by City'!MM$5)</f>
        <v>0</v>
      </c>
      <c r="MN201" s="62">
        <f>('Total Revenues by City'!MN201/'Total Revenues by City'!MN$5)</f>
        <v>0</v>
      </c>
      <c r="MO201" s="62">
        <f>('Total Revenues by City'!MO201/'Total Revenues by City'!MO$5)</f>
        <v>0</v>
      </c>
      <c r="MP201" s="62">
        <f>('Total Revenues by City'!MP201/'Total Revenues by City'!MP$5)</f>
        <v>0</v>
      </c>
      <c r="MQ201" s="62">
        <f>('Total Revenues by City'!MQ201/'Total Revenues by City'!MQ$5)</f>
        <v>0</v>
      </c>
      <c r="MR201" s="62">
        <f>('Total Revenues by City'!MR201/'Total Revenues by City'!MR$5)</f>
        <v>0</v>
      </c>
      <c r="MS201" s="62">
        <f>('Total Revenues by City'!MS201/'Total Revenues by City'!MS$5)</f>
        <v>0.88523848994047172</v>
      </c>
      <c r="MT201" s="62">
        <f>('Total Revenues by City'!MT201/'Total Revenues by City'!MT$5)</f>
        <v>0.19461502125649505</v>
      </c>
      <c r="MU201" s="62">
        <f>('Total Revenues by City'!MU201/'Total Revenues by City'!MU$5)</f>
        <v>0</v>
      </c>
      <c r="MV201" s="62">
        <f>('Total Revenues by City'!MV201/'Total Revenues by City'!MV$5)</f>
        <v>0</v>
      </c>
      <c r="MW201" s="62">
        <f>('Total Revenues by City'!MW201/'Total Revenues by City'!MW$5)</f>
        <v>0</v>
      </c>
      <c r="MX201" s="62">
        <f>('Total Revenues by City'!MX201/'Total Revenues by City'!MX$5)</f>
        <v>0</v>
      </c>
      <c r="MY201" s="62">
        <f>('Total Revenues by City'!MY201/'Total Revenues by City'!MY$5)</f>
        <v>1.1950229627256221</v>
      </c>
      <c r="MZ201" s="62">
        <f>('Total Revenues by City'!MZ201/'Total Revenues by City'!MZ$5)</f>
        <v>0</v>
      </c>
      <c r="NA201" s="62">
        <f>('Total Revenues by City'!NA201/'Total Revenues by City'!NA$5)</f>
        <v>0</v>
      </c>
      <c r="NB201" s="62">
        <f>('Total Revenues by City'!NB201/'Total Revenues by City'!NB$5)</f>
        <v>0.57151890729733146</v>
      </c>
      <c r="NC201" s="62">
        <f>('Total Revenues by City'!NC201/'Total Revenues by City'!NC$5)</f>
        <v>0</v>
      </c>
      <c r="ND201" s="62">
        <f>('Total Revenues by City'!ND201/'Total Revenues by City'!ND$5)</f>
        <v>0.65270808098286903</v>
      </c>
      <c r="NE201" s="62">
        <f>('Total Revenues by City'!NE201/'Total Revenues by City'!NE$5)</f>
        <v>0</v>
      </c>
      <c r="NF201" s="62">
        <f>('Total Revenues by City'!NF201/'Total Revenues by City'!NF$5)</f>
        <v>0</v>
      </c>
      <c r="NG201" s="62">
        <f>('Total Revenues by City'!NG201/'Total Revenues by City'!NG$5)</f>
        <v>0.4844143756769555</v>
      </c>
      <c r="NH201" s="62">
        <f>('Total Revenues by City'!NH201/'Total Revenues by City'!NH$5)</f>
        <v>1.2944035346097202</v>
      </c>
      <c r="NI201" s="62">
        <f>('Total Revenues by City'!NI201/'Total Revenues by City'!NI$5)</f>
        <v>0.66772068815293317</v>
      </c>
      <c r="NJ201" s="62">
        <f>('Total Revenues by City'!NJ201/'Total Revenues by City'!NJ$5)</f>
        <v>0.50612074368080218</v>
      </c>
      <c r="NK201" s="62">
        <f>('Total Revenues by City'!NK201/'Total Revenues by City'!NK$5)</f>
        <v>0.526367461430575</v>
      </c>
      <c r="NL201" s="62">
        <f>('Total Revenues by City'!NL201/'Total Revenues by City'!NL$5)</f>
        <v>0.15758485794444224</v>
      </c>
      <c r="NM201" s="62">
        <f>('Total Revenues by City'!NM201/'Total Revenues by City'!NM$5)</f>
        <v>0.95592140201805631</v>
      </c>
      <c r="NN201" s="62">
        <f>('Total Revenues by City'!NN201/'Total Revenues by City'!NN$5)</f>
        <v>0</v>
      </c>
      <c r="NO201" s="62">
        <f>('Total Revenues by City'!NO201/'Total Revenues by City'!NO$5)</f>
        <v>0</v>
      </c>
      <c r="NP201" s="62">
        <f>('Total Revenues by City'!NP201/'Total Revenues by City'!NP$5)</f>
        <v>0</v>
      </c>
      <c r="NQ201" s="62">
        <f>('Total Revenues by City'!NQ201/'Total Revenues by City'!NQ$5)</f>
        <v>0</v>
      </c>
      <c r="NR201" s="62">
        <f>('Total Revenues by City'!NR201/'Total Revenues by City'!NR$5)</f>
        <v>0</v>
      </c>
      <c r="NS201" s="62">
        <f>('Total Revenues by City'!NS201/'Total Revenues by City'!NS$5)</f>
        <v>0</v>
      </c>
      <c r="NT201" s="62">
        <f>('Total Revenues by City'!NT201/'Total Revenues by City'!NT$5)</f>
        <v>0</v>
      </c>
      <c r="NU201" s="62">
        <f>('Total Revenues by City'!NU201/'Total Revenues by City'!NU$5)</f>
        <v>3.1208254670919864</v>
      </c>
      <c r="NV201" s="62">
        <f>('Total Revenues by City'!NV201/'Total Revenues by City'!NV$5)</f>
        <v>0</v>
      </c>
      <c r="NW201" s="62">
        <f>('Total Revenues by City'!NW201/'Total Revenues by City'!NW$5)</f>
        <v>5.6243550051599591</v>
      </c>
      <c r="NX201" s="62">
        <f>('Total Revenues by City'!NX201/'Total Revenues by City'!NX$5)</f>
        <v>0</v>
      </c>
      <c r="NY201" s="62">
        <f>('Total Revenues by City'!NY201/'Total Revenues by City'!NY$5)</f>
        <v>0</v>
      </c>
      <c r="NZ201" s="62">
        <f>('Total Revenues by City'!NZ201/'Total Revenues by City'!NZ$5)</f>
        <v>0</v>
      </c>
      <c r="OA201" s="62">
        <f>('Total Revenues by City'!OA201/'Total Revenues by City'!OA$5)</f>
        <v>0</v>
      </c>
      <c r="OB201" s="62">
        <f>('Total Revenues by City'!OB201/'Total Revenues by City'!OB$5)</f>
        <v>0</v>
      </c>
      <c r="OC201" s="62">
        <f>('Total Revenues by City'!OC201/'Total Revenues by City'!OC$5)</f>
        <v>0</v>
      </c>
      <c r="OD201" s="62">
        <f>('Total Revenues by City'!OD201/'Total Revenues by City'!OD$5)</f>
        <v>1.4591039868475134E-2</v>
      </c>
      <c r="OE201" s="62">
        <f>('Total Revenues by City'!OE201/'Total Revenues by City'!OE$5)</f>
        <v>0</v>
      </c>
      <c r="OF201" s="62">
        <f>('Total Revenues by City'!OF201/'Total Revenues by City'!OF$5)</f>
        <v>0.35681981404918572</v>
      </c>
      <c r="OG201" s="62">
        <f>('Total Revenues by City'!OG201/'Total Revenues by City'!OG$5)</f>
        <v>0</v>
      </c>
      <c r="OH201" s="62">
        <f>('Total Revenues by City'!OH201/'Total Revenues by City'!OH$5)</f>
        <v>0</v>
      </c>
      <c r="OI201" s="62">
        <f>('Total Revenues by City'!OI201/'Total Revenues by City'!OI$5)</f>
        <v>0</v>
      </c>
      <c r="OJ201" s="62">
        <f>('Total Revenues by City'!OJ201/'Total Revenues by City'!OJ$5)</f>
        <v>0.33249749247743232</v>
      </c>
      <c r="OK201" s="62">
        <f>('Total Revenues by City'!OK201/'Total Revenues by City'!OK$5)</f>
        <v>0</v>
      </c>
      <c r="OL201" s="62">
        <f>('Total Revenues by City'!OL201/'Total Revenues by City'!OL$5)</f>
        <v>0</v>
      </c>
      <c r="OM201" s="62">
        <f>('Total Revenues by City'!OM201/'Total Revenues by City'!OM$5)</f>
        <v>1.8471177944862156</v>
      </c>
      <c r="ON201" s="62">
        <f>('Total Revenues by City'!ON201/'Total Revenues by City'!ON$5)</f>
        <v>1.6936358328467762</v>
      </c>
      <c r="OO201" s="62">
        <f>('Total Revenues by City'!OO201/'Total Revenues by City'!OO$5)</f>
        <v>6.0105448154657291</v>
      </c>
      <c r="OP201" s="62">
        <f>('Total Revenues by City'!OP201/'Total Revenues by City'!OP$5)</f>
        <v>0.13504788550521898</v>
      </c>
      <c r="OQ201" s="62">
        <f>('Total Revenues by City'!OQ201/'Total Revenues by City'!OQ$5)</f>
        <v>0.32130650496141122</v>
      </c>
      <c r="OR201" s="62">
        <f>('Total Revenues by City'!OR201/'Total Revenues by City'!OR$5)</f>
        <v>0</v>
      </c>
      <c r="OS201" s="62">
        <f>('Total Revenues by City'!OS201/'Total Revenues by City'!OS$5)</f>
        <v>0</v>
      </c>
      <c r="OT201" s="62">
        <f>('Total Revenues by City'!OT201/'Total Revenues by City'!OT$5)</f>
        <v>0</v>
      </c>
      <c r="OU201" s="62">
        <f>('Total Revenues by City'!OU201/'Total Revenues by City'!OU$5)</f>
        <v>0</v>
      </c>
      <c r="OV201" s="62">
        <f>('Total Revenues by City'!OV201/'Total Revenues by City'!OV$5)</f>
        <v>0</v>
      </c>
      <c r="OW201" s="17">
        <f>('Total Revenues by City'!OW201/'Total Revenues by City'!OW$5)</f>
        <v>0</v>
      </c>
      <c r="OX201" s="18"/>
    </row>
    <row r="202" spans="1:414" x14ac:dyDescent="0.25">
      <c r="A202" s="13"/>
      <c r="B202" s="14">
        <v>366</v>
      </c>
      <c r="C202" s="15" t="s">
        <v>200</v>
      </c>
      <c r="D202" s="62">
        <f>('Total Revenues by City'!D202/'Total Revenues by City'!D$5)</f>
        <v>3.0216129032258063</v>
      </c>
      <c r="E202" s="62">
        <f>('Total Revenues by City'!E202/'Total Revenues by City'!E$5)</f>
        <v>0</v>
      </c>
      <c r="F202" s="62">
        <f>('Total Revenues by City'!F202/'Total Revenues by City'!F$5)</f>
        <v>11.052194375808918</v>
      </c>
      <c r="G202" s="62">
        <f>('Total Revenues by City'!G202/'Total Revenues by City'!G$5)</f>
        <v>15.691489361702128</v>
      </c>
      <c r="H202" s="62">
        <f>('Total Revenues by City'!H202/'Total Revenues by City'!H$5)</f>
        <v>0</v>
      </c>
      <c r="I202" s="62">
        <f>('Total Revenues by City'!I202/'Total Revenues by City'!I$5)</f>
        <v>27.420726306465898</v>
      </c>
      <c r="J202" s="62">
        <f>('Total Revenues by City'!J202/'Total Revenues by City'!J$5)</f>
        <v>1.9376827029844319</v>
      </c>
      <c r="K202" s="62">
        <f>('Total Revenues by City'!K202/'Total Revenues by City'!K$5)</f>
        <v>0</v>
      </c>
      <c r="L202" s="62">
        <f>('Total Revenues by City'!L202/'Total Revenues by City'!L$5)</f>
        <v>0.993766696349065</v>
      </c>
      <c r="M202" s="62">
        <f>('Total Revenues by City'!M202/'Total Revenues by City'!M$5)</f>
        <v>0.44617958728388174</v>
      </c>
      <c r="N202" s="62">
        <f>('Total Revenues by City'!N202/'Total Revenues by City'!N$5)</f>
        <v>27.000855964516379</v>
      </c>
      <c r="O202" s="62">
        <f>('Total Revenues by City'!O202/'Total Revenues by City'!O$5)</f>
        <v>14.118929633300297</v>
      </c>
      <c r="P202" s="62">
        <f>('Total Revenues by City'!P202/'Total Revenues by City'!P$5)</f>
        <v>0.16803483474908987</v>
      </c>
      <c r="Q202" s="62">
        <f>('Total Revenues by City'!Q202/'Total Revenues by City'!Q$5)</f>
        <v>23.064669843430906</v>
      </c>
      <c r="R202" s="62">
        <f>('Total Revenues by City'!R202/'Total Revenues by City'!R$5)</f>
        <v>0.50908695179018393</v>
      </c>
      <c r="S202" s="62">
        <f>('Total Revenues by City'!S202/'Total Revenues by City'!S$5)</f>
        <v>7.9684391080617498</v>
      </c>
      <c r="T202" s="62">
        <f>('Total Revenues by City'!T202/'Total Revenues by City'!T$5)</f>
        <v>14.068843151171043</v>
      </c>
      <c r="U202" s="62">
        <f>('Total Revenues by City'!U202/'Total Revenues by City'!U$5)</f>
        <v>47.75816881258941</v>
      </c>
      <c r="V202" s="62">
        <f>('Total Revenues by City'!V202/'Total Revenues by City'!V$5)</f>
        <v>0</v>
      </c>
      <c r="W202" s="62">
        <f>('Total Revenues by City'!W202/'Total Revenues by City'!W$5)</f>
        <v>0</v>
      </c>
      <c r="X202" s="62">
        <f>('Total Revenues by City'!X202/'Total Revenues by City'!X$5)</f>
        <v>0</v>
      </c>
      <c r="Y202" s="62">
        <f>('Total Revenues by City'!Y202/'Total Revenues by City'!Y$5)</f>
        <v>2.058139534883721</v>
      </c>
      <c r="Z202" s="62">
        <f>('Total Revenues by City'!Z202/'Total Revenues by City'!Z$5)</f>
        <v>3.1947962238084275</v>
      </c>
      <c r="AA202" s="62">
        <f>('Total Revenues by City'!AA202/'Total Revenues by City'!AA$5)</f>
        <v>4.2941911305434101E-2</v>
      </c>
      <c r="AB202" s="62">
        <f>('Total Revenues by City'!AB202/'Total Revenues by City'!AB$5)</f>
        <v>888.56153846153848</v>
      </c>
      <c r="AC202" s="62">
        <f>('Total Revenues by City'!AC202/'Total Revenues by City'!AC$5)</f>
        <v>0</v>
      </c>
      <c r="AD202" s="62">
        <f>('Total Revenues by City'!AD202/'Total Revenues by City'!AD$5)</f>
        <v>0</v>
      </c>
      <c r="AE202" s="62">
        <f>('Total Revenues by City'!AE202/'Total Revenues by City'!AE$5)</f>
        <v>0</v>
      </c>
      <c r="AF202" s="62">
        <f>('Total Revenues by City'!AF202/'Total Revenues by City'!AF$5)</f>
        <v>0</v>
      </c>
      <c r="AG202" s="62">
        <f>('Total Revenues by City'!AG202/'Total Revenues by City'!AG$5)</f>
        <v>0</v>
      </c>
      <c r="AH202" s="62">
        <f>('Total Revenues by City'!AH202/'Total Revenues by City'!AH$5)</f>
        <v>8.0574529205234597</v>
      </c>
      <c r="AI202" s="62">
        <f>('Total Revenues by City'!AI202/'Total Revenues by City'!AI$5)</f>
        <v>0</v>
      </c>
      <c r="AJ202" s="62">
        <f>('Total Revenues by City'!AJ202/'Total Revenues by City'!AJ$5)</f>
        <v>44.273148847642403</v>
      </c>
      <c r="AK202" s="62">
        <f>('Total Revenues by City'!AK202/'Total Revenues by City'!AK$5)</f>
        <v>0</v>
      </c>
      <c r="AL202" s="62">
        <f>('Total Revenues by City'!AL202/'Total Revenues by City'!AL$5)</f>
        <v>0.81688739525525655</v>
      </c>
      <c r="AM202" s="62">
        <f>('Total Revenues by City'!AM202/'Total Revenues by City'!AM$5)</f>
        <v>0</v>
      </c>
      <c r="AN202" s="62">
        <f>('Total Revenues by City'!AN202/'Total Revenues by City'!AN$5)</f>
        <v>7.6199968630135029</v>
      </c>
      <c r="AO202" s="62">
        <f>('Total Revenues by City'!AO202/'Total Revenues by City'!AO$5)</f>
        <v>145.43560178306092</v>
      </c>
      <c r="AP202" s="62">
        <f>('Total Revenues by City'!AP202/'Total Revenues by City'!AP$5)</f>
        <v>0</v>
      </c>
      <c r="AQ202" s="62">
        <f>('Total Revenues by City'!AQ202/'Total Revenues by City'!AQ$5)</f>
        <v>5.2766570605187324</v>
      </c>
      <c r="AR202" s="62">
        <f>('Total Revenues by City'!AR202/'Total Revenues by City'!AR$5)</f>
        <v>0</v>
      </c>
      <c r="AS202" s="62">
        <f>('Total Revenues by City'!AS202/'Total Revenues by City'!AS$5)</f>
        <v>0</v>
      </c>
      <c r="AT202" s="62">
        <f>('Total Revenues by City'!AT202/'Total Revenues by City'!AT$5)</f>
        <v>0</v>
      </c>
      <c r="AU202" s="62">
        <f>('Total Revenues by City'!AU202/'Total Revenues by City'!AU$5)</f>
        <v>0</v>
      </c>
      <c r="AV202" s="62">
        <f>('Total Revenues by City'!AV202/'Total Revenues by City'!AV$5)</f>
        <v>0.29621876226612587</v>
      </c>
      <c r="AW202" s="62">
        <f>('Total Revenues by City'!AW202/'Total Revenues by City'!AW$5)</f>
        <v>0</v>
      </c>
      <c r="AX202" s="62">
        <f>('Total Revenues by City'!AX202/'Total Revenues by City'!AX$5)</f>
        <v>16.458976441917141</v>
      </c>
      <c r="AY202" s="62">
        <f>('Total Revenues by City'!AY202/'Total Revenues by City'!AY$5)</f>
        <v>0</v>
      </c>
      <c r="AZ202" s="62">
        <f>('Total Revenues by City'!AZ202/'Total Revenues by City'!AZ$5)</f>
        <v>1.234091543399386</v>
      </c>
      <c r="BA202" s="62">
        <f>('Total Revenues by City'!BA202/'Total Revenues by City'!BA$5)</f>
        <v>26.758771929824562</v>
      </c>
      <c r="BB202" s="62">
        <f>('Total Revenues by City'!BB202/'Total Revenues by City'!BB$5)</f>
        <v>0.22889756683688794</v>
      </c>
      <c r="BC202" s="62">
        <f>('Total Revenues by City'!BC202/'Total Revenues by City'!BC$5)</f>
        <v>1.5747660940342338</v>
      </c>
      <c r="BD202" s="62">
        <f>('Total Revenues by City'!BD202/'Total Revenues by City'!BD$5)</f>
        <v>0</v>
      </c>
      <c r="BE202" s="62">
        <f>('Total Revenues by City'!BE202/'Total Revenues by City'!BE$5)</f>
        <v>0</v>
      </c>
      <c r="BF202" s="62">
        <f>('Total Revenues by City'!BF202/'Total Revenues by City'!BF$5)</f>
        <v>0.8855009794138301</v>
      </c>
      <c r="BG202" s="62">
        <f>('Total Revenues by City'!BG202/'Total Revenues by City'!BG$5)</f>
        <v>31.886845827439888</v>
      </c>
      <c r="BH202" s="62">
        <f>('Total Revenues by City'!BH202/'Total Revenues by City'!BH$5)</f>
        <v>0</v>
      </c>
      <c r="BI202" s="62">
        <f>('Total Revenues by City'!BI202/'Total Revenues by City'!BI$5)</f>
        <v>0</v>
      </c>
      <c r="BJ202" s="62">
        <f>('Total Revenues by City'!BJ202/'Total Revenues by City'!BJ$5)</f>
        <v>0</v>
      </c>
      <c r="BK202" s="62">
        <f>('Total Revenues by City'!BK202/'Total Revenues by City'!BK$5)</f>
        <v>32.960619469026547</v>
      </c>
      <c r="BL202" s="62">
        <f>('Total Revenues by City'!BL202/'Total Revenues by City'!BL$5)</f>
        <v>1.5410299943406904</v>
      </c>
      <c r="BM202" s="62">
        <f>('Total Revenues by City'!BM202/'Total Revenues by City'!BM$5)</f>
        <v>0</v>
      </c>
      <c r="BN202" s="62">
        <f>('Total Revenues by City'!BN202/'Total Revenues by City'!BN$5)</f>
        <v>1.8678311098885985</v>
      </c>
      <c r="BO202" s="62">
        <f>('Total Revenues by City'!BO202/'Total Revenues by City'!BO$5)</f>
        <v>1.4232972418131851</v>
      </c>
      <c r="BP202" s="62">
        <f>('Total Revenues by City'!BP202/'Total Revenues by City'!BP$5)</f>
        <v>5.1871466004689006</v>
      </c>
      <c r="BQ202" s="62">
        <f>('Total Revenues by City'!BQ202/'Total Revenues by City'!BQ$5)</f>
        <v>0</v>
      </c>
      <c r="BR202" s="62">
        <f>('Total Revenues by City'!BR202/'Total Revenues by City'!BR$5)</f>
        <v>4.6649085593074586</v>
      </c>
      <c r="BS202" s="62">
        <f>('Total Revenues by City'!BS202/'Total Revenues by City'!BS$5)</f>
        <v>-0.63973604423042629</v>
      </c>
      <c r="BT202" s="62">
        <f>('Total Revenues by City'!BT202/'Total Revenues by City'!BT$5)</f>
        <v>10.348455831768403</v>
      </c>
      <c r="BU202" s="62">
        <f>('Total Revenues by City'!BU202/'Total Revenues by City'!BU$5)</f>
        <v>2.1294964028776979</v>
      </c>
      <c r="BV202" s="62">
        <f>('Total Revenues by City'!BV202/'Total Revenues by City'!BV$5)</f>
        <v>0.91066094100074679</v>
      </c>
      <c r="BW202" s="62">
        <f>('Total Revenues by City'!BW202/'Total Revenues by City'!BW$5)</f>
        <v>14.786311928118044</v>
      </c>
      <c r="BX202" s="62">
        <f>('Total Revenues by City'!BX202/'Total Revenues by City'!BX$5)</f>
        <v>0.63555945818495208</v>
      </c>
      <c r="BY202" s="62">
        <f>('Total Revenues by City'!BY202/'Total Revenues by City'!BY$5)</f>
        <v>0</v>
      </c>
      <c r="BZ202" s="62">
        <f>('Total Revenues by City'!BZ202/'Total Revenues by City'!BZ$5)</f>
        <v>0.38339920948616601</v>
      </c>
      <c r="CA202" s="62">
        <f>('Total Revenues by City'!CA202/'Total Revenues by City'!CA$5)</f>
        <v>0.58005660788155888</v>
      </c>
      <c r="CB202" s="62">
        <f>('Total Revenues by City'!CB202/'Total Revenues by City'!CB$5)</f>
        <v>0</v>
      </c>
      <c r="CC202" s="62">
        <f>('Total Revenues by City'!CC202/'Total Revenues by City'!CC$5)</f>
        <v>16.361256544502616</v>
      </c>
      <c r="CD202" s="62">
        <f>('Total Revenues by City'!CD202/'Total Revenues by City'!CD$5)</f>
        <v>0</v>
      </c>
      <c r="CE202" s="62">
        <f>('Total Revenues by City'!CE202/'Total Revenues by City'!CE$5)</f>
        <v>0.87358636715724247</v>
      </c>
      <c r="CF202" s="62">
        <f>('Total Revenues by City'!CF202/'Total Revenues by City'!CF$5)</f>
        <v>14.475705355075579</v>
      </c>
      <c r="CG202" s="62">
        <f>('Total Revenues by City'!CG202/'Total Revenues by City'!CG$5)</f>
        <v>2.2662702345556656</v>
      </c>
      <c r="CH202" s="62">
        <f>('Total Revenues by City'!CH202/'Total Revenues by City'!CH$5)</f>
        <v>3.2595967905640015</v>
      </c>
      <c r="CI202" s="62">
        <f>('Total Revenues by City'!CI202/'Total Revenues by City'!CI$5)</f>
        <v>2.7243459466434401</v>
      </c>
      <c r="CJ202" s="62">
        <f>('Total Revenues by City'!CJ202/'Total Revenues by City'!CJ$5)</f>
        <v>18.406337371854612</v>
      </c>
      <c r="CK202" s="62">
        <f>('Total Revenues by City'!CK202/'Total Revenues by City'!CK$5)</f>
        <v>0.69338428962454168</v>
      </c>
      <c r="CL202" s="62">
        <f>('Total Revenues by City'!CL202/'Total Revenues by City'!CL$5)</f>
        <v>11.99299841772152</v>
      </c>
      <c r="CM202" s="62">
        <f>('Total Revenues by City'!CM202/'Total Revenues by City'!CM$5)</f>
        <v>3.9372776633589215</v>
      </c>
      <c r="CN202" s="62">
        <f>('Total Revenues by City'!CN202/'Total Revenues by City'!CN$5)</f>
        <v>0.46627514418342947</v>
      </c>
      <c r="CO202" s="62">
        <f>('Total Revenues by City'!CO202/'Total Revenues by City'!CO$5)</f>
        <v>0</v>
      </c>
      <c r="CP202" s="62">
        <f>('Total Revenues by City'!CP202/'Total Revenues by City'!CP$5)</f>
        <v>0.18184370941510958</v>
      </c>
      <c r="CQ202" s="62">
        <f>('Total Revenues by City'!CQ202/'Total Revenues by City'!CQ$5)</f>
        <v>1.6267436267436268</v>
      </c>
      <c r="CR202" s="62">
        <f>('Total Revenues by City'!CR202/'Total Revenues by City'!CR$5)</f>
        <v>4.2729579924065542</v>
      </c>
      <c r="CS202" s="62">
        <f>('Total Revenues by City'!CS202/'Total Revenues by City'!CS$5)</f>
        <v>1.9942226890756303</v>
      </c>
      <c r="CT202" s="62">
        <f>('Total Revenues by City'!CT202/'Total Revenues by City'!CT$5)</f>
        <v>9.2296529613589069</v>
      </c>
      <c r="CU202" s="62">
        <f>('Total Revenues by City'!CU202/'Total Revenues by City'!CU$5)</f>
        <v>9.0969213226909922</v>
      </c>
      <c r="CV202" s="62">
        <f>('Total Revenues by City'!CV202/'Total Revenues by City'!CV$5)</f>
        <v>1.5039028620988726</v>
      </c>
      <c r="CW202" s="62">
        <f>('Total Revenues by City'!CW202/'Total Revenues by City'!CW$5)</f>
        <v>0</v>
      </c>
      <c r="CX202" s="62">
        <f>('Total Revenues by City'!CX202/'Total Revenues by City'!CX$5)</f>
        <v>0</v>
      </c>
      <c r="CY202" s="62">
        <f>('Total Revenues by City'!CY202/'Total Revenues by City'!CY$5)</f>
        <v>0</v>
      </c>
      <c r="CZ202" s="62">
        <f>('Total Revenues by City'!CZ202/'Total Revenues by City'!CZ$5)</f>
        <v>0</v>
      </c>
      <c r="DA202" s="62">
        <f>('Total Revenues by City'!DA202/'Total Revenues by City'!DA$5)</f>
        <v>0</v>
      </c>
      <c r="DB202" s="62">
        <f>('Total Revenues by City'!DB202/'Total Revenues by City'!DB$5)</f>
        <v>0</v>
      </c>
      <c r="DC202" s="62">
        <f>('Total Revenues by City'!DC202/'Total Revenues by City'!DC$5)</f>
        <v>4.9002394253790903E-2</v>
      </c>
      <c r="DD202" s="62">
        <f>('Total Revenues by City'!DD202/'Total Revenues by City'!DD$5)</f>
        <v>529.02933985330071</v>
      </c>
      <c r="DE202" s="62">
        <f>('Total Revenues by City'!DE202/'Total Revenues by City'!DE$5)</f>
        <v>0</v>
      </c>
      <c r="DF202" s="62">
        <f>('Total Revenues by City'!DF202/'Total Revenues by City'!DF$5)</f>
        <v>19.264110961279137</v>
      </c>
      <c r="DG202" s="62">
        <f>('Total Revenues by City'!DG202/'Total Revenues by City'!DG$5)</f>
        <v>0</v>
      </c>
      <c r="DH202" s="62">
        <f>('Total Revenues by City'!DH202/'Total Revenues by City'!DH$5)</f>
        <v>0.94345898004434592</v>
      </c>
      <c r="DI202" s="62">
        <f>('Total Revenues by City'!DI202/'Total Revenues by City'!DI$5)</f>
        <v>0</v>
      </c>
      <c r="DJ202" s="62">
        <f>('Total Revenues by City'!DJ202/'Total Revenues by City'!DJ$5)</f>
        <v>2.8145767794666745</v>
      </c>
      <c r="DK202" s="62">
        <f>('Total Revenues by City'!DK202/'Total Revenues by City'!DK$5)</f>
        <v>0</v>
      </c>
      <c r="DL202" s="62">
        <f>('Total Revenues by City'!DL202/'Total Revenues by City'!DL$5)</f>
        <v>1.5772275308954846</v>
      </c>
      <c r="DM202" s="62">
        <f>('Total Revenues by City'!DM202/'Total Revenues by City'!DM$5)</f>
        <v>2.9647319310453897</v>
      </c>
      <c r="DN202" s="62">
        <f>('Total Revenues by City'!DN202/'Total Revenues by City'!DN$5)</f>
        <v>4.0998586115171705</v>
      </c>
      <c r="DO202" s="62">
        <f>('Total Revenues by City'!DO202/'Total Revenues by City'!DO$5)</f>
        <v>2.3945003949447079</v>
      </c>
      <c r="DP202" s="62">
        <f>('Total Revenues by City'!DP202/'Total Revenues by City'!DP$5)</f>
        <v>0</v>
      </c>
      <c r="DQ202" s="62">
        <f>('Total Revenues by City'!DQ202/'Total Revenues by City'!DQ$5)</f>
        <v>0</v>
      </c>
      <c r="DR202" s="62">
        <f>('Total Revenues by City'!DR202/'Total Revenues by City'!DR$5)</f>
        <v>1.6136440391759541</v>
      </c>
      <c r="DS202" s="62">
        <f>('Total Revenues by City'!DS202/'Total Revenues by City'!DS$5)</f>
        <v>1.0043041606886656E-2</v>
      </c>
      <c r="DT202" s="62">
        <f>('Total Revenues by City'!DT202/'Total Revenues by City'!DT$5)</f>
        <v>2.2910580347452791</v>
      </c>
      <c r="DU202" s="62">
        <f>('Total Revenues by City'!DU202/'Total Revenues by City'!DU$5)</f>
        <v>0</v>
      </c>
      <c r="DV202" s="62">
        <f>('Total Revenues by City'!DV202/'Total Revenues by City'!DV$5)</f>
        <v>0</v>
      </c>
      <c r="DW202" s="62">
        <f>('Total Revenues by City'!DW202/'Total Revenues by City'!DW$5)</f>
        <v>0</v>
      </c>
      <c r="DX202" s="62">
        <f>('Total Revenues by City'!DX202/'Total Revenues by City'!DX$5)</f>
        <v>0</v>
      </c>
      <c r="DY202" s="62">
        <f>('Total Revenues by City'!DY202/'Total Revenues by City'!DY$5)</f>
        <v>0</v>
      </c>
      <c r="DZ202" s="62">
        <f>('Total Revenues by City'!DZ202/'Total Revenues by City'!DZ$5)</f>
        <v>0</v>
      </c>
      <c r="EA202" s="62">
        <f>('Total Revenues by City'!EA202/'Total Revenues by City'!EA$5)</f>
        <v>0.20415491151577328</v>
      </c>
      <c r="EB202" s="62">
        <f>('Total Revenues by City'!EB202/'Total Revenues by City'!EB$5)</f>
        <v>0</v>
      </c>
      <c r="EC202" s="62">
        <f>('Total Revenues by City'!EC202/'Total Revenues by City'!EC$5)</f>
        <v>0.83820601488001678</v>
      </c>
      <c r="ED202" s="62">
        <f>('Total Revenues by City'!ED202/'Total Revenues by City'!ED$5)</f>
        <v>0</v>
      </c>
      <c r="EE202" s="62">
        <f>('Total Revenues by City'!EE202/'Total Revenues by City'!EE$5)</f>
        <v>0</v>
      </c>
      <c r="EF202" s="62">
        <f>('Total Revenues by City'!EF202/'Total Revenues by City'!EF$5)</f>
        <v>0</v>
      </c>
      <c r="EG202" s="62">
        <f>('Total Revenues by City'!EG202/'Total Revenues by City'!EG$5)</f>
        <v>110.26878015161957</v>
      </c>
      <c r="EH202" s="62">
        <f>('Total Revenues by City'!EH202/'Total Revenues by City'!EH$5)</f>
        <v>4.7599958022877535</v>
      </c>
      <c r="EI202" s="62">
        <f>('Total Revenues by City'!EI202/'Total Revenues by City'!EI$5)</f>
        <v>48.310077519379846</v>
      </c>
      <c r="EJ202" s="62">
        <f>('Total Revenues by City'!EJ202/'Total Revenues by City'!EJ$5)</f>
        <v>41.067761806981522</v>
      </c>
      <c r="EK202" s="62">
        <f>('Total Revenues by City'!EK202/'Total Revenues by City'!EK$5)</f>
        <v>0.72355231546682131</v>
      </c>
      <c r="EL202" s="62">
        <f>('Total Revenues by City'!EL202/'Total Revenues by City'!EL$5)</f>
        <v>8.8320317979892451</v>
      </c>
      <c r="EM202" s="62">
        <f>('Total Revenues by City'!EM202/'Total Revenues by City'!EM$5)</f>
        <v>27.302362532885311</v>
      </c>
      <c r="EN202" s="62">
        <f>('Total Revenues by City'!EN202/'Total Revenues by City'!EN$5)</f>
        <v>0</v>
      </c>
      <c r="EO202" s="62">
        <f>('Total Revenues by City'!EO202/'Total Revenues by City'!EO$5)</f>
        <v>0</v>
      </c>
      <c r="EP202" s="62">
        <f>('Total Revenues by City'!EP202/'Total Revenues by City'!EP$5)</f>
        <v>0</v>
      </c>
      <c r="EQ202" s="62">
        <f>('Total Revenues by City'!EQ202/'Total Revenues by City'!EQ$5)</f>
        <v>0</v>
      </c>
      <c r="ER202" s="62">
        <f>('Total Revenues by City'!ER202/'Total Revenues by City'!ER$5)</f>
        <v>1.1807055435565155</v>
      </c>
      <c r="ES202" s="62">
        <f>('Total Revenues by City'!ES202/'Total Revenues by City'!ES$5)</f>
        <v>0</v>
      </c>
      <c r="ET202" s="62">
        <f>('Total Revenues by City'!ET202/'Total Revenues by City'!ET$5)</f>
        <v>104.00009090909091</v>
      </c>
      <c r="EU202" s="62">
        <f>('Total Revenues by City'!EU202/'Total Revenues by City'!EU$5)</f>
        <v>1.9954044117647058</v>
      </c>
      <c r="EV202" s="62">
        <f>('Total Revenues by City'!EV202/'Total Revenues by City'!EV$5)</f>
        <v>0.5893057110862262</v>
      </c>
      <c r="EW202" s="62">
        <f>('Total Revenues by City'!EW202/'Total Revenues by City'!EW$5)</f>
        <v>0.42735042735042733</v>
      </c>
      <c r="EX202" s="62">
        <f>('Total Revenues by City'!EX202/'Total Revenues by City'!EX$5)</f>
        <v>0</v>
      </c>
      <c r="EY202" s="62">
        <f>('Total Revenues by City'!EY202/'Total Revenues by City'!EY$5)</f>
        <v>0</v>
      </c>
      <c r="EZ202" s="62">
        <f>('Total Revenues by City'!EZ202/'Total Revenues by City'!EZ$5)</f>
        <v>0</v>
      </c>
      <c r="FA202" s="62">
        <f>('Total Revenues by City'!FA202/'Total Revenues by City'!FA$5)</f>
        <v>0.12912654745529573</v>
      </c>
      <c r="FB202" s="62">
        <f>('Total Revenues by City'!FB202/'Total Revenues by City'!FB$5)</f>
        <v>0.63150727759057912</v>
      </c>
      <c r="FC202" s="62">
        <f>('Total Revenues by City'!FC202/'Total Revenues by City'!FC$5)</f>
        <v>7.4735202492211839</v>
      </c>
      <c r="FD202" s="62">
        <f>('Total Revenues by City'!FD202/'Total Revenues by City'!FD$5)</f>
        <v>8.0271243249953453E-2</v>
      </c>
      <c r="FE202" s="62">
        <f>('Total Revenues by City'!FE202/'Total Revenues by City'!FE$5)</f>
        <v>0</v>
      </c>
      <c r="FF202" s="62">
        <f>('Total Revenues by City'!FF202/'Total Revenues by City'!FF$5)</f>
        <v>0.35272391505078488</v>
      </c>
      <c r="FG202" s="62">
        <f>('Total Revenues by City'!FG202/'Total Revenues by City'!FG$5)</f>
        <v>0</v>
      </c>
      <c r="FH202" s="62">
        <f>('Total Revenues by City'!FH202/'Total Revenues by City'!FH$5)</f>
        <v>0</v>
      </c>
      <c r="FI202" s="62">
        <f>('Total Revenues by City'!FI202/'Total Revenues by City'!FI$5)</f>
        <v>0</v>
      </c>
      <c r="FJ202" s="62">
        <f>('Total Revenues by City'!FJ202/'Total Revenues by City'!FJ$5)</f>
        <v>2.7417320961218179</v>
      </c>
      <c r="FK202" s="62">
        <f>('Total Revenues by City'!FK202/'Total Revenues by City'!FK$5)</f>
        <v>0</v>
      </c>
      <c r="FL202" s="62">
        <f>('Total Revenues by City'!FL202/'Total Revenues by City'!FL$5)</f>
        <v>0.59419942473633747</v>
      </c>
      <c r="FM202" s="62">
        <f>('Total Revenues by City'!FM202/'Total Revenues by City'!FM$5)</f>
        <v>0</v>
      </c>
      <c r="FN202" s="62">
        <f>('Total Revenues by City'!FN202/'Total Revenues by City'!FN$5)</f>
        <v>15.496194824961949</v>
      </c>
      <c r="FO202" s="62">
        <f>('Total Revenues by City'!FO202/'Total Revenues by City'!FO$5)</f>
        <v>0</v>
      </c>
      <c r="FP202" s="62">
        <f>('Total Revenues by City'!FP202/'Total Revenues by City'!FP$5)</f>
        <v>1.097689952685778</v>
      </c>
      <c r="FQ202" s="62">
        <f>('Total Revenues by City'!FQ202/'Total Revenues by City'!FQ$5)</f>
        <v>0</v>
      </c>
      <c r="FR202" s="62">
        <f>('Total Revenues by City'!FR202/'Total Revenues by City'!FR$5)</f>
        <v>11.146204109758425</v>
      </c>
      <c r="FS202" s="62">
        <f>('Total Revenues by City'!FS202/'Total Revenues by City'!FS$5)</f>
        <v>1.2448302860037765</v>
      </c>
      <c r="FT202" s="62">
        <f>('Total Revenues by City'!FT202/'Total Revenues by City'!FT$5)</f>
        <v>0</v>
      </c>
      <c r="FU202" s="62">
        <f>('Total Revenues by City'!FU202/'Total Revenues by City'!FU$5)</f>
        <v>0</v>
      </c>
      <c r="FV202" s="62">
        <f>('Total Revenues by City'!FV202/'Total Revenues by City'!FV$5)</f>
        <v>0</v>
      </c>
      <c r="FW202" s="62">
        <f>('Total Revenues by City'!FW202/'Total Revenues by City'!FW$5)</f>
        <v>0.25474860335195532</v>
      </c>
      <c r="FX202" s="62">
        <f>('Total Revenues by City'!FX202/'Total Revenues by City'!FX$5)</f>
        <v>24.241617047947351</v>
      </c>
      <c r="FY202" s="62">
        <f>('Total Revenues by City'!FY202/'Total Revenues by City'!FY$5)</f>
        <v>0.22122063736147199</v>
      </c>
      <c r="FZ202" s="62">
        <f>('Total Revenues by City'!FZ202/'Total Revenues by City'!FZ$5)</f>
        <v>0</v>
      </c>
      <c r="GA202" s="62">
        <f>('Total Revenues by City'!GA202/'Total Revenues by City'!GA$5)</f>
        <v>30.977941176470587</v>
      </c>
      <c r="GB202" s="62">
        <f>('Total Revenues by City'!GB202/'Total Revenues by City'!GB$5)</f>
        <v>0</v>
      </c>
      <c r="GC202" s="62">
        <f>('Total Revenues by City'!GC202/'Total Revenues by City'!GC$5)</f>
        <v>119.77960552583247</v>
      </c>
      <c r="GD202" s="62">
        <f>('Total Revenues by City'!GD202/'Total Revenues by City'!GD$5)</f>
        <v>5.6172069825436406</v>
      </c>
      <c r="GE202" s="62">
        <f>('Total Revenues by City'!GE202/'Total Revenues by City'!GE$5)</f>
        <v>4.5505837367286333</v>
      </c>
      <c r="GF202" s="62">
        <f>('Total Revenues by City'!GF202/'Total Revenues by City'!GF$5)</f>
        <v>0</v>
      </c>
      <c r="GG202" s="62">
        <f>('Total Revenues by City'!GG202/'Total Revenues by City'!GG$5)</f>
        <v>0.65973422135653925</v>
      </c>
      <c r="GH202" s="62">
        <f>('Total Revenues by City'!GH202/'Total Revenues by City'!GH$5)</f>
        <v>0</v>
      </c>
      <c r="GI202" s="62">
        <f>('Total Revenues by City'!GI202/'Total Revenues by City'!GI$5)</f>
        <v>83.593917327050761</v>
      </c>
      <c r="GJ202" s="62">
        <f>('Total Revenues by City'!GJ202/'Total Revenues by City'!GJ$5)</f>
        <v>0.37054563705456373</v>
      </c>
      <c r="GK202" s="62">
        <f>('Total Revenues by City'!GK202/'Total Revenues by City'!GK$5)</f>
        <v>1.7801894238358327</v>
      </c>
      <c r="GL202" s="62">
        <f>('Total Revenues by City'!GL202/'Total Revenues by City'!GL$5)</f>
        <v>0</v>
      </c>
      <c r="GM202" s="62">
        <f>('Total Revenues by City'!GM202/'Total Revenues by City'!GM$5)</f>
        <v>0.74519230769230771</v>
      </c>
      <c r="GN202" s="62">
        <f>('Total Revenues by City'!GN202/'Total Revenues by City'!GN$5)</f>
        <v>2.814265359148437</v>
      </c>
      <c r="GO202" s="62">
        <f>('Total Revenues by City'!GO202/'Total Revenues by City'!GO$5)</f>
        <v>4.6870546318289783</v>
      </c>
      <c r="GP202" s="62">
        <f>('Total Revenues by City'!GP202/'Total Revenues by City'!GP$5)</f>
        <v>0</v>
      </c>
      <c r="GQ202" s="62">
        <f>('Total Revenues by City'!GQ202/'Total Revenues by City'!GQ$5)</f>
        <v>6.402281368821293</v>
      </c>
      <c r="GR202" s="62">
        <f>('Total Revenues by City'!GR202/'Total Revenues by City'!GR$5)</f>
        <v>0</v>
      </c>
      <c r="GS202" s="62">
        <f>('Total Revenues by City'!GS202/'Total Revenues by City'!GS$5)</f>
        <v>0</v>
      </c>
      <c r="GT202" s="62">
        <f>('Total Revenues by City'!GT202/'Total Revenues by City'!GT$5)</f>
        <v>0</v>
      </c>
      <c r="GU202" s="62">
        <f>('Total Revenues by City'!GU202/'Total Revenues by City'!GU$5)</f>
        <v>1.9392645641096267</v>
      </c>
      <c r="GV202" s="62">
        <f>('Total Revenues by City'!GV202/'Total Revenues by City'!GV$5)</f>
        <v>0.46496976515258048</v>
      </c>
      <c r="GW202" s="62">
        <f>('Total Revenues by City'!GW202/'Total Revenues by City'!GW$5)</f>
        <v>11.534376803377441</v>
      </c>
      <c r="GX202" s="62">
        <f>('Total Revenues by City'!GX202/'Total Revenues by City'!GX$5)</f>
        <v>0.34489275252763868</v>
      </c>
      <c r="GY202" s="62">
        <f>('Total Revenues by City'!GY202/'Total Revenues by City'!GY$5)</f>
        <v>6.3231067169503614</v>
      </c>
      <c r="GZ202" s="62">
        <f>('Total Revenues by City'!GZ202/'Total Revenues by City'!GZ$5)</f>
        <v>0</v>
      </c>
      <c r="HA202" s="62">
        <f>('Total Revenues by City'!HA202/'Total Revenues by City'!HA$5)</f>
        <v>3.4899755501222494</v>
      </c>
      <c r="HB202" s="62">
        <f>('Total Revenues by City'!HB202/'Total Revenues by City'!HB$5)</f>
        <v>0</v>
      </c>
      <c r="HC202" s="62">
        <f>('Total Revenues by City'!HC202/'Total Revenues by City'!HC$5)</f>
        <v>0</v>
      </c>
      <c r="HD202" s="62">
        <f>('Total Revenues by City'!HD202/'Total Revenues by City'!HD$5)</f>
        <v>27.238095238095237</v>
      </c>
      <c r="HE202" s="62">
        <f>('Total Revenues by City'!HE202/'Total Revenues by City'!HE$5)</f>
        <v>10.486338797814208</v>
      </c>
      <c r="HF202" s="62">
        <f>('Total Revenues by City'!HF202/'Total Revenues by City'!HF$5)</f>
        <v>0</v>
      </c>
      <c r="HG202" s="62">
        <f>('Total Revenues by City'!HG202/'Total Revenues by City'!HG$5)</f>
        <v>0</v>
      </c>
      <c r="HH202" s="62">
        <f>('Total Revenues by City'!HH202/'Total Revenues by City'!HH$5)</f>
        <v>2.8159048215403883</v>
      </c>
      <c r="HI202" s="62">
        <f>('Total Revenues by City'!HI202/'Total Revenues by City'!HI$5)</f>
        <v>20.64868762618979</v>
      </c>
      <c r="HJ202" s="62">
        <f>('Total Revenues by City'!HJ202/'Total Revenues by City'!HJ$5)</f>
        <v>9.3257352941176475</v>
      </c>
      <c r="HK202" s="62">
        <f>('Total Revenues by City'!HK202/'Total Revenues by City'!HK$5)</f>
        <v>0</v>
      </c>
      <c r="HL202" s="62">
        <f>('Total Revenues by City'!HL202/'Total Revenues by City'!HL$5)</f>
        <v>0</v>
      </c>
      <c r="HM202" s="62">
        <f>('Total Revenues by City'!HM202/'Total Revenues by City'!HM$5)</f>
        <v>0</v>
      </c>
      <c r="HN202" s="62">
        <f>('Total Revenues by City'!HN202/'Total Revenues by City'!HN$5)</f>
        <v>1.23541853947438</v>
      </c>
      <c r="HO202" s="62">
        <f>('Total Revenues by City'!HO202/'Total Revenues by City'!HO$5)</f>
        <v>0.3297186861543297</v>
      </c>
      <c r="HP202" s="62">
        <f>('Total Revenues by City'!HP202/'Total Revenues by City'!HP$5)</f>
        <v>6.8861581265940178E-2</v>
      </c>
      <c r="HQ202" s="62">
        <f>('Total Revenues by City'!HQ202/'Total Revenues by City'!HQ$5)</f>
        <v>0</v>
      </c>
      <c r="HR202" s="62">
        <f>('Total Revenues by City'!HR202/'Total Revenues by City'!HR$5)</f>
        <v>7.0961192176342749</v>
      </c>
      <c r="HS202" s="62">
        <f>('Total Revenues by City'!HS202/'Total Revenues by City'!HS$5)</f>
        <v>2.9284164859002169</v>
      </c>
      <c r="HT202" s="62">
        <f>('Total Revenues by City'!HT202/'Total Revenues by City'!HT$5)</f>
        <v>0</v>
      </c>
      <c r="HU202" s="62">
        <f>('Total Revenues by City'!HU202/'Total Revenues by City'!HU$5)</f>
        <v>41.305418719211822</v>
      </c>
      <c r="HV202" s="62">
        <f>('Total Revenues by City'!HV202/'Total Revenues by City'!HV$5)</f>
        <v>1.7291220556745182</v>
      </c>
      <c r="HW202" s="62">
        <f>('Total Revenues by City'!HW202/'Total Revenues by City'!HW$5)</f>
        <v>0.71267371421784065</v>
      </c>
      <c r="HX202" s="62">
        <f>('Total Revenues by City'!HX202/'Total Revenues by City'!HX$5)</f>
        <v>1.3363735201739551</v>
      </c>
      <c r="HY202" s="62">
        <f>('Total Revenues by City'!HY202/'Total Revenues by City'!HY$5)</f>
        <v>0.31097836908317494</v>
      </c>
      <c r="HZ202" s="62">
        <f>('Total Revenues by City'!HZ202/'Total Revenues by City'!HZ$5)</f>
        <v>0</v>
      </c>
      <c r="IA202" s="62">
        <f>('Total Revenues by City'!IA202/'Total Revenues by City'!IA$5)</f>
        <v>0</v>
      </c>
      <c r="IB202" s="62">
        <f>('Total Revenues by City'!IB202/'Total Revenues by City'!IB$5)</f>
        <v>0.10492227979274611</v>
      </c>
      <c r="IC202" s="62">
        <f>('Total Revenues by City'!IC202/'Total Revenues by City'!IC$5)</f>
        <v>0</v>
      </c>
      <c r="ID202" s="62">
        <f>('Total Revenues by City'!ID202/'Total Revenues by City'!ID$5)</f>
        <v>0</v>
      </c>
      <c r="IE202" s="62">
        <f>('Total Revenues by City'!IE202/'Total Revenues by City'!IE$5)</f>
        <v>0</v>
      </c>
      <c r="IF202" s="62">
        <f>('Total Revenues by City'!IF202/'Total Revenues by City'!IF$5)</f>
        <v>0</v>
      </c>
      <c r="IG202" s="62">
        <f>('Total Revenues by City'!IG202/'Total Revenues by City'!IG$5)</f>
        <v>2.4626198413313696</v>
      </c>
      <c r="IH202" s="62">
        <f>('Total Revenues by City'!IH202/'Total Revenues by City'!IH$5)</f>
        <v>1.5434991974317818</v>
      </c>
      <c r="II202" s="62">
        <f>('Total Revenues by City'!II202/'Total Revenues by City'!II$5)</f>
        <v>8.2326283987915403</v>
      </c>
      <c r="IJ202" s="62">
        <f>('Total Revenues by City'!IJ202/'Total Revenues by City'!IJ$5)</f>
        <v>2.1351351351351351</v>
      </c>
      <c r="IK202" s="62">
        <f>('Total Revenues by City'!IK202/'Total Revenues by City'!IK$5)</f>
        <v>9.728260481160235E-2</v>
      </c>
      <c r="IL202" s="62">
        <f>('Total Revenues by City'!IL202/'Total Revenues by City'!IL$5)</f>
        <v>4.2496917928848186</v>
      </c>
      <c r="IM202" s="62">
        <f>('Total Revenues by City'!IM202/'Total Revenues by City'!IM$5)</f>
        <v>0.80724215309267311</v>
      </c>
      <c r="IN202" s="62">
        <f>('Total Revenues by City'!IN202/'Total Revenues by City'!IN$5)</f>
        <v>0</v>
      </c>
      <c r="IO202" s="62">
        <f>('Total Revenues by City'!IO202/'Total Revenues by City'!IO$5)</f>
        <v>0.20564216778025241</v>
      </c>
      <c r="IP202" s="62">
        <f>('Total Revenues by City'!IP202/'Total Revenues by City'!IP$5)</f>
        <v>0</v>
      </c>
      <c r="IQ202" s="62">
        <f>('Total Revenues by City'!IQ202/'Total Revenues by City'!IQ$5)</f>
        <v>0</v>
      </c>
      <c r="IR202" s="62">
        <f>('Total Revenues by City'!IR202/'Total Revenues by City'!IR$5)</f>
        <v>0</v>
      </c>
      <c r="IS202" s="62">
        <f>('Total Revenues by City'!IS202/'Total Revenues by City'!IS$5)</f>
        <v>6.9915097420267767</v>
      </c>
      <c r="IT202" s="62">
        <f>('Total Revenues by City'!IT202/'Total Revenues by City'!IT$5)</f>
        <v>1.0367443292620342</v>
      </c>
      <c r="IU202" s="62">
        <f>('Total Revenues by City'!IU202/'Total Revenues by City'!IU$5)</f>
        <v>0.52585315000118471</v>
      </c>
      <c r="IV202" s="62">
        <f>('Total Revenues by City'!IV202/'Total Revenues by City'!IV$5)</f>
        <v>16.207455429497568</v>
      </c>
      <c r="IW202" s="62">
        <f>('Total Revenues by City'!IW202/'Total Revenues by City'!IW$5)</f>
        <v>2.1592005513439005</v>
      </c>
      <c r="IX202" s="62">
        <f>('Total Revenues by City'!IX202/'Total Revenues by City'!IX$5)</f>
        <v>0</v>
      </c>
      <c r="IY202" s="62">
        <f>('Total Revenues by City'!IY202/'Total Revenues by City'!IY$5)</f>
        <v>1.762859362859363</v>
      </c>
      <c r="IZ202" s="62">
        <f>('Total Revenues by City'!IZ202/'Total Revenues by City'!IZ$5)</f>
        <v>23.530860927152318</v>
      </c>
      <c r="JA202" s="62">
        <f>('Total Revenues by City'!JA202/'Total Revenues by City'!JA$5)</f>
        <v>5.8822148507272267</v>
      </c>
      <c r="JB202" s="62">
        <f>('Total Revenues by City'!JB202/'Total Revenues by City'!JB$5)</f>
        <v>6.7536925024616687</v>
      </c>
      <c r="JC202" s="62">
        <f>('Total Revenues by City'!JC202/'Total Revenues by City'!JC$5)</f>
        <v>0.99636803874092006</v>
      </c>
      <c r="JD202" s="62">
        <f>('Total Revenues by City'!JD202/'Total Revenues by City'!JD$5)</f>
        <v>0.643972490159609</v>
      </c>
      <c r="JE202" s="62">
        <f>('Total Revenues by City'!JE202/'Total Revenues by City'!JE$5)</f>
        <v>0.23310023310023309</v>
      </c>
      <c r="JF202" s="62">
        <f>('Total Revenues by City'!JF202/'Total Revenues by City'!JF$5)</f>
        <v>7.453117990130103</v>
      </c>
      <c r="JG202" s="62">
        <f>('Total Revenues by City'!JG202/'Total Revenues by City'!JG$5)</f>
        <v>0</v>
      </c>
      <c r="JH202" s="62">
        <f>('Total Revenues by City'!JH202/'Total Revenues by City'!JH$5)</f>
        <v>2.4831094300247813</v>
      </c>
      <c r="JI202" s="62">
        <f>('Total Revenues by City'!JI202/'Total Revenues by City'!JI$5)</f>
        <v>0</v>
      </c>
      <c r="JJ202" s="62">
        <f>('Total Revenues by City'!JJ202/'Total Revenues by City'!JJ$5)</f>
        <v>1.2459386356470803</v>
      </c>
      <c r="JK202" s="62">
        <f>('Total Revenues by City'!JK202/'Total Revenues by City'!JK$5)</f>
        <v>1.6694547853541304</v>
      </c>
      <c r="JL202" s="62">
        <f>('Total Revenues by City'!JL202/'Total Revenues by City'!JL$5)</f>
        <v>1.9793171372291529</v>
      </c>
      <c r="JM202" s="62">
        <f>('Total Revenues by City'!JM202/'Total Revenues by City'!JM$5)</f>
        <v>1.2358393408856849</v>
      </c>
      <c r="JN202" s="62">
        <f>('Total Revenues by City'!JN202/'Total Revenues by City'!JN$5)</f>
        <v>0</v>
      </c>
      <c r="JO202" s="62">
        <f>('Total Revenues by City'!JO202/'Total Revenues by City'!JO$5)</f>
        <v>0</v>
      </c>
      <c r="JP202" s="62">
        <f>('Total Revenues by City'!JP202/'Total Revenues by City'!JP$5)</f>
        <v>0</v>
      </c>
      <c r="JQ202" s="62">
        <f>('Total Revenues by City'!JQ202/'Total Revenues by City'!JQ$5)</f>
        <v>6.359187726058485E-2</v>
      </c>
      <c r="JR202" s="62">
        <f>('Total Revenues by City'!JR202/'Total Revenues by City'!JR$5)</f>
        <v>74.79267081394741</v>
      </c>
      <c r="JS202" s="62">
        <f>('Total Revenues by City'!JS202/'Total Revenues by City'!JS$5)</f>
        <v>0</v>
      </c>
      <c r="JT202" s="62">
        <f>('Total Revenues by City'!JT202/'Total Revenues by City'!JT$5)</f>
        <v>16.963292547274751</v>
      </c>
      <c r="JU202" s="62">
        <f>('Total Revenues by City'!JU202/'Total Revenues by City'!JU$5)</f>
        <v>25.310035889937524</v>
      </c>
      <c r="JV202" s="62">
        <f>('Total Revenues by City'!JV202/'Total Revenues by City'!JV$5)</f>
        <v>0</v>
      </c>
      <c r="JW202" s="62">
        <f>('Total Revenues by City'!JW202/'Total Revenues by City'!JW$5)</f>
        <v>2.1686703096539164</v>
      </c>
      <c r="JX202" s="62">
        <f>('Total Revenues by City'!JX202/'Total Revenues by City'!JX$5)</f>
        <v>2.1464567908915572E-2</v>
      </c>
      <c r="JY202" s="62">
        <f>('Total Revenues by City'!JY202/'Total Revenues by City'!JY$5)</f>
        <v>0.81344270971156396</v>
      </c>
      <c r="JZ202" s="62">
        <f>('Total Revenues by City'!JZ202/'Total Revenues by City'!JZ$5)</f>
        <v>5.4397196816724076</v>
      </c>
      <c r="KA202" s="62">
        <f>('Total Revenues by City'!KA202/'Total Revenues by City'!KA$5)</f>
        <v>0</v>
      </c>
      <c r="KB202" s="62">
        <f>('Total Revenues by City'!KB202/'Total Revenues by City'!KB$5)</f>
        <v>18.278649441926401</v>
      </c>
      <c r="KC202" s="62">
        <f>('Total Revenues by City'!KC202/'Total Revenues by City'!KC$5)</f>
        <v>0</v>
      </c>
      <c r="KD202" s="62">
        <f>('Total Revenues by City'!KD202/'Total Revenues by City'!KD$5)</f>
        <v>0</v>
      </c>
      <c r="KE202" s="62">
        <f>('Total Revenues by City'!KE202/'Total Revenues by City'!KE$5)</f>
        <v>0.68382668382668388</v>
      </c>
      <c r="KF202" s="62">
        <f>('Total Revenues by City'!KF202/'Total Revenues by City'!KF$5)</f>
        <v>16.15888812628689</v>
      </c>
      <c r="KG202" s="62">
        <f>('Total Revenues by City'!KG202/'Total Revenues by City'!KG$5)</f>
        <v>3.7863147605083087</v>
      </c>
      <c r="KH202" s="62">
        <f>('Total Revenues by City'!KH202/'Total Revenues by City'!KH$5)</f>
        <v>0.81992110265251739</v>
      </c>
      <c r="KI202" s="62">
        <f>('Total Revenues by City'!KI202/'Total Revenues by City'!KI$5)</f>
        <v>44.388712047012731</v>
      </c>
      <c r="KJ202" s="62">
        <f>('Total Revenues by City'!KJ202/'Total Revenues by City'!KJ$5)</f>
        <v>1.9770198648703321</v>
      </c>
      <c r="KK202" s="62">
        <f>('Total Revenues by City'!KK202/'Total Revenues by City'!KK$5)</f>
        <v>82.241110147441461</v>
      </c>
      <c r="KL202" s="62">
        <f>('Total Revenues by City'!KL202/'Total Revenues by City'!KL$5)</f>
        <v>3.5397311465199567E-2</v>
      </c>
      <c r="KM202" s="62">
        <f>('Total Revenues by City'!KM202/'Total Revenues by City'!KM$5)</f>
        <v>1.2488839285714286</v>
      </c>
      <c r="KN202" s="62">
        <f>('Total Revenues by City'!KN202/'Total Revenues by City'!KN$5)</f>
        <v>0.42734416947332454</v>
      </c>
      <c r="KO202" s="62">
        <f>('Total Revenues by City'!KO202/'Total Revenues by City'!KO$5)</f>
        <v>0.29722113502935421</v>
      </c>
      <c r="KP202" s="62">
        <f>('Total Revenues by City'!KP202/'Total Revenues by City'!KP$5)</f>
        <v>0.56865960309451735</v>
      </c>
      <c r="KQ202" s="62">
        <f>('Total Revenues by City'!KQ202/'Total Revenues by City'!KQ$5)</f>
        <v>1.2496080627099664</v>
      </c>
      <c r="KR202" s="62">
        <f>('Total Revenues by City'!KR202/'Total Revenues by City'!KR$5)</f>
        <v>8.6306432941954689</v>
      </c>
      <c r="KS202" s="62">
        <f>('Total Revenues by City'!KS202/'Total Revenues by City'!KS$5)</f>
        <v>1.4947976878612717</v>
      </c>
      <c r="KT202" s="62">
        <f>('Total Revenues by City'!KT202/'Total Revenues by City'!KT$5)</f>
        <v>4.0520409759149203</v>
      </c>
      <c r="KU202" s="62">
        <f>('Total Revenues by City'!KU202/'Total Revenues by City'!KU$5)</f>
        <v>0</v>
      </c>
      <c r="KV202" s="62">
        <f>('Total Revenues by City'!KV202/'Total Revenues by City'!KV$5)</f>
        <v>0</v>
      </c>
      <c r="KW202" s="62">
        <f>('Total Revenues by City'!KW202/'Total Revenues by City'!KW$5)</f>
        <v>6.9026709092662228</v>
      </c>
      <c r="KX202" s="62">
        <f>('Total Revenues by City'!KX202/'Total Revenues by City'!KX$5)</f>
        <v>1.6396761133603239</v>
      </c>
      <c r="KY202" s="62">
        <f>('Total Revenues by City'!KY202/'Total Revenues by City'!KY$5)</f>
        <v>8.3336590787154137</v>
      </c>
      <c r="KZ202" s="62">
        <f>('Total Revenues by City'!KZ202/'Total Revenues by City'!KZ$5)</f>
        <v>0</v>
      </c>
      <c r="LA202" s="62">
        <f>('Total Revenues by City'!LA202/'Total Revenues by City'!LA$5)</f>
        <v>0</v>
      </c>
      <c r="LB202" s="62">
        <f>('Total Revenues by City'!LB202/'Total Revenues by City'!LB$5)</f>
        <v>1.732590830449827</v>
      </c>
      <c r="LC202" s="62">
        <f>('Total Revenues by City'!LC202/'Total Revenues by City'!LC$5)</f>
        <v>13.781933959430505</v>
      </c>
      <c r="LD202" s="62">
        <f>('Total Revenues by City'!LD202/'Total Revenues by City'!LD$5)</f>
        <v>0.27440319429105431</v>
      </c>
      <c r="LE202" s="62">
        <f>('Total Revenues by City'!LE202/'Total Revenues by City'!LE$5)</f>
        <v>3.5446219706185085</v>
      </c>
      <c r="LF202" s="62">
        <f>('Total Revenues by City'!LF202/'Total Revenues by City'!LF$5)</f>
        <v>3.742730720606827</v>
      </c>
      <c r="LG202" s="62">
        <f>('Total Revenues by City'!LG202/'Total Revenues by City'!LG$5)</f>
        <v>0.2</v>
      </c>
      <c r="LH202" s="62">
        <f>('Total Revenues by City'!LH202/'Total Revenues by City'!LH$5)</f>
        <v>0.48338485691304306</v>
      </c>
      <c r="LI202" s="62">
        <f>('Total Revenues by City'!LI202/'Total Revenues by City'!LI$5)</f>
        <v>0</v>
      </c>
      <c r="LJ202" s="62">
        <f>('Total Revenues by City'!LJ202/'Total Revenues by City'!LJ$5)</f>
        <v>27.361065439000328</v>
      </c>
      <c r="LK202" s="62">
        <f>('Total Revenues by City'!LK202/'Total Revenues by City'!LK$5)</f>
        <v>1.2365054328776726</v>
      </c>
      <c r="LL202" s="62">
        <f>('Total Revenues by City'!LL202/'Total Revenues by City'!LL$5)</f>
        <v>1.0529875986471251</v>
      </c>
      <c r="LM202" s="62">
        <f>('Total Revenues by City'!LM202/'Total Revenues by City'!LM$5)</f>
        <v>21.617655488678704</v>
      </c>
      <c r="LN202" s="62">
        <f>('Total Revenues by City'!LN202/'Total Revenues by City'!LN$5)</f>
        <v>1.2105482568457664</v>
      </c>
      <c r="LO202" s="62">
        <f>('Total Revenues by City'!LO202/'Total Revenues by City'!LO$5)</f>
        <v>1.6981330836308304</v>
      </c>
      <c r="LP202" s="62">
        <f>('Total Revenues by City'!LP202/'Total Revenues by City'!LP$5)</f>
        <v>0</v>
      </c>
      <c r="LQ202" s="62">
        <f>('Total Revenues by City'!LQ202/'Total Revenues by City'!LQ$5)</f>
        <v>0</v>
      </c>
      <c r="LR202" s="62">
        <f>('Total Revenues by City'!LR202/'Total Revenues by City'!LR$5)</f>
        <v>0</v>
      </c>
      <c r="LS202" s="62">
        <f>('Total Revenues by City'!LS202/'Total Revenues by City'!LS$5)</f>
        <v>0.29840388619014574</v>
      </c>
      <c r="LT202" s="62">
        <f>('Total Revenues by City'!LT202/'Total Revenues by City'!LT$5)</f>
        <v>0</v>
      </c>
      <c r="LU202" s="62">
        <f>('Total Revenues by City'!LU202/'Total Revenues by City'!LU$5)</f>
        <v>31.989810902334501</v>
      </c>
      <c r="LV202" s="62">
        <f>('Total Revenues by City'!LV202/'Total Revenues by City'!LV$5)</f>
        <v>0</v>
      </c>
      <c r="LW202" s="62">
        <f>('Total Revenues by City'!LW202/'Total Revenues by City'!LW$5)</f>
        <v>1.3886900501073729</v>
      </c>
      <c r="LX202" s="62">
        <f>('Total Revenues by City'!LX202/'Total Revenues by City'!LX$5)</f>
        <v>1.2573772426817753</v>
      </c>
      <c r="LY202" s="62">
        <f>('Total Revenues by City'!LY202/'Total Revenues by City'!LY$5)</f>
        <v>0</v>
      </c>
      <c r="LZ202" s="62">
        <f>('Total Revenues by City'!LZ202/'Total Revenues by City'!LZ$5)</f>
        <v>0.10551914901516699</v>
      </c>
      <c r="MA202" s="62">
        <f>('Total Revenues by City'!MA202/'Total Revenues by City'!MA$5)</f>
        <v>11.608896413729413</v>
      </c>
      <c r="MB202" s="62">
        <f>('Total Revenues by City'!MB202/'Total Revenues by City'!MB$5)</f>
        <v>1.5324830609804703</v>
      </c>
      <c r="MC202" s="62">
        <f>('Total Revenues by City'!MC202/'Total Revenues by City'!MC$5)</f>
        <v>4.4697732997481108</v>
      </c>
      <c r="MD202" s="62">
        <f>('Total Revenues by City'!MD202/'Total Revenues by City'!MD$5)</f>
        <v>0</v>
      </c>
      <c r="ME202" s="62">
        <f>('Total Revenues by City'!ME202/'Total Revenues by City'!ME$5)</f>
        <v>1.0049336203803372</v>
      </c>
      <c r="MF202" s="62">
        <f>('Total Revenues by City'!MF202/'Total Revenues by City'!MF$5)</f>
        <v>2.6999337183978791</v>
      </c>
      <c r="MG202" s="62">
        <f>('Total Revenues by City'!MG202/'Total Revenues by City'!MG$5)</f>
        <v>0.15224973840251133</v>
      </c>
      <c r="MH202" s="62">
        <f>('Total Revenues by City'!MH202/'Total Revenues by City'!MH$5)</f>
        <v>0</v>
      </c>
      <c r="MI202" s="62">
        <f>('Total Revenues by City'!MI202/'Total Revenues by City'!MI$5)</f>
        <v>0</v>
      </c>
      <c r="MJ202" s="62">
        <f>('Total Revenues by City'!MJ202/'Total Revenues by City'!MJ$5)</f>
        <v>0</v>
      </c>
      <c r="MK202" s="62">
        <f>('Total Revenues by City'!MK202/'Total Revenues by City'!MK$5)</f>
        <v>0</v>
      </c>
      <c r="ML202" s="62">
        <f>('Total Revenues by City'!ML202/'Total Revenues by City'!ML$5)</f>
        <v>13.382072472981564</v>
      </c>
      <c r="MM202" s="62">
        <f>('Total Revenues by City'!MM202/'Total Revenues by City'!MM$5)</f>
        <v>1.8339634784007723</v>
      </c>
      <c r="MN202" s="62">
        <f>('Total Revenues by City'!MN202/'Total Revenues by City'!MN$5)</f>
        <v>12.782188996951662</v>
      </c>
      <c r="MO202" s="62">
        <f>('Total Revenues by City'!MO202/'Total Revenues by City'!MO$5)</f>
        <v>0</v>
      </c>
      <c r="MP202" s="62">
        <f>('Total Revenues by City'!MP202/'Total Revenues by City'!MP$5)</f>
        <v>0</v>
      </c>
      <c r="MQ202" s="62">
        <f>('Total Revenues by City'!MQ202/'Total Revenues by City'!MQ$5)</f>
        <v>5.0210924824229313</v>
      </c>
      <c r="MR202" s="62">
        <f>('Total Revenues by City'!MR202/'Total Revenues by City'!MR$5)</f>
        <v>0.26769786609461443</v>
      </c>
      <c r="MS202" s="62">
        <f>('Total Revenues by City'!MS202/'Total Revenues by City'!MS$5)</f>
        <v>8.3359957802727749</v>
      </c>
      <c r="MT202" s="62">
        <f>('Total Revenues by City'!MT202/'Total Revenues by City'!MT$5)</f>
        <v>7.7893245158242799</v>
      </c>
      <c r="MU202" s="62">
        <f>('Total Revenues by City'!MU202/'Total Revenues by City'!MU$5)</f>
        <v>20.326362092915573</v>
      </c>
      <c r="MV202" s="62">
        <f>('Total Revenues by City'!MV202/'Total Revenues by City'!MV$5)</f>
        <v>0</v>
      </c>
      <c r="MW202" s="62">
        <f>('Total Revenues by City'!MW202/'Total Revenues by City'!MW$5)</f>
        <v>19.445578231292519</v>
      </c>
      <c r="MX202" s="62">
        <f>('Total Revenues by City'!MX202/'Total Revenues by City'!MX$5)</f>
        <v>0</v>
      </c>
      <c r="MY202" s="62">
        <f>('Total Revenues by City'!MY202/'Total Revenues by City'!MY$5)</f>
        <v>1.0412261027448468</v>
      </c>
      <c r="MZ202" s="62">
        <f>('Total Revenues by City'!MZ202/'Total Revenues by City'!MZ$5)</f>
        <v>2.0384935763944512</v>
      </c>
      <c r="NA202" s="62">
        <f>('Total Revenues by City'!NA202/'Total Revenues by City'!NA$5)</f>
        <v>16.664020209310717</v>
      </c>
      <c r="NB202" s="62">
        <f>('Total Revenues by City'!NB202/'Total Revenues by City'!NB$5)</f>
        <v>22.199886176805361</v>
      </c>
      <c r="NC202" s="62">
        <f>('Total Revenues by City'!NC202/'Total Revenues by City'!NC$5)</f>
        <v>67.507383620083445</v>
      </c>
      <c r="ND202" s="62">
        <f>('Total Revenues by City'!ND202/'Total Revenues by City'!ND$5)</f>
        <v>0.38493395627847954</v>
      </c>
      <c r="NE202" s="62">
        <f>('Total Revenues by City'!NE202/'Total Revenues by City'!NE$5)</f>
        <v>0</v>
      </c>
      <c r="NF202" s="62">
        <f>('Total Revenues by City'!NF202/'Total Revenues by City'!NF$5)</f>
        <v>0.21924360954706262</v>
      </c>
      <c r="NG202" s="62">
        <f>('Total Revenues by City'!NG202/'Total Revenues by City'!NG$5)</f>
        <v>0</v>
      </c>
      <c r="NH202" s="62">
        <f>('Total Revenues by City'!NH202/'Total Revenues by City'!NH$5)</f>
        <v>0.22757322860415644</v>
      </c>
      <c r="NI202" s="62">
        <f>('Total Revenues by City'!NI202/'Total Revenues by City'!NI$5)</f>
        <v>3.9268714891996459</v>
      </c>
      <c r="NJ202" s="62">
        <f>('Total Revenues by City'!NJ202/'Total Revenues by City'!NJ$5)</f>
        <v>5.9015667432630039</v>
      </c>
      <c r="NK202" s="62">
        <f>('Total Revenues by City'!NK202/'Total Revenues by City'!NK$5)</f>
        <v>0</v>
      </c>
      <c r="NL202" s="62">
        <f>('Total Revenues by City'!NL202/'Total Revenues by City'!NL$5)</f>
        <v>1.7254119413600979</v>
      </c>
      <c r="NM202" s="62">
        <f>('Total Revenues by City'!NM202/'Total Revenues by City'!NM$5)</f>
        <v>2.2278279341476366</v>
      </c>
      <c r="NN202" s="62">
        <f>('Total Revenues by City'!NN202/'Total Revenues by City'!NN$5)</f>
        <v>4.6468690658674419</v>
      </c>
      <c r="NO202" s="62">
        <f>('Total Revenues by City'!NO202/'Total Revenues by City'!NO$5)</f>
        <v>31.282893767496684</v>
      </c>
      <c r="NP202" s="62">
        <f>('Total Revenues by City'!NP202/'Total Revenues by City'!NP$5)</f>
        <v>0</v>
      </c>
      <c r="NQ202" s="62">
        <f>('Total Revenues by City'!NQ202/'Total Revenues by City'!NQ$5)</f>
        <v>0</v>
      </c>
      <c r="NR202" s="62">
        <f>('Total Revenues by City'!NR202/'Total Revenues by City'!NR$5)</f>
        <v>0.34687261632341726</v>
      </c>
      <c r="NS202" s="62">
        <f>('Total Revenues by City'!NS202/'Total Revenues by City'!NS$5)</f>
        <v>0</v>
      </c>
      <c r="NT202" s="62">
        <f>('Total Revenues by City'!NT202/'Total Revenues by City'!NT$5)</f>
        <v>0</v>
      </c>
      <c r="NU202" s="62">
        <f>('Total Revenues by City'!NU202/'Total Revenues by City'!NU$5)</f>
        <v>0.61844931970574835</v>
      </c>
      <c r="NV202" s="62">
        <f>('Total Revenues by City'!NV202/'Total Revenues by City'!NV$5)</f>
        <v>0.95317032739328633</v>
      </c>
      <c r="NW202" s="62">
        <f>('Total Revenues by City'!NW202/'Total Revenues by City'!NW$5)</f>
        <v>1.3539731682146543</v>
      </c>
      <c r="NX202" s="62">
        <f>('Total Revenues by City'!NX202/'Total Revenues by City'!NX$5)</f>
        <v>0</v>
      </c>
      <c r="NY202" s="62">
        <f>('Total Revenues by City'!NY202/'Total Revenues by City'!NY$5)</f>
        <v>0</v>
      </c>
      <c r="NZ202" s="62">
        <f>('Total Revenues by City'!NZ202/'Total Revenues by City'!NZ$5)</f>
        <v>0</v>
      </c>
      <c r="OA202" s="62">
        <f>('Total Revenues by City'!OA202/'Total Revenues by City'!OA$5)</f>
        <v>0</v>
      </c>
      <c r="OB202" s="62">
        <f>('Total Revenues by City'!OB202/'Total Revenues by City'!OB$5)</f>
        <v>0</v>
      </c>
      <c r="OC202" s="62">
        <f>('Total Revenues by City'!OC202/'Total Revenues by City'!OC$5)</f>
        <v>8.183244992083706</v>
      </c>
      <c r="OD202" s="62">
        <f>('Total Revenues by City'!OD202/'Total Revenues by City'!OD$5)</f>
        <v>0</v>
      </c>
      <c r="OE202" s="62">
        <f>('Total Revenues by City'!OE202/'Total Revenues by City'!OE$5)</f>
        <v>0</v>
      </c>
      <c r="OF202" s="62">
        <f>('Total Revenues by City'!OF202/'Total Revenues by City'!OF$5)</f>
        <v>3.2881364156912984</v>
      </c>
      <c r="OG202" s="62">
        <f>('Total Revenues by City'!OG202/'Total Revenues by City'!OG$5)</f>
        <v>2.8646927061458771</v>
      </c>
      <c r="OH202" s="62">
        <f>('Total Revenues by City'!OH202/'Total Revenues by City'!OH$5)</f>
        <v>24.448437047977222</v>
      </c>
      <c r="OI202" s="62">
        <f>('Total Revenues by City'!OI202/'Total Revenues by City'!OI$5)</f>
        <v>0.84</v>
      </c>
      <c r="OJ202" s="62">
        <f>('Total Revenues by City'!OJ202/'Total Revenues by City'!OJ$5)</f>
        <v>0</v>
      </c>
      <c r="OK202" s="62">
        <f>('Total Revenues by City'!OK202/'Total Revenues by City'!OK$5)</f>
        <v>117.11024643320363</v>
      </c>
      <c r="OL202" s="62">
        <f>('Total Revenues by City'!OL202/'Total Revenues by City'!OL$5)</f>
        <v>6.3237774030354128</v>
      </c>
      <c r="OM202" s="62">
        <f>('Total Revenues by City'!OM202/'Total Revenues by City'!OM$5)</f>
        <v>0.96312209094163981</v>
      </c>
      <c r="ON202" s="62">
        <f>('Total Revenues by City'!ON202/'Total Revenues by City'!ON$5)</f>
        <v>7.9739761447993995E-2</v>
      </c>
      <c r="OO202" s="62">
        <f>('Total Revenues by City'!OO202/'Total Revenues by City'!OO$5)</f>
        <v>25.720210896309315</v>
      </c>
      <c r="OP202" s="62">
        <f>('Total Revenues by City'!OP202/'Total Revenues by City'!OP$5)</f>
        <v>0.97473905089852575</v>
      </c>
      <c r="OQ202" s="62">
        <f>('Total Revenues by City'!OQ202/'Total Revenues by City'!OQ$5)</f>
        <v>4.1068081587651601</v>
      </c>
      <c r="OR202" s="62">
        <f>('Total Revenues by City'!OR202/'Total Revenues by City'!OR$5)</f>
        <v>17.205648594947487</v>
      </c>
      <c r="OS202" s="62">
        <f>('Total Revenues by City'!OS202/'Total Revenues by City'!OS$5)</f>
        <v>0.98391357952210412</v>
      </c>
      <c r="OT202" s="62">
        <f>('Total Revenues by City'!OT202/'Total Revenues by City'!OT$5)</f>
        <v>0</v>
      </c>
      <c r="OU202" s="62">
        <f>('Total Revenues by City'!OU202/'Total Revenues by City'!OU$5)</f>
        <v>57.747474747474747</v>
      </c>
      <c r="OV202" s="62">
        <f>('Total Revenues by City'!OV202/'Total Revenues by City'!OV$5)</f>
        <v>1.6439164968018556</v>
      </c>
      <c r="OW202" s="17">
        <f>('Total Revenues by City'!OW202/'Total Revenues by City'!OW$5)</f>
        <v>0</v>
      </c>
      <c r="OX202" s="18"/>
    </row>
    <row r="203" spans="1:414" x14ac:dyDescent="0.25">
      <c r="A203" s="13"/>
      <c r="B203" s="14">
        <v>368</v>
      </c>
      <c r="C203" s="15" t="s">
        <v>201</v>
      </c>
      <c r="D203" s="62">
        <f>('Total Revenues by City'!D203/'Total Revenues by City'!D$5)</f>
        <v>0</v>
      </c>
      <c r="E203" s="62">
        <f>('Total Revenues by City'!E203/'Total Revenues by City'!E$5)</f>
        <v>0</v>
      </c>
      <c r="F203" s="62">
        <f>('Total Revenues by City'!F203/'Total Revenues by City'!F$5)</f>
        <v>45.910460054124016</v>
      </c>
      <c r="G203" s="62">
        <f>('Total Revenues by City'!G203/'Total Revenues by City'!G$5)</f>
        <v>0</v>
      </c>
      <c r="H203" s="62">
        <f>('Total Revenues by City'!H203/'Total Revenues by City'!H$5)</f>
        <v>0</v>
      </c>
      <c r="I203" s="62">
        <f>('Total Revenues by City'!I203/'Total Revenues by City'!I$5)</f>
        <v>0</v>
      </c>
      <c r="J203" s="62">
        <f>('Total Revenues by City'!J203/'Total Revenues by City'!J$5)</f>
        <v>119.25423191098824</v>
      </c>
      <c r="K203" s="62">
        <f>('Total Revenues by City'!K203/'Total Revenues by City'!K$5)</f>
        <v>83.489389920424401</v>
      </c>
      <c r="L203" s="62">
        <f>('Total Revenues by City'!L203/'Total Revenues by City'!L$5)</f>
        <v>0</v>
      </c>
      <c r="M203" s="62">
        <f>('Total Revenues by City'!M203/'Total Revenues by City'!M$5)</f>
        <v>0</v>
      </c>
      <c r="N203" s="62">
        <f>('Total Revenues by City'!N203/'Total Revenues by City'!N$5)</f>
        <v>141.6608046066454</v>
      </c>
      <c r="O203" s="62">
        <f>('Total Revenues by City'!O203/'Total Revenues by City'!O$5)</f>
        <v>33.085232903865212</v>
      </c>
      <c r="P203" s="62">
        <f>('Total Revenues by City'!P203/'Total Revenues by City'!P$5)</f>
        <v>150.53843957455922</v>
      </c>
      <c r="Q203" s="62">
        <f>('Total Revenues by City'!Q203/'Total Revenues by City'!Q$5)</f>
        <v>59.93214431586113</v>
      </c>
      <c r="R203" s="62">
        <f>('Total Revenues by City'!R203/'Total Revenues by City'!R$5)</f>
        <v>0</v>
      </c>
      <c r="S203" s="62">
        <f>('Total Revenues by City'!S203/'Total Revenues by City'!S$5)</f>
        <v>546.40377358490571</v>
      </c>
      <c r="T203" s="62">
        <f>('Total Revenues by City'!T203/'Total Revenues by City'!T$5)</f>
        <v>0</v>
      </c>
      <c r="U203" s="62">
        <f>('Total Revenues by City'!U203/'Total Revenues by City'!U$5)</f>
        <v>196.01110157367668</v>
      </c>
      <c r="V203" s="62">
        <f>('Total Revenues by City'!V203/'Total Revenues by City'!V$5)</f>
        <v>0</v>
      </c>
      <c r="W203" s="62">
        <f>('Total Revenues by City'!W203/'Total Revenues by City'!W$5)</f>
        <v>249.73054407713499</v>
      </c>
      <c r="X203" s="62">
        <f>('Total Revenues by City'!X203/'Total Revenues by City'!X$5)</f>
        <v>0</v>
      </c>
      <c r="Y203" s="62">
        <f>('Total Revenues by City'!Y203/'Total Revenues by City'!Y$5)</f>
        <v>0</v>
      </c>
      <c r="Z203" s="62">
        <f>('Total Revenues by City'!Z203/'Total Revenues by City'!Z$5)</f>
        <v>20.174130785171542</v>
      </c>
      <c r="AA203" s="62">
        <f>('Total Revenues by City'!AA203/'Total Revenues by City'!AA$5)</f>
        <v>0</v>
      </c>
      <c r="AB203" s="62">
        <f>('Total Revenues by City'!AB203/'Total Revenues by City'!AB$5)</f>
        <v>50.40179487179487</v>
      </c>
      <c r="AC203" s="62">
        <f>('Total Revenues by City'!AC203/'Total Revenues by City'!AC$5)</f>
        <v>0</v>
      </c>
      <c r="AD203" s="62">
        <f>('Total Revenues by City'!AD203/'Total Revenues by City'!AD$5)</f>
        <v>789.17722140402554</v>
      </c>
      <c r="AE203" s="62">
        <f>('Total Revenues by City'!AE203/'Total Revenues by City'!AE$5)</f>
        <v>0</v>
      </c>
      <c r="AF203" s="62">
        <f>('Total Revenues by City'!AF203/'Total Revenues by City'!AF$5)</f>
        <v>57.504164839982465</v>
      </c>
      <c r="AG203" s="62">
        <f>('Total Revenues by City'!AG203/'Total Revenues by City'!AG$5)</f>
        <v>0</v>
      </c>
      <c r="AH203" s="62">
        <f>('Total Revenues by City'!AH203/'Total Revenues by City'!AH$5)</f>
        <v>0</v>
      </c>
      <c r="AI203" s="62">
        <f>('Total Revenues by City'!AI203/'Total Revenues by City'!AI$5)</f>
        <v>0</v>
      </c>
      <c r="AJ203" s="62">
        <f>('Total Revenues by City'!AJ203/'Total Revenues by City'!AJ$5)</f>
        <v>317.77981427459002</v>
      </c>
      <c r="AK203" s="62">
        <f>('Total Revenues by City'!AK203/'Total Revenues by City'!AK$5)</f>
        <v>0</v>
      </c>
      <c r="AL203" s="62">
        <f>('Total Revenues by City'!AL203/'Total Revenues by City'!AL$5)</f>
        <v>0</v>
      </c>
      <c r="AM203" s="62">
        <f>('Total Revenues by City'!AM203/'Total Revenues by City'!AM$5)</f>
        <v>0</v>
      </c>
      <c r="AN203" s="62">
        <f>('Total Revenues by City'!AN203/'Total Revenues by City'!AN$5)</f>
        <v>284.09477976928889</v>
      </c>
      <c r="AO203" s="62">
        <f>('Total Revenues by City'!AO203/'Total Revenues by City'!AO$5)</f>
        <v>89.205685983159981</v>
      </c>
      <c r="AP203" s="62">
        <f>('Total Revenues by City'!AP203/'Total Revenues by City'!AP$5)</f>
        <v>0</v>
      </c>
      <c r="AQ203" s="62">
        <f>('Total Revenues by City'!AQ203/'Total Revenues by City'!AQ$5)</f>
        <v>0</v>
      </c>
      <c r="AR203" s="62">
        <f>('Total Revenues by City'!AR203/'Total Revenues by City'!AR$5)</f>
        <v>0</v>
      </c>
      <c r="AS203" s="62">
        <f>('Total Revenues by City'!AS203/'Total Revenues by City'!AS$5)</f>
        <v>0</v>
      </c>
      <c r="AT203" s="62">
        <f>('Total Revenues by City'!AT203/'Total Revenues by City'!AT$5)</f>
        <v>0</v>
      </c>
      <c r="AU203" s="62">
        <f>('Total Revenues by City'!AU203/'Total Revenues by City'!AU$5)</f>
        <v>0</v>
      </c>
      <c r="AV203" s="62">
        <f>('Total Revenues by City'!AV203/'Total Revenues by City'!AV$5)</f>
        <v>71.695538401151381</v>
      </c>
      <c r="AW203" s="62">
        <f>('Total Revenues by City'!AW203/'Total Revenues by City'!AW$5)</f>
        <v>1.8425167535368578</v>
      </c>
      <c r="AX203" s="62">
        <f>('Total Revenues by City'!AX203/'Total Revenues by City'!AX$5)</f>
        <v>75.012591389114547</v>
      </c>
      <c r="AY203" s="62">
        <f>('Total Revenues by City'!AY203/'Total Revenues by City'!AY$5)</f>
        <v>0</v>
      </c>
      <c r="AZ203" s="62">
        <f>('Total Revenues by City'!AZ203/'Total Revenues by City'!AZ$5)</f>
        <v>0</v>
      </c>
      <c r="BA203" s="62">
        <f>('Total Revenues by City'!BA203/'Total Revenues by City'!BA$5)</f>
        <v>0</v>
      </c>
      <c r="BB203" s="62">
        <f>('Total Revenues by City'!BB203/'Total Revenues by City'!BB$5)</f>
        <v>0</v>
      </c>
      <c r="BC203" s="62">
        <f>('Total Revenues by City'!BC203/'Total Revenues by City'!BC$5)</f>
        <v>211.95401970584035</v>
      </c>
      <c r="BD203" s="62">
        <f>('Total Revenues by City'!BD203/'Total Revenues by City'!BD$5)</f>
        <v>0</v>
      </c>
      <c r="BE203" s="62">
        <f>('Total Revenues by City'!BE203/'Total Revenues by City'!BE$5)</f>
        <v>0</v>
      </c>
      <c r="BF203" s="62">
        <f>('Total Revenues by City'!BF203/'Total Revenues by City'!BF$5)</f>
        <v>46.30095723842259</v>
      </c>
      <c r="BG203" s="62">
        <f>('Total Revenues by City'!BG203/'Total Revenues by City'!BG$5)</f>
        <v>0</v>
      </c>
      <c r="BH203" s="62">
        <f>('Total Revenues by City'!BH203/'Total Revenues by City'!BH$5)</f>
        <v>0</v>
      </c>
      <c r="BI203" s="62">
        <f>('Total Revenues by City'!BI203/'Total Revenues by City'!BI$5)</f>
        <v>0</v>
      </c>
      <c r="BJ203" s="62">
        <f>('Total Revenues by City'!BJ203/'Total Revenues by City'!BJ$5)</f>
        <v>5.3612548512289777</v>
      </c>
      <c r="BK203" s="62">
        <f>('Total Revenues by City'!BK203/'Total Revenues by City'!BK$5)</f>
        <v>0</v>
      </c>
      <c r="BL203" s="62">
        <f>('Total Revenues by City'!BL203/'Total Revenues by City'!BL$5)</f>
        <v>0</v>
      </c>
      <c r="BM203" s="62">
        <f>('Total Revenues by City'!BM203/'Total Revenues by City'!BM$5)</f>
        <v>0</v>
      </c>
      <c r="BN203" s="62">
        <f>('Total Revenues by City'!BN203/'Total Revenues by City'!BN$5)</f>
        <v>237.38727364415715</v>
      </c>
      <c r="BO203" s="62">
        <f>('Total Revenues by City'!BO203/'Total Revenues by City'!BO$5)</f>
        <v>67.596602761497962</v>
      </c>
      <c r="BP203" s="62">
        <f>('Total Revenues by City'!BP203/'Total Revenues by City'!BP$5)</f>
        <v>32.867190732312785</v>
      </c>
      <c r="BQ203" s="62">
        <f>('Total Revenues by City'!BQ203/'Total Revenues by City'!BQ$5)</f>
        <v>0</v>
      </c>
      <c r="BR203" s="62">
        <f>('Total Revenues by City'!BR203/'Total Revenues by City'!BR$5)</f>
        <v>225.58218196411167</v>
      </c>
      <c r="BS203" s="62">
        <f>('Total Revenues by City'!BS203/'Total Revenues by City'!BS$5)</f>
        <v>245.0577849117175</v>
      </c>
      <c r="BT203" s="62">
        <f>('Total Revenues by City'!BT203/'Total Revenues by City'!BT$5)</f>
        <v>0</v>
      </c>
      <c r="BU203" s="62">
        <f>('Total Revenues by City'!BU203/'Total Revenues by City'!BU$5)</f>
        <v>0</v>
      </c>
      <c r="BV203" s="62">
        <f>('Total Revenues by City'!BV203/'Total Revenues by City'!BV$5)</f>
        <v>171.21872666168784</v>
      </c>
      <c r="BW203" s="62">
        <f>('Total Revenues by City'!BW203/'Total Revenues by City'!BW$5)</f>
        <v>583.11639601022171</v>
      </c>
      <c r="BX203" s="62">
        <f>('Total Revenues by City'!BX203/'Total Revenues by City'!BX$5)</f>
        <v>162.69509894791616</v>
      </c>
      <c r="BY203" s="62">
        <f>('Total Revenues by City'!BY203/'Total Revenues by City'!BY$5)</f>
        <v>0</v>
      </c>
      <c r="BZ203" s="62">
        <f>('Total Revenues by City'!BZ203/'Total Revenues by City'!BZ$5)</f>
        <v>48.84453227931489</v>
      </c>
      <c r="CA203" s="62">
        <f>('Total Revenues by City'!CA203/'Total Revenues by City'!CA$5)</f>
        <v>0</v>
      </c>
      <c r="CB203" s="62">
        <f>('Total Revenues by City'!CB203/'Total Revenues by City'!CB$5)</f>
        <v>0</v>
      </c>
      <c r="CC203" s="62">
        <f>('Total Revenues by City'!CC203/'Total Revenues by City'!CC$5)</f>
        <v>0</v>
      </c>
      <c r="CD203" s="62">
        <f>('Total Revenues by City'!CD203/'Total Revenues by City'!CD$5)</f>
        <v>0</v>
      </c>
      <c r="CE203" s="62">
        <f>('Total Revenues by City'!CE203/'Total Revenues by City'!CE$5)</f>
        <v>59.419054996127031</v>
      </c>
      <c r="CF203" s="62">
        <f>('Total Revenues by City'!CF203/'Total Revenues by City'!CF$5)</f>
        <v>149</v>
      </c>
      <c r="CG203" s="62">
        <f>('Total Revenues by City'!CG203/'Total Revenues by City'!CG$5)</f>
        <v>0</v>
      </c>
      <c r="CH203" s="62">
        <f>('Total Revenues by City'!CH203/'Total Revenues by City'!CH$5)</f>
        <v>183.92012735178795</v>
      </c>
      <c r="CI203" s="62">
        <f>('Total Revenues by City'!CI203/'Total Revenues by City'!CI$5)</f>
        <v>145.50385496306333</v>
      </c>
      <c r="CJ203" s="62">
        <f>('Total Revenues by City'!CJ203/'Total Revenues by City'!CJ$5)</f>
        <v>37.278657968313141</v>
      </c>
      <c r="CK203" s="62">
        <f>('Total Revenues by City'!CK203/'Total Revenues by City'!CK$5)</f>
        <v>0</v>
      </c>
      <c r="CL203" s="62">
        <f>('Total Revenues by City'!CL203/'Total Revenues by City'!CL$5)</f>
        <v>143.84311708860758</v>
      </c>
      <c r="CM203" s="62">
        <f>('Total Revenues by City'!CM203/'Total Revenues by City'!CM$5)</f>
        <v>0</v>
      </c>
      <c r="CN203" s="62">
        <f>('Total Revenues by City'!CN203/'Total Revenues by City'!CN$5)</f>
        <v>115.54789703193136</v>
      </c>
      <c r="CO203" s="62">
        <f>('Total Revenues by City'!CO203/'Total Revenues by City'!CO$5)</f>
        <v>0</v>
      </c>
      <c r="CP203" s="62">
        <f>('Total Revenues by City'!CP203/'Total Revenues by City'!CP$5)</f>
        <v>19.982566778598088</v>
      </c>
      <c r="CQ203" s="62">
        <f>('Total Revenues by City'!CQ203/'Total Revenues by City'!CQ$5)</f>
        <v>24.622494789161454</v>
      </c>
      <c r="CR203" s="62">
        <f>('Total Revenues by City'!CR203/'Total Revenues by City'!CR$5)</f>
        <v>0</v>
      </c>
      <c r="CS203" s="62">
        <f>('Total Revenues by City'!CS203/'Total Revenues by City'!CS$5)</f>
        <v>0</v>
      </c>
      <c r="CT203" s="62">
        <f>('Total Revenues by City'!CT203/'Total Revenues by City'!CT$5)</f>
        <v>23.784492941110297</v>
      </c>
      <c r="CU203" s="62">
        <f>('Total Revenues by City'!CU203/'Total Revenues by City'!CU$5)</f>
        <v>0</v>
      </c>
      <c r="CV203" s="62">
        <f>('Total Revenues by City'!CV203/'Total Revenues by City'!CV$5)</f>
        <v>0</v>
      </c>
      <c r="CW203" s="62">
        <f>('Total Revenues by City'!CW203/'Total Revenues by City'!CW$5)</f>
        <v>35.172645739910315</v>
      </c>
      <c r="CX203" s="62">
        <f>('Total Revenues by City'!CX203/'Total Revenues by City'!CX$5)</f>
        <v>0</v>
      </c>
      <c r="CY203" s="62">
        <f>('Total Revenues by City'!CY203/'Total Revenues by City'!CY$5)</f>
        <v>103.16530838597676</v>
      </c>
      <c r="CZ203" s="62">
        <f>('Total Revenues by City'!CZ203/'Total Revenues by City'!CZ$5)</f>
        <v>0</v>
      </c>
      <c r="DA203" s="62">
        <f>('Total Revenues by City'!DA203/'Total Revenues by City'!DA$5)</f>
        <v>0</v>
      </c>
      <c r="DB203" s="62">
        <f>('Total Revenues by City'!DB203/'Total Revenues by City'!DB$5)</f>
        <v>0</v>
      </c>
      <c r="DC203" s="62">
        <f>('Total Revenues by City'!DC203/'Total Revenues by City'!DC$5)</f>
        <v>55.557488693801545</v>
      </c>
      <c r="DD203" s="62">
        <f>('Total Revenues by City'!DD203/'Total Revenues by City'!DD$5)</f>
        <v>0</v>
      </c>
      <c r="DE203" s="62">
        <f>('Total Revenues by City'!DE203/'Total Revenues by City'!DE$5)</f>
        <v>0</v>
      </c>
      <c r="DF203" s="62">
        <f>('Total Revenues by City'!DF203/'Total Revenues by City'!DF$5)</f>
        <v>0</v>
      </c>
      <c r="DG203" s="62">
        <f>('Total Revenues by City'!DG203/'Total Revenues by City'!DG$5)</f>
        <v>252.54520780322306</v>
      </c>
      <c r="DH203" s="62">
        <f>('Total Revenues by City'!DH203/'Total Revenues by City'!DH$5)</f>
        <v>49.645898004434592</v>
      </c>
      <c r="DI203" s="62">
        <f>('Total Revenues by City'!DI203/'Total Revenues by City'!DI$5)</f>
        <v>32.315742104401899</v>
      </c>
      <c r="DJ203" s="62">
        <f>('Total Revenues by City'!DJ203/'Total Revenues by City'!DJ$5)</f>
        <v>2138.382400846735</v>
      </c>
      <c r="DK203" s="62">
        <f>('Total Revenues by City'!DK203/'Total Revenues by City'!DK$5)</f>
        <v>37.188426006623672</v>
      </c>
      <c r="DL203" s="62">
        <f>('Total Revenues by City'!DL203/'Total Revenues by City'!DL$5)</f>
        <v>356.36929980173221</v>
      </c>
      <c r="DM203" s="62">
        <f>('Total Revenues by City'!DM203/'Total Revenues by City'!DM$5)</f>
        <v>0</v>
      </c>
      <c r="DN203" s="62">
        <f>('Total Revenues by City'!DN203/'Total Revenues by City'!DN$5)</f>
        <v>148.26940497016463</v>
      </c>
      <c r="DO203" s="62">
        <f>('Total Revenues by City'!DO203/'Total Revenues by City'!DO$5)</f>
        <v>165.05667456556083</v>
      </c>
      <c r="DP203" s="62">
        <f>('Total Revenues by City'!DP203/'Total Revenues by City'!DP$5)</f>
        <v>0</v>
      </c>
      <c r="DQ203" s="62">
        <f>('Total Revenues by City'!DQ203/'Total Revenues by City'!DQ$5)</f>
        <v>0</v>
      </c>
      <c r="DR203" s="62">
        <f>('Total Revenues by City'!DR203/'Total Revenues by City'!DR$5)</f>
        <v>53.771698750422154</v>
      </c>
      <c r="DS203" s="62">
        <f>('Total Revenues by City'!DS203/'Total Revenues by City'!DS$5)</f>
        <v>12.619799139167862</v>
      </c>
      <c r="DT203" s="62">
        <f>('Total Revenues by City'!DT203/'Total Revenues by City'!DT$5)</f>
        <v>276.89082811457422</v>
      </c>
      <c r="DU203" s="62">
        <f>('Total Revenues by City'!DU203/'Total Revenues by City'!DU$5)</f>
        <v>0</v>
      </c>
      <c r="DV203" s="62">
        <f>('Total Revenues by City'!DV203/'Total Revenues by City'!DV$5)</f>
        <v>0</v>
      </c>
      <c r="DW203" s="62">
        <f>('Total Revenues by City'!DW203/'Total Revenues by City'!DW$5)</f>
        <v>527.46909492273733</v>
      </c>
      <c r="DX203" s="62">
        <f>('Total Revenues by City'!DX203/'Total Revenues by City'!DX$5)</f>
        <v>0</v>
      </c>
      <c r="DY203" s="62">
        <f>('Total Revenues by City'!DY203/'Total Revenues by City'!DY$5)</f>
        <v>0</v>
      </c>
      <c r="DZ203" s="62">
        <f>('Total Revenues by City'!DZ203/'Total Revenues by City'!DZ$5)</f>
        <v>0</v>
      </c>
      <c r="EA203" s="62">
        <f>('Total Revenues by City'!EA203/'Total Revenues by City'!EA$5)</f>
        <v>0</v>
      </c>
      <c r="EB203" s="62">
        <f>('Total Revenues by City'!EB203/'Total Revenues by City'!EB$5)</f>
        <v>32.20933908045977</v>
      </c>
      <c r="EC203" s="62">
        <f>('Total Revenues by City'!EC203/'Total Revenues by City'!EC$5)</f>
        <v>33.682777952425859</v>
      </c>
      <c r="ED203" s="62">
        <f>('Total Revenues by City'!ED203/'Total Revenues by City'!ED$5)</f>
        <v>0</v>
      </c>
      <c r="EE203" s="62">
        <f>('Total Revenues by City'!EE203/'Total Revenues by City'!EE$5)</f>
        <v>0</v>
      </c>
      <c r="EF203" s="62">
        <f>('Total Revenues by City'!EF203/'Total Revenues by City'!EF$5)</f>
        <v>0</v>
      </c>
      <c r="EG203" s="62">
        <f>('Total Revenues by City'!EG203/'Total Revenues by City'!EG$5)</f>
        <v>0</v>
      </c>
      <c r="EH203" s="62">
        <f>('Total Revenues by City'!EH203/'Total Revenues by City'!EH$5)</f>
        <v>0</v>
      </c>
      <c r="EI203" s="62">
        <f>('Total Revenues by City'!EI203/'Total Revenues by City'!EI$5)</f>
        <v>57.020844099913866</v>
      </c>
      <c r="EJ203" s="62">
        <f>('Total Revenues by City'!EJ203/'Total Revenues by City'!EJ$5)</f>
        <v>0</v>
      </c>
      <c r="EK203" s="62">
        <f>('Total Revenues by City'!EK203/'Total Revenues by City'!EK$5)</f>
        <v>109.5105625051777</v>
      </c>
      <c r="EL203" s="62">
        <f>('Total Revenues by City'!EL203/'Total Revenues by City'!EL$5)</f>
        <v>109.61898527004909</v>
      </c>
      <c r="EM203" s="62">
        <f>('Total Revenues by City'!EM203/'Total Revenues by City'!EM$5)</f>
        <v>0</v>
      </c>
      <c r="EN203" s="62">
        <f>('Total Revenues by City'!EN203/'Total Revenues by City'!EN$5)</f>
        <v>0</v>
      </c>
      <c r="EO203" s="62">
        <f>('Total Revenues by City'!EO203/'Total Revenues by City'!EO$5)</f>
        <v>0</v>
      </c>
      <c r="EP203" s="62">
        <f>('Total Revenues by City'!EP203/'Total Revenues by City'!EP$5)</f>
        <v>3.0600461893764433E-2</v>
      </c>
      <c r="EQ203" s="62">
        <f>('Total Revenues by City'!EQ203/'Total Revenues by City'!EQ$5)</f>
        <v>0</v>
      </c>
      <c r="ER203" s="62">
        <f>('Total Revenues by City'!ER203/'Total Revenues by City'!ER$5)</f>
        <v>0</v>
      </c>
      <c r="ES203" s="62">
        <f>('Total Revenues by City'!ES203/'Total Revenues by City'!ES$5)</f>
        <v>0</v>
      </c>
      <c r="ET203" s="62">
        <f>('Total Revenues by City'!ET203/'Total Revenues by City'!ET$5)</f>
        <v>26.859090909090909</v>
      </c>
      <c r="EU203" s="62">
        <f>('Total Revenues by City'!EU203/'Total Revenues by City'!EU$5)</f>
        <v>0</v>
      </c>
      <c r="EV203" s="62">
        <f>('Total Revenues by City'!EV203/'Total Revenues by City'!EV$5)</f>
        <v>0</v>
      </c>
      <c r="EW203" s="62">
        <f>('Total Revenues by City'!EW203/'Total Revenues by City'!EW$5)</f>
        <v>0</v>
      </c>
      <c r="EX203" s="62">
        <f>('Total Revenues by City'!EX203/'Total Revenues by City'!EX$5)</f>
        <v>0</v>
      </c>
      <c r="EY203" s="62">
        <f>('Total Revenues by City'!EY203/'Total Revenues by City'!EY$5)</f>
        <v>0</v>
      </c>
      <c r="EZ203" s="62">
        <f>('Total Revenues by City'!EZ203/'Total Revenues by City'!EZ$5)</f>
        <v>0</v>
      </c>
      <c r="FA203" s="62">
        <f>('Total Revenues by City'!FA203/'Total Revenues by City'!FA$5)</f>
        <v>97.450051581843198</v>
      </c>
      <c r="FB203" s="62">
        <f>('Total Revenues by City'!FB203/'Total Revenues by City'!FB$5)</f>
        <v>302.56631118213085</v>
      </c>
      <c r="FC203" s="62">
        <f>('Total Revenues by City'!FC203/'Total Revenues by City'!FC$5)</f>
        <v>80.37045690550363</v>
      </c>
      <c r="FD203" s="62">
        <f>('Total Revenues by City'!FD203/'Total Revenues by City'!FD$5)</f>
        <v>150.47275153621749</v>
      </c>
      <c r="FE203" s="62">
        <f>('Total Revenues by City'!FE203/'Total Revenues by City'!FE$5)</f>
        <v>0</v>
      </c>
      <c r="FF203" s="62">
        <f>('Total Revenues by City'!FF203/'Total Revenues by City'!FF$5)</f>
        <v>77.647276084949212</v>
      </c>
      <c r="FG203" s="62">
        <f>('Total Revenues by City'!FG203/'Total Revenues by City'!FG$5)</f>
        <v>0</v>
      </c>
      <c r="FH203" s="62">
        <f>('Total Revenues by City'!FH203/'Total Revenues by City'!FH$5)</f>
        <v>158.01402877697842</v>
      </c>
      <c r="FI203" s="62">
        <f>('Total Revenues by City'!FI203/'Total Revenues by City'!FI$5)</f>
        <v>0</v>
      </c>
      <c r="FJ203" s="62">
        <f>('Total Revenues by City'!FJ203/'Total Revenues by City'!FJ$5)</f>
        <v>0</v>
      </c>
      <c r="FK203" s="62">
        <f>('Total Revenues by City'!FK203/'Total Revenues by City'!FK$5)</f>
        <v>319.76269035532994</v>
      </c>
      <c r="FL203" s="62">
        <f>('Total Revenues by City'!FL203/'Total Revenues by City'!FL$5)</f>
        <v>0</v>
      </c>
      <c r="FM203" s="62">
        <f>('Total Revenues by City'!FM203/'Total Revenues by City'!FM$5)</f>
        <v>117.61911454673226</v>
      </c>
      <c r="FN203" s="62">
        <f>('Total Revenues by City'!FN203/'Total Revenues by City'!FN$5)</f>
        <v>0</v>
      </c>
      <c r="FO203" s="62">
        <f>('Total Revenues by City'!FO203/'Total Revenues by City'!FO$5)</f>
        <v>0</v>
      </c>
      <c r="FP203" s="62">
        <f>('Total Revenues by City'!FP203/'Total Revenues by City'!FP$5)</f>
        <v>0</v>
      </c>
      <c r="FQ203" s="62">
        <f>('Total Revenues by City'!FQ203/'Total Revenues by City'!FQ$5)</f>
        <v>0</v>
      </c>
      <c r="FR203" s="62">
        <f>('Total Revenues by City'!FR203/'Total Revenues by City'!FR$5)</f>
        <v>274.20027779345082</v>
      </c>
      <c r="FS203" s="62">
        <f>('Total Revenues by City'!FS203/'Total Revenues by City'!FS$5)</f>
        <v>174.12872472712201</v>
      </c>
      <c r="FT203" s="62">
        <f>('Total Revenues by City'!FT203/'Total Revenues by City'!FT$5)</f>
        <v>0</v>
      </c>
      <c r="FU203" s="62">
        <f>('Total Revenues by City'!FU203/'Total Revenues by City'!FU$5)</f>
        <v>0</v>
      </c>
      <c r="FV203" s="62">
        <f>('Total Revenues by City'!FV203/'Total Revenues by City'!FV$5)</f>
        <v>0</v>
      </c>
      <c r="FW203" s="62">
        <f>('Total Revenues by City'!FW203/'Total Revenues by City'!FW$5)</f>
        <v>0</v>
      </c>
      <c r="FX203" s="62">
        <f>('Total Revenues by City'!FX203/'Total Revenues by City'!FX$5)</f>
        <v>11.782513318708869</v>
      </c>
      <c r="FY203" s="62">
        <f>('Total Revenues by City'!FY203/'Total Revenues by City'!FY$5)</f>
        <v>64.079025045513191</v>
      </c>
      <c r="FZ203" s="62">
        <f>('Total Revenues by City'!FZ203/'Total Revenues by City'!FZ$5)</f>
        <v>0</v>
      </c>
      <c r="GA203" s="62">
        <f>('Total Revenues by City'!GA203/'Total Revenues by City'!GA$5)</f>
        <v>1003.4705882352941</v>
      </c>
      <c r="GB203" s="62">
        <f>('Total Revenues by City'!GB203/'Total Revenues by City'!GB$5)</f>
        <v>0</v>
      </c>
      <c r="GC203" s="62">
        <f>('Total Revenues by City'!GC203/'Total Revenues by City'!GC$5)</f>
        <v>157.01525193643695</v>
      </c>
      <c r="GD203" s="62">
        <f>('Total Revenues by City'!GD203/'Total Revenues by City'!GD$5)</f>
        <v>0</v>
      </c>
      <c r="GE203" s="62">
        <f>('Total Revenues by City'!GE203/'Total Revenues by City'!GE$5)</f>
        <v>243.34149615588007</v>
      </c>
      <c r="GF203" s="62">
        <f>('Total Revenues by City'!GF203/'Total Revenues by City'!GF$5)</f>
        <v>5.8248502994011977</v>
      </c>
      <c r="GG203" s="62">
        <f>('Total Revenues by City'!GG203/'Total Revenues by City'!GG$5)</f>
        <v>130.501712167384</v>
      </c>
      <c r="GH203" s="62">
        <f>('Total Revenues by City'!GH203/'Total Revenues by City'!GH$5)</f>
        <v>0</v>
      </c>
      <c r="GI203" s="62">
        <f>('Total Revenues by City'!GI203/'Total Revenues by City'!GI$5)</f>
        <v>4.4857571214392804</v>
      </c>
      <c r="GJ203" s="62">
        <f>('Total Revenues by City'!GJ203/'Total Revenues by City'!GJ$5)</f>
        <v>36.640711264071129</v>
      </c>
      <c r="GK203" s="62">
        <f>('Total Revenues by City'!GK203/'Total Revenues by City'!GK$5)</f>
        <v>82.663378058405684</v>
      </c>
      <c r="GL203" s="62">
        <f>('Total Revenues by City'!GL203/'Total Revenues by City'!GL$5)</f>
        <v>0</v>
      </c>
      <c r="GM203" s="62">
        <f>('Total Revenues by City'!GM203/'Total Revenues by City'!GM$5)</f>
        <v>0</v>
      </c>
      <c r="GN203" s="62">
        <f>('Total Revenues by City'!GN203/'Total Revenues by City'!GN$5)</f>
        <v>186.37943173246165</v>
      </c>
      <c r="GO203" s="62">
        <f>('Total Revenues by City'!GO203/'Total Revenues by City'!GO$5)</f>
        <v>0</v>
      </c>
      <c r="GP203" s="62">
        <f>('Total Revenues by City'!GP203/'Total Revenues by City'!GP$5)</f>
        <v>0</v>
      </c>
      <c r="GQ203" s="62">
        <f>('Total Revenues by City'!GQ203/'Total Revenues by City'!GQ$5)</f>
        <v>12.836882129277566</v>
      </c>
      <c r="GR203" s="62">
        <f>('Total Revenues by City'!GR203/'Total Revenues by City'!GR$5)</f>
        <v>145.78568521031207</v>
      </c>
      <c r="GS203" s="62">
        <f>('Total Revenues by City'!GS203/'Total Revenues by City'!GS$5)</f>
        <v>6.9032488397001073</v>
      </c>
      <c r="GT203" s="62">
        <f>('Total Revenues by City'!GT203/'Total Revenues by City'!GT$5)</f>
        <v>0</v>
      </c>
      <c r="GU203" s="62">
        <f>('Total Revenues by City'!GU203/'Total Revenues by City'!GU$5)</f>
        <v>90.149221870265805</v>
      </c>
      <c r="GV203" s="62">
        <f>('Total Revenues by City'!GV203/'Total Revenues by City'!GV$5)</f>
        <v>280.12639572493322</v>
      </c>
      <c r="GW203" s="62">
        <f>('Total Revenues by City'!GW203/'Total Revenues by City'!GW$5)</f>
        <v>327.45883996638759</v>
      </c>
      <c r="GX203" s="62">
        <f>('Total Revenues by City'!GX203/'Total Revenues by City'!GX$5)</f>
        <v>54.835679863932725</v>
      </c>
      <c r="GY203" s="62">
        <f>('Total Revenues by City'!GY203/'Total Revenues by City'!GY$5)</f>
        <v>102.76174701865253</v>
      </c>
      <c r="GZ203" s="62">
        <f>('Total Revenues by City'!GZ203/'Total Revenues by City'!GZ$5)</f>
        <v>0</v>
      </c>
      <c r="HA203" s="62">
        <f>('Total Revenues by City'!HA203/'Total Revenues by City'!HA$5)</f>
        <v>5.4777506112469441</v>
      </c>
      <c r="HB203" s="62">
        <f>('Total Revenues by City'!HB203/'Total Revenues by City'!HB$5)</f>
        <v>191.96613992113754</v>
      </c>
      <c r="HC203" s="62">
        <f>('Total Revenues by City'!HC203/'Total Revenues by City'!HC$5)</f>
        <v>0</v>
      </c>
      <c r="HD203" s="62">
        <f>('Total Revenues by City'!HD203/'Total Revenues by City'!HD$5)</f>
        <v>0</v>
      </c>
      <c r="HE203" s="62">
        <f>('Total Revenues by City'!HE203/'Total Revenues by City'!HE$5)</f>
        <v>0</v>
      </c>
      <c r="HF203" s="62">
        <f>('Total Revenues by City'!HF203/'Total Revenues by City'!HF$5)</f>
        <v>0</v>
      </c>
      <c r="HG203" s="62">
        <f>('Total Revenues by City'!HG203/'Total Revenues by City'!HG$5)</f>
        <v>0</v>
      </c>
      <c r="HH203" s="62">
        <f>('Total Revenues by City'!HH203/'Total Revenues by City'!HH$5)</f>
        <v>136.46563267665334</v>
      </c>
      <c r="HI203" s="62">
        <f>('Total Revenues by City'!HI203/'Total Revenues by City'!HI$5)</f>
        <v>213.46870493221806</v>
      </c>
      <c r="HJ203" s="62">
        <f>('Total Revenues by City'!HJ203/'Total Revenues by City'!HJ$5)</f>
        <v>29.45</v>
      </c>
      <c r="HK203" s="62">
        <f>('Total Revenues by City'!HK203/'Total Revenues by City'!HK$5)</f>
        <v>612.14047065659497</v>
      </c>
      <c r="HL203" s="62">
        <f>('Total Revenues by City'!HL203/'Total Revenues by City'!HL$5)</f>
        <v>17.289049919484704</v>
      </c>
      <c r="HM203" s="62">
        <f>('Total Revenues by City'!HM203/'Total Revenues by City'!HM$5)</f>
        <v>0</v>
      </c>
      <c r="HN203" s="62">
        <f>('Total Revenues by City'!HN203/'Total Revenues by City'!HN$5)</f>
        <v>88.809052932155893</v>
      </c>
      <c r="HO203" s="62">
        <f>('Total Revenues by City'!HO203/'Total Revenues by City'!HO$5)</f>
        <v>16.192990727644194</v>
      </c>
      <c r="HP203" s="62">
        <f>('Total Revenues by City'!HP203/'Total Revenues by City'!HP$5)</f>
        <v>0</v>
      </c>
      <c r="HQ203" s="62">
        <f>('Total Revenues by City'!HQ203/'Total Revenues by City'!HQ$5)</f>
        <v>101.95313001605136</v>
      </c>
      <c r="HR203" s="62">
        <f>('Total Revenues by City'!HR203/'Total Revenues by City'!HR$5)</f>
        <v>120.22465072958708</v>
      </c>
      <c r="HS203" s="62">
        <f>('Total Revenues by City'!HS203/'Total Revenues by City'!HS$5)</f>
        <v>0</v>
      </c>
      <c r="HT203" s="62">
        <f>('Total Revenues by City'!HT203/'Total Revenues by City'!HT$5)</f>
        <v>0</v>
      </c>
      <c r="HU203" s="62">
        <f>('Total Revenues by City'!HU203/'Total Revenues by City'!HU$5)</f>
        <v>0</v>
      </c>
      <c r="HV203" s="62">
        <f>('Total Revenues by City'!HV203/'Total Revenues by City'!HV$5)</f>
        <v>0</v>
      </c>
      <c r="HW203" s="62">
        <f>('Total Revenues by City'!HW203/'Total Revenues by City'!HW$5)</f>
        <v>46.067110108088848</v>
      </c>
      <c r="HX203" s="62">
        <f>('Total Revenues by City'!HX203/'Total Revenues by City'!HX$5)</f>
        <v>119.03316018361923</v>
      </c>
      <c r="HY203" s="62">
        <f>('Total Revenues by City'!HY203/'Total Revenues by City'!HY$5)</f>
        <v>0</v>
      </c>
      <c r="HZ203" s="62">
        <f>('Total Revenues by City'!HZ203/'Total Revenues by City'!HZ$5)</f>
        <v>30.264820152901365</v>
      </c>
      <c r="IA203" s="62">
        <f>('Total Revenues by City'!IA203/'Total Revenues by City'!IA$5)</f>
        <v>0</v>
      </c>
      <c r="IB203" s="62">
        <f>('Total Revenues by City'!IB203/'Total Revenues by City'!IB$5)</f>
        <v>26.026424870466322</v>
      </c>
      <c r="IC203" s="62">
        <f>('Total Revenues by City'!IC203/'Total Revenues by City'!IC$5)</f>
        <v>0</v>
      </c>
      <c r="ID203" s="62">
        <f>('Total Revenues by City'!ID203/'Total Revenues by City'!ID$5)</f>
        <v>0</v>
      </c>
      <c r="IE203" s="62">
        <f>('Total Revenues by City'!IE203/'Total Revenues by City'!IE$5)</f>
        <v>0</v>
      </c>
      <c r="IF203" s="62">
        <f>('Total Revenues by City'!IF203/'Total Revenues by City'!IF$5)</f>
        <v>2835.5849710982657</v>
      </c>
      <c r="IG203" s="62">
        <f>('Total Revenues by City'!IG203/'Total Revenues by City'!IG$5)</f>
        <v>87.920833656355796</v>
      </c>
      <c r="IH203" s="62">
        <f>('Total Revenues by City'!IH203/'Total Revenues by City'!IH$5)</f>
        <v>81.013483146067415</v>
      </c>
      <c r="II203" s="62">
        <f>('Total Revenues by City'!II203/'Total Revenues by City'!II$5)</f>
        <v>0</v>
      </c>
      <c r="IJ203" s="62">
        <f>('Total Revenues by City'!IJ203/'Total Revenues by City'!IJ$5)</f>
        <v>0</v>
      </c>
      <c r="IK203" s="62">
        <f>('Total Revenues by City'!IK203/'Total Revenues by City'!IK$5)</f>
        <v>212.53120823675428</v>
      </c>
      <c r="IL203" s="62">
        <f>('Total Revenues by City'!IL203/'Total Revenues by City'!IL$5)</f>
        <v>889.51316484677704</v>
      </c>
      <c r="IM203" s="62">
        <f>('Total Revenues by City'!IM203/'Total Revenues by City'!IM$5)</f>
        <v>0</v>
      </c>
      <c r="IN203" s="62">
        <f>('Total Revenues by City'!IN203/'Total Revenues by City'!IN$5)</f>
        <v>0</v>
      </c>
      <c r="IO203" s="62">
        <f>('Total Revenues by City'!IO203/'Total Revenues by City'!IO$5)</f>
        <v>174.05827765404604</v>
      </c>
      <c r="IP203" s="62">
        <f>('Total Revenues by City'!IP203/'Total Revenues by City'!IP$5)</f>
        <v>0</v>
      </c>
      <c r="IQ203" s="62">
        <f>('Total Revenues by City'!IQ203/'Total Revenues by City'!IQ$5)</f>
        <v>0</v>
      </c>
      <c r="IR203" s="62">
        <f>('Total Revenues by City'!IR203/'Total Revenues by City'!IR$5)</f>
        <v>0</v>
      </c>
      <c r="IS203" s="62">
        <f>('Total Revenues by City'!IS203/'Total Revenues by City'!IS$5)</f>
        <v>143.36987046914118</v>
      </c>
      <c r="IT203" s="62">
        <f>('Total Revenues by City'!IT203/'Total Revenues by City'!IT$5)</f>
        <v>0</v>
      </c>
      <c r="IU203" s="62">
        <f>('Total Revenues by City'!IU203/'Total Revenues by City'!IU$5)</f>
        <v>187.83714134529572</v>
      </c>
      <c r="IV203" s="62">
        <f>('Total Revenues by City'!IV203/'Total Revenues by City'!IV$5)</f>
        <v>52.131685575364671</v>
      </c>
      <c r="IW203" s="62">
        <f>('Total Revenues by City'!IW203/'Total Revenues by City'!IW$5)</f>
        <v>0</v>
      </c>
      <c r="IX203" s="62">
        <f>('Total Revenues by City'!IX203/'Total Revenues by City'!IX$5)</f>
        <v>0</v>
      </c>
      <c r="IY203" s="62">
        <f>('Total Revenues by City'!IY203/'Total Revenues by City'!IY$5)</f>
        <v>124.92618492618493</v>
      </c>
      <c r="IZ203" s="62">
        <f>('Total Revenues by City'!IZ203/'Total Revenues by City'!IZ$5)</f>
        <v>0</v>
      </c>
      <c r="JA203" s="62">
        <f>('Total Revenues by City'!JA203/'Total Revenues by City'!JA$5)</f>
        <v>431.60842051543761</v>
      </c>
      <c r="JB203" s="62">
        <f>('Total Revenues by City'!JB203/'Total Revenues by City'!JB$5)</f>
        <v>58.833309888873259</v>
      </c>
      <c r="JC203" s="62">
        <f>('Total Revenues by City'!JC203/'Total Revenues by City'!JC$5)</f>
        <v>102.77750874361044</v>
      </c>
      <c r="JD203" s="62">
        <f>('Total Revenues by City'!JD203/'Total Revenues by City'!JD$5)</f>
        <v>89.835762792508334</v>
      </c>
      <c r="JE203" s="62">
        <f>('Total Revenues by City'!JE203/'Total Revenues by City'!JE$5)</f>
        <v>0</v>
      </c>
      <c r="JF203" s="62">
        <f>('Total Revenues by City'!JF203/'Total Revenues by City'!JF$5)</f>
        <v>0</v>
      </c>
      <c r="JG203" s="62">
        <f>('Total Revenues by City'!JG203/'Total Revenues by City'!JG$5)</f>
        <v>0</v>
      </c>
      <c r="JH203" s="62">
        <f>('Total Revenues by City'!JH203/'Total Revenues by City'!JH$5)</f>
        <v>0</v>
      </c>
      <c r="JI203" s="62">
        <f>('Total Revenues by City'!JI203/'Total Revenues by City'!JI$5)</f>
        <v>0</v>
      </c>
      <c r="JJ203" s="62">
        <f>('Total Revenues by City'!JJ203/'Total Revenues by City'!JJ$5)</f>
        <v>153.1262964007766</v>
      </c>
      <c r="JK203" s="62">
        <f>('Total Revenues by City'!JK203/'Total Revenues by City'!JK$5)</f>
        <v>309.3279063192121</v>
      </c>
      <c r="JL203" s="62">
        <f>('Total Revenues by City'!JL203/'Total Revenues by City'!JL$5)</f>
        <v>158.31623440577806</v>
      </c>
      <c r="JM203" s="62">
        <f>('Total Revenues by City'!JM203/'Total Revenues by City'!JM$5)</f>
        <v>77.902838040890757</v>
      </c>
      <c r="JN203" s="62">
        <f>('Total Revenues by City'!JN203/'Total Revenues by City'!JN$5)</f>
        <v>0</v>
      </c>
      <c r="JO203" s="62">
        <f>('Total Revenues by City'!JO203/'Total Revenues by City'!JO$5)</f>
        <v>0</v>
      </c>
      <c r="JP203" s="62">
        <f>('Total Revenues by City'!JP203/'Total Revenues by City'!JP$5)</f>
        <v>0</v>
      </c>
      <c r="JQ203" s="62">
        <f>('Total Revenues by City'!JQ203/'Total Revenues by City'!JQ$5)</f>
        <v>128.95626580931892</v>
      </c>
      <c r="JR203" s="62">
        <f>('Total Revenues by City'!JR203/'Total Revenues by City'!JR$5)</f>
        <v>259.07184553993062</v>
      </c>
      <c r="JS203" s="62">
        <f>('Total Revenues by City'!JS203/'Total Revenues by City'!JS$5)</f>
        <v>0</v>
      </c>
      <c r="JT203" s="62">
        <f>('Total Revenues by City'!JT203/'Total Revenues by City'!JT$5)</f>
        <v>0</v>
      </c>
      <c r="JU203" s="62">
        <f>('Total Revenues by City'!JU203/'Total Revenues by City'!JU$5)</f>
        <v>132.46835039213079</v>
      </c>
      <c r="JV203" s="62">
        <f>('Total Revenues by City'!JV203/'Total Revenues by City'!JV$5)</f>
        <v>170.67765765765765</v>
      </c>
      <c r="JW203" s="62">
        <f>('Total Revenues by City'!JW203/'Total Revenues by City'!JW$5)</f>
        <v>19.362914389799634</v>
      </c>
      <c r="JX203" s="62">
        <f>('Total Revenues by City'!JX203/'Total Revenues by City'!JX$5)</f>
        <v>0</v>
      </c>
      <c r="JY203" s="62">
        <f>('Total Revenues by City'!JY203/'Total Revenues by City'!JY$5)</f>
        <v>0</v>
      </c>
      <c r="JZ203" s="62">
        <f>('Total Revenues by City'!JZ203/'Total Revenues by City'!JZ$5)</f>
        <v>198.80413350754247</v>
      </c>
      <c r="KA203" s="62">
        <f>('Total Revenues by City'!KA203/'Total Revenues by City'!KA$5)</f>
        <v>0</v>
      </c>
      <c r="KB203" s="62">
        <f>('Total Revenues by City'!KB203/'Total Revenues by City'!KB$5)</f>
        <v>334.93631371922606</v>
      </c>
      <c r="KC203" s="62">
        <f>('Total Revenues by City'!KC203/'Total Revenues by City'!KC$5)</f>
        <v>166.76608657312551</v>
      </c>
      <c r="KD203" s="62">
        <f>('Total Revenues by City'!KD203/'Total Revenues by City'!KD$5)</f>
        <v>0</v>
      </c>
      <c r="KE203" s="62">
        <f>('Total Revenues by City'!KE203/'Total Revenues by City'!KE$5)</f>
        <v>44.681309881309879</v>
      </c>
      <c r="KF203" s="62">
        <f>('Total Revenues by City'!KF203/'Total Revenues by City'!KF$5)</f>
        <v>0</v>
      </c>
      <c r="KG203" s="62">
        <f>('Total Revenues by City'!KG203/'Total Revenues by City'!KG$5)</f>
        <v>169.35513196480937</v>
      </c>
      <c r="KH203" s="62">
        <f>('Total Revenues by City'!KH203/'Total Revenues by City'!KH$5)</f>
        <v>47.915027747795939</v>
      </c>
      <c r="KI203" s="62">
        <f>('Total Revenues by City'!KI203/'Total Revenues by City'!KI$5)</f>
        <v>577.97710577864837</v>
      </c>
      <c r="KJ203" s="62">
        <f>('Total Revenues by City'!KJ203/'Total Revenues by City'!KJ$5)</f>
        <v>168.60919609985029</v>
      </c>
      <c r="KK203" s="62">
        <f>('Total Revenues by City'!KK203/'Total Revenues by City'!KK$5)</f>
        <v>0</v>
      </c>
      <c r="KL203" s="62">
        <f>('Total Revenues by City'!KL203/'Total Revenues by City'!KL$5)</f>
        <v>0</v>
      </c>
      <c r="KM203" s="62">
        <f>('Total Revenues by City'!KM203/'Total Revenues by City'!KM$5)</f>
        <v>0</v>
      </c>
      <c r="KN203" s="62">
        <f>('Total Revenues by City'!KN203/'Total Revenues by City'!KN$5)</f>
        <v>126.05598672328794</v>
      </c>
      <c r="KO203" s="62">
        <f>('Total Revenues by City'!KO203/'Total Revenues by City'!KO$5)</f>
        <v>104.76626223091976</v>
      </c>
      <c r="KP203" s="62">
        <f>('Total Revenues by City'!KP203/'Total Revenues by City'!KP$5)</f>
        <v>0</v>
      </c>
      <c r="KQ203" s="62">
        <f>('Total Revenues by City'!KQ203/'Total Revenues by City'!KQ$5)</f>
        <v>114.55893057110862</v>
      </c>
      <c r="KR203" s="62">
        <f>('Total Revenues by City'!KR203/'Total Revenues by City'!KR$5)</f>
        <v>135.35273689432776</v>
      </c>
      <c r="KS203" s="62">
        <f>('Total Revenues by City'!KS203/'Total Revenues by City'!KS$5)</f>
        <v>0</v>
      </c>
      <c r="KT203" s="62">
        <f>('Total Revenues by City'!KT203/'Total Revenues by City'!KT$5)</f>
        <v>14.106857991867376</v>
      </c>
      <c r="KU203" s="62">
        <f>('Total Revenues by City'!KU203/'Total Revenues by City'!KU$5)</f>
        <v>0</v>
      </c>
      <c r="KV203" s="62">
        <f>('Total Revenues by City'!KV203/'Total Revenues by City'!KV$5)</f>
        <v>17.432994678277698</v>
      </c>
      <c r="KW203" s="62">
        <f>('Total Revenues by City'!KW203/'Total Revenues by City'!KW$5)</f>
        <v>293.10930479220906</v>
      </c>
      <c r="KX203" s="62">
        <f>('Total Revenues by City'!KX203/'Total Revenues by City'!KX$5)</f>
        <v>0</v>
      </c>
      <c r="KY203" s="62">
        <f>('Total Revenues by City'!KY203/'Total Revenues by City'!KY$5)</f>
        <v>278.01341304514449</v>
      </c>
      <c r="KZ203" s="62">
        <f>('Total Revenues by City'!KZ203/'Total Revenues by City'!KZ$5)</f>
        <v>96.295263831602895</v>
      </c>
      <c r="LA203" s="62">
        <f>('Total Revenues by City'!LA203/'Total Revenues by City'!LA$5)</f>
        <v>0</v>
      </c>
      <c r="LB203" s="62">
        <f>('Total Revenues by City'!LB203/'Total Revenues by City'!LB$5)</f>
        <v>0</v>
      </c>
      <c r="LC203" s="62">
        <f>('Total Revenues by City'!LC203/'Total Revenues by City'!LC$5)</f>
        <v>148.72368289312962</v>
      </c>
      <c r="LD203" s="62">
        <f>('Total Revenues by City'!LD203/'Total Revenues by City'!LD$5)</f>
        <v>118.79455158157053</v>
      </c>
      <c r="LE203" s="62">
        <f>('Total Revenues by City'!LE203/'Total Revenues by City'!LE$5)</f>
        <v>162.55899691213625</v>
      </c>
      <c r="LF203" s="62">
        <f>('Total Revenues by City'!LF203/'Total Revenues by City'!LF$5)</f>
        <v>0</v>
      </c>
      <c r="LG203" s="62">
        <f>('Total Revenues by City'!LG203/'Total Revenues by City'!LG$5)</f>
        <v>0</v>
      </c>
      <c r="LH203" s="62">
        <f>('Total Revenues by City'!LH203/'Total Revenues by City'!LH$5)</f>
        <v>199.38805492833538</v>
      </c>
      <c r="LI203" s="62">
        <f>('Total Revenues by City'!LI203/'Total Revenues by City'!LI$5)</f>
        <v>0</v>
      </c>
      <c r="LJ203" s="62">
        <f>('Total Revenues by City'!LJ203/'Total Revenues by City'!LJ$5)</f>
        <v>0</v>
      </c>
      <c r="LK203" s="62">
        <f>('Total Revenues by City'!LK203/'Total Revenues by City'!LK$5)</f>
        <v>125.797476340694</v>
      </c>
      <c r="LL203" s="62">
        <f>('Total Revenues by City'!LL203/'Total Revenues by City'!LL$5)</f>
        <v>0</v>
      </c>
      <c r="LM203" s="62">
        <f>('Total Revenues by City'!LM203/'Total Revenues by City'!LM$5)</f>
        <v>0</v>
      </c>
      <c r="LN203" s="62">
        <f>('Total Revenues by City'!LN203/'Total Revenues by City'!LN$5)</f>
        <v>53.471151899186488</v>
      </c>
      <c r="LO203" s="62">
        <f>('Total Revenues by City'!LO203/'Total Revenues by City'!LO$5)</f>
        <v>205.74097266928075</v>
      </c>
      <c r="LP203" s="62">
        <f>('Total Revenues by City'!LP203/'Total Revenues by City'!LP$5)</f>
        <v>99.975252525252529</v>
      </c>
      <c r="LQ203" s="62">
        <f>('Total Revenues by City'!LQ203/'Total Revenues by City'!LQ$5)</f>
        <v>0</v>
      </c>
      <c r="LR203" s="62">
        <f>('Total Revenues by City'!LR203/'Total Revenues by City'!LR$5)</f>
        <v>0</v>
      </c>
      <c r="LS203" s="62">
        <f>('Total Revenues by City'!LS203/'Total Revenues by City'!LS$5)</f>
        <v>0</v>
      </c>
      <c r="LT203" s="62">
        <f>('Total Revenues by City'!LT203/'Total Revenues by City'!LT$5)</f>
        <v>0</v>
      </c>
      <c r="LU203" s="62">
        <f>('Total Revenues by City'!LU203/'Total Revenues by City'!LU$5)</f>
        <v>247.58878000539423</v>
      </c>
      <c r="LV203" s="62">
        <f>('Total Revenues by City'!LV203/'Total Revenues by City'!LV$5)</f>
        <v>68.970208226322654</v>
      </c>
      <c r="LW203" s="62">
        <f>('Total Revenues by City'!LW203/'Total Revenues by City'!LW$5)</f>
        <v>8.0493056549749458</v>
      </c>
      <c r="LX203" s="62">
        <f>('Total Revenues by City'!LX203/'Total Revenues by City'!LX$5)</f>
        <v>14.005429650613786</v>
      </c>
      <c r="LY203" s="62">
        <f>('Total Revenues by City'!LY203/'Total Revenues by City'!LY$5)</f>
        <v>0</v>
      </c>
      <c r="LZ203" s="62">
        <f>('Total Revenues by City'!LZ203/'Total Revenues by City'!LZ$5)</f>
        <v>78.423821634767108</v>
      </c>
      <c r="MA203" s="62">
        <f>('Total Revenues by City'!MA203/'Total Revenues by City'!MA$5)</f>
        <v>605.58842542712023</v>
      </c>
      <c r="MB203" s="62">
        <f>('Total Revenues by City'!MB203/'Total Revenues by City'!MB$5)</f>
        <v>586.1611531818786</v>
      </c>
      <c r="MC203" s="62">
        <f>('Total Revenues by City'!MC203/'Total Revenues by City'!MC$5)</f>
        <v>111.78066266227475</v>
      </c>
      <c r="MD203" s="62">
        <f>('Total Revenues by City'!MD203/'Total Revenues by City'!MD$5)</f>
        <v>0</v>
      </c>
      <c r="ME203" s="62">
        <f>('Total Revenues by City'!ME203/'Total Revenues by City'!ME$5)</f>
        <v>24.549201650520274</v>
      </c>
      <c r="MF203" s="62">
        <f>('Total Revenues by City'!MF203/'Total Revenues by City'!MF$5)</f>
        <v>107.65230565287378</v>
      </c>
      <c r="MG203" s="62">
        <f>('Total Revenues by City'!MG203/'Total Revenues by City'!MG$5)</f>
        <v>66.234798279269853</v>
      </c>
      <c r="MH203" s="62">
        <f>('Total Revenues by City'!MH203/'Total Revenues by City'!MH$5)</f>
        <v>0</v>
      </c>
      <c r="MI203" s="62">
        <f>('Total Revenues by City'!MI203/'Total Revenues by City'!MI$5)</f>
        <v>0.56675749318801094</v>
      </c>
      <c r="MJ203" s="62">
        <f>('Total Revenues by City'!MJ203/'Total Revenues by City'!MJ$5)</f>
        <v>0</v>
      </c>
      <c r="MK203" s="62">
        <f>('Total Revenues by City'!MK203/'Total Revenues by City'!MK$5)</f>
        <v>0</v>
      </c>
      <c r="ML203" s="62">
        <f>('Total Revenues by City'!ML203/'Total Revenues by City'!ML$5)</f>
        <v>0</v>
      </c>
      <c r="MM203" s="62">
        <f>('Total Revenues by City'!MM203/'Total Revenues by City'!MM$5)</f>
        <v>0</v>
      </c>
      <c r="MN203" s="62">
        <f>('Total Revenues by City'!MN203/'Total Revenues by City'!MN$5)</f>
        <v>122.54064450573378</v>
      </c>
      <c r="MO203" s="62">
        <f>('Total Revenues by City'!MO203/'Total Revenues by City'!MO$5)</f>
        <v>0</v>
      </c>
      <c r="MP203" s="62">
        <f>('Total Revenues by City'!MP203/'Total Revenues by City'!MP$5)</f>
        <v>64.159417437512303</v>
      </c>
      <c r="MQ203" s="62">
        <f>('Total Revenues by City'!MQ203/'Total Revenues by City'!MQ$5)</f>
        <v>0</v>
      </c>
      <c r="MR203" s="62">
        <f>('Total Revenues by City'!MR203/'Total Revenues by City'!MR$5)</f>
        <v>0</v>
      </c>
      <c r="MS203" s="62">
        <f>('Total Revenues by City'!MS203/'Total Revenues by City'!MS$5)</f>
        <v>229.91093361464848</v>
      </c>
      <c r="MT203" s="62">
        <f>('Total Revenues by City'!MT203/'Total Revenues by City'!MT$5)</f>
        <v>0</v>
      </c>
      <c r="MU203" s="62">
        <f>('Total Revenues by City'!MU203/'Total Revenues by City'!MU$5)</f>
        <v>126.58540412615116</v>
      </c>
      <c r="MV203" s="62">
        <f>('Total Revenues by City'!MV203/'Total Revenues by City'!MV$5)</f>
        <v>0</v>
      </c>
      <c r="MW203" s="62">
        <f>('Total Revenues by City'!MW203/'Total Revenues by City'!MW$5)</f>
        <v>0</v>
      </c>
      <c r="MX203" s="62">
        <f>('Total Revenues by City'!MX203/'Total Revenues by City'!MX$5)</f>
        <v>0</v>
      </c>
      <c r="MY203" s="62">
        <f>('Total Revenues by City'!MY203/'Total Revenues by City'!MY$5)</f>
        <v>260.79386948627575</v>
      </c>
      <c r="MZ203" s="62">
        <f>('Total Revenues by City'!MZ203/'Total Revenues by City'!MZ$5)</f>
        <v>172.42811488802744</v>
      </c>
      <c r="NA203" s="62">
        <f>('Total Revenues by City'!NA203/'Total Revenues by City'!NA$5)</f>
        <v>192.35636954168172</v>
      </c>
      <c r="NB203" s="62">
        <f>('Total Revenues by City'!NB203/'Total Revenues by City'!NB$5)</f>
        <v>0</v>
      </c>
      <c r="NC203" s="62">
        <f>('Total Revenues by City'!NC203/'Total Revenues by City'!NC$5)</f>
        <v>0</v>
      </c>
      <c r="ND203" s="62">
        <f>('Total Revenues by City'!ND203/'Total Revenues by City'!ND$5)</f>
        <v>308.2693545596124</v>
      </c>
      <c r="NE203" s="62">
        <f>('Total Revenues by City'!NE203/'Total Revenues by City'!NE$5)</f>
        <v>198.12599240593718</v>
      </c>
      <c r="NF203" s="62">
        <f>('Total Revenues by City'!NF203/'Total Revenues by City'!NF$5)</f>
        <v>27.952812795854303</v>
      </c>
      <c r="NG203" s="62">
        <f>('Total Revenues by City'!NG203/'Total Revenues by City'!NG$5)</f>
        <v>196.17149357470595</v>
      </c>
      <c r="NH203" s="62">
        <f>('Total Revenues by City'!NH203/'Total Revenues by City'!NH$5)</f>
        <v>162.54709540173457</v>
      </c>
      <c r="NI203" s="62">
        <f>('Total Revenues by City'!NI203/'Total Revenues by City'!NI$5)</f>
        <v>181.97595850078906</v>
      </c>
      <c r="NJ203" s="62">
        <f>('Total Revenues by City'!NJ203/'Total Revenues by City'!NJ$5)</f>
        <v>103.61466471694172</v>
      </c>
      <c r="NK203" s="62">
        <f>('Total Revenues by City'!NK203/'Total Revenues by City'!NK$5)</f>
        <v>67.991935483870961</v>
      </c>
      <c r="NL203" s="62">
        <f>('Total Revenues by City'!NL203/'Total Revenues by City'!NL$5)</f>
        <v>0</v>
      </c>
      <c r="NM203" s="62">
        <f>('Total Revenues by City'!NM203/'Total Revenues by City'!NM$5)</f>
        <v>184.22694282173836</v>
      </c>
      <c r="NN203" s="62">
        <f>('Total Revenues by City'!NN203/'Total Revenues by City'!NN$5)</f>
        <v>160.18671211878561</v>
      </c>
      <c r="NO203" s="62">
        <f>('Total Revenues by City'!NO203/'Total Revenues by City'!NO$5)</f>
        <v>0</v>
      </c>
      <c r="NP203" s="62">
        <f>('Total Revenues by City'!NP203/'Total Revenues by City'!NP$5)</f>
        <v>0</v>
      </c>
      <c r="NQ203" s="62">
        <f>('Total Revenues by City'!NQ203/'Total Revenues by City'!NQ$5)</f>
        <v>13.756063169768753</v>
      </c>
      <c r="NR203" s="62">
        <f>('Total Revenues by City'!NR203/'Total Revenues by City'!NR$5)</f>
        <v>0</v>
      </c>
      <c r="NS203" s="62">
        <f>('Total Revenues by City'!NS203/'Total Revenues by City'!NS$5)</f>
        <v>196.78770658710991</v>
      </c>
      <c r="NT203" s="62">
        <f>('Total Revenues by City'!NT203/'Total Revenues by City'!NT$5)</f>
        <v>0</v>
      </c>
      <c r="NU203" s="62">
        <f>('Total Revenues by City'!NU203/'Total Revenues by City'!NU$5)</f>
        <v>438.54612329926437</v>
      </c>
      <c r="NV203" s="62">
        <f>('Total Revenues by City'!NV203/'Total Revenues by City'!NV$5)</f>
        <v>0</v>
      </c>
      <c r="NW203" s="62">
        <f>('Total Revenues by City'!NW203/'Total Revenues by City'!NW$5)</f>
        <v>0</v>
      </c>
      <c r="NX203" s="62">
        <f>('Total Revenues by City'!NX203/'Total Revenues by City'!NX$5)</f>
        <v>112.28847687400319</v>
      </c>
      <c r="NY203" s="62">
        <f>('Total Revenues by City'!NY203/'Total Revenues by City'!NY$5)</f>
        <v>0</v>
      </c>
      <c r="NZ203" s="62">
        <f>('Total Revenues by City'!NZ203/'Total Revenues by City'!NZ$5)</f>
        <v>0</v>
      </c>
      <c r="OA203" s="62">
        <f>('Total Revenues by City'!OA203/'Total Revenues by City'!OA$5)</f>
        <v>0</v>
      </c>
      <c r="OB203" s="62">
        <f>('Total Revenues by City'!OB203/'Total Revenues by City'!OB$5)</f>
        <v>0</v>
      </c>
      <c r="OC203" s="62">
        <f>('Total Revenues by City'!OC203/'Total Revenues by City'!OC$5)</f>
        <v>0</v>
      </c>
      <c r="OD203" s="62">
        <f>('Total Revenues by City'!OD203/'Total Revenues by City'!OD$5)</f>
        <v>0</v>
      </c>
      <c r="OE203" s="62">
        <f>('Total Revenues by City'!OE203/'Total Revenues by City'!OE$5)</f>
        <v>0</v>
      </c>
      <c r="OF203" s="62">
        <f>('Total Revenues by City'!OF203/'Total Revenues by City'!OF$5)</f>
        <v>223.92236844659251</v>
      </c>
      <c r="OG203" s="62">
        <f>('Total Revenues by City'!OG203/'Total Revenues by City'!OG$5)</f>
        <v>0</v>
      </c>
      <c r="OH203" s="62">
        <f>('Total Revenues by City'!OH203/'Total Revenues by City'!OH$5)</f>
        <v>0</v>
      </c>
      <c r="OI203" s="62">
        <f>('Total Revenues by City'!OI203/'Total Revenues by City'!OI$5)</f>
        <v>0</v>
      </c>
      <c r="OJ203" s="62">
        <f>('Total Revenues by City'!OJ203/'Total Revenues by City'!OJ$5)</f>
        <v>0</v>
      </c>
      <c r="OK203" s="62">
        <f>('Total Revenues by City'!OK203/'Total Revenues by City'!OK$5)</f>
        <v>0</v>
      </c>
      <c r="OL203" s="62">
        <f>('Total Revenues by City'!OL203/'Total Revenues by City'!OL$5)</f>
        <v>0</v>
      </c>
      <c r="OM203" s="62">
        <f>('Total Revenues by City'!OM203/'Total Revenues by City'!OM$5)</f>
        <v>141.9251700680272</v>
      </c>
      <c r="ON203" s="62">
        <f>('Total Revenues by City'!ON203/'Total Revenues by City'!ON$5)</f>
        <v>150.71223621653183</v>
      </c>
      <c r="OO203" s="62">
        <f>('Total Revenues by City'!OO203/'Total Revenues by City'!OO$5)</f>
        <v>0</v>
      </c>
      <c r="OP203" s="62">
        <f>('Total Revenues by City'!OP203/'Total Revenues by City'!OP$5)</f>
        <v>51.704374260195848</v>
      </c>
      <c r="OQ203" s="62">
        <f>('Total Revenues by City'!OQ203/'Total Revenues by City'!OQ$5)</f>
        <v>236.64818081587651</v>
      </c>
      <c r="OR203" s="62">
        <f>('Total Revenues by City'!OR203/'Total Revenues by City'!OR$5)</f>
        <v>167.58724808401931</v>
      </c>
      <c r="OS203" s="62">
        <f>('Total Revenues by City'!OS203/'Total Revenues by City'!OS$5)</f>
        <v>77.941994950977517</v>
      </c>
      <c r="OT203" s="62">
        <f>('Total Revenues by City'!OT203/'Total Revenues by City'!OT$5)</f>
        <v>0</v>
      </c>
      <c r="OU203" s="62">
        <f>('Total Revenues by City'!OU203/'Total Revenues by City'!OU$5)</f>
        <v>0</v>
      </c>
      <c r="OV203" s="62">
        <f>('Total Revenues by City'!OV203/'Total Revenues by City'!OV$5)</f>
        <v>0</v>
      </c>
      <c r="OW203" s="17">
        <f>('Total Revenues by City'!OW203/'Total Revenues by City'!OW$5)</f>
        <v>0</v>
      </c>
      <c r="OX203" s="18"/>
    </row>
    <row r="204" spans="1:414" x14ac:dyDescent="0.25">
      <c r="A204" s="13"/>
      <c r="B204" s="14">
        <v>369.3</v>
      </c>
      <c r="C204" s="15" t="s">
        <v>202</v>
      </c>
      <c r="D204" s="62">
        <f>('Total Revenues by City'!D204/'Total Revenues by City'!D$5)</f>
        <v>0</v>
      </c>
      <c r="E204" s="62">
        <f>('Total Revenues by City'!E204/'Total Revenues by City'!E$5)</f>
        <v>0</v>
      </c>
      <c r="F204" s="62">
        <f>('Total Revenues by City'!F204/'Total Revenues by City'!F$5)</f>
        <v>0.54509942346158369</v>
      </c>
      <c r="G204" s="62">
        <f>('Total Revenues by City'!G204/'Total Revenues by City'!G$5)</f>
        <v>0</v>
      </c>
      <c r="H204" s="62">
        <f>('Total Revenues by City'!H204/'Total Revenues by City'!H$5)</f>
        <v>0</v>
      </c>
      <c r="I204" s="62">
        <f>('Total Revenues by City'!I204/'Total Revenues by City'!I$5)</f>
        <v>0</v>
      </c>
      <c r="J204" s="62">
        <f>('Total Revenues by City'!J204/'Total Revenues by City'!J$5)</f>
        <v>1.6249178544721159</v>
      </c>
      <c r="K204" s="62">
        <f>('Total Revenues by City'!K204/'Total Revenues by City'!K$5)</f>
        <v>0</v>
      </c>
      <c r="L204" s="62">
        <f>('Total Revenues by City'!L204/'Total Revenues by City'!L$5)</f>
        <v>0</v>
      </c>
      <c r="M204" s="62">
        <f>('Total Revenues by City'!M204/'Total Revenues by City'!M$5)</f>
        <v>0</v>
      </c>
      <c r="N204" s="62">
        <f>('Total Revenues by City'!N204/'Total Revenues by City'!N$5)</f>
        <v>8.1605322542992766</v>
      </c>
      <c r="O204" s="62">
        <f>('Total Revenues by City'!O204/'Total Revenues by City'!O$5)</f>
        <v>0</v>
      </c>
      <c r="P204" s="62">
        <f>('Total Revenues by City'!P204/'Total Revenues by City'!P$5)</f>
        <v>0</v>
      </c>
      <c r="Q204" s="62">
        <f>('Total Revenues by City'!Q204/'Total Revenues by City'!Q$5)</f>
        <v>0</v>
      </c>
      <c r="R204" s="62">
        <f>('Total Revenues by City'!R204/'Total Revenues by City'!R$5)</f>
        <v>0</v>
      </c>
      <c r="S204" s="62">
        <f>('Total Revenues by City'!S204/'Total Revenues by City'!S$5)</f>
        <v>4.3015437392795883</v>
      </c>
      <c r="T204" s="62">
        <f>('Total Revenues by City'!T204/'Total Revenues by City'!T$5)</f>
        <v>0</v>
      </c>
      <c r="U204" s="62">
        <f>('Total Revenues by City'!U204/'Total Revenues by City'!U$5)</f>
        <v>0</v>
      </c>
      <c r="V204" s="62">
        <f>('Total Revenues by City'!V204/'Total Revenues by City'!V$5)</f>
        <v>0</v>
      </c>
      <c r="W204" s="62">
        <f>('Total Revenues by City'!W204/'Total Revenues by City'!W$5)</f>
        <v>0</v>
      </c>
      <c r="X204" s="62">
        <f>('Total Revenues by City'!X204/'Total Revenues by City'!X$5)</f>
        <v>0</v>
      </c>
      <c r="Y204" s="62">
        <f>('Total Revenues by City'!Y204/'Total Revenues by City'!Y$5)</f>
        <v>0</v>
      </c>
      <c r="Z204" s="62">
        <f>('Total Revenues by City'!Z204/'Total Revenues by City'!Z$5)</f>
        <v>0</v>
      </c>
      <c r="AA204" s="62">
        <f>('Total Revenues by City'!AA204/'Total Revenues by City'!AA$5)</f>
        <v>0</v>
      </c>
      <c r="AB204" s="62">
        <f>('Total Revenues by City'!AB204/'Total Revenues by City'!AB$5)</f>
        <v>0</v>
      </c>
      <c r="AC204" s="62">
        <f>('Total Revenues by City'!AC204/'Total Revenues by City'!AC$5)</f>
        <v>0</v>
      </c>
      <c r="AD204" s="62">
        <f>('Total Revenues by City'!AD204/'Total Revenues by City'!AD$5)</f>
        <v>0</v>
      </c>
      <c r="AE204" s="62">
        <f>('Total Revenues by City'!AE204/'Total Revenues by City'!AE$5)</f>
        <v>0</v>
      </c>
      <c r="AF204" s="62">
        <f>('Total Revenues by City'!AF204/'Total Revenues by City'!AF$5)</f>
        <v>0</v>
      </c>
      <c r="AG204" s="62">
        <f>('Total Revenues by City'!AG204/'Total Revenues by City'!AG$5)</f>
        <v>0</v>
      </c>
      <c r="AH204" s="62">
        <f>('Total Revenues by City'!AH204/'Total Revenues by City'!AH$5)</f>
        <v>0</v>
      </c>
      <c r="AI204" s="62">
        <f>('Total Revenues by City'!AI204/'Total Revenues by City'!AI$5)</f>
        <v>0</v>
      </c>
      <c r="AJ204" s="62">
        <f>('Total Revenues by City'!AJ204/'Total Revenues by City'!AJ$5)</f>
        <v>0</v>
      </c>
      <c r="AK204" s="62">
        <f>('Total Revenues by City'!AK204/'Total Revenues by City'!AK$5)</f>
        <v>0</v>
      </c>
      <c r="AL204" s="62">
        <f>('Total Revenues by City'!AL204/'Total Revenues by City'!AL$5)</f>
        <v>0</v>
      </c>
      <c r="AM204" s="62">
        <f>('Total Revenues by City'!AM204/'Total Revenues by City'!AM$5)</f>
        <v>2.1733746130030958</v>
      </c>
      <c r="AN204" s="62">
        <f>('Total Revenues by City'!AN204/'Total Revenues by City'!AN$5)</f>
        <v>0</v>
      </c>
      <c r="AO204" s="62">
        <f>('Total Revenues by City'!AO204/'Total Revenues by City'!AO$5)</f>
        <v>0</v>
      </c>
      <c r="AP204" s="62">
        <f>('Total Revenues by City'!AP204/'Total Revenues by City'!AP$5)</f>
        <v>0</v>
      </c>
      <c r="AQ204" s="62">
        <f>('Total Revenues by City'!AQ204/'Total Revenues by City'!AQ$5)</f>
        <v>0</v>
      </c>
      <c r="AR204" s="62">
        <f>('Total Revenues by City'!AR204/'Total Revenues by City'!AR$5)</f>
        <v>0</v>
      </c>
      <c r="AS204" s="62">
        <f>('Total Revenues by City'!AS204/'Total Revenues by City'!AS$5)</f>
        <v>0</v>
      </c>
      <c r="AT204" s="62">
        <f>('Total Revenues by City'!AT204/'Total Revenues by City'!AT$5)</f>
        <v>0</v>
      </c>
      <c r="AU204" s="62">
        <f>('Total Revenues by City'!AU204/'Total Revenues by City'!AU$5)</f>
        <v>0</v>
      </c>
      <c r="AV204" s="62">
        <f>('Total Revenues by City'!AV204/'Total Revenues by City'!AV$5)</f>
        <v>0</v>
      </c>
      <c r="AW204" s="62">
        <f>('Total Revenues by City'!AW204/'Total Revenues by City'!AW$5)</f>
        <v>0</v>
      </c>
      <c r="AX204" s="62">
        <f>('Total Revenues by City'!AX204/'Total Revenues by City'!AX$5)</f>
        <v>34.222177091795288</v>
      </c>
      <c r="AY204" s="62">
        <f>('Total Revenues by City'!AY204/'Total Revenues by City'!AY$5)</f>
        <v>0</v>
      </c>
      <c r="AZ204" s="62">
        <f>('Total Revenues by City'!AZ204/'Total Revenues by City'!AZ$5)</f>
        <v>41.188529165503766</v>
      </c>
      <c r="BA204" s="62">
        <f>('Total Revenues by City'!BA204/'Total Revenues by City'!BA$5)</f>
        <v>0</v>
      </c>
      <c r="BB204" s="62">
        <f>('Total Revenues by City'!BB204/'Total Revenues by City'!BB$5)</f>
        <v>0</v>
      </c>
      <c r="BC204" s="62">
        <f>('Total Revenues by City'!BC204/'Total Revenues by City'!BC$5)</f>
        <v>0</v>
      </c>
      <c r="BD204" s="62">
        <f>('Total Revenues by City'!BD204/'Total Revenues by City'!BD$5)</f>
        <v>0</v>
      </c>
      <c r="BE204" s="62">
        <f>('Total Revenues by City'!BE204/'Total Revenues by City'!BE$5)</f>
        <v>0</v>
      </c>
      <c r="BF204" s="62">
        <f>('Total Revenues by City'!BF204/'Total Revenues by City'!BF$5)</f>
        <v>0</v>
      </c>
      <c r="BG204" s="62">
        <f>('Total Revenues by City'!BG204/'Total Revenues by City'!BG$5)</f>
        <v>0</v>
      </c>
      <c r="BH204" s="62">
        <f>('Total Revenues by City'!BH204/'Total Revenues by City'!BH$5)</f>
        <v>0</v>
      </c>
      <c r="BI204" s="62">
        <f>('Total Revenues by City'!BI204/'Total Revenues by City'!BI$5)</f>
        <v>0</v>
      </c>
      <c r="BJ204" s="62">
        <f>('Total Revenues by City'!BJ204/'Total Revenues by City'!BJ$5)</f>
        <v>0</v>
      </c>
      <c r="BK204" s="62">
        <f>('Total Revenues by City'!BK204/'Total Revenues by City'!BK$5)</f>
        <v>0</v>
      </c>
      <c r="BL204" s="62">
        <f>('Total Revenues by City'!BL204/'Total Revenues by City'!BL$5)</f>
        <v>0</v>
      </c>
      <c r="BM204" s="62">
        <f>('Total Revenues by City'!BM204/'Total Revenues by City'!BM$5)</f>
        <v>0</v>
      </c>
      <c r="BN204" s="62">
        <f>('Total Revenues by City'!BN204/'Total Revenues by City'!BN$5)</f>
        <v>0</v>
      </c>
      <c r="BO204" s="62">
        <f>('Total Revenues by City'!BO204/'Total Revenues by City'!BO$5)</f>
        <v>0</v>
      </c>
      <c r="BP204" s="62">
        <f>('Total Revenues by City'!BP204/'Total Revenues by City'!BP$5)</f>
        <v>0</v>
      </c>
      <c r="BQ204" s="62">
        <f>('Total Revenues by City'!BQ204/'Total Revenues by City'!BQ$5)</f>
        <v>0</v>
      </c>
      <c r="BR204" s="62">
        <f>('Total Revenues by City'!BR204/'Total Revenues by City'!BR$5)</f>
        <v>0</v>
      </c>
      <c r="BS204" s="62">
        <f>('Total Revenues by City'!BS204/'Total Revenues by City'!BS$5)</f>
        <v>0</v>
      </c>
      <c r="BT204" s="62">
        <f>('Total Revenues by City'!BT204/'Total Revenues by City'!BT$5)</f>
        <v>0</v>
      </c>
      <c r="BU204" s="62">
        <f>('Total Revenues by City'!BU204/'Total Revenues by City'!BU$5)</f>
        <v>0</v>
      </c>
      <c r="BV204" s="62">
        <f>('Total Revenues by City'!BV204/'Total Revenues by City'!BV$5)</f>
        <v>0</v>
      </c>
      <c r="BW204" s="62">
        <f>('Total Revenues by City'!BW204/'Total Revenues by City'!BW$5)</f>
        <v>0</v>
      </c>
      <c r="BX204" s="62">
        <f>('Total Revenues by City'!BX204/'Total Revenues by City'!BX$5)</f>
        <v>0</v>
      </c>
      <c r="BY204" s="62">
        <f>('Total Revenues by City'!BY204/'Total Revenues by City'!BY$5)</f>
        <v>0</v>
      </c>
      <c r="BZ204" s="62">
        <f>('Total Revenues by City'!BZ204/'Total Revenues by City'!BZ$5)</f>
        <v>0</v>
      </c>
      <c r="CA204" s="62">
        <f>('Total Revenues by City'!CA204/'Total Revenues by City'!CA$5)</f>
        <v>2.0327890267798825</v>
      </c>
      <c r="CB204" s="62">
        <f>('Total Revenues by City'!CB204/'Total Revenues by City'!CB$5)</f>
        <v>0</v>
      </c>
      <c r="CC204" s="62">
        <f>('Total Revenues by City'!CC204/'Total Revenues by City'!CC$5)</f>
        <v>0</v>
      </c>
      <c r="CD204" s="62">
        <f>('Total Revenues by City'!CD204/'Total Revenues by City'!CD$5)</f>
        <v>0</v>
      </c>
      <c r="CE204" s="62">
        <f>('Total Revenues by City'!CE204/'Total Revenues by City'!CE$5)</f>
        <v>0</v>
      </c>
      <c r="CF204" s="62">
        <f>('Total Revenues by City'!CF204/'Total Revenues by City'!CF$5)</f>
        <v>0</v>
      </c>
      <c r="CG204" s="62">
        <f>('Total Revenues by City'!CG204/'Total Revenues by City'!CG$5)</f>
        <v>0</v>
      </c>
      <c r="CH204" s="62">
        <f>('Total Revenues by City'!CH204/'Total Revenues by City'!CH$5)</f>
        <v>0</v>
      </c>
      <c r="CI204" s="62">
        <f>('Total Revenues by City'!CI204/'Total Revenues by City'!CI$5)</f>
        <v>0</v>
      </c>
      <c r="CJ204" s="62">
        <f>('Total Revenues by City'!CJ204/'Total Revenues by City'!CJ$5)</f>
        <v>0</v>
      </c>
      <c r="CK204" s="62">
        <f>('Total Revenues by City'!CK204/'Total Revenues by City'!CK$5)</f>
        <v>0</v>
      </c>
      <c r="CL204" s="62">
        <f>('Total Revenues by City'!CL204/'Total Revenues by City'!CL$5)</f>
        <v>0</v>
      </c>
      <c r="CM204" s="62">
        <f>('Total Revenues by City'!CM204/'Total Revenues by City'!CM$5)</f>
        <v>0</v>
      </c>
      <c r="CN204" s="62">
        <f>('Total Revenues by City'!CN204/'Total Revenues by City'!CN$5)</f>
        <v>0</v>
      </c>
      <c r="CO204" s="62">
        <f>('Total Revenues by City'!CO204/'Total Revenues by City'!CO$5)</f>
        <v>0</v>
      </c>
      <c r="CP204" s="62">
        <f>('Total Revenues by City'!CP204/'Total Revenues by City'!CP$5)</f>
        <v>0</v>
      </c>
      <c r="CQ204" s="62">
        <f>('Total Revenues by City'!CQ204/'Total Revenues by City'!CQ$5)</f>
        <v>0.33020683020683023</v>
      </c>
      <c r="CR204" s="62">
        <f>('Total Revenues by City'!CR204/'Total Revenues by City'!CR$5)</f>
        <v>0</v>
      </c>
      <c r="CS204" s="62">
        <f>('Total Revenues by City'!CS204/'Total Revenues by City'!CS$5)</f>
        <v>0</v>
      </c>
      <c r="CT204" s="62">
        <f>('Total Revenues by City'!CT204/'Total Revenues by City'!CT$5)</f>
        <v>0</v>
      </c>
      <c r="CU204" s="62">
        <f>('Total Revenues by City'!CU204/'Total Revenues by City'!CU$5)</f>
        <v>0</v>
      </c>
      <c r="CV204" s="62">
        <f>('Total Revenues by City'!CV204/'Total Revenues by City'!CV$5)</f>
        <v>0</v>
      </c>
      <c r="CW204" s="62">
        <f>('Total Revenues by City'!CW204/'Total Revenues by City'!CW$5)</f>
        <v>0</v>
      </c>
      <c r="CX204" s="62">
        <f>('Total Revenues by City'!CX204/'Total Revenues by City'!CX$5)</f>
        <v>0</v>
      </c>
      <c r="CY204" s="62">
        <f>('Total Revenues by City'!CY204/'Total Revenues by City'!CY$5)</f>
        <v>0</v>
      </c>
      <c r="CZ204" s="62">
        <f>('Total Revenues by City'!CZ204/'Total Revenues by City'!CZ$5)</f>
        <v>0</v>
      </c>
      <c r="DA204" s="62">
        <f>('Total Revenues by City'!DA204/'Total Revenues by City'!DA$5)</f>
        <v>0</v>
      </c>
      <c r="DB204" s="62">
        <f>('Total Revenues by City'!DB204/'Total Revenues by City'!DB$5)</f>
        <v>0</v>
      </c>
      <c r="DC204" s="62">
        <f>('Total Revenues by City'!DC204/'Total Revenues by City'!DC$5)</f>
        <v>0</v>
      </c>
      <c r="DD204" s="62">
        <f>('Total Revenues by City'!DD204/'Total Revenues by City'!DD$5)</f>
        <v>0</v>
      </c>
      <c r="DE204" s="62">
        <f>('Total Revenues by City'!DE204/'Total Revenues by City'!DE$5)</f>
        <v>0</v>
      </c>
      <c r="DF204" s="62">
        <f>('Total Revenues by City'!DF204/'Total Revenues by City'!DF$5)</f>
        <v>0</v>
      </c>
      <c r="DG204" s="62">
        <f>('Total Revenues by City'!DG204/'Total Revenues by City'!DG$5)</f>
        <v>0</v>
      </c>
      <c r="DH204" s="62">
        <f>('Total Revenues by City'!DH204/'Total Revenues by City'!DH$5)</f>
        <v>0</v>
      </c>
      <c r="DI204" s="62">
        <f>('Total Revenues by City'!DI204/'Total Revenues by City'!DI$5)</f>
        <v>0</v>
      </c>
      <c r="DJ204" s="62">
        <f>('Total Revenues by City'!DJ204/'Total Revenues by City'!DJ$5)</f>
        <v>0</v>
      </c>
      <c r="DK204" s="62">
        <f>('Total Revenues by City'!DK204/'Total Revenues by City'!DK$5)</f>
        <v>0</v>
      </c>
      <c r="DL204" s="62">
        <f>('Total Revenues by City'!DL204/'Total Revenues by City'!DL$5)</f>
        <v>0</v>
      </c>
      <c r="DM204" s="62">
        <f>('Total Revenues by City'!DM204/'Total Revenues by City'!DM$5)</f>
        <v>0</v>
      </c>
      <c r="DN204" s="62">
        <f>('Total Revenues by City'!DN204/'Total Revenues by City'!DN$5)</f>
        <v>0</v>
      </c>
      <c r="DO204" s="62">
        <f>('Total Revenues by City'!DO204/'Total Revenues by City'!DO$5)</f>
        <v>0</v>
      </c>
      <c r="DP204" s="62">
        <f>('Total Revenues by City'!DP204/'Total Revenues by City'!DP$5)</f>
        <v>0</v>
      </c>
      <c r="DQ204" s="62">
        <f>('Total Revenues by City'!DQ204/'Total Revenues by City'!DQ$5)</f>
        <v>0</v>
      </c>
      <c r="DR204" s="62">
        <f>('Total Revenues by City'!DR204/'Total Revenues by City'!DR$5)</f>
        <v>0</v>
      </c>
      <c r="DS204" s="62">
        <f>('Total Revenues by City'!DS204/'Total Revenues by City'!DS$5)</f>
        <v>0</v>
      </c>
      <c r="DT204" s="62">
        <f>('Total Revenues by City'!DT204/'Total Revenues by City'!DT$5)</f>
        <v>0.71317860616925666</v>
      </c>
      <c r="DU204" s="62">
        <f>('Total Revenues by City'!DU204/'Total Revenues by City'!DU$5)</f>
        <v>0</v>
      </c>
      <c r="DV204" s="62">
        <f>('Total Revenues by City'!DV204/'Total Revenues by City'!DV$5)</f>
        <v>0</v>
      </c>
      <c r="DW204" s="62">
        <f>('Total Revenues by City'!DW204/'Total Revenues by City'!DW$5)</f>
        <v>0</v>
      </c>
      <c r="DX204" s="62">
        <f>('Total Revenues by City'!DX204/'Total Revenues by City'!DX$5)</f>
        <v>0</v>
      </c>
      <c r="DY204" s="62">
        <f>('Total Revenues by City'!DY204/'Total Revenues by City'!DY$5)</f>
        <v>0</v>
      </c>
      <c r="DZ204" s="62">
        <f>('Total Revenues by City'!DZ204/'Total Revenues by City'!DZ$5)</f>
        <v>0</v>
      </c>
      <c r="EA204" s="62">
        <f>('Total Revenues by City'!EA204/'Total Revenues by City'!EA$5)</f>
        <v>0</v>
      </c>
      <c r="EB204" s="62">
        <f>('Total Revenues by City'!EB204/'Total Revenues by City'!EB$5)</f>
        <v>0</v>
      </c>
      <c r="EC204" s="62">
        <f>('Total Revenues by City'!EC204/'Total Revenues by City'!EC$5)</f>
        <v>0.64620664361311952</v>
      </c>
      <c r="ED204" s="62">
        <f>('Total Revenues by City'!ED204/'Total Revenues by City'!ED$5)</f>
        <v>0</v>
      </c>
      <c r="EE204" s="62">
        <f>('Total Revenues by City'!EE204/'Total Revenues by City'!EE$5)</f>
        <v>0</v>
      </c>
      <c r="EF204" s="62">
        <f>('Total Revenues by City'!EF204/'Total Revenues by City'!EF$5)</f>
        <v>0</v>
      </c>
      <c r="EG204" s="62">
        <f>('Total Revenues by City'!EG204/'Total Revenues by City'!EG$5)</f>
        <v>0</v>
      </c>
      <c r="EH204" s="62">
        <f>('Total Revenues by City'!EH204/'Total Revenues by City'!EH$5)</f>
        <v>2.9895057193829362</v>
      </c>
      <c r="EI204" s="62">
        <f>('Total Revenues by City'!EI204/'Total Revenues by City'!EI$5)</f>
        <v>0</v>
      </c>
      <c r="EJ204" s="62">
        <f>('Total Revenues by City'!EJ204/'Total Revenues by City'!EJ$5)</f>
        <v>0</v>
      </c>
      <c r="EK204" s="62">
        <f>('Total Revenues by City'!EK204/'Total Revenues by City'!EK$5)</f>
        <v>0</v>
      </c>
      <c r="EL204" s="62">
        <f>('Total Revenues by City'!EL204/'Total Revenues by City'!EL$5)</f>
        <v>0</v>
      </c>
      <c r="EM204" s="62">
        <f>('Total Revenues by City'!EM204/'Total Revenues by City'!EM$5)</f>
        <v>0</v>
      </c>
      <c r="EN204" s="62">
        <f>('Total Revenues by City'!EN204/'Total Revenues by City'!EN$5)</f>
        <v>0</v>
      </c>
      <c r="EO204" s="62">
        <f>('Total Revenues by City'!EO204/'Total Revenues by City'!EO$5)</f>
        <v>0</v>
      </c>
      <c r="EP204" s="62">
        <f>('Total Revenues by City'!EP204/'Total Revenues by City'!EP$5)</f>
        <v>0</v>
      </c>
      <c r="EQ204" s="62">
        <f>('Total Revenues by City'!EQ204/'Total Revenues by City'!EQ$5)</f>
        <v>0</v>
      </c>
      <c r="ER204" s="62">
        <f>('Total Revenues by City'!ER204/'Total Revenues by City'!ER$5)</f>
        <v>0</v>
      </c>
      <c r="ES204" s="62">
        <f>('Total Revenues by City'!ES204/'Total Revenues by City'!ES$5)</f>
        <v>0</v>
      </c>
      <c r="ET204" s="62">
        <f>('Total Revenues by City'!ET204/'Total Revenues by City'!ET$5)</f>
        <v>0</v>
      </c>
      <c r="EU204" s="62">
        <f>('Total Revenues by City'!EU204/'Total Revenues by City'!EU$5)</f>
        <v>0</v>
      </c>
      <c r="EV204" s="62">
        <f>('Total Revenues by City'!EV204/'Total Revenues by City'!EV$5)</f>
        <v>50.765117581187013</v>
      </c>
      <c r="EW204" s="62">
        <f>('Total Revenues by City'!EW204/'Total Revenues by City'!EW$5)</f>
        <v>0</v>
      </c>
      <c r="EX204" s="62">
        <f>('Total Revenues by City'!EX204/'Total Revenues by City'!EX$5)</f>
        <v>0</v>
      </c>
      <c r="EY204" s="62">
        <f>('Total Revenues by City'!EY204/'Total Revenues by City'!EY$5)</f>
        <v>0</v>
      </c>
      <c r="EZ204" s="62">
        <f>('Total Revenues by City'!EZ204/'Total Revenues by City'!EZ$5)</f>
        <v>0</v>
      </c>
      <c r="FA204" s="62">
        <f>('Total Revenues by City'!FA204/'Total Revenues by City'!FA$5)</f>
        <v>0</v>
      </c>
      <c r="FB204" s="62">
        <f>('Total Revenues by City'!FB204/'Total Revenues by City'!FB$5)</f>
        <v>0</v>
      </c>
      <c r="FC204" s="62">
        <f>('Total Revenues by City'!FC204/'Total Revenues by City'!FC$5)</f>
        <v>0</v>
      </c>
      <c r="FD204" s="62">
        <f>('Total Revenues by City'!FD204/'Total Revenues by City'!FD$5)</f>
        <v>0</v>
      </c>
      <c r="FE204" s="62">
        <f>('Total Revenues by City'!FE204/'Total Revenues by City'!FE$5)</f>
        <v>0</v>
      </c>
      <c r="FF204" s="62">
        <f>('Total Revenues by City'!FF204/'Total Revenues by City'!FF$5)</f>
        <v>0</v>
      </c>
      <c r="FG204" s="62">
        <f>('Total Revenues by City'!FG204/'Total Revenues by City'!FG$5)</f>
        <v>0</v>
      </c>
      <c r="FH204" s="62">
        <f>('Total Revenues by City'!FH204/'Total Revenues by City'!FH$5)</f>
        <v>0</v>
      </c>
      <c r="FI204" s="62">
        <f>('Total Revenues by City'!FI204/'Total Revenues by City'!FI$5)</f>
        <v>0</v>
      </c>
      <c r="FJ204" s="62">
        <f>('Total Revenues by City'!FJ204/'Total Revenues by City'!FJ$5)</f>
        <v>0</v>
      </c>
      <c r="FK204" s="62">
        <f>('Total Revenues by City'!FK204/'Total Revenues by City'!FK$5)</f>
        <v>0</v>
      </c>
      <c r="FL204" s="62">
        <f>('Total Revenues by City'!FL204/'Total Revenues by City'!FL$5)</f>
        <v>0</v>
      </c>
      <c r="FM204" s="62">
        <f>('Total Revenues by City'!FM204/'Total Revenues by City'!FM$5)</f>
        <v>0</v>
      </c>
      <c r="FN204" s="62">
        <f>('Total Revenues by City'!FN204/'Total Revenues by City'!FN$5)</f>
        <v>0</v>
      </c>
      <c r="FO204" s="62">
        <f>('Total Revenues by City'!FO204/'Total Revenues by City'!FO$5)</f>
        <v>0</v>
      </c>
      <c r="FP204" s="62">
        <f>('Total Revenues by City'!FP204/'Total Revenues by City'!FP$5)</f>
        <v>2.6440300584469802E-2</v>
      </c>
      <c r="FQ204" s="62">
        <f>('Total Revenues by City'!FQ204/'Total Revenues by City'!FQ$5)</f>
        <v>0</v>
      </c>
      <c r="FR204" s="62">
        <f>('Total Revenues by City'!FR204/'Total Revenues by City'!FR$5)</f>
        <v>0.1833376751065135</v>
      </c>
      <c r="FS204" s="62">
        <f>('Total Revenues by City'!FS204/'Total Revenues by City'!FS$5)</f>
        <v>0</v>
      </c>
      <c r="FT204" s="62">
        <f>('Total Revenues by City'!FT204/'Total Revenues by City'!FT$5)</f>
        <v>0</v>
      </c>
      <c r="FU204" s="62">
        <f>('Total Revenues by City'!FU204/'Total Revenues by City'!FU$5)</f>
        <v>0</v>
      </c>
      <c r="FV204" s="62">
        <f>('Total Revenues by City'!FV204/'Total Revenues by City'!FV$5)</f>
        <v>0</v>
      </c>
      <c r="FW204" s="62">
        <f>('Total Revenues by City'!FW204/'Total Revenues by City'!FW$5)</f>
        <v>0</v>
      </c>
      <c r="FX204" s="62">
        <f>('Total Revenues by City'!FX204/'Total Revenues by City'!FX$5)</f>
        <v>0</v>
      </c>
      <c r="FY204" s="62">
        <f>('Total Revenues by City'!FY204/'Total Revenues by City'!FY$5)</f>
        <v>1.1720663874012407</v>
      </c>
      <c r="FZ204" s="62">
        <f>('Total Revenues by City'!FZ204/'Total Revenues by City'!FZ$5)</f>
        <v>0</v>
      </c>
      <c r="GA204" s="62">
        <f>('Total Revenues by City'!GA204/'Total Revenues by City'!GA$5)</f>
        <v>0</v>
      </c>
      <c r="GB204" s="62">
        <f>('Total Revenues by City'!GB204/'Total Revenues by City'!GB$5)</f>
        <v>0</v>
      </c>
      <c r="GC204" s="62">
        <f>('Total Revenues by City'!GC204/'Total Revenues by City'!GC$5)</f>
        <v>0</v>
      </c>
      <c r="GD204" s="62">
        <f>('Total Revenues by City'!GD204/'Total Revenues by City'!GD$5)</f>
        <v>0</v>
      </c>
      <c r="GE204" s="62">
        <f>('Total Revenues by City'!GE204/'Total Revenues by City'!GE$5)</f>
        <v>13.328641744294838</v>
      </c>
      <c r="GF204" s="62">
        <f>('Total Revenues by City'!GF204/'Total Revenues by City'!GF$5)</f>
        <v>0</v>
      </c>
      <c r="GG204" s="62">
        <f>('Total Revenues by City'!GG204/'Total Revenues by City'!GG$5)</f>
        <v>0</v>
      </c>
      <c r="GH204" s="62">
        <f>('Total Revenues by City'!GH204/'Total Revenues by City'!GH$5)</f>
        <v>0</v>
      </c>
      <c r="GI204" s="62">
        <f>('Total Revenues by City'!GI204/'Total Revenues by City'!GI$5)</f>
        <v>0</v>
      </c>
      <c r="GJ204" s="62">
        <f>('Total Revenues by City'!GJ204/'Total Revenues by City'!GJ$5)</f>
        <v>0</v>
      </c>
      <c r="GK204" s="62">
        <f>('Total Revenues by City'!GK204/'Total Revenues by City'!GK$5)</f>
        <v>0</v>
      </c>
      <c r="GL204" s="62">
        <f>('Total Revenues by City'!GL204/'Total Revenues by City'!GL$5)</f>
        <v>0</v>
      </c>
      <c r="GM204" s="62">
        <f>('Total Revenues by City'!GM204/'Total Revenues by City'!GM$5)</f>
        <v>0</v>
      </c>
      <c r="GN204" s="62">
        <f>('Total Revenues by City'!GN204/'Total Revenues by City'!GN$5)</f>
        <v>0</v>
      </c>
      <c r="GO204" s="62">
        <f>('Total Revenues by City'!GO204/'Total Revenues by City'!GO$5)</f>
        <v>0</v>
      </c>
      <c r="GP204" s="62">
        <f>('Total Revenues by City'!GP204/'Total Revenues by City'!GP$5)</f>
        <v>0</v>
      </c>
      <c r="GQ204" s="62">
        <f>('Total Revenues by City'!GQ204/'Total Revenues by City'!GQ$5)</f>
        <v>0</v>
      </c>
      <c r="GR204" s="62">
        <f>('Total Revenues by City'!GR204/'Total Revenues by City'!GR$5)</f>
        <v>0</v>
      </c>
      <c r="GS204" s="62">
        <f>('Total Revenues by City'!GS204/'Total Revenues by City'!GS$5)</f>
        <v>112.181720813995</v>
      </c>
      <c r="GT204" s="62">
        <f>('Total Revenues by City'!GT204/'Total Revenues by City'!GT$5)</f>
        <v>0.9196891191709845</v>
      </c>
      <c r="GU204" s="62">
        <f>('Total Revenues by City'!GU204/'Total Revenues by City'!GU$5)</f>
        <v>2.2425285773309462</v>
      </c>
      <c r="GV204" s="62">
        <f>('Total Revenues by City'!GV204/'Total Revenues by City'!GV$5)</f>
        <v>8.7742370974546482</v>
      </c>
      <c r="GW204" s="62">
        <f>('Total Revenues by City'!GW204/'Total Revenues by City'!GW$5)</f>
        <v>0</v>
      </c>
      <c r="GX204" s="62">
        <f>('Total Revenues by City'!GX204/'Total Revenues by City'!GX$5)</f>
        <v>128.71142398185771</v>
      </c>
      <c r="GY204" s="62">
        <f>('Total Revenues by City'!GY204/'Total Revenues by City'!GY$5)</f>
        <v>0</v>
      </c>
      <c r="GZ204" s="62">
        <f>('Total Revenues by City'!GZ204/'Total Revenues by City'!GZ$5)</f>
        <v>0</v>
      </c>
      <c r="HA204" s="62">
        <f>('Total Revenues by City'!HA204/'Total Revenues by City'!HA$5)</f>
        <v>0</v>
      </c>
      <c r="HB204" s="62">
        <f>('Total Revenues by City'!HB204/'Total Revenues by City'!HB$5)</f>
        <v>0</v>
      </c>
      <c r="HC204" s="62">
        <f>('Total Revenues by City'!HC204/'Total Revenues by City'!HC$5)</f>
        <v>0</v>
      </c>
      <c r="HD204" s="62">
        <f>('Total Revenues by City'!HD204/'Total Revenues by City'!HD$5)</f>
        <v>0</v>
      </c>
      <c r="HE204" s="62">
        <f>('Total Revenues by City'!HE204/'Total Revenues by City'!HE$5)</f>
        <v>0</v>
      </c>
      <c r="HF204" s="62">
        <f>('Total Revenues by City'!HF204/'Total Revenues by City'!HF$5)</f>
        <v>0</v>
      </c>
      <c r="HG204" s="62">
        <f>('Total Revenues by City'!HG204/'Total Revenues by City'!HG$5)</f>
        <v>0</v>
      </c>
      <c r="HH204" s="62">
        <f>('Total Revenues by City'!HH204/'Total Revenues by City'!HH$5)</f>
        <v>0</v>
      </c>
      <c r="HI204" s="62">
        <f>('Total Revenues by City'!HI204/'Total Revenues by City'!HI$5)</f>
        <v>0</v>
      </c>
      <c r="HJ204" s="62">
        <f>('Total Revenues by City'!HJ204/'Total Revenues by City'!HJ$5)</f>
        <v>0</v>
      </c>
      <c r="HK204" s="62">
        <f>('Total Revenues by City'!HK204/'Total Revenues by City'!HK$5)</f>
        <v>1.4539511911679257</v>
      </c>
      <c r="HL204" s="62">
        <f>('Total Revenues by City'!HL204/'Total Revenues by City'!HL$5)</f>
        <v>0</v>
      </c>
      <c r="HM204" s="62">
        <f>('Total Revenues by City'!HM204/'Total Revenues by City'!HM$5)</f>
        <v>0</v>
      </c>
      <c r="HN204" s="62">
        <f>('Total Revenues by City'!HN204/'Total Revenues by City'!HN$5)</f>
        <v>0.73285389455872241</v>
      </c>
      <c r="HO204" s="62">
        <f>('Total Revenues by City'!HO204/'Total Revenues by City'!HO$5)</f>
        <v>0</v>
      </c>
      <c r="HP204" s="62">
        <f>('Total Revenues by City'!HP204/'Total Revenues by City'!HP$5)</f>
        <v>0</v>
      </c>
      <c r="HQ204" s="62">
        <f>('Total Revenues by City'!HQ204/'Total Revenues by City'!HQ$5)</f>
        <v>0</v>
      </c>
      <c r="HR204" s="62">
        <f>('Total Revenues by City'!HR204/'Total Revenues by City'!HR$5)</f>
        <v>0</v>
      </c>
      <c r="HS204" s="62">
        <f>('Total Revenues by City'!HS204/'Total Revenues by City'!HS$5)</f>
        <v>1.2653651482284889</v>
      </c>
      <c r="HT204" s="62">
        <f>('Total Revenues by City'!HT204/'Total Revenues by City'!HT$5)</f>
        <v>0</v>
      </c>
      <c r="HU204" s="62">
        <f>('Total Revenues by City'!HU204/'Total Revenues by City'!HU$5)</f>
        <v>0</v>
      </c>
      <c r="HV204" s="62">
        <f>('Total Revenues by City'!HV204/'Total Revenues by City'!HV$5)</f>
        <v>0</v>
      </c>
      <c r="HW204" s="62">
        <f>('Total Revenues by City'!HW204/'Total Revenues by City'!HW$5)</f>
        <v>0</v>
      </c>
      <c r="HX204" s="62">
        <f>('Total Revenues by City'!HX204/'Total Revenues by City'!HX$5)</f>
        <v>0</v>
      </c>
      <c r="HY204" s="62">
        <f>('Total Revenues by City'!HY204/'Total Revenues by City'!HY$5)</f>
        <v>0</v>
      </c>
      <c r="HZ204" s="62">
        <f>('Total Revenues by City'!HZ204/'Total Revenues by City'!HZ$5)</f>
        <v>0</v>
      </c>
      <c r="IA204" s="62">
        <f>('Total Revenues by City'!IA204/'Total Revenues by City'!IA$5)</f>
        <v>0</v>
      </c>
      <c r="IB204" s="62">
        <f>('Total Revenues by City'!IB204/'Total Revenues by City'!IB$5)</f>
        <v>0</v>
      </c>
      <c r="IC204" s="62">
        <f>('Total Revenues by City'!IC204/'Total Revenues by City'!IC$5)</f>
        <v>1.202016285381931E-2</v>
      </c>
      <c r="ID204" s="62">
        <f>('Total Revenues by City'!ID204/'Total Revenues by City'!ID$5)</f>
        <v>0</v>
      </c>
      <c r="IE204" s="62">
        <f>('Total Revenues by City'!IE204/'Total Revenues by City'!IE$5)</f>
        <v>0</v>
      </c>
      <c r="IF204" s="62">
        <f>('Total Revenues by City'!IF204/'Total Revenues by City'!IF$5)</f>
        <v>0</v>
      </c>
      <c r="IG204" s="62">
        <f>('Total Revenues by City'!IG204/'Total Revenues by City'!IG$5)</f>
        <v>1.0886632038659327</v>
      </c>
      <c r="IH204" s="62">
        <f>('Total Revenues by City'!IH204/'Total Revenues by City'!IH$5)</f>
        <v>0</v>
      </c>
      <c r="II204" s="62">
        <f>('Total Revenues by City'!II204/'Total Revenues by City'!II$5)</f>
        <v>0</v>
      </c>
      <c r="IJ204" s="62">
        <f>('Total Revenues by City'!IJ204/'Total Revenues by City'!IJ$5)</f>
        <v>0</v>
      </c>
      <c r="IK204" s="62">
        <f>('Total Revenues by City'!IK204/'Total Revenues by City'!IK$5)</f>
        <v>11.044826181520188</v>
      </c>
      <c r="IL204" s="62">
        <f>('Total Revenues by City'!IL204/'Total Revenues by City'!IL$5)</f>
        <v>7.9519417048256429</v>
      </c>
      <c r="IM204" s="62">
        <f>('Total Revenues by City'!IM204/'Total Revenues by City'!IM$5)</f>
        <v>3.9572063054590827</v>
      </c>
      <c r="IN204" s="62">
        <f>('Total Revenues by City'!IN204/'Total Revenues by City'!IN$5)</f>
        <v>0</v>
      </c>
      <c r="IO204" s="62">
        <f>('Total Revenues by City'!IO204/'Total Revenues by City'!IO$5)</f>
        <v>0</v>
      </c>
      <c r="IP204" s="62">
        <f>('Total Revenues by City'!IP204/'Total Revenues by City'!IP$5)</f>
        <v>0</v>
      </c>
      <c r="IQ204" s="62">
        <f>('Total Revenues by City'!IQ204/'Total Revenues by City'!IQ$5)</f>
        <v>0</v>
      </c>
      <c r="IR204" s="62">
        <f>('Total Revenues by City'!IR204/'Total Revenues by City'!IR$5)</f>
        <v>0</v>
      </c>
      <c r="IS204" s="62">
        <f>('Total Revenues by City'!IS204/'Total Revenues by City'!IS$5)</f>
        <v>0</v>
      </c>
      <c r="IT204" s="62">
        <f>('Total Revenues by City'!IT204/'Total Revenues by City'!IT$5)</f>
        <v>0</v>
      </c>
      <c r="IU204" s="62">
        <f>('Total Revenues by City'!IU204/'Total Revenues by City'!IU$5)</f>
        <v>0</v>
      </c>
      <c r="IV204" s="62">
        <f>('Total Revenues by City'!IV204/'Total Revenues by City'!IV$5)</f>
        <v>0</v>
      </c>
      <c r="IW204" s="62">
        <f>('Total Revenues by City'!IW204/'Total Revenues by City'!IW$5)</f>
        <v>0</v>
      </c>
      <c r="IX204" s="62">
        <f>('Total Revenues by City'!IX204/'Total Revenues by City'!IX$5)</f>
        <v>943.53518628030747</v>
      </c>
      <c r="IY204" s="62">
        <f>('Total Revenues by City'!IY204/'Total Revenues by City'!IY$5)</f>
        <v>0</v>
      </c>
      <c r="IZ204" s="62">
        <f>('Total Revenues by City'!IZ204/'Total Revenues by City'!IZ$5)</f>
        <v>0</v>
      </c>
      <c r="JA204" s="62">
        <f>('Total Revenues by City'!JA204/'Total Revenues by City'!JA$5)</f>
        <v>0</v>
      </c>
      <c r="JB204" s="62">
        <f>('Total Revenues by City'!JB204/'Total Revenues by City'!JB$5)</f>
        <v>0</v>
      </c>
      <c r="JC204" s="62">
        <f>('Total Revenues by City'!JC204/'Total Revenues by City'!JC$5)</f>
        <v>0</v>
      </c>
      <c r="JD204" s="62">
        <f>('Total Revenues by City'!JD204/'Total Revenues by City'!JD$5)</f>
        <v>0</v>
      </c>
      <c r="JE204" s="62">
        <f>('Total Revenues by City'!JE204/'Total Revenues by City'!JE$5)</f>
        <v>0</v>
      </c>
      <c r="JF204" s="62">
        <f>('Total Revenues by City'!JF204/'Total Revenues by City'!JF$5)</f>
        <v>0</v>
      </c>
      <c r="JG204" s="62">
        <f>('Total Revenues by City'!JG204/'Total Revenues by City'!JG$5)</f>
        <v>0</v>
      </c>
      <c r="JH204" s="62">
        <f>('Total Revenues by City'!JH204/'Total Revenues by City'!JH$5)</f>
        <v>0</v>
      </c>
      <c r="JI204" s="62">
        <f>('Total Revenues by City'!JI204/'Total Revenues by City'!JI$5)</f>
        <v>0</v>
      </c>
      <c r="JJ204" s="62">
        <f>('Total Revenues by City'!JJ204/'Total Revenues by City'!JJ$5)</f>
        <v>1.3275143952342232</v>
      </c>
      <c r="JK204" s="62">
        <f>('Total Revenues by City'!JK204/'Total Revenues by City'!JK$5)</f>
        <v>0</v>
      </c>
      <c r="JL204" s="62">
        <f>('Total Revenues by City'!JL204/'Total Revenues by City'!JL$5)</f>
        <v>0</v>
      </c>
      <c r="JM204" s="62">
        <f>('Total Revenues by City'!JM204/'Total Revenues by City'!JM$5)</f>
        <v>0</v>
      </c>
      <c r="JN204" s="62">
        <f>('Total Revenues by City'!JN204/'Total Revenues by City'!JN$5)</f>
        <v>0</v>
      </c>
      <c r="JO204" s="62">
        <f>('Total Revenues by City'!JO204/'Total Revenues by City'!JO$5)</f>
        <v>0</v>
      </c>
      <c r="JP204" s="62">
        <f>('Total Revenues by City'!JP204/'Total Revenues by City'!JP$5)</f>
        <v>15.447470817120623</v>
      </c>
      <c r="JQ204" s="62">
        <f>('Total Revenues by City'!JQ204/'Total Revenues by City'!JQ$5)</f>
        <v>0</v>
      </c>
      <c r="JR204" s="62">
        <f>('Total Revenues by City'!JR204/'Total Revenues by City'!JR$5)</f>
        <v>0</v>
      </c>
      <c r="JS204" s="62">
        <f>('Total Revenues by City'!JS204/'Total Revenues by City'!JS$5)</f>
        <v>0</v>
      </c>
      <c r="JT204" s="62">
        <f>('Total Revenues by City'!JT204/'Total Revenues by City'!JT$5)</f>
        <v>0</v>
      </c>
      <c r="JU204" s="62">
        <f>('Total Revenues by City'!JU204/'Total Revenues by City'!JU$5)</f>
        <v>0</v>
      </c>
      <c r="JV204" s="62">
        <f>('Total Revenues by City'!JV204/'Total Revenues by City'!JV$5)</f>
        <v>0</v>
      </c>
      <c r="JW204" s="62">
        <f>('Total Revenues by City'!JW204/'Total Revenues by City'!JW$5)</f>
        <v>0</v>
      </c>
      <c r="JX204" s="62">
        <f>('Total Revenues by City'!JX204/'Total Revenues by City'!JX$5)</f>
        <v>0</v>
      </c>
      <c r="JY204" s="62">
        <f>('Total Revenues by City'!JY204/'Total Revenues by City'!JY$5)</f>
        <v>0</v>
      </c>
      <c r="JZ204" s="62">
        <f>('Total Revenues by City'!JZ204/'Total Revenues by City'!JZ$5)</f>
        <v>0</v>
      </c>
      <c r="KA204" s="62">
        <f>('Total Revenues by City'!KA204/'Total Revenues by City'!KA$5)</f>
        <v>0</v>
      </c>
      <c r="KB204" s="62">
        <f>('Total Revenues by City'!KB204/'Total Revenues by City'!KB$5)</f>
        <v>0</v>
      </c>
      <c r="KC204" s="62">
        <f>('Total Revenues by City'!KC204/'Total Revenues by City'!KC$5)</f>
        <v>0</v>
      </c>
      <c r="KD204" s="62">
        <f>('Total Revenues by City'!KD204/'Total Revenues by City'!KD$5)</f>
        <v>0</v>
      </c>
      <c r="KE204" s="62">
        <f>('Total Revenues by City'!KE204/'Total Revenues by City'!KE$5)</f>
        <v>0</v>
      </c>
      <c r="KF204" s="62">
        <f>('Total Revenues by City'!KF204/'Total Revenues by City'!KF$5)</f>
        <v>0</v>
      </c>
      <c r="KG204" s="62">
        <f>('Total Revenues by City'!KG204/'Total Revenues by City'!KG$5)</f>
        <v>0</v>
      </c>
      <c r="KH204" s="62">
        <f>('Total Revenues by City'!KH204/'Total Revenues by City'!KH$5)</f>
        <v>0</v>
      </c>
      <c r="KI204" s="62">
        <f>('Total Revenues by City'!KI204/'Total Revenues by City'!KI$5)</f>
        <v>0</v>
      </c>
      <c r="KJ204" s="62">
        <f>('Total Revenues by City'!KJ204/'Total Revenues by City'!KJ$5)</f>
        <v>0</v>
      </c>
      <c r="KK204" s="62">
        <f>('Total Revenues by City'!KK204/'Total Revenues by City'!KK$5)</f>
        <v>0</v>
      </c>
      <c r="KL204" s="62">
        <f>('Total Revenues by City'!KL204/'Total Revenues by City'!KL$5)</f>
        <v>0</v>
      </c>
      <c r="KM204" s="62">
        <f>('Total Revenues by City'!KM204/'Total Revenues by City'!KM$5)</f>
        <v>0</v>
      </c>
      <c r="KN204" s="62">
        <f>('Total Revenues by City'!KN204/'Total Revenues by City'!KN$5)</f>
        <v>0</v>
      </c>
      <c r="KO204" s="62">
        <f>('Total Revenues by City'!KO204/'Total Revenues by City'!KO$5)</f>
        <v>0</v>
      </c>
      <c r="KP204" s="62">
        <f>('Total Revenues by City'!KP204/'Total Revenues by City'!KP$5)</f>
        <v>0</v>
      </c>
      <c r="KQ204" s="62">
        <f>('Total Revenues by City'!KQ204/'Total Revenues by City'!KQ$5)</f>
        <v>0</v>
      </c>
      <c r="KR204" s="62">
        <f>('Total Revenues by City'!KR204/'Total Revenues by City'!KR$5)</f>
        <v>0</v>
      </c>
      <c r="KS204" s="62">
        <f>('Total Revenues by City'!KS204/'Total Revenues by City'!KS$5)</f>
        <v>0</v>
      </c>
      <c r="KT204" s="62">
        <f>('Total Revenues by City'!KT204/'Total Revenues by City'!KT$5)</f>
        <v>3.1453706599937443</v>
      </c>
      <c r="KU204" s="62">
        <f>('Total Revenues by City'!KU204/'Total Revenues by City'!KU$5)</f>
        <v>0</v>
      </c>
      <c r="KV204" s="62">
        <f>('Total Revenues by City'!KV204/'Total Revenues by City'!KV$5)</f>
        <v>0</v>
      </c>
      <c r="KW204" s="62">
        <f>('Total Revenues by City'!KW204/'Total Revenues by City'!KW$5)</f>
        <v>0</v>
      </c>
      <c r="KX204" s="62">
        <f>('Total Revenues by City'!KX204/'Total Revenues by City'!KX$5)</f>
        <v>0</v>
      </c>
      <c r="KY204" s="62">
        <f>('Total Revenues by City'!KY204/'Total Revenues by City'!KY$5)</f>
        <v>0</v>
      </c>
      <c r="KZ204" s="62">
        <f>('Total Revenues by City'!KZ204/'Total Revenues by City'!KZ$5)</f>
        <v>0</v>
      </c>
      <c r="LA204" s="62">
        <f>('Total Revenues by City'!LA204/'Total Revenues by City'!LA$5)</f>
        <v>0</v>
      </c>
      <c r="LB204" s="62">
        <f>('Total Revenues by City'!LB204/'Total Revenues by City'!LB$5)</f>
        <v>0</v>
      </c>
      <c r="LC204" s="62">
        <f>('Total Revenues by City'!LC204/'Total Revenues by City'!LC$5)</f>
        <v>0</v>
      </c>
      <c r="LD204" s="62">
        <f>('Total Revenues by City'!LD204/'Total Revenues by City'!LD$5)</f>
        <v>0</v>
      </c>
      <c r="LE204" s="62">
        <f>('Total Revenues by City'!LE204/'Total Revenues by City'!LE$5)</f>
        <v>4.4161247309815668</v>
      </c>
      <c r="LF204" s="62">
        <f>('Total Revenues by City'!LF204/'Total Revenues by City'!LF$5)</f>
        <v>0</v>
      </c>
      <c r="LG204" s="62">
        <f>('Total Revenues by City'!LG204/'Total Revenues by City'!LG$5)</f>
        <v>0</v>
      </c>
      <c r="LH204" s="62">
        <f>('Total Revenues by City'!LH204/'Total Revenues by City'!LH$5)</f>
        <v>0</v>
      </c>
      <c r="LI204" s="62">
        <f>('Total Revenues by City'!LI204/'Total Revenues by City'!LI$5)</f>
        <v>0</v>
      </c>
      <c r="LJ204" s="62">
        <f>('Total Revenues by City'!LJ204/'Total Revenues by City'!LJ$5)</f>
        <v>0</v>
      </c>
      <c r="LK204" s="62">
        <f>('Total Revenues by City'!LK204/'Total Revenues by City'!LK$5)</f>
        <v>1.3582194181563267</v>
      </c>
      <c r="LL204" s="62">
        <f>('Total Revenues by City'!LL204/'Total Revenues by City'!LL$5)</f>
        <v>0</v>
      </c>
      <c r="LM204" s="62">
        <f>('Total Revenues by City'!LM204/'Total Revenues by City'!LM$5)</f>
        <v>0</v>
      </c>
      <c r="LN204" s="62">
        <f>('Total Revenues by City'!LN204/'Total Revenues by City'!LN$5)</f>
        <v>6.1209785961861432</v>
      </c>
      <c r="LO204" s="62">
        <f>('Total Revenues by City'!LO204/'Total Revenues by City'!LO$5)</f>
        <v>0</v>
      </c>
      <c r="LP204" s="62">
        <f>('Total Revenues by City'!LP204/'Total Revenues by City'!LP$5)</f>
        <v>0</v>
      </c>
      <c r="LQ204" s="62">
        <f>('Total Revenues by City'!LQ204/'Total Revenues by City'!LQ$5)</f>
        <v>0</v>
      </c>
      <c r="LR204" s="62">
        <f>('Total Revenues by City'!LR204/'Total Revenues by City'!LR$5)</f>
        <v>0</v>
      </c>
      <c r="LS204" s="62">
        <f>('Total Revenues by City'!LS204/'Total Revenues by City'!LS$5)</f>
        <v>0</v>
      </c>
      <c r="LT204" s="62">
        <f>('Total Revenues by City'!LT204/'Total Revenues by City'!LT$5)</f>
        <v>0</v>
      </c>
      <c r="LU204" s="62">
        <f>('Total Revenues by City'!LU204/'Total Revenues by City'!LU$5)</f>
        <v>26.751415984896163</v>
      </c>
      <c r="LV204" s="62">
        <f>('Total Revenues by City'!LV204/'Total Revenues by City'!LV$5)</f>
        <v>0</v>
      </c>
      <c r="LW204" s="62">
        <f>('Total Revenues by City'!LW204/'Total Revenues by City'!LW$5)</f>
        <v>0</v>
      </c>
      <c r="LX204" s="62">
        <f>('Total Revenues by City'!LX204/'Total Revenues by City'!LX$5)</f>
        <v>0</v>
      </c>
      <c r="LY204" s="62">
        <f>('Total Revenues by City'!LY204/'Total Revenues by City'!LY$5)</f>
        <v>0</v>
      </c>
      <c r="LZ204" s="62">
        <f>('Total Revenues by City'!LZ204/'Total Revenues by City'!LZ$5)</f>
        <v>0</v>
      </c>
      <c r="MA204" s="62">
        <f>('Total Revenues by City'!MA204/'Total Revenues by City'!MA$5)</f>
        <v>0</v>
      </c>
      <c r="MB204" s="62">
        <f>('Total Revenues by City'!MB204/'Total Revenues by City'!MB$5)</f>
        <v>0</v>
      </c>
      <c r="MC204" s="62">
        <f>('Total Revenues by City'!MC204/'Total Revenues by City'!MC$5)</f>
        <v>0</v>
      </c>
      <c r="MD204" s="62">
        <f>('Total Revenues by City'!MD204/'Total Revenues by City'!MD$5)</f>
        <v>0</v>
      </c>
      <c r="ME204" s="62">
        <f>('Total Revenues by City'!ME204/'Total Revenues by City'!ME$5)</f>
        <v>0</v>
      </c>
      <c r="MF204" s="62">
        <f>('Total Revenues by City'!MF204/'Total Revenues by City'!MF$5)</f>
        <v>0</v>
      </c>
      <c r="MG204" s="62">
        <f>('Total Revenues by City'!MG204/'Total Revenues by City'!MG$5)</f>
        <v>0</v>
      </c>
      <c r="MH204" s="62">
        <f>('Total Revenues by City'!MH204/'Total Revenues by City'!MH$5)</f>
        <v>0</v>
      </c>
      <c r="MI204" s="62">
        <f>('Total Revenues by City'!MI204/'Total Revenues by City'!MI$5)</f>
        <v>0</v>
      </c>
      <c r="MJ204" s="62">
        <f>('Total Revenues by City'!MJ204/'Total Revenues by City'!MJ$5)</f>
        <v>0</v>
      </c>
      <c r="MK204" s="62">
        <f>('Total Revenues by City'!MK204/'Total Revenues by City'!MK$5)</f>
        <v>0</v>
      </c>
      <c r="ML204" s="62">
        <f>('Total Revenues by City'!ML204/'Total Revenues by City'!ML$5)</f>
        <v>0</v>
      </c>
      <c r="MM204" s="62">
        <f>('Total Revenues by City'!MM204/'Total Revenues by City'!MM$5)</f>
        <v>0</v>
      </c>
      <c r="MN204" s="62">
        <f>('Total Revenues by City'!MN204/'Total Revenues by City'!MN$5)</f>
        <v>7.6609812744955725</v>
      </c>
      <c r="MO204" s="62">
        <f>('Total Revenues by City'!MO204/'Total Revenues by City'!MO$5)</f>
        <v>186.50220264317181</v>
      </c>
      <c r="MP204" s="62">
        <f>('Total Revenues by City'!MP204/'Total Revenues by City'!MP$5)</f>
        <v>0</v>
      </c>
      <c r="MQ204" s="62">
        <f>('Total Revenues by City'!MQ204/'Total Revenues by City'!MQ$5)</f>
        <v>0</v>
      </c>
      <c r="MR204" s="62">
        <f>('Total Revenues by City'!MR204/'Total Revenues by City'!MR$5)</f>
        <v>0</v>
      </c>
      <c r="MS204" s="62">
        <f>('Total Revenues by City'!MS204/'Total Revenues by City'!MS$5)</f>
        <v>0</v>
      </c>
      <c r="MT204" s="62">
        <f>('Total Revenues by City'!MT204/'Total Revenues by City'!MT$5)</f>
        <v>2.1810738466383248</v>
      </c>
      <c r="MU204" s="62">
        <f>('Total Revenues by City'!MU204/'Total Revenues by City'!MU$5)</f>
        <v>0</v>
      </c>
      <c r="MV204" s="62">
        <f>('Total Revenues by City'!MV204/'Total Revenues by City'!MV$5)</f>
        <v>0</v>
      </c>
      <c r="MW204" s="62">
        <f>('Total Revenues by City'!MW204/'Total Revenues by City'!MW$5)</f>
        <v>0</v>
      </c>
      <c r="MX204" s="62">
        <f>('Total Revenues by City'!MX204/'Total Revenues by City'!MX$5)</f>
        <v>0</v>
      </c>
      <c r="MY204" s="62">
        <f>('Total Revenues by City'!MY204/'Total Revenues by City'!MY$5)</f>
        <v>0</v>
      </c>
      <c r="MZ204" s="62">
        <f>('Total Revenues by City'!MZ204/'Total Revenues by City'!MZ$5)</f>
        <v>28.033175279530965</v>
      </c>
      <c r="NA204" s="62">
        <f>('Total Revenues by City'!NA204/'Total Revenues by City'!NA$5)</f>
        <v>3.644893540238181E-2</v>
      </c>
      <c r="NB204" s="62">
        <f>('Total Revenues by City'!NB204/'Total Revenues by City'!NB$5)</f>
        <v>0</v>
      </c>
      <c r="NC204" s="62">
        <f>('Total Revenues by City'!NC204/'Total Revenues by City'!NC$5)</f>
        <v>1.4855843607894614</v>
      </c>
      <c r="ND204" s="62">
        <f>('Total Revenues by City'!ND204/'Total Revenues by City'!ND$5)</f>
        <v>0</v>
      </c>
      <c r="NE204" s="62">
        <f>('Total Revenues by City'!NE204/'Total Revenues by City'!NE$5)</f>
        <v>0</v>
      </c>
      <c r="NF204" s="62">
        <f>('Total Revenues by City'!NF204/'Total Revenues by City'!NF$5)</f>
        <v>0</v>
      </c>
      <c r="NG204" s="62">
        <f>('Total Revenues by City'!NG204/'Total Revenues by City'!NG$5)</f>
        <v>0</v>
      </c>
      <c r="NH204" s="62">
        <f>('Total Revenues by City'!NH204/'Total Revenues by City'!NH$5)</f>
        <v>0</v>
      </c>
      <c r="NI204" s="62">
        <f>('Total Revenues by City'!NI204/'Total Revenues by City'!NI$5)</f>
        <v>0</v>
      </c>
      <c r="NJ204" s="62">
        <f>('Total Revenues by City'!NJ204/'Total Revenues by City'!NJ$5)</f>
        <v>0</v>
      </c>
      <c r="NK204" s="62">
        <f>('Total Revenues by City'!NK204/'Total Revenues by City'!NK$5)</f>
        <v>0</v>
      </c>
      <c r="NL204" s="62">
        <f>('Total Revenues by City'!NL204/'Total Revenues by City'!NL$5)</f>
        <v>0</v>
      </c>
      <c r="NM204" s="62">
        <f>('Total Revenues by City'!NM204/'Total Revenues by City'!NM$5)</f>
        <v>0</v>
      </c>
      <c r="NN204" s="62">
        <f>('Total Revenues by City'!NN204/'Total Revenues by City'!NN$5)</f>
        <v>2.504449884463154</v>
      </c>
      <c r="NO204" s="62">
        <f>('Total Revenues by City'!NO204/'Total Revenues by City'!NO$5)</f>
        <v>1.91498452924709</v>
      </c>
      <c r="NP204" s="62">
        <f>('Total Revenues by City'!NP204/'Total Revenues by City'!NP$5)</f>
        <v>0</v>
      </c>
      <c r="NQ204" s="62">
        <f>('Total Revenues by City'!NQ204/'Total Revenues by City'!NQ$5)</f>
        <v>1.4010152284263959</v>
      </c>
      <c r="NR204" s="62">
        <f>('Total Revenues by City'!NR204/'Total Revenues by City'!NR$5)</f>
        <v>0</v>
      </c>
      <c r="NS204" s="62">
        <f>('Total Revenues by City'!NS204/'Total Revenues by City'!NS$5)</f>
        <v>0</v>
      </c>
      <c r="NT204" s="62">
        <f>('Total Revenues by City'!NT204/'Total Revenues by City'!NT$5)</f>
        <v>0</v>
      </c>
      <c r="NU204" s="62">
        <f>('Total Revenues by City'!NU204/'Total Revenues by City'!NU$5)</f>
        <v>0</v>
      </c>
      <c r="NV204" s="62">
        <f>('Total Revenues by City'!NV204/'Total Revenues by City'!NV$5)</f>
        <v>0</v>
      </c>
      <c r="NW204" s="62">
        <f>('Total Revenues by City'!NW204/'Total Revenues by City'!NW$5)</f>
        <v>0</v>
      </c>
      <c r="NX204" s="62">
        <f>('Total Revenues by City'!NX204/'Total Revenues by City'!NX$5)</f>
        <v>0</v>
      </c>
      <c r="NY204" s="62">
        <f>('Total Revenues by City'!NY204/'Total Revenues by City'!NY$5)</f>
        <v>0</v>
      </c>
      <c r="NZ204" s="62">
        <f>('Total Revenues by City'!NZ204/'Total Revenues by City'!NZ$5)</f>
        <v>0</v>
      </c>
      <c r="OA204" s="62">
        <f>('Total Revenues by City'!OA204/'Total Revenues by City'!OA$5)</f>
        <v>0</v>
      </c>
      <c r="OB204" s="62">
        <f>('Total Revenues by City'!OB204/'Total Revenues by City'!OB$5)</f>
        <v>0</v>
      </c>
      <c r="OC204" s="62">
        <f>('Total Revenues by City'!OC204/'Total Revenues by City'!OC$5)</f>
        <v>0</v>
      </c>
      <c r="OD204" s="62">
        <f>('Total Revenues by City'!OD204/'Total Revenues by City'!OD$5)</f>
        <v>0.55199342375667904</v>
      </c>
      <c r="OE204" s="62">
        <f>('Total Revenues by City'!OE204/'Total Revenues by City'!OE$5)</f>
        <v>0</v>
      </c>
      <c r="OF204" s="62">
        <f>('Total Revenues by City'!OF204/'Total Revenues by City'!OF$5)</f>
        <v>0</v>
      </c>
      <c r="OG204" s="62">
        <f>('Total Revenues by City'!OG204/'Total Revenues by City'!OG$5)</f>
        <v>0</v>
      </c>
      <c r="OH204" s="62">
        <f>('Total Revenues by City'!OH204/'Total Revenues by City'!OH$5)</f>
        <v>0</v>
      </c>
      <c r="OI204" s="62">
        <f>('Total Revenues by City'!OI204/'Total Revenues by City'!OI$5)</f>
        <v>0</v>
      </c>
      <c r="OJ204" s="62">
        <f>('Total Revenues by City'!OJ204/'Total Revenues by City'!OJ$5)</f>
        <v>0</v>
      </c>
      <c r="OK204" s="62">
        <f>('Total Revenues by City'!OK204/'Total Revenues by City'!OK$5)</f>
        <v>0</v>
      </c>
      <c r="OL204" s="62">
        <f>('Total Revenues by City'!OL204/'Total Revenues by City'!OL$5)</f>
        <v>0</v>
      </c>
      <c r="OM204" s="62">
        <f>('Total Revenues by City'!OM204/'Total Revenues by City'!OM$5)</f>
        <v>106.87289652703187</v>
      </c>
      <c r="ON204" s="62">
        <f>('Total Revenues by City'!ON204/'Total Revenues by City'!ON$5)</f>
        <v>0</v>
      </c>
      <c r="OO204" s="62">
        <f>('Total Revenues by City'!OO204/'Total Revenues by City'!OO$5)</f>
        <v>0</v>
      </c>
      <c r="OP204" s="62">
        <f>('Total Revenues by City'!OP204/'Total Revenues by City'!OP$5)</f>
        <v>0</v>
      </c>
      <c r="OQ204" s="62">
        <f>('Total Revenues by City'!OQ204/'Total Revenues by City'!OQ$5)</f>
        <v>0</v>
      </c>
      <c r="OR204" s="62">
        <f>('Total Revenues by City'!OR204/'Total Revenues by City'!OR$5)</f>
        <v>5.2828200397388585</v>
      </c>
      <c r="OS204" s="62">
        <f>('Total Revenues by City'!OS204/'Total Revenues by City'!OS$5)</f>
        <v>0.98916808548112489</v>
      </c>
      <c r="OT204" s="62">
        <f>('Total Revenues by City'!OT204/'Total Revenues by City'!OT$5)</f>
        <v>0</v>
      </c>
      <c r="OU204" s="62">
        <f>('Total Revenues by City'!OU204/'Total Revenues by City'!OU$5)</f>
        <v>0</v>
      </c>
      <c r="OV204" s="62">
        <f>('Total Revenues by City'!OV204/'Total Revenues by City'!OV$5)</f>
        <v>0</v>
      </c>
      <c r="OW204" s="17">
        <f>('Total Revenues by City'!OW204/'Total Revenues by City'!OW$5)</f>
        <v>0</v>
      </c>
      <c r="OX204" s="18"/>
    </row>
    <row r="205" spans="1:414" x14ac:dyDescent="0.25">
      <c r="A205" s="13"/>
      <c r="B205" s="14">
        <v>369.4</v>
      </c>
      <c r="C205" s="15" t="s">
        <v>203</v>
      </c>
      <c r="D205" s="62">
        <f>('Total Revenues by City'!D205/'Total Revenues by City'!D$5)</f>
        <v>0</v>
      </c>
      <c r="E205" s="62">
        <f>('Total Revenues by City'!E205/'Total Revenues by City'!E$5)</f>
        <v>0</v>
      </c>
      <c r="F205" s="62">
        <f>('Total Revenues by City'!F205/'Total Revenues by City'!F$5)</f>
        <v>0</v>
      </c>
      <c r="G205" s="62">
        <f>('Total Revenues by City'!G205/'Total Revenues by City'!G$5)</f>
        <v>0</v>
      </c>
      <c r="H205" s="62">
        <f>('Total Revenues by City'!H205/'Total Revenues by City'!H$5)</f>
        <v>0</v>
      </c>
      <c r="I205" s="62">
        <f>('Total Revenues by City'!I205/'Total Revenues by City'!I$5)</f>
        <v>0</v>
      </c>
      <c r="J205" s="62">
        <f>('Total Revenues by City'!J205/'Total Revenues by City'!J$5)</f>
        <v>0</v>
      </c>
      <c r="K205" s="62">
        <f>('Total Revenues by City'!K205/'Total Revenues by City'!K$5)</f>
        <v>0</v>
      </c>
      <c r="L205" s="62">
        <f>('Total Revenues by City'!L205/'Total Revenues by City'!L$5)</f>
        <v>0</v>
      </c>
      <c r="M205" s="62">
        <f>('Total Revenues by City'!M205/'Total Revenues by City'!M$5)</f>
        <v>0</v>
      </c>
      <c r="N205" s="62">
        <f>('Total Revenues by City'!N205/'Total Revenues by City'!N$5)</f>
        <v>0</v>
      </c>
      <c r="O205" s="62">
        <f>('Total Revenues by City'!O205/'Total Revenues by City'!O$5)</f>
        <v>0</v>
      </c>
      <c r="P205" s="62">
        <f>('Total Revenues by City'!P205/'Total Revenues by City'!P$5)</f>
        <v>0</v>
      </c>
      <c r="Q205" s="62">
        <f>('Total Revenues by City'!Q205/'Total Revenues by City'!Q$5)</f>
        <v>0</v>
      </c>
      <c r="R205" s="62">
        <f>('Total Revenues by City'!R205/'Total Revenues by City'!R$5)</f>
        <v>0</v>
      </c>
      <c r="S205" s="62">
        <f>('Total Revenues by City'!S205/'Total Revenues by City'!S$5)</f>
        <v>0</v>
      </c>
      <c r="T205" s="62">
        <f>('Total Revenues by City'!T205/'Total Revenues by City'!T$5)</f>
        <v>0</v>
      </c>
      <c r="U205" s="62">
        <f>('Total Revenues by City'!U205/'Total Revenues by City'!U$5)</f>
        <v>0</v>
      </c>
      <c r="V205" s="62">
        <f>('Total Revenues by City'!V205/'Total Revenues by City'!V$5)</f>
        <v>0</v>
      </c>
      <c r="W205" s="62">
        <f>('Total Revenues by City'!W205/'Total Revenues by City'!W$5)</f>
        <v>0</v>
      </c>
      <c r="X205" s="62">
        <f>('Total Revenues by City'!X205/'Total Revenues by City'!X$5)</f>
        <v>0</v>
      </c>
      <c r="Y205" s="62">
        <f>('Total Revenues by City'!Y205/'Total Revenues by City'!Y$5)</f>
        <v>0</v>
      </c>
      <c r="Z205" s="62">
        <f>('Total Revenues by City'!Z205/'Total Revenues by City'!Z$5)</f>
        <v>0</v>
      </c>
      <c r="AA205" s="62">
        <f>('Total Revenues by City'!AA205/'Total Revenues by City'!AA$5)</f>
        <v>0</v>
      </c>
      <c r="AB205" s="62">
        <f>('Total Revenues by City'!AB205/'Total Revenues by City'!AB$5)</f>
        <v>0</v>
      </c>
      <c r="AC205" s="62">
        <f>('Total Revenues by City'!AC205/'Total Revenues by City'!AC$5)</f>
        <v>0</v>
      </c>
      <c r="AD205" s="62">
        <f>('Total Revenues by City'!AD205/'Total Revenues by City'!AD$5)</f>
        <v>0</v>
      </c>
      <c r="AE205" s="62">
        <f>('Total Revenues by City'!AE205/'Total Revenues by City'!AE$5)</f>
        <v>0</v>
      </c>
      <c r="AF205" s="62">
        <f>('Total Revenues by City'!AF205/'Total Revenues by City'!AF$5)</f>
        <v>0</v>
      </c>
      <c r="AG205" s="62">
        <f>('Total Revenues by City'!AG205/'Total Revenues by City'!AG$5)</f>
        <v>0</v>
      </c>
      <c r="AH205" s="62">
        <f>('Total Revenues by City'!AH205/'Total Revenues by City'!AH$5)</f>
        <v>0</v>
      </c>
      <c r="AI205" s="62">
        <f>('Total Revenues by City'!AI205/'Total Revenues by City'!AI$5)</f>
        <v>0</v>
      </c>
      <c r="AJ205" s="62">
        <f>('Total Revenues by City'!AJ205/'Total Revenues by City'!AJ$5)</f>
        <v>0</v>
      </c>
      <c r="AK205" s="62">
        <f>('Total Revenues by City'!AK205/'Total Revenues by City'!AK$5)</f>
        <v>0</v>
      </c>
      <c r="AL205" s="62">
        <f>('Total Revenues by City'!AL205/'Total Revenues by City'!AL$5)</f>
        <v>0</v>
      </c>
      <c r="AM205" s="62">
        <f>('Total Revenues by City'!AM205/'Total Revenues by City'!AM$5)</f>
        <v>0</v>
      </c>
      <c r="AN205" s="62">
        <f>('Total Revenues by City'!AN205/'Total Revenues by City'!AN$5)</f>
        <v>0</v>
      </c>
      <c r="AO205" s="62">
        <f>('Total Revenues by City'!AO205/'Total Revenues by City'!AO$5)</f>
        <v>0</v>
      </c>
      <c r="AP205" s="62">
        <f>('Total Revenues by City'!AP205/'Total Revenues by City'!AP$5)</f>
        <v>0</v>
      </c>
      <c r="AQ205" s="62">
        <f>('Total Revenues by City'!AQ205/'Total Revenues by City'!AQ$5)</f>
        <v>0</v>
      </c>
      <c r="AR205" s="62">
        <f>('Total Revenues by City'!AR205/'Total Revenues by City'!AR$5)</f>
        <v>0</v>
      </c>
      <c r="AS205" s="62">
        <f>('Total Revenues by City'!AS205/'Total Revenues by City'!AS$5)</f>
        <v>0</v>
      </c>
      <c r="AT205" s="62">
        <f>('Total Revenues by City'!AT205/'Total Revenues by City'!AT$5)</f>
        <v>0</v>
      </c>
      <c r="AU205" s="62">
        <f>('Total Revenues by City'!AU205/'Total Revenues by City'!AU$5)</f>
        <v>0</v>
      </c>
      <c r="AV205" s="62">
        <f>('Total Revenues by City'!AV205/'Total Revenues by City'!AV$5)</f>
        <v>0</v>
      </c>
      <c r="AW205" s="62">
        <f>('Total Revenues by City'!AW205/'Total Revenues by City'!AW$5)</f>
        <v>0</v>
      </c>
      <c r="AX205" s="62">
        <f>('Total Revenues by City'!AX205/'Total Revenues by City'!AX$5)</f>
        <v>0</v>
      </c>
      <c r="AY205" s="62">
        <f>('Total Revenues by City'!AY205/'Total Revenues by City'!AY$5)</f>
        <v>0</v>
      </c>
      <c r="AZ205" s="62">
        <f>('Total Revenues by City'!AZ205/'Total Revenues by City'!AZ$5)</f>
        <v>0</v>
      </c>
      <c r="BA205" s="62">
        <f>('Total Revenues by City'!BA205/'Total Revenues by City'!BA$5)</f>
        <v>0</v>
      </c>
      <c r="BB205" s="62">
        <f>('Total Revenues by City'!BB205/'Total Revenues by City'!BB$5)</f>
        <v>0</v>
      </c>
      <c r="BC205" s="62">
        <f>('Total Revenues by City'!BC205/'Total Revenues by City'!BC$5)</f>
        <v>0</v>
      </c>
      <c r="BD205" s="62">
        <f>('Total Revenues by City'!BD205/'Total Revenues by City'!BD$5)</f>
        <v>0</v>
      </c>
      <c r="BE205" s="62">
        <f>('Total Revenues by City'!BE205/'Total Revenues by City'!BE$5)</f>
        <v>0</v>
      </c>
      <c r="BF205" s="62">
        <f>('Total Revenues by City'!BF205/'Total Revenues by City'!BF$5)</f>
        <v>0</v>
      </c>
      <c r="BG205" s="62">
        <f>('Total Revenues by City'!BG205/'Total Revenues by City'!BG$5)</f>
        <v>0</v>
      </c>
      <c r="BH205" s="62">
        <f>('Total Revenues by City'!BH205/'Total Revenues by City'!BH$5)</f>
        <v>0</v>
      </c>
      <c r="BI205" s="62">
        <f>('Total Revenues by City'!BI205/'Total Revenues by City'!BI$5)</f>
        <v>0</v>
      </c>
      <c r="BJ205" s="62">
        <f>('Total Revenues by City'!BJ205/'Total Revenues by City'!BJ$5)</f>
        <v>0</v>
      </c>
      <c r="BK205" s="62">
        <f>('Total Revenues by City'!BK205/'Total Revenues by City'!BK$5)</f>
        <v>0</v>
      </c>
      <c r="BL205" s="62">
        <f>('Total Revenues by City'!BL205/'Total Revenues by City'!BL$5)</f>
        <v>0</v>
      </c>
      <c r="BM205" s="62">
        <f>('Total Revenues by City'!BM205/'Total Revenues by City'!BM$5)</f>
        <v>0</v>
      </c>
      <c r="BN205" s="62">
        <f>('Total Revenues by City'!BN205/'Total Revenues by City'!BN$5)</f>
        <v>0</v>
      </c>
      <c r="BO205" s="62">
        <f>('Total Revenues by City'!BO205/'Total Revenues by City'!BO$5)</f>
        <v>0</v>
      </c>
      <c r="BP205" s="62">
        <f>('Total Revenues by City'!BP205/'Total Revenues by City'!BP$5)</f>
        <v>0</v>
      </c>
      <c r="BQ205" s="62">
        <f>('Total Revenues by City'!BQ205/'Total Revenues by City'!BQ$5)</f>
        <v>0</v>
      </c>
      <c r="BR205" s="62">
        <f>('Total Revenues by City'!BR205/'Total Revenues by City'!BR$5)</f>
        <v>0</v>
      </c>
      <c r="BS205" s="62">
        <f>('Total Revenues by City'!BS205/'Total Revenues by City'!BS$5)</f>
        <v>0</v>
      </c>
      <c r="BT205" s="62">
        <f>('Total Revenues by City'!BT205/'Total Revenues by City'!BT$5)</f>
        <v>0</v>
      </c>
      <c r="BU205" s="62">
        <f>('Total Revenues by City'!BU205/'Total Revenues by City'!BU$5)</f>
        <v>0</v>
      </c>
      <c r="BV205" s="62">
        <f>('Total Revenues by City'!BV205/'Total Revenues by City'!BV$5)</f>
        <v>0</v>
      </c>
      <c r="BW205" s="62">
        <f>('Total Revenues by City'!BW205/'Total Revenues by City'!BW$5)</f>
        <v>0</v>
      </c>
      <c r="BX205" s="62">
        <f>('Total Revenues by City'!BX205/'Total Revenues by City'!BX$5)</f>
        <v>0</v>
      </c>
      <c r="BY205" s="62">
        <f>('Total Revenues by City'!BY205/'Total Revenues by City'!BY$5)</f>
        <v>0</v>
      </c>
      <c r="BZ205" s="62">
        <f>('Total Revenues by City'!BZ205/'Total Revenues by City'!BZ$5)</f>
        <v>0</v>
      </c>
      <c r="CA205" s="62">
        <f>('Total Revenues by City'!CA205/'Total Revenues by City'!CA$5)</f>
        <v>0</v>
      </c>
      <c r="CB205" s="62">
        <f>('Total Revenues by City'!CB205/'Total Revenues by City'!CB$5)</f>
        <v>0</v>
      </c>
      <c r="CC205" s="62">
        <f>('Total Revenues by City'!CC205/'Total Revenues by City'!CC$5)</f>
        <v>0</v>
      </c>
      <c r="CD205" s="62">
        <f>('Total Revenues by City'!CD205/'Total Revenues by City'!CD$5)</f>
        <v>0</v>
      </c>
      <c r="CE205" s="62">
        <f>('Total Revenues by City'!CE205/'Total Revenues by City'!CE$5)</f>
        <v>0</v>
      </c>
      <c r="CF205" s="62">
        <f>('Total Revenues by City'!CF205/'Total Revenues by City'!CF$5)</f>
        <v>0</v>
      </c>
      <c r="CG205" s="62">
        <f>('Total Revenues by City'!CG205/'Total Revenues by City'!CG$5)</f>
        <v>0</v>
      </c>
      <c r="CH205" s="62">
        <f>('Total Revenues by City'!CH205/'Total Revenues by City'!CH$5)</f>
        <v>0</v>
      </c>
      <c r="CI205" s="62">
        <f>('Total Revenues by City'!CI205/'Total Revenues by City'!CI$5)</f>
        <v>0</v>
      </c>
      <c r="CJ205" s="62">
        <f>('Total Revenues by City'!CJ205/'Total Revenues by City'!CJ$5)</f>
        <v>0</v>
      </c>
      <c r="CK205" s="62">
        <f>('Total Revenues by City'!CK205/'Total Revenues by City'!CK$5)</f>
        <v>0</v>
      </c>
      <c r="CL205" s="62">
        <f>('Total Revenues by City'!CL205/'Total Revenues by City'!CL$5)</f>
        <v>0</v>
      </c>
      <c r="CM205" s="62">
        <f>('Total Revenues by City'!CM205/'Total Revenues by City'!CM$5)</f>
        <v>0</v>
      </c>
      <c r="CN205" s="62">
        <f>('Total Revenues by City'!CN205/'Total Revenues by City'!CN$5)</f>
        <v>0</v>
      </c>
      <c r="CO205" s="62">
        <f>('Total Revenues by City'!CO205/'Total Revenues by City'!CO$5)</f>
        <v>0</v>
      </c>
      <c r="CP205" s="62">
        <f>('Total Revenues by City'!CP205/'Total Revenues by City'!CP$5)</f>
        <v>0</v>
      </c>
      <c r="CQ205" s="62">
        <f>('Total Revenues by City'!CQ205/'Total Revenues by City'!CQ$5)</f>
        <v>0</v>
      </c>
      <c r="CR205" s="62">
        <f>('Total Revenues by City'!CR205/'Total Revenues by City'!CR$5)</f>
        <v>0</v>
      </c>
      <c r="CS205" s="62">
        <f>('Total Revenues by City'!CS205/'Total Revenues by City'!CS$5)</f>
        <v>0</v>
      </c>
      <c r="CT205" s="62">
        <f>('Total Revenues by City'!CT205/'Total Revenues by City'!CT$5)</f>
        <v>0</v>
      </c>
      <c r="CU205" s="62">
        <f>('Total Revenues by City'!CU205/'Total Revenues by City'!CU$5)</f>
        <v>0</v>
      </c>
      <c r="CV205" s="62">
        <f>('Total Revenues by City'!CV205/'Total Revenues by City'!CV$5)</f>
        <v>0</v>
      </c>
      <c r="CW205" s="62">
        <f>('Total Revenues by City'!CW205/'Total Revenues by City'!CW$5)</f>
        <v>0</v>
      </c>
      <c r="CX205" s="62">
        <f>('Total Revenues by City'!CX205/'Total Revenues by City'!CX$5)</f>
        <v>0</v>
      </c>
      <c r="CY205" s="62">
        <f>('Total Revenues by City'!CY205/'Total Revenues by City'!CY$5)</f>
        <v>0</v>
      </c>
      <c r="CZ205" s="62">
        <f>('Total Revenues by City'!CZ205/'Total Revenues by City'!CZ$5)</f>
        <v>0</v>
      </c>
      <c r="DA205" s="62">
        <f>('Total Revenues by City'!DA205/'Total Revenues by City'!DA$5)</f>
        <v>0</v>
      </c>
      <c r="DB205" s="62">
        <f>('Total Revenues by City'!DB205/'Total Revenues by City'!DB$5)</f>
        <v>0</v>
      </c>
      <c r="DC205" s="62">
        <f>('Total Revenues by City'!DC205/'Total Revenues by City'!DC$5)</f>
        <v>0</v>
      </c>
      <c r="DD205" s="62">
        <f>('Total Revenues by City'!DD205/'Total Revenues by City'!DD$5)</f>
        <v>0</v>
      </c>
      <c r="DE205" s="62">
        <f>('Total Revenues by City'!DE205/'Total Revenues by City'!DE$5)</f>
        <v>0</v>
      </c>
      <c r="DF205" s="62">
        <f>('Total Revenues by City'!DF205/'Total Revenues by City'!DF$5)</f>
        <v>0</v>
      </c>
      <c r="DG205" s="62">
        <f>('Total Revenues by City'!DG205/'Total Revenues by City'!DG$5)</f>
        <v>0</v>
      </c>
      <c r="DH205" s="62">
        <f>('Total Revenues by City'!DH205/'Total Revenues by City'!DH$5)</f>
        <v>0</v>
      </c>
      <c r="DI205" s="62">
        <f>('Total Revenues by City'!DI205/'Total Revenues by City'!DI$5)</f>
        <v>0</v>
      </c>
      <c r="DJ205" s="62">
        <f>('Total Revenues by City'!DJ205/'Total Revenues by City'!DJ$5)</f>
        <v>0</v>
      </c>
      <c r="DK205" s="62">
        <f>('Total Revenues by City'!DK205/'Total Revenues by City'!DK$5)</f>
        <v>0</v>
      </c>
      <c r="DL205" s="62">
        <f>('Total Revenues by City'!DL205/'Total Revenues by City'!DL$5)</f>
        <v>0</v>
      </c>
      <c r="DM205" s="62">
        <f>('Total Revenues by City'!DM205/'Total Revenues by City'!DM$5)</f>
        <v>0</v>
      </c>
      <c r="DN205" s="62">
        <f>('Total Revenues by City'!DN205/'Total Revenues by City'!DN$5)</f>
        <v>0</v>
      </c>
      <c r="DO205" s="62">
        <f>('Total Revenues by City'!DO205/'Total Revenues by City'!DO$5)</f>
        <v>0</v>
      </c>
      <c r="DP205" s="62">
        <f>('Total Revenues by City'!DP205/'Total Revenues by City'!DP$5)</f>
        <v>0</v>
      </c>
      <c r="DQ205" s="62">
        <f>('Total Revenues by City'!DQ205/'Total Revenues by City'!DQ$5)</f>
        <v>0</v>
      </c>
      <c r="DR205" s="62">
        <f>('Total Revenues by City'!DR205/'Total Revenues by City'!DR$5)</f>
        <v>0</v>
      </c>
      <c r="DS205" s="62">
        <f>('Total Revenues by City'!DS205/'Total Revenues by City'!DS$5)</f>
        <v>0</v>
      </c>
      <c r="DT205" s="62">
        <f>('Total Revenues by City'!DT205/'Total Revenues by City'!DT$5)</f>
        <v>0</v>
      </c>
      <c r="DU205" s="62">
        <f>('Total Revenues by City'!DU205/'Total Revenues by City'!DU$5)</f>
        <v>0</v>
      </c>
      <c r="DV205" s="62">
        <f>('Total Revenues by City'!DV205/'Total Revenues by City'!DV$5)</f>
        <v>0</v>
      </c>
      <c r="DW205" s="62">
        <f>('Total Revenues by City'!DW205/'Total Revenues by City'!DW$5)</f>
        <v>0</v>
      </c>
      <c r="DX205" s="62">
        <f>('Total Revenues by City'!DX205/'Total Revenues by City'!DX$5)</f>
        <v>0</v>
      </c>
      <c r="DY205" s="62">
        <f>('Total Revenues by City'!DY205/'Total Revenues by City'!DY$5)</f>
        <v>0</v>
      </c>
      <c r="DZ205" s="62">
        <f>('Total Revenues by City'!DZ205/'Total Revenues by City'!DZ$5)</f>
        <v>0</v>
      </c>
      <c r="EA205" s="62">
        <f>('Total Revenues by City'!EA205/'Total Revenues by City'!EA$5)</f>
        <v>0</v>
      </c>
      <c r="EB205" s="62">
        <f>('Total Revenues by City'!EB205/'Total Revenues by City'!EB$5)</f>
        <v>0</v>
      </c>
      <c r="EC205" s="62">
        <f>('Total Revenues by City'!EC205/'Total Revenues by City'!EC$5)</f>
        <v>0</v>
      </c>
      <c r="ED205" s="62">
        <f>('Total Revenues by City'!ED205/'Total Revenues by City'!ED$5)</f>
        <v>0</v>
      </c>
      <c r="EE205" s="62">
        <f>('Total Revenues by City'!EE205/'Total Revenues by City'!EE$5)</f>
        <v>0</v>
      </c>
      <c r="EF205" s="62">
        <f>('Total Revenues by City'!EF205/'Total Revenues by City'!EF$5)</f>
        <v>0</v>
      </c>
      <c r="EG205" s="62">
        <f>('Total Revenues by City'!EG205/'Total Revenues by City'!EG$5)</f>
        <v>0</v>
      </c>
      <c r="EH205" s="62">
        <f>('Total Revenues by City'!EH205/'Total Revenues by City'!EH$5)</f>
        <v>0</v>
      </c>
      <c r="EI205" s="62">
        <f>('Total Revenues by City'!EI205/'Total Revenues by City'!EI$5)</f>
        <v>0</v>
      </c>
      <c r="EJ205" s="62">
        <f>('Total Revenues by City'!EJ205/'Total Revenues by City'!EJ$5)</f>
        <v>0</v>
      </c>
      <c r="EK205" s="62">
        <f>('Total Revenues by City'!EK205/'Total Revenues by City'!EK$5)</f>
        <v>0</v>
      </c>
      <c r="EL205" s="62">
        <f>('Total Revenues by City'!EL205/'Total Revenues by City'!EL$5)</f>
        <v>0</v>
      </c>
      <c r="EM205" s="62">
        <f>('Total Revenues by City'!EM205/'Total Revenues by City'!EM$5)</f>
        <v>44.766169154228855</v>
      </c>
      <c r="EN205" s="62">
        <f>('Total Revenues by City'!EN205/'Total Revenues by City'!EN$5)</f>
        <v>0</v>
      </c>
      <c r="EO205" s="62">
        <f>('Total Revenues by City'!EO205/'Total Revenues by City'!EO$5)</f>
        <v>0</v>
      </c>
      <c r="EP205" s="62">
        <f>('Total Revenues by City'!EP205/'Total Revenues by City'!EP$5)</f>
        <v>0</v>
      </c>
      <c r="EQ205" s="62">
        <f>('Total Revenues by City'!EQ205/'Total Revenues by City'!EQ$5)</f>
        <v>0</v>
      </c>
      <c r="ER205" s="62">
        <f>('Total Revenues by City'!ER205/'Total Revenues by City'!ER$5)</f>
        <v>0</v>
      </c>
      <c r="ES205" s="62">
        <f>('Total Revenues by City'!ES205/'Total Revenues by City'!ES$5)</f>
        <v>0</v>
      </c>
      <c r="ET205" s="62">
        <f>('Total Revenues by City'!ET205/'Total Revenues by City'!ET$5)</f>
        <v>0</v>
      </c>
      <c r="EU205" s="62">
        <f>('Total Revenues by City'!EU205/'Total Revenues by City'!EU$5)</f>
        <v>0</v>
      </c>
      <c r="EV205" s="62">
        <f>('Total Revenues by City'!EV205/'Total Revenues by City'!EV$5)</f>
        <v>0</v>
      </c>
      <c r="EW205" s="62">
        <f>('Total Revenues by City'!EW205/'Total Revenues by City'!EW$5)</f>
        <v>0</v>
      </c>
      <c r="EX205" s="62">
        <f>('Total Revenues by City'!EX205/'Total Revenues by City'!EX$5)</f>
        <v>0</v>
      </c>
      <c r="EY205" s="62">
        <f>('Total Revenues by City'!EY205/'Total Revenues by City'!EY$5)</f>
        <v>0</v>
      </c>
      <c r="EZ205" s="62">
        <f>('Total Revenues by City'!EZ205/'Total Revenues by City'!EZ$5)</f>
        <v>0</v>
      </c>
      <c r="FA205" s="62">
        <f>('Total Revenues by City'!FA205/'Total Revenues by City'!FA$5)</f>
        <v>0</v>
      </c>
      <c r="FB205" s="62">
        <f>('Total Revenues by City'!FB205/'Total Revenues by City'!FB$5)</f>
        <v>0</v>
      </c>
      <c r="FC205" s="62">
        <f>('Total Revenues by City'!FC205/'Total Revenues by City'!FC$5)</f>
        <v>0</v>
      </c>
      <c r="FD205" s="62">
        <f>('Total Revenues by City'!FD205/'Total Revenues by City'!FD$5)</f>
        <v>0</v>
      </c>
      <c r="FE205" s="62">
        <f>('Total Revenues by City'!FE205/'Total Revenues by City'!FE$5)</f>
        <v>0</v>
      </c>
      <c r="FF205" s="62">
        <f>('Total Revenues by City'!FF205/'Total Revenues by City'!FF$5)</f>
        <v>0</v>
      </c>
      <c r="FG205" s="62">
        <f>('Total Revenues by City'!FG205/'Total Revenues by City'!FG$5)</f>
        <v>0</v>
      </c>
      <c r="FH205" s="62">
        <f>('Total Revenues by City'!FH205/'Total Revenues by City'!FH$5)</f>
        <v>0</v>
      </c>
      <c r="FI205" s="62">
        <f>('Total Revenues by City'!FI205/'Total Revenues by City'!FI$5)</f>
        <v>0</v>
      </c>
      <c r="FJ205" s="62">
        <f>('Total Revenues by City'!FJ205/'Total Revenues by City'!FJ$5)</f>
        <v>0</v>
      </c>
      <c r="FK205" s="62">
        <f>('Total Revenues by City'!FK205/'Total Revenues by City'!FK$5)</f>
        <v>0</v>
      </c>
      <c r="FL205" s="62">
        <f>('Total Revenues by City'!FL205/'Total Revenues by City'!FL$5)</f>
        <v>0</v>
      </c>
      <c r="FM205" s="62">
        <f>('Total Revenues by City'!FM205/'Total Revenues by City'!FM$5)</f>
        <v>0</v>
      </c>
      <c r="FN205" s="62">
        <f>('Total Revenues by City'!FN205/'Total Revenues by City'!FN$5)</f>
        <v>0</v>
      </c>
      <c r="FO205" s="62">
        <f>('Total Revenues by City'!FO205/'Total Revenues by City'!FO$5)</f>
        <v>0</v>
      </c>
      <c r="FP205" s="62">
        <f>('Total Revenues by City'!FP205/'Total Revenues by City'!FP$5)</f>
        <v>0</v>
      </c>
      <c r="FQ205" s="62">
        <f>('Total Revenues by City'!FQ205/'Total Revenues by City'!FQ$5)</f>
        <v>0</v>
      </c>
      <c r="FR205" s="62">
        <f>('Total Revenues by City'!FR205/'Total Revenues by City'!FR$5)</f>
        <v>0</v>
      </c>
      <c r="FS205" s="62">
        <f>('Total Revenues by City'!FS205/'Total Revenues by City'!FS$5)</f>
        <v>0</v>
      </c>
      <c r="FT205" s="62">
        <f>('Total Revenues by City'!FT205/'Total Revenues by City'!FT$5)</f>
        <v>0</v>
      </c>
      <c r="FU205" s="62">
        <f>('Total Revenues by City'!FU205/'Total Revenues by City'!FU$5)</f>
        <v>0</v>
      </c>
      <c r="FV205" s="62">
        <f>('Total Revenues by City'!FV205/'Total Revenues by City'!FV$5)</f>
        <v>0</v>
      </c>
      <c r="FW205" s="62">
        <f>('Total Revenues by City'!FW205/'Total Revenues by City'!FW$5)</f>
        <v>0</v>
      </c>
      <c r="FX205" s="62">
        <f>('Total Revenues by City'!FX205/'Total Revenues by City'!FX$5)</f>
        <v>0</v>
      </c>
      <c r="FY205" s="62">
        <f>('Total Revenues by City'!FY205/'Total Revenues by City'!FY$5)</f>
        <v>0</v>
      </c>
      <c r="FZ205" s="62">
        <f>('Total Revenues by City'!FZ205/'Total Revenues by City'!FZ$5)</f>
        <v>0</v>
      </c>
      <c r="GA205" s="62">
        <f>('Total Revenues by City'!GA205/'Total Revenues by City'!GA$5)</f>
        <v>0</v>
      </c>
      <c r="GB205" s="62">
        <f>('Total Revenues by City'!GB205/'Total Revenues by City'!GB$5)</f>
        <v>0</v>
      </c>
      <c r="GC205" s="62">
        <f>('Total Revenues by City'!GC205/'Total Revenues by City'!GC$5)</f>
        <v>0</v>
      </c>
      <c r="GD205" s="62">
        <f>('Total Revenues by City'!GD205/'Total Revenues by City'!GD$5)</f>
        <v>0</v>
      </c>
      <c r="GE205" s="62">
        <f>('Total Revenues by City'!GE205/'Total Revenues by City'!GE$5)</f>
        <v>0</v>
      </c>
      <c r="GF205" s="62">
        <f>('Total Revenues by City'!GF205/'Total Revenues by City'!GF$5)</f>
        <v>0</v>
      </c>
      <c r="GG205" s="62">
        <f>('Total Revenues by City'!GG205/'Total Revenues by City'!GG$5)</f>
        <v>0</v>
      </c>
      <c r="GH205" s="62">
        <f>('Total Revenues by City'!GH205/'Total Revenues by City'!GH$5)</f>
        <v>0</v>
      </c>
      <c r="GI205" s="62">
        <f>('Total Revenues by City'!GI205/'Total Revenues by City'!GI$5)</f>
        <v>0</v>
      </c>
      <c r="GJ205" s="62">
        <f>('Total Revenues by City'!GJ205/'Total Revenues by City'!GJ$5)</f>
        <v>0</v>
      </c>
      <c r="GK205" s="62">
        <f>('Total Revenues by City'!GK205/'Total Revenues by City'!GK$5)</f>
        <v>0</v>
      </c>
      <c r="GL205" s="62">
        <f>('Total Revenues by City'!GL205/'Total Revenues by City'!GL$5)</f>
        <v>0</v>
      </c>
      <c r="GM205" s="62">
        <f>('Total Revenues by City'!GM205/'Total Revenues by City'!GM$5)</f>
        <v>0</v>
      </c>
      <c r="GN205" s="62">
        <f>('Total Revenues by City'!GN205/'Total Revenues by City'!GN$5)</f>
        <v>0</v>
      </c>
      <c r="GO205" s="62">
        <f>('Total Revenues by City'!GO205/'Total Revenues by City'!GO$5)</f>
        <v>0</v>
      </c>
      <c r="GP205" s="62">
        <f>('Total Revenues by City'!GP205/'Total Revenues by City'!GP$5)</f>
        <v>0</v>
      </c>
      <c r="GQ205" s="62">
        <f>('Total Revenues by City'!GQ205/'Total Revenues by City'!GQ$5)</f>
        <v>0</v>
      </c>
      <c r="GR205" s="62">
        <f>('Total Revenues by City'!GR205/'Total Revenues by City'!GR$5)</f>
        <v>0</v>
      </c>
      <c r="GS205" s="62">
        <f>('Total Revenues by City'!GS205/'Total Revenues by City'!GS$5)</f>
        <v>0</v>
      </c>
      <c r="GT205" s="62">
        <f>('Total Revenues by City'!GT205/'Total Revenues by City'!GT$5)</f>
        <v>0</v>
      </c>
      <c r="GU205" s="62">
        <f>('Total Revenues by City'!GU205/'Total Revenues by City'!GU$5)</f>
        <v>0</v>
      </c>
      <c r="GV205" s="62">
        <f>('Total Revenues by City'!GV205/'Total Revenues by City'!GV$5)</f>
        <v>0</v>
      </c>
      <c r="GW205" s="62">
        <f>('Total Revenues by City'!GW205/'Total Revenues by City'!GW$5)</f>
        <v>0</v>
      </c>
      <c r="GX205" s="62">
        <f>('Total Revenues by City'!GX205/'Total Revenues by City'!GX$5)</f>
        <v>0</v>
      </c>
      <c r="GY205" s="62">
        <f>('Total Revenues by City'!GY205/'Total Revenues by City'!GY$5)</f>
        <v>0</v>
      </c>
      <c r="GZ205" s="62">
        <f>('Total Revenues by City'!GZ205/'Total Revenues by City'!GZ$5)</f>
        <v>0</v>
      </c>
      <c r="HA205" s="62">
        <f>('Total Revenues by City'!HA205/'Total Revenues by City'!HA$5)</f>
        <v>0</v>
      </c>
      <c r="HB205" s="62">
        <f>('Total Revenues by City'!HB205/'Total Revenues by City'!HB$5)</f>
        <v>0</v>
      </c>
      <c r="HC205" s="62">
        <f>('Total Revenues by City'!HC205/'Total Revenues by City'!HC$5)</f>
        <v>0</v>
      </c>
      <c r="HD205" s="62">
        <f>('Total Revenues by City'!HD205/'Total Revenues by City'!HD$5)</f>
        <v>0</v>
      </c>
      <c r="HE205" s="62">
        <f>('Total Revenues by City'!HE205/'Total Revenues by City'!HE$5)</f>
        <v>0</v>
      </c>
      <c r="HF205" s="62">
        <f>('Total Revenues by City'!HF205/'Total Revenues by City'!HF$5)</f>
        <v>0</v>
      </c>
      <c r="HG205" s="62">
        <f>('Total Revenues by City'!HG205/'Total Revenues by City'!HG$5)</f>
        <v>0</v>
      </c>
      <c r="HH205" s="62">
        <f>('Total Revenues by City'!HH205/'Total Revenues by City'!HH$5)</f>
        <v>0</v>
      </c>
      <c r="HI205" s="62">
        <f>('Total Revenues by City'!HI205/'Total Revenues by City'!HI$5)</f>
        <v>0</v>
      </c>
      <c r="HJ205" s="62">
        <f>('Total Revenues by City'!HJ205/'Total Revenues by City'!HJ$5)</f>
        <v>0</v>
      </c>
      <c r="HK205" s="62">
        <f>('Total Revenues by City'!HK205/'Total Revenues by City'!HK$5)</f>
        <v>0</v>
      </c>
      <c r="HL205" s="62">
        <f>('Total Revenues by City'!HL205/'Total Revenues by City'!HL$5)</f>
        <v>0</v>
      </c>
      <c r="HM205" s="62">
        <f>('Total Revenues by City'!HM205/'Total Revenues by City'!HM$5)</f>
        <v>0</v>
      </c>
      <c r="HN205" s="62">
        <f>('Total Revenues by City'!HN205/'Total Revenues by City'!HN$5)</f>
        <v>0</v>
      </c>
      <c r="HO205" s="62">
        <f>('Total Revenues by City'!HO205/'Total Revenues by City'!HO$5)</f>
        <v>0</v>
      </c>
      <c r="HP205" s="62">
        <f>('Total Revenues by City'!HP205/'Total Revenues by City'!HP$5)</f>
        <v>0</v>
      </c>
      <c r="HQ205" s="62">
        <f>('Total Revenues by City'!HQ205/'Total Revenues by City'!HQ$5)</f>
        <v>0</v>
      </c>
      <c r="HR205" s="62">
        <f>('Total Revenues by City'!HR205/'Total Revenues by City'!HR$5)</f>
        <v>0</v>
      </c>
      <c r="HS205" s="62">
        <f>('Total Revenues by City'!HS205/'Total Revenues by City'!HS$5)</f>
        <v>0</v>
      </c>
      <c r="HT205" s="62">
        <f>('Total Revenues by City'!HT205/'Total Revenues by City'!HT$5)</f>
        <v>0</v>
      </c>
      <c r="HU205" s="62">
        <f>('Total Revenues by City'!HU205/'Total Revenues by City'!HU$5)</f>
        <v>0</v>
      </c>
      <c r="HV205" s="62">
        <f>('Total Revenues by City'!HV205/'Total Revenues by City'!HV$5)</f>
        <v>0</v>
      </c>
      <c r="HW205" s="62">
        <f>('Total Revenues by City'!HW205/'Total Revenues by City'!HW$5)</f>
        <v>0</v>
      </c>
      <c r="HX205" s="62">
        <f>('Total Revenues by City'!HX205/'Total Revenues by City'!HX$5)</f>
        <v>0</v>
      </c>
      <c r="HY205" s="62">
        <f>('Total Revenues by City'!HY205/'Total Revenues by City'!HY$5)</f>
        <v>0</v>
      </c>
      <c r="HZ205" s="62">
        <f>('Total Revenues by City'!HZ205/'Total Revenues by City'!HZ$5)</f>
        <v>0</v>
      </c>
      <c r="IA205" s="62">
        <f>('Total Revenues by City'!IA205/'Total Revenues by City'!IA$5)</f>
        <v>0</v>
      </c>
      <c r="IB205" s="62">
        <f>('Total Revenues by City'!IB205/'Total Revenues by City'!IB$5)</f>
        <v>0</v>
      </c>
      <c r="IC205" s="62">
        <f>('Total Revenues by City'!IC205/'Total Revenues by City'!IC$5)</f>
        <v>0</v>
      </c>
      <c r="ID205" s="62">
        <f>('Total Revenues by City'!ID205/'Total Revenues by City'!ID$5)</f>
        <v>0</v>
      </c>
      <c r="IE205" s="62">
        <f>('Total Revenues by City'!IE205/'Total Revenues by City'!IE$5)</f>
        <v>0</v>
      </c>
      <c r="IF205" s="62">
        <f>('Total Revenues by City'!IF205/'Total Revenues by City'!IF$5)</f>
        <v>0</v>
      </c>
      <c r="IG205" s="62">
        <f>('Total Revenues by City'!IG205/'Total Revenues by City'!IG$5)</f>
        <v>0</v>
      </c>
      <c r="IH205" s="62">
        <f>('Total Revenues by City'!IH205/'Total Revenues by City'!IH$5)</f>
        <v>0</v>
      </c>
      <c r="II205" s="62">
        <f>('Total Revenues by City'!II205/'Total Revenues by City'!II$5)</f>
        <v>0</v>
      </c>
      <c r="IJ205" s="62">
        <f>('Total Revenues by City'!IJ205/'Total Revenues by City'!IJ$5)</f>
        <v>0</v>
      </c>
      <c r="IK205" s="62">
        <f>('Total Revenues by City'!IK205/'Total Revenues by City'!IK$5)</f>
        <v>0</v>
      </c>
      <c r="IL205" s="62">
        <f>('Total Revenues by City'!IL205/'Total Revenues by City'!IL$5)</f>
        <v>0</v>
      </c>
      <c r="IM205" s="62">
        <f>('Total Revenues by City'!IM205/'Total Revenues by City'!IM$5)</f>
        <v>10.306492611663051</v>
      </c>
      <c r="IN205" s="62">
        <f>('Total Revenues by City'!IN205/'Total Revenues by City'!IN$5)</f>
        <v>0</v>
      </c>
      <c r="IO205" s="62">
        <f>('Total Revenues by City'!IO205/'Total Revenues by City'!IO$5)</f>
        <v>0</v>
      </c>
      <c r="IP205" s="62">
        <f>('Total Revenues by City'!IP205/'Total Revenues by City'!IP$5)</f>
        <v>0</v>
      </c>
      <c r="IQ205" s="62">
        <f>('Total Revenues by City'!IQ205/'Total Revenues by City'!IQ$5)</f>
        <v>0</v>
      </c>
      <c r="IR205" s="62">
        <f>('Total Revenues by City'!IR205/'Total Revenues by City'!IR$5)</f>
        <v>0</v>
      </c>
      <c r="IS205" s="62">
        <f>('Total Revenues by City'!IS205/'Total Revenues by City'!IS$5)</f>
        <v>0</v>
      </c>
      <c r="IT205" s="62">
        <f>('Total Revenues by City'!IT205/'Total Revenues by City'!IT$5)</f>
        <v>0</v>
      </c>
      <c r="IU205" s="62">
        <f>('Total Revenues by City'!IU205/'Total Revenues by City'!IU$5)</f>
        <v>0</v>
      </c>
      <c r="IV205" s="62">
        <f>('Total Revenues by City'!IV205/'Total Revenues by City'!IV$5)</f>
        <v>0</v>
      </c>
      <c r="IW205" s="62">
        <f>('Total Revenues by City'!IW205/'Total Revenues by City'!IW$5)</f>
        <v>0</v>
      </c>
      <c r="IX205" s="62">
        <f>('Total Revenues by City'!IX205/'Total Revenues by City'!IX$5)</f>
        <v>0</v>
      </c>
      <c r="IY205" s="62">
        <f>('Total Revenues by City'!IY205/'Total Revenues by City'!IY$5)</f>
        <v>0</v>
      </c>
      <c r="IZ205" s="62">
        <f>('Total Revenues by City'!IZ205/'Total Revenues by City'!IZ$5)</f>
        <v>0</v>
      </c>
      <c r="JA205" s="62">
        <f>('Total Revenues by City'!JA205/'Total Revenues by City'!JA$5)</f>
        <v>0</v>
      </c>
      <c r="JB205" s="62">
        <f>('Total Revenues by City'!JB205/'Total Revenues by City'!JB$5)</f>
        <v>0</v>
      </c>
      <c r="JC205" s="62">
        <f>('Total Revenues by City'!JC205/'Total Revenues by City'!JC$5)</f>
        <v>0</v>
      </c>
      <c r="JD205" s="62">
        <f>('Total Revenues by City'!JD205/'Total Revenues by City'!JD$5)</f>
        <v>0</v>
      </c>
      <c r="JE205" s="62">
        <f>('Total Revenues by City'!JE205/'Total Revenues by City'!JE$5)</f>
        <v>0</v>
      </c>
      <c r="JF205" s="62">
        <f>('Total Revenues by City'!JF205/'Total Revenues by City'!JF$5)</f>
        <v>0</v>
      </c>
      <c r="JG205" s="62">
        <f>('Total Revenues by City'!JG205/'Total Revenues by City'!JG$5)</f>
        <v>0</v>
      </c>
      <c r="JH205" s="62">
        <f>('Total Revenues by City'!JH205/'Total Revenues by City'!JH$5)</f>
        <v>0</v>
      </c>
      <c r="JI205" s="62">
        <f>('Total Revenues by City'!JI205/'Total Revenues by City'!JI$5)</f>
        <v>0</v>
      </c>
      <c r="JJ205" s="62">
        <f>('Total Revenues by City'!JJ205/'Total Revenues by City'!JJ$5)</f>
        <v>0</v>
      </c>
      <c r="JK205" s="62">
        <f>('Total Revenues by City'!JK205/'Total Revenues by City'!JK$5)</f>
        <v>0</v>
      </c>
      <c r="JL205" s="62">
        <f>('Total Revenues by City'!JL205/'Total Revenues by City'!JL$5)</f>
        <v>0</v>
      </c>
      <c r="JM205" s="62">
        <f>('Total Revenues by City'!JM205/'Total Revenues by City'!JM$5)</f>
        <v>0</v>
      </c>
      <c r="JN205" s="62">
        <f>('Total Revenues by City'!JN205/'Total Revenues by City'!JN$5)</f>
        <v>0</v>
      </c>
      <c r="JO205" s="62">
        <f>('Total Revenues by City'!JO205/'Total Revenues by City'!JO$5)</f>
        <v>0</v>
      </c>
      <c r="JP205" s="62">
        <f>('Total Revenues by City'!JP205/'Total Revenues by City'!JP$5)</f>
        <v>0</v>
      </c>
      <c r="JQ205" s="62">
        <f>('Total Revenues by City'!JQ205/'Total Revenues by City'!JQ$5)</f>
        <v>0</v>
      </c>
      <c r="JR205" s="62">
        <f>('Total Revenues by City'!JR205/'Total Revenues by City'!JR$5)</f>
        <v>0</v>
      </c>
      <c r="JS205" s="62">
        <f>('Total Revenues by City'!JS205/'Total Revenues by City'!JS$5)</f>
        <v>0</v>
      </c>
      <c r="JT205" s="62">
        <f>('Total Revenues by City'!JT205/'Total Revenues by City'!JT$5)</f>
        <v>0</v>
      </c>
      <c r="JU205" s="62">
        <f>('Total Revenues by City'!JU205/'Total Revenues by City'!JU$5)</f>
        <v>0</v>
      </c>
      <c r="JV205" s="62">
        <f>('Total Revenues by City'!JV205/'Total Revenues by City'!JV$5)</f>
        <v>0</v>
      </c>
      <c r="JW205" s="62">
        <f>('Total Revenues by City'!JW205/'Total Revenues by City'!JW$5)</f>
        <v>0</v>
      </c>
      <c r="JX205" s="62">
        <f>('Total Revenues by City'!JX205/'Total Revenues by City'!JX$5)</f>
        <v>0</v>
      </c>
      <c r="JY205" s="62">
        <f>('Total Revenues by City'!JY205/'Total Revenues by City'!JY$5)</f>
        <v>0</v>
      </c>
      <c r="JZ205" s="62">
        <f>('Total Revenues by City'!JZ205/'Total Revenues by City'!JZ$5)</f>
        <v>0</v>
      </c>
      <c r="KA205" s="62">
        <f>('Total Revenues by City'!KA205/'Total Revenues by City'!KA$5)</f>
        <v>0</v>
      </c>
      <c r="KB205" s="62">
        <f>('Total Revenues by City'!KB205/'Total Revenues by City'!KB$5)</f>
        <v>0</v>
      </c>
      <c r="KC205" s="62">
        <f>('Total Revenues by City'!KC205/'Total Revenues by City'!KC$5)</f>
        <v>0</v>
      </c>
      <c r="KD205" s="62">
        <f>('Total Revenues by City'!KD205/'Total Revenues by City'!KD$5)</f>
        <v>0</v>
      </c>
      <c r="KE205" s="62">
        <f>('Total Revenues by City'!KE205/'Total Revenues by City'!KE$5)</f>
        <v>0</v>
      </c>
      <c r="KF205" s="62">
        <f>('Total Revenues by City'!KF205/'Total Revenues by City'!KF$5)</f>
        <v>0</v>
      </c>
      <c r="KG205" s="62">
        <f>('Total Revenues by City'!KG205/'Total Revenues by City'!KG$5)</f>
        <v>0</v>
      </c>
      <c r="KH205" s="62">
        <f>('Total Revenues by City'!KH205/'Total Revenues by City'!KH$5)</f>
        <v>0</v>
      </c>
      <c r="KI205" s="62">
        <f>('Total Revenues by City'!KI205/'Total Revenues by City'!KI$5)</f>
        <v>0</v>
      </c>
      <c r="KJ205" s="62">
        <f>('Total Revenues by City'!KJ205/'Total Revenues by City'!KJ$5)</f>
        <v>0</v>
      </c>
      <c r="KK205" s="62">
        <f>('Total Revenues by City'!KK205/'Total Revenues by City'!KK$5)</f>
        <v>0</v>
      </c>
      <c r="KL205" s="62">
        <f>('Total Revenues by City'!KL205/'Total Revenues by City'!KL$5)</f>
        <v>0</v>
      </c>
      <c r="KM205" s="62">
        <f>('Total Revenues by City'!KM205/'Total Revenues by City'!KM$5)</f>
        <v>0</v>
      </c>
      <c r="KN205" s="62">
        <f>('Total Revenues by City'!KN205/'Total Revenues by City'!KN$5)</f>
        <v>0</v>
      </c>
      <c r="KO205" s="62">
        <f>('Total Revenues by City'!KO205/'Total Revenues by City'!KO$5)</f>
        <v>0</v>
      </c>
      <c r="KP205" s="62">
        <f>('Total Revenues by City'!KP205/'Total Revenues by City'!KP$5)</f>
        <v>0</v>
      </c>
      <c r="KQ205" s="62">
        <f>('Total Revenues by City'!KQ205/'Total Revenues by City'!KQ$5)</f>
        <v>0</v>
      </c>
      <c r="KR205" s="62">
        <f>('Total Revenues by City'!KR205/'Total Revenues by City'!KR$5)</f>
        <v>0</v>
      </c>
      <c r="KS205" s="62">
        <f>('Total Revenues by City'!KS205/'Total Revenues by City'!KS$5)</f>
        <v>0</v>
      </c>
      <c r="KT205" s="62">
        <f>('Total Revenues by City'!KT205/'Total Revenues by City'!KT$5)</f>
        <v>0</v>
      </c>
      <c r="KU205" s="62">
        <f>('Total Revenues by City'!KU205/'Total Revenues by City'!KU$5)</f>
        <v>0</v>
      </c>
      <c r="KV205" s="62">
        <f>('Total Revenues by City'!KV205/'Total Revenues by City'!KV$5)</f>
        <v>0</v>
      </c>
      <c r="KW205" s="62">
        <f>('Total Revenues by City'!KW205/'Total Revenues by City'!KW$5)</f>
        <v>0</v>
      </c>
      <c r="KX205" s="62">
        <f>('Total Revenues by City'!KX205/'Total Revenues by City'!KX$5)</f>
        <v>0</v>
      </c>
      <c r="KY205" s="62">
        <f>('Total Revenues by City'!KY205/'Total Revenues by City'!KY$5)</f>
        <v>0</v>
      </c>
      <c r="KZ205" s="62">
        <f>('Total Revenues by City'!KZ205/'Total Revenues by City'!KZ$5)</f>
        <v>0</v>
      </c>
      <c r="LA205" s="62">
        <f>('Total Revenues by City'!LA205/'Total Revenues by City'!LA$5)</f>
        <v>0</v>
      </c>
      <c r="LB205" s="62">
        <f>('Total Revenues by City'!LB205/'Total Revenues by City'!LB$5)</f>
        <v>0</v>
      </c>
      <c r="LC205" s="62">
        <f>('Total Revenues by City'!LC205/'Total Revenues by City'!LC$5)</f>
        <v>0</v>
      </c>
      <c r="LD205" s="62">
        <f>('Total Revenues by City'!LD205/'Total Revenues by City'!LD$5)</f>
        <v>0</v>
      </c>
      <c r="LE205" s="62">
        <f>('Total Revenues by City'!LE205/'Total Revenues by City'!LE$5)</f>
        <v>0</v>
      </c>
      <c r="LF205" s="62">
        <f>('Total Revenues by City'!LF205/'Total Revenues by City'!LF$5)</f>
        <v>0</v>
      </c>
      <c r="LG205" s="62">
        <f>('Total Revenues by City'!LG205/'Total Revenues by City'!LG$5)</f>
        <v>0</v>
      </c>
      <c r="LH205" s="62">
        <f>('Total Revenues by City'!LH205/'Total Revenues by City'!LH$5)</f>
        <v>0</v>
      </c>
      <c r="LI205" s="62">
        <f>('Total Revenues by City'!LI205/'Total Revenues by City'!LI$5)</f>
        <v>0</v>
      </c>
      <c r="LJ205" s="62">
        <f>('Total Revenues by City'!LJ205/'Total Revenues by City'!LJ$5)</f>
        <v>0</v>
      </c>
      <c r="LK205" s="62">
        <f>('Total Revenues by City'!LK205/'Total Revenues by City'!LK$5)</f>
        <v>0</v>
      </c>
      <c r="LL205" s="62">
        <f>('Total Revenues by City'!LL205/'Total Revenues by City'!LL$5)</f>
        <v>0</v>
      </c>
      <c r="LM205" s="62">
        <f>('Total Revenues by City'!LM205/'Total Revenues by City'!LM$5)</f>
        <v>0</v>
      </c>
      <c r="LN205" s="62">
        <f>('Total Revenues by City'!LN205/'Total Revenues by City'!LN$5)</f>
        <v>0</v>
      </c>
      <c r="LO205" s="62">
        <f>('Total Revenues by City'!LO205/'Total Revenues by City'!LO$5)</f>
        <v>0</v>
      </c>
      <c r="LP205" s="62">
        <f>('Total Revenues by City'!LP205/'Total Revenues by City'!LP$5)</f>
        <v>0</v>
      </c>
      <c r="LQ205" s="62">
        <f>('Total Revenues by City'!LQ205/'Total Revenues by City'!LQ$5)</f>
        <v>0</v>
      </c>
      <c r="LR205" s="62">
        <f>('Total Revenues by City'!LR205/'Total Revenues by City'!LR$5)</f>
        <v>0</v>
      </c>
      <c r="LS205" s="62">
        <f>('Total Revenues by City'!LS205/'Total Revenues by City'!LS$5)</f>
        <v>0</v>
      </c>
      <c r="LT205" s="62">
        <f>('Total Revenues by City'!LT205/'Total Revenues by City'!LT$5)</f>
        <v>0</v>
      </c>
      <c r="LU205" s="62">
        <f>('Total Revenues by City'!LU205/'Total Revenues by City'!LU$5)</f>
        <v>0</v>
      </c>
      <c r="LV205" s="62">
        <f>('Total Revenues by City'!LV205/'Total Revenues by City'!LV$5)</f>
        <v>0</v>
      </c>
      <c r="LW205" s="62">
        <f>('Total Revenues by City'!LW205/'Total Revenues by City'!LW$5)</f>
        <v>0</v>
      </c>
      <c r="LX205" s="62">
        <f>('Total Revenues by City'!LX205/'Total Revenues by City'!LX$5)</f>
        <v>0</v>
      </c>
      <c r="LY205" s="62">
        <f>('Total Revenues by City'!LY205/'Total Revenues by City'!LY$5)</f>
        <v>0</v>
      </c>
      <c r="LZ205" s="62">
        <f>('Total Revenues by City'!LZ205/'Total Revenues by City'!LZ$5)</f>
        <v>0</v>
      </c>
      <c r="MA205" s="62">
        <f>('Total Revenues by City'!MA205/'Total Revenues by City'!MA$5)</f>
        <v>0</v>
      </c>
      <c r="MB205" s="62">
        <f>('Total Revenues by City'!MB205/'Total Revenues by City'!MB$5)</f>
        <v>0</v>
      </c>
      <c r="MC205" s="62">
        <f>('Total Revenues by City'!MC205/'Total Revenues by City'!MC$5)</f>
        <v>0</v>
      </c>
      <c r="MD205" s="62">
        <f>('Total Revenues by City'!MD205/'Total Revenues by City'!MD$5)</f>
        <v>0</v>
      </c>
      <c r="ME205" s="62">
        <f>('Total Revenues by City'!ME205/'Total Revenues by City'!ME$5)</f>
        <v>0</v>
      </c>
      <c r="MF205" s="62">
        <f>('Total Revenues by City'!MF205/'Total Revenues by City'!MF$5)</f>
        <v>0</v>
      </c>
      <c r="MG205" s="62">
        <f>('Total Revenues by City'!MG205/'Total Revenues by City'!MG$5)</f>
        <v>0</v>
      </c>
      <c r="MH205" s="62">
        <f>('Total Revenues by City'!MH205/'Total Revenues by City'!MH$5)</f>
        <v>0</v>
      </c>
      <c r="MI205" s="62">
        <f>('Total Revenues by City'!MI205/'Total Revenues by City'!MI$5)</f>
        <v>0</v>
      </c>
      <c r="MJ205" s="62">
        <f>('Total Revenues by City'!MJ205/'Total Revenues by City'!MJ$5)</f>
        <v>0</v>
      </c>
      <c r="MK205" s="62">
        <f>('Total Revenues by City'!MK205/'Total Revenues by City'!MK$5)</f>
        <v>0</v>
      </c>
      <c r="ML205" s="62">
        <f>('Total Revenues by City'!ML205/'Total Revenues by City'!ML$5)</f>
        <v>0</v>
      </c>
      <c r="MM205" s="62">
        <f>('Total Revenues by City'!MM205/'Total Revenues by City'!MM$5)</f>
        <v>0</v>
      </c>
      <c r="MN205" s="62">
        <f>('Total Revenues by City'!MN205/'Total Revenues by City'!MN$5)</f>
        <v>0</v>
      </c>
      <c r="MO205" s="62">
        <f>('Total Revenues by City'!MO205/'Total Revenues by City'!MO$5)</f>
        <v>0</v>
      </c>
      <c r="MP205" s="62">
        <f>('Total Revenues by City'!MP205/'Total Revenues by City'!MP$5)</f>
        <v>0</v>
      </c>
      <c r="MQ205" s="62">
        <f>('Total Revenues by City'!MQ205/'Total Revenues by City'!MQ$5)</f>
        <v>0</v>
      </c>
      <c r="MR205" s="62">
        <f>('Total Revenues by City'!MR205/'Total Revenues by City'!MR$5)</f>
        <v>0</v>
      </c>
      <c r="MS205" s="62">
        <f>('Total Revenues by City'!MS205/'Total Revenues by City'!MS$5)</f>
        <v>0</v>
      </c>
      <c r="MT205" s="62">
        <f>('Total Revenues by City'!MT205/'Total Revenues by City'!MT$5)</f>
        <v>0</v>
      </c>
      <c r="MU205" s="62">
        <f>('Total Revenues by City'!MU205/'Total Revenues by City'!MU$5)</f>
        <v>0</v>
      </c>
      <c r="MV205" s="62">
        <f>('Total Revenues by City'!MV205/'Total Revenues by City'!MV$5)</f>
        <v>0</v>
      </c>
      <c r="MW205" s="62">
        <f>('Total Revenues by City'!MW205/'Total Revenues by City'!MW$5)</f>
        <v>0</v>
      </c>
      <c r="MX205" s="62">
        <f>('Total Revenues by City'!MX205/'Total Revenues by City'!MX$5)</f>
        <v>0</v>
      </c>
      <c r="MY205" s="62">
        <f>('Total Revenues by City'!MY205/'Total Revenues by City'!MY$5)</f>
        <v>0</v>
      </c>
      <c r="MZ205" s="62">
        <f>('Total Revenues by City'!MZ205/'Total Revenues by City'!MZ$5)</f>
        <v>0</v>
      </c>
      <c r="NA205" s="62">
        <f>('Total Revenues by City'!NA205/'Total Revenues by City'!NA$5)</f>
        <v>0</v>
      </c>
      <c r="NB205" s="62">
        <f>('Total Revenues by City'!NB205/'Total Revenues by City'!NB$5)</f>
        <v>0</v>
      </c>
      <c r="NC205" s="62">
        <f>('Total Revenues by City'!NC205/'Total Revenues by City'!NC$5)</f>
        <v>0</v>
      </c>
      <c r="ND205" s="62">
        <f>('Total Revenues by City'!ND205/'Total Revenues by City'!ND$5)</f>
        <v>0</v>
      </c>
      <c r="NE205" s="62">
        <f>('Total Revenues by City'!NE205/'Total Revenues by City'!NE$5)</f>
        <v>0</v>
      </c>
      <c r="NF205" s="62">
        <f>('Total Revenues by City'!NF205/'Total Revenues by City'!NF$5)</f>
        <v>0</v>
      </c>
      <c r="NG205" s="62">
        <f>('Total Revenues by City'!NG205/'Total Revenues by City'!NG$5)</f>
        <v>0</v>
      </c>
      <c r="NH205" s="62">
        <f>('Total Revenues by City'!NH205/'Total Revenues by City'!NH$5)</f>
        <v>0</v>
      </c>
      <c r="NI205" s="62">
        <f>('Total Revenues by City'!NI205/'Total Revenues by City'!NI$5)</f>
        <v>0</v>
      </c>
      <c r="NJ205" s="62">
        <f>('Total Revenues by City'!NJ205/'Total Revenues by City'!NJ$5)</f>
        <v>0</v>
      </c>
      <c r="NK205" s="62">
        <f>('Total Revenues by City'!NK205/'Total Revenues by City'!NK$5)</f>
        <v>0</v>
      </c>
      <c r="NL205" s="62">
        <f>('Total Revenues by City'!NL205/'Total Revenues by City'!NL$5)</f>
        <v>0</v>
      </c>
      <c r="NM205" s="62">
        <f>('Total Revenues by City'!NM205/'Total Revenues by City'!NM$5)</f>
        <v>0</v>
      </c>
      <c r="NN205" s="62">
        <f>('Total Revenues by City'!NN205/'Total Revenues by City'!NN$5)</f>
        <v>0</v>
      </c>
      <c r="NO205" s="62">
        <f>('Total Revenues by City'!NO205/'Total Revenues by City'!NO$5)</f>
        <v>0</v>
      </c>
      <c r="NP205" s="62">
        <f>('Total Revenues by City'!NP205/'Total Revenues by City'!NP$5)</f>
        <v>0</v>
      </c>
      <c r="NQ205" s="62">
        <f>('Total Revenues by City'!NQ205/'Total Revenues by City'!NQ$5)</f>
        <v>0</v>
      </c>
      <c r="NR205" s="62">
        <f>('Total Revenues by City'!NR205/'Total Revenues by City'!NR$5)</f>
        <v>0</v>
      </c>
      <c r="NS205" s="62">
        <f>('Total Revenues by City'!NS205/'Total Revenues by City'!NS$5)</f>
        <v>0</v>
      </c>
      <c r="NT205" s="62">
        <f>('Total Revenues by City'!NT205/'Total Revenues by City'!NT$5)</f>
        <v>0</v>
      </c>
      <c r="NU205" s="62">
        <f>('Total Revenues by City'!NU205/'Total Revenues by City'!NU$5)</f>
        <v>0</v>
      </c>
      <c r="NV205" s="62">
        <f>('Total Revenues by City'!NV205/'Total Revenues by City'!NV$5)</f>
        <v>4.5072523829258184</v>
      </c>
      <c r="NW205" s="62">
        <f>('Total Revenues by City'!NW205/'Total Revenues by City'!NW$5)</f>
        <v>0</v>
      </c>
      <c r="NX205" s="62">
        <f>('Total Revenues by City'!NX205/'Total Revenues by City'!NX$5)</f>
        <v>0</v>
      </c>
      <c r="NY205" s="62">
        <f>('Total Revenues by City'!NY205/'Total Revenues by City'!NY$5)</f>
        <v>0</v>
      </c>
      <c r="NZ205" s="62">
        <f>('Total Revenues by City'!NZ205/'Total Revenues by City'!NZ$5)</f>
        <v>0</v>
      </c>
      <c r="OA205" s="62">
        <f>('Total Revenues by City'!OA205/'Total Revenues by City'!OA$5)</f>
        <v>0</v>
      </c>
      <c r="OB205" s="62">
        <f>('Total Revenues by City'!OB205/'Total Revenues by City'!OB$5)</f>
        <v>0</v>
      </c>
      <c r="OC205" s="62">
        <f>('Total Revenues by City'!OC205/'Total Revenues by City'!OC$5)</f>
        <v>0</v>
      </c>
      <c r="OD205" s="62">
        <f>('Total Revenues by City'!OD205/'Total Revenues by City'!OD$5)</f>
        <v>0</v>
      </c>
      <c r="OE205" s="62">
        <f>('Total Revenues by City'!OE205/'Total Revenues by City'!OE$5)</f>
        <v>0</v>
      </c>
      <c r="OF205" s="62">
        <f>('Total Revenues by City'!OF205/'Total Revenues by City'!OF$5)</f>
        <v>0</v>
      </c>
      <c r="OG205" s="62">
        <f>('Total Revenues by City'!OG205/'Total Revenues by City'!OG$5)</f>
        <v>0</v>
      </c>
      <c r="OH205" s="62">
        <f>('Total Revenues by City'!OH205/'Total Revenues by City'!OH$5)</f>
        <v>0</v>
      </c>
      <c r="OI205" s="62">
        <f>('Total Revenues by City'!OI205/'Total Revenues by City'!OI$5)</f>
        <v>0</v>
      </c>
      <c r="OJ205" s="62">
        <f>('Total Revenues by City'!OJ205/'Total Revenues by City'!OJ$5)</f>
        <v>0</v>
      </c>
      <c r="OK205" s="62">
        <f>('Total Revenues by City'!OK205/'Total Revenues by City'!OK$5)</f>
        <v>0</v>
      </c>
      <c r="OL205" s="62">
        <f>('Total Revenues by City'!OL205/'Total Revenues by City'!OL$5)</f>
        <v>0</v>
      </c>
      <c r="OM205" s="62">
        <f>('Total Revenues by City'!OM205/'Total Revenues by City'!OM$5)</f>
        <v>0</v>
      </c>
      <c r="ON205" s="62">
        <f>('Total Revenues by City'!ON205/'Total Revenues by City'!ON$5)</f>
        <v>0</v>
      </c>
      <c r="OO205" s="62">
        <f>('Total Revenues by City'!OO205/'Total Revenues by City'!OO$5)</f>
        <v>0</v>
      </c>
      <c r="OP205" s="62">
        <f>('Total Revenues by City'!OP205/'Total Revenues by City'!OP$5)</f>
        <v>0</v>
      </c>
      <c r="OQ205" s="62">
        <f>('Total Revenues by City'!OQ205/'Total Revenues by City'!OQ$5)</f>
        <v>0</v>
      </c>
      <c r="OR205" s="62">
        <f>('Total Revenues by City'!OR205/'Total Revenues by City'!OR$5)</f>
        <v>0</v>
      </c>
      <c r="OS205" s="62">
        <f>('Total Revenues by City'!OS205/'Total Revenues by City'!OS$5)</f>
        <v>0</v>
      </c>
      <c r="OT205" s="62">
        <f>('Total Revenues by City'!OT205/'Total Revenues by City'!OT$5)</f>
        <v>0</v>
      </c>
      <c r="OU205" s="62">
        <f>('Total Revenues by City'!OU205/'Total Revenues by City'!OU$5)</f>
        <v>0</v>
      </c>
      <c r="OV205" s="62">
        <f>('Total Revenues by City'!OV205/'Total Revenues by City'!OV$5)</f>
        <v>0</v>
      </c>
      <c r="OW205" s="17">
        <f>('Total Revenues by City'!OW205/'Total Revenues by City'!OW$5)</f>
        <v>0</v>
      </c>
      <c r="OX205" s="18"/>
    </row>
    <row r="206" spans="1:414" x14ac:dyDescent="0.25">
      <c r="A206" s="13"/>
      <c r="B206" s="14">
        <v>369.7</v>
      </c>
      <c r="C206" s="15" t="s">
        <v>204</v>
      </c>
      <c r="D206" s="62">
        <f>('Total Revenues by City'!D206/'Total Revenues by City'!D$5)</f>
        <v>0</v>
      </c>
      <c r="E206" s="62">
        <f>('Total Revenues by City'!E206/'Total Revenues by City'!E$5)</f>
        <v>0</v>
      </c>
      <c r="F206" s="62">
        <f>('Total Revenues by City'!F206/'Total Revenues by City'!F$5)</f>
        <v>0</v>
      </c>
      <c r="G206" s="62">
        <f>('Total Revenues by City'!G206/'Total Revenues by City'!G$5)</f>
        <v>0</v>
      </c>
      <c r="H206" s="62">
        <f>('Total Revenues by City'!H206/'Total Revenues by City'!H$5)</f>
        <v>0</v>
      </c>
      <c r="I206" s="62">
        <f>('Total Revenues by City'!I206/'Total Revenues by City'!I$5)</f>
        <v>0</v>
      </c>
      <c r="J206" s="62">
        <f>('Total Revenues by City'!J206/'Total Revenues by City'!J$5)</f>
        <v>0</v>
      </c>
      <c r="K206" s="62">
        <f>('Total Revenues by City'!K206/'Total Revenues by City'!K$5)</f>
        <v>0</v>
      </c>
      <c r="L206" s="62">
        <f>('Total Revenues by City'!L206/'Total Revenues by City'!L$5)</f>
        <v>0</v>
      </c>
      <c r="M206" s="62">
        <f>('Total Revenues by City'!M206/'Total Revenues by City'!M$5)</f>
        <v>0</v>
      </c>
      <c r="N206" s="62">
        <f>('Total Revenues by City'!N206/'Total Revenues by City'!N$5)</f>
        <v>0</v>
      </c>
      <c r="O206" s="62">
        <f>('Total Revenues by City'!O206/'Total Revenues by City'!O$5)</f>
        <v>0</v>
      </c>
      <c r="P206" s="62">
        <f>('Total Revenues by City'!P206/'Total Revenues by City'!P$5)</f>
        <v>0</v>
      </c>
      <c r="Q206" s="62">
        <f>('Total Revenues by City'!Q206/'Total Revenues by City'!Q$5)</f>
        <v>0</v>
      </c>
      <c r="R206" s="62">
        <f>('Total Revenues by City'!R206/'Total Revenues by City'!R$5)</f>
        <v>0</v>
      </c>
      <c r="S206" s="62">
        <f>('Total Revenues by City'!S206/'Total Revenues by City'!S$5)</f>
        <v>0</v>
      </c>
      <c r="T206" s="62">
        <f>('Total Revenues by City'!T206/'Total Revenues by City'!T$5)</f>
        <v>0</v>
      </c>
      <c r="U206" s="62">
        <f>('Total Revenues by City'!U206/'Total Revenues by City'!U$5)</f>
        <v>0</v>
      </c>
      <c r="V206" s="62">
        <f>('Total Revenues by City'!V206/'Total Revenues by City'!V$5)</f>
        <v>0</v>
      </c>
      <c r="W206" s="62">
        <f>('Total Revenues by City'!W206/'Total Revenues by City'!W$5)</f>
        <v>0</v>
      </c>
      <c r="X206" s="62">
        <f>('Total Revenues by City'!X206/'Total Revenues by City'!X$5)</f>
        <v>0</v>
      </c>
      <c r="Y206" s="62">
        <f>('Total Revenues by City'!Y206/'Total Revenues by City'!Y$5)</f>
        <v>0</v>
      </c>
      <c r="Z206" s="62">
        <f>('Total Revenues by City'!Z206/'Total Revenues by City'!Z$5)</f>
        <v>0</v>
      </c>
      <c r="AA206" s="62">
        <f>('Total Revenues by City'!AA206/'Total Revenues by City'!AA$5)</f>
        <v>0</v>
      </c>
      <c r="AB206" s="62">
        <f>('Total Revenues by City'!AB206/'Total Revenues by City'!AB$5)</f>
        <v>0</v>
      </c>
      <c r="AC206" s="62">
        <f>('Total Revenues by City'!AC206/'Total Revenues by City'!AC$5)</f>
        <v>0</v>
      </c>
      <c r="AD206" s="62">
        <f>('Total Revenues by City'!AD206/'Total Revenues by City'!AD$5)</f>
        <v>0</v>
      </c>
      <c r="AE206" s="62">
        <f>('Total Revenues by City'!AE206/'Total Revenues by City'!AE$5)</f>
        <v>0</v>
      </c>
      <c r="AF206" s="62">
        <f>('Total Revenues by City'!AF206/'Total Revenues by City'!AF$5)</f>
        <v>0</v>
      </c>
      <c r="AG206" s="62">
        <f>('Total Revenues by City'!AG206/'Total Revenues by City'!AG$5)</f>
        <v>0</v>
      </c>
      <c r="AH206" s="62">
        <f>('Total Revenues by City'!AH206/'Total Revenues by City'!AH$5)</f>
        <v>0</v>
      </c>
      <c r="AI206" s="62">
        <f>('Total Revenues by City'!AI206/'Total Revenues by City'!AI$5)</f>
        <v>0</v>
      </c>
      <c r="AJ206" s="62">
        <f>('Total Revenues by City'!AJ206/'Total Revenues by City'!AJ$5)</f>
        <v>0</v>
      </c>
      <c r="AK206" s="62">
        <f>('Total Revenues by City'!AK206/'Total Revenues by City'!AK$5)</f>
        <v>0</v>
      </c>
      <c r="AL206" s="62">
        <f>('Total Revenues by City'!AL206/'Total Revenues by City'!AL$5)</f>
        <v>0</v>
      </c>
      <c r="AM206" s="62">
        <f>('Total Revenues by City'!AM206/'Total Revenues by City'!AM$5)</f>
        <v>0</v>
      </c>
      <c r="AN206" s="62">
        <f>('Total Revenues by City'!AN206/'Total Revenues by City'!AN$5)</f>
        <v>0</v>
      </c>
      <c r="AO206" s="62">
        <f>('Total Revenues by City'!AO206/'Total Revenues by City'!AO$5)</f>
        <v>0</v>
      </c>
      <c r="AP206" s="62">
        <f>('Total Revenues by City'!AP206/'Total Revenues by City'!AP$5)</f>
        <v>0</v>
      </c>
      <c r="AQ206" s="62">
        <f>('Total Revenues by City'!AQ206/'Total Revenues by City'!AQ$5)</f>
        <v>0</v>
      </c>
      <c r="AR206" s="62">
        <f>('Total Revenues by City'!AR206/'Total Revenues by City'!AR$5)</f>
        <v>0</v>
      </c>
      <c r="AS206" s="62">
        <f>('Total Revenues by City'!AS206/'Total Revenues by City'!AS$5)</f>
        <v>0</v>
      </c>
      <c r="AT206" s="62">
        <f>('Total Revenues by City'!AT206/'Total Revenues by City'!AT$5)</f>
        <v>0</v>
      </c>
      <c r="AU206" s="62">
        <f>('Total Revenues by City'!AU206/'Total Revenues by City'!AU$5)</f>
        <v>0</v>
      </c>
      <c r="AV206" s="62">
        <f>('Total Revenues by City'!AV206/'Total Revenues by City'!AV$5)</f>
        <v>0</v>
      </c>
      <c r="AW206" s="62">
        <f>('Total Revenues by City'!AW206/'Total Revenues by City'!AW$5)</f>
        <v>0</v>
      </c>
      <c r="AX206" s="62">
        <f>('Total Revenues by City'!AX206/'Total Revenues by City'!AX$5)</f>
        <v>0</v>
      </c>
      <c r="AY206" s="62">
        <f>('Total Revenues by City'!AY206/'Total Revenues by City'!AY$5)</f>
        <v>0</v>
      </c>
      <c r="AZ206" s="62">
        <f>('Total Revenues by City'!AZ206/'Total Revenues by City'!AZ$5)</f>
        <v>0</v>
      </c>
      <c r="BA206" s="62">
        <f>('Total Revenues by City'!BA206/'Total Revenues by City'!BA$5)</f>
        <v>0</v>
      </c>
      <c r="BB206" s="62">
        <f>('Total Revenues by City'!BB206/'Total Revenues by City'!BB$5)</f>
        <v>0</v>
      </c>
      <c r="BC206" s="62">
        <f>('Total Revenues by City'!BC206/'Total Revenues by City'!BC$5)</f>
        <v>0</v>
      </c>
      <c r="BD206" s="62">
        <f>('Total Revenues by City'!BD206/'Total Revenues by City'!BD$5)</f>
        <v>0</v>
      </c>
      <c r="BE206" s="62">
        <f>('Total Revenues by City'!BE206/'Total Revenues by City'!BE$5)</f>
        <v>0</v>
      </c>
      <c r="BF206" s="62">
        <f>('Total Revenues by City'!BF206/'Total Revenues by City'!BF$5)</f>
        <v>0</v>
      </c>
      <c r="BG206" s="62">
        <f>('Total Revenues by City'!BG206/'Total Revenues by City'!BG$5)</f>
        <v>0</v>
      </c>
      <c r="BH206" s="62">
        <f>('Total Revenues by City'!BH206/'Total Revenues by City'!BH$5)</f>
        <v>0</v>
      </c>
      <c r="BI206" s="62">
        <f>('Total Revenues by City'!BI206/'Total Revenues by City'!BI$5)</f>
        <v>0</v>
      </c>
      <c r="BJ206" s="62">
        <f>('Total Revenues by City'!BJ206/'Total Revenues by City'!BJ$5)</f>
        <v>0</v>
      </c>
      <c r="BK206" s="62">
        <f>('Total Revenues by City'!BK206/'Total Revenues by City'!BK$5)</f>
        <v>0</v>
      </c>
      <c r="BL206" s="62">
        <f>('Total Revenues by City'!BL206/'Total Revenues by City'!BL$5)</f>
        <v>0</v>
      </c>
      <c r="BM206" s="62">
        <f>('Total Revenues by City'!BM206/'Total Revenues by City'!BM$5)</f>
        <v>0</v>
      </c>
      <c r="BN206" s="62">
        <f>('Total Revenues by City'!BN206/'Total Revenues by City'!BN$5)</f>
        <v>0</v>
      </c>
      <c r="BO206" s="62">
        <f>('Total Revenues by City'!BO206/'Total Revenues by City'!BO$5)</f>
        <v>0</v>
      </c>
      <c r="BP206" s="62">
        <f>('Total Revenues by City'!BP206/'Total Revenues by City'!BP$5)</f>
        <v>0</v>
      </c>
      <c r="BQ206" s="62">
        <f>('Total Revenues by City'!BQ206/'Total Revenues by City'!BQ$5)</f>
        <v>0</v>
      </c>
      <c r="BR206" s="62">
        <f>('Total Revenues by City'!BR206/'Total Revenues by City'!BR$5)</f>
        <v>0</v>
      </c>
      <c r="BS206" s="62">
        <f>('Total Revenues by City'!BS206/'Total Revenues by City'!BS$5)</f>
        <v>0</v>
      </c>
      <c r="BT206" s="62">
        <f>('Total Revenues by City'!BT206/'Total Revenues by City'!BT$5)</f>
        <v>0</v>
      </c>
      <c r="BU206" s="62">
        <f>('Total Revenues by City'!BU206/'Total Revenues by City'!BU$5)</f>
        <v>0</v>
      </c>
      <c r="BV206" s="62">
        <f>('Total Revenues by City'!BV206/'Total Revenues by City'!BV$5)</f>
        <v>0</v>
      </c>
      <c r="BW206" s="62">
        <f>('Total Revenues by City'!BW206/'Total Revenues by City'!BW$5)</f>
        <v>0</v>
      </c>
      <c r="BX206" s="62">
        <f>('Total Revenues by City'!BX206/'Total Revenues by City'!BX$5)</f>
        <v>0</v>
      </c>
      <c r="BY206" s="62">
        <f>('Total Revenues by City'!BY206/'Total Revenues by City'!BY$5)</f>
        <v>0</v>
      </c>
      <c r="BZ206" s="62">
        <f>('Total Revenues by City'!BZ206/'Total Revenues by City'!BZ$5)</f>
        <v>0</v>
      </c>
      <c r="CA206" s="62">
        <f>('Total Revenues by City'!CA206/'Total Revenues by City'!CA$5)</f>
        <v>0</v>
      </c>
      <c r="CB206" s="62">
        <f>('Total Revenues by City'!CB206/'Total Revenues by City'!CB$5)</f>
        <v>0</v>
      </c>
      <c r="CC206" s="62">
        <f>('Total Revenues by City'!CC206/'Total Revenues by City'!CC$5)</f>
        <v>0</v>
      </c>
      <c r="CD206" s="62">
        <f>('Total Revenues by City'!CD206/'Total Revenues by City'!CD$5)</f>
        <v>0</v>
      </c>
      <c r="CE206" s="62">
        <f>('Total Revenues by City'!CE206/'Total Revenues by City'!CE$5)</f>
        <v>0</v>
      </c>
      <c r="CF206" s="62">
        <f>('Total Revenues by City'!CF206/'Total Revenues by City'!CF$5)</f>
        <v>0</v>
      </c>
      <c r="CG206" s="62">
        <f>('Total Revenues by City'!CG206/'Total Revenues by City'!CG$5)</f>
        <v>0</v>
      </c>
      <c r="CH206" s="62">
        <f>('Total Revenues by City'!CH206/'Total Revenues by City'!CH$5)</f>
        <v>0</v>
      </c>
      <c r="CI206" s="62">
        <f>('Total Revenues by City'!CI206/'Total Revenues by City'!CI$5)</f>
        <v>0</v>
      </c>
      <c r="CJ206" s="62">
        <f>('Total Revenues by City'!CJ206/'Total Revenues by City'!CJ$5)</f>
        <v>0</v>
      </c>
      <c r="CK206" s="62">
        <f>('Total Revenues by City'!CK206/'Total Revenues by City'!CK$5)</f>
        <v>0</v>
      </c>
      <c r="CL206" s="62">
        <f>('Total Revenues by City'!CL206/'Total Revenues by City'!CL$5)</f>
        <v>0</v>
      </c>
      <c r="CM206" s="62">
        <f>('Total Revenues by City'!CM206/'Total Revenues by City'!CM$5)</f>
        <v>0</v>
      </c>
      <c r="CN206" s="62">
        <f>('Total Revenues by City'!CN206/'Total Revenues by City'!CN$5)</f>
        <v>0</v>
      </c>
      <c r="CO206" s="62">
        <f>('Total Revenues by City'!CO206/'Total Revenues by City'!CO$5)</f>
        <v>0</v>
      </c>
      <c r="CP206" s="62">
        <f>('Total Revenues by City'!CP206/'Total Revenues by City'!CP$5)</f>
        <v>0.10821467432636395</v>
      </c>
      <c r="CQ206" s="62">
        <f>('Total Revenues by City'!CQ206/'Total Revenues by City'!CQ$5)</f>
        <v>0</v>
      </c>
      <c r="CR206" s="62">
        <f>('Total Revenues by City'!CR206/'Total Revenues by City'!CR$5)</f>
        <v>0</v>
      </c>
      <c r="CS206" s="62">
        <f>('Total Revenues by City'!CS206/'Total Revenues by City'!CS$5)</f>
        <v>0</v>
      </c>
      <c r="CT206" s="62">
        <f>('Total Revenues by City'!CT206/'Total Revenues by City'!CT$5)</f>
        <v>0</v>
      </c>
      <c r="CU206" s="62">
        <f>('Total Revenues by City'!CU206/'Total Revenues by City'!CU$5)</f>
        <v>0</v>
      </c>
      <c r="CV206" s="62">
        <f>('Total Revenues by City'!CV206/'Total Revenues by City'!CV$5)</f>
        <v>0</v>
      </c>
      <c r="CW206" s="62">
        <f>('Total Revenues by City'!CW206/'Total Revenues by City'!CW$5)</f>
        <v>0</v>
      </c>
      <c r="CX206" s="62">
        <f>('Total Revenues by City'!CX206/'Total Revenues by City'!CX$5)</f>
        <v>0</v>
      </c>
      <c r="CY206" s="62">
        <f>('Total Revenues by City'!CY206/'Total Revenues by City'!CY$5)</f>
        <v>0</v>
      </c>
      <c r="CZ206" s="62">
        <f>('Total Revenues by City'!CZ206/'Total Revenues by City'!CZ$5)</f>
        <v>0</v>
      </c>
      <c r="DA206" s="62">
        <f>('Total Revenues by City'!DA206/'Total Revenues by City'!DA$5)</f>
        <v>0</v>
      </c>
      <c r="DB206" s="62">
        <f>('Total Revenues by City'!DB206/'Total Revenues by City'!DB$5)</f>
        <v>0</v>
      </c>
      <c r="DC206" s="62">
        <f>('Total Revenues by City'!DC206/'Total Revenues by City'!DC$5)</f>
        <v>0</v>
      </c>
      <c r="DD206" s="62">
        <f>('Total Revenues by City'!DD206/'Total Revenues by City'!DD$5)</f>
        <v>0</v>
      </c>
      <c r="DE206" s="62">
        <f>('Total Revenues by City'!DE206/'Total Revenues by City'!DE$5)</f>
        <v>0</v>
      </c>
      <c r="DF206" s="62">
        <f>('Total Revenues by City'!DF206/'Total Revenues by City'!DF$5)</f>
        <v>0</v>
      </c>
      <c r="DG206" s="62">
        <f>('Total Revenues by City'!DG206/'Total Revenues by City'!DG$5)</f>
        <v>0</v>
      </c>
      <c r="DH206" s="62">
        <f>('Total Revenues by City'!DH206/'Total Revenues by City'!DH$5)</f>
        <v>0</v>
      </c>
      <c r="DI206" s="62">
        <f>('Total Revenues by City'!DI206/'Total Revenues by City'!DI$5)</f>
        <v>0</v>
      </c>
      <c r="DJ206" s="62">
        <f>('Total Revenues by City'!DJ206/'Total Revenues by City'!DJ$5)</f>
        <v>0</v>
      </c>
      <c r="DK206" s="62">
        <f>('Total Revenues by City'!DK206/'Total Revenues by City'!DK$5)</f>
        <v>0</v>
      </c>
      <c r="DL206" s="62">
        <f>('Total Revenues by City'!DL206/'Total Revenues by City'!DL$5)</f>
        <v>0</v>
      </c>
      <c r="DM206" s="62">
        <f>('Total Revenues by City'!DM206/'Total Revenues by City'!DM$5)</f>
        <v>0</v>
      </c>
      <c r="DN206" s="62">
        <f>('Total Revenues by City'!DN206/'Total Revenues by City'!DN$5)</f>
        <v>0</v>
      </c>
      <c r="DO206" s="62">
        <f>('Total Revenues by City'!DO206/'Total Revenues by City'!DO$5)</f>
        <v>0</v>
      </c>
      <c r="DP206" s="62">
        <f>('Total Revenues by City'!DP206/'Total Revenues by City'!DP$5)</f>
        <v>0</v>
      </c>
      <c r="DQ206" s="62">
        <f>('Total Revenues by City'!DQ206/'Total Revenues by City'!DQ$5)</f>
        <v>0</v>
      </c>
      <c r="DR206" s="62">
        <f>('Total Revenues by City'!DR206/'Total Revenues by City'!DR$5)</f>
        <v>0</v>
      </c>
      <c r="DS206" s="62">
        <f>('Total Revenues by City'!DS206/'Total Revenues by City'!DS$5)</f>
        <v>0</v>
      </c>
      <c r="DT206" s="62">
        <f>('Total Revenues by City'!DT206/'Total Revenues by City'!DT$5)</f>
        <v>0</v>
      </c>
      <c r="DU206" s="62">
        <f>('Total Revenues by City'!DU206/'Total Revenues by City'!DU$5)</f>
        <v>0</v>
      </c>
      <c r="DV206" s="62">
        <f>('Total Revenues by City'!DV206/'Total Revenues by City'!DV$5)</f>
        <v>0</v>
      </c>
      <c r="DW206" s="62">
        <f>('Total Revenues by City'!DW206/'Total Revenues by City'!DW$5)</f>
        <v>0</v>
      </c>
      <c r="DX206" s="62">
        <f>('Total Revenues by City'!DX206/'Total Revenues by City'!DX$5)</f>
        <v>0</v>
      </c>
      <c r="DY206" s="62">
        <f>('Total Revenues by City'!DY206/'Total Revenues by City'!DY$5)</f>
        <v>0</v>
      </c>
      <c r="DZ206" s="62">
        <f>('Total Revenues by City'!DZ206/'Total Revenues by City'!DZ$5)</f>
        <v>0</v>
      </c>
      <c r="EA206" s="62">
        <f>('Total Revenues by City'!EA206/'Total Revenues by City'!EA$5)</f>
        <v>0</v>
      </c>
      <c r="EB206" s="62">
        <f>('Total Revenues by City'!EB206/'Total Revenues by City'!EB$5)</f>
        <v>0</v>
      </c>
      <c r="EC206" s="62">
        <f>('Total Revenues by City'!EC206/'Total Revenues by City'!EC$5)</f>
        <v>0</v>
      </c>
      <c r="ED206" s="62">
        <f>('Total Revenues by City'!ED206/'Total Revenues by City'!ED$5)</f>
        <v>0</v>
      </c>
      <c r="EE206" s="62">
        <f>('Total Revenues by City'!EE206/'Total Revenues by City'!EE$5)</f>
        <v>0</v>
      </c>
      <c r="EF206" s="62">
        <f>('Total Revenues by City'!EF206/'Total Revenues by City'!EF$5)</f>
        <v>0</v>
      </c>
      <c r="EG206" s="62">
        <f>('Total Revenues by City'!EG206/'Total Revenues by City'!EG$5)</f>
        <v>0</v>
      </c>
      <c r="EH206" s="62">
        <f>('Total Revenues by City'!EH206/'Total Revenues by City'!EH$5)</f>
        <v>0</v>
      </c>
      <c r="EI206" s="62">
        <f>('Total Revenues by City'!EI206/'Total Revenues by City'!EI$5)</f>
        <v>0</v>
      </c>
      <c r="EJ206" s="62">
        <f>('Total Revenues by City'!EJ206/'Total Revenues by City'!EJ$5)</f>
        <v>0</v>
      </c>
      <c r="EK206" s="62">
        <f>('Total Revenues by City'!EK206/'Total Revenues by City'!EK$5)</f>
        <v>0</v>
      </c>
      <c r="EL206" s="62">
        <f>('Total Revenues by City'!EL206/'Total Revenues by City'!EL$5)</f>
        <v>0</v>
      </c>
      <c r="EM206" s="62">
        <f>('Total Revenues by City'!EM206/'Total Revenues by City'!EM$5)</f>
        <v>0</v>
      </c>
      <c r="EN206" s="62">
        <f>('Total Revenues by City'!EN206/'Total Revenues by City'!EN$5)</f>
        <v>0</v>
      </c>
      <c r="EO206" s="62">
        <f>('Total Revenues by City'!EO206/'Total Revenues by City'!EO$5)</f>
        <v>0</v>
      </c>
      <c r="EP206" s="62">
        <f>('Total Revenues by City'!EP206/'Total Revenues by City'!EP$5)</f>
        <v>0</v>
      </c>
      <c r="EQ206" s="62">
        <f>('Total Revenues by City'!EQ206/'Total Revenues by City'!EQ$5)</f>
        <v>0</v>
      </c>
      <c r="ER206" s="62">
        <f>('Total Revenues by City'!ER206/'Total Revenues by City'!ER$5)</f>
        <v>0</v>
      </c>
      <c r="ES206" s="62">
        <f>('Total Revenues by City'!ES206/'Total Revenues by City'!ES$5)</f>
        <v>0</v>
      </c>
      <c r="ET206" s="62">
        <f>('Total Revenues by City'!ET206/'Total Revenues by City'!ET$5)</f>
        <v>0</v>
      </c>
      <c r="EU206" s="62">
        <f>('Total Revenues by City'!EU206/'Total Revenues by City'!EU$5)</f>
        <v>0</v>
      </c>
      <c r="EV206" s="62">
        <f>('Total Revenues by City'!EV206/'Total Revenues by City'!EV$5)</f>
        <v>0</v>
      </c>
      <c r="EW206" s="62">
        <f>('Total Revenues by City'!EW206/'Total Revenues by City'!EW$5)</f>
        <v>0</v>
      </c>
      <c r="EX206" s="62">
        <f>('Total Revenues by City'!EX206/'Total Revenues by City'!EX$5)</f>
        <v>0</v>
      </c>
      <c r="EY206" s="62">
        <f>('Total Revenues by City'!EY206/'Total Revenues by City'!EY$5)</f>
        <v>0</v>
      </c>
      <c r="EZ206" s="62">
        <f>('Total Revenues by City'!EZ206/'Total Revenues by City'!EZ$5)</f>
        <v>0</v>
      </c>
      <c r="FA206" s="62">
        <f>('Total Revenues by City'!FA206/'Total Revenues by City'!FA$5)</f>
        <v>0</v>
      </c>
      <c r="FB206" s="62">
        <f>('Total Revenues by City'!FB206/'Total Revenues by City'!FB$5)</f>
        <v>0</v>
      </c>
      <c r="FC206" s="62">
        <f>('Total Revenues by City'!FC206/'Total Revenues by City'!FC$5)</f>
        <v>0</v>
      </c>
      <c r="FD206" s="62">
        <f>('Total Revenues by City'!FD206/'Total Revenues by City'!FD$5)</f>
        <v>0</v>
      </c>
      <c r="FE206" s="62">
        <f>('Total Revenues by City'!FE206/'Total Revenues by City'!FE$5)</f>
        <v>0</v>
      </c>
      <c r="FF206" s="62">
        <f>('Total Revenues by City'!FF206/'Total Revenues by City'!FF$5)</f>
        <v>0</v>
      </c>
      <c r="FG206" s="62">
        <f>('Total Revenues by City'!FG206/'Total Revenues by City'!FG$5)</f>
        <v>0</v>
      </c>
      <c r="FH206" s="62">
        <f>('Total Revenues by City'!FH206/'Total Revenues by City'!FH$5)</f>
        <v>0</v>
      </c>
      <c r="FI206" s="62">
        <f>('Total Revenues by City'!FI206/'Total Revenues by City'!FI$5)</f>
        <v>0</v>
      </c>
      <c r="FJ206" s="62">
        <f>('Total Revenues by City'!FJ206/'Total Revenues by City'!FJ$5)</f>
        <v>0</v>
      </c>
      <c r="FK206" s="62">
        <f>('Total Revenues by City'!FK206/'Total Revenues by City'!FK$5)</f>
        <v>0</v>
      </c>
      <c r="FL206" s="62">
        <f>('Total Revenues by City'!FL206/'Total Revenues by City'!FL$5)</f>
        <v>0</v>
      </c>
      <c r="FM206" s="62">
        <f>('Total Revenues by City'!FM206/'Total Revenues by City'!FM$5)</f>
        <v>0</v>
      </c>
      <c r="FN206" s="62">
        <f>('Total Revenues by City'!FN206/'Total Revenues by City'!FN$5)</f>
        <v>0</v>
      </c>
      <c r="FO206" s="62">
        <f>('Total Revenues by City'!FO206/'Total Revenues by City'!FO$5)</f>
        <v>0</v>
      </c>
      <c r="FP206" s="62">
        <f>('Total Revenues by City'!FP206/'Total Revenues by City'!FP$5)</f>
        <v>0</v>
      </c>
      <c r="FQ206" s="62">
        <f>('Total Revenues by City'!FQ206/'Total Revenues by City'!FQ$5)</f>
        <v>0</v>
      </c>
      <c r="FR206" s="62">
        <f>('Total Revenues by City'!FR206/'Total Revenues by City'!FR$5)</f>
        <v>0</v>
      </c>
      <c r="FS206" s="62">
        <f>('Total Revenues by City'!FS206/'Total Revenues by City'!FS$5)</f>
        <v>0</v>
      </c>
      <c r="FT206" s="62">
        <f>('Total Revenues by City'!FT206/'Total Revenues by City'!FT$5)</f>
        <v>0</v>
      </c>
      <c r="FU206" s="62">
        <f>('Total Revenues by City'!FU206/'Total Revenues by City'!FU$5)</f>
        <v>0</v>
      </c>
      <c r="FV206" s="62">
        <f>('Total Revenues by City'!FV206/'Total Revenues by City'!FV$5)</f>
        <v>0</v>
      </c>
      <c r="FW206" s="62">
        <f>('Total Revenues by City'!FW206/'Total Revenues by City'!FW$5)</f>
        <v>0</v>
      </c>
      <c r="FX206" s="62">
        <f>('Total Revenues by City'!FX206/'Total Revenues by City'!FX$5)</f>
        <v>0</v>
      </c>
      <c r="FY206" s="62">
        <f>('Total Revenues by City'!FY206/'Total Revenues by City'!FY$5)</f>
        <v>0</v>
      </c>
      <c r="FZ206" s="62">
        <f>('Total Revenues by City'!FZ206/'Total Revenues by City'!FZ$5)</f>
        <v>0</v>
      </c>
      <c r="GA206" s="62">
        <f>('Total Revenues by City'!GA206/'Total Revenues by City'!GA$5)</f>
        <v>0</v>
      </c>
      <c r="GB206" s="62">
        <f>('Total Revenues by City'!GB206/'Total Revenues by City'!GB$5)</f>
        <v>0</v>
      </c>
      <c r="GC206" s="62">
        <f>('Total Revenues by City'!GC206/'Total Revenues by City'!GC$5)</f>
        <v>0</v>
      </c>
      <c r="GD206" s="62">
        <f>('Total Revenues by City'!GD206/'Total Revenues by City'!GD$5)</f>
        <v>0</v>
      </c>
      <c r="GE206" s="62">
        <f>('Total Revenues by City'!GE206/'Total Revenues by City'!GE$5)</f>
        <v>0</v>
      </c>
      <c r="GF206" s="62">
        <f>('Total Revenues by City'!GF206/'Total Revenues by City'!GF$5)</f>
        <v>0</v>
      </c>
      <c r="GG206" s="62">
        <f>('Total Revenues by City'!GG206/'Total Revenues by City'!GG$5)</f>
        <v>0</v>
      </c>
      <c r="GH206" s="62">
        <f>('Total Revenues by City'!GH206/'Total Revenues by City'!GH$5)</f>
        <v>0</v>
      </c>
      <c r="GI206" s="62">
        <f>('Total Revenues by City'!GI206/'Total Revenues by City'!GI$5)</f>
        <v>0</v>
      </c>
      <c r="GJ206" s="62">
        <f>('Total Revenues by City'!GJ206/'Total Revenues by City'!GJ$5)</f>
        <v>0</v>
      </c>
      <c r="GK206" s="62">
        <f>('Total Revenues by City'!GK206/'Total Revenues by City'!GK$5)</f>
        <v>0</v>
      </c>
      <c r="GL206" s="62">
        <f>('Total Revenues by City'!GL206/'Total Revenues by City'!GL$5)</f>
        <v>0</v>
      </c>
      <c r="GM206" s="62">
        <f>('Total Revenues by City'!GM206/'Total Revenues by City'!GM$5)</f>
        <v>0</v>
      </c>
      <c r="GN206" s="62">
        <f>('Total Revenues by City'!GN206/'Total Revenues by City'!GN$5)</f>
        <v>0</v>
      </c>
      <c r="GO206" s="62">
        <f>('Total Revenues by City'!GO206/'Total Revenues by City'!GO$5)</f>
        <v>0</v>
      </c>
      <c r="GP206" s="62">
        <f>('Total Revenues by City'!GP206/'Total Revenues by City'!GP$5)</f>
        <v>0</v>
      </c>
      <c r="GQ206" s="62">
        <f>('Total Revenues by City'!GQ206/'Total Revenues by City'!GQ$5)</f>
        <v>0</v>
      </c>
      <c r="GR206" s="62">
        <f>('Total Revenues by City'!GR206/'Total Revenues by City'!GR$5)</f>
        <v>0</v>
      </c>
      <c r="GS206" s="62">
        <f>('Total Revenues by City'!GS206/'Total Revenues by City'!GS$5)</f>
        <v>0</v>
      </c>
      <c r="GT206" s="62">
        <f>('Total Revenues by City'!GT206/'Total Revenues by City'!GT$5)</f>
        <v>0</v>
      </c>
      <c r="GU206" s="62">
        <f>('Total Revenues by City'!GU206/'Total Revenues by City'!GU$5)</f>
        <v>0</v>
      </c>
      <c r="GV206" s="62">
        <f>('Total Revenues by City'!GV206/'Total Revenues by City'!GV$5)</f>
        <v>0</v>
      </c>
      <c r="GW206" s="62">
        <f>('Total Revenues by City'!GW206/'Total Revenues by City'!GW$5)</f>
        <v>0</v>
      </c>
      <c r="GX206" s="62">
        <f>('Total Revenues by City'!GX206/'Total Revenues by City'!GX$5)</f>
        <v>0</v>
      </c>
      <c r="GY206" s="62">
        <f>('Total Revenues by City'!GY206/'Total Revenues by City'!GY$5)</f>
        <v>0</v>
      </c>
      <c r="GZ206" s="62">
        <f>('Total Revenues by City'!GZ206/'Total Revenues by City'!GZ$5)</f>
        <v>0</v>
      </c>
      <c r="HA206" s="62">
        <f>('Total Revenues by City'!HA206/'Total Revenues by City'!HA$5)</f>
        <v>0</v>
      </c>
      <c r="HB206" s="62">
        <f>('Total Revenues by City'!HB206/'Total Revenues by City'!HB$5)</f>
        <v>0</v>
      </c>
      <c r="HC206" s="62">
        <f>('Total Revenues by City'!HC206/'Total Revenues by City'!HC$5)</f>
        <v>0</v>
      </c>
      <c r="HD206" s="62">
        <f>('Total Revenues by City'!HD206/'Total Revenues by City'!HD$5)</f>
        <v>0</v>
      </c>
      <c r="HE206" s="62">
        <f>('Total Revenues by City'!HE206/'Total Revenues by City'!HE$5)</f>
        <v>0</v>
      </c>
      <c r="HF206" s="62">
        <f>('Total Revenues by City'!HF206/'Total Revenues by City'!HF$5)</f>
        <v>0</v>
      </c>
      <c r="HG206" s="62">
        <f>('Total Revenues by City'!HG206/'Total Revenues by City'!HG$5)</f>
        <v>0</v>
      </c>
      <c r="HH206" s="62">
        <f>('Total Revenues by City'!HH206/'Total Revenues by City'!HH$5)</f>
        <v>0</v>
      </c>
      <c r="HI206" s="62">
        <f>('Total Revenues by City'!HI206/'Total Revenues by City'!HI$5)</f>
        <v>0</v>
      </c>
      <c r="HJ206" s="62">
        <f>('Total Revenues by City'!HJ206/'Total Revenues by City'!HJ$5)</f>
        <v>0</v>
      </c>
      <c r="HK206" s="62">
        <f>('Total Revenues by City'!HK206/'Total Revenues by City'!HK$5)</f>
        <v>0</v>
      </c>
      <c r="HL206" s="62">
        <f>('Total Revenues by City'!HL206/'Total Revenues by City'!HL$5)</f>
        <v>0</v>
      </c>
      <c r="HM206" s="62">
        <f>('Total Revenues by City'!HM206/'Total Revenues by City'!HM$5)</f>
        <v>0</v>
      </c>
      <c r="HN206" s="62">
        <f>('Total Revenues by City'!HN206/'Total Revenues by City'!HN$5)</f>
        <v>0</v>
      </c>
      <c r="HO206" s="62">
        <f>('Total Revenues by City'!HO206/'Total Revenues by City'!HO$5)</f>
        <v>0</v>
      </c>
      <c r="HP206" s="62">
        <f>('Total Revenues by City'!HP206/'Total Revenues by City'!HP$5)</f>
        <v>0</v>
      </c>
      <c r="HQ206" s="62">
        <f>('Total Revenues by City'!HQ206/'Total Revenues by City'!HQ$5)</f>
        <v>0</v>
      </c>
      <c r="HR206" s="62">
        <f>('Total Revenues by City'!HR206/'Total Revenues by City'!HR$5)</f>
        <v>0</v>
      </c>
      <c r="HS206" s="62">
        <f>('Total Revenues by City'!HS206/'Total Revenues by City'!HS$5)</f>
        <v>0</v>
      </c>
      <c r="HT206" s="62">
        <f>('Total Revenues by City'!HT206/'Total Revenues by City'!HT$5)</f>
        <v>0</v>
      </c>
      <c r="HU206" s="62">
        <f>('Total Revenues by City'!HU206/'Total Revenues by City'!HU$5)</f>
        <v>0</v>
      </c>
      <c r="HV206" s="62">
        <f>('Total Revenues by City'!HV206/'Total Revenues by City'!HV$5)</f>
        <v>0</v>
      </c>
      <c r="HW206" s="62">
        <f>('Total Revenues by City'!HW206/'Total Revenues by City'!HW$5)</f>
        <v>0</v>
      </c>
      <c r="HX206" s="62">
        <f>('Total Revenues by City'!HX206/'Total Revenues by City'!HX$5)</f>
        <v>0</v>
      </c>
      <c r="HY206" s="62">
        <f>('Total Revenues by City'!HY206/'Total Revenues by City'!HY$5)</f>
        <v>0</v>
      </c>
      <c r="HZ206" s="62">
        <f>('Total Revenues by City'!HZ206/'Total Revenues by City'!HZ$5)</f>
        <v>0</v>
      </c>
      <c r="IA206" s="62">
        <f>('Total Revenues by City'!IA206/'Total Revenues by City'!IA$5)</f>
        <v>0</v>
      </c>
      <c r="IB206" s="62">
        <f>('Total Revenues by City'!IB206/'Total Revenues by City'!IB$5)</f>
        <v>0</v>
      </c>
      <c r="IC206" s="62">
        <f>('Total Revenues by City'!IC206/'Total Revenues by City'!IC$5)</f>
        <v>0</v>
      </c>
      <c r="ID206" s="62">
        <f>('Total Revenues by City'!ID206/'Total Revenues by City'!ID$5)</f>
        <v>0</v>
      </c>
      <c r="IE206" s="62">
        <f>('Total Revenues by City'!IE206/'Total Revenues by City'!IE$5)</f>
        <v>0</v>
      </c>
      <c r="IF206" s="62">
        <f>('Total Revenues by City'!IF206/'Total Revenues by City'!IF$5)</f>
        <v>0</v>
      </c>
      <c r="IG206" s="62">
        <f>('Total Revenues by City'!IG206/'Total Revenues by City'!IG$5)</f>
        <v>0</v>
      </c>
      <c r="IH206" s="62">
        <f>('Total Revenues by City'!IH206/'Total Revenues by City'!IH$5)</f>
        <v>0</v>
      </c>
      <c r="II206" s="62">
        <f>('Total Revenues by City'!II206/'Total Revenues by City'!II$5)</f>
        <v>0</v>
      </c>
      <c r="IJ206" s="62">
        <f>('Total Revenues by City'!IJ206/'Total Revenues by City'!IJ$5)</f>
        <v>0</v>
      </c>
      <c r="IK206" s="62">
        <f>('Total Revenues by City'!IK206/'Total Revenues by City'!IK$5)</f>
        <v>0</v>
      </c>
      <c r="IL206" s="62">
        <f>('Total Revenues by City'!IL206/'Total Revenues by City'!IL$5)</f>
        <v>0</v>
      </c>
      <c r="IM206" s="62">
        <f>('Total Revenues by City'!IM206/'Total Revenues by City'!IM$5)</f>
        <v>0</v>
      </c>
      <c r="IN206" s="62">
        <f>('Total Revenues by City'!IN206/'Total Revenues by City'!IN$5)</f>
        <v>0</v>
      </c>
      <c r="IO206" s="62">
        <f>('Total Revenues by City'!IO206/'Total Revenues by City'!IO$5)</f>
        <v>0</v>
      </c>
      <c r="IP206" s="62">
        <f>('Total Revenues by City'!IP206/'Total Revenues by City'!IP$5)</f>
        <v>0</v>
      </c>
      <c r="IQ206" s="62">
        <f>('Total Revenues by City'!IQ206/'Total Revenues by City'!IQ$5)</f>
        <v>0</v>
      </c>
      <c r="IR206" s="62">
        <f>('Total Revenues by City'!IR206/'Total Revenues by City'!IR$5)</f>
        <v>0</v>
      </c>
      <c r="IS206" s="62">
        <f>('Total Revenues by City'!IS206/'Total Revenues by City'!IS$5)</f>
        <v>0</v>
      </c>
      <c r="IT206" s="62">
        <f>('Total Revenues by City'!IT206/'Total Revenues by City'!IT$5)</f>
        <v>0</v>
      </c>
      <c r="IU206" s="62">
        <f>('Total Revenues by City'!IU206/'Total Revenues by City'!IU$5)</f>
        <v>0</v>
      </c>
      <c r="IV206" s="62">
        <f>('Total Revenues by City'!IV206/'Total Revenues by City'!IV$5)</f>
        <v>0</v>
      </c>
      <c r="IW206" s="62">
        <f>('Total Revenues by City'!IW206/'Total Revenues by City'!IW$5)</f>
        <v>0</v>
      </c>
      <c r="IX206" s="62">
        <f>('Total Revenues by City'!IX206/'Total Revenues by City'!IX$5)</f>
        <v>0</v>
      </c>
      <c r="IY206" s="62">
        <f>('Total Revenues by City'!IY206/'Total Revenues by City'!IY$5)</f>
        <v>0</v>
      </c>
      <c r="IZ206" s="62">
        <f>('Total Revenues by City'!IZ206/'Total Revenues by City'!IZ$5)</f>
        <v>0</v>
      </c>
      <c r="JA206" s="62">
        <f>('Total Revenues by City'!JA206/'Total Revenues by City'!JA$5)</f>
        <v>0</v>
      </c>
      <c r="JB206" s="62">
        <f>('Total Revenues by City'!JB206/'Total Revenues by City'!JB$5)</f>
        <v>0</v>
      </c>
      <c r="JC206" s="62">
        <f>('Total Revenues by City'!JC206/'Total Revenues by City'!JC$5)</f>
        <v>8.3893596986817318</v>
      </c>
      <c r="JD206" s="62">
        <f>('Total Revenues by City'!JD206/'Total Revenues by City'!JD$5)</f>
        <v>0</v>
      </c>
      <c r="JE206" s="62">
        <f>('Total Revenues by City'!JE206/'Total Revenues by City'!JE$5)</f>
        <v>0</v>
      </c>
      <c r="JF206" s="62">
        <f>('Total Revenues by City'!JF206/'Total Revenues by City'!JF$5)</f>
        <v>0</v>
      </c>
      <c r="JG206" s="62">
        <f>('Total Revenues by City'!JG206/'Total Revenues by City'!JG$5)</f>
        <v>0</v>
      </c>
      <c r="JH206" s="62">
        <f>('Total Revenues by City'!JH206/'Total Revenues by City'!JH$5)</f>
        <v>0</v>
      </c>
      <c r="JI206" s="62">
        <f>('Total Revenues by City'!JI206/'Total Revenues by City'!JI$5)</f>
        <v>0</v>
      </c>
      <c r="JJ206" s="62">
        <f>('Total Revenues by City'!JJ206/'Total Revenues by City'!JJ$5)</f>
        <v>0</v>
      </c>
      <c r="JK206" s="62">
        <f>('Total Revenues by City'!JK206/'Total Revenues by City'!JK$5)</f>
        <v>0</v>
      </c>
      <c r="JL206" s="62">
        <f>('Total Revenues by City'!JL206/'Total Revenues by City'!JL$5)</f>
        <v>0</v>
      </c>
      <c r="JM206" s="62">
        <f>('Total Revenues by City'!JM206/'Total Revenues by City'!JM$5)</f>
        <v>0</v>
      </c>
      <c r="JN206" s="62">
        <f>('Total Revenues by City'!JN206/'Total Revenues by City'!JN$5)</f>
        <v>0</v>
      </c>
      <c r="JO206" s="62">
        <f>('Total Revenues by City'!JO206/'Total Revenues by City'!JO$5)</f>
        <v>0</v>
      </c>
      <c r="JP206" s="62">
        <f>('Total Revenues by City'!JP206/'Total Revenues by City'!JP$5)</f>
        <v>0</v>
      </c>
      <c r="JQ206" s="62">
        <f>('Total Revenues by City'!JQ206/'Total Revenues by City'!JQ$5)</f>
        <v>0</v>
      </c>
      <c r="JR206" s="62">
        <f>('Total Revenues by City'!JR206/'Total Revenues by City'!JR$5)</f>
        <v>0</v>
      </c>
      <c r="JS206" s="62">
        <f>('Total Revenues by City'!JS206/'Total Revenues by City'!JS$5)</f>
        <v>0</v>
      </c>
      <c r="JT206" s="62">
        <f>('Total Revenues by City'!JT206/'Total Revenues by City'!JT$5)</f>
        <v>0</v>
      </c>
      <c r="JU206" s="62">
        <f>('Total Revenues by City'!JU206/'Total Revenues by City'!JU$5)</f>
        <v>0</v>
      </c>
      <c r="JV206" s="62">
        <f>('Total Revenues by City'!JV206/'Total Revenues by City'!JV$5)</f>
        <v>0</v>
      </c>
      <c r="JW206" s="62">
        <f>('Total Revenues by City'!JW206/'Total Revenues by City'!JW$5)</f>
        <v>0</v>
      </c>
      <c r="JX206" s="62">
        <f>('Total Revenues by City'!JX206/'Total Revenues by City'!JX$5)</f>
        <v>0</v>
      </c>
      <c r="JY206" s="62">
        <f>('Total Revenues by City'!JY206/'Total Revenues by City'!JY$5)</f>
        <v>0</v>
      </c>
      <c r="JZ206" s="62">
        <f>('Total Revenues by City'!JZ206/'Total Revenues by City'!JZ$5)</f>
        <v>0</v>
      </c>
      <c r="KA206" s="62">
        <f>('Total Revenues by City'!KA206/'Total Revenues by City'!KA$5)</f>
        <v>0</v>
      </c>
      <c r="KB206" s="62">
        <f>('Total Revenues by City'!KB206/'Total Revenues by City'!KB$5)</f>
        <v>0</v>
      </c>
      <c r="KC206" s="62">
        <f>('Total Revenues by City'!KC206/'Total Revenues by City'!KC$5)</f>
        <v>0</v>
      </c>
      <c r="KD206" s="62">
        <f>('Total Revenues by City'!KD206/'Total Revenues by City'!KD$5)</f>
        <v>0</v>
      </c>
      <c r="KE206" s="62">
        <f>('Total Revenues by City'!KE206/'Total Revenues by City'!KE$5)</f>
        <v>0</v>
      </c>
      <c r="KF206" s="62">
        <f>('Total Revenues by City'!KF206/'Total Revenues by City'!KF$5)</f>
        <v>0</v>
      </c>
      <c r="KG206" s="62">
        <f>('Total Revenues by City'!KG206/'Total Revenues by City'!KG$5)</f>
        <v>0</v>
      </c>
      <c r="KH206" s="62">
        <f>('Total Revenues by City'!KH206/'Total Revenues by City'!KH$5)</f>
        <v>0</v>
      </c>
      <c r="KI206" s="62">
        <f>('Total Revenues by City'!KI206/'Total Revenues by City'!KI$5)</f>
        <v>0</v>
      </c>
      <c r="KJ206" s="62">
        <f>('Total Revenues by City'!KJ206/'Total Revenues by City'!KJ$5)</f>
        <v>0</v>
      </c>
      <c r="KK206" s="62">
        <f>('Total Revenues by City'!KK206/'Total Revenues by City'!KK$5)</f>
        <v>0</v>
      </c>
      <c r="KL206" s="62">
        <f>('Total Revenues by City'!KL206/'Total Revenues by City'!KL$5)</f>
        <v>0</v>
      </c>
      <c r="KM206" s="62">
        <f>('Total Revenues by City'!KM206/'Total Revenues by City'!KM$5)</f>
        <v>0</v>
      </c>
      <c r="KN206" s="62">
        <f>('Total Revenues by City'!KN206/'Total Revenues by City'!KN$5)</f>
        <v>0</v>
      </c>
      <c r="KO206" s="62">
        <f>('Total Revenues by City'!KO206/'Total Revenues by City'!KO$5)</f>
        <v>0</v>
      </c>
      <c r="KP206" s="62">
        <f>('Total Revenues by City'!KP206/'Total Revenues by City'!KP$5)</f>
        <v>0</v>
      </c>
      <c r="KQ206" s="62">
        <f>('Total Revenues by City'!KQ206/'Total Revenues by City'!KQ$5)</f>
        <v>0</v>
      </c>
      <c r="KR206" s="62">
        <f>('Total Revenues by City'!KR206/'Total Revenues by City'!KR$5)</f>
        <v>83.980403505870683</v>
      </c>
      <c r="KS206" s="62">
        <f>('Total Revenues by City'!KS206/'Total Revenues by City'!KS$5)</f>
        <v>0</v>
      </c>
      <c r="KT206" s="62">
        <f>('Total Revenues by City'!KT206/'Total Revenues by City'!KT$5)</f>
        <v>0</v>
      </c>
      <c r="KU206" s="62">
        <f>('Total Revenues by City'!KU206/'Total Revenues by City'!KU$5)</f>
        <v>0</v>
      </c>
      <c r="KV206" s="62">
        <f>('Total Revenues by City'!KV206/'Total Revenues by City'!KV$5)</f>
        <v>0</v>
      </c>
      <c r="KW206" s="62">
        <f>('Total Revenues by City'!KW206/'Total Revenues by City'!KW$5)</f>
        <v>0</v>
      </c>
      <c r="KX206" s="62">
        <f>('Total Revenues by City'!KX206/'Total Revenues by City'!KX$5)</f>
        <v>0</v>
      </c>
      <c r="KY206" s="62">
        <f>('Total Revenues by City'!KY206/'Total Revenues by City'!KY$5)</f>
        <v>0</v>
      </c>
      <c r="KZ206" s="62">
        <f>('Total Revenues by City'!KZ206/'Total Revenues by City'!KZ$5)</f>
        <v>0</v>
      </c>
      <c r="LA206" s="62">
        <f>('Total Revenues by City'!LA206/'Total Revenues by City'!LA$5)</f>
        <v>0</v>
      </c>
      <c r="LB206" s="62">
        <f>('Total Revenues by City'!LB206/'Total Revenues by City'!LB$5)</f>
        <v>0</v>
      </c>
      <c r="LC206" s="62">
        <f>('Total Revenues by City'!LC206/'Total Revenues by City'!LC$5)</f>
        <v>0</v>
      </c>
      <c r="LD206" s="62">
        <f>('Total Revenues by City'!LD206/'Total Revenues by City'!LD$5)</f>
        <v>0</v>
      </c>
      <c r="LE206" s="62">
        <f>('Total Revenues by City'!LE206/'Total Revenues by City'!LE$5)</f>
        <v>0</v>
      </c>
      <c r="LF206" s="62">
        <f>('Total Revenues by City'!LF206/'Total Revenues by City'!LF$5)</f>
        <v>0</v>
      </c>
      <c r="LG206" s="62">
        <f>('Total Revenues by City'!LG206/'Total Revenues by City'!LG$5)</f>
        <v>0</v>
      </c>
      <c r="LH206" s="62">
        <f>('Total Revenues by City'!LH206/'Total Revenues by City'!LH$5)</f>
        <v>0</v>
      </c>
      <c r="LI206" s="62">
        <f>('Total Revenues by City'!LI206/'Total Revenues by City'!LI$5)</f>
        <v>0</v>
      </c>
      <c r="LJ206" s="62">
        <f>('Total Revenues by City'!LJ206/'Total Revenues by City'!LJ$5)</f>
        <v>0</v>
      </c>
      <c r="LK206" s="62">
        <f>('Total Revenues by City'!LK206/'Total Revenues by City'!LK$5)</f>
        <v>0</v>
      </c>
      <c r="LL206" s="62">
        <f>('Total Revenues by City'!LL206/'Total Revenues by City'!LL$5)</f>
        <v>0</v>
      </c>
      <c r="LM206" s="62">
        <f>('Total Revenues by City'!LM206/'Total Revenues by City'!LM$5)</f>
        <v>0</v>
      </c>
      <c r="LN206" s="62">
        <f>('Total Revenues by City'!LN206/'Total Revenues by City'!LN$5)</f>
        <v>0</v>
      </c>
      <c r="LO206" s="62">
        <f>('Total Revenues by City'!LO206/'Total Revenues by City'!LO$5)</f>
        <v>0</v>
      </c>
      <c r="LP206" s="62">
        <f>('Total Revenues by City'!LP206/'Total Revenues by City'!LP$5)</f>
        <v>0</v>
      </c>
      <c r="LQ206" s="62">
        <f>('Total Revenues by City'!LQ206/'Total Revenues by City'!LQ$5)</f>
        <v>0</v>
      </c>
      <c r="LR206" s="62">
        <f>('Total Revenues by City'!LR206/'Total Revenues by City'!LR$5)</f>
        <v>0</v>
      </c>
      <c r="LS206" s="62">
        <f>('Total Revenues by City'!LS206/'Total Revenues by City'!LS$5)</f>
        <v>0</v>
      </c>
      <c r="LT206" s="62">
        <f>('Total Revenues by City'!LT206/'Total Revenues by City'!LT$5)</f>
        <v>0</v>
      </c>
      <c r="LU206" s="62">
        <f>('Total Revenues by City'!LU206/'Total Revenues by City'!LU$5)</f>
        <v>0</v>
      </c>
      <c r="LV206" s="62">
        <f>('Total Revenues by City'!LV206/'Total Revenues by City'!LV$5)</f>
        <v>0</v>
      </c>
      <c r="LW206" s="62">
        <f>('Total Revenues by City'!LW206/'Total Revenues by City'!LW$5)</f>
        <v>0</v>
      </c>
      <c r="LX206" s="62">
        <f>('Total Revenues by City'!LX206/'Total Revenues by City'!LX$5)</f>
        <v>0</v>
      </c>
      <c r="LY206" s="62">
        <f>('Total Revenues by City'!LY206/'Total Revenues by City'!LY$5)</f>
        <v>0</v>
      </c>
      <c r="LZ206" s="62">
        <f>('Total Revenues by City'!LZ206/'Total Revenues by City'!LZ$5)</f>
        <v>0</v>
      </c>
      <c r="MA206" s="62">
        <f>('Total Revenues by City'!MA206/'Total Revenues by City'!MA$5)</f>
        <v>0</v>
      </c>
      <c r="MB206" s="62">
        <f>('Total Revenues by City'!MB206/'Total Revenues by City'!MB$5)</f>
        <v>0</v>
      </c>
      <c r="MC206" s="62">
        <f>('Total Revenues by City'!MC206/'Total Revenues by City'!MC$5)</f>
        <v>0</v>
      </c>
      <c r="MD206" s="62">
        <f>('Total Revenues by City'!MD206/'Total Revenues by City'!MD$5)</f>
        <v>0</v>
      </c>
      <c r="ME206" s="62">
        <f>('Total Revenues by City'!ME206/'Total Revenues by City'!ME$5)</f>
        <v>0</v>
      </c>
      <c r="MF206" s="62">
        <f>('Total Revenues by City'!MF206/'Total Revenues by City'!MF$5)</f>
        <v>0</v>
      </c>
      <c r="MG206" s="62">
        <f>('Total Revenues by City'!MG206/'Total Revenues by City'!MG$5)</f>
        <v>0</v>
      </c>
      <c r="MH206" s="62">
        <f>('Total Revenues by City'!MH206/'Total Revenues by City'!MH$5)</f>
        <v>0</v>
      </c>
      <c r="MI206" s="62">
        <f>('Total Revenues by City'!MI206/'Total Revenues by City'!MI$5)</f>
        <v>0</v>
      </c>
      <c r="MJ206" s="62">
        <f>('Total Revenues by City'!MJ206/'Total Revenues by City'!MJ$5)</f>
        <v>0</v>
      </c>
      <c r="MK206" s="62">
        <f>('Total Revenues by City'!MK206/'Total Revenues by City'!MK$5)</f>
        <v>0</v>
      </c>
      <c r="ML206" s="62">
        <f>('Total Revenues by City'!ML206/'Total Revenues by City'!ML$5)</f>
        <v>0</v>
      </c>
      <c r="MM206" s="62">
        <f>('Total Revenues by City'!MM206/'Total Revenues by City'!MM$5)</f>
        <v>0</v>
      </c>
      <c r="MN206" s="62">
        <f>('Total Revenues by City'!MN206/'Total Revenues by City'!MN$5)</f>
        <v>0</v>
      </c>
      <c r="MO206" s="62">
        <f>('Total Revenues by City'!MO206/'Total Revenues by City'!MO$5)</f>
        <v>0</v>
      </c>
      <c r="MP206" s="62">
        <f>('Total Revenues by City'!MP206/'Total Revenues by City'!MP$5)</f>
        <v>13.852391261562685</v>
      </c>
      <c r="MQ206" s="62">
        <f>('Total Revenues by City'!MQ206/'Total Revenues by City'!MQ$5)</f>
        <v>0</v>
      </c>
      <c r="MR206" s="62">
        <f>('Total Revenues by City'!MR206/'Total Revenues by City'!MR$5)</f>
        <v>0</v>
      </c>
      <c r="MS206" s="62">
        <f>('Total Revenues by City'!MS206/'Total Revenues by City'!MS$5)</f>
        <v>0</v>
      </c>
      <c r="MT206" s="62">
        <f>('Total Revenues by City'!MT206/'Total Revenues by City'!MT$5)</f>
        <v>0</v>
      </c>
      <c r="MU206" s="62">
        <f>('Total Revenues by City'!MU206/'Total Revenues by City'!MU$5)</f>
        <v>0</v>
      </c>
      <c r="MV206" s="62">
        <f>('Total Revenues by City'!MV206/'Total Revenues by City'!MV$5)</f>
        <v>0</v>
      </c>
      <c r="MW206" s="62">
        <f>('Total Revenues by City'!MW206/'Total Revenues by City'!MW$5)</f>
        <v>0</v>
      </c>
      <c r="MX206" s="62">
        <f>('Total Revenues by City'!MX206/'Total Revenues by City'!MX$5)</f>
        <v>0</v>
      </c>
      <c r="MY206" s="62">
        <f>('Total Revenues by City'!MY206/'Total Revenues by City'!MY$5)</f>
        <v>0</v>
      </c>
      <c r="MZ206" s="62">
        <f>('Total Revenues by City'!MZ206/'Total Revenues by City'!MZ$5)</f>
        <v>0</v>
      </c>
      <c r="NA206" s="62">
        <f>('Total Revenues by City'!NA206/'Total Revenues by City'!NA$5)</f>
        <v>0</v>
      </c>
      <c r="NB206" s="62">
        <f>('Total Revenues by City'!NB206/'Total Revenues by City'!NB$5)</f>
        <v>0</v>
      </c>
      <c r="NC206" s="62">
        <f>('Total Revenues by City'!NC206/'Total Revenues by City'!NC$5)</f>
        <v>0</v>
      </c>
      <c r="ND206" s="62">
        <f>('Total Revenues by City'!ND206/'Total Revenues by City'!ND$5)</f>
        <v>0</v>
      </c>
      <c r="NE206" s="62">
        <f>('Total Revenues by City'!NE206/'Total Revenues by City'!NE$5)</f>
        <v>0</v>
      </c>
      <c r="NF206" s="62">
        <f>('Total Revenues by City'!NF206/'Total Revenues by City'!NF$5)</f>
        <v>0</v>
      </c>
      <c r="NG206" s="62">
        <f>('Total Revenues by City'!NG206/'Total Revenues by City'!NG$5)</f>
        <v>0</v>
      </c>
      <c r="NH206" s="62">
        <f>('Total Revenues by City'!NH206/'Total Revenues by City'!NH$5)</f>
        <v>0</v>
      </c>
      <c r="NI206" s="62">
        <f>('Total Revenues by City'!NI206/'Total Revenues by City'!NI$5)</f>
        <v>0</v>
      </c>
      <c r="NJ206" s="62">
        <f>('Total Revenues by City'!NJ206/'Total Revenues by City'!NJ$5)</f>
        <v>0</v>
      </c>
      <c r="NK206" s="62">
        <f>('Total Revenues by City'!NK206/'Total Revenues by City'!NK$5)</f>
        <v>0</v>
      </c>
      <c r="NL206" s="62">
        <f>('Total Revenues by City'!NL206/'Total Revenues by City'!NL$5)</f>
        <v>105.97953135496108</v>
      </c>
      <c r="NM206" s="62">
        <f>('Total Revenues by City'!NM206/'Total Revenues by City'!NM$5)</f>
        <v>0</v>
      </c>
      <c r="NN206" s="62">
        <f>('Total Revenues by City'!NN206/'Total Revenues by City'!NN$5)</f>
        <v>0</v>
      </c>
      <c r="NO206" s="62">
        <f>('Total Revenues by City'!NO206/'Total Revenues by City'!NO$5)</f>
        <v>0</v>
      </c>
      <c r="NP206" s="62">
        <f>('Total Revenues by City'!NP206/'Total Revenues by City'!NP$5)</f>
        <v>0</v>
      </c>
      <c r="NQ206" s="62">
        <f>('Total Revenues by City'!NQ206/'Total Revenues by City'!NQ$5)</f>
        <v>0</v>
      </c>
      <c r="NR206" s="62">
        <f>('Total Revenues by City'!NR206/'Total Revenues by City'!NR$5)</f>
        <v>0</v>
      </c>
      <c r="NS206" s="62">
        <f>('Total Revenues by City'!NS206/'Total Revenues by City'!NS$5)</f>
        <v>0</v>
      </c>
      <c r="NT206" s="62">
        <f>('Total Revenues by City'!NT206/'Total Revenues by City'!NT$5)</f>
        <v>0</v>
      </c>
      <c r="NU206" s="62">
        <f>('Total Revenues by City'!NU206/'Total Revenues by City'!NU$5)</f>
        <v>0</v>
      </c>
      <c r="NV206" s="62">
        <f>('Total Revenues by City'!NV206/'Total Revenues by City'!NV$5)</f>
        <v>0</v>
      </c>
      <c r="NW206" s="62">
        <f>('Total Revenues by City'!NW206/'Total Revenues by City'!NW$5)</f>
        <v>0</v>
      </c>
      <c r="NX206" s="62">
        <f>('Total Revenues by City'!NX206/'Total Revenues by City'!NX$5)</f>
        <v>0</v>
      </c>
      <c r="NY206" s="62">
        <f>('Total Revenues by City'!NY206/'Total Revenues by City'!NY$5)</f>
        <v>0</v>
      </c>
      <c r="NZ206" s="62">
        <f>('Total Revenues by City'!NZ206/'Total Revenues by City'!NZ$5)</f>
        <v>0</v>
      </c>
      <c r="OA206" s="62">
        <f>('Total Revenues by City'!OA206/'Total Revenues by City'!OA$5)</f>
        <v>0</v>
      </c>
      <c r="OB206" s="62">
        <f>('Total Revenues by City'!OB206/'Total Revenues by City'!OB$5)</f>
        <v>0</v>
      </c>
      <c r="OC206" s="62">
        <f>('Total Revenues by City'!OC206/'Total Revenues by City'!OC$5)</f>
        <v>0</v>
      </c>
      <c r="OD206" s="62">
        <f>('Total Revenues by City'!OD206/'Total Revenues by City'!OD$5)</f>
        <v>0</v>
      </c>
      <c r="OE206" s="62">
        <f>('Total Revenues by City'!OE206/'Total Revenues by City'!OE$5)</f>
        <v>0</v>
      </c>
      <c r="OF206" s="62">
        <f>('Total Revenues by City'!OF206/'Total Revenues by City'!OF$5)</f>
        <v>0</v>
      </c>
      <c r="OG206" s="62">
        <f>('Total Revenues by City'!OG206/'Total Revenues by City'!OG$5)</f>
        <v>0</v>
      </c>
      <c r="OH206" s="62">
        <f>('Total Revenues by City'!OH206/'Total Revenues by City'!OH$5)</f>
        <v>0</v>
      </c>
      <c r="OI206" s="62">
        <f>('Total Revenues by City'!OI206/'Total Revenues by City'!OI$5)</f>
        <v>0</v>
      </c>
      <c r="OJ206" s="62">
        <f>('Total Revenues by City'!OJ206/'Total Revenues by City'!OJ$5)</f>
        <v>0</v>
      </c>
      <c r="OK206" s="62">
        <f>('Total Revenues by City'!OK206/'Total Revenues by City'!OK$5)</f>
        <v>0</v>
      </c>
      <c r="OL206" s="62">
        <f>('Total Revenues by City'!OL206/'Total Revenues by City'!OL$5)</f>
        <v>0</v>
      </c>
      <c r="OM206" s="62">
        <f>('Total Revenues by City'!OM206/'Total Revenues by City'!OM$5)</f>
        <v>0</v>
      </c>
      <c r="ON206" s="62">
        <f>('Total Revenues by City'!ON206/'Total Revenues by City'!ON$5)</f>
        <v>0</v>
      </c>
      <c r="OO206" s="62">
        <f>('Total Revenues by City'!OO206/'Total Revenues by City'!OO$5)</f>
        <v>0</v>
      </c>
      <c r="OP206" s="62">
        <f>('Total Revenues by City'!OP206/'Total Revenues by City'!OP$5)</f>
        <v>0</v>
      </c>
      <c r="OQ206" s="62">
        <f>('Total Revenues by City'!OQ206/'Total Revenues by City'!OQ$5)</f>
        <v>0</v>
      </c>
      <c r="OR206" s="62">
        <f>('Total Revenues by City'!OR206/'Total Revenues by City'!OR$5)</f>
        <v>0</v>
      </c>
      <c r="OS206" s="62">
        <f>('Total Revenues by City'!OS206/'Total Revenues by City'!OS$5)</f>
        <v>0</v>
      </c>
      <c r="OT206" s="62">
        <f>('Total Revenues by City'!OT206/'Total Revenues by City'!OT$5)</f>
        <v>0</v>
      </c>
      <c r="OU206" s="62">
        <f>('Total Revenues by City'!OU206/'Total Revenues by City'!OU$5)</f>
        <v>0</v>
      </c>
      <c r="OV206" s="62">
        <f>('Total Revenues by City'!OV206/'Total Revenues by City'!OV$5)</f>
        <v>0</v>
      </c>
      <c r="OW206" s="17">
        <f>('Total Revenues by City'!OW206/'Total Revenues by City'!OW$5)</f>
        <v>0</v>
      </c>
      <c r="OX206" s="18"/>
    </row>
    <row r="207" spans="1:414" x14ac:dyDescent="0.25">
      <c r="A207" s="13"/>
      <c r="B207" s="14">
        <v>369.9</v>
      </c>
      <c r="C207" s="15" t="s">
        <v>205</v>
      </c>
      <c r="D207" s="62">
        <f>('Total Revenues by City'!D207/'Total Revenues by City'!D$5)</f>
        <v>24.142365591397848</v>
      </c>
      <c r="E207" s="62">
        <f>('Total Revenues by City'!E207/'Total Revenues by City'!E$5)</f>
        <v>14.679358717434869</v>
      </c>
      <c r="F207" s="62">
        <f>('Total Revenues by City'!F207/'Total Revenues by City'!F$5)</f>
        <v>171.32582656783151</v>
      </c>
      <c r="G207" s="62">
        <f>('Total Revenues by City'!G207/'Total Revenues by City'!G$5)</f>
        <v>8.99822695035461</v>
      </c>
      <c r="H207" s="62">
        <f>('Total Revenues by City'!H207/'Total Revenues by City'!H$5)</f>
        <v>17.339238845144358</v>
      </c>
      <c r="I207" s="62">
        <f>('Total Revenues by City'!I207/'Total Revenues by City'!I$5)</f>
        <v>52.17537643932684</v>
      </c>
      <c r="J207" s="62">
        <f>('Total Revenues by City'!J207/'Total Revenues by City'!J$5)</f>
        <v>29.205601758480817</v>
      </c>
      <c r="K207" s="62">
        <f>('Total Revenues by City'!K207/'Total Revenues by City'!K$5)</f>
        <v>37.298010610079572</v>
      </c>
      <c r="L207" s="62">
        <f>('Total Revenues by City'!L207/'Total Revenues by City'!L$5)</f>
        <v>2.0053428317008013</v>
      </c>
      <c r="M207" s="62">
        <f>('Total Revenues by City'!M207/'Total Revenues by City'!M$5)</f>
        <v>6.8694924707194644</v>
      </c>
      <c r="N207" s="62">
        <f>('Total Revenues by City'!N207/'Total Revenues by City'!N$5)</f>
        <v>12.468134775503852</v>
      </c>
      <c r="O207" s="62">
        <f>('Total Revenues by City'!O207/'Total Revenues by City'!O$5)</f>
        <v>97.360753221010896</v>
      </c>
      <c r="P207" s="62">
        <f>('Total Revenues by City'!P207/'Total Revenues by City'!P$5)</f>
        <v>10.913412806053252</v>
      </c>
      <c r="Q207" s="62">
        <f>('Total Revenues by City'!Q207/'Total Revenues by City'!Q$5)</f>
        <v>2.1699387338325393</v>
      </c>
      <c r="R207" s="62">
        <f>('Total Revenues by City'!R207/'Total Revenues by City'!R$5)</f>
        <v>15.213624986396779</v>
      </c>
      <c r="S207" s="62">
        <f>('Total Revenues by City'!S207/'Total Revenues by City'!S$5)</f>
        <v>33.549571183533445</v>
      </c>
      <c r="T207" s="62">
        <f>('Total Revenues by City'!T207/'Total Revenues by City'!T$5)</f>
        <v>66.710432931156845</v>
      </c>
      <c r="U207" s="62">
        <f>('Total Revenues by City'!U207/'Total Revenues by City'!U$5)</f>
        <v>35.618941344778257</v>
      </c>
      <c r="V207" s="62">
        <f>('Total Revenues by City'!V207/'Total Revenues by City'!V$5)</f>
        <v>1.3759999999999999</v>
      </c>
      <c r="W207" s="62">
        <f>('Total Revenues by City'!W207/'Total Revenues by City'!W$5)</f>
        <v>37.294938016528924</v>
      </c>
      <c r="X207" s="62">
        <f>('Total Revenues by City'!X207/'Total Revenues by City'!X$5)</f>
        <v>0</v>
      </c>
      <c r="Y207" s="62">
        <f>('Total Revenues by City'!Y207/'Total Revenues by City'!Y$5)</f>
        <v>10.665116279069768</v>
      </c>
      <c r="Z207" s="62">
        <f>('Total Revenues by City'!Z207/'Total Revenues by City'!Z$5)</f>
        <v>22.117775731061478</v>
      </c>
      <c r="AA207" s="62">
        <f>('Total Revenues by City'!AA207/'Total Revenues by City'!AA$5)</f>
        <v>3.5273266708307309</v>
      </c>
      <c r="AB207" s="62">
        <f>('Total Revenues by City'!AB207/'Total Revenues by City'!AB$5)</f>
        <v>22.248974358974358</v>
      </c>
      <c r="AC207" s="62">
        <f>('Total Revenues by City'!AC207/'Total Revenues by City'!AC$5)</f>
        <v>35.55788804071247</v>
      </c>
      <c r="AD207" s="62">
        <f>('Total Revenues by City'!AD207/'Total Revenues by City'!AD$5)</f>
        <v>9.1315660284732445</v>
      </c>
      <c r="AE207" s="62">
        <f>('Total Revenues by City'!AE207/'Total Revenues by City'!AE$5)</f>
        <v>0</v>
      </c>
      <c r="AF207" s="62">
        <f>('Total Revenues by City'!AF207/'Total Revenues by City'!AF$5)</f>
        <v>16.261288908373519</v>
      </c>
      <c r="AG207" s="62">
        <f>('Total Revenues by City'!AG207/'Total Revenues by City'!AG$5)</f>
        <v>54.579104477611942</v>
      </c>
      <c r="AH207" s="62">
        <f>('Total Revenues by City'!AH207/'Total Revenues by City'!AH$5)</f>
        <v>2.2636450686243217</v>
      </c>
      <c r="AI207" s="62">
        <f>('Total Revenues by City'!AI207/'Total Revenues by City'!AI$5)</f>
        <v>49.516979624450656</v>
      </c>
      <c r="AJ207" s="62">
        <f>('Total Revenues by City'!AJ207/'Total Revenues by City'!AJ$5)</f>
        <v>8.5778640415615808</v>
      </c>
      <c r="AK207" s="62">
        <f>('Total Revenues by City'!AK207/'Total Revenues by City'!AK$5)</f>
        <v>18.539517625231912</v>
      </c>
      <c r="AL207" s="62">
        <f>('Total Revenues by City'!AL207/'Total Revenues by City'!AL$5)</f>
        <v>0.91876893143779437</v>
      </c>
      <c r="AM207" s="62">
        <f>('Total Revenues by City'!AM207/'Total Revenues by City'!AM$5)</f>
        <v>13.547987616099071</v>
      </c>
      <c r="AN207" s="62">
        <f>('Total Revenues by City'!AN207/'Total Revenues by City'!AN$5)</f>
        <v>14.097161027220487</v>
      </c>
      <c r="AO207" s="62">
        <f>('Total Revenues by City'!AO207/'Total Revenues by City'!AO$5)</f>
        <v>19.101713719663199</v>
      </c>
      <c r="AP207" s="62">
        <f>('Total Revenues by City'!AP207/'Total Revenues by City'!AP$5)</f>
        <v>66.998299319727892</v>
      </c>
      <c r="AQ207" s="62">
        <f>('Total Revenues by City'!AQ207/'Total Revenues by City'!AQ$5)</f>
        <v>8.4178674351585006</v>
      </c>
      <c r="AR207" s="62">
        <f>('Total Revenues by City'!AR207/'Total Revenues by City'!AR$5)</f>
        <v>0</v>
      </c>
      <c r="AS207" s="62">
        <f>('Total Revenues by City'!AS207/'Total Revenues by City'!AS$5)</f>
        <v>27.774647887323944</v>
      </c>
      <c r="AT207" s="62">
        <f>('Total Revenues by City'!AT207/'Total Revenues by City'!AT$5)</f>
        <v>4.9954337899543377</v>
      </c>
      <c r="AU207" s="62">
        <f>('Total Revenues by City'!AU207/'Total Revenues by City'!AU$5)</f>
        <v>19.940251572327043</v>
      </c>
      <c r="AV207" s="62">
        <f>('Total Revenues by City'!AV207/'Total Revenues by City'!AV$5)</f>
        <v>26.357058746565485</v>
      </c>
      <c r="AW207" s="62">
        <f>('Total Revenues by City'!AW207/'Total Revenues by City'!AW$5)</f>
        <v>31.104988830975429</v>
      </c>
      <c r="AX207" s="62">
        <f>('Total Revenues by City'!AX207/'Total Revenues by City'!AX$5)</f>
        <v>14.207554833468725</v>
      </c>
      <c r="AY207" s="62">
        <f>('Total Revenues by City'!AY207/'Total Revenues by City'!AY$5)</f>
        <v>18.096802074330164</v>
      </c>
      <c r="AZ207" s="62">
        <f>('Total Revenues by City'!AZ207/'Total Revenues by City'!AZ$5)</f>
        <v>49.48213787329054</v>
      </c>
      <c r="BA207" s="62">
        <f>('Total Revenues by City'!BA207/'Total Revenues by City'!BA$5)</f>
        <v>6.5745614035087723</v>
      </c>
      <c r="BB207" s="62">
        <f>('Total Revenues by City'!BB207/'Total Revenues by City'!BB$5)</f>
        <v>10.751677180334434</v>
      </c>
      <c r="BC207" s="62">
        <f>('Total Revenues by City'!BC207/'Total Revenues by City'!BC$5)</f>
        <v>36.26422216565571</v>
      </c>
      <c r="BD207" s="62">
        <f>('Total Revenues by City'!BD207/'Total Revenues by City'!BD$5)</f>
        <v>6.8651444880485197</v>
      </c>
      <c r="BE207" s="62">
        <f>('Total Revenues by City'!BE207/'Total Revenues by City'!BE$5)</f>
        <v>171.8904593639576</v>
      </c>
      <c r="BF207" s="62">
        <f>('Total Revenues by City'!BF207/'Total Revenues by City'!BF$5)</f>
        <v>13.566064234763648</v>
      </c>
      <c r="BG207" s="62">
        <f>('Total Revenues by City'!BG207/'Total Revenues by City'!BG$5)</f>
        <v>16.074964639321074</v>
      </c>
      <c r="BH207" s="62">
        <f>('Total Revenues by City'!BH207/'Total Revenues by City'!BH$5)</f>
        <v>12.893193717277487</v>
      </c>
      <c r="BI207" s="62">
        <f>('Total Revenues by City'!BI207/'Total Revenues by City'!BI$5)</f>
        <v>76.886336154776302</v>
      </c>
      <c r="BJ207" s="62">
        <f>('Total Revenues by City'!BJ207/'Total Revenues by City'!BJ$5)</f>
        <v>8.3428201811125486</v>
      </c>
      <c r="BK207" s="62">
        <f>('Total Revenues by City'!BK207/'Total Revenues by City'!BK$5)</f>
        <v>22.216814159292035</v>
      </c>
      <c r="BL207" s="62">
        <f>('Total Revenues by City'!BL207/'Total Revenues by City'!BL$5)</f>
        <v>68.797962648556876</v>
      </c>
      <c r="BM207" s="62">
        <f>('Total Revenues by City'!BM207/'Total Revenues by City'!BM$5)</f>
        <v>74.838874680306901</v>
      </c>
      <c r="BN207" s="62">
        <f>('Total Revenues by City'!BN207/'Total Revenues by City'!BN$5)</f>
        <v>15.770678036033559</v>
      </c>
      <c r="BO207" s="62">
        <f>('Total Revenues by City'!BO207/'Total Revenues by City'!BO$5)</f>
        <v>16.844210456607396</v>
      </c>
      <c r="BP207" s="62">
        <f>('Total Revenues by City'!BP207/'Total Revenues by City'!BP$5)</f>
        <v>13.82498965659909</v>
      </c>
      <c r="BQ207" s="62">
        <f>('Total Revenues by City'!BQ207/'Total Revenues by City'!BQ$5)</f>
        <v>63.721804511278194</v>
      </c>
      <c r="BR207" s="62">
        <f>('Total Revenues by City'!BR207/'Total Revenues by City'!BR$5)</f>
        <v>130.02367711976152</v>
      </c>
      <c r="BS207" s="62">
        <f>('Total Revenues by City'!BS207/'Total Revenues by City'!BS$5)</f>
        <v>33.081326912787588</v>
      </c>
      <c r="BT207" s="62">
        <f>('Total Revenues by City'!BT207/'Total Revenues by City'!BT$5)</f>
        <v>40.908967517617093</v>
      </c>
      <c r="BU207" s="62">
        <f>('Total Revenues by City'!BU207/'Total Revenues by City'!BU$5)</f>
        <v>1.4820143884892085</v>
      </c>
      <c r="BV207" s="62">
        <f>('Total Revenues by City'!BV207/'Total Revenues by City'!BV$5)</f>
        <v>12.318707991038089</v>
      </c>
      <c r="BW207" s="62">
        <f>('Total Revenues by City'!BW207/'Total Revenues by City'!BW$5)</f>
        <v>18.744497568213667</v>
      </c>
      <c r="BX207" s="62">
        <f>('Total Revenues by City'!BX207/'Total Revenues by City'!BX$5)</f>
        <v>18.55529538026245</v>
      </c>
      <c r="BY207" s="62">
        <f>('Total Revenues by City'!BY207/'Total Revenues by City'!BY$5)</f>
        <v>11.566410537870471</v>
      </c>
      <c r="BZ207" s="62">
        <f>('Total Revenues by City'!BZ207/'Total Revenues by City'!BZ$5)</f>
        <v>27.008563899868246</v>
      </c>
      <c r="CA207" s="62">
        <f>('Total Revenues by City'!CA207/'Total Revenues by City'!CA$5)</f>
        <v>14.146266057043327</v>
      </c>
      <c r="CB207" s="62">
        <f>('Total Revenues by City'!CB207/'Total Revenues by City'!CB$5)</f>
        <v>25.660245183887916</v>
      </c>
      <c r="CC207" s="62">
        <f>('Total Revenues by City'!CC207/'Total Revenues by City'!CC$5)</f>
        <v>5.2336387434554972</v>
      </c>
      <c r="CD207" s="62">
        <f>('Total Revenues by City'!CD207/'Total Revenues by City'!CD$5)</f>
        <v>0.47822053051028907</v>
      </c>
      <c r="CE207" s="62">
        <f>('Total Revenues by City'!CE207/'Total Revenues by City'!CE$5)</f>
        <v>13.37738187451588</v>
      </c>
      <c r="CF207" s="62">
        <f>('Total Revenues by City'!CF207/'Total Revenues by City'!CF$5)</f>
        <v>126.44266199186319</v>
      </c>
      <c r="CG207" s="62">
        <f>('Total Revenues by City'!CG207/'Total Revenues by City'!CG$5)</f>
        <v>15.717872481004294</v>
      </c>
      <c r="CH207" s="62">
        <f>('Total Revenues by City'!CH207/'Total Revenues by City'!CH$5)</f>
        <v>16.762038055962137</v>
      </c>
      <c r="CI207" s="62">
        <f>('Total Revenues by City'!CI207/'Total Revenues by City'!CI$5)</f>
        <v>14.03214619826446</v>
      </c>
      <c r="CJ207" s="62">
        <f>('Total Revenues by City'!CJ207/'Total Revenues by City'!CJ$5)</f>
        <v>21.668219944082011</v>
      </c>
      <c r="CK207" s="62">
        <f>('Total Revenues by City'!CK207/'Total Revenues by City'!CK$5)</f>
        <v>11.526054846872903</v>
      </c>
      <c r="CL207" s="62">
        <f>('Total Revenues by City'!CL207/'Total Revenues by City'!CL$5)</f>
        <v>93.090651371308013</v>
      </c>
      <c r="CM207" s="62">
        <f>('Total Revenues by City'!CM207/'Total Revenues by City'!CM$5)</f>
        <v>18.399550645946452</v>
      </c>
      <c r="CN207" s="62">
        <f>('Total Revenues by City'!CN207/'Total Revenues by City'!CN$5)</f>
        <v>33.310135040090024</v>
      </c>
      <c r="CO207" s="62">
        <f>('Total Revenues by City'!CO207/'Total Revenues by City'!CO$5)</f>
        <v>93.90550314719826</v>
      </c>
      <c r="CP207" s="62">
        <f>('Total Revenues by City'!CP207/'Total Revenues by City'!CP$5)</f>
        <v>3.0583720413249247</v>
      </c>
      <c r="CQ207" s="62">
        <f>('Total Revenues by City'!CQ207/'Total Revenues by City'!CQ$5)</f>
        <v>0</v>
      </c>
      <c r="CR207" s="62">
        <f>('Total Revenues by City'!CR207/'Total Revenues by City'!CR$5)</f>
        <v>14.079873307209713</v>
      </c>
      <c r="CS207" s="62">
        <f>('Total Revenues by City'!CS207/'Total Revenues by City'!CS$5)</f>
        <v>2.2497373949579833</v>
      </c>
      <c r="CT207" s="62">
        <f>('Total Revenues by City'!CT207/'Total Revenues by City'!CT$5)</f>
        <v>15.565470498903201</v>
      </c>
      <c r="CU207" s="62">
        <f>('Total Revenues by City'!CU207/'Total Revenues by City'!CU$5)</f>
        <v>29.380273660205244</v>
      </c>
      <c r="CV207" s="62">
        <f>('Total Revenues by City'!CV207/'Total Revenues by City'!CV$5)</f>
        <v>5.1760624457935815</v>
      </c>
      <c r="CW207" s="62">
        <f>('Total Revenues by City'!CW207/'Total Revenues by City'!CW$5)</f>
        <v>14.415695067264574</v>
      </c>
      <c r="CX207" s="62">
        <f>('Total Revenues by City'!CX207/'Total Revenues by City'!CX$5)</f>
        <v>36.837499999999999</v>
      </c>
      <c r="CY207" s="62">
        <f>('Total Revenues by City'!CY207/'Total Revenues by City'!CY$5)</f>
        <v>5.2814293292183052</v>
      </c>
      <c r="CZ207" s="62">
        <f>('Total Revenues by City'!CZ207/'Total Revenues by City'!CZ$5)</f>
        <v>12.191529950400611</v>
      </c>
      <c r="DA207" s="62">
        <f>('Total Revenues by City'!DA207/'Total Revenues by City'!DA$5)</f>
        <v>5.5983781476739223</v>
      </c>
      <c r="DB207" s="62">
        <f>('Total Revenues by City'!DB207/'Total Revenues by City'!DB$5)</f>
        <v>60.39835164835165</v>
      </c>
      <c r="DC207" s="62">
        <f>('Total Revenues by City'!DC207/'Total Revenues by City'!DC$5)</f>
        <v>12.353232242617718</v>
      </c>
      <c r="DD207" s="62">
        <f>('Total Revenues by City'!DD207/'Total Revenues by City'!DD$5)</f>
        <v>69.276283618581914</v>
      </c>
      <c r="DE207" s="62">
        <f>('Total Revenues by City'!DE207/'Total Revenues by City'!DE$5)</f>
        <v>26.201379310344826</v>
      </c>
      <c r="DF207" s="62">
        <f>('Total Revenues by City'!DF207/'Total Revenues by City'!DF$5)</f>
        <v>59.455403583124635</v>
      </c>
      <c r="DG207" s="62">
        <f>('Total Revenues by City'!DG207/'Total Revenues by City'!DG$5)</f>
        <v>36.94385072094996</v>
      </c>
      <c r="DH207" s="62">
        <f>('Total Revenues by City'!DH207/'Total Revenues by City'!DH$5)</f>
        <v>11.233481152993349</v>
      </c>
      <c r="DI207" s="62">
        <f>('Total Revenues by City'!DI207/'Total Revenues by City'!DI$5)</f>
        <v>19.926035018818524</v>
      </c>
      <c r="DJ207" s="62">
        <f>('Total Revenues by City'!DJ207/'Total Revenues by City'!DJ$5)</f>
        <v>310.99283215241229</v>
      </c>
      <c r="DK207" s="62">
        <f>('Total Revenues by City'!DK207/'Total Revenues by City'!DK$5)</f>
        <v>10.097611992330487</v>
      </c>
      <c r="DL207" s="62">
        <f>('Total Revenues by City'!DL207/'Total Revenues by City'!DL$5)</f>
        <v>105.06278976163146</v>
      </c>
      <c r="DM207" s="62">
        <f>('Total Revenues by City'!DM207/'Total Revenues by City'!DM$5)</f>
        <v>10.544678159101693</v>
      </c>
      <c r="DN207" s="62">
        <f>('Total Revenues by City'!DN207/'Total Revenues by City'!DN$5)</f>
        <v>194.99539888327064</v>
      </c>
      <c r="DO207" s="62">
        <f>('Total Revenues by City'!DO207/'Total Revenues by City'!DO$5)</f>
        <v>3.3533274091627172</v>
      </c>
      <c r="DP207" s="62">
        <f>('Total Revenues by City'!DP207/'Total Revenues by City'!DP$5)</f>
        <v>3.6129032258064515</v>
      </c>
      <c r="DQ207" s="62">
        <f>('Total Revenues by City'!DQ207/'Total Revenues by City'!DQ$5)</f>
        <v>20.152326602282706</v>
      </c>
      <c r="DR207" s="62">
        <f>('Total Revenues by City'!DR207/'Total Revenues by City'!DR$5)</f>
        <v>6.6227625802093888</v>
      </c>
      <c r="DS207" s="62">
        <f>('Total Revenues by City'!DS207/'Total Revenues by City'!DS$5)</f>
        <v>9.0777140124342424</v>
      </c>
      <c r="DT207" s="62">
        <f>('Total Revenues by City'!DT207/'Total Revenues by City'!DT$5)</f>
        <v>11.914897380035534</v>
      </c>
      <c r="DU207" s="62">
        <f>('Total Revenues by City'!DU207/'Total Revenues by City'!DU$5)</f>
        <v>0</v>
      </c>
      <c r="DV207" s="62">
        <f>('Total Revenues by City'!DV207/'Total Revenues by City'!DV$5)</f>
        <v>0.61162790697674418</v>
      </c>
      <c r="DW207" s="62">
        <f>('Total Revenues by City'!DW207/'Total Revenues by City'!DW$5)</f>
        <v>78.651214128035321</v>
      </c>
      <c r="DX207" s="62">
        <f>('Total Revenues by City'!DX207/'Total Revenues by City'!DX$5)</f>
        <v>190.16666666666666</v>
      </c>
      <c r="DY207" s="62">
        <f>('Total Revenues by City'!DY207/'Total Revenues by City'!DY$5)</f>
        <v>27.767776777677767</v>
      </c>
      <c r="DZ207" s="62">
        <f>('Total Revenues by City'!DZ207/'Total Revenues by City'!DZ$5)</f>
        <v>6.7372340425531911</v>
      </c>
      <c r="EA207" s="62">
        <f>('Total Revenues by City'!EA207/'Total Revenues by City'!EA$5)</f>
        <v>1.5560400102590408</v>
      </c>
      <c r="EB207" s="62">
        <f>('Total Revenues by City'!EB207/'Total Revenues by City'!EB$5)</f>
        <v>5.2374999999999998</v>
      </c>
      <c r="EC207" s="62">
        <f>('Total Revenues by City'!EC207/'Total Revenues by City'!EC$5)</f>
        <v>1.7841349680394005</v>
      </c>
      <c r="ED207" s="62">
        <f>('Total Revenues by City'!ED207/'Total Revenues by City'!ED$5)</f>
        <v>38.058252427184463</v>
      </c>
      <c r="EE207" s="62">
        <f>('Total Revenues by City'!EE207/'Total Revenues by City'!EE$5)</f>
        <v>22.160248447204967</v>
      </c>
      <c r="EF207" s="62">
        <f>('Total Revenues by City'!EF207/'Total Revenues by City'!EF$5)</f>
        <v>15.022026431718063</v>
      </c>
      <c r="EG207" s="62">
        <f>('Total Revenues by City'!EG207/'Total Revenues by City'!EG$5)</f>
        <v>33.783597518952448</v>
      </c>
      <c r="EH207" s="62">
        <f>('Total Revenues by City'!EH207/'Total Revenues by City'!EH$5)</f>
        <v>1.6218910693671948</v>
      </c>
      <c r="EI207" s="62">
        <f>('Total Revenues by City'!EI207/'Total Revenues by City'!EI$5)</f>
        <v>394.13178294573646</v>
      </c>
      <c r="EJ207" s="62">
        <f>('Total Revenues by City'!EJ207/'Total Revenues by City'!EJ$5)</f>
        <v>14.388090349075975</v>
      </c>
      <c r="EK207" s="62">
        <f>('Total Revenues by City'!EK207/'Total Revenues by City'!EK$5)</f>
        <v>0.98749068014249031</v>
      </c>
      <c r="EL207" s="62">
        <f>('Total Revenues by City'!EL207/'Total Revenues by City'!EL$5)</f>
        <v>10.427682955342529</v>
      </c>
      <c r="EM207" s="62">
        <f>('Total Revenues by City'!EM207/'Total Revenues by City'!EM$5)</f>
        <v>24.265166315021752</v>
      </c>
      <c r="EN207" s="62">
        <f>('Total Revenues by City'!EN207/'Total Revenues by City'!EN$5)</f>
        <v>0</v>
      </c>
      <c r="EO207" s="62">
        <f>('Total Revenues by City'!EO207/'Total Revenues by City'!EO$5)</f>
        <v>12.204878048780488</v>
      </c>
      <c r="EP207" s="62">
        <f>('Total Revenues by City'!EP207/'Total Revenues by City'!EP$5)</f>
        <v>21.954387990762125</v>
      </c>
      <c r="EQ207" s="62">
        <f>('Total Revenues by City'!EQ207/'Total Revenues by City'!EQ$5)</f>
        <v>9.0540679711637484</v>
      </c>
      <c r="ER207" s="62">
        <f>('Total Revenues by City'!ER207/'Total Revenues by City'!ER$5)</f>
        <v>55.549316054715625</v>
      </c>
      <c r="ES207" s="62">
        <f>('Total Revenues by City'!ES207/'Total Revenues by City'!ES$5)</f>
        <v>0</v>
      </c>
      <c r="ET207" s="62">
        <f>('Total Revenues by City'!ET207/'Total Revenues by City'!ET$5)</f>
        <v>0</v>
      </c>
      <c r="EU207" s="62">
        <f>('Total Revenues by City'!EU207/'Total Revenues by City'!EU$5)</f>
        <v>2.0310661764705884</v>
      </c>
      <c r="EV207" s="62">
        <f>('Total Revenues by City'!EV207/'Total Revenues by City'!EV$5)</f>
        <v>0.97956326987681974</v>
      </c>
      <c r="EW207" s="62">
        <f>('Total Revenues by City'!EW207/'Total Revenues by City'!EW$5)</f>
        <v>0</v>
      </c>
      <c r="EX207" s="62">
        <f>('Total Revenues by City'!EX207/'Total Revenues by City'!EX$5)</f>
        <v>1.2</v>
      </c>
      <c r="EY207" s="62">
        <f>('Total Revenues by City'!EY207/'Total Revenues by City'!EY$5)</f>
        <v>26.554185593770278</v>
      </c>
      <c r="EZ207" s="62">
        <f>('Total Revenues by City'!EZ207/'Total Revenues by City'!EZ$5)</f>
        <v>52.064721485411141</v>
      </c>
      <c r="FA207" s="62">
        <f>('Total Revenues by City'!FA207/'Total Revenues by City'!FA$5)</f>
        <v>11.530605226960111</v>
      </c>
      <c r="FB207" s="62">
        <f>('Total Revenues by City'!FB207/'Total Revenues by City'!FB$5)</f>
        <v>61.941077569736336</v>
      </c>
      <c r="FC207" s="62">
        <f>('Total Revenues by City'!FC207/'Total Revenues by City'!FC$5)</f>
        <v>24.176012461059191</v>
      </c>
      <c r="FD207" s="62">
        <f>('Total Revenues by City'!FD207/'Total Revenues by City'!FD$5)</f>
        <v>140.14690273726026</v>
      </c>
      <c r="FE207" s="62">
        <f>('Total Revenues by City'!FE207/'Total Revenues by City'!FE$5)</f>
        <v>11.175757575757576</v>
      </c>
      <c r="FF207" s="62">
        <f>('Total Revenues by City'!FF207/'Total Revenues by City'!FF$5)</f>
        <v>21.493074792243767</v>
      </c>
      <c r="FG207" s="62">
        <f>('Total Revenues by City'!FG207/'Total Revenues by City'!FG$5)</f>
        <v>3.2252354048964218</v>
      </c>
      <c r="FH207" s="62">
        <f>('Total Revenues by City'!FH207/'Total Revenues by City'!FH$5)</f>
        <v>28.857913669064747</v>
      </c>
      <c r="FI207" s="62">
        <f>('Total Revenues by City'!FI207/'Total Revenues by City'!FI$5)</f>
        <v>129.12359550561797</v>
      </c>
      <c r="FJ207" s="62">
        <f>('Total Revenues by City'!FJ207/'Total Revenues by City'!FJ$5)</f>
        <v>2.2549369497977634</v>
      </c>
      <c r="FK207" s="62">
        <f>('Total Revenues by City'!FK207/'Total Revenues by City'!FK$5)</f>
        <v>0.58324873096446705</v>
      </c>
      <c r="FL207" s="62">
        <f>('Total Revenues by City'!FL207/'Total Revenues by City'!FL$5)</f>
        <v>4.6651486097794823</v>
      </c>
      <c r="FM207" s="62">
        <f>('Total Revenues by City'!FM207/'Total Revenues by City'!FM$5)</f>
        <v>37.337315530569221</v>
      </c>
      <c r="FN207" s="62">
        <f>('Total Revenues by City'!FN207/'Total Revenues by City'!FN$5)</f>
        <v>14.786149162861491</v>
      </c>
      <c r="FO207" s="62">
        <f>('Total Revenues by City'!FO207/'Total Revenues by City'!FO$5)</f>
        <v>10.452747252747253</v>
      </c>
      <c r="FP207" s="62">
        <f>('Total Revenues by City'!FP207/'Total Revenues by City'!FP$5)</f>
        <v>4.7708043417756754</v>
      </c>
      <c r="FQ207" s="62">
        <f>('Total Revenues by City'!FQ207/'Total Revenues by City'!FQ$5)</f>
        <v>10.332795091232036</v>
      </c>
      <c r="FR207" s="62">
        <f>('Total Revenues by City'!FR207/'Total Revenues by City'!FR$5)</f>
        <v>85.144685489553936</v>
      </c>
      <c r="FS207" s="62">
        <f>('Total Revenues by City'!FS207/'Total Revenues by City'!FS$5)</f>
        <v>13.935752774835352</v>
      </c>
      <c r="FT207" s="62">
        <f>('Total Revenues by City'!FT207/'Total Revenues by City'!FT$5)</f>
        <v>4.3254901960784311</v>
      </c>
      <c r="FU207" s="62">
        <f>('Total Revenues by City'!FU207/'Total Revenues by City'!FU$5)</f>
        <v>26.072867696440564</v>
      </c>
      <c r="FV207" s="62">
        <f>('Total Revenues by City'!FV207/'Total Revenues by City'!FV$5)</f>
        <v>30.640287769784173</v>
      </c>
      <c r="FW207" s="62">
        <f>('Total Revenues by City'!FW207/'Total Revenues by City'!FW$5)</f>
        <v>11.899441340782124</v>
      </c>
      <c r="FX207" s="62">
        <f>('Total Revenues by City'!FX207/'Total Revenues by City'!FX$5)</f>
        <v>27.398934503290505</v>
      </c>
      <c r="FY207" s="62">
        <f>('Total Revenues by City'!FY207/'Total Revenues by City'!FY$5)</f>
        <v>17.411297877229263</v>
      </c>
      <c r="FZ207" s="62">
        <f>('Total Revenues by City'!FZ207/'Total Revenues by City'!FZ$5)</f>
        <v>0</v>
      </c>
      <c r="GA207" s="62">
        <f>('Total Revenues by City'!GA207/'Total Revenues by City'!GA$5)</f>
        <v>108.48406862745098</v>
      </c>
      <c r="GB207" s="62">
        <f>('Total Revenues by City'!GB207/'Total Revenues by City'!GB$5)</f>
        <v>2.6661306532663316</v>
      </c>
      <c r="GC207" s="62">
        <f>('Total Revenues by City'!GC207/'Total Revenues by City'!GC$5)</f>
        <v>2.328355825281482</v>
      </c>
      <c r="GD207" s="62">
        <f>('Total Revenues by City'!GD207/'Total Revenues by City'!GD$5)</f>
        <v>114.15586034912718</v>
      </c>
      <c r="GE207" s="62">
        <f>('Total Revenues by City'!GE207/'Total Revenues by City'!GE$5)</f>
        <v>103.6758328926494</v>
      </c>
      <c r="GF207" s="62">
        <f>('Total Revenues by City'!GF207/'Total Revenues by City'!GF$5)</f>
        <v>37.607784431137723</v>
      </c>
      <c r="GG207" s="62">
        <f>('Total Revenues by City'!GG207/'Total Revenues by City'!GG$5)</f>
        <v>41.186264961829664</v>
      </c>
      <c r="GH207" s="62">
        <f>('Total Revenues by City'!GH207/'Total Revenues by City'!GH$5)</f>
        <v>17.852777777777778</v>
      </c>
      <c r="GI207" s="62">
        <f>('Total Revenues by City'!GI207/'Total Revenues by City'!GI$5)</f>
        <v>5.713857357035768</v>
      </c>
      <c r="GJ207" s="62">
        <f>('Total Revenues by City'!GJ207/'Total Revenues by City'!GJ$5)</f>
        <v>2.2786262278626226</v>
      </c>
      <c r="GK207" s="62">
        <f>('Total Revenues by City'!GK207/'Total Revenues by City'!GK$5)</f>
        <v>14.258089976322021</v>
      </c>
      <c r="GL207" s="62">
        <f>('Total Revenues by City'!GL207/'Total Revenues by City'!GL$5)</f>
        <v>0</v>
      </c>
      <c r="GM207" s="62">
        <f>('Total Revenues by City'!GM207/'Total Revenues by City'!GM$5)</f>
        <v>8.2104700854700852</v>
      </c>
      <c r="GN207" s="62">
        <f>('Total Revenues by City'!GN207/'Total Revenues by City'!GN$5)</f>
        <v>63.128237364847877</v>
      </c>
      <c r="GO207" s="62">
        <f>('Total Revenues by City'!GO207/'Total Revenues by City'!GO$5)</f>
        <v>4.3254156769596204</v>
      </c>
      <c r="GP207" s="62">
        <f>('Total Revenues by City'!GP207/'Total Revenues by City'!GP$5)</f>
        <v>30.594294770206023</v>
      </c>
      <c r="GQ207" s="62">
        <f>('Total Revenues by City'!GQ207/'Total Revenues by City'!GQ$5)</f>
        <v>11.305323193916349</v>
      </c>
      <c r="GR207" s="62">
        <f>('Total Revenues by City'!GR207/'Total Revenues by City'!GR$5)</f>
        <v>8.7202849389416546</v>
      </c>
      <c r="GS207" s="62">
        <f>('Total Revenues by City'!GS207/'Total Revenues by City'!GS$5)</f>
        <v>44.422230155896706</v>
      </c>
      <c r="GT207" s="62">
        <f>('Total Revenues by City'!GT207/'Total Revenues by City'!GT$5)</f>
        <v>22.208117443868741</v>
      </c>
      <c r="GU207" s="62">
        <f>('Total Revenues by City'!GU207/'Total Revenues by City'!GU$5)</f>
        <v>2.3095992287563698</v>
      </c>
      <c r="GV207" s="62">
        <f>('Total Revenues by City'!GV207/'Total Revenues by City'!GV$5)</f>
        <v>113.12625509773591</v>
      </c>
      <c r="GW207" s="62">
        <f>('Total Revenues by City'!GW207/'Total Revenues by City'!GW$5)</f>
        <v>31.791056260314054</v>
      </c>
      <c r="GX207" s="62">
        <f>('Total Revenues by City'!GX207/'Total Revenues by City'!GX$5)</f>
        <v>8.3387508267976944</v>
      </c>
      <c r="GY207" s="62">
        <f>('Total Revenues by City'!GY207/'Total Revenues by City'!GY$5)</f>
        <v>9.7206961573743751</v>
      </c>
      <c r="GZ207" s="62">
        <f>('Total Revenues by City'!GZ207/'Total Revenues by City'!GZ$5)</f>
        <v>16.167156833323329</v>
      </c>
      <c r="HA207" s="62">
        <f>('Total Revenues by City'!HA207/'Total Revenues by City'!HA$5)</f>
        <v>36.972616136919314</v>
      </c>
      <c r="HB207" s="62">
        <f>('Total Revenues by City'!HB207/'Total Revenues by City'!HB$5)</f>
        <v>11.085374596726012</v>
      </c>
      <c r="HC207" s="62">
        <f>('Total Revenues by City'!HC207/'Total Revenues by City'!HC$5)</f>
        <v>10.117307692307692</v>
      </c>
      <c r="HD207" s="62">
        <f>('Total Revenues by City'!HD207/'Total Revenues by City'!HD$5)</f>
        <v>4.3047619047619046</v>
      </c>
      <c r="HE207" s="62">
        <f>('Total Revenues by City'!HE207/'Total Revenues by City'!HE$5)</f>
        <v>12.579234972677595</v>
      </c>
      <c r="HF207" s="62">
        <f>('Total Revenues by City'!HF207/'Total Revenues by City'!HF$5)</f>
        <v>47.6</v>
      </c>
      <c r="HG207" s="62">
        <f>('Total Revenues by City'!HG207/'Total Revenues by City'!HG$5)</f>
        <v>36.589123867069489</v>
      </c>
      <c r="HH207" s="62">
        <f>('Total Revenues by City'!HH207/'Total Revenues by City'!HH$5)</f>
        <v>38.458937430759597</v>
      </c>
      <c r="HI207" s="62">
        <f>('Total Revenues by City'!HI207/'Total Revenues by City'!HI$5)</f>
        <v>28.361984424574562</v>
      </c>
      <c r="HJ207" s="62">
        <f>('Total Revenues by City'!HJ207/'Total Revenues by City'!HJ$5)</f>
        <v>0.63970588235294112</v>
      </c>
      <c r="HK207" s="62">
        <f>('Total Revenues by City'!HK207/'Total Revenues by City'!HK$5)</f>
        <v>28.014816966879721</v>
      </c>
      <c r="HL207" s="62">
        <f>('Total Revenues by City'!HL207/'Total Revenues by City'!HL$5)</f>
        <v>6.2796076709120188</v>
      </c>
      <c r="HM207" s="62">
        <f>('Total Revenues by City'!HM207/'Total Revenues by City'!HM$5)</f>
        <v>0.69199372056514918</v>
      </c>
      <c r="HN207" s="62">
        <f>('Total Revenues by City'!HN207/'Total Revenues by City'!HN$5)</f>
        <v>2.071545661255354</v>
      </c>
      <c r="HO207" s="62">
        <f>('Total Revenues by City'!HO207/'Total Revenues by City'!HO$5)</f>
        <v>4.0161873330190163</v>
      </c>
      <c r="HP207" s="62">
        <f>('Total Revenues by City'!HP207/'Total Revenues by City'!HP$5)</f>
        <v>14.49478321354046</v>
      </c>
      <c r="HQ207" s="62">
        <f>('Total Revenues by City'!HQ207/'Total Revenues by City'!HQ$5)</f>
        <v>10.783627608346709</v>
      </c>
      <c r="HR207" s="62">
        <f>('Total Revenues by City'!HR207/'Total Revenues by City'!HR$5)</f>
        <v>84.511331884507911</v>
      </c>
      <c r="HS207" s="62">
        <f>('Total Revenues by City'!HS207/'Total Revenues by City'!HS$5)</f>
        <v>1.1247288503253796</v>
      </c>
      <c r="HT207" s="62">
        <f>('Total Revenues by City'!HT207/'Total Revenues by City'!HT$5)</f>
        <v>2.7092320966350303</v>
      </c>
      <c r="HU207" s="62">
        <f>('Total Revenues by City'!HU207/'Total Revenues by City'!HU$5)</f>
        <v>152.16995073891624</v>
      </c>
      <c r="HV207" s="62">
        <f>('Total Revenues by City'!HV207/'Total Revenues by City'!HV$5)</f>
        <v>22.867773019271947</v>
      </c>
      <c r="HW207" s="62">
        <f>('Total Revenues by City'!HW207/'Total Revenues by City'!HW$5)</f>
        <v>4.7758641168784894</v>
      </c>
      <c r="HX207" s="62">
        <f>('Total Revenues by City'!HX207/'Total Revenues by City'!HX$5)</f>
        <v>31.90909640009664</v>
      </c>
      <c r="HY207" s="62">
        <f>('Total Revenues by City'!HY207/'Total Revenues by City'!HY$5)</f>
        <v>37.459933025613175</v>
      </c>
      <c r="HZ207" s="62">
        <f>('Total Revenues by City'!HZ207/'Total Revenues by City'!HZ$5)</f>
        <v>14.600701842336132</v>
      </c>
      <c r="IA207" s="62">
        <f>('Total Revenues by City'!IA207/'Total Revenues by City'!IA$5)</f>
        <v>649.79999999999995</v>
      </c>
      <c r="IB207" s="62">
        <f>('Total Revenues by City'!IB207/'Total Revenues by City'!IB$5)</f>
        <v>53.393782383419691</v>
      </c>
      <c r="IC207" s="62">
        <f>('Total Revenues by City'!IC207/'Total Revenues by City'!IC$5)</f>
        <v>11.651996898022489</v>
      </c>
      <c r="ID207" s="62">
        <f>('Total Revenues by City'!ID207/'Total Revenues by City'!ID$5)</f>
        <v>13.150493421052632</v>
      </c>
      <c r="IE207" s="62">
        <f>('Total Revenues by City'!IE207/'Total Revenues by City'!IE$5)</f>
        <v>9.5032822757111592</v>
      </c>
      <c r="IF207" s="62">
        <f>('Total Revenues by City'!IF207/'Total Revenues by City'!IF$5)</f>
        <v>117.28786127167631</v>
      </c>
      <c r="IG207" s="62">
        <f>('Total Revenues by City'!IG207/'Total Revenues by City'!IG$5)</f>
        <v>52.201049176938781</v>
      </c>
      <c r="IH207" s="62">
        <f>('Total Revenues by City'!IH207/'Total Revenues by City'!IH$5)</f>
        <v>31.020866773675763</v>
      </c>
      <c r="II207" s="62">
        <f>('Total Revenues by City'!II207/'Total Revenues by City'!II$5)</f>
        <v>11.253776435045317</v>
      </c>
      <c r="IJ207" s="62">
        <f>('Total Revenues by City'!IJ207/'Total Revenues by City'!IJ$5)</f>
        <v>88.850450450450452</v>
      </c>
      <c r="IK207" s="62">
        <f>('Total Revenues by City'!IK207/'Total Revenues by City'!IK$5)</f>
        <v>39.504579812614793</v>
      </c>
      <c r="IL207" s="62">
        <f>('Total Revenues by City'!IL207/'Total Revenues by City'!IL$5)</f>
        <v>60.126265850651635</v>
      </c>
      <c r="IM207" s="62">
        <f>('Total Revenues by City'!IM207/'Total Revenues by City'!IM$5)</f>
        <v>4.358727734895111</v>
      </c>
      <c r="IN207" s="62">
        <f>('Total Revenues by City'!IN207/'Total Revenues by City'!IN$5)</f>
        <v>0.16859029955300553</v>
      </c>
      <c r="IO207" s="62">
        <f>('Total Revenues by City'!IO207/'Total Revenues by City'!IO$5)</f>
        <v>22.042873051224944</v>
      </c>
      <c r="IP207" s="62">
        <f>('Total Revenues by City'!IP207/'Total Revenues by City'!IP$5)</f>
        <v>16.400227482761071</v>
      </c>
      <c r="IQ207" s="62">
        <f>('Total Revenues by City'!IQ207/'Total Revenues by City'!IQ$5)</f>
        <v>18.25</v>
      </c>
      <c r="IR207" s="62">
        <f>('Total Revenues by City'!IR207/'Total Revenues by City'!IR$5)</f>
        <v>7.3244471372311422</v>
      </c>
      <c r="IS207" s="62">
        <f>('Total Revenues by City'!IS207/'Total Revenues by City'!IS$5)</f>
        <v>40.237618373789047</v>
      </c>
      <c r="IT207" s="62">
        <f>('Total Revenues by City'!IT207/'Total Revenues by City'!IT$5)</f>
        <v>1.8193574874268705</v>
      </c>
      <c r="IU207" s="62">
        <f>('Total Revenues by City'!IU207/'Total Revenues by City'!IU$5)</f>
        <v>33.424620317645854</v>
      </c>
      <c r="IV207" s="62">
        <f>('Total Revenues by City'!IV207/'Total Revenues by City'!IV$5)</f>
        <v>5.5465964343598051</v>
      </c>
      <c r="IW207" s="62">
        <f>('Total Revenues by City'!IW207/'Total Revenues by City'!IW$5)</f>
        <v>5.5375603032391458</v>
      </c>
      <c r="IX207" s="62">
        <f>('Total Revenues by City'!IX207/'Total Revenues by City'!IX$5)</f>
        <v>63.494973388527498</v>
      </c>
      <c r="IY207" s="62">
        <f>('Total Revenues by City'!IY207/'Total Revenues by City'!IY$5)</f>
        <v>15.908158508158508</v>
      </c>
      <c r="IZ207" s="62">
        <f>('Total Revenues by City'!IZ207/'Total Revenues by City'!IZ$5)</f>
        <v>18.67867549668874</v>
      </c>
      <c r="JA207" s="62">
        <f>('Total Revenues by City'!JA207/'Total Revenues by City'!JA$5)</f>
        <v>13.025006379178361</v>
      </c>
      <c r="JB207" s="62">
        <f>('Total Revenues by City'!JB207/'Total Revenues by City'!JB$5)</f>
        <v>6.6574764383176257</v>
      </c>
      <c r="JC207" s="62">
        <f>('Total Revenues by City'!JC207/'Total Revenues by City'!JC$5)</f>
        <v>36.190139897767018</v>
      </c>
      <c r="JD207" s="62">
        <f>('Total Revenues by City'!JD207/'Total Revenues by City'!JD$5)</f>
        <v>180.06981270816212</v>
      </c>
      <c r="JE207" s="62">
        <f>('Total Revenues by City'!JE207/'Total Revenues by City'!JE$5)</f>
        <v>67.147630147630153</v>
      </c>
      <c r="JF207" s="62">
        <f>('Total Revenues by City'!JF207/'Total Revenues by City'!JF$5)</f>
        <v>18.897487662628983</v>
      </c>
      <c r="JG207" s="62">
        <f>('Total Revenues by City'!JG207/'Total Revenues by City'!JG$5)</f>
        <v>44.745945945945948</v>
      </c>
      <c r="JH207" s="62">
        <f>('Total Revenues by City'!JH207/'Total Revenues by City'!JH$5)</f>
        <v>24.048389200469543</v>
      </c>
      <c r="JI207" s="62">
        <f>('Total Revenues by City'!JI207/'Total Revenues by City'!JI$5)</f>
        <v>19.625449045188127</v>
      </c>
      <c r="JJ207" s="62">
        <f>('Total Revenues by City'!JJ207/'Total Revenues by City'!JJ$5)</f>
        <v>27.146540995303919</v>
      </c>
      <c r="JK207" s="62">
        <f>('Total Revenues by City'!JK207/'Total Revenues by City'!JK$5)</f>
        <v>48.131826963856554</v>
      </c>
      <c r="JL207" s="62">
        <f>('Total Revenues by City'!JL207/'Total Revenues by City'!JL$5)</f>
        <v>3.9083223900196979</v>
      </c>
      <c r="JM207" s="62">
        <f>('Total Revenues by City'!JM207/'Total Revenues by City'!JM$5)</f>
        <v>11.534348567473113</v>
      </c>
      <c r="JN207" s="62">
        <f>('Total Revenues by City'!JN207/'Total Revenues by City'!JN$5)</f>
        <v>2.1774530271398747</v>
      </c>
      <c r="JO207" s="62">
        <f>('Total Revenues by City'!JO207/'Total Revenues by City'!JO$5)</f>
        <v>0.2921225382932166</v>
      </c>
      <c r="JP207" s="62">
        <f>('Total Revenues by City'!JP207/'Total Revenues by City'!JP$5)</f>
        <v>2.9669260700389106</v>
      </c>
      <c r="JQ207" s="62">
        <f>('Total Revenues by City'!JQ207/'Total Revenues by City'!JQ$5)</f>
        <v>21.428524148365288</v>
      </c>
      <c r="JR207" s="62">
        <f>('Total Revenues by City'!JR207/'Total Revenues by City'!JR$5)</f>
        <v>87.742101869761441</v>
      </c>
      <c r="JS207" s="62">
        <f>('Total Revenues by City'!JS207/'Total Revenues by City'!JS$5)</f>
        <v>0</v>
      </c>
      <c r="JT207" s="62">
        <f>('Total Revenues by City'!JT207/'Total Revenues by City'!JT$5)</f>
        <v>0</v>
      </c>
      <c r="JU207" s="62">
        <f>('Total Revenues by City'!JU207/'Total Revenues by City'!JU$5)</f>
        <v>24.542974877043733</v>
      </c>
      <c r="JV207" s="62">
        <f>('Total Revenues by City'!JV207/'Total Revenues by City'!JV$5)</f>
        <v>6.4358558558558556</v>
      </c>
      <c r="JW207" s="62">
        <f>('Total Revenues by City'!JW207/'Total Revenues by City'!JW$5)</f>
        <v>33.121092896174865</v>
      </c>
      <c r="JX207" s="62">
        <f>('Total Revenues by City'!JX207/'Total Revenues by City'!JX$5)</f>
        <v>20.670130031730231</v>
      </c>
      <c r="JY207" s="62">
        <f>('Total Revenues by City'!JY207/'Total Revenues by City'!JY$5)</f>
        <v>10.823851106994796</v>
      </c>
      <c r="JZ207" s="62">
        <f>('Total Revenues by City'!JZ207/'Total Revenues by City'!JZ$5)</f>
        <v>8.1064259413231969</v>
      </c>
      <c r="KA207" s="62">
        <f>('Total Revenues by City'!KA207/'Total Revenues by City'!KA$5)</f>
        <v>0</v>
      </c>
      <c r="KB207" s="62">
        <f>('Total Revenues by City'!KB207/'Total Revenues by City'!KB$5)</f>
        <v>5.6434838168640056</v>
      </c>
      <c r="KC207" s="62">
        <f>('Total Revenues by City'!KC207/'Total Revenues by City'!KC$5)</f>
        <v>76.561973182560891</v>
      </c>
      <c r="KD207" s="62">
        <f>('Total Revenues by City'!KD207/'Total Revenues by City'!KD$5)</f>
        <v>4.4776119402985072E-2</v>
      </c>
      <c r="KE207" s="62">
        <f>('Total Revenues by City'!KE207/'Total Revenues by City'!KE$5)</f>
        <v>10.857886457886458</v>
      </c>
      <c r="KF207" s="62">
        <f>('Total Revenues by City'!KF207/'Total Revenues by City'!KF$5)</f>
        <v>5.8876115305422099</v>
      </c>
      <c r="KG207" s="62">
        <f>('Total Revenues by City'!KG207/'Total Revenues by City'!KG$5)</f>
        <v>68.36041055718475</v>
      </c>
      <c r="KH207" s="62">
        <f>('Total Revenues by City'!KH207/'Total Revenues by City'!KH$5)</f>
        <v>12.212631216986809</v>
      </c>
      <c r="KI207" s="62">
        <f>('Total Revenues by City'!KI207/'Total Revenues by City'!KI$5)</f>
        <v>230.72686092066601</v>
      </c>
      <c r="KJ207" s="62">
        <f>('Total Revenues by City'!KJ207/'Total Revenues by City'!KJ$5)</f>
        <v>38.067362543998058</v>
      </c>
      <c r="KK207" s="62">
        <f>('Total Revenues by City'!KK207/'Total Revenues by City'!KK$5)</f>
        <v>18.700780572419774</v>
      </c>
      <c r="KL207" s="62">
        <f>('Total Revenues by City'!KL207/'Total Revenues by City'!KL$5)</f>
        <v>3.4834821196865104</v>
      </c>
      <c r="KM207" s="62">
        <f>('Total Revenues by City'!KM207/'Total Revenues by City'!KM$5)</f>
        <v>4.2678571428571432</v>
      </c>
      <c r="KN207" s="62">
        <f>('Total Revenues by City'!KN207/'Total Revenues by City'!KN$5)</f>
        <v>38.586127788353593</v>
      </c>
      <c r="KO207" s="62">
        <f>('Total Revenues by City'!KO207/'Total Revenues by City'!KO$5)</f>
        <v>8.5874755381604704</v>
      </c>
      <c r="KP207" s="62">
        <f>('Total Revenues by City'!KP207/'Total Revenues by City'!KP$5)</f>
        <v>4.9145223679784733</v>
      </c>
      <c r="KQ207" s="62">
        <f>('Total Revenues by City'!KQ207/'Total Revenues by City'!KQ$5)</f>
        <v>8.4854143337066077</v>
      </c>
      <c r="KR207" s="62">
        <f>('Total Revenues by City'!KR207/'Total Revenues by City'!KR$5)</f>
        <v>639.2504547709608</v>
      </c>
      <c r="KS207" s="62">
        <f>('Total Revenues by City'!KS207/'Total Revenues by City'!KS$5)</f>
        <v>3.6332947976878613</v>
      </c>
      <c r="KT207" s="62">
        <f>('Total Revenues by City'!KT207/'Total Revenues by City'!KT$5)</f>
        <v>1.263098217078511</v>
      </c>
      <c r="KU207" s="62">
        <f>('Total Revenues by City'!KU207/'Total Revenues by City'!KU$5)</f>
        <v>8.4719101123595504</v>
      </c>
      <c r="KV207" s="62">
        <f>('Total Revenues by City'!KV207/'Total Revenues by City'!KV$5)</f>
        <v>173.77116594097726</v>
      </c>
      <c r="KW207" s="62">
        <f>('Total Revenues by City'!KW207/'Total Revenues by City'!KW$5)</f>
        <v>37.447954231350238</v>
      </c>
      <c r="KX207" s="62">
        <f>('Total Revenues by City'!KX207/'Total Revenues by City'!KX$5)</f>
        <v>8.5020242914979764</v>
      </c>
      <c r="KY207" s="62">
        <f>('Total Revenues by City'!KY207/'Total Revenues by City'!KY$5)</f>
        <v>30.07129991568943</v>
      </c>
      <c r="KZ207" s="62">
        <f>('Total Revenues by City'!KZ207/'Total Revenues by City'!KZ$5)</f>
        <v>1.9854928175224007</v>
      </c>
      <c r="LA207" s="62">
        <f>('Total Revenues by City'!LA207/'Total Revenues by City'!LA$5)</f>
        <v>8.277843601895734</v>
      </c>
      <c r="LB207" s="62">
        <f>('Total Revenues by City'!LB207/'Total Revenues by City'!LB$5)</f>
        <v>19.616565743944637</v>
      </c>
      <c r="LC207" s="62">
        <f>('Total Revenues by City'!LC207/'Total Revenues by City'!LC$5)</f>
        <v>16.877070025431024</v>
      </c>
      <c r="LD207" s="62">
        <f>('Total Revenues by City'!LD207/'Total Revenues by City'!LD$5)</f>
        <v>14.115368277971285</v>
      </c>
      <c r="LE207" s="62">
        <f>('Total Revenues by City'!LE207/'Total Revenues by City'!LE$5)</f>
        <v>20.973273603443435</v>
      </c>
      <c r="LF207" s="62">
        <f>('Total Revenues by City'!LF207/'Total Revenues by City'!LF$5)</f>
        <v>6.2420986093552466</v>
      </c>
      <c r="LG207" s="62">
        <f>('Total Revenues by City'!LG207/'Total Revenues by City'!LG$5)</f>
        <v>2.0308571428571427</v>
      </c>
      <c r="LH207" s="62">
        <f>('Total Revenues by City'!LH207/'Total Revenues by City'!LH$5)</f>
        <v>40.481776158311447</v>
      </c>
      <c r="LI207" s="62">
        <f>('Total Revenues by City'!LI207/'Total Revenues by City'!LI$5)</f>
        <v>68.43362831858407</v>
      </c>
      <c r="LJ207" s="62">
        <f>('Total Revenues by City'!LJ207/'Total Revenues by City'!LJ$5)</f>
        <v>11.9664584018415</v>
      </c>
      <c r="LK207" s="62">
        <f>('Total Revenues by City'!LK207/'Total Revenues by City'!LK$5)</f>
        <v>6.8158429723098495</v>
      </c>
      <c r="LL207" s="62">
        <f>('Total Revenues by City'!LL207/'Total Revenues by City'!LL$5)</f>
        <v>9.3814355505449072</v>
      </c>
      <c r="LM207" s="62">
        <f>('Total Revenues by City'!LM207/'Total Revenues by City'!LM$5)</f>
        <v>332.37747205503007</v>
      </c>
      <c r="LN207" s="62">
        <f>('Total Revenues by City'!LN207/'Total Revenues by City'!LN$5)</f>
        <v>19.90552902080827</v>
      </c>
      <c r="LO207" s="62">
        <f>('Total Revenues by City'!LO207/'Total Revenues by City'!LO$5)</f>
        <v>172.20846257388658</v>
      </c>
      <c r="LP207" s="62">
        <f>('Total Revenues by City'!LP207/'Total Revenues by City'!LP$5)</f>
        <v>22.238383838383839</v>
      </c>
      <c r="LQ207" s="62">
        <f>('Total Revenues by City'!LQ207/'Total Revenues by City'!LQ$5)</f>
        <v>0</v>
      </c>
      <c r="LR207" s="62">
        <f>('Total Revenues by City'!LR207/'Total Revenues by City'!LR$5)</f>
        <v>0</v>
      </c>
      <c r="LS207" s="62">
        <f>('Total Revenues by City'!LS207/'Total Revenues by City'!LS$5)</f>
        <v>0.63497571131158914</v>
      </c>
      <c r="LT207" s="62">
        <f>('Total Revenues by City'!LT207/'Total Revenues by City'!LT$5)</f>
        <v>124.89692164179104</v>
      </c>
      <c r="LU207" s="62">
        <f>('Total Revenues by City'!LU207/'Total Revenues by City'!LU$5)</f>
        <v>39.153855374749021</v>
      </c>
      <c r="LV207" s="62">
        <f>('Total Revenues by City'!LV207/'Total Revenues by City'!LV$5)</f>
        <v>10.630526690110237</v>
      </c>
      <c r="LW207" s="62">
        <f>('Total Revenues by City'!LW207/'Total Revenues by City'!LW$5)</f>
        <v>127.54236220472441</v>
      </c>
      <c r="LX207" s="62">
        <f>('Total Revenues by City'!LX207/'Total Revenues by City'!LX$5)</f>
        <v>92.580500472143527</v>
      </c>
      <c r="LY207" s="62">
        <f>('Total Revenues by City'!LY207/'Total Revenues by City'!LY$5)</f>
        <v>17.454077253218884</v>
      </c>
      <c r="LZ207" s="62">
        <f>('Total Revenues by City'!LZ207/'Total Revenues by City'!LZ$5)</f>
        <v>18.882636864870886</v>
      </c>
      <c r="MA207" s="62">
        <f>('Total Revenues by City'!MA207/'Total Revenues by City'!MA$5)</f>
        <v>9.469601354471294</v>
      </c>
      <c r="MB207" s="62">
        <f>('Total Revenues by City'!MB207/'Total Revenues by City'!MB$5)</f>
        <v>35.944105980375411</v>
      </c>
      <c r="MC207" s="62">
        <f>('Total Revenues by City'!MC207/'Total Revenues by City'!MC$5)</f>
        <v>7.8710521216818448</v>
      </c>
      <c r="MD207" s="62">
        <f>('Total Revenues by City'!MD207/'Total Revenues by City'!MD$5)</f>
        <v>2.6924219910846956</v>
      </c>
      <c r="ME207" s="62">
        <f>('Total Revenues by City'!ME207/'Total Revenues by City'!ME$5)</f>
        <v>10.251121277359168</v>
      </c>
      <c r="MF207" s="62">
        <f>('Total Revenues by City'!MF207/'Total Revenues by City'!MF$5)</f>
        <v>66.164473061263138</v>
      </c>
      <c r="MG207" s="62">
        <f>('Total Revenues by City'!MG207/'Total Revenues by City'!MG$5)</f>
        <v>4.6163818160678991</v>
      </c>
      <c r="MH207" s="62">
        <f>('Total Revenues by City'!MH207/'Total Revenues by City'!MH$5)</f>
        <v>8.1222056631892698</v>
      </c>
      <c r="MI207" s="62">
        <f>('Total Revenues by City'!MI207/'Total Revenues by City'!MI$5)</f>
        <v>26.96457765667575</v>
      </c>
      <c r="MJ207" s="62">
        <f>('Total Revenues by City'!MJ207/'Total Revenues by City'!MJ$5)</f>
        <v>4.0228452751817239</v>
      </c>
      <c r="MK207" s="62">
        <f>('Total Revenues by City'!MK207/'Total Revenues by City'!MK$5)</f>
        <v>0</v>
      </c>
      <c r="ML207" s="62">
        <f>('Total Revenues by City'!ML207/'Total Revenues by City'!ML$5)</f>
        <v>0.56706929434202158</v>
      </c>
      <c r="MM207" s="62">
        <f>('Total Revenues by City'!MM207/'Total Revenues by City'!MM$5)</f>
        <v>5.0021719893813854</v>
      </c>
      <c r="MN207" s="62">
        <f>('Total Revenues by City'!MN207/'Total Revenues by City'!MN$5)</f>
        <v>3.6076353607199882</v>
      </c>
      <c r="MO207" s="62">
        <f>('Total Revenues by City'!MO207/'Total Revenues by City'!MO$5)</f>
        <v>10.392070484581497</v>
      </c>
      <c r="MP207" s="62">
        <f>('Total Revenues by City'!MP207/'Total Revenues by City'!MP$5)</f>
        <v>5.0169258020074787</v>
      </c>
      <c r="MQ207" s="62">
        <f>('Total Revenues by City'!MQ207/'Total Revenues by City'!MQ$5)</f>
        <v>11.435100054083287</v>
      </c>
      <c r="MR207" s="62">
        <f>('Total Revenues by City'!MR207/'Total Revenues by City'!MR$5)</f>
        <v>31.680027097211244</v>
      </c>
      <c r="MS207" s="62">
        <f>('Total Revenues by City'!MS207/'Total Revenues by City'!MS$5)</f>
        <v>191.15801371411348</v>
      </c>
      <c r="MT207" s="62">
        <f>('Total Revenues by City'!MT207/'Total Revenues by City'!MT$5)</f>
        <v>1.8472681467485434</v>
      </c>
      <c r="MU207" s="62">
        <f>('Total Revenues by City'!MU207/'Total Revenues by City'!MU$5)</f>
        <v>54.24705458661316</v>
      </c>
      <c r="MV207" s="62">
        <f>('Total Revenues by City'!MV207/'Total Revenues by City'!MV$5)</f>
        <v>0.90492957746478875</v>
      </c>
      <c r="MW207" s="62">
        <f>('Total Revenues by City'!MW207/'Total Revenues by City'!MW$5)</f>
        <v>1.8741496598639455</v>
      </c>
      <c r="MX207" s="62">
        <f>('Total Revenues by City'!MX207/'Total Revenues by City'!MX$5)</f>
        <v>156.19298245614036</v>
      </c>
      <c r="MY207" s="62">
        <f>('Total Revenues by City'!MY207/'Total Revenues by City'!MY$5)</f>
        <v>4.4459040905692619</v>
      </c>
      <c r="MZ207" s="62">
        <f>('Total Revenues by City'!MZ207/'Total Revenues by City'!MZ$5)</f>
        <v>12.077235446768974</v>
      </c>
      <c r="NA207" s="62">
        <f>('Total Revenues by City'!NA207/'Total Revenues by City'!NA$5)</f>
        <v>40.936845904005772</v>
      </c>
      <c r="NB207" s="62">
        <f>('Total Revenues by City'!NB207/'Total Revenues by City'!NB$5)</f>
        <v>9.0944732515492603</v>
      </c>
      <c r="NC207" s="62">
        <f>('Total Revenues by City'!NC207/'Total Revenues by City'!NC$5)</f>
        <v>7.6990764614879756</v>
      </c>
      <c r="ND207" s="62">
        <f>('Total Revenues by City'!ND207/'Total Revenues by City'!ND$5)</f>
        <v>52.568829670646593</v>
      </c>
      <c r="NE207" s="62">
        <f>('Total Revenues by City'!NE207/'Total Revenues by City'!NE$5)</f>
        <v>12.7856403175699</v>
      </c>
      <c r="NF207" s="62">
        <f>('Total Revenues by City'!NF207/'Total Revenues by City'!NF$5)</f>
        <v>4.9521152025511981</v>
      </c>
      <c r="NG207" s="62">
        <f>('Total Revenues by City'!NG207/'Total Revenues by City'!NG$5)</f>
        <v>132.74042465179315</v>
      </c>
      <c r="NH207" s="62">
        <f>('Total Revenues by City'!NH207/'Total Revenues by City'!NH$5)</f>
        <v>69.776861397479948</v>
      </c>
      <c r="NI207" s="62">
        <f>('Total Revenues by City'!NI207/'Total Revenues by City'!NI$5)</f>
        <v>140.57910787082852</v>
      </c>
      <c r="NJ207" s="62">
        <f>('Total Revenues by City'!NJ207/'Total Revenues by City'!NJ$5)</f>
        <v>7.3049926885314393</v>
      </c>
      <c r="NK207" s="62">
        <f>('Total Revenues by City'!NK207/'Total Revenues by City'!NK$5)</f>
        <v>17.096704067321177</v>
      </c>
      <c r="NL207" s="62">
        <f>('Total Revenues by City'!NL207/'Total Revenues by City'!NL$5)</f>
        <v>41.517248192199787</v>
      </c>
      <c r="NM207" s="62">
        <f>('Total Revenues by City'!NM207/'Total Revenues by City'!NM$5)</f>
        <v>12.823331563108514</v>
      </c>
      <c r="NN207" s="62">
        <f>('Total Revenues by City'!NN207/'Total Revenues by City'!NN$5)</f>
        <v>21.26907501887483</v>
      </c>
      <c r="NO207" s="62">
        <f>('Total Revenues by City'!NO207/'Total Revenues by City'!NO$5)</f>
        <v>11.820244585236482</v>
      </c>
      <c r="NP207" s="62">
        <f>('Total Revenues by City'!NP207/'Total Revenues by City'!NP$5)</f>
        <v>15.627480916030533</v>
      </c>
      <c r="NQ207" s="62">
        <f>('Total Revenues by City'!NQ207/'Total Revenues by City'!NQ$5)</f>
        <v>8.4768753525098699</v>
      </c>
      <c r="NR207" s="62">
        <f>('Total Revenues by City'!NR207/'Total Revenues by City'!NR$5)</f>
        <v>2.4723493516399695</v>
      </c>
      <c r="NS207" s="62">
        <f>('Total Revenues by City'!NS207/'Total Revenues by City'!NS$5)</f>
        <v>94.101292797272336</v>
      </c>
      <c r="NT207" s="62">
        <f>('Total Revenues by City'!NT207/'Total Revenues by City'!NT$5)</f>
        <v>67.353284671532847</v>
      </c>
      <c r="NU207" s="62">
        <f>('Total Revenues by City'!NU207/'Total Revenues by City'!NU$5)</f>
        <v>21.768830154286832</v>
      </c>
      <c r="NV207" s="62">
        <f>('Total Revenues by City'!NV207/'Total Revenues by City'!NV$5)</f>
        <v>1.1230832987981765</v>
      </c>
      <c r="NW207" s="62">
        <f>('Total Revenues by City'!NW207/'Total Revenues by City'!NW$5)</f>
        <v>25.834881320949432</v>
      </c>
      <c r="NX207" s="62">
        <f>('Total Revenues by City'!NX207/'Total Revenues by City'!NX$5)</f>
        <v>17.498803827751196</v>
      </c>
      <c r="NY207" s="62">
        <f>('Total Revenues by City'!NY207/'Total Revenues by City'!NY$5)</f>
        <v>35.750617283950618</v>
      </c>
      <c r="NZ207" s="62">
        <f>('Total Revenues by City'!NZ207/'Total Revenues by City'!NZ$5)</f>
        <v>12.092838196286472</v>
      </c>
      <c r="OA207" s="62">
        <f>('Total Revenues by City'!OA207/'Total Revenues by City'!OA$5)</f>
        <v>0</v>
      </c>
      <c r="OB207" s="62">
        <f>('Total Revenues by City'!OB207/'Total Revenues by City'!OB$5)</f>
        <v>7.7496503496503495</v>
      </c>
      <c r="OC207" s="62">
        <f>('Total Revenues by City'!OC207/'Total Revenues by City'!OC$5)</f>
        <v>26.822382460246438</v>
      </c>
      <c r="OD207" s="62">
        <f>('Total Revenues by City'!OD207/'Total Revenues by City'!OD$5)</f>
        <v>8.5337032470201399E-2</v>
      </c>
      <c r="OE207" s="62">
        <f>('Total Revenues by City'!OE207/'Total Revenues by City'!OE$5)</f>
        <v>60.188391376451079</v>
      </c>
      <c r="OF207" s="62">
        <f>('Total Revenues by City'!OF207/'Total Revenues by City'!OF$5)</f>
        <v>18.238640113356237</v>
      </c>
      <c r="OG207" s="62">
        <f>('Total Revenues by City'!OG207/'Total Revenues by City'!OG$5)</f>
        <v>12.10779784404312</v>
      </c>
      <c r="OH207" s="62">
        <f>('Total Revenues by City'!OH207/'Total Revenues by City'!OH$5)</f>
        <v>23.815293024955462</v>
      </c>
      <c r="OI207" s="62">
        <f>('Total Revenues by City'!OI207/'Total Revenues by City'!OI$5)</f>
        <v>7.83</v>
      </c>
      <c r="OJ207" s="62">
        <f>('Total Revenues by City'!OJ207/'Total Revenues by City'!OJ$5)</f>
        <v>2.0767301905717153</v>
      </c>
      <c r="OK207" s="62">
        <f>('Total Revenues by City'!OK207/'Total Revenues by City'!OK$5)</f>
        <v>25.813229571984436</v>
      </c>
      <c r="OL207" s="62">
        <f>('Total Revenues by City'!OL207/'Total Revenues by City'!OL$5)</f>
        <v>58.827852726250704</v>
      </c>
      <c r="OM207" s="62">
        <f>('Total Revenues by City'!OM207/'Total Revenues by City'!OM$5)</f>
        <v>46.064804869316148</v>
      </c>
      <c r="ON207" s="62">
        <f>('Total Revenues by City'!ON207/'Total Revenues by City'!ON$5)</f>
        <v>42.076903828509465</v>
      </c>
      <c r="OO207" s="62">
        <f>('Total Revenues by City'!OO207/'Total Revenues by City'!OO$5)</f>
        <v>49.404217926186291</v>
      </c>
      <c r="OP207" s="62">
        <f>('Total Revenues by City'!OP207/'Total Revenues by City'!OP$5)</f>
        <v>6.8415204993005485</v>
      </c>
      <c r="OQ207" s="62">
        <f>('Total Revenues by City'!OQ207/'Total Revenues by City'!OQ$5)</f>
        <v>16.893274531422271</v>
      </c>
      <c r="OR207" s="62">
        <f>('Total Revenues by City'!OR207/'Total Revenues by City'!OR$5)</f>
        <v>16.291583877377235</v>
      </c>
      <c r="OS207" s="62">
        <f>('Total Revenues by City'!OS207/'Total Revenues by City'!OS$5)</f>
        <v>6.2816297774907532</v>
      </c>
      <c r="OT207" s="62">
        <f>('Total Revenues by City'!OT207/'Total Revenues by City'!OT$5)</f>
        <v>7.0076726342711</v>
      </c>
      <c r="OU207" s="62">
        <f>('Total Revenues by City'!OU207/'Total Revenues by City'!OU$5)</f>
        <v>22.444444444444443</v>
      </c>
      <c r="OV207" s="62">
        <f>('Total Revenues by City'!OV207/'Total Revenues by City'!OV$5)</f>
        <v>5.883320447037323</v>
      </c>
      <c r="OW207" s="17">
        <f>('Total Revenues by City'!OW207/'Total Revenues by City'!OW$5)</f>
        <v>12.774477447744774</v>
      </c>
      <c r="OX207" s="18"/>
    </row>
    <row r="208" spans="1:414" ht="15.75" x14ac:dyDescent="0.25">
      <c r="A208" s="19" t="s">
        <v>206</v>
      </c>
      <c r="B208" s="20"/>
      <c r="C208" s="21"/>
      <c r="D208" s="61">
        <f>('Total Revenues by City'!D208/'Total Revenues by City'!D$5)</f>
        <v>502.62516129032258</v>
      </c>
      <c r="E208" s="61">
        <f>('Total Revenues by City'!E208/'Total Revenues by City'!E$5)</f>
        <v>80.442885771543089</v>
      </c>
      <c r="F208" s="61">
        <f>('Total Revenues by City'!F208/'Total Revenues by City'!F$5)</f>
        <v>109.30860101188375</v>
      </c>
      <c r="G208" s="61">
        <f>('Total Revenues by City'!G208/'Total Revenues by City'!G$5)</f>
        <v>26.773049645390071</v>
      </c>
      <c r="H208" s="61">
        <f>('Total Revenues by City'!H208/'Total Revenues by City'!H$5)</f>
        <v>0</v>
      </c>
      <c r="I208" s="61">
        <f>('Total Revenues by City'!I208/'Total Revenues by City'!I$5)</f>
        <v>120.53808680248007</v>
      </c>
      <c r="J208" s="61">
        <f>('Total Revenues by City'!J208/'Total Revenues by City'!J$5)</f>
        <v>201.61746243966553</v>
      </c>
      <c r="K208" s="61">
        <f>('Total Revenues by City'!K208/'Total Revenues by City'!K$5)</f>
        <v>314.90159151193632</v>
      </c>
      <c r="L208" s="61">
        <f>('Total Revenues by City'!L208/'Total Revenues by City'!L$5)</f>
        <v>44.576135351736418</v>
      </c>
      <c r="M208" s="61">
        <f>('Total Revenues by City'!M208/'Total Revenues by City'!M$5)</f>
        <v>0</v>
      </c>
      <c r="N208" s="61">
        <f>('Total Revenues by City'!N208/'Total Revenues by City'!N$5)</f>
        <v>103.45140455995643</v>
      </c>
      <c r="O208" s="61">
        <f>('Total Revenues by City'!O208/'Total Revenues by City'!O$5)</f>
        <v>141.22893954410307</v>
      </c>
      <c r="P208" s="61">
        <f>('Total Revenues by City'!P208/'Total Revenues by City'!P$5)</f>
        <v>178.07380969376828</v>
      </c>
      <c r="Q208" s="61">
        <f>('Total Revenues by City'!Q208/'Total Revenues by City'!Q$5)</f>
        <v>72.372552756977541</v>
      </c>
      <c r="R208" s="61">
        <f>('Total Revenues by City'!R208/'Total Revenues by City'!R$5)</f>
        <v>115.25748177168353</v>
      </c>
      <c r="S208" s="61">
        <f>('Total Revenues by City'!S208/'Total Revenues by City'!S$5)</f>
        <v>130.17838765008577</v>
      </c>
      <c r="T208" s="61">
        <f>('Total Revenues by City'!T208/'Total Revenues by City'!T$5)</f>
        <v>1120.7331440738112</v>
      </c>
      <c r="U208" s="61">
        <f>('Total Revenues by City'!U208/'Total Revenues by City'!U$5)</f>
        <v>564.04869814020026</v>
      </c>
      <c r="V208" s="61">
        <f>('Total Revenues by City'!V208/'Total Revenues by City'!V$5)</f>
        <v>0</v>
      </c>
      <c r="W208" s="61">
        <f>('Total Revenues by City'!W208/'Total Revenues by City'!W$5)</f>
        <v>1167.971935261708</v>
      </c>
      <c r="X208" s="61">
        <f>('Total Revenues by City'!X208/'Total Revenues by City'!X$5)</f>
        <v>0</v>
      </c>
      <c r="Y208" s="61">
        <f>('Total Revenues by City'!Y208/'Total Revenues by City'!Y$5)</f>
        <v>0</v>
      </c>
      <c r="Z208" s="61">
        <f>('Total Revenues by City'!Z208/'Total Revenues by City'!Z$5)</f>
        <v>198.5954409394428</v>
      </c>
      <c r="AA208" s="61">
        <f>('Total Revenues by City'!AA208/'Total Revenues by City'!AA$5)</f>
        <v>1502.9668956901937</v>
      </c>
      <c r="AB208" s="61">
        <f>('Total Revenues by City'!AB208/'Total Revenues by City'!AB$5)</f>
        <v>1919.6189743589744</v>
      </c>
      <c r="AC208" s="61">
        <f>('Total Revenues by City'!AC208/'Total Revenues by City'!AC$5)</f>
        <v>119.80788804071247</v>
      </c>
      <c r="AD208" s="61">
        <f>('Total Revenues by City'!AD208/'Total Revenues by City'!AD$5)</f>
        <v>48.551791850760921</v>
      </c>
      <c r="AE208" s="61">
        <f>('Total Revenues by City'!AE208/'Total Revenues by City'!AE$5)</f>
        <v>0</v>
      </c>
      <c r="AF208" s="61">
        <f>('Total Revenues by City'!AF208/'Total Revenues by City'!AF$5)</f>
        <v>73.222928540113983</v>
      </c>
      <c r="AG208" s="61">
        <f>('Total Revenues by City'!AG208/'Total Revenues by City'!AG$5)</f>
        <v>0</v>
      </c>
      <c r="AH208" s="61">
        <f>('Total Revenues by City'!AH208/'Total Revenues by City'!AH$5)</f>
        <v>30.031279923396106</v>
      </c>
      <c r="AI208" s="61">
        <f>('Total Revenues by City'!AI208/'Total Revenues by City'!AI$5)</f>
        <v>584.15860966839796</v>
      </c>
      <c r="AJ208" s="61">
        <f>('Total Revenues by City'!AJ208/'Total Revenues by City'!AJ$5)</f>
        <v>153.63721946513871</v>
      </c>
      <c r="AK208" s="61">
        <f>('Total Revenues by City'!AK208/'Total Revenues by City'!AK$5)</f>
        <v>1095.2204081632653</v>
      </c>
      <c r="AL208" s="61">
        <f>('Total Revenues by City'!AL208/'Total Revenues by City'!AL$5)</f>
        <v>120.64228702823409</v>
      </c>
      <c r="AM208" s="61">
        <f>('Total Revenues by City'!AM208/'Total Revenues by City'!AM$5)</f>
        <v>7.0313037495700037</v>
      </c>
      <c r="AN208" s="61">
        <f>('Total Revenues by City'!AN208/'Total Revenues by City'!AN$5)</f>
        <v>617.94102465386209</v>
      </c>
      <c r="AO208" s="61">
        <f>('Total Revenues by City'!AO208/'Total Revenues by City'!AO$5)</f>
        <v>68.25903912828133</v>
      </c>
      <c r="AP208" s="61">
        <f>('Total Revenues by City'!AP208/'Total Revenues by City'!AP$5)</f>
        <v>61.224489795918366</v>
      </c>
      <c r="AQ208" s="61">
        <f>('Total Revenues by City'!AQ208/'Total Revenues by City'!AQ$5)</f>
        <v>0</v>
      </c>
      <c r="AR208" s="61">
        <f>('Total Revenues by City'!AR208/'Total Revenues by City'!AR$5)</f>
        <v>0</v>
      </c>
      <c r="AS208" s="61">
        <f>('Total Revenues by City'!AS208/'Total Revenues by City'!AS$5)</f>
        <v>25.510060362173039</v>
      </c>
      <c r="AT208" s="61">
        <f>('Total Revenues by City'!AT208/'Total Revenues by City'!AT$5)</f>
        <v>0</v>
      </c>
      <c r="AU208" s="61">
        <f>('Total Revenues by City'!AU208/'Total Revenues by City'!AU$5)</f>
        <v>0</v>
      </c>
      <c r="AV208" s="61">
        <f>('Total Revenues by City'!AV208/'Total Revenues by City'!AV$5)</f>
        <v>402.06489598325265</v>
      </c>
      <c r="AW208" s="61">
        <f>('Total Revenues by City'!AW208/'Total Revenues by City'!AW$5)</f>
        <v>79.507446016381238</v>
      </c>
      <c r="AX208" s="61">
        <f>('Total Revenues by City'!AX208/'Total Revenues by City'!AX$5)</f>
        <v>178.61860276198212</v>
      </c>
      <c r="AY208" s="61">
        <f>('Total Revenues by City'!AY208/'Total Revenues by City'!AY$5)</f>
        <v>38.808124459809854</v>
      </c>
      <c r="AZ208" s="61">
        <f>('Total Revenues by City'!AZ208/'Total Revenues by City'!AZ$5)</f>
        <v>104.37929109684622</v>
      </c>
      <c r="BA208" s="61">
        <f>('Total Revenues by City'!BA208/'Total Revenues by City'!BA$5)</f>
        <v>276.96929824561403</v>
      </c>
      <c r="BB208" s="61">
        <f>('Total Revenues by City'!BB208/'Total Revenues by City'!BB$5)</f>
        <v>35.357965354961451</v>
      </c>
      <c r="BC208" s="61">
        <f>('Total Revenues by City'!BC208/'Total Revenues by City'!BC$5)</f>
        <v>158.14944526879785</v>
      </c>
      <c r="BD208" s="61">
        <f>('Total Revenues by City'!BD208/'Total Revenues by City'!BD$5)</f>
        <v>2145.784159828755</v>
      </c>
      <c r="BE208" s="61">
        <f>('Total Revenues by City'!BE208/'Total Revenues by City'!BE$5)</f>
        <v>0</v>
      </c>
      <c r="BF208" s="61">
        <f>('Total Revenues by City'!BF208/'Total Revenues by City'!BF$5)</f>
        <v>180.60845622204974</v>
      </c>
      <c r="BG208" s="61">
        <f>('Total Revenues by City'!BG208/'Total Revenues by City'!BG$5)</f>
        <v>204.39321074964639</v>
      </c>
      <c r="BH208" s="61">
        <f>('Total Revenues by City'!BH208/'Total Revenues by City'!BH$5)</f>
        <v>124.22513089005236</v>
      </c>
      <c r="BI208" s="61">
        <f>('Total Revenues by City'!BI208/'Total Revenues by City'!BI$5)</f>
        <v>21.935912938331317</v>
      </c>
      <c r="BJ208" s="61">
        <f>('Total Revenues by City'!BJ208/'Total Revenues by City'!BJ$5)</f>
        <v>381.02037516170765</v>
      </c>
      <c r="BK208" s="61">
        <f>('Total Revenues by City'!BK208/'Total Revenues by City'!BK$5)</f>
        <v>120.89380530973452</v>
      </c>
      <c r="BL208" s="61">
        <f>('Total Revenues by City'!BL208/'Total Revenues by City'!BL$5)</f>
        <v>44.946802490096211</v>
      </c>
      <c r="BM208" s="61">
        <f>('Total Revenues by City'!BM208/'Total Revenues by City'!BM$5)</f>
        <v>0</v>
      </c>
      <c r="BN208" s="61">
        <f>('Total Revenues by City'!BN208/'Total Revenues by City'!BN$5)</f>
        <v>351.01150689955529</v>
      </c>
      <c r="BO208" s="61">
        <f>('Total Revenues by City'!BO208/'Total Revenues by City'!BO$5)</f>
        <v>188.83351544650839</v>
      </c>
      <c r="BP208" s="61">
        <f>('Total Revenues by City'!BP208/'Total Revenues by City'!BP$5)</f>
        <v>277.60777823748447</v>
      </c>
      <c r="BQ208" s="61">
        <f>('Total Revenues by City'!BQ208/'Total Revenues by City'!BQ$5)</f>
        <v>0</v>
      </c>
      <c r="BR208" s="61">
        <f>('Total Revenues by City'!BR208/'Total Revenues by City'!BR$5)</f>
        <v>675.62867625981767</v>
      </c>
      <c r="BS208" s="61">
        <f>('Total Revenues by City'!BS208/'Total Revenues by City'!BS$5)</f>
        <v>444.50383449259851</v>
      </c>
      <c r="BT208" s="61">
        <f>('Total Revenues by City'!BT208/'Total Revenues by City'!BT$5)</f>
        <v>105.8518490972984</v>
      </c>
      <c r="BU208" s="61">
        <f>('Total Revenues by City'!BU208/'Total Revenues by City'!BU$5)</f>
        <v>2.8992805755395685</v>
      </c>
      <c r="BV208" s="61">
        <f>('Total Revenues by City'!BV208/'Total Revenues by City'!BV$5)</f>
        <v>73.981453821259649</v>
      </c>
      <c r="BW208" s="61">
        <f>('Total Revenues by City'!BW208/'Total Revenues by City'!BW$5)</f>
        <v>791.25416288846759</v>
      </c>
      <c r="BX208" s="61">
        <f>('Total Revenues by City'!BX208/'Total Revenues by City'!BX$5)</f>
        <v>250.49756898710507</v>
      </c>
      <c r="BY208" s="61">
        <f>('Total Revenues by City'!BY208/'Total Revenues by City'!BY$5)</f>
        <v>931.89901207464322</v>
      </c>
      <c r="BZ208" s="61">
        <f>('Total Revenues by City'!BZ208/'Total Revenues by City'!BZ$5)</f>
        <v>21.224637681159422</v>
      </c>
      <c r="CA208" s="61">
        <f>('Total Revenues by City'!CA208/'Total Revenues by City'!CA$5)</f>
        <v>43.8374918354017</v>
      </c>
      <c r="CB208" s="61">
        <f>('Total Revenues by City'!CB208/'Total Revenues by City'!CB$5)</f>
        <v>40.685931115002916</v>
      </c>
      <c r="CC208" s="61">
        <f>('Total Revenues by City'!CC208/'Total Revenues by City'!CC$5)</f>
        <v>187.22611256544502</v>
      </c>
      <c r="CD208" s="61">
        <f>('Total Revenues by City'!CD208/'Total Revenues by City'!CD$5)</f>
        <v>36.851480908766504</v>
      </c>
      <c r="CE208" s="61">
        <f>('Total Revenues by City'!CE208/'Total Revenues by City'!CE$5)</f>
        <v>552.38528272656856</v>
      </c>
      <c r="CF208" s="61">
        <f>('Total Revenues by City'!CF208/'Total Revenues by City'!CF$5)</f>
        <v>452.16161148413983</v>
      </c>
      <c r="CG208" s="61">
        <f>('Total Revenues by City'!CG208/'Total Revenues by City'!CG$5)</f>
        <v>37.629666336306578</v>
      </c>
      <c r="CH208" s="61">
        <f>('Total Revenues by City'!CH208/'Total Revenues by City'!CH$5)</f>
        <v>233.18223485293646</v>
      </c>
      <c r="CI208" s="61">
        <f>('Total Revenues by City'!CI208/'Total Revenues by City'!CI$5)</f>
        <v>303.33647859608374</v>
      </c>
      <c r="CJ208" s="61">
        <f>('Total Revenues by City'!CJ208/'Total Revenues by City'!CJ$5)</f>
        <v>0</v>
      </c>
      <c r="CK208" s="61">
        <f>('Total Revenues by City'!CK208/'Total Revenues by City'!CK$5)</f>
        <v>277.04338170738004</v>
      </c>
      <c r="CL208" s="61">
        <f>('Total Revenues by City'!CL208/'Total Revenues by City'!CL$5)</f>
        <v>616.36698312236285</v>
      </c>
      <c r="CM208" s="61">
        <f>('Total Revenues by City'!CM208/'Total Revenues by City'!CM$5)</f>
        <v>618.15371653248451</v>
      </c>
      <c r="CN208" s="61">
        <f>('Total Revenues by City'!CN208/'Total Revenues by City'!CN$5)</f>
        <v>335.13908425938951</v>
      </c>
      <c r="CO208" s="61">
        <f>('Total Revenues by City'!CO208/'Total Revenues by City'!CO$5)</f>
        <v>676.05833238944354</v>
      </c>
      <c r="CP208" s="61">
        <f>('Total Revenues by City'!CP208/'Total Revenues by City'!CP$5)</f>
        <v>1.9387029215271034</v>
      </c>
      <c r="CQ208" s="61">
        <f>('Total Revenues by City'!CQ208/'Total Revenues by City'!CQ$5)</f>
        <v>786.92488375821711</v>
      </c>
      <c r="CR208" s="61">
        <f>('Total Revenues by City'!CR208/'Total Revenues by City'!CR$5)</f>
        <v>45.167502487158146</v>
      </c>
      <c r="CS208" s="61">
        <f>('Total Revenues by City'!CS208/'Total Revenues by City'!CS$5)</f>
        <v>33.482668067226889</v>
      </c>
      <c r="CT208" s="61">
        <f>('Total Revenues by City'!CT208/'Total Revenues by City'!CT$5)</f>
        <v>203.13591878058384</v>
      </c>
      <c r="CU208" s="61">
        <f>('Total Revenues by City'!CU208/'Total Revenues by City'!CU$5)</f>
        <v>451.89794754846065</v>
      </c>
      <c r="CV208" s="61">
        <f>('Total Revenues by City'!CV208/'Total Revenues by City'!CV$5)</f>
        <v>5.2020815264527318</v>
      </c>
      <c r="CW208" s="61">
        <f>('Total Revenues by City'!CW208/'Total Revenues by City'!CW$5)</f>
        <v>76.233183856502237</v>
      </c>
      <c r="CX208" s="61">
        <f>('Total Revenues by City'!CX208/'Total Revenues by City'!CX$5)</f>
        <v>4.4208333333333334</v>
      </c>
      <c r="CY208" s="61">
        <f>('Total Revenues by City'!CY208/'Total Revenues by City'!CY$5)</f>
        <v>54.213772483965855</v>
      </c>
      <c r="CZ208" s="61">
        <f>('Total Revenues by City'!CZ208/'Total Revenues by City'!CZ$5)</f>
        <v>0</v>
      </c>
      <c r="DA208" s="61">
        <f>('Total Revenues by City'!DA208/'Total Revenues by City'!DA$5)</f>
        <v>4.3068715322236448</v>
      </c>
      <c r="DB208" s="61">
        <f>('Total Revenues by City'!DB208/'Total Revenues by City'!DB$5)</f>
        <v>80.10164835164835</v>
      </c>
      <c r="DC208" s="61">
        <f>('Total Revenues by City'!DC208/'Total Revenues by City'!DC$5)</f>
        <v>117.89486565575952</v>
      </c>
      <c r="DD208" s="61">
        <f>('Total Revenues by City'!DD208/'Total Revenues by City'!DD$5)</f>
        <v>259.44743276283617</v>
      </c>
      <c r="DE208" s="61">
        <f>('Total Revenues by City'!DE208/'Total Revenues by City'!DE$5)</f>
        <v>4806.8689655172411</v>
      </c>
      <c r="DF208" s="61">
        <f>('Total Revenues by City'!DF208/'Total Revenues by City'!DF$5)</f>
        <v>91.485262955114621</v>
      </c>
      <c r="DG208" s="61">
        <f>('Total Revenues by City'!DG208/'Total Revenues by City'!DG$5)</f>
        <v>241.77574215436812</v>
      </c>
      <c r="DH208" s="61">
        <f>('Total Revenues by City'!DH208/'Total Revenues by City'!DH$5)</f>
        <v>71.433924611973396</v>
      </c>
      <c r="DI208" s="61">
        <f>('Total Revenues by City'!DI208/'Total Revenues by City'!DI$5)</f>
        <v>78.012927507772872</v>
      </c>
      <c r="DJ208" s="61">
        <f>('Total Revenues by City'!DJ208/'Total Revenues by City'!DJ$5)</f>
        <v>2339.2503454561493</v>
      </c>
      <c r="DK208" s="61">
        <f>('Total Revenues by City'!DK208/'Total Revenues by City'!DK$5)</f>
        <v>120.24507582360118</v>
      </c>
      <c r="DL208" s="61">
        <f>('Total Revenues by City'!DL208/'Total Revenues by City'!DL$5)</f>
        <v>529.66920588542212</v>
      </c>
      <c r="DM208" s="61">
        <f>('Total Revenues by City'!DM208/'Total Revenues by City'!DM$5)</f>
        <v>92.835679266171127</v>
      </c>
      <c r="DN208" s="61">
        <f>('Total Revenues by City'!DN208/'Total Revenues by City'!DN$5)</f>
        <v>441.37877734908579</v>
      </c>
      <c r="DO208" s="61">
        <f>('Total Revenues by City'!DO208/'Total Revenues by City'!DO$5)</f>
        <v>888.25799763033172</v>
      </c>
      <c r="DP208" s="61">
        <f>('Total Revenues by City'!DP208/'Total Revenues by City'!DP$5)</f>
        <v>0</v>
      </c>
      <c r="DQ208" s="61">
        <f>('Total Revenues by City'!DQ208/'Total Revenues by City'!DQ$5)</f>
        <v>11.914837576821773</v>
      </c>
      <c r="DR208" s="61">
        <f>('Total Revenues by City'!DR208/'Total Revenues by City'!DR$5)</f>
        <v>506.5856129685917</v>
      </c>
      <c r="DS208" s="61">
        <f>('Total Revenues by City'!DS208/'Total Revenues by City'!DS$5)</f>
        <v>16.005738880918219</v>
      </c>
      <c r="DT208" s="61">
        <f>('Total Revenues by City'!DT208/'Total Revenues by City'!DT$5)</f>
        <v>586.30625206003651</v>
      </c>
      <c r="DU208" s="61">
        <f>('Total Revenues by City'!DU208/'Total Revenues by City'!DU$5)</f>
        <v>0</v>
      </c>
      <c r="DV208" s="61">
        <f>('Total Revenues by City'!DV208/'Total Revenues by City'!DV$5)</f>
        <v>0</v>
      </c>
      <c r="DW208" s="61">
        <f>('Total Revenues by City'!DW208/'Total Revenues by City'!DW$5)</f>
        <v>6573.6026490066224</v>
      </c>
      <c r="DX208" s="61">
        <f>('Total Revenues by City'!DX208/'Total Revenues by City'!DX$5)</f>
        <v>849.53174603174602</v>
      </c>
      <c r="DY208" s="61">
        <f>('Total Revenues by City'!DY208/'Total Revenues by City'!DY$5)</f>
        <v>191.27812781278126</v>
      </c>
      <c r="DZ208" s="61">
        <f>('Total Revenues by City'!DZ208/'Total Revenues by City'!DZ$5)</f>
        <v>4101.0829787234043</v>
      </c>
      <c r="EA208" s="61">
        <f>('Total Revenues by City'!EA208/'Total Revenues by City'!EA$5)</f>
        <v>0</v>
      </c>
      <c r="EB208" s="61">
        <f>('Total Revenues by City'!EB208/'Total Revenues by City'!EB$5)</f>
        <v>552.69683908045977</v>
      </c>
      <c r="EC208" s="61">
        <f>('Total Revenues by City'!EC208/'Total Revenues by City'!EC$5)</f>
        <v>10.740857172796815</v>
      </c>
      <c r="ED208" s="61">
        <f>('Total Revenues by City'!ED208/'Total Revenues by City'!ED$5)</f>
        <v>0</v>
      </c>
      <c r="EE208" s="61">
        <f>('Total Revenues by City'!EE208/'Total Revenues by City'!EE$5)</f>
        <v>0</v>
      </c>
      <c r="EF208" s="61">
        <f>('Total Revenues by City'!EF208/'Total Revenues by City'!EF$5)</f>
        <v>0</v>
      </c>
      <c r="EG208" s="61">
        <f>('Total Revenues by City'!EG208/'Total Revenues by City'!EG$5)</f>
        <v>660.30048242591317</v>
      </c>
      <c r="EH208" s="61">
        <f>('Total Revenues by City'!EH208/'Total Revenues by City'!EH$5)</f>
        <v>100.54349879315772</v>
      </c>
      <c r="EI208" s="61">
        <f>('Total Revenues by City'!EI208/'Total Revenues by City'!EI$5)</f>
        <v>333.53763996554693</v>
      </c>
      <c r="EJ208" s="61">
        <f>('Total Revenues by City'!EJ208/'Total Revenues by City'!EJ$5)</f>
        <v>68.562628336755651</v>
      </c>
      <c r="EK208" s="61">
        <f>('Total Revenues by City'!EK208/'Total Revenues by City'!EK$5)</f>
        <v>122.77358959489686</v>
      </c>
      <c r="EL208" s="61">
        <f>('Total Revenues by City'!EL208/'Total Revenues by City'!EL$5)</f>
        <v>285.84433013794717</v>
      </c>
      <c r="EM208" s="61">
        <f>('Total Revenues by City'!EM208/'Total Revenues by City'!EM$5)</f>
        <v>198.55476543981663</v>
      </c>
      <c r="EN208" s="61">
        <f>('Total Revenues by City'!EN208/'Total Revenues by City'!EN$5)</f>
        <v>0</v>
      </c>
      <c r="EO208" s="61">
        <f>('Total Revenues by City'!EO208/'Total Revenues by City'!EO$5)</f>
        <v>4.8780487804878048</v>
      </c>
      <c r="EP208" s="61">
        <f>('Total Revenues by City'!EP208/'Total Revenues by City'!EP$5)</f>
        <v>456.82563510392612</v>
      </c>
      <c r="EQ208" s="61">
        <f>('Total Revenues by City'!EQ208/'Total Revenues by City'!EQ$5)</f>
        <v>0</v>
      </c>
      <c r="ER208" s="61">
        <f>('Total Revenues by City'!ER208/'Total Revenues by City'!ER$5)</f>
        <v>27.640748740100793</v>
      </c>
      <c r="ES208" s="61">
        <f>('Total Revenues by City'!ES208/'Total Revenues by City'!ES$5)</f>
        <v>165.69164280180706</v>
      </c>
      <c r="ET208" s="61">
        <f>('Total Revenues by City'!ET208/'Total Revenues by City'!ET$5)</f>
        <v>93.545454545454547</v>
      </c>
      <c r="EU208" s="61">
        <f>('Total Revenues by City'!EU208/'Total Revenues by City'!EU$5)</f>
        <v>222.89375000000001</v>
      </c>
      <c r="EV208" s="61">
        <f>('Total Revenues by City'!EV208/'Total Revenues by City'!EV$5)</f>
        <v>360.02239641657337</v>
      </c>
      <c r="EW208" s="61">
        <f>('Total Revenues by City'!EW208/'Total Revenues by City'!EW$5)</f>
        <v>0</v>
      </c>
      <c r="EX208" s="61">
        <f>('Total Revenues by City'!EX208/'Total Revenues by City'!EX$5)</f>
        <v>0</v>
      </c>
      <c r="EY208" s="61">
        <f>('Total Revenues by City'!EY208/'Total Revenues by City'!EY$5)</f>
        <v>216.71966255678132</v>
      </c>
      <c r="EZ208" s="61">
        <f>('Total Revenues by City'!EZ208/'Total Revenues by City'!EZ$5)</f>
        <v>145.88859416445624</v>
      </c>
      <c r="FA208" s="61">
        <f>('Total Revenues by City'!FA208/'Total Revenues by City'!FA$5)</f>
        <v>538.90990371389273</v>
      </c>
      <c r="FB208" s="61">
        <f>('Total Revenues by City'!FB208/'Total Revenues by City'!FB$5)</f>
        <v>125.31871330809045</v>
      </c>
      <c r="FC208" s="61">
        <f>('Total Revenues by City'!FC208/'Total Revenues by City'!FC$5)</f>
        <v>0</v>
      </c>
      <c r="FD208" s="61">
        <f>('Total Revenues by City'!FD208/'Total Revenues by City'!FD$5)</f>
        <v>124.00460865247346</v>
      </c>
      <c r="FE208" s="61">
        <f>('Total Revenues by City'!FE208/'Total Revenues by City'!FE$5)</f>
        <v>851.83636363636367</v>
      </c>
      <c r="FF208" s="61">
        <f>('Total Revenues by City'!FF208/'Total Revenues by City'!FF$5)</f>
        <v>0</v>
      </c>
      <c r="FG208" s="61">
        <f>('Total Revenues by City'!FG208/'Total Revenues by City'!FG$5)</f>
        <v>0</v>
      </c>
      <c r="FH208" s="61">
        <f>('Total Revenues by City'!FH208/'Total Revenues by City'!FH$5)</f>
        <v>2.5899280575539568E-2</v>
      </c>
      <c r="FI208" s="61">
        <f>('Total Revenues by City'!FI208/'Total Revenues by City'!FI$5)</f>
        <v>0</v>
      </c>
      <c r="FJ208" s="61">
        <f>('Total Revenues by City'!FJ208/'Total Revenues by City'!FJ$5)</f>
        <v>0</v>
      </c>
      <c r="FK208" s="61">
        <f>('Total Revenues by City'!FK208/'Total Revenues by City'!FK$5)</f>
        <v>0</v>
      </c>
      <c r="FL208" s="61">
        <f>('Total Revenues by City'!FL208/'Total Revenues by City'!FL$5)</f>
        <v>55.825023969319268</v>
      </c>
      <c r="FM208" s="61">
        <f>('Total Revenues by City'!FM208/'Total Revenues by City'!FM$5)</f>
        <v>282.10260014054813</v>
      </c>
      <c r="FN208" s="61">
        <f>('Total Revenues by City'!FN208/'Total Revenues by City'!FN$5)</f>
        <v>13.221461187214611</v>
      </c>
      <c r="FO208" s="61">
        <f>('Total Revenues by City'!FO208/'Total Revenues by City'!FO$5)</f>
        <v>4.468864468864469</v>
      </c>
      <c r="FP208" s="61">
        <f>('Total Revenues by City'!FP208/'Total Revenues by City'!FP$5)</f>
        <v>1072.8586139716115</v>
      </c>
      <c r="FQ208" s="61">
        <f>('Total Revenues by City'!FQ208/'Total Revenues by City'!FQ$5)</f>
        <v>1687.1968351364444</v>
      </c>
      <c r="FR208" s="61">
        <f>('Total Revenues by City'!FR208/'Total Revenues by City'!FR$5)</f>
        <v>754.39459515266037</v>
      </c>
      <c r="FS208" s="61">
        <f>('Total Revenues by City'!FS208/'Total Revenues by City'!FS$5)</f>
        <v>328.32740754386771</v>
      </c>
      <c r="FT208" s="61">
        <f>('Total Revenues by City'!FT208/'Total Revenues by City'!FT$5)</f>
        <v>4.7372549019607844</v>
      </c>
      <c r="FU208" s="61">
        <f>('Total Revenues by City'!FU208/'Total Revenues by City'!FU$5)</f>
        <v>412.95332437877772</v>
      </c>
      <c r="FV208" s="61">
        <f>('Total Revenues by City'!FV208/'Total Revenues by City'!FV$5)</f>
        <v>24.010791366906474</v>
      </c>
      <c r="FW208" s="61">
        <f>('Total Revenues by City'!FW208/'Total Revenues by City'!FW$5)</f>
        <v>24.365363128491619</v>
      </c>
      <c r="FX208" s="61">
        <f>('Total Revenues by City'!FX208/'Total Revenues by City'!FX$5)</f>
        <v>4.2137261046693828</v>
      </c>
      <c r="FY208" s="61">
        <f>('Total Revenues by City'!FY208/'Total Revenues by City'!FY$5)</f>
        <v>164.97912579316684</v>
      </c>
      <c r="FZ208" s="61">
        <f>('Total Revenues by City'!FZ208/'Total Revenues by City'!FZ$5)</f>
        <v>682.12468827930172</v>
      </c>
      <c r="GA208" s="61">
        <f>('Total Revenues by City'!GA208/'Total Revenues by City'!GA$5)</f>
        <v>-281.90808823529414</v>
      </c>
      <c r="GB208" s="61">
        <f>('Total Revenues by City'!GB208/'Total Revenues by City'!GB$5)</f>
        <v>554.05125628140706</v>
      </c>
      <c r="GC208" s="61">
        <f>('Total Revenues by City'!GC208/'Total Revenues by City'!GC$5)</f>
        <v>452.48902020282679</v>
      </c>
      <c r="GD208" s="61">
        <f>('Total Revenues by City'!GD208/'Total Revenues by City'!GD$5)</f>
        <v>41.30548628428928</v>
      </c>
      <c r="GE208" s="61">
        <f>('Total Revenues by City'!GE208/'Total Revenues by City'!GE$5)</f>
        <v>687.47052841394463</v>
      </c>
      <c r="GF208" s="61">
        <f>('Total Revenues by City'!GF208/'Total Revenues by City'!GF$5)</f>
        <v>1.9835329341317365</v>
      </c>
      <c r="GG208" s="61">
        <f>('Total Revenues by City'!GG208/'Total Revenues by City'!GG$5)</f>
        <v>198.45433696710754</v>
      </c>
      <c r="GH208" s="61">
        <f>('Total Revenues by City'!GH208/'Total Revenues by City'!GH$5)</f>
        <v>0</v>
      </c>
      <c r="GI208" s="61">
        <f>('Total Revenues by City'!GI208/'Total Revenues by City'!GI$5)</f>
        <v>794.22810023559646</v>
      </c>
      <c r="GJ208" s="61">
        <f>('Total Revenues by City'!GJ208/'Total Revenues by City'!GJ$5)</f>
        <v>111.91668459166846</v>
      </c>
      <c r="GK208" s="61">
        <f>('Total Revenues by City'!GK208/'Total Revenues by City'!GK$5)</f>
        <v>25.400157853196529</v>
      </c>
      <c r="GL208" s="61">
        <f>('Total Revenues by City'!GL208/'Total Revenues by City'!GL$5)</f>
        <v>0</v>
      </c>
      <c r="GM208" s="61">
        <f>('Total Revenues by City'!GM208/'Total Revenues by City'!GM$5)</f>
        <v>87.971688034188034</v>
      </c>
      <c r="GN208" s="61">
        <f>('Total Revenues by City'!GN208/'Total Revenues by City'!GN$5)</f>
        <v>528.83664403654348</v>
      </c>
      <c r="GO208" s="61">
        <f>('Total Revenues by City'!GO208/'Total Revenues by City'!GO$5)</f>
        <v>67.831353919239902</v>
      </c>
      <c r="GP208" s="61">
        <f>('Total Revenues by City'!GP208/'Total Revenues by City'!GP$5)</f>
        <v>0</v>
      </c>
      <c r="GQ208" s="61">
        <f>('Total Revenues by City'!GQ208/'Total Revenues by City'!GQ$5)</f>
        <v>0.2935361216730038</v>
      </c>
      <c r="GR208" s="61">
        <f>('Total Revenues by City'!GR208/'Total Revenues by City'!GR$5)</f>
        <v>128.90549525101764</v>
      </c>
      <c r="GS208" s="61">
        <f>('Total Revenues by City'!GS208/'Total Revenues by City'!GS$5)</f>
        <v>445.90539093181008</v>
      </c>
      <c r="GT208" s="61">
        <f>('Total Revenues by City'!GT208/'Total Revenues by City'!GT$5)</f>
        <v>41.525906735751292</v>
      </c>
      <c r="GU208" s="61">
        <f>('Total Revenues by City'!GU208/'Total Revenues by City'!GU$5)</f>
        <v>264.60108800440713</v>
      </c>
      <c r="GV208" s="61">
        <f>('Total Revenues by City'!GV208/'Total Revenues by City'!GV$5)</f>
        <v>271.06617915904934</v>
      </c>
      <c r="GW208" s="61">
        <f>('Total Revenues by City'!GW208/'Total Revenues by City'!GW$5)</f>
        <v>671.52064835531974</v>
      </c>
      <c r="GX208" s="61">
        <f>('Total Revenues by City'!GX208/'Total Revenues by City'!GX$5)</f>
        <v>0</v>
      </c>
      <c r="GY208" s="61">
        <f>('Total Revenues by City'!GY208/'Total Revenues by City'!GY$5)</f>
        <v>12.006892773417592</v>
      </c>
      <c r="GZ208" s="61">
        <f>('Total Revenues by City'!GZ208/'Total Revenues by City'!GZ$5)</f>
        <v>41.611517916091472</v>
      </c>
      <c r="HA208" s="61">
        <f>('Total Revenues by City'!HA208/'Total Revenues by City'!HA$5)</f>
        <v>476.25998370008148</v>
      </c>
      <c r="HB208" s="61">
        <f>('Total Revenues by City'!HB208/'Total Revenues by City'!HB$5)</f>
        <v>270.90957701039548</v>
      </c>
      <c r="HC208" s="61">
        <f>('Total Revenues by City'!HC208/'Total Revenues by City'!HC$5)</f>
        <v>7.6057692307692308</v>
      </c>
      <c r="HD208" s="61">
        <f>('Total Revenues by City'!HD208/'Total Revenues by City'!HD$5)</f>
        <v>0</v>
      </c>
      <c r="HE208" s="61">
        <f>('Total Revenues by City'!HE208/'Total Revenues by City'!HE$5)</f>
        <v>0</v>
      </c>
      <c r="HF208" s="61">
        <f>('Total Revenues by City'!HF208/'Total Revenues by City'!HF$5)</f>
        <v>0.96</v>
      </c>
      <c r="HG208" s="61">
        <f>('Total Revenues by City'!HG208/'Total Revenues by City'!HG$5)</f>
        <v>254.33534743202418</v>
      </c>
      <c r="HH208" s="61">
        <f>('Total Revenues by City'!HH208/'Total Revenues by City'!HH$5)</f>
        <v>1737.3261885265642</v>
      </c>
      <c r="HI208" s="61">
        <f>('Total Revenues by City'!HI208/'Total Revenues by City'!HI$5)</f>
        <v>22.643111239303913</v>
      </c>
      <c r="HJ208" s="61">
        <f>('Total Revenues by City'!HJ208/'Total Revenues by City'!HJ$5)</f>
        <v>429.89970588235292</v>
      </c>
      <c r="HK208" s="61">
        <f>('Total Revenues by City'!HK208/'Total Revenues by City'!HK$5)</f>
        <v>505.59006391632772</v>
      </c>
      <c r="HL208" s="61">
        <f>('Total Revenues by City'!HL208/'Total Revenues by City'!HL$5)</f>
        <v>139.77741179915094</v>
      </c>
      <c r="HM208" s="61">
        <f>('Total Revenues by City'!HM208/'Total Revenues by City'!HM$5)</f>
        <v>213.23485086342228</v>
      </c>
      <c r="HN208" s="61">
        <f>('Total Revenues by City'!HN208/'Total Revenues by City'!HN$5)</f>
        <v>154.90444714716304</v>
      </c>
      <c r="HO208" s="61">
        <f>('Total Revenues by City'!HO208/'Total Revenues by City'!HO$5)</f>
        <v>0</v>
      </c>
      <c r="HP208" s="61">
        <f>('Total Revenues by City'!HP208/'Total Revenues by City'!HP$5)</f>
        <v>42.939948991421282</v>
      </c>
      <c r="HQ208" s="61">
        <f>('Total Revenues by City'!HQ208/'Total Revenues by City'!HQ$5)</f>
        <v>627.7823434991974</v>
      </c>
      <c r="HR208" s="61">
        <f>('Total Revenues by City'!HR208/'Total Revenues by City'!HR$5)</f>
        <v>19.78329711269792</v>
      </c>
      <c r="HS208" s="61">
        <f>('Total Revenues by City'!HS208/'Total Revenues by City'!HS$5)</f>
        <v>0</v>
      </c>
      <c r="HT208" s="61">
        <f>('Total Revenues by City'!HT208/'Total Revenues by City'!HT$5)</f>
        <v>6.056514236410699</v>
      </c>
      <c r="HU208" s="61">
        <f>('Total Revenues by City'!HU208/'Total Revenues by City'!HU$5)</f>
        <v>58.091133004926107</v>
      </c>
      <c r="HV208" s="61">
        <f>('Total Revenues by City'!HV208/'Total Revenues by City'!HV$5)</f>
        <v>117.80353319057816</v>
      </c>
      <c r="HW208" s="61">
        <f>('Total Revenues by City'!HW208/'Total Revenues by City'!HW$5)</f>
        <v>283.19836085045728</v>
      </c>
      <c r="HX208" s="61">
        <f>('Total Revenues by City'!HX208/'Total Revenues by City'!HX$5)</f>
        <v>194.83842715631795</v>
      </c>
      <c r="HY208" s="61">
        <f>('Total Revenues by City'!HY208/'Total Revenues by City'!HY$5)</f>
        <v>345.57201556701966</v>
      </c>
      <c r="HZ208" s="61">
        <f>('Total Revenues by City'!HZ208/'Total Revenues by City'!HZ$5)</f>
        <v>1300.4827672640681</v>
      </c>
      <c r="IA208" s="61">
        <f>('Total Revenues by City'!IA208/'Total Revenues by City'!IA$5)</f>
        <v>0</v>
      </c>
      <c r="IB208" s="61">
        <f>('Total Revenues by City'!IB208/'Total Revenues by City'!IB$5)</f>
        <v>173.3380829015544</v>
      </c>
      <c r="IC208" s="61">
        <f>('Total Revenues by City'!IC208/'Total Revenues by City'!IC$5)</f>
        <v>56.346839860411009</v>
      </c>
      <c r="ID208" s="61">
        <f>('Total Revenues by City'!ID208/'Total Revenues by City'!ID$5)</f>
        <v>1.5789473684210527</v>
      </c>
      <c r="IE208" s="61">
        <f>('Total Revenues by City'!IE208/'Total Revenues by City'!IE$5)</f>
        <v>0</v>
      </c>
      <c r="IF208" s="61">
        <f>('Total Revenues by City'!IF208/'Total Revenues by City'!IF$5)</f>
        <v>3455</v>
      </c>
      <c r="IG208" s="61">
        <f>('Total Revenues by City'!IG208/'Total Revenues by City'!IG$5)</f>
        <v>187.71302684962657</v>
      </c>
      <c r="IH208" s="61">
        <f>('Total Revenues by City'!IH208/'Total Revenues by City'!IH$5)</f>
        <v>79.591974317817019</v>
      </c>
      <c r="II208" s="61">
        <f>('Total Revenues by City'!II208/'Total Revenues by City'!II$5)</f>
        <v>79.267371601208453</v>
      </c>
      <c r="IJ208" s="61">
        <f>('Total Revenues by City'!IJ208/'Total Revenues by City'!IJ$5)</f>
        <v>1317.3198198198197</v>
      </c>
      <c r="IK208" s="61">
        <f>('Total Revenues by City'!IK208/'Total Revenues by City'!IK$5)</f>
        <v>314.36484133242175</v>
      </c>
      <c r="IL208" s="61">
        <f>('Total Revenues by City'!IL208/'Total Revenues by City'!IL$5)</f>
        <v>1044.7151505811905</v>
      </c>
      <c r="IM208" s="61">
        <f>('Total Revenues by City'!IM208/'Total Revenues by City'!IM$5)</f>
        <v>172.46329109209583</v>
      </c>
      <c r="IN208" s="61">
        <f>('Total Revenues by City'!IN208/'Total Revenues by City'!IN$5)</f>
        <v>168.11811995463339</v>
      </c>
      <c r="IO208" s="61">
        <f>('Total Revenues by City'!IO208/'Total Revenues by City'!IO$5)</f>
        <v>660.54510022271711</v>
      </c>
      <c r="IP208" s="61">
        <f>('Total Revenues by City'!IP208/'Total Revenues by City'!IP$5)</f>
        <v>45.572048055733276</v>
      </c>
      <c r="IQ208" s="61">
        <f>('Total Revenues by City'!IQ208/'Total Revenues by City'!IQ$5)</f>
        <v>0</v>
      </c>
      <c r="IR208" s="61">
        <f>('Total Revenues by City'!IR208/'Total Revenues by City'!IR$5)</f>
        <v>0.6455619509239624</v>
      </c>
      <c r="IS208" s="61">
        <f>('Total Revenues by City'!IS208/'Total Revenues by City'!IS$5)</f>
        <v>594.01621856971803</v>
      </c>
      <c r="IT208" s="61">
        <f>('Total Revenues by City'!IT208/'Total Revenues by City'!IT$5)</f>
        <v>9.8048855588627735</v>
      </c>
      <c r="IU208" s="61">
        <f>('Total Revenues by City'!IU208/'Total Revenues by City'!IU$5)</f>
        <v>756.10492106239985</v>
      </c>
      <c r="IV208" s="61">
        <f>('Total Revenues by City'!IV208/'Total Revenues by City'!IV$5)</f>
        <v>221.92220421393841</v>
      </c>
      <c r="IW208" s="61">
        <f>('Total Revenues by City'!IW208/'Total Revenues by City'!IW$5)</f>
        <v>0</v>
      </c>
      <c r="IX208" s="61">
        <f>('Total Revenues by City'!IX208/'Total Revenues by City'!IX$5)</f>
        <v>353.75280898876406</v>
      </c>
      <c r="IY208" s="61">
        <f>('Total Revenues by City'!IY208/'Total Revenues by City'!IY$5)</f>
        <v>560.43512043512044</v>
      </c>
      <c r="IZ208" s="61">
        <f>('Total Revenues by City'!IZ208/'Total Revenues by City'!IZ$5)</f>
        <v>163.39867549668875</v>
      </c>
      <c r="JA208" s="61">
        <f>('Total Revenues by City'!JA208/'Total Revenues by City'!JA$5)</f>
        <v>1169.404388874713</v>
      </c>
      <c r="JB208" s="61">
        <f>('Total Revenues by City'!JB208/'Total Revenues by City'!JB$5)</f>
        <v>137.96201997467998</v>
      </c>
      <c r="JC208" s="61">
        <f>('Total Revenues by City'!JC208/'Total Revenues by City'!JC$5)</f>
        <v>492.51580575733118</v>
      </c>
      <c r="JD208" s="61">
        <f>('Total Revenues by City'!JD208/'Total Revenues by City'!JD$5)</f>
        <v>106.6607984774428</v>
      </c>
      <c r="JE208" s="61">
        <f>('Total Revenues by City'!JE208/'Total Revenues by City'!JE$5)</f>
        <v>238.12315462315462</v>
      </c>
      <c r="JF208" s="61">
        <f>('Total Revenues by City'!JF208/'Total Revenues by City'!JF$5)</f>
        <v>401.7352325407507</v>
      </c>
      <c r="JG208" s="61">
        <f>('Total Revenues by City'!JG208/'Total Revenues by City'!JG$5)</f>
        <v>280.8</v>
      </c>
      <c r="JH208" s="61">
        <f>('Total Revenues by City'!JH208/'Total Revenues by City'!JH$5)</f>
        <v>44.999478283552889</v>
      </c>
      <c r="JI208" s="61">
        <f>('Total Revenues by City'!JI208/'Total Revenues by City'!JI$5)</f>
        <v>72.412790697674424</v>
      </c>
      <c r="JJ208" s="61">
        <f>('Total Revenues by City'!JJ208/'Total Revenues by City'!JJ$5)</f>
        <v>95.645503874682646</v>
      </c>
      <c r="JK208" s="61">
        <f>('Total Revenues by City'!JK208/'Total Revenues by City'!JK$5)</f>
        <v>443.78068894020072</v>
      </c>
      <c r="JL208" s="61">
        <f>('Total Revenues by City'!JL208/'Total Revenues by City'!JL$5)</f>
        <v>21.749835850295469</v>
      </c>
      <c r="JM208" s="61">
        <f>('Total Revenues by City'!JM208/'Total Revenues by City'!JM$5)</f>
        <v>95.901706876466719</v>
      </c>
      <c r="JN208" s="61">
        <f>('Total Revenues by City'!JN208/'Total Revenues by City'!JN$5)</f>
        <v>3.0897703549060545</v>
      </c>
      <c r="JO208" s="61">
        <f>('Total Revenues by City'!JO208/'Total Revenues by City'!JO$5)</f>
        <v>0</v>
      </c>
      <c r="JP208" s="61">
        <f>('Total Revenues by City'!JP208/'Total Revenues by City'!JP$5)</f>
        <v>2904.4894941634243</v>
      </c>
      <c r="JQ208" s="61">
        <f>('Total Revenues by City'!JQ208/'Total Revenues by City'!JQ$5)</f>
        <v>101.65868419186307</v>
      </c>
      <c r="JR208" s="61">
        <f>('Total Revenues by City'!JR208/'Total Revenues by City'!JR$5)</f>
        <v>439.78103054698801</v>
      </c>
      <c r="JS208" s="61">
        <f>('Total Revenues by City'!JS208/'Total Revenues by City'!JS$5)</f>
        <v>0</v>
      </c>
      <c r="JT208" s="61">
        <f>('Total Revenues by City'!JT208/'Total Revenues by City'!JT$5)</f>
        <v>180.7563959955506</v>
      </c>
      <c r="JU208" s="61">
        <f>('Total Revenues by City'!JU208/'Total Revenues by City'!JU$5)</f>
        <v>357.94002392662503</v>
      </c>
      <c r="JV208" s="61">
        <f>('Total Revenues by City'!JV208/'Total Revenues by City'!JV$5)</f>
        <v>1.7477477477477476E-2</v>
      </c>
      <c r="JW208" s="61">
        <f>('Total Revenues by City'!JW208/'Total Revenues by City'!JW$5)</f>
        <v>145.71948998178507</v>
      </c>
      <c r="JX208" s="61">
        <f>('Total Revenues by City'!JX208/'Total Revenues by City'!JX$5)</f>
        <v>317.44932495489331</v>
      </c>
      <c r="JY208" s="61">
        <f>('Total Revenues by City'!JY208/'Total Revenues by City'!JY$5)</f>
        <v>16.822969039428422</v>
      </c>
      <c r="JZ208" s="61">
        <f>('Total Revenues by City'!JZ208/'Total Revenues by City'!JZ$5)</f>
        <v>88.757572158213563</v>
      </c>
      <c r="KA208" s="61">
        <f>('Total Revenues by City'!KA208/'Total Revenues by City'!KA$5)</f>
        <v>0</v>
      </c>
      <c r="KB208" s="61">
        <f>('Total Revenues by City'!KB208/'Total Revenues by City'!KB$5)</f>
        <v>623.96679512010064</v>
      </c>
      <c r="KC208" s="61">
        <f>('Total Revenues by City'!KC208/'Total Revenues by City'!KC$5)</f>
        <v>150.7378686101097</v>
      </c>
      <c r="KD208" s="61">
        <f>('Total Revenues by City'!KD208/'Total Revenues by City'!KD$5)</f>
        <v>0.23134328358208955</v>
      </c>
      <c r="KE208" s="61">
        <f>('Total Revenues by City'!KE208/'Total Revenues by City'!KE$5)</f>
        <v>310.03700843700841</v>
      </c>
      <c r="KF208" s="61">
        <f>('Total Revenues by City'!KF208/'Total Revenues by City'!KF$5)</f>
        <v>5.8052505147563487</v>
      </c>
      <c r="KG208" s="61">
        <f>('Total Revenues by City'!KG208/'Total Revenues by City'!KG$5)</f>
        <v>443.50205278592375</v>
      </c>
      <c r="KH208" s="61">
        <f>('Total Revenues by City'!KH208/'Total Revenues by City'!KH$5)</f>
        <v>132.97181282416207</v>
      </c>
      <c r="KI208" s="61">
        <f>('Total Revenues by City'!KI208/'Total Revenues by City'!KI$5)</f>
        <v>1626.9899608227229</v>
      </c>
      <c r="KJ208" s="61">
        <f>('Total Revenues by City'!KJ208/'Total Revenues by City'!KJ$5)</f>
        <v>125.12780677266659</v>
      </c>
      <c r="KK208" s="61">
        <f>('Total Revenues by City'!KK208/'Total Revenues by City'!KK$5)</f>
        <v>0</v>
      </c>
      <c r="KL208" s="61">
        <f>('Total Revenues by City'!KL208/'Total Revenues by City'!KL$5)</f>
        <v>57.63074168266985</v>
      </c>
      <c r="KM208" s="61">
        <f>('Total Revenues by City'!KM208/'Total Revenues by City'!KM$5)</f>
        <v>0</v>
      </c>
      <c r="KN208" s="61">
        <f>('Total Revenues by City'!KN208/'Total Revenues by City'!KN$5)</f>
        <v>105.93952262410309</v>
      </c>
      <c r="KO208" s="61">
        <f>('Total Revenues by City'!KO208/'Total Revenues by City'!KO$5)</f>
        <v>189.11553816046967</v>
      </c>
      <c r="KP208" s="61">
        <f>('Total Revenues by City'!KP208/'Total Revenues by City'!KP$5)</f>
        <v>37.714429868819373</v>
      </c>
      <c r="KQ208" s="61">
        <f>('Total Revenues by City'!KQ208/'Total Revenues by City'!KQ$5)</f>
        <v>876.4046752519597</v>
      </c>
      <c r="KR208" s="61">
        <f>('Total Revenues by City'!KR208/'Total Revenues by City'!KR$5)</f>
        <v>52.417645113279313</v>
      </c>
      <c r="KS208" s="61">
        <f>('Total Revenues by City'!KS208/'Total Revenues by City'!KS$5)</f>
        <v>173.07514450867052</v>
      </c>
      <c r="KT208" s="61">
        <f>('Total Revenues by City'!KT208/'Total Revenues by City'!KT$5)</f>
        <v>142.08891147951203</v>
      </c>
      <c r="KU208" s="61">
        <f>('Total Revenues by City'!KU208/'Total Revenues by City'!KU$5)</f>
        <v>71.040128410914932</v>
      </c>
      <c r="KV208" s="61">
        <f>('Total Revenues by City'!KV208/'Total Revenues by City'!KV$5)</f>
        <v>29.706982744718594</v>
      </c>
      <c r="KW208" s="61">
        <f>('Total Revenues by City'!KW208/'Total Revenues by City'!KW$5)</f>
        <v>53.055552341464981</v>
      </c>
      <c r="KX208" s="61">
        <f>('Total Revenues by City'!KX208/'Total Revenues by City'!KX$5)</f>
        <v>15.519568151147098</v>
      </c>
      <c r="KY208" s="61">
        <f>('Total Revenues by City'!KY208/'Total Revenues by City'!KY$5)</f>
        <v>676.17036483482798</v>
      </c>
      <c r="KZ208" s="61">
        <f>('Total Revenues by City'!KZ208/'Total Revenues by City'!KZ$5)</f>
        <v>774.65680557530936</v>
      </c>
      <c r="LA208" s="61">
        <f>('Total Revenues by City'!LA208/'Total Revenues by City'!LA$5)</f>
        <v>0</v>
      </c>
      <c r="LB208" s="61">
        <f>('Total Revenues by City'!LB208/'Total Revenues by City'!LB$5)</f>
        <v>96.767949826989621</v>
      </c>
      <c r="LC208" s="61">
        <f>('Total Revenues by City'!LC208/'Total Revenues by City'!LC$5)</f>
        <v>89.272091952181668</v>
      </c>
      <c r="LD208" s="61">
        <f>('Total Revenues by City'!LD208/'Total Revenues by City'!LD$5)</f>
        <v>365.96726418033018</v>
      </c>
      <c r="LE208" s="61">
        <f>('Total Revenues by City'!LE208/'Total Revenues by City'!LE$5)</f>
        <v>450.8913633386357</v>
      </c>
      <c r="LF208" s="61">
        <f>('Total Revenues by City'!LF208/'Total Revenues by City'!LF$5)</f>
        <v>164.34892541087231</v>
      </c>
      <c r="LG208" s="61">
        <f>('Total Revenues by City'!LG208/'Total Revenues by City'!LG$5)</f>
        <v>0</v>
      </c>
      <c r="LH208" s="61">
        <f>('Total Revenues by City'!LH208/'Total Revenues by City'!LH$5)</f>
        <v>388.59850371648139</v>
      </c>
      <c r="LI208" s="61">
        <f>('Total Revenues by City'!LI208/'Total Revenues by City'!LI$5)</f>
        <v>39.270796460176989</v>
      </c>
      <c r="LJ208" s="61">
        <f>('Total Revenues by City'!LJ208/'Total Revenues by City'!LJ$5)</f>
        <v>199.19664584018415</v>
      </c>
      <c r="LK208" s="61">
        <f>('Total Revenues by City'!LK208/'Total Revenues by City'!LK$5)</f>
        <v>62.056799859796705</v>
      </c>
      <c r="LL208" s="61">
        <f>('Total Revenues by City'!LL208/'Total Revenues by City'!LL$5)</f>
        <v>114.80082675685833</v>
      </c>
      <c r="LM208" s="61">
        <f>('Total Revenues by City'!LM208/'Total Revenues by City'!LM$5)</f>
        <v>0</v>
      </c>
      <c r="LN208" s="61">
        <f>('Total Revenues by City'!LN208/'Total Revenues by City'!LN$5)</f>
        <v>193.92164441321154</v>
      </c>
      <c r="LO208" s="61">
        <f>('Total Revenues by City'!LO208/'Total Revenues by City'!LO$5)</f>
        <v>1521.1007783695206</v>
      </c>
      <c r="LP208" s="61">
        <f>('Total Revenues by City'!LP208/'Total Revenues by City'!LP$5)</f>
        <v>2706.26148989899</v>
      </c>
      <c r="LQ208" s="61">
        <f>('Total Revenues by City'!LQ208/'Total Revenues by City'!LQ$5)</f>
        <v>15.651639344262295</v>
      </c>
      <c r="LR208" s="61">
        <f>('Total Revenues by City'!LR208/'Total Revenues by City'!LR$5)</f>
        <v>0</v>
      </c>
      <c r="LS208" s="61">
        <f>('Total Revenues by City'!LS208/'Total Revenues by City'!LS$5)</f>
        <v>12.386537126995142</v>
      </c>
      <c r="LT208" s="61">
        <f>('Total Revenues by City'!LT208/'Total Revenues by City'!LT$5)</f>
        <v>69.962686567164184</v>
      </c>
      <c r="LU208" s="61">
        <f>('Total Revenues by City'!LU208/'Total Revenues by City'!LU$5)</f>
        <v>454.66462884713354</v>
      </c>
      <c r="LV208" s="61">
        <f>('Total Revenues by City'!LV208/'Total Revenues by City'!LV$5)</f>
        <v>34.249278912639774</v>
      </c>
      <c r="LW208" s="61">
        <f>('Total Revenues by City'!LW208/'Total Revenues by City'!LW$5)</f>
        <v>36.403750894774518</v>
      </c>
      <c r="LX208" s="61">
        <f>('Total Revenues by City'!LX208/'Total Revenues by City'!LX$5)</f>
        <v>65.204792256846076</v>
      </c>
      <c r="LY208" s="61">
        <f>('Total Revenues by City'!LY208/'Total Revenues by City'!LY$5)</f>
        <v>0</v>
      </c>
      <c r="LZ208" s="61">
        <f>('Total Revenues by City'!LZ208/'Total Revenues by City'!LZ$5)</f>
        <v>529.11673195091612</v>
      </c>
      <c r="MA208" s="61">
        <f>('Total Revenues by City'!MA208/'Total Revenues by City'!MA$5)</f>
        <v>646.31214406649224</v>
      </c>
      <c r="MB208" s="61">
        <f>('Total Revenues by City'!MB208/'Total Revenues by City'!MB$5)</f>
        <v>526.3252101956765</v>
      </c>
      <c r="MC208" s="61">
        <f>('Total Revenues by City'!MC208/'Total Revenues by City'!MC$5)</f>
        <v>105.26981205192791</v>
      </c>
      <c r="MD208" s="61">
        <f>('Total Revenues by City'!MD208/'Total Revenues by City'!MD$5)</f>
        <v>0</v>
      </c>
      <c r="ME208" s="61">
        <f>('Total Revenues by City'!ME208/'Total Revenues by City'!ME$5)</f>
        <v>163.10921241478292</v>
      </c>
      <c r="MF208" s="61">
        <f>('Total Revenues by City'!MF208/'Total Revenues by City'!MF$5)</f>
        <v>93.998106239939403</v>
      </c>
      <c r="MG208" s="61">
        <f>('Total Revenues by City'!MG208/'Total Revenues by City'!MG$5)</f>
        <v>19.993372863620507</v>
      </c>
      <c r="MH208" s="61">
        <f>('Total Revenues by City'!MH208/'Total Revenues by City'!MH$5)</f>
        <v>0</v>
      </c>
      <c r="MI208" s="61">
        <f>('Total Revenues by City'!MI208/'Total Revenues by City'!MI$5)</f>
        <v>0</v>
      </c>
      <c r="MJ208" s="61">
        <f>('Total Revenues by City'!MJ208/'Total Revenues by City'!MJ$5)</f>
        <v>0</v>
      </c>
      <c r="MK208" s="61">
        <f>('Total Revenues by City'!MK208/'Total Revenues by City'!MK$5)</f>
        <v>30</v>
      </c>
      <c r="ML208" s="61">
        <f>('Total Revenues by City'!ML208/'Total Revenues by City'!ML$5)</f>
        <v>27.230345412163594</v>
      </c>
      <c r="MM208" s="61">
        <f>('Total Revenues by City'!MM208/'Total Revenues by City'!MM$5)</f>
        <v>304.98342852546057</v>
      </c>
      <c r="MN208" s="61">
        <f>('Total Revenues by City'!MN208/'Total Revenues by City'!MN$5)</f>
        <v>39.442807374074611</v>
      </c>
      <c r="MO208" s="61">
        <f>('Total Revenues by City'!MO208/'Total Revenues by City'!MO$5)</f>
        <v>0.44640234948604995</v>
      </c>
      <c r="MP208" s="61">
        <f>('Total Revenues by City'!MP208/'Total Revenues by City'!MP$5)</f>
        <v>0</v>
      </c>
      <c r="MQ208" s="61">
        <f>('Total Revenues by City'!MQ208/'Total Revenues by City'!MQ$5)</f>
        <v>552.64697133585719</v>
      </c>
      <c r="MR208" s="61">
        <f>('Total Revenues by City'!MR208/'Total Revenues by City'!MR$5)</f>
        <v>79.398893530540818</v>
      </c>
      <c r="MS208" s="61">
        <f>('Total Revenues by City'!MS208/'Total Revenues by City'!MS$5)</f>
        <v>1972.2293723155753</v>
      </c>
      <c r="MT208" s="61">
        <f>('Total Revenues by City'!MT208/'Total Revenues by City'!MT$5)</f>
        <v>89.167060305463707</v>
      </c>
      <c r="MU208" s="61">
        <f>('Total Revenues by City'!MU208/'Total Revenues by City'!MU$5)</f>
        <v>574.39118691156045</v>
      </c>
      <c r="MV208" s="61">
        <f>('Total Revenues by City'!MV208/'Total Revenues by City'!MV$5)</f>
        <v>0</v>
      </c>
      <c r="MW208" s="61">
        <f>('Total Revenues by City'!MW208/'Total Revenues by City'!MW$5)</f>
        <v>0</v>
      </c>
      <c r="MX208" s="61">
        <f>('Total Revenues by City'!MX208/'Total Revenues by City'!MX$5)</f>
        <v>0</v>
      </c>
      <c r="MY208" s="61">
        <f>('Total Revenues by City'!MY208/'Total Revenues by City'!MY$5)</f>
        <v>172.23603545872049</v>
      </c>
      <c r="MZ208" s="61">
        <f>('Total Revenues by City'!MZ208/'Total Revenues by City'!MZ$5)</f>
        <v>195.07625428507353</v>
      </c>
      <c r="NA208" s="61">
        <f>('Total Revenues by City'!NA208/'Total Revenues by City'!NA$5)</f>
        <v>177.93215445687477</v>
      </c>
      <c r="NB208" s="61">
        <f>('Total Revenues by City'!NB208/'Total Revenues by City'!NB$5)</f>
        <v>210.30454028076389</v>
      </c>
      <c r="NC208" s="61">
        <f>('Total Revenues by City'!NC208/'Total Revenues by City'!NC$5)</f>
        <v>283.43275045708123</v>
      </c>
      <c r="ND208" s="61">
        <f>('Total Revenues by City'!ND208/'Total Revenues by City'!ND$5)</f>
        <v>338.0366499394359</v>
      </c>
      <c r="NE208" s="61">
        <f>('Total Revenues by City'!NE208/'Total Revenues by City'!NE$5)</f>
        <v>318.87469796341043</v>
      </c>
      <c r="NF208" s="61">
        <f>('Total Revenues by City'!NF208/'Total Revenues by City'!NF$5)</f>
        <v>34.081767900742442</v>
      </c>
      <c r="NG208" s="61">
        <f>('Total Revenues by City'!NG208/'Total Revenues by City'!NG$5)</f>
        <v>745.31778127330222</v>
      </c>
      <c r="NH208" s="61">
        <f>('Total Revenues by City'!NH208/'Total Revenues by City'!NH$5)</f>
        <v>456.53298969072165</v>
      </c>
      <c r="NI208" s="61">
        <f>('Total Revenues by City'!NI208/'Total Revenues by City'!NI$5)</f>
        <v>651.76222775519386</v>
      </c>
      <c r="NJ208" s="61">
        <f>('Total Revenues by City'!NJ208/'Total Revenues by City'!NJ$5)</f>
        <v>68.605556716106122</v>
      </c>
      <c r="NK208" s="61">
        <f>('Total Revenues by City'!NK208/'Total Revenues by City'!NK$5)</f>
        <v>710.7217391304348</v>
      </c>
      <c r="NL208" s="61">
        <f>('Total Revenues by City'!NL208/'Total Revenues by City'!NL$5)</f>
        <v>1103.6708420595091</v>
      </c>
      <c r="NM208" s="61">
        <f>('Total Revenues by City'!NM208/'Total Revenues by City'!NM$5)</f>
        <v>76.640644361833949</v>
      </c>
      <c r="NN208" s="61">
        <f>('Total Revenues by City'!NN208/'Total Revenues by City'!NN$5)</f>
        <v>80.301974421743807</v>
      </c>
      <c r="NO208" s="61">
        <f>('Total Revenues by City'!NO208/'Total Revenues by City'!NO$5)</f>
        <v>40.509650803005748</v>
      </c>
      <c r="NP208" s="61">
        <f>('Total Revenues by City'!NP208/'Total Revenues by City'!NP$5)</f>
        <v>17.193893129770991</v>
      </c>
      <c r="NQ208" s="61">
        <f>('Total Revenues by City'!NQ208/'Total Revenues by City'!NQ$5)</f>
        <v>310.94726452340666</v>
      </c>
      <c r="NR208" s="61">
        <f>('Total Revenues by City'!NR208/'Total Revenues by City'!NR$5)</f>
        <v>91.657322654462249</v>
      </c>
      <c r="NS208" s="61">
        <f>('Total Revenues by City'!NS208/'Total Revenues by City'!NS$5)</f>
        <v>502.34247288914145</v>
      </c>
      <c r="NT208" s="61">
        <f>('Total Revenues by City'!NT208/'Total Revenues by City'!NT$5)</f>
        <v>193.77372262773721</v>
      </c>
      <c r="NU208" s="61">
        <f>('Total Revenues by City'!NU208/'Total Revenues by City'!NU$5)</f>
        <v>817.37556148688236</v>
      </c>
      <c r="NV208" s="61">
        <f>('Total Revenues by City'!NV208/'Total Revenues by City'!NV$5)</f>
        <v>10.106506423539162</v>
      </c>
      <c r="NW208" s="61">
        <f>('Total Revenues by City'!NW208/'Total Revenues by City'!NW$5)</f>
        <v>93.293085655314755</v>
      </c>
      <c r="NX208" s="61">
        <f>('Total Revenues by City'!NX208/'Total Revenues by City'!NX$5)</f>
        <v>386.31140350877195</v>
      </c>
      <c r="NY208" s="61">
        <f>('Total Revenues by City'!NY208/'Total Revenues by City'!NY$5)</f>
        <v>0</v>
      </c>
      <c r="NZ208" s="61">
        <f>('Total Revenues by City'!NZ208/'Total Revenues by City'!NZ$5)</f>
        <v>2649.0464190981434</v>
      </c>
      <c r="OA208" s="61">
        <f>('Total Revenues by City'!OA208/'Total Revenues by City'!OA$5)</f>
        <v>0</v>
      </c>
      <c r="OB208" s="61">
        <f>('Total Revenues by City'!OB208/'Total Revenues by City'!OB$5)</f>
        <v>9.2503496503496496</v>
      </c>
      <c r="OC208" s="61">
        <f>('Total Revenues by City'!OC208/'Total Revenues by City'!OC$5)</f>
        <v>260.91613891374681</v>
      </c>
      <c r="OD208" s="61">
        <f>('Total Revenues by City'!OD208/'Total Revenues by City'!OD$5)</f>
        <v>29.551171393341555</v>
      </c>
      <c r="OE208" s="61">
        <f>('Total Revenues by City'!OE208/'Total Revenues by City'!OE$5)</f>
        <v>27.639303482587064</v>
      </c>
      <c r="OF208" s="61">
        <f>('Total Revenues by City'!OF208/'Total Revenues by City'!OF$5)</f>
        <v>310.82610299112946</v>
      </c>
      <c r="OG208" s="61">
        <f>('Total Revenues by City'!OG208/'Total Revenues by City'!OG$5)</f>
        <v>0</v>
      </c>
      <c r="OH208" s="61">
        <f>('Total Revenues by City'!OH208/'Total Revenues by City'!OH$5)</f>
        <v>0</v>
      </c>
      <c r="OI208" s="61">
        <f>('Total Revenues by City'!OI208/'Total Revenues by City'!OI$5)</f>
        <v>14.333333333333334</v>
      </c>
      <c r="OJ208" s="61">
        <f>('Total Revenues by City'!OJ208/'Total Revenues by City'!OJ$5)</f>
        <v>65.595787362086256</v>
      </c>
      <c r="OK208" s="61">
        <f>('Total Revenues by City'!OK208/'Total Revenues by City'!OK$5)</f>
        <v>496.56549935149155</v>
      </c>
      <c r="OL208" s="61">
        <f>('Total Revenues by City'!OL208/'Total Revenues by City'!OL$5)</f>
        <v>70.264193367060145</v>
      </c>
      <c r="OM208" s="61">
        <f>('Total Revenues by City'!OM208/'Total Revenues by City'!OM$5)</f>
        <v>251.21804511278197</v>
      </c>
      <c r="ON208" s="61">
        <f>('Total Revenues by City'!ON208/'Total Revenues by City'!ON$5)</f>
        <v>332.74643423137877</v>
      </c>
      <c r="OO208" s="61">
        <f>('Total Revenues by City'!OO208/'Total Revenues by City'!OO$5)</f>
        <v>53.400351493848859</v>
      </c>
      <c r="OP208" s="61">
        <f>('Total Revenues by City'!OP208/'Total Revenues by City'!OP$5)</f>
        <v>57.937452921553856</v>
      </c>
      <c r="OQ208" s="61">
        <f>('Total Revenues by City'!OQ208/'Total Revenues by City'!OQ$5)</f>
        <v>493.18461962513783</v>
      </c>
      <c r="OR208" s="61">
        <f>('Total Revenues by City'!OR208/'Total Revenues by City'!OR$5)</f>
        <v>629.79328697133121</v>
      </c>
      <c r="OS208" s="61">
        <f>('Total Revenues by City'!OS208/'Total Revenues by City'!OS$5)</f>
        <v>146.04673281277519</v>
      </c>
      <c r="OT208" s="61">
        <f>('Total Revenues by City'!OT208/'Total Revenues by City'!OT$5)</f>
        <v>169.25063938618925</v>
      </c>
      <c r="OU208" s="61">
        <f>('Total Revenues by City'!OU208/'Total Revenues by City'!OU$5)</f>
        <v>32.313131313131315</v>
      </c>
      <c r="OV208" s="61">
        <f>('Total Revenues by City'!OV208/'Total Revenues by City'!OV$5)</f>
        <v>90.319462992900824</v>
      </c>
      <c r="OW208" s="69">
        <f>('Total Revenues by City'!OW208/'Total Revenues by City'!OW$5)</f>
        <v>45.790429042904293</v>
      </c>
      <c r="OX208" s="18"/>
    </row>
    <row r="209" spans="1:414" x14ac:dyDescent="0.25">
      <c r="A209" s="13"/>
      <c r="B209" s="14">
        <v>381</v>
      </c>
      <c r="C209" s="15" t="s">
        <v>207</v>
      </c>
      <c r="D209" s="62">
        <f>('Total Revenues by City'!D209/'Total Revenues by City'!D$5)</f>
        <v>264.08602150537632</v>
      </c>
      <c r="E209" s="62">
        <f>('Total Revenues by City'!E209/'Total Revenues by City'!E$5)</f>
        <v>0</v>
      </c>
      <c r="F209" s="62">
        <f>('Total Revenues by City'!F209/'Total Revenues by City'!F$5)</f>
        <v>105.56816096011295</v>
      </c>
      <c r="G209" s="62">
        <f>('Total Revenues by City'!G209/'Total Revenues by City'!G$5)</f>
        <v>26.773049645390071</v>
      </c>
      <c r="H209" s="62">
        <f>('Total Revenues by City'!H209/'Total Revenues by City'!H$5)</f>
        <v>0</v>
      </c>
      <c r="I209" s="62">
        <f>('Total Revenues by City'!I209/'Total Revenues by City'!I$5)</f>
        <v>62.313551815766168</v>
      </c>
      <c r="J209" s="62">
        <f>('Total Revenues by City'!J209/'Total Revenues by City'!J$5)</f>
        <v>123.21147091481792</v>
      </c>
      <c r="K209" s="62">
        <f>('Total Revenues by City'!K209/'Total Revenues by City'!K$5)</f>
        <v>62.916843501326262</v>
      </c>
      <c r="L209" s="62">
        <f>('Total Revenues by City'!L209/'Total Revenues by City'!L$5)</f>
        <v>44.326803205699022</v>
      </c>
      <c r="M209" s="62">
        <f>('Total Revenues by City'!M209/'Total Revenues by City'!M$5)</f>
        <v>0</v>
      </c>
      <c r="N209" s="62">
        <f>('Total Revenues by City'!N209/'Total Revenues by City'!N$5)</f>
        <v>49.586024433896192</v>
      </c>
      <c r="O209" s="62">
        <f>('Total Revenues by City'!O209/'Total Revenues by City'!O$5)</f>
        <v>0</v>
      </c>
      <c r="P209" s="62">
        <f>('Total Revenues by City'!P209/'Total Revenues by City'!P$5)</f>
        <v>178.07380969376828</v>
      </c>
      <c r="Q209" s="62">
        <f>('Total Revenues by City'!Q209/'Total Revenues by City'!Q$5)</f>
        <v>72.372552756977541</v>
      </c>
      <c r="R209" s="62">
        <f>('Total Revenues by City'!R209/'Total Revenues by City'!R$5)</f>
        <v>71.73827402328871</v>
      </c>
      <c r="S209" s="62">
        <f>('Total Revenues by City'!S209/'Total Revenues by City'!S$5)</f>
        <v>41.166380789022298</v>
      </c>
      <c r="T209" s="62">
        <f>('Total Revenues by City'!T209/'Total Revenues by City'!T$5)</f>
        <v>1120.7331440738112</v>
      </c>
      <c r="U209" s="62">
        <f>('Total Revenues by City'!U209/'Total Revenues by City'!U$5)</f>
        <v>564.04869814020026</v>
      </c>
      <c r="V209" s="62">
        <f>('Total Revenues by City'!V209/'Total Revenues by City'!V$5)</f>
        <v>0</v>
      </c>
      <c r="W209" s="62">
        <f>('Total Revenues by City'!W209/'Total Revenues by City'!W$5)</f>
        <v>303.81904269972449</v>
      </c>
      <c r="X209" s="62">
        <f>('Total Revenues by City'!X209/'Total Revenues by City'!X$5)</f>
        <v>0</v>
      </c>
      <c r="Y209" s="62">
        <f>('Total Revenues by City'!Y209/'Total Revenues by City'!Y$5)</f>
        <v>0</v>
      </c>
      <c r="Z209" s="62">
        <f>('Total Revenues by City'!Z209/'Total Revenues by City'!Z$5)</f>
        <v>143.66169698365186</v>
      </c>
      <c r="AA209" s="62">
        <f>('Total Revenues by City'!AA209/'Total Revenues by City'!AA$5)</f>
        <v>0</v>
      </c>
      <c r="AB209" s="62">
        <f>('Total Revenues by City'!AB209/'Total Revenues by City'!AB$5)</f>
        <v>581.55769230769226</v>
      </c>
      <c r="AC209" s="62">
        <f>('Total Revenues by City'!AC209/'Total Revenues by City'!AC$5)</f>
        <v>102.53053435114504</v>
      </c>
      <c r="AD209" s="62">
        <f>('Total Revenues by City'!AD209/'Total Revenues by City'!AD$5)</f>
        <v>48.551791850760921</v>
      </c>
      <c r="AE209" s="62">
        <f>('Total Revenues by City'!AE209/'Total Revenues by City'!AE$5)</f>
        <v>0</v>
      </c>
      <c r="AF209" s="62">
        <f>('Total Revenues by City'!AF209/'Total Revenues by City'!AF$5)</f>
        <v>62.855765015344147</v>
      </c>
      <c r="AG209" s="62">
        <f>('Total Revenues by City'!AG209/'Total Revenues by City'!AG$5)</f>
        <v>0</v>
      </c>
      <c r="AH209" s="62">
        <f>('Total Revenues by City'!AH209/'Total Revenues by City'!AH$5)</f>
        <v>21.558889243536548</v>
      </c>
      <c r="AI209" s="62">
        <f>('Total Revenues by City'!AI209/'Total Revenues by City'!AI$5)</f>
        <v>584.15860966839796</v>
      </c>
      <c r="AJ209" s="62">
        <f>('Total Revenues by City'!AJ209/'Total Revenues by City'!AJ$5)</f>
        <v>153.63721946513871</v>
      </c>
      <c r="AK209" s="62">
        <f>('Total Revenues by City'!AK209/'Total Revenues by City'!AK$5)</f>
        <v>104.38664192949908</v>
      </c>
      <c r="AL209" s="62">
        <f>('Total Revenues by City'!AL209/'Total Revenues by City'!AL$5)</f>
        <v>86.372239050166925</v>
      </c>
      <c r="AM209" s="62">
        <f>('Total Revenues by City'!AM209/'Total Revenues by City'!AM$5)</f>
        <v>6.1919504643962853</v>
      </c>
      <c r="AN209" s="62">
        <f>('Total Revenues by City'!AN209/'Total Revenues by City'!AN$5)</f>
        <v>351.45701615548046</v>
      </c>
      <c r="AO209" s="62">
        <f>('Total Revenues by City'!AO209/'Total Revenues by City'!AO$5)</f>
        <v>54.843090638930164</v>
      </c>
      <c r="AP209" s="62">
        <f>('Total Revenues by City'!AP209/'Total Revenues by City'!AP$5)</f>
        <v>61.224489795918366</v>
      </c>
      <c r="AQ209" s="62">
        <f>('Total Revenues by City'!AQ209/'Total Revenues by City'!AQ$5)</f>
        <v>0</v>
      </c>
      <c r="AR209" s="62">
        <f>('Total Revenues by City'!AR209/'Total Revenues by City'!AR$5)</f>
        <v>0</v>
      </c>
      <c r="AS209" s="62">
        <f>('Total Revenues by City'!AS209/'Total Revenues by City'!AS$5)</f>
        <v>25.150905432595575</v>
      </c>
      <c r="AT209" s="62">
        <f>('Total Revenues by City'!AT209/'Total Revenues by City'!AT$5)</f>
        <v>0</v>
      </c>
      <c r="AU209" s="62">
        <f>('Total Revenues by City'!AU209/'Total Revenues by City'!AU$5)</f>
        <v>0</v>
      </c>
      <c r="AV209" s="62">
        <f>('Total Revenues by City'!AV209/'Total Revenues by City'!AV$5)</f>
        <v>402.06489598325265</v>
      </c>
      <c r="AW209" s="62">
        <f>('Total Revenues by City'!AW209/'Total Revenues by City'!AW$5)</f>
        <v>79.507446016381238</v>
      </c>
      <c r="AX209" s="62">
        <f>('Total Revenues by City'!AX209/'Total Revenues by City'!AX$5)</f>
        <v>155.87286758732736</v>
      </c>
      <c r="AY209" s="62">
        <f>('Total Revenues by City'!AY209/'Total Revenues by City'!AY$5)</f>
        <v>38.808124459809854</v>
      </c>
      <c r="AZ209" s="62">
        <f>('Total Revenues by City'!AZ209/'Total Revenues by City'!AZ$5)</f>
        <v>104.37929109684622</v>
      </c>
      <c r="BA209" s="62">
        <f>('Total Revenues by City'!BA209/'Total Revenues by City'!BA$5)</f>
        <v>123.24122807017544</v>
      </c>
      <c r="BB209" s="62">
        <f>('Total Revenues by City'!BB209/'Total Revenues by City'!BB$5)</f>
        <v>35.357965354961451</v>
      </c>
      <c r="BC209" s="62">
        <f>('Total Revenues by City'!BC209/'Total Revenues by City'!BC$5)</f>
        <v>151.18801259087721</v>
      </c>
      <c r="BD209" s="62">
        <f>('Total Revenues by City'!BD209/'Total Revenues by City'!BD$5)</f>
        <v>0</v>
      </c>
      <c r="BE209" s="62">
        <f>('Total Revenues by City'!BE209/'Total Revenues by City'!BE$5)</f>
        <v>0</v>
      </c>
      <c r="BF209" s="62">
        <f>('Total Revenues by City'!BF209/'Total Revenues by City'!BF$5)</f>
        <v>99.843922090401747</v>
      </c>
      <c r="BG209" s="62">
        <f>('Total Revenues by City'!BG209/'Total Revenues by City'!BG$5)</f>
        <v>54.553041018387553</v>
      </c>
      <c r="BH209" s="62">
        <f>('Total Revenues by City'!BH209/'Total Revenues by City'!BH$5)</f>
        <v>124.22513089005236</v>
      </c>
      <c r="BI209" s="62">
        <f>('Total Revenues by City'!BI209/'Total Revenues by City'!BI$5)</f>
        <v>21.935912938331317</v>
      </c>
      <c r="BJ209" s="62">
        <f>('Total Revenues by City'!BJ209/'Total Revenues by City'!BJ$5)</f>
        <v>381.02037516170765</v>
      </c>
      <c r="BK209" s="62">
        <f>('Total Revenues by City'!BK209/'Total Revenues by City'!BK$5)</f>
        <v>110.83628318584071</v>
      </c>
      <c r="BL209" s="62">
        <f>('Total Revenues by City'!BL209/'Total Revenues by City'!BL$5)</f>
        <v>44.946802490096211</v>
      </c>
      <c r="BM209" s="62">
        <f>('Total Revenues by City'!BM209/'Total Revenues by City'!BM$5)</f>
        <v>0</v>
      </c>
      <c r="BN209" s="62">
        <f>('Total Revenues by City'!BN209/'Total Revenues by City'!BN$5)</f>
        <v>349.2964103974694</v>
      </c>
      <c r="BO209" s="62">
        <f>('Total Revenues by City'!BO209/'Total Revenues by City'!BO$5)</f>
        <v>102.34631303599218</v>
      </c>
      <c r="BP209" s="62">
        <f>('Total Revenues by City'!BP209/'Total Revenues by City'!BP$5)</f>
        <v>208.24713832574818</v>
      </c>
      <c r="BQ209" s="62">
        <f>('Total Revenues by City'!BQ209/'Total Revenues by City'!BQ$5)</f>
        <v>0</v>
      </c>
      <c r="BR209" s="62">
        <f>('Total Revenues by City'!BR209/'Total Revenues by City'!BR$5)</f>
        <v>11.245714613311931</v>
      </c>
      <c r="BS209" s="62">
        <f>('Total Revenues by City'!BS209/'Total Revenues by City'!BS$5)</f>
        <v>440.57463884430177</v>
      </c>
      <c r="BT209" s="62">
        <f>('Total Revenues by City'!BT209/'Total Revenues by City'!BT$5)</f>
        <v>92.744194262127436</v>
      </c>
      <c r="BU209" s="62">
        <f>('Total Revenues by City'!BU209/'Total Revenues by City'!BU$5)</f>
        <v>2.8992805755395685</v>
      </c>
      <c r="BV209" s="62">
        <f>('Total Revenues by City'!BV209/'Total Revenues by City'!BV$5)</f>
        <v>71.535692058750314</v>
      </c>
      <c r="BW209" s="62">
        <f>('Total Revenues by City'!BW209/'Total Revenues by City'!BW$5)</f>
        <v>542.39380512735966</v>
      </c>
      <c r="BX209" s="62">
        <f>('Total Revenues by City'!BX209/'Total Revenues by City'!BX$5)</f>
        <v>61.962681106395436</v>
      </c>
      <c r="BY209" s="62">
        <f>('Total Revenues by City'!BY209/'Total Revenues by City'!BY$5)</f>
        <v>931.89901207464322</v>
      </c>
      <c r="BZ209" s="62">
        <f>('Total Revenues by City'!BZ209/'Total Revenues by City'!BZ$5)</f>
        <v>14.635046113306982</v>
      </c>
      <c r="CA209" s="62">
        <f>('Total Revenues by City'!CA209/'Total Revenues by City'!CA$5)</f>
        <v>43.8374918354017</v>
      </c>
      <c r="CB209" s="62">
        <f>('Total Revenues by City'!CB209/'Total Revenues by City'!CB$5)</f>
        <v>0</v>
      </c>
      <c r="CC209" s="62">
        <f>('Total Revenues by City'!CC209/'Total Revenues by City'!CC$5)</f>
        <v>187.22611256544502</v>
      </c>
      <c r="CD209" s="62">
        <f>('Total Revenues by City'!CD209/'Total Revenues by City'!CD$5)</f>
        <v>36.851480908766504</v>
      </c>
      <c r="CE209" s="62">
        <f>('Total Revenues by City'!CE209/'Total Revenues by City'!CE$5)</f>
        <v>56.957242447714947</v>
      </c>
      <c r="CF209" s="62">
        <f>('Total Revenues by City'!CF209/'Total Revenues by City'!CF$5)</f>
        <v>412.3383389012007</v>
      </c>
      <c r="CG209" s="62">
        <f>('Total Revenues by City'!CG209/'Total Revenues by City'!CG$5)</f>
        <v>0</v>
      </c>
      <c r="CH209" s="62">
        <f>('Total Revenues by City'!CH209/'Total Revenues by City'!CH$5)</f>
        <v>17.340623297257448</v>
      </c>
      <c r="CI209" s="62">
        <f>('Total Revenues by City'!CI209/'Total Revenues by City'!CI$5)</f>
        <v>196.80088067357011</v>
      </c>
      <c r="CJ209" s="62">
        <f>('Total Revenues by City'!CJ209/'Total Revenues by City'!CJ$5)</f>
        <v>0</v>
      </c>
      <c r="CK209" s="62">
        <f>('Total Revenues by City'!CK209/'Total Revenues by City'!CK$5)</f>
        <v>49.805866859474257</v>
      </c>
      <c r="CL209" s="62">
        <f>('Total Revenues by City'!CL209/'Total Revenues by City'!CL$5)</f>
        <v>140.38986023206752</v>
      </c>
      <c r="CM209" s="62">
        <f>('Total Revenues by City'!CM209/'Total Revenues by City'!CM$5)</f>
        <v>618.15371653248451</v>
      </c>
      <c r="CN209" s="62">
        <f>('Total Revenues by City'!CN209/'Total Revenues by City'!CN$5)</f>
        <v>207.73016598677734</v>
      </c>
      <c r="CO209" s="62">
        <f>('Total Revenues by City'!CO209/'Total Revenues by City'!CO$5)</f>
        <v>132.43775990679762</v>
      </c>
      <c r="CP209" s="62">
        <f>('Total Revenues by City'!CP209/'Total Revenues by City'!CP$5)</f>
        <v>1.9387029215271034</v>
      </c>
      <c r="CQ209" s="62">
        <f>('Total Revenues by City'!CQ209/'Total Revenues by City'!CQ$5)</f>
        <v>176.85594035594036</v>
      </c>
      <c r="CR209" s="62">
        <f>('Total Revenues by City'!CR209/'Total Revenues by City'!CR$5)</f>
        <v>45.167502487158146</v>
      </c>
      <c r="CS209" s="62">
        <f>('Total Revenues by City'!CS209/'Total Revenues by City'!CS$5)</f>
        <v>33.482668067226889</v>
      </c>
      <c r="CT209" s="62">
        <f>('Total Revenues by City'!CT209/'Total Revenues by City'!CT$5)</f>
        <v>55.658557849147869</v>
      </c>
      <c r="CU209" s="62">
        <f>('Total Revenues by City'!CU209/'Total Revenues by City'!CU$5)</f>
        <v>451.89794754846065</v>
      </c>
      <c r="CV209" s="62">
        <f>('Total Revenues by City'!CV209/'Total Revenues by City'!CV$5)</f>
        <v>5.2020815264527318</v>
      </c>
      <c r="CW209" s="62">
        <f>('Total Revenues by City'!CW209/'Total Revenues by City'!CW$5)</f>
        <v>76.233183856502237</v>
      </c>
      <c r="CX209" s="62">
        <f>('Total Revenues by City'!CX209/'Total Revenues by City'!CX$5)</f>
        <v>4.4208333333333334</v>
      </c>
      <c r="CY209" s="62">
        <f>('Total Revenues by City'!CY209/'Total Revenues by City'!CY$5)</f>
        <v>42.447364613975019</v>
      </c>
      <c r="CZ209" s="62">
        <f>('Total Revenues by City'!CZ209/'Total Revenues by City'!CZ$5)</f>
        <v>0</v>
      </c>
      <c r="DA209" s="62">
        <f>('Total Revenues by City'!DA209/'Total Revenues by City'!DA$5)</f>
        <v>4.3068715322236448</v>
      </c>
      <c r="DB209" s="62">
        <f>('Total Revenues by City'!DB209/'Total Revenues by City'!DB$5)</f>
        <v>25.01923076923077</v>
      </c>
      <c r="DC209" s="62">
        <f>('Total Revenues by City'!DC209/'Total Revenues by City'!DC$5)</f>
        <v>117.89486565575952</v>
      </c>
      <c r="DD209" s="62">
        <f>('Total Revenues by City'!DD209/'Total Revenues by City'!DD$5)</f>
        <v>258.23227383863082</v>
      </c>
      <c r="DE209" s="62">
        <f>('Total Revenues by City'!DE209/'Total Revenues by City'!DE$5)</f>
        <v>295.74620689655171</v>
      </c>
      <c r="DF209" s="62">
        <f>('Total Revenues by City'!DF209/'Total Revenues by City'!DF$5)</f>
        <v>45.297630514351759</v>
      </c>
      <c r="DG209" s="62">
        <f>('Total Revenues by City'!DG209/'Total Revenues by City'!DG$5)</f>
        <v>241.77574215436812</v>
      </c>
      <c r="DH209" s="62">
        <f>('Total Revenues by City'!DH209/'Total Revenues by City'!DH$5)</f>
        <v>71.433924611973396</v>
      </c>
      <c r="DI209" s="62">
        <f>('Total Revenues by City'!DI209/'Total Revenues by City'!DI$5)</f>
        <v>0</v>
      </c>
      <c r="DJ209" s="62">
        <f>('Total Revenues by City'!DJ209/'Total Revenues by City'!DJ$5)</f>
        <v>328.90199629553405</v>
      </c>
      <c r="DK209" s="62">
        <f>('Total Revenues by City'!DK209/'Total Revenues by City'!DK$5)</f>
        <v>120.24507582360118</v>
      </c>
      <c r="DL209" s="62">
        <f>('Total Revenues by City'!DL209/'Total Revenues by City'!DL$5)</f>
        <v>338.63962970140574</v>
      </c>
      <c r="DM209" s="62">
        <f>('Total Revenues by City'!DM209/'Total Revenues by City'!DM$5)</f>
        <v>92.255258579788077</v>
      </c>
      <c r="DN209" s="62">
        <f>('Total Revenues by City'!DN209/'Total Revenues by City'!DN$5)</f>
        <v>279.39895516307604</v>
      </c>
      <c r="DO209" s="62">
        <f>('Total Revenues by City'!DO209/'Total Revenues by City'!DO$5)</f>
        <v>139.18231635071089</v>
      </c>
      <c r="DP209" s="62">
        <f>('Total Revenues by City'!DP209/'Total Revenues by City'!DP$5)</f>
        <v>0</v>
      </c>
      <c r="DQ209" s="62">
        <f>('Total Revenues by City'!DQ209/'Total Revenues by City'!DQ$5)</f>
        <v>11.914837576821773</v>
      </c>
      <c r="DR209" s="62">
        <f>('Total Revenues by City'!DR209/'Total Revenues by City'!DR$5)</f>
        <v>506.5856129685917</v>
      </c>
      <c r="DS209" s="62">
        <f>('Total Revenues by City'!DS209/'Total Revenues by City'!DS$5)</f>
        <v>16.005738880918219</v>
      </c>
      <c r="DT209" s="62">
        <f>('Total Revenues by City'!DT209/'Total Revenues by City'!DT$5)</f>
        <v>202.22394707012566</v>
      </c>
      <c r="DU209" s="62">
        <f>('Total Revenues by City'!DU209/'Total Revenues by City'!DU$5)</f>
        <v>0</v>
      </c>
      <c r="DV209" s="62">
        <f>('Total Revenues by City'!DV209/'Total Revenues by City'!DV$5)</f>
        <v>0</v>
      </c>
      <c r="DW209" s="62">
        <f>('Total Revenues by City'!DW209/'Total Revenues by City'!DW$5)</f>
        <v>4741.3730684326711</v>
      </c>
      <c r="DX209" s="62">
        <f>('Total Revenues by City'!DX209/'Total Revenues by City'!DX$5)</f>
        <v>849.53174603174602</v>
      </c>
      <c r="DY209" s="62">
        <f>('Total Revenues by City'!DY209/'Total Revenues by City'!DY$5)</f>
        <v>191.27812781278126</v>
      </c>
      <c r="DZ209" s="62">
        <f>('Total Revenues by City'!DZ209/'Total Revenues by City'!DZ$5)</f>
        <v>12.76595744680851</v>
      </c>
      <c r="EA209" s="62">
        <f>('Total Revenues by City'!EA209/'Total Revenues by City'!EA$5)</f>
        <v>0</v>
      </c>
      <c r="EB209" s="62">
        <f>('Total Revenues by City'!EB209/'Total Revenues by City'!EB$5)</f>
        <v>181.97485632183907</v>
      </c>
      <c r="EC209" s="62">
        <f>('Total Revenues by City'!EC209/'Total Revenues by City'!EC$5)</f>
        <v>10.740857172796815</v>
      </c>
      <c r="ED209" s="62">
        <f>('Total Revenues by City'!ED209/'Total Revenues by City'!ED$5)</f>
        <v>0</v>
      </c>
      <c r="EE209" s="62">
        <f>('Total Revenues by City'!EE209/'Total Revenues by City'!EE$5)</f>
        <v>0</v>
      </c>
      <c r="EF209" s="62">
        <f>('Total Revenues by City'!EF209/'Total Revenues by City'!EF$5)</f>
        <v>0</v>
      </c>
      <c r="EG209" s="62">
        <f>('Total Revenues by City'!EG209/'Total Revenues by City'!EG$5)</f>
        <v>605.3473466574776</v>
      </c>
      <c r="EH209" s="62">
        <f>('Total Revenues by City'!EH209/'Total Revenues by City'!EH$5)</f>
        <v>100.54349879315772</v>
      </c>
      <c r="EI209" s="62">
        <f>('Total Revenues by City'!EI209/'Total Revenues by City'!EI$5)</f>
        <v>328.20602928509908</v>
      </c>
      <c r="EJ209" s="62">
        <f>('Total Revenues by City'!EJ209/'Total Revenues by City'!EJ$5)</f>
        <v>0</v>
      </c>
      <c r="EK209" s="62">
        <f>('Total Revenues by City'!EK209/'Total Revenues by City'!EK$5)</f>
        <v>0</v>
      </c>
      <c r="EL209" s="62">
        <f>('Total Revenues by City'!EL209/'Total Revenues by City'!EL$5)</f>
        <v>205.34683189151275</v>
      </c>
      <c r="EM209" s="62">
        <f>('Total Revenues by City'!EM209/'Total Revenues by City'!EM$5)</f>
        <v>97.979865072543049</v>
      </c>
      <c r="EN209" s="62">
        <f>('Total Revenues by City'!EN209/'Total Revenues by City'!EN$5)</f>
        <v>0</v>
      </c>
      <c r="EO209" s="62">
        <f>('Total Revenues by City'!EO209/'Total Revenues by City'!EO$5)</f>
        <v>4.8780487804878048</v>
      </c>
      <c r="EP209" s="62">
        <f>('Total Revenues by City'!EP209/'Total Revenues by City'!EP$5)</f>
        <v>432.33256351039262</v>
      </c>
      <c r="EQ209" s="62">
        <f>('Total Revenues by City'!EQ209/'Total Revenues by City'!EQ$5)</f>
        <v>0</v>
      </c>
      <c r="ER209" s="62">
        <f>('Total Revenues by City'!ER209/'Total Revenues by City'!ER$5)</f>
        <v>27.640748740100793</v>
      </c>
      <c r="ES209" s="62">
        <f>('Total Revenues by City'!ES209/'Total Revenues by City'!ES$5)</f>
        <v>0.16780115421776939</v>
      </c>
      <c r="ET209" s="62">
        <f>('Total Revenues by City'!ET209/'Total Revenues by City'!ET$5)</f>
        <v>0</v>
      </c>
      <c r="EU209" s="62">
        <f>('Total Revenues by City'!EU209/'Total Revenues by City'!EU$5)</f>
        <v>161.08474264705882</v>
      </c>
      <c r="EV209" s="62">
        <f>('Total Revenues by City'!EV209/'Total Revenues by City'!EV$5)</f>
        <v>360.02239641657337</v>
      </c>
      <c r="EW209" s="62">
        <f>('Total Revenues by City'!EW209/'Total Revenues by City'!EW$5)</f>
        <v>0</v>
      </c>
      <c r="EX209" s="62">
        <f>('Total Revenues by City'!EX209/'Total Revenues by City'!EX$5)</f>
        <v>0</v>
      </c>
      <c r="EY209" s="62">
        <f>('Total Revenues by City'!EY209/'Total Revenues by City'!EY$5)</f>
        <v>146.46690460739779</v>
      </c>
      <c r="EZ209" s="62">
        <f>('Total Revenues by City'!EZ209/'Total Revenues by City'!EZ$5)</f>
        <v>145.88859416445624</v>
      </c>
      <c r="FA209" s="62">
        <f>('Total Revenues by City'!FA209/'Total Revenues by City'!FA$5)</f>
        <v>109.06121045392022</v>
      </c>
      <c r="FB209" s="62">
        <f>('Total Revenues by City'!FB209/'Total Revenues by City'!FB$5)</f>
        <v>78.463313301142875</v>
      </c>
      <c r="FC209" s="62">
        <f>('Total Revenues by City'!FC209/'Total Revenues by City'!FC$5)</f>
        <v>0</v>
      </c>
      <c r="FD209" s="62">
        <f>('Total Revenues by City'!FD209/'Total Revenues by City'!FD$5)</f>
        <v>24.030988144745827</v>
      </c>
      <c r="FE209" s="62">
        <f>('Total Revenues by City'!FE209/'Total Revenues by City'!FE$5)</f>
        <v>851.83636363636367</v>
      </c>
      <c r="FF209" s="62">
        <f>('Total Revenues by City'!FF209/'Total Revenues by City'!FF$5)</f>
        <v>0</v>
      </c>
      <c r="FG209" s="62">
        <f>('Total Revenues by City'!FG209/'Total Revenues by City'!FG$5)</f>
        <v>0</v>
      </c>
      <c r="FH209" s="62">
        <f>('Total Revenues by City'!FH209/'Total Revenues by City'!FH$5)</f>
        <v>0</v>
      </c>
      <c r="FI209" s="62">
        <f>('Total Revenues by City'!FI209/'Total Revenues by City'!FI$5)</f>
        <v>0</v>
      </c>
      <c r="FJ209" s="62">
        <f>('Total Revenues by City'!FJ209/'Total Revenues by City'!FJ$5)</f>
        <v>0</v>
      </c>
      <c r="FK209" s="62">
        <f>('Total Revenues by City'!FK209/'Total Revenues by City'!FK$5)</f>
        <v>0</v>
      </c>
      <c r="FL209" s="62">
        <f>('Total Revenues by City'!FL209/'Total Revenues by City'!FL$5)</f>
        <v>23.347794822627037</v>
      </c>
      <c r="FM209" s="62">
        <f>('Total Revenues by City'!FM209/'Total Revenues by City'!FM$5)</f>
        <v>282.10260014054813</v>
      </c>
      <c r="FN209" s="62">
        <f>('Total Revenues by City'!FN209/'Total Revenues by City'!FN$5)</f>
        <v>13.221461187214611</v>
      </c>
      <c r="FO209" s="62">
        <f>('Total Revenues by City'!FO209/'Total Revenues by City'!FO$5)</f>
        <v>0</v>
      </c>
      <c r="FP209" s="62">
        <f>('Total Revenues by City'!FP209/'Total Revenues by City'!FP$5)</f>
        <v>1072.8586139716115</v>
      </c>
      <c r="FQ209" s="62">
        <f>('Total Revenues by City'!FQ209/'Total Revenues by City'!FQ$5)</f>
        <v>314.19635071855322</v>
      </c>
      <c r="FR209" s="62">
        <f>('Total Revenues by City'!FR209/'Total Revenues by City'!FR$5)</f>
        <v>246.72210570797114</v>
      </c>
      <c r="FS209" s="62">
        <f>('Total Revenues by City'!FS209/'Total Revenues by City'!FS$5)</f>
        <v>156.31626214710082</v>
      </c>
      <c r="FT209" s="62">
        <f>('Total Revenues by City'!FT209/'Total Revenues by City'!FT$5)</f>
        <v>4.7372549019607844</v>
      </c>
      <c r="FU209" s="62">
        <f>('Total Revenues by City'!FU209/'Total Revenues by City'!FU$5)</f>
        <v>122.51242444593687</v>
      </c>
      <c r="FV209" s="62">
        <f>('Total Revenues by City'!FV209/'Total Revenues by City'!FV$5)</f>
        <v>8.9928057553956826</v>
      </c>
      <c r="FW209" s="62">
        <f>('Total Revenues by City'!FW209/'Total Revenues by City'!FW$5)</f>
        <v>7.7094972067039107</v>
      </c>
      <c r="FX209" s="62">
        <f>('Total Revenues by City'!FX209/'Total Revenues by City'!FX$5)</f>
        <v>0</v>
      </c>
      <c r="FY209" s="62">
        <f>('Total Revenues by City'!FY209/'Total Revenues by City'!FY$5)</f>
        <v>66.01792247733178</v>
      </c>
      <c r="FZ209" s="62">
        <f>('Total Revenues by City'!FZ209/'Total Revenues by City'!FZ$5)</f>
        <v>682.12468827930172</v>
      </c>
      <c r="GA209" s="62">
        <f>('Total Revenues by City'!GA209/'Total Revenues by City'!GA$5)</f>
        <v>0</v>
      </c>
      <c r="GB209" s="62">
        <f>('Total Revenues by City'!GB209/'Total Revenues by City'!GB$5)</f>
        <v>554.05125628140706</v>
      </c>
      <c r="GC209" s="62">
        <f>('Total Revenues by City'!GC209/'Total Revenues by City'!GC$5)</f>
        <v>2.2465862812425139</v>
      </c>
      <c r="GD209" s="62">
        <f>('Total Revenues by City'!GD209/'Total Revenues by City'!GD$5)</f>
        <v>41.30548628428928</v>
      </c>
      <c r="GE209" s="62">
        <f>('Total Revenues by City'!GE209/'Total Revenues by City'!GE$5)</f>
        <v>687.47052841394463</v>
      </c>
      <c r="GF209" s="62">
        <f>('Total Revenues by City'!GF209/'Total Revenues by City'!GF$5)</f>
        <v>1.9835329341317365</v>
      </c>
      <c r="GG209" s="62">
        <f>('Total Revenues by City'!GG209/'Total Revenues by City'!GG$5)</f>
        <v>149.71254437498035</v>
      </c>
      <c r="GH209" s="62">
        <f>('Total Revenues by City'!GH209/'Total Revenues by City'!GH$5)</f>
        <v>0</v>
      </c>
      <c r="GI209" s="62">
        <f>('Total Revenues by City'!GI209/'Total Revenues by City'!GI$5)</f>
        <v>0</v>
      </c>
      <c r="GJ209" s="62">
        <f>('Total Revenues by City'!GJ209/'Total Revenues by City'!GJ$5)</f>
        <v>66.975693697569369</v>
      </c>
      <c r="GK209" s="62">
        <f>('Total Revenues by City'!GK209/'Total Revenues by City'!GK$5)</f>
        <v>0</v>
      </c>
      <c r="GL209" s="62">
        <f>('Total Revenues by City'!GL209/'Total Revenues by City'!GL$5)</f>
        <v>0</v>
      </c>
      <c r="GM209" s="62">
        <f>('Total Revenues by City'!GM209/'Total Revenues by City'!GM$5)</f>
        <v>87.971688034188034</v>
      </c>
      <c r="GN209" s="62">
        <f>('Total Revenues by City'!GN209/'Total Revenues by City'!GN$5)</f>
        <v>109.22437348084821</v>
      </c>
      <c r="GO209" s="62">
        <f>('Total Revenues by City'!GO209/'Total Revenues by City'!GO$5)</f>
        <v>56.413301662707838</v>
      </c>
      <c r="GP209" s="62">
        <f>('Total Revenues by City'!GP209/'Total Revenues by City'!GP$5)</f>
        <v>0</v>
      </c>
      <c r="GQ209" s="62">
        <f>('Total Revenues by City'!GQ209/'Total Revenues by City'!GQ$5)</f>
        <v>0.2935361216730038</v>
      </c>
      <c r="GR209" s="62">
        <f>('Total Revenues by City'!GR209/'Total Revenues by City'!GR$5)</f>
        <v>124.30563093622796</v>
      </c>
      <c r="GS209" s="62">
        <f>('Total Revenues by City'!GS209/'Total Revenues by City'!GS$5)</f>
        <v>445.90539093181008</v>
      </c>
      <c r="GT209" s="62">
        <f>('Total Revenues by City'!GT209/'Total Revenues by City'!GT$5)</f>
        <v>41.525906735751292</v>
      </c>
      <c r="GU209" s="62">
        <f>('Total Revenues by City'!GU209/'Total Revenues by City'!GU$5)</f>
        <v>135.57443878253684</v>
      </c>
      <c r="GV209" s="62">
        <f>('Total Revenues by City'!GV209/'Total Revenues by City'!GV$5)</f>
        <v>249.02022219097174</v>
      </c>
      <c r="GW209" s="62">
        <f>('Total Revenues by City'!GW209/'Total Revenues by City'!GW$5)</f>
        <v>488.56860680550352</v>
      </c>
      <c r="GX209" s="62">
        <f>('Total Revenues by City'!GX209/'Total Revenues by City'!GX$5)</f>
        <v>0</v>
      </c>
      <c r="GY209" s="62">
        <f>('Total Revenues by City'!GY209/'Total Revenues by City'!GY$5)</f>
        <v>11.302644990316992</v>
      </c>
      <c r="GZ209" s="62">
        <f>('Total Revenues by City'!GZ209/'Total Revenues by City'!GZ$5)</f>
        <v>11.85403037032591</v>
      </c>
      <c r="HA209" s="62">
        <f>('Total Revenues by City'!HA209/'Total Revenues by City'!HA$5)</f>
        <v>469.89405052974735</v>
      </c>
      <c r="HB209" s="62">
        <f>('Total Revenues by City'!HB209/'Total Revenues by City'!HB$5)</f>
        <v>96.911234914565654</v>
      </c>
      <c r="HC209" s="62">
        <f>('Total Revenues by City'!HC209/'Total Revenues by City'!HC$5)</f>
        <v>6.6442307692307692</v>
      </c>
      <c r="HD209" s="62">
        <f>('Total Revenues by City'!HD209/'Total Revenues by City'!HD$5)</f>
        <v>0</v>
      </c>
      <c r="HE209" s="62">
        <f>('Total Revenues by City'!HE209/'Total Revenues by City'!HE$5)</f>
        <v>0</v>
      </c>
      <c r="HF209" s="62">
        <f>('Total Revenues by City'!HF209/'Total Revenues by City'!HF$5)</f>
        <v>0</v>
      </c>
      <c r="HG209" s="62">
        <f>('Total Revenues by City'!HG209/'Total Revenues by City'!HG$5)</f>
        <v>130.90634441087613</v>
      </c>
      <c r="HH209" s="62">
        <f>('Total Revenues by City'!HH209/'Total Revenues by City'!HH$5)</f>
        <v>316.18505852319254</v>
      </c>
      <c r="HI209" s="62">
        <f>('Total Revenues by City'!HI209/'Total Revenues by City'!HI$5)</f>
        <v>22.643111239303913</v>
      </c>
      <c r="HJ209" s="62">
        <f>('Total Revenues by City'!HJ209/'Total Revenues by City'!HJ$5)</f>
        <v>135.33352941176472</v>
      </c>
      <c r="HK209" s="62">
        <f>('Total Revenues by City'!HK209/'Total Revenues by City'!HK$5)</f>
        <v>322.17852992446251</v>
      </c>
      <c r="HL209" s="62">
        <f>('Total Revenues by City'!HL209/'Total Revenues by City'!HL$5)</f>
        <v>104.64346362172449</v>
      </c>
      <c r="HM209" s="62">
        <f>('Total Revenues by City'!HM209/'Total Revenues by City'!HM$5)</f>
        <v>213.23485086342228</v>
      </c>
      <c r="HN209" s="62">
        <f>('Total Revenues by City'!HN209/'Total Revenues by City'!HN$5)</f>
        <v>154.90444714716304</v>
      </c>
      <c r="HO209" s="62">
        <f>('Total Revenues by City'!HO209/'Total Revenues by City'!HO$5)</f>
        <v>0</v>
      </c>
      <c r="HP209" s="62">
        <f>('Total Revenues by City'!HP209/'Total Revenues by City'!HP$5)</f>
        <v>42.939948991421282</v>
      </c>
      <c r="HQ209" s="62">
        <f>('Total Revenues by City'!HQ209/'Total Revenues by City'!HQ$5)</f>
        <v>627.50465489566614</v>
      </c>
      <c r="HR209" s="62">
        <f>('Total Revenues by City'!HR209/'Total Revenues by City'!HR$5)</f>
        <v>0.87426265135051229</v>
      </c>
      <c r="HS209" s="62">
        <f>('Total Revenues by City'!HS209/'Total Revenues by City'!HS$5)</f>
        <v>0</v>
      </c>
      <c r="HT209" s="62">
        <f>('Total Revenues by City'!HT209/'Total Revenues by City'!HT$5)</f>
        <v>6.056514236410699</v>
      </c>
      <c r="HU209" s="62">
        <f>('Total Revenues by City'!HU209/'Total Revenues by City'!HU$5)</f>
        <v>54.125615763546797</v>
      </c>
      <c r="HV209" s="62">
        <f>('Total Revenues by City'!HV209/'Total Revenues by City'!HV$5)</f>
        <v>114.35438972162741</v>
      </c>
      <c r="HW209" s="62">
        <f>('Total Revenues by City'!HW209/'Total Revenues by City'!HW$5)</f>
        <v>231.02613136952132</v>
      </c>
      <c r="HX209" s="62">
        <f>('Total Revenues by City'!HX209/'Total Revenues by City'!HX$5)</f>
        <v>173.69805508576951</v>
      </c>
      <c r="HY209" s="62">
        <f>('Total Revenues by City'!HY209/'Total Revenues by City'!HY$5)</f>
        <v>41.852692551362111</v>
      </c>
      <c r="HZ209" s="62">
        <f>('Total Revenues by City'!HZ209/'Total Revenues by City'!HZ$5)</f>
        <v>495.26156159919788</v>
      </c>
      <c r="IA209" s="62">
        <f>('Total Revenues by City'!IA209/'Total Revenues by City'!IA$5)</f>
        <v>0</v>
      </c>
      <c r="IB209" s="62">
        <f>('Total Revenues by City'!IB209/'Total Revenues by City'!IB$5)</f>
        <v>0</v>
      </c>
      <c r="IC209" s="62">
        <f>('Total Revenues by City'!IC209/'Total Revenues by City'!IC$5)</f>
        <v>56.346839860411009</v>
      </c>
      <c r="ID209" s="62">
        <f>('Total Revenues by City'!ID209/'Total Revenues by City'!ID$5)</f>
        <v>1.5789473684210527</v>
      </c>
      <c r="IE209" s="62">
        <f>('Total Revenues by City'!IE209/'Total Revenues by City'!IE$5)</f>
        <v>0</v>
      </c>
      <c r="IF209" s="62">
        <f>('Total Revenues by City'!IF209/'Total Revenues by City'!IF$5)</f>
        <v>218.00578034682081</v>
      </c>
      <c r="IG209" s="62">
        <f>('Total Revenues by City'!IG209/'Total Revenues by City'!IG$5)</f>
        <v>93.912176654521019</v>
      </c>
      <c r="IH209" s="62">
        <f>('Total Revenues by City'!IH209/'Total Revenues by City'!IH$5)</f>
        <v>48.071268057784913</v>
      </c>
      <c r="II209" s="62">
        <f>('Total Revenues by City'!II209/'Total Revenues by City'!II$5)</f>
        <v>64.262839879154072</v>
      </c>
      <c r="IJ209" s="62">
        <f>('Total Revenues by City'!IJ209/'Total Revenues by City'!IJ$5)</f>
        <v>0</v>
      </c>
      <c r="IK209" s="62">
        <f>('Total Revenues by City'!IK209/'Total Revenues by City'!IK$5)</f>
        <v>190.23381938505443</v>
      </c>
      <c r="IL209" s="62">
        <f>('Total Revenues by City'!IL209/'Total Revenues by City'!IL$5)</f>
        <v>1023.5401549841494</v>
      </c>
      <c r="IM209" s="62">
        <f>('Total Revenues by City'!IM209/'Total Revenues by City'!IM$5)</f>
        <v>138.01231855045205</v>
      </c>
      <c r="IN209" s="62">
        <f>('Total Revenues by City'!IN209/'Total Revenues by City'!IN$5)</f>
        <v>42.940256187871107</v>
      </c>
      <c r="IO209" s="62">
        <f>('Total Revenues by City'!IO209/'Total Revenues by City'!IO$5)</f>
        <v>286.11544172234596</v>
      </c>
      <c r="IP209" s="62">
        <f>('Total Revenues by City'!IP209/'Total Revenues by City'!IP$5)</f>
        <v>45.572048055733276</v>
      </c>
      <c r="IQ209" s="62">
        <f>('Total Revenues by City'!IQ209/'Total Revenues by City'!IQ$5)</f>
        <v>0</v>
      </c>
      <c r="IR209" s="62">
        <f>('Total Revenues by City'!IR209/'Total Revenues by City'!IR$5)</f>
        <v>0</v>
      </c>
      <c r="IS209" s="62">
        <f>('Total Revenues by City'!IS209/'Total Revenues by City'!IS$5)</f>
        <v>593.56721454228807</v>
      </c>
      <c r="IT209" s="62">
        <f>('Total Revenues by City'!IT209/'Total Revenues by City'!IT$5)</f>
        <v>9.8048855588627735</v>
      </c>
      <c r="IU209" s="62">
        <f>('Total Revenues by City'!IU209/'Total Revenues by City'!IU$5)</f>
        <v>257.14693687361296</v>
      </c>
      <c r="IV209" s="62">
        <f>('Total Revenues by City'!IV209/'Total Revenues by City'!IV$5)</f>
        <v>5.5510534846029174</v>
      </c>
      <c r="IW209" s="62">
        <f>('Total Revenues by City'!IW209/'Total Revenues by City'!IW$5)</f>
        <v>0</v>
      </c>
      <c r="IX209" s="62">
        <f>('Total Revenues by City'!IX209/'Total Revenues by City'!IX$5)</f>
        <v>353.75280898876406</v>
      </c>
      <c r="IY209" s="62">
        <f>('Total Revenues by City'!IY209/'Total Revenues by City'!IY$5)</f>
        <v>148.32944832944833</v>
      </c>
      <c r="IZ209" s="62">
        <f>('Total Revenues by City'!IZ209/'Total Revenues by City'!IZ$5)</f>
        <v>163.39867549668875</v>
      </c>
      <c r="JA209" s="62">
        <f>('Total Revenues by City'!JA209/'Total Revenues by City'!JA$5)</f>
        <v>364.32758356723656</v>
      </c>
      <c r="JB209" s="62">
        <f>('Total Revenues by City'!JB209/'Total Revenues by City'!JB$5)</f>
        <v>110.82008721339147</v>
      </c>
      <c r="JC209" s="62">
        <f>('Total Revenues by City'!JC209/'Total Revenues by City'!JC$5)</f>
        <v>189.13761097659403</v>
      </c>
      <c r="JD209" s="62">
        <f>('Total Revenues by City'!JD209/'Total Revenues by City'!JD$5)</f>
        <v>106.6607984774428</v>
      </c>
      <c r="JE209" s="62">
        <f>('Total Revenues by City'!JE209/'Total Revenues by City'!JE$5)</f>
        <v>162.14316239316238</v>
      </c>
      <c r="JF209" s="62">
        <f>('Total Revenues by City'!JF209/'Total Revenues by City'!JF$5)</f>
        <v>32.8996560490504</v>
      </c>
      <c r="JG209" s="62">
        <f>('Total Revenues by City'!JG209/'Total Revenues by City'!JG$5)</f>
        <v>0</v>
      </c>
      <c r="JH209" s="62">
        <f>('Total Revenues by City'!JH209/'Total Revenues by City'!JH$5)</f>
        <v>44.999478283552889</v>
      </c>
      <c r="JI209" s="62">
        <f>('Total Revenues by City'!JI209/'Total Revenues by City'!JI$5)</f>
        <v>58.223246360370581</v>
      </c>
      <c r="JJ209" s="62">
        <f>('Total Revenues by City'!JJ209/'Total Revenues by City'!JJ$5)</f>
        <v>36.101388911936013</v>
      </c>
      <c r="JK209" s="62">
        <f>('Total Revenues by City'!JK209/'Total Revenues by City'!JK$5)</f>
        <v>252.59935912539467</v>
      </c>
      <c r="JL209" s="62">
        <f>('Total Revenues by City'!JL209/'Total Revenues by City'!JL$5)</f>
        <v>21.749835850295469</v>
      </c>
      <c r="JM209" s="62">
        <f>('Total Revenues by City'!JM209/'Total Revenues by City'!JM$5)</f>
        <v>36.989211730343911</v>
      </c>
      <c r="JN209" s="62">
        <f>('Total Revenues by City'!JN209/'Total Revenues by City'!JN$5)</f>
        <v>0</v>
      </c>
      <c r="JO209" s="62">
        <f>('Total Revenues by City'!JO209/'Total Revenues by City'!JO$5)</f>
        <v>0</v>
      </c>
      <c r="JP209" s="62">
        <f>('Total Revenues by City'!JP209/'Total Revenues by City'!JP$5)</f>
        <v>298.86381322957197</v>
      </c>
      <c r="JQ209" s="62">
        <f>('Total Revenues by City'!JQ209/'Total Revenues by City'!JQ$5)</f>
        <v>83.598449209238552</v>
      </c>
      <c r="JR209" s="62">
        <f>('Total Revenues by City'!JR209/'Total Revenues by City'!JR$5)</f>
        <v>297.77622109537003</v>
      </c>
      <c r="JS209" s="62">
        <f>('Total Revenues by City'!JS209/'Total Revenues by City'!JS$5)</f>
        <v>0</v>
      </c>
      <c r="JT209" s="62">
        <f>('Total Revenues by City'!JT209/'Total Revenues by City'!JT$5)</f>
        <v>180.7563959955506</v>
      </c>
      <c r="JU209" s="62">
        <f>('Total Revenues by City'!JU209/'Total Revenues by City'!JU$5)</f>
        <v>182.44009038947229</v>
      </c>
      <c r="JV209" s="62">
        <f>('Total Revenues by City'!JV209/'Total Revenues by City'!JV$5)</f>
        <v>1.7477477477477476E-2</v>
      </c>
      <c r="JW209" s="62">
        <f>('Total Revenues by City'!JW209/'Total Revenues by City'!JW$5)</f>
        <v>32.786885245901637</v>
      </c>
      <c r="JX209" s="62">
        <f>('Total Revenues by City'!JX209/'Total Revenues by City'!JX$5)</f>
        <v>289.57761463323584</v>
      </c>
      <c r="JY209" s="62">
        <f>('Total Revenues by City'!JY209/'Total Revenues by City'!JY$5)</f>
        <v>16.822969039428422</v>
      </c>
      <c r="JZ209" s="62">
        <f>('Total Revenues by City'!JZ209/'Total Revenues by City'!JZ$5)</f>
        <v>80.057013897137423</v>
      </c>
      <c r="KA209" s="62">
        <f>('Total Revenues by City'!KA209/'Total Revenues by City'!KA$5)</f>
        <v>0</v>
      </c>
      <c r="KB209" s="62">
        <f>('Total Revenues by City'!KB209/'Total Revenues by City'!KB$5)</f>
        <v>364.386482439151</v>
      </c>
      <c r="KC209" s="62">
        <f>('Total Revenues by City'!KC209/'Total Revenues by City'!KC$5)</f>
        <v>81.04883678709443</v>
      </c>
      <c r="KD209" s="62">
        <f>('Total Revenues by City'!KD209/'Total Revenues by City'!KD$5)</f>
        <v>0.23134328358208955</v>
      </c>
      <c r="KE209" s="62">
        <f>('Total Revenues by City'!KE209/'Total Revenues by City'!KE$5)</f>
        <v>102.48525668525669</v>
      </c>
      <c r="KF209" s="62">
        <f>('Total Revenues by City'!KF209/'Total Revenues by City'!KF$5)</f>
        <v>0.22649279341111875</v>
      </c>
      <c r="KG209" s="62">
        <f>('Total Revenues by City'!KG209/'Total Revenues by City'!KG$5)</f>
        <v>81.280254154447704</v>
      </c>
      <c r="KH209" s="62">
        <f>('Total Revenues by City'!KH209/'Total Revenues by City'!KH$5)</f>
        <v>103.98622639526998</v>
      </c>
      <c r="KI209" s="62">
        <f>('Total Revenues by City'!KI209/'Total Revenues by City'!KI$5)</f>
        <v>1378.2932174338885</v>
      </c>
      <c r="KJ209" s="62">
        <f>('Total Revenues by City'!KJ209/'Total Revenues by City'!KJ$5)</f>
        <v>13.098151070113687</v>
      </c>
      <c r="KK209" s="62">
        <f>('Total Revenues by City'!KK209/'Total Revenues by City'!KK$5)</f>
        <v>0</v>
      </c>
      <c r="KL209" s="62">
        <f>('Total Revenues by City'!KL209/'Total Revenues by City'!KL$5)</f>
        <v>30.537784813411534</v>
      </c>
      <c r="KM209" s="62">
        <f>('Total Revenues by City'!KM209/'Total Revenues by City'!KM$5)</f>
        <v>0</v>
      </c>
      <c r="KN209" s="62">
        <f>('Total Revenues by City'!KN209/'Total Revenues by City'!KN$5)</f>
        <v>6.7461805047103045</v>
      </c>
      <c r="KO209" s="62">
        <f>('Total Revenues by City'!KO209/'Total Revenues by City'!KO$5)</f>
        <v>180.91749510763211</v>
      </c>
      <c r="KP209" s="62">
        <f>('Total Revenues by City'!KP209/'Total Revenues by City'!KP$5)</f>
        <v>37.714429868819373</v>
      </c>
      <c r="KQ209" s="62">
        <f>('Total Revenues by City'!KQ209/'Total Revenues by City'!KQ$5)</f>
        <v>332.62544792833148</v>
      </c>
      <c r="KR209" s="62">
        <f>('Total Revenues by City'!KR209/'Total Revenues by City'!KR$5)</f>
        <v>37.503968910203405</v>
      </c>
      <c r="KS209" s="62">
        <f>('Total Revenues by City'!KS209/'Total Revenues by City'!KS$5)</f>
        <v>67.364855491329479</v>
      </c>
      <c r="KT209" s="62">
        <f>('Total Revenues by City'!KT209/'Total Revenues by City'!KT$5)</f>
        <v>142.08891147951203</v>
      </c>
      <c r="KU209" s="62">
        <f>('Total Revenues by City'!KU209/'Total Revenues by City'!KU$5)</f>
        <v>71.040128410914932</v>
      </c>
      <c r="KV209" s="62">
        <f>('Total Revenues by City'!KV209/'Total Revenues by City'!KV$5)</f>
        <v>0</v>
      </c>
      <c r="KW209" s="62">
        <f>('Total Revenues by City'!KW209/'Total Revenues by City'!KW$5)</f>
        <v>15.794902452351108</v>
      </c>
      <c r="KX209" s="62">
        <f>('Total Revenues by City'!KX209/'Total Revenues by City'!KX$5)</f>
        <v>15.519568151147098</v>
      </c>
      <c r="KY209" s="62">
        <f>('Total Revenues by City'!KY209/'Total Revenues by City'!KY$5)</f>
        <v>246.59414041542118</v>
      </c>
      <c r="KZ209" s="62">
        <f>('Total Revenues by City'!KZ209/'Total Revenues by City'!KZ$5)</f>
        <v>321.14791637035984</v>
      </c>
      <c r="LA209" s="62">
        <f>('Total Revenues by City'!LA209/'Total Revenues by City'!LA$5)</f>
        <v>0</v>
      </c>
      <c r="LB209" s="62">
        <f>('Total Revenues by City'!LB209/'Total Revenues by City'!LB$5)</f>
        <v>96.767949826989621</v>
      </c>
      <c r="LC209" s="62">
        <f>('Total Revenues by City'!LC209/'Total Revenues by City'!LC$5)</f>
        <v>89.117643525100618</v>
      </c>
      <c r="LD209" s="62">
        <f>('Total Revenues by City'!LD209/'Total Revenues by City'!LD$5)</f>
        <v>212.77679608076346</v>
      </c>
      <c r="LE209" s="62">
        <f>('Total Revenues by City'!LE209/'Total Revenues by City'!LE$5)</f>
        <v>229.70665294282773</v>
      </c>
      <c r="LF209" s="62">
        <f>('Total Revenues by City'!LF209/'Total Revenues by City'!LF$5)</f>
        <v>164.34892541087231</v>
      </c>
      <c r="LG209" s="62">
        <f>('Total Revenues by City'!LG209/'Total Revenues by City'!LG$5)</f>
        <v>0</v>
      </c>
      <c r="LH209" s="62">
        <f>('Total Revenues by City'!LH209/'Total Revenues by City'!LH$5)</f>
        <v>249.46824758452937</v>
      </c>
      <c r="LI209" s="62">
        <f>('Total Revenues by City'!LI209/'Total Revenues by City'!LI$5)</f>
        <v>21.168141592920353</v>
      </c>
      <c r="LJ209" s="62">
        <f>('Total Revenues by City'!LJ209/'Total Revenues by City'!LJ$5)</f>
        <v>199.19664584018415</v>
      </c>
      <c r="LK209" s="62">
        <f>('Total Revenues by City'!LK209/'Total Revenues by City'!LK$5)</f>
        <v>22.501892744479495</v>
      </c>
      <c r="LL209" s="62">
        <f>('Total Revenues by City'!LL209/'Total Revenues by City'!LL$5)</f>
        <v>114.80082675685833</v>
      </c>
      <c r="LM209" s="62">
        <f>('Total Revenues by City'!LM209/'Total Revenues by City'!LM$5)</f>
        <v>0</v>
      </c>
      <c r="LN209" s="62">
        <f>('Total Revenues by City'!LN209/'Total Revenues by City'!LN$5)</f>
        <v>100.41864287671069</v>
      </c>
      <c r="LO209" s="62">
        <f>('Total Revenues by City'!LO209/'Total Revenues by City'!LO$5)</f>
        <v>267.32334523321822</v>
      </c>
      <c r="LP209" s="62">
        <f>('Total Revenues by City'!LP209/'Total Revenues by City'!LP$5)</f>
        <v>2126.6208333333334</v>
      </c>
      <c r="LQ209" s="62">
        <f>('Total Revenues by City'!LQ209/'Total Revenues by City'!LQ$5)</f>
        <v>15.651639344262295</v>
      </c>
      <c r="LR209" s="62">
        <f>('Total Revenues by City'!LR209/'Total Revenues by City'!LR$5)</f>
        <v>0</v>
      </c>
      <c r="LS209" s="62">
        <f>('Total Revenues by City'!LS209/'Total Revenues by City'!LS$5)</f>
        <v>12.386537126995142</v>
      </c>
      <c r="LT209" s="62">
        <f>('Total Revenues by City'!LT209/'Total Revenues by City'!LT$5)</f>
        <v>69.962686567164184</v>
      </c>
      <c r="LU209" s="62">
        <f>('Total Revenues by City'!LU209/'Total Revenues by City'!LU$5)</f>
        <v>108.23530822020439</v>
      </c>
      <c r="LV209" s="62">
        <f>('Total Revenues by City'!LV209/'Total Revenues by City'!LV$5)</f>
        <v>19.788020071911177</v>
      </c>
      <c r="LW209" s="62">
        <f>('Total Revenues by City'!LW209/'Total Revenues by City'!LW$5)</f>
        <v>36.403750894774518</v>
      </c>
      <c r="LX209" s="62">
        <f>('Total Revenues by City'!LX209/'Total Revenues by City'!LX$5)</f>
        <v>65.204792256846076</v>
      </c>
      <c r="LY209" s="62">
        <f>('Total Revenues by City'!LY209/'Total Revenues by City'!LY$5)</f>
        <v>0</v>
      </c>
      <c r="LZ209" s="62">
        <f>('Total Revenues by City'!LZ209/'Total Revenues by City'!LZ$5)</f>
        <v>65.650695230846338</v>
      </c>
      <c r="MA209" s="62">
        <f>('Total Revenues by City'!MA209/'Total Revenues by City'!MA$5)</f>
        <v>606.55271663844849</v>
      </c>
      <c r="MB209" s="62">
        <f>('Total Revenues by City'!MB209/'Total Revenues by City'!MB$5)</f>
        <v>208.44694338476722</v>
      </c>
      <c r="MC209" s="62">
        <f>('Total Revenues by City'!MC209/'Total Revenues by City'!MC$5)</f>
        <v>101.56965704320868</v>
      </c>
      <c r="MD209" s="62">
        <f>('Total Revenues by City'!MD209/'Total Revenues by City'!MD$5)</f>
        <v>0</v>
      </c>
      <c r="ME209" s="62">
        <f>('Total Revenues by City'!ME209/'Total Revenues by City'!ME$5)</f>
        <v>163.10921241478292</v>
      </c>
      <c r="MF209" s="62">
        <f>('Total Revenues by City'!MF209/'Total Revenues by City'!MF$5)</f>
        <v>87.729760439352333</v>
      </c>
      <c r="MG209" s="62">
        <f>('Total Revenues by City'!MG209/'Total Revenues by City'!MG$5)</f>
        <v>19.993372863620507</v>
      </c>
      <c r="MH209" s="62">
        <f>('Total Revenues by City'!MH209/'Total Revenues by City'!MH$5)</f>
        <v>0</v>
      </c>
      <c r="MI209" s="62">
        <f>('Total Revenues by City'!MI209/'Total Revenues by City'!MI$5)</f>
        <v>0</v>
      </c>
      <c r="MJ209" s="62">
        <f>('Total Revenues by City'!MJ209/'Total Revenues by City'!MJ$5)</f>
        <v>0</v>
      </c>
      <c r="MK209" s="62">
        <f>('Total Revenues by City'!MK209/'Total Revenues by City'!MK$5)</f>
        <v>30</v>
      </c>
      <c r="ML209" s="62">
        <f>('Total Revenues by City'!ML209/'Total Revenues by City'!ML$5)</f>
        <v>27.230345412163594</v>
      </c>
      <c r="MM209" s="62">
        <f>('Total Revenues by City'!MM209/'Total Revenues by City'!MM$5)</f>
        <v>75.939506073525862</v>
      </c>
      <c r="MN209" s="62">
        <f>('Total Revenues by City'!MN209/'Total Revenues by City'!MN$5)</f>
        <v>39.442807374074611</v>
      </c>
      <c r="MO209" s="62">
        <f>('Total Revenues by City'!MO209/'Total Revenues by City'!MO$5)</f>
        <v>0</v>
      </c>
      <c r="MP209" s="62">
        <f>('Total Revenues by City'!MP209/'Total Revenues by City'!MP$5)</f>
        <v>0</v>
      </c>
      <c r="MQ209" s="62">
        <f>('Total Revenues by City'!MQ209/'Total Revenues by City'!MQ$5)</f>
        <v>167.13791238507301</v>
      </c>
      <c r="MR209" s="62">
        <f>('Total Revenues by City'!MR209/'Total Revenues by City'!MR$5)</f>
        <v>11.956983177148018</v>
      </c>
      <c r="MS209" s="62">
        <f>('Total Revenues by City'!MS209/'Total Revenues by City'!MS$5)</f>
        <v>1698.664757742446</v>
      </c>
      <c r="MT209" s="62">
        <f>('Total Revenues by City'!MT209/'Total Revenues by City'!MT$5)</f>
        <v>89.167060305463707</v>
      </c>
      <c r="MU209" s="62">
        <f>('Total Revenues by City'!MU209/'Total Revenues by City'!MU$5)</f>
        <v>380.0840150228945</v>
      </c>
      <c r="MV209" s="62">
        <f>('Total Revenues by City'!MV209/'Total Revenues by City'!MV$5)</f>
        <v>0</v>
      </c>
      <c r="MW209" s="62">
        <f>('Total Revenues by City'!MW209/'Total Revenues by City'!MW$5)</f>
        <v>0</v>
      </c>
      <c r="MX209" s="62">
        <f>('Total Revenues by City'!MX209/'Total Revenues by City'!MX$5)</f>
        <v>0</v>
      </c>
      <c r="MY209" s="62">
        <f>('Total Revenues by City'!MY209/'Total Revenues by City'!MY$5)</f>
        <v>153.95460856563068</v>
      </c>
      <c r="MZ209" s="62">
        <f>('Total Revenues by City'!MZ209/'Total Revenues by City'!MZ$5)</f>
        <v>150.50951126133342</v>
      </c>
      <c r="NA209" s="62">
        <f>('Total Revenues by City'!NA209/'Total Revenues by City'!NA$5)</f>
        <v>177.93215445687477</v>
      </c>
      <c r="NB209" s="62">
        <f>('Total Revenues by City'!NB209/'Total Revenues by City'!NB$5)</f>
        <v>128.43638548121916</v>
      </c>
      <c r="NC209" s="62">
        <f>('Total Revenues by City'!NC209/'Total Revenues by City'!NC$5)</f>
        <v>283.43275045708123</v>
      </c>
      <c r="ND209" s="62">
        <f>('Total Revenues by City'!ND209/'Total Revenues by City'!ND$5)</f>
        <v>326.28538962911693</v>
      </c>
      <c r="NE209" s="62">
        <f>('Total Revenues by City'!NE209/'Total Revenues by City'!NE$5)</f>
        <v>71.03210217466345</v>
      </c>
      <c r="NF209" s="62">
        <f>('Total Revenues by City'!NF209/'Total Revenues by City'!NF$5)</f>
        <v>13.795605162190443</v>
      </c>
      <c r="NG209" s="62">
        <f>('Total Revenues by City'!NG209/'Total Revenues by City'!NG$5)</f>
        <v>365.70019648717937</v>
      </c>
      <c r="NH209" s="62">
        <f>('Total Revenues by City'!NH209/'Total Revenues by City'!NH$5)</f>
        <v>195.06723940435282</v>
      </c>
      <c r="NI209" s="62">
        <f>('Total Revenues by City'!NI209/'Total Revenues by City'!NI$5)</f>
        <v>488.6489964195967</v>
      </c>
      <c r="NJ209" s="62">
        <f>('Total Revenues by City'!NJ209/'Total Revenues by City'!NJ$5)</f>
        <v>20.533194067265512</v>
      </c>
      <c r="NK209" s="62">
        <f>('Total Revenues by City'!NK209/'Total Revenues by City'!NK$5)</f>
        <v>487.52643758765777</v>
      </c>
      <c r="NL209" s="62">
        <f>('Total Revenues by City'!NL209/'Total Revenues by City'!NL$5)</f>
        <v>141.22977832220334</v>
      </c>
      <c r="NM209" s="62">
        <f>('Total Revenues by City'!NM209/'Total Revenues by City'!NM$5)</f>
        <v>74.427332271198438</v>
      </c>
      <c r="NN209" s="62">
        <f>('Total Revenues by City'!NN209/'Total Revenues by City'!NN$5)</f>
        <v>47.854354938342219</v>
      </c>
      <c r="NO209" s="62">
        <f>('Total Revenues by City'!NO209/'Total Revenues by City'!NO$5)</f>
        <v>37.680860468542804</v>
      </c>
      <c r="NP209" s="62">
        <f>('Total Revenues by City'!NP209/'Total Revenues by City'!NP$5)</f>
        <v>17.193893129770991</v>
      </c>
      <c r="NQ209" s="62">
        <f>('Total Revenues by City'!NQ209/'Total Revenues by City'!NQ$5)</f>
        <v>186.75070501974056</v>
      </c>
      <c r="NR209" s="62">
        <f>('Total Revenues by City'!NR209/'Total Revenues by City'!NR$5)</f>
        <v>73.127574370709382</v>
      </c>
      <c r="NS209" s="62">
        <f>('Total Revenues by City'!NS209/'Total Revenues by City'!NS$5)</f>
        <v>192.59369228583606</v>
      </c>
      <c r="NT209" s="62">
        <f>('Total Revenues by City'!NT209/'Total Revenues by City'!NT$5)</f>
        <v>193.77372262773721</v>
      </c>
      <c r="NU209" s="62">
        <f>('Total Revenues by City'!NU209/'Total Revenues by City'!NU$5)</f>
        <v>225.75769806653213</v>
      </c>
      <c r="NV209" s="62">
        <f>('Total Revenues by City'!NV209/'Total Revenues by City'!NV$5)</f>
        <v>0</v>
      </c>
      <c r="NW209" s="62">
        <f>('Total Revenues by City'!NW209/'Total Revenues by City'!NW$5)</f>
        <v>0</v>
      </c>
      <c r="NX209" s="62">
        <f>('Total Revenues by City'!NX209/'Total Revenues by City'!NX$5)</f>
        <v>377.11084529505581</v>
      </c>
      <c r="NY209" s="62">
        <f>('Total Revenues by City'!NY209/'Total Revenues by City'!NY$5)</f>
        <v>0</v>
      </c>
      <c r="NZ209" s="62">
        <f>('Total Revenues by City'!NZ209/'Total Revenues by City'!NZ$5)</f>
        <v>0</v>
      </c>
      <c r="OA209" s="62">
        <f>('Total Revenues by City'!OA209/'Total Revenues by City'!OA$5)</f>
        <v>0</v>
      </c>
      <c r="OB209" s="62">
        <f>('Total Revenues by City'!OB209/'Total Revenues by City'!OB$5)</f>
        <v>6.9930069930069934</v>
      </c>
      <c r="OC209" s="62">
        <f>('Total Revenues by City'!OC209/'Total Revenues by City'!OC$5)</f>
        <v>209.68253940937564</v>
      </c>
      <c r="OD209" s="62">
        <f>('Total Revenues by City'!OD209/'Total Revenues by City'!OD$5)</f>
        <v>0</v>
      </c>
      <c r="OE209" s="62">
        <f>('Total Revenues by City'!OE209/'Total Revenues by City'!OE$5)</f>
        <v>16.530182421227199</v>
      </c>
      <c r="OF209" s="62">
        <f>('Total Revenues by City'!OF209/'Total Revenues by City'!OF$5)</f>
        <v>285.77832450164016</v>
      </c>
      <c r="OG209" s="62">
        <f>('Total Revenues by City'!OG209/'Total Revenues by City'!OG$5)</f>
        <v>0</v>
      </c>
      <c r="OH209" s="62">
        <f>('Total Revenues by City'!OH209/'Total Revenues by City'!OH$5)</f>
        <v>0</v>
      </c>
      <c r="OI209" s="62">
        <f>('Total Revenues by City'!OI209/'Total Revenues by City'!OI$5)</f>
        <v>0</v>
      </c>
      <c r="OJ209" s="62">
        <f>('Total Revenues by City'!OJ209/'Total Revenues by City'!OJ$5)</f>
        <v>0</v>
      </c>
      <c r="OK209" s="62">
        <f>('Total Revenues by City'!OK209/'Total Revenues by City'!OK$5)</f>
        <v>10.376134889753567</v>
      </c>
      <c r="OL209" s="62">
        <f>('Total Revenues by City'!OL209/'Total Revenues by City'!OL$5)</f>
        <v>36.537380550871276</v>
      </c>
      <c r="OM209" s="62">
        <f>('Total Revenues by City'!OM209/'Total Revenues by City'!OM$5)</f>
        <v>249.9233798782671</v>
      </c>
      <c r="ON209" s="62">
        <f>('Total Revenues by City'!ON209/'Total Revenues by City'!ON$5)</f>
        <v>233.14346484277254</v>
      </c>
      <c r="OO209" s="62">
        <f>('Total Revenues by City'!OO209/'Total Revenues by City'!OO$5)</f>
        <v>22.365202108963093</v>
      </c>
      <c r="OP209" s="62">
        <f>('Total Revenues by City'!OP209/'Total Revenues by City'!OP$5)</f>
        <v>50.78354675562251</v>
      </c>
      <c r="OQ209" s="62">
        <f>('Total Revenues by City'!OQ209/'Total Revenues by City'!OQ$5)</f>
        <v>185.45361080485117</v>
      </c>
      <c r="OR209" s="62">
        <f>('Total Revenues by City'!OR209/'Total Revenues by City'!OR$5)</f>
        <v>282.07827135963669</v>
      </c>
      <c r="OS209" s="62">
        <f>('Total Revenues by City'!OS209/'Total Revenues by City'!OS$5)</f>
        <v>101.19729348910937</v>
      </c>
      <c r="OT209" s="62">
        <f>('Total Revenues by City'!OT209/'Total Revenues by City'!OT$5)</f>
        <v>0</v>
      </c>
      <c r="OU209" s="62">
        <f>('Total Revenues by City'!OU209/'Total Revenues by City'!OU$5)</f>
        <v>32.313131313131315</v>
      </c>
      <c r="OV209" s="62">
        <f>('Total Revenues by City'!OV209/'Total Revenues by City'!OV$5)</f>
        <v>62.706895339846767</v>
      </c>
      <c r="OW209" s="17">
        <f>('Total Revenues by City'!OW209/'Total Revenues by City'!OW$5)</f>
        <v>17.982398239823983</v>
      </c>
      <c r="OX209" s="18"/>
    </row>
    <row r="210" spans="1:414" x14ac:dyDescent="0.25">
      <c r="A210" s="13"/>
      <c r="B210" s="14">
        <v>382</v>
      </c>
      <c r="C210" s="15" t="s">
        <v>208</v>
      </c>
      <c r="D210" s="62">
        <f>('Total Revenues by City'!D210/'Total Revenues by City'!D$5)</f>
        <v>0</v>
      </c>
      <c r="E210" s="62">
        <f>('Total Revenues by City'!E210/'Total Revenues by City'!E$5)</f>
        <v>0</v>
      </c>
      <c r="F210" s="62">
        <f>('Total Revenues by City'!F210/'Total Revenues by City'!F$5)</f>
        <v>0</v>
      </c>
      <c r="G210" s="62">
        <f>('Total Revenues by City'!G210/'Total Revenues by City'!G$5)</f>
        <v>0</v>
      </c>
      <c r="H210" s="62">
        <f>('Total Revenues by City'!H210/'Total Revenues by City'!H$5)</f>
        <v>0</v>
      </c>
      <c r="I210" s="62">
        <f>('Total Revenues by City'!I210/'Total Revenues by City'!I$5)</f>
        <v>0</v>
      </c>
      <c r="J210" s="62">
        <f>('Total Revenues by City'!J210/'Total Revenues by City'!J$5)</f>
        <v>0</v>
      </c>
      <c r="K210" s="62">
        <f>('Total Revenues by City'!K210/'Total Revenues by City'!K$5)</f>
        <v>0</v>
      </c>
      <c r="L210" s="62">
        <f>('Total Revenues by City'!L210/'Total Revenues by City'!L$5)</f>
        <v>0.24933214603739981</v>
      </c>
      <c r="M210" s="62">
        <f>('Total Revenues by City'!M210/'Total Revenues by City'!M$5)</f>
        <v>0</v>
      </c>
      <c r="N210" s="62">
        <f>('Total Revenues by City'!N210/'Total Revenues by City'!N$5)</f>
        <v>53.865380126060231</v>
      </c>
      <c r="O210" s="62">
        <f>('Total Revenues by City'!O210/'Total Revenues by City'!O$5)</f>
        <v>141.22893954410307</v>
      </c>
      <c r="P210" s="62">
        <f>('Total Revenues by City'!P210/'Total Revenues by City'!P$5)</f>
        <v>0</v>
      </c>
      <c r="Q210" s="62">
        <f>('Total Revenues by City'!Q210/'Total Revenues by City'!Q$5)</f>
        <v>0</v>
      </c>
      <c r="R210" s="62">
        <f>('Total Revenues by City'!R210/'Total Revenues by City'!R$5)</f>
        <v>0</v>
      </c>
      <c r="S210" s="62">
        <f>('Total Revenues by City'!S210/'Total Revenues by City'!S$5)</f>
        <v>0</v>
      </c>
      <c r="T210" s="62">
        <f>('Total Revenues by City'!T210/'Total Revenues by City'!T$5)</f>
        <v>0</v>
      </c>
      <c r="U210" s="62">
        <f>('Total Revenues by City'!U210/'Total Revenues by City'!U$5)</f>
        <v>0</v>
      </c>
      <c r="V210" s="62">
        <f>('Total Revenues by City'!V210/'Total Revenues by City'!V$5)</f>
        <v>0</v>
      </c>
      <c r="W210" s="62">
        <f>('Total Revenues by City'!W210/'Total Revenues by City'!W$5)</f>
        <v>0</v>
      </c>
      <c r="X210" s="62">
        <f>('Total Revenues by City'!X210/'Total Revenues by City'!X$5)</f>
        <v>0</v>
      </c>
      <c r="Y210" s="62">
        <f>('Total Revenues by City'!Y210/'Total Revenues by City'!Y$5)</f>
        <v>0</v>
      </c>
      <c r="Z210" s="62">
        <f>('Total Revenues by City'!Z210/'Total Revenues by City'!Z$5)</f>
        <v>0</v>
      </c>
      <c r="AA210" s="62">
        <f>('Total Revenues by City'!AA210/'Total Revenues by City'!AA$5)</f>
        <v>0</v>
      </c>
      <c r="AB210" s="62">
        <f>('Total Revenues by City'!AB210/'Total Revenues by City'!AB$5)</f>
        <v>0</v>
      </c>
      <c r="AC210" s="62">
        <f>('Total Revenues by City'!AC210/'Total Revenues by City'!AC$5)</f>
        <v>17.27735368956743</v>
      </c>
      <c r="AD210" s="62">
        <f>('Total Revenues by City'!AD210/'Total Revenues by City'!AD$5)</f>
        <v>0</v>
      </c>
      <c r="AE210" s="62">
        <f>('Total Revenues by City'!AE210/'Total Revenues by City'!AE$5)</f>
        <v>0</v>
      </c>
      <c r="AF210" s="62">
        <f>('Total Revenues by City'!AF210/'Total Revenues by City'!AF$5)</f>
        <v>0</v>
      </c>
      <c r="AG210" s="62">
        <f>('Total Revenues by City'!AG210/'Total Revenues by City'!AG$5)</f>
        <v>0</v>
      </c>
      <c r="AH210" s="62">
        <f>('Total Revenues by City'!AH210/'Total Revenues by City'!AH$5)</f>
        <v>0</v>
      </c>
      <c r="AI210" s="62">
        <f>('Total Revenues by City'!AI210/'Total Revenues by City'!AI$5)</f>
        <v>0</v>
      </c>
      <c r="AJ210" s="62">
        <f>('Total Revenues by City'!AJ210/'Total Revenues by City'!AJ$5)</f>
        <v>0</v>
      </c>
      <c r="AK210" s="62">
        <f>('Total Revenues by City'!AK210/'Total Revenues by City'!AK$5)</f>
        <v>0</v>
      </c>
      <c r="AL210" s="62">
        <f>('Total Revenues by City'!AL210/'Total Revenues by City'!AL$5)</f>
        <v>0</v>
      </c>
      <c r="AM210" s="62">
        <f>('Total Revenues by City'!AM210/'Total Revenues by City'!AM$5)</f>
        <v>0</v>
      </c>
      <c r="AN210" s="62">
        <f>('Total Revenues by City'!AN210/'Total Revenues by City'!AN$5)</f>
        <v>0</v>
      </c>
      <c r="AO210" s="62">
        <f>('Total Revenues by City'!AO210/'Total Revenues by City'!AO$5)</f>
        <v>0</v>
      </c>
      <c r="AP210" s="62">
        <f>('Total Revenues by City'!AP210/'Total Revenues by City'!AP$5)</f>
        <v>0</v>
      </c>
      <c r="AQ210" s="62">
        <f>('Total Revenues by City'!AQ210/'Total Revenues by City'!AQ$5)</f>
        <v>0</v>
      </c>
      <c r="AR210" s="62">
        <f>('Total Revenues by City'!AR210/'Total Revenues by City'!AR$5)</f>
        <v>0</v>
      </c>
      <c r="AS210" s="62">
        <f>('Total Revenues by City'!AS210/'Total Revenues by City'!AS$5)</f>
        <v>0</v>
      </c>
      <c r="AT210" s="62">
        <f>('Total Revenues by City'!AT210/'Total Revenues by City'!AT$5)</f>
        <v>0</v>
      </c>
      <c r="AU210" s="62">
        <f>('Total Revenues by City'!AU210/'Total Revenues by City'!AU$5)</f>
        <v>0</v>
      </c>
      <c r="AV210" s="62">
        <f>('Total Revenues by City'!AV210/'Total Revenues by City'!AV$5)</f>
        <v>0</v>
      </c>
      <c r="AW210" s="62">
        <f>('Total Revenues by City'!AW210/'Total Revenues by City'!AW$5)</f>
        <v>0</v>
      </c>
      <c r="AX210" s="62">
        <f>('Total Revenues by City'!AX210/'Total Revenues by City'!AX$5)</f>
        <v>0</v>
      </c>
      <c r="AY210" s="62">
        <f>('Total Revenues by City'!AY210/'Total Revenues by City'!AY$5)</f>
        <v>0</v>
      </c>
      <c r="AZ210" s="62">
        <f>('Total Revenues by City'!AZ210/'Total Revenues by City'!AZ$5)</f>
        <v>0</v>
      </c>
      <c r="BA210" s="62">
        <f>('Total Revenues by City'!BA210/'Total Revenues by City'!BA$5)</f>
        <v>0</v>
      </c>
      <c r="BB210" s="62">
        <f>('Total Revenues by City'!BB210/'Total Revenues by City'!BB$5)</f>
        <v>0</v>
      </c>
      <c r="BC210" s="62">
        <f>('Total Revenues by City'!BC210/'Total Revenues by City'!BC$5)</f>
        <v>0</v>
      </c>
      <c r="BD210" s="62">
        <f>('Total Revenues by City'!BD210/'Total Revenues by City'!BD$5)</f>
        <v>0</v>
      </c>
      <c r="BE210" s="62">
        <f>('Total Revenues by City'!BE210/'Total Revenues by City'!BE$5)</f>
        <v>0</v>
      </c>
      <c r="BF210" s="62">
        <f>('Total Revenues by City'!BF210/'Total Revenues by City'!BF$5)</f>
        <v>0</v>
      </c>
      <c r="BG210" s="62">
        <f>('Total Revenues by City'!BG210/'Total Revenues by City'!BG$5)</f>
        <v>0</v>
      </c>
      <c r="BH210" s="62">
        <f>('Total Revenues by City'!BH210/'Total Revenues by City'!BH$5)</f>
        <v>0</v>
      </c>
      <c r="BI210" s="62">
        <f>('Total Revenues by City'!BI210/'Total Revenues by City'!BI$5)</f>
        <v>0</v>
      </c>
      <c r="BJ210" s="62">
        <f>('Total Revenues by City'!BJ210/'Total Revenues by City'!BJ$5)</f>
        <v>0</v>
      </c>
      <c r="BK210" s="62">
        <f>('Total Revenues by City'!BK210/'Total Revenues by City'!BK$5)</f>
        <v>0</v>
      </c>
      <c r="BL210" s="62">
        <f>('Total Revenues by City'!BL210/'Total Revenues by City'!BL$5)</f>
        <v>0</v>
      </c>
      <c r="BM210" s="62">
        <f>('Total Revenues by City'!BM210/'Total Revenues by City'!BM$5)</f>
        <v>0</v>
      </c>
      <c r="BN210" s="62">
        <f>('Total Revenues by City'!BN210/'Total Revenues by City'!BN$5)</f>
        <v>0</v>
      </c>
      <c r="BO210" s="62">
        <f>('Total Revenues by City'!BO210/'Total Revenues by City'!BO$5)</f>
        <v>0</v>
      </c>
      <c r="BP210" s="62">
        <f>('Total Revenues by City'!BP210/'Total Revenues by City'!BP$5)</f>
        <v>0</v>
      </c>
      <c r="BQ210" s="62">
        <f>('Total Revenues by City'!BQ210/'Total Revenues by City'!BQ$5)</f>
        <v>0</v>
      </c>
      <c r="BR210" s="62">
        <f>('Total Revenues by City'!BR210/'Total Revenues by City'!BR$5)</f>
        <v>540.47549160121537</v>
      </c>
      <c r="BS210" s="62">
        <f>('Total Revenues by City'!BS210/'Total Revenues by City'!BS$5)</f>
        <v>0</v>
      </c>
      <c r="BT210" s="62">
        <f>('Total Revenues by City'!BT210/'Total Revenues by City'!BT$5)</f>
        <v>0</v>
      </c>
      <c r="BU210" s="62">
        <f>('Total Revenues by City'!BU210/'Total Revenues by City'!BU$5)</f>
        <v>0</v>
      </c>
      <c r="BV210" s="62">
        <f>('Total Revenues by City'!BV210/'Total Revenues by City'!BV$5)</f>
        <v>0</v>
      </c>
      <c r="BW210" s="62">
        <f>('Total Revenues by City'!BW210/'Total Revenues by City'!BW$5)</f>
        <v>0</v>
      </c>
      <c r="BX210" s="62">
        <f>('Total Revenues by City'!BX210/'Total Revenues by City'!BX$5)</f>
        <v>0</v>
      </c>
      <c r="BY210" s="62">
        <f>('Total Revenues by City'!BY210/'Total Revenues by City'!BY$5)</f>
        <v>0</v>
      </c>
      <c r="BZ210" s="62">
        <f>('Total Revenues by City'!BZ210/'Total Revenues by City'!BZ$5)</f>
        <v>0</v>
      </c>
      <c r="CA210" s="62">
        <f>('Total Revenues by City'!CA210/'Total Revenues by City'!CA$5)</f>
        <v>0</v>
      </c>
      <c r="CB210" s="62">
        <f>('Total Revenues by City'!CB210/'Total Revenues by City'!CB$5)</f>
        <v>0</v>
      </c>
      <c r="CC210" s="62">
        <f>('Total Revenues by City'!CC210/'Total Revenues by City'!CC$5)</f>
        <v>0</v>
      </c>
      <c r="CD210" s="62">
        <f>('Total Revenues by City'!CD210/'Total Revenues by City'!CD$5)</f>
        <v>0</v>
      </c>
      <c r="CE210" s="62">
        <f>('Total Revenues by City'!CE210/'Total Revenues by City'!CE$5)</f>
        <v>32.79628195197521</v>
      </c>
      <c r="CF210" s="62">
        <f>('Total Revenues by City'!CF210/'Total Revenues by City'!CF$5)</f>
        <v>25.695432143684055</v>
      </c>
      <c r="CG210" s="62">
        <f>('Total Revenues by City'!CG210/'Total Revenues by City'!CG$5)</f>
        <v>0</v>
      </c>
      <c r="CH210" s="62">
        <f>('Total Revenues by City'!CH210/'Total Revenues by City'!CH$5)</f>
        <v>0</v>
      </c>
      <c r="CI210" s="62">
        <f>('Total Revenues by City'!CI210/'Total Revenues by City'!CI$5)</f>
        <v>93.411497145069191</v>
      </c>
      <c r="CJ210" s="62">
        <f>('Total Revenues by City'!CJ210/'Total Revenues by City'!CJ$5)</f>
        <v>0</v>
      </c>
      <c r="CK210" s="62">
        <f>('Total Revenues by City'!CK210/'Total Revenues by City'!CK$5)</f>
        <v>0</v>
      </c>
      <c r="CL210" s="62">
        <f>('Total Revenues by City'!CL210/'Total Revenues by City'!CL$5)</f>
        <v>0</v>
      </c>
      <c r="CM210" s="62">
        <f>('Total Revenues by City'!CM210/'Total Revenues by City'!CM$5)</f>
        <v>0</v>
      </c>
      <c r="CN210" s="62">
        <f>('Total Revenues by City'!CN210/'Total Revenues by City'!CN$5)</f>
        <v>0</v>
      </c>
      <c r="CO210" s="62">
        <f>('Total Revenues by City'!CO210/'Total Revenues by City'!CO$5)</f>
        <v>0</v>
      </c>
      <c r="CP210" s="62">
        <f>('Total Revenues by City'!CP210/'Total Revenues by City'!CP$5)</f>
        <v>0</v>
      </c>
      <c r="CQ210" s="62">
        <f>('Total Revenues by City'!CQ210/'Total Revenues by City'!CQ$5)</f>
        <v>0</v>
      </c>
      <c r="CR210" s="62">
        <f>('Total Revenues by City'!CR210/'Total Revenues by City'!CR$5)</f>
        <v>0</v>
      </c>
      <c r="CS210" s="62">
        <f>('Total Revenues by City'!CS210/'Total Revenues by City'!CS$5)</f>
        <v>0</v>
      </c>
      <c r="CT210" s="62">
        <f>('Total Revenues by City'!CT210/'Total Revenues by City'!CT$5)</f>
        <v>0</v>
      </c>
      <c r="CU210" s="62">
        <f>('Total Revenues by City'!CU210/'Total Revenues by City'!CU$5)</f>
        <v>0</v>
      </c>
      <c r="CV210" s="62">
        <f>('Total Revenues by City'!CV210/'Total Revenues by City'!CV$5)</f>
        <v>0</v>
      </c>
      <c r="CW210" s="62">
        <f>('Total Revenues by City'!CW210/'Total Revenues by City'!CW$5)</f>
        <v>0</v>
      </c>
      <c r="CX210" s="62">
        <f>('Total Revenues by City'!CX210/'Total Revenues by City'!CX$5)</f>
        <v>0</v>
      </c>
      <c r="CY210" s="62">
        <f>('Total Revenues by City'!CY210/'Total Revenues by City'!CY$5)</f>
        <v>0</v>
      </c>
      <c r="CZ210" s="62">
        <f>('Total Revenues by City'!CZ210/'Total Revenues by City'!CZ$5)</f>
        <v>0</v>
      </c>
      <c r="DA210" s="62">
        <f>('Total Revenues by City'!DA210/'Total Revenues by City'!DA$5)</f>
        <v>0</v>
      </c>
      <c r="DB210" s="62">
        <f>('Total Revenues by City'!DB210/'Total Revenues by City'!DB$5)</f>
        <v>0</v>
      </c>
      <c r="DC210" s="62">
        <f>('Total Revenues by City'!DC210/'Total Revenues by City'!DC$5)</f>
        <v>0</v>
      </c>
      <c r="DD210" s="62">
        <f>('Total Revenues by City'!DD210/'Total Revenues by City'!DD$5)</f>
        <v>0</v>
      </c>
      <c r="DE210" s="62">
        <f>('Total Revenues by City'!DE210/'Total Revenues by City'!DE$5)</f>
        <v>0</v>
      </c>
      <c r="DF210" s="62">
        <f>('Total Revenues by City'!DF210/'Total Revenues by City'!DF$5)</f>
        <v>46.187632440762862</v>
      </c>
      <c r="DG210" s="62">
        <f>('Total Revenues by City'!DG210/'Total Revenues by City'!DG$5)</f>
        <v>0</v>
      </c>
      <c r="DH210" s="62">
        <f>('Total Revenues by City'!DH210/'Total Revenues by City'!DH$5)</f>
        <v>0</v>
      </c>
      <c r="DI210" s="62">
        <f>('Total Revenues by City'!DI210/'Total Revenues by City'!DI$5)</f>
        <v>0</v>
      </c>
      <c r="DJ210" s="62">
        <f>('Total Revenues by City'!DJ210/'Total Revenues by City'!DJ$5)</f>
        <v>0</v>
      </c>
      <c r="DK210" s="62">
        <f>('Total Revenues by City'!DK210/'Total Revenues by City'!DK$5)</f>
        <v>0</v>
      </c>
      <c r="DL210" s="62">
        <f>('Total Revenues by City'!DL210/'Total Revenues by City'!DL$5)</f>
        <v>142.97491092857888</v>
      </c>
      <c r="DM210" s="62">
        <f>('Total Revenues by City'!DM210/'Total Revenues by City'!DM$5)</f>
        <v>0</v>
      </c>
      <c r="DN210" s="62">
        <f>('Total Revenues by City'!DN210/'Total Revenues by City'!DN$5)</f>
        <v>128.58872726401304</v>
      </c>
      <c r="DO210" s="62">
        <f>('Total Revenues by City'!DO210/'Total Revenues by City'!DO$5)</f>
        <v>22.242101105845183</v>
      </c>
      <c r="DP210" s="62">
        <f>('Total Revenues by City'!DP210/'Total Revenues by City'!DP$5)</f>
        <v>0</v>
      </c>
      <c r="DQ210" s="62">
        <f>('Total Revenues by City'!DQ210/'Total Revenues by City'!DQ$5)</f>
        <v>0</v>
      </c>
      <c r="DR210" s="62">
        <f>('Total Revenues by City'!DR210/'Total Revenues by City'!DR$5)</f>
        <v>0</v>
      </c>
      <c r="DS210" s="62">
        <f>('Total Revenues by City'!DS210/'Total Revenues by City'!DS$5)</f>
        <v>0</v>
      </c>
      <c r="DT210" s="62">
        <f>('Total Revenues by City'!DT210/'Total Revenues by City'!DT$5)</f>
        <v>309.91654540923378</v>
      </c>
      <c r="DU210" s="62">
        <f>('Total Revenues by City'!DU210/'Total Revenues by City'!DU$5)</f>
        <v>0</v>
      </c>
      <c r="DV210" s="62">
        <f>('Total Revenues by City'!DV210/'Total Revenues by City'!DV$5)</f>
        <v>0</v>
      </c>
      <c r="DW210" s="62">
        <f>('Total Revenues by City'!DW210/'Total Revenues by City'!DW$5)</f>
        <v>0</v>
      </c>
      <c r="DX210" s="62">
        <f>('Total Revenues by City'!DX210/'Total Revenues by City'!DX$5)</f>
        <v>0</v>
      </c>
      <c r="DY210" s="62">
        <f>('Total Revenues by City'!DY210/'Total Revenues by City'!DY$5)</f>
        <v>0</v>
      </c>
      <c r="DZ210" s="62">
        <f>('Total Revenues by City'!DZ210/'Total Revenues by City'!DZ$5)</f>
        <v>0</v>
      </c>
      <c r="EA210" s="62">
        <f>('Total Revenues by City'!EA210/'Total Revenues by City'!EA$5)</f>
        <v>0</v>
      </c>
      <c r="EB210" s="62">
        <f>('Total Revenues by City'!EB210/'Total Revenues by City'!EB$5)</f>
        <v>0</v>
      </c>
      <c r="EC210" s="62">
        <f>('Total Revenues by City'!EC210/'Total Revenues by City'!EC$5)</f>
        <v>0</v>
      </c>
      <c r="ED210" s="62">
        <f>('Total Revenues by City'!ED210/'Total Revenues by City'!ED$5)</f>
        <v>0</v>
      </c>
      <c r="EE210" s="62">
        <f>('Total Revenues by City'!EE210/'Total Revenues by City'!EE$5)</f>
        <v>0</v>
      </c>
      <c r="EF210" s="62">
        <f>('Total Revenues by City'!EF210/'Total Revenues by City'!EF$5)</f>
        <v>0</v>
      </c>
      <c r="EG210" s="62">
        <f>('Total Revenues by City'!EG210/'Total Revenues by City'!EG$5)</f>
        <v>0</v>
      </c>
      <c r="EH210" s="62">
        <f>('Total Revenues by City'!EH210/'Total Revenues by City'!EH$5)</f>
        <v>0</v>
      </c>
      <c r="EI210" s="62">
        <f>('Total Revenues by City'!EI210/'Total Revenues by City'!EI$5)</f>
        <v>0</v>
      </c>
      <c r="EJ210" s="62">
        <f>('Total Revenues by City'!EJ210/'Total Revenues by City'!EJ$5)</f>
        <v>0</v>
      </c>
      <c r="EK210" s="62">
        <f>('Total Revenues by City'!EK210/'Total Revenues by City'!EK$5)</f>
        <v>122.77358959489686</v>
      </c>
      <c r="EL210" s="62">
        <f>('Total Revenues by City'!EL210/'Total Revenues by City'!EL$5)</f>
        <v>64.804068272153373</v>
      </c>
      <c r="EM210" s="62">
        <f>('Total Revenues by City'!EM210/'Total Revenues by City'!EM$5)</f>
        <v>0</v>
      </c>
      <c r="EN210" s="62">
        <f>('Total Revenues by City'!EN210/'Total Revenues by City'!EN$5)</f>
        <v>0</v>
      </c>
      <c r="EO210" s="62">
        <f>('Total Revenues by City'!EO210/'Total Revenues by City'!EO$5)</f>
        <v>0</v>
      </c>
      <c r="EP210" s="62">
        <f>('Total Revenues by City'!EP210/'Total Revenues by City'!EP$5)</f>
        <v>0</v>
      </c>
      <c r="EQ210" s="62">
        <f>('Total Revenues by City'!EQ210/'Total Revenues by City'!EQ$5)</f>
        <v>0</v>
      </c>
      <c r="ER210" s="62">
        <f>('Total Revenues by City'!ER210/'Total Revenues by City'!ER$5)</f>
        <v>0</v>
      </c>
      <c r="ES210" s="62">
        <f>('Total Revenues by City'!ES210/'Total Revenues by City'!ES$5)</f>
        <v>0</v>
      </c>
      <c r="ET210" s="62">
        <f>('Total Revenues by City'!ET210/'Total Revenues by City'!ET$5)</f>
        <v>0</v>
      </c>
      <c r="EU210" s="62">
        <f>('Total Revenues by City'!EU210/'Total Revenues by City'!EU$5)</f>
        <v>0</v>
      </c>
      <c r="EV210" s="62">
        <f>('Total Revenues by City'!EV210/'Total Revenues by City'!EV$5)</f>
        <v>0</v>
      </c>
      <c r="EW210" s="62">
        <f>('Total Revenues by City'!EW210/'Total Revenues by City'!EW$5)</f>
        <v>0</v>
      </c>
      <c r="EX210" s="62">
        <f>('Total Revenues by City'!EX210/'Total Revenues by City'!EX$5)</f>
        <v>0</v>
      </c>
      <c r="EY210" s="62">
        <f>('Total Revenues by City'!EY210/'Total Revenues by City'!EY$5)</f>
        <v>0</v>
      </c>
      <c r="EZ210" s="62">
        <f>('Total Revenues by City'!EZ210/'Total Revenues by City'!EZ$5)</f>
        <v>0</v>
      </c>
      <c r="FA210" s="62">
        <f>('Total Revenues by City'!FA210/'Total Revenues by City'!FA$5)</f>
        <v>0</v>
      </c>
      <c r="FB210" s="62">
        <f>('Total Revenues by City'!FB210/'Total Revenues by City'!FB$5)</f>
        <v>30.979435161704938</v>
      </c>
      <c r="FC210" s="62">
        <f>('Total Revenues by City'!FC210/'Total Revenues by City'!FC$5)</f>
        <v>0</v>
      </c>
      <c r="FD210" s="62">
        <f>('Total Revenues by City'!FD210/'Total Revenues by City'!FD$5)</f>
        <v>53.841273043262369</v>
      </c>
      <c r="FE210" s="62">
        <f>('Total Revenues by City'!FE210/'Total Revenues by City'!FE$5)</f>
        <v>0</v>
      </c>
      <c r="FF210" s="62">
        <f>('Total Revenues by City'!FF210/'Total Revenues by City'!FF$5)</f>
        <v>0</v>
      </c>
      <c r="FG210" s="62">
        <f>('Total Revenues by City'!FG210/'Total Revenues by City'!FG$5)</f>
        <v>0</v>
      </c>
      <c r="FH210" s="62">
        <f>('Total Revenues by City'!FH210/'Total Revenues by City'!FH$5)</f>
        <v>0</v>
      </c>
      <c r="FI210" s="62">
        <f>('Total Revenues by City'!FI210/'Total Revenues by City'!FI$5)</f>
        <v>0</v>
      </c>
      <c r="FJ210" s="62">
        <f>('Total Revenues by City'!FJ210/'Total Revenues by City'!FJ$5)</f>
        <v>0</v>
      </c>
      <c r="FK210" s="62">
        <f>('Total Revenues by City'!FK210/'Total Revenues by City'!FK$5)</f>
        <v>0</v>
      </c>
      <c r="FL210" s="62">
        <f>('Total Revenues by City'!FL210/'Total Revenues by City'!FL$5)</f>
        <v>32.477229146692231</v>
      </c>
      <c r="FM210" s="62">
        <f>('Total Revenues by City'!FM210/'Total Revenues by City'!FM$5)</f>
        <v>0</v>
      </c>
      <c r="FN210" s="62">
        <f>('Total Revenues by City'!FN210/'Total Revenues by City'!FN$5)</f>
        <v>0</v>
      </c>
      <c r="FO210" s="62">
        <f>('Total Revenues by City'!FO210/'Total Revenues by City'!FO$5)</f>
        <v>4.468864468864469</v>
      </c>
      <c r="FP210" s="62">
        <f>('Total Revenues by City'!FP210/'Total Revenues by City'!FP$5)</f>
        <v>0</v>
      </c>
      <c r="FQ210" s="62">
        <f>('Total Revenues by City'!FQ210/'Total Revenues by City'!FQ$5)</f>
        <v>0</v>
      </c>
      <c r="FR210" s="62">
        <f>('Total Revenues by City'!FR210/'Total Revenues by City'!FR$5)</f>
        <v>0</v>
      </c>
      <c r="FS210" s="62">
        <f>('Total Revenues by City'!FS210/'Total Revenues by City'!FS$5)</f>
        <v>163.69506747110026</v>
      </c>
      <c r="FT210" s="62">
        <f>('Total Revenues by City'!FT210/'Total Revenues by City'!FT$5)</f>
        <v>0</v>
      </c>
      <c r="FU210" s="62">
        <f>('Total Revenues by City'!FU210/'Total Revenues by City'!FU$5)</f>
        <v>0</v>
      </c>
      <c r="FV210" s="62">
        <f>('Total Revenues by City'!FV210/'Total Revenues by City'!FV$5)</f>
        <v>0</v>
      </c>
      <c r="FW210" s="62">
        <f>('Total Revenues by City'!FW210/'Total Revenues by City'!FW$5)</f>
        <v>0</v>
      </c>
      <c r="FX210" s="62">
        <f>('Total Revenues by City'!FX210/'Total Revenues by City'!FX$5)</f>
        <v>0</v>
      </c>
      <c r="FY210" s="62">
        <f>('Total Revenues by City'!FY210/'Total Revenues by City'!FY$5)</f>
        <v>0</v>
      </c>
      <c r="FZ210" s="62">
        <f>('Total Revenues by City'!FZ210/'Total Revenues by City'!FZ$5)</f>
        <v>0</v>
      </c>
      <c r="GA210" s="62">
        <f>('Total Revenues by City'!GA210/'Total Revenues by City'!GA$5)</f>
        <v>0</v>
      </c>
      <c r="GB210" s="62">
        <f>('Total Revenues by City'!GB210/'Total Revenues by City'!GB$5)</f>
        <v>0</v>
      </c>
      <c r="GC210" s="62">
        <f>('Total Revenues by City'!GC210/'Total Revenues by City'!GC$5)</f>
        <v>0</v>
      </c>
      <c r="GD210" s="62">
        <f>('Total Revenues by City'!GD210/'Total Revenues by City'!GD$5)</f>
        <v>0</v>
      </c>
      <c r="GE210" s="62">
        <f>('Total Revenues by City'!GE210/'Total Revenues by City'!GE$5)</f>
        <v>0</v>
      </c>
      <c r="GF210" s="62">
        <f>('Total Revenues by City'!GF210/'Total Revenues by City'!GF$5)</f>
        <v>0</v>
      </c>
      <c r="GG210" s="62">
        <f>('Total Revenues by City'!GG210/'Total Revenues by City'!GG$5)</f>
        <v>0</v>
      </c>
      <c r="GH210" s="62">
        <f>('Total Revenues by City'!GH210/'Total Revenues by City'!GH$5)</f>
        <v>0</v>
      </c>
      <c r="GI210" s="62">
        <f>('Total Revenues by City'!GI210/'Total Revenues by City'!GI$5)</f>
        <v>0</v>
      </c>
      <c r="GJ210" s="62">
        <f>('Total Revenues by City'!GJ210/'Total Revenues by City'!GJ$5)</f>
        <v>10.333620133362013</v>
      </c>
      <c r="GK210" s="62">
        <f>('Total Revenues by City'!GK210/'Total Revenues by City'!GK$5)</f>
        <v>23.329913180741912</v>
      </c>
      <c r="GL210" s="62">
        <f>('Total Revenues by City'!GL210/'Total Revenues by City'!GL$5)</f>
        <v>0</v>
      </c>
      <c r="GM210" s="62">
        <f>('Total Revenues by City'!GM210/'Total Revenues by City'!GM$5)</f>
        <v>0</v>
      </c>
      <c r="GN210" s="62">
        <f>('Total Revenues by City'!GN210/'Total Revenues by City'!GN$5)</f>
        <v>0</v>
      </c>
      <c r="GO210" s="62">
        <f>('Total Revenues by City'!GO210/'Total Revenues by City'!GO$5)</f>
        <v>0</v>
      </c>
      <c r="GP210" s="62">
        <f>('Total Revenues by City'!GP210/'Total Revenues by City'!GP$5)</f>
        <v>0</v>
      </c>
      <c r="GQ210" s="62">
        <f>('Total Revenues by City'!GQ210/'Total Revenues by City'!GQ$5)</f>
        <v>0</v>
      </c>
      <c r="GR210" s="62">
        <f>('Total Revenues by City'!GR210/'Total Revenues by City'!GR$5)</f>
        <v>0</v>
      </c>
      <c r="GS210" s="62">
        <f>('Total Revenues by City'!GS210/'Total Revenues by City'!GS$5)</f>
        <v>0</v>
      </c>
      <c r="GT210" s="62">
        <f>('Total Revenues by City'!GT210/'Total Revenues by City'!GT$5)</f>
        <v>0</v>
      </c>
      <c r="GU210" s="62">
        <f>('Total Revenues by City'!GU210/'Total Revenues by City'!GU$5)</f>
        <v>0</v>
      </c>
      <c r="GV210" s="62">
        <f>('Total Revenues by City'!GV210/'Total Revenues by City'!GV$5)</f>
        <v>0</v>
      </c>
      <c r="GW210" s="62">
        <f>('Total Revenues by City'!GW210/'Total Revenues by City'!GW$5)</f>
        <v>0</v>
      </c>
      <c r="GX210" s="62">
        <f>('Total Revenues by City'!GX210/'Total Revenues by City'!GX$5)</f>
        <v>0</v>
      </c>
      <c r="GY210" s="62">
        <f>('Total Revenues by City'!GY210/'Total Revenues by City'!GY$5)</f>
        <v>0</v>
      </c>
      <c r="GZ210" s="62">
        <f>('Total Revenues by City'!GZ210/'Total Revenues by City'!GZ$5)</f>
        <v>0</v>
      </c>
      <c r="HA210" s="62">
        <f>('Total Revenues by City'!HA210/'Total Revenues by City'!HA$5)</f>
        <v>0</v>
      </c>
      <c r="HB210" s="62">
        <f>('Total Revenues by City'!HB210/'Total Revenues by City'!HB$5)</f>
        <v>0</v>
      </c>
      <c r="HC210" s="62">
        <f>('Total Revenues by City'!HC210/'Total Revenues by City'!HC$5)</f>
        <v>0</v>
      </c>
      <c r="HD210" s="62">
        <f>('Total Revenues by City'!HD210/'Total Revenues by City'!HD$5)</f>
        <v>0</v>
      </c>
      <c r="HE210" s="62">
        <f>('Total Revenues by City'!HE210/'Total Revenues by City'!HE$5)</f>
        <v>0</v>
      </c>
      <c r="HF210" s="62">
        <f>('Total Revenues by City'!HF210/'Total Revenues by City'!HF$5)</f>
        <v>0</v>
      </c>
      <c r="HG210" s="62">
        <f>('Total Revenues by City'!HG210/'Total Revenues by City'!HG$5)</f>
        <v>0</v>
      </c>
      <c r="HH210" s="62">
        <f>('Total Revenues by City'!HH210/'Total Revenues by City'!HH$5)</f>
        <v>450.35768989933047</v>
      </c>
      <c r="HI210" s="62">
        <f>('Total Revenues by City'!HI210/'Total Revenues by City'!HI$5)</f>
        <v>0</v>
      </c>
      <c r="HJ210" s="62">
        <f>('Total Revenues by City'!HJ210/'Total Revenues by City'!HJ$5)</f>
        <v>293.75632352941176</v>
      </c>
      <c r="HK210" s="62">
        <f>('Total Revenues by City'!HK210/'Total Revenues by City'!HK$5)</f>
        <v>183.41153399186518</v>
      </c>
      <c r="HL210" s="62">
        <f>('Total Revenues by City'!HL210/'Total Revenues by City'!HL$5)</f>
        <v>0</v>
      </c>
      <c r="HM210" s="62">
        <f>('Total Revenues by City'!HM210/'Total Revenues by City'!HM$5)</f>
        <v>0</v>
      </c>
      <c r="HN210" s="62">
        <f>('Total Revenues by City'!HN210/'Total Revenues by City'!HN$5)</f>
        <v>0</v>
      </c>
      <c r="HO210" s="62">
        <f>('Total Revenues by City'!HO210/'Total Revenues by City'!HO$5)</f>
        <v>0</v>
      </c>
      <c r="HP210" s="62">
        <f>('Total Revenues by City'!HP210/'Total Revenues by City'!HP$5)</f>
        <v>0</v>
      </c>
      <c r="HQ210" s="62">
        <f>('Total Revenues by City'!HQ210/'Total Revenues by City'!HQ$5)</f>
        <v>0</v>
      </c>
      <c r="HR210" s="62">
        <f>('Total Revenues by City'!HR210/'Total Revenues by City'!HR$5)</f>
        <v>18.909034461347407</v>
      </c>
      <c r="HS210" s="62">
        <f>('Total Revenues by City'!HS210/'Total Revenues by City'!HS$5)</f>
        <v>0</v>
      </c>
      <c r="HT210" s="62">
        <f>('Total Revenues by City'!HT210/'Total Revenues by City'!HT$5)</f>
        <v>0</v>
      </c>
      <c r="HU210" s="62">
        <f>('Total Revenues by City'!HU210/'Total Revenues by City'!HU$5)</f>
        <v>0</v>
      </c>
      <c r="HV210" s="62">
        <f>('Total Revenues by City'!HV210/'Total Revenues by City'!HV$5)</f>
        <v>0</v>
      </c>
      <c r="HW210" s="62">
        <f>('Total Revenues by City'!HW210/'Total Revenues by City'!HW$5)</f>
        <v>52.172229480935975</v>
      </c>
      <c r="HX210" s="62">
        <f>('Total Revenues by City'!HX210/'Total Revenues by City'!HX$5)</f>
        <v>0</v>
      </c>
      <c r="HY210" s="62">
        <f>('Total Revenues by City'!HY210/'Total Revenues by City'!HY$5)</f>
        <v>0</v>
      </c>
      <c r="HZ210" s="62">
        <f>('Total Revenues by City'!HZ210/'Total Revenues by City'!HZ$5)</f>
        <v>0</v>
      </c>
      <c r="IA210" s="62">
        <f>('Total Revenues by City'!IA210/'Total Revenues by City'!IA$5)</f>
        <v>0</v>
      </c>
      <c r="IB210" s="62">
        <f>('Total Revenues by City'!IB210/'Total Revenues by City'!IB$5)</f>
        <v>14.899222797927461</v>
      </c>
      <c r="IC210" s="62">
        <f>('Total Revenues by City'!IC210/'Total Revenues by City'!IC$5)</f>
        <v>0</v>
      </c>
      <c r="ID210" s="62">
        <f>('Total Revenues by City'!ID210/'Total Revenues by City'!ID$5)</f>
        <v>0</v>
      </c>
      <c r="IE210" s="62">
        <f>('Total Revenues by City'!IE210/'Total Revenues by City'!IE$5)</f>
        <v>0</v>
      </c>
      <c r="IF210" s="62">
        <f>('Total Revenues by City'!IF210/'Total Revenues by City'!IF$5)</f>
        <v>0</v>
      </c>
      <c r="IG210" s="62">
        <f>('Total Revenues by City'!IG210/'Total Revenues by City'!IG$5)</f>
        <v>0</v>
      </c>
      <c r="IH210" s="62">
        <f>('Total Revenues by City'!IH210/'Total Revenues by City'!IH$5)</f>
        <v>0</v>
      </c>
      <c r="II210" s="62">
        <f>('Total Revenues by City'!II210/'Total Revenues by City'!II$5)</f>
        <v>0</v>
      </c>
      <c r="IJ210" s="62">
        <f>('Total Revenues by City'!IJ210/'Total Revenues by City'!IJ$5)</f>
        <v>0</v>
      </c>
      <c r="IK210" s="62">
        <f>('Total Revenues by City'!IK210/'Total Revenues by City'!IK$5)</f>
        <v>0</v>
      </c>
      <c r="IL210" s="62">
        <f>('Total Revenues by City'!IL210/'Total Revenues by City'!IL$5)</f>
        <v>0</v>
      </c>
      <c r="IM210" s="62">
        <f>('Total Revenues by City'!IM210/'Total Revenues by City'!IM$5)</f>
        <v>0</v>
      </c>
      <c r="IN210" s="62">
        <f>('Total Revenues by City'!IN210/'Total Revenues by City'!IN$5)</f>
        <v>0</v>
      </c>
      <c r="IO210" s="62">
        <f>('Total Revenues by City'!IO210/'Total Revenues by City'!IO$5)</f>
        <v>0</v>
      </c>
      <c r="IP210" s="62">
        <f>('Total Revenues by City'!IP210/'Total Revenues by City'!IP$5)</f>
        <v>0</v>
      </c>
      <c r="IQ210" s="62">
        <f>('Total Revenues by City'!IQ210/'Total Revenues by City'!IQ$5)</f>
        <v>0</v>
      </c>
      <c r="IR210" s="62">
        <f>('Total Revenues by City'!IR210/'Total Revenues by City'!IR$5)</f>
        <v>0</v>
      </c>
      <c r="IS210" s="62">
        <f>('Total Revenues by City'!IS210/'Total Revenues by City'!IS$5)</f>
        <v>0</v>
      </c>
      <c r="IT210" s="62">
        <f>('Total Revenues by City'!IT210/'Total Revenues by City'!IT$5)</f>
        <v>0</v>
      </c>
      <c r="IU210" s="62">
        <f>('Total Revenues by City'!IU210/'Total Revenues by City'!IU$5)</f>
        <v>0</v>
      </c>
      <c r="IV210" s="62">
        <f>('Total Revenues by City'!IV210/'Total Revenues by City'!IV$5)</f>
        <v>0</v>
      </c>
      <c r="IW210" s="62">
        <f>('Total Revenues by City'!IW210/'Total Revenues by City'!IW$5)</f>
        <v>0</v>
      </c>
      <c r="IX210" s="62">
        <f>('Total Revenues by City'!IX210/'Total Revenues by City'!IX$5)</f>
        <v>0</v>
      </c>
      <c r="IY210" s="62">
        <f>('Total Revenues by City'!IY210/'Total Revenues by City'!IY$5)</f>
        <v>216.4957264957265</v>
      </c>
      <c r="IZ210" s="62">
        <f>('Total Revenues by City'!IZ210/'Total Revenues by City'!IZ$5)</f>
        <v>0</v>
      </c>
      <c r="JA210" s="62">
        <f>('Total Revenues by City'!JA210/'Total Revenues by City'!JA$5)</f>
        <v>0</v>
      </c>
      <c r="JB210" s="62">
        <f>('Total Revenues by City'!JB210/'Total Revenues by City'!JB$5)</f>
        <v>0</v>
      </c>
      <c r="JC210" s="62">
        <f>('Total Revenues by City'!JC210/'Total Revenues by City'!JC$5)</f>
        <v>224.82506053268764</v>
      </c>
      <c r="JD210" s="62">
        <f>('Total Revenues by City'!JD210/'Total Revenues by City'!JD$5)</f>
        <v>0</v>
      </c>
      <c r="JE210" s="62">
        <f>('Total Revenues by City'!JE210/'Total Revenues by City'!JE$5)</f>
        <v>0</v>
      </c>
      <c r="JF210" s="62">
        <f>('Total Revenues by City'!JF210/'Total Revenues by City'!JF$5)</f>
        <v>0</v>
      </c>
      <c r="JG210" s="62">
        <f>('Total Revenues by City'!JG210/'Total Revenues by City'!JG$5)</f>
        <v>0</v>
      </c>
      <c r="JH210" s="62">
        <f>('Total Revenues by City'!JH210/'Total Revenues by City'!JH$5)</f>
        <v>0</v>
      </c>
      <c r="JI210" s="62">
        <f>('Total Revenues by City'!JI210/'Total Revenues by City'!JI$5)</f>
        <v>0</v>
      </c>
      <c r="JJ210" s="62">
        <f>('Total Revenues by City'!JJ210/'Total Revenues by City'!JJ$5)</f>
        <v>56.5786635248826</v>
      </c>
      <c r="JK210" s="62">
        <f>('Total Revenues by City'!JK210/'Total Revenues by City'!JK$5)</f>
        <v>102.91692191696905</v>
      </c>
      <c r="JL210" s="62">
        <f>('Total Revenues by City'!JL210/'Total Revenues by City'!JL$5)</f>
        <v>0</v>
      </c>
      <c r="JM210" s="62">
        <f>('Total Revenues by City'!JM210/'Total Revenues by City'!JM$5)</f>
        <v>0</v>
      </c>
      <c r="JN210" s="62">
        <f>('Total Revenues by City'!JN210/'Total Revenues by City'!JN$5)</f>
        <v>0</v>
      </c>
      <c r="JO210" s="62">
        <f>('Total Revenues by City'!JO210/'Total Revenues by City'!JO$5)</f>
        <v>0</v>
      </c>
      <c r="JP210" s="62">
        <f>('Total Revenues by City'!JP210/'Total Revenues by City'!JP$5)</f>
        <v>0</v>
      </c>
      <c r="JQ210" s="62">
        <f>('Total Revenues by City'!JQ210/'Total Revenues by City'!JQ$5)</f>
        <v>0</v>
      </c>
      <c r="JR210" s="62">
        <f>('Total Revenues by City'!JR210/'Total Revenues by City'!JR$5)</f>
        <v>0</v>
      </c>
      <c r="JS210" s="62">
        <f>('Total Revenues by City'!JS210/'Total Revenues by City'!JS$5)</f>
        <v>0</v>
      </c>
      <c r="JT210" s="62">
        <f>('Total Revenues by City'!JT210/'Total Revenues by City'!JT$5)</f>
        <v>0</v>
      </c>
      <c r="JU210" s="62">
        <f>('Total Revenues by City'!JU210/'Total Revenues by City'!JU$5)</f>
        <v>0</v>
      </c>
      <c r="JV210" s="62">
        <f>('Total Revenues by City'!JV210/'Total Revenues by City'!JV$5)</f>
        <v>0</v>
      </c>
      <c r="JW210" s="62">
        <f>('Total Revenues by City'!JW210/'Total Revenues by City'!JW$5)</f>
        <v>0</v>
      </c>
      <c r="JX210" s="62">
        <f>('Total Revenues by City'!JX210/'Total Revenues by City'!JX$5)</f>
        <v>0</v>
      </c>
      <c r="JY210" s="62">
        <f>('Total Revenues by City'!JY210/'Total Revenues by City'!JY$5)</f>
        <v>0</v>
      </c>
      <c r="JZ210" s="62">
        <f>('Total Revenues by City'!JZ210/'Total Revenues by City'!JZ$5)</f>
        <v>0</v>
      </c>
      <c r="KA210" s="62">
        <f>('Total Revenues by City'!KA210/'Total Revenues by City'!KA$5)</f>
        <v>0</v>
      </c>
      <c r="KB210" s="62">
        <f>('Total Revenues by City'!KB210/'Total Revenues by City'!KB$5)</f>
        <v>0</v>
      </c>
      <c r="KC210" s="62">
        <f>('Total Revenues by City'!KC210/'Total Revenues by City'!KC$5)</f>
        <v>69.68903182301527</v>
      </c>
      <c r="KD210" s="62">
        <f>('Total Revenues by City'!KD210/'Total Revenues by City'!KD$5)</f>
        <v>0</v>
      </c>
      <c r="KE210" s="62">
        <f>('Total Revenues by City'!KE210/'Total Revenues by City'!KE$5)</f>
        <v>0</v>
      </c>
      <c r="KF210" s="62">
        <f>('Total Revenues by City'!KF210/'Total Revenues by City'!KF$5)</f>
        <v>0</v>
      </c>
      <c r="KG210" s="62">
        <f>('Total Revenues by City'!KG210/'Total Revenues by City'!KG$5)</f>
        <v>0</v>
      </c>
      <c r="KH210" s="62">
        <f>('Total Revenues by City'!KH210/'Total Revenues by City'!KH$5)</f>
        <v>0</v>
      </c>
      <c r="KI210" s="62">
        <f>('Total Revenues by City'!KI210/'Total Revenues by City'!KI$5)</f>
        <v>0</v>
      </c>
      <c r="KJ210" s="62">
        <f>('Total Revenues by City'!KJ210/'Total Revenues by City'!KJ$5)</f>
        <v>0</v>
      </c>
      <c r="KK210" s="62">
        <f>('Total Revenues by City'!KK210/'Total Revenues by City'!KK$5)</f>
        <v>0</v>
      </c>
      <c r="KL210" s="62">
        <f>('Total Revenues by City'!KL210/'Total Revenues by City'!KL$5)</f>
        <v>0</v>
      </c>
      <c r="KM210" s="62">
        <f>('Total Revenues by City'!KM210/'Total Revenues by City'!KM$5)</f>
        <v>0</v>
      </c>
      <c r="KN210" s="62">
        <f>('Total Revenues by City'!KN210/'Total Revenues by City'!KN$5)</f>
        <v>86.962073510030748</v>
      </c>
      <c r="KO210" s="62">
        <f>('Total Revenues by City'!KO210/'Total Revenues by City'!KO$5)</f>
        <v>0</v>
      </c>
      <c r="KP210" s="62">
        <f>('Total Revenues by City'!KP210/'Total Revenues by City'!KP$5)</f>
        <v>0</v>
      </c>
      <c r="KQ210" s="62">
        <f>('Total Revenues by City'!KQ210/'Total Revenues by City'!KQ$5)</f>
        <v>0</v>
      </c>
      <c r="KR210" s="62">
        <f>('Total Revenues by City'!KR210/'Total Revenues by City'!KR$5)</f>
        <v>8.2685629237638505</v>
      </c>
      <c r="KS210" s="62">
        <f>('Total Revenues by City'!KS210/'Total Revenues by City'!KS$5)</f>
        <v>0</v>
      </c>
      <c r="KT210" s="62">
        <f>('Total Revenues by City'!KT210/'Total Revenues by City'!KT$5)</f>
        <v>0</v>
      </c>
      <c r="KU210" s="62">
        <f>('Total Revenues by City'!KU210/'Total Revenues by City'!KU$5)</f>
        <v>0</v>
      </c>
      <c r="KV210" s="62">
        <f>('Total Revenues by City'!KV210/'Total Revenues by City'!KV$5)</f>
        <v>0</v>
      </c>
      <c r="KW210" s="62">
        <f>('Total Revenues by City'!KW210/'Total Revenues by City'!KW$5)</f>
        <v>0</v>
      </c>
      <c r="KX210" s="62">
        <f>('Total Revenues by City'!KX210/'Total Revenues by City'!KX$5)</f>
        <v>0</v>
      </c>
      <c r="KY210" s="62">
        <f>('Total Revenues by City'!KY210/'Total Revenues by City'!KY$5)</f>
        <v>154.82708668659461</v>
      </c>
      <c r="KZ210" s="62">
        <f>('Total Revenues by City'!KZ210/'Total Revenues by City'!KZ$5)</f>
        <v>0</v>
      </c>
      <c r="LA210" s="62">
        <f>('Total Revenues by City'!LA210/'Total Revenues by City'!LA$5)</f>
        <v>0</v>
      </c>
      <c r="LB210" s="62">
        <f>('Total Revenues by City'!LB210/'Total Revenues by City'!LB$5)</f>
        <v>0</v>
      </c>
      <c r="LC210" s="62">
        <f>('Total Revenues by City'!LC210/'Total Revenues by City'!LC$5)</f>
        <v>0</v>
      </c>
      <c r="LD210" s="62">
        <f>('Total Revenues by City'!LD210/'Total Revenues by City'!LD$5)</f>
        <v>0</v>
      </c>
      <c r="LE210" s="62">
        <f>('Total Revenues by City'!LE210/'Total Revenues by City'!LE$5)</f>
        <v>0</v>
      </c>
      <c r="LF210" s="62">
        <f>('Total Revenues by City'!LF210/'Total Revenues by City'!LF$5)</f>
        <v>0</v>
      </c>
      <c r="LG210" s="62">
        <f>('Total Revenues by City'!LG210/'Total Revenues by City'!LG$5)</f>
        <v>0</v>
      </c>
      <c r="LH210" s="62">
        <f>('Total Revenues by City'!LH210/'Total Revenues by City'!LH$5)</f>
        <v>0</v>
      </c>
      <c r="LI210" s="62">
        <f>('Total Revenues by City'!LI210/'Total Revenues by City'!LI$5)</f>
        <v>0</v>
      </c>
      <c r="LJ210" s="62">
        <f>('Total Revenues by City'!LJ210/'Total Revenues by City'!LJ$5)</f>
        <v>0</v>
      </c>
      <c r="LK210" s="62">
        <f>('Total Revenues by City'!LK210/'Total Revenues by City'!LK$5)</f>
        <v>30.190658955485453</v>
      </c>
      <c r="LL210" s="62">
        <f>('Total Revenues by City'!LL210/'Total Revenues by City'!LL$5)</f>
        <v>0</v>
      </c>
      <c r="LM210" s="62">
        <f>('Total Revenues by City'!LM210/'Total Revenues by City'!LM$5)</f>
        <v>0</v>
      </c>
      <c r="LN210" s="62">
        <f>('Total Revenues by City'!LN210/'Total Revenues by City'!LN$5)</f>
        <v>0</v>
      </c>
      <c r="LO210" s="62">
        <f>('Total Revenues by City'!LO210/'Total Revenues by City'!LO$5)</f>
        <v>0</v>
      </c>
      <c r="LP210" s="62">
        <f>('Total Revenues by City'!LP210/'Total Revenues by City'!LP$5)</f>
        <v>0</v>
      </c>
      <c r="LQ210" s="62">
        <f>('Total Revenues by City'!LQ210/'Total Revenues by City'!LQ$5)</f>
        <v>0</v>
      </c>
      <c r="LR210" s="62">
        <f>('Total Revenues by City'!LR210/'Total Revenues by City'!LR$5)</f>
        <v>0</v>
      </c>
      <c r="LS210" s="62">
        <f>('Total Revenues by City'!LS210/'Total Revenues by City'!LS$5)</f>
        <v>0</v>
      </c>
      <c r="LT210" s="62">
        <f>('Total Revenues by City'!LT210/'Total Revenues by City'!LT$5)</f>
        <v>0</v>
      </c>
      <c r="LU210" s="62">
        <f>('Total Revenues by City'!LU210/'Total Revenues by City'!LU$5)</f>
        <v>0</v>
      </c>
      <c r="LV210" s="62">
        <f>('Total Revenues by City'!LV210/'Total Revenues by City'!LV$5)</f>
        <v>14.461258840728595</v>
      </c>
      <c r="LW210" s="62">
        <f>('Total Revenues by City'!LW210/'Total Revenues by City'!LW$5)</f>
        <v>0</v>
      </c>
      <c r="LX210" s="62">
        <f>('Total Revenues by City'!LX210/'Total Revenues by City'!LX$5)</f>
        <v>0</v>
      </c>
      <c r="LY210" s="62">
        <f>('Total Revenues by City'!LY210/'Total Revenues by City'!LY$5)</f>
        <v>0</v>
      </c>
      <c r="LZ210" s="62">
        <f>('Total Revenues by City'!LZ210/'Total Revenues by City'!LZ$5)</f>
        <v>0</v>
      </c>
      <c r="MA210" s="62">
        <f>('Total Revenues by City'!MA210/'Total Revenues by City'!MA$5)</f>
        <v>0</v>
      </c>
      <c r="MB210" s="62">
        <f>('Total Revenues by City'!MB210/'Total Revenues by City'!MB$5)</f>
        <v>0</v>
      </c>
      <c r="MC210" s="62">
        <f>('Total Revenues by City'!MC210/'Total Revenues by City'!MC$5)</f>
        <v>0</v>
      </c>
      <c r="MD210" s="62">
        <f>('Total Revenues by City'!MD210/'Total Revenues by City'!MD$5)</f>
        <v>0</v>
      </c>
      <c r="ME210" s="62">
        <f>('Total Revenues by City'!ME210/'Total Revenues by City'!ME$5)</f>
        <v>0</v>
      </c>
      <c r="MF210" s="62">
        <f>('Total Revenues by City'!MF210/'Total Revenues by City'!MF$5)</f>
        <v>0</v>
      </c>
      <c r="MG210" s="62">
        <f>('Total Revenues by City'!MG210/'Total Revenues by City'!MG$5)</f>
        <v>0</v>
      </c>
      <c r="MH210" s="62">
        <f>('Total Revenues by City'!MH210/'Total Revenues by City'!MH$5)</f>
        <v>0</v>
      </c>
      <c r="MI210" s="62">
        <f>('Total Revenues by City'!MI210/'Total Revenues by City'!MI$5)</f>
        <v>0</v>
      </c>
      <c r="MJ210" s="62">
        <f>('Total Revenues by City'!MJ210/'Total Revenues by City'!MJ$5)</f>
        <v>0</v>
      </c>
      <c r="MK210" s="62">
        <f>('Total Revenues by City'!MK210/'Total Revenues by City'!MK$5)</f>
        <v>0</v>
      </c>
      <c r="ML210" s="62">
        <f>('Total Revenues by City'!ML210/'Total Revenues by City'!ML$5)</f>
        <v>0</v>
      </c>
      <c r="MM210" s="62">
        <f>('Total Revenues by City'!MM210/'Total Revenues by City'!MM$5)</f>
        <v>98.890515646367945</v>
      </c>
      <c r="MN210" s="62">
        <f>('Total Revenues by City'!MN210/'Total Revenues by City'!MN$5)</f>
        <v>0</v>
      </c>
      <c r="MO210" s="62">
        <f>('Total Revenues by City'!MO210/'Total Revenues by City'!MO$5)</f>
        <v>0</v>
      </c>
      <c r="MP210" s="62">
        <f>('Total Revenues by City'!MP210/'Total Revenues by City'!MP$5)</f>
        <v>0</v>
      </c>
      <c r="MQ210" s="62">
        <f>('Total Revenues by City'!MQ210/'Total Revenues by City'!MQ$5)</f>
        <v>23.592752839372633</v>
      </c>
      <c r="MR210" s="62">
        <f>('Total Revenues by City'!MR210/'Total Revenues by City'!MR$5)</f>
        <v>0</v>
      </c>
      <c r="MS210" s="62">
        <f>('Total Revenues by City'!MS210/'Total Revenues by City'!MS$5)</f>
        <v>160.6100519930676</v>
      </c>
      <c r="MT210" s="62">
        <f>('Total Revenues by City'!MT210/'Total Revenues by City'!MT$5)</f>
        <v>0</v>
      </c>
      <c r="MU210" s="62">
        <f>('Total Revenues by City'!MU210/'Total Revenues by City'!MU$5)</f>
        <v>52.441220352935126</v>
      </c>
      <c r="MV210" s="62">
        <f>('Total Revenues by City'!MV210/'Total Revenues by City'!MV$5)</f>
        <v>0</v>
      </c>
      <c r="MW210" s="62">
        <f>('Total Revenues by City'!MW210/'Total Revenues by City'!MW$5)</f>
        <v>0</v>
      </c>
      <c r="MX210" s="62">
        <f>('Total Revenues by City'!MX210/'Total Revenues by City'!MX$5)</f>
        <v>0</v>
      </c>
      <c r="MY210" s="62">
        <f>('Total Revenues by City'!MY210/'Total Revenues by City'!MY$5)</f>
        <v>0</v>
      </c>
      <c r="MZ210" s="62">
        <f>('Total Revenues by City'!MZ210/'Total Revenues by City'!MZ$5)</f>
        <v>0</v>
      </c>
      <c r="NA210" s="62">
        <f>('Total Revenues by City'!NA210/'Total Revenues by City'!NA$5)</f>
        <v>0</v>
      </c>
      <c r="NB210" s="62">
        <f>('Total Revenues by City'!NB210/'Total Revenues by City'!NB$5)</f>
        <v>0</v>
      </c>
      <c r="NC210" s="62">
        <f>('Total Revenues by City'!NC210/'Total Revenues by City'!NC$5)</f>
        <v>0</v>
      </c>
      <c r="ND210" s="62">
        <f>('Total Revenues by City'!ND210/'Total Revenues by City'!ND$5)</f>
        <v>0</v>
      </c>
      <c r="NE210" s="62">
        <f>('Total Revenues by City'!NE210/'Total Revenues by City'!NE$5)</f>
        <v>0</v>
      </c>
      <c r="NF210" s="62">
        <f>('Total Revenues by City'!NF210/'Total Revenues by City'!NF$5)</f>
        <v>0</v>
      </c>
      <c r="NG210" s="62">
        <f>('Total Revenues by City'!NG210/'Total Revenues by City'!NG$5)</f>
        <v>0</v>
      </c>
      <c r="NH210" s="62">
        <f>('Total Revenues by City'!NH210/'Total Revenues by City'!NH$5)</f>
        <v>0</v>
      </c>
      <c r="NI210" s="62">
        <f>('Total Revenues by City'!NI210/'Total Revenues by City'!NI$5)</f>
        <v>0</v>
      </c>
      <c r="NJ210" s="62">
        <f>('Total Revenues by City'!NJ210/'Total Revenues by City'!NJ$5)</f>
        <v>48.07236264884061</v>
      </c>
      <c r="NK210" s="62">
        <f>('Total Revenues by City'!NK210/'Total Revenues by City'!NK$5)</f>
        <v>0</v>
      </c>
      <c r="NL210" s="62">
        <f>('Total Revenues by City'!NL210/'Total Revenues by City'!NL$5)</f>
        <v>0</v>
      </c>
      <c r="NM210" s="62">
        <f>('Total Revenues by City'!NM210/'Total Revenues by City'!NM$5)</f>
        <v>0</v>
      </c>
      <c r="NN210" s="62">
        <f>('Total Revenues by City'!NN210/'Total Revenues by City'!NN$5)</f>
        <v>0</v>
      </c>
      <c r="NO210" s="62">
        <f>('Total Revenues by City'!NO210/'Total Revenues by City'!NO$5)</f>
        <v>0</v>
      </c>
      <c r="NP210" s="62">
        <f>('Total Revenues by City'!NP210/'Total Revenues by City'!NP$5)</f>
        <v>0</v>
      </c>
      <c r="NQ210" s="62">
        <f>('Total Revenues by City'!NQ210/'Total Revenues by City'!NQ$5)</f>
        <v>0</v>
      </c>
      <c r="NR210" s="62">
        <f>('Total Revenues by City'!NR210/'Total Revenues by City'!NR$5)</f>
        <v>0</v>
      </c>
      <c r="NS210" s="62">
        <f>('Total Revenues by City'!NS210/'Total Revenues by City'!NS$5)</f>
        <v>0</v>
      </c>
      <c r="NT210" s="62">
        <f>('Total Revenues by City'!NT210/'Total Revenues by City'!NT$5)</f>
        <v>0</v>
      </c>
      <c r="NU210" s="62">
        <f>('Total Revenues by City'!NU210/'Total Revenues by City'!NU$5)</f>
        <v>460.22661285072587</v>
      </c>
      <c r="NV210" s="62">
        <f>('Total Revenues by City'!NV210/'Total Revenues by City'!NV$5)</f>
        <v>0</v>
      </c>
      <c r="NW210" s="62">
        <f>('Total Revenues by City'!NW210/'Total Revenues by City'!NW$5)</f>
        <v>0</v>
      </c>
      <c r="NX210" s="62">
        <f>('Total Revenues by City'!NX210/'Total Revenues by City'!NX$5)</f>
        <v>0</v>
      </c>
      <c r="NY210" s="62">
        <f>('Total Revenues by City'!NY210/'Total Revenues by City'!NY$5)</f>
        <v>0</v>
      </c>
      <c r="NZ210" s="62">
        <f>('Total Revenues by City'!NZ210/'Total Revenues by City'!NZ$5)</f>
        <v>0</v>
      </c>
      <c r="OA210" s="62">
        <f>('Total Revenues by City'!OA210/'Total Revenues by City'!OA$5)</f>
        <v>0</v>
      </c>
      <c r="OB210" s="62">
        <f>('Total Revenues by City'!OB210/'Total Revenues by City'!OB$5)</f>
        <v>0</v>
      </c>
      <c r="OC210" s="62">
        <f>('Total Revenues by City'!OC210/'Total Revenues by City'!OC$5)</f>
        <v>0</v>
      </c>
      <c r="OD210" s="62">
        <f>('Total Revenues by City'!OD210/'Total Revenues by City'!OD$5)</f>
        <v>0</v>
      </c>
      <c r="OE210" s="62">
        <f>('Total Revenues by City'!OE210/'Total Revenues by City'!OE$5)</f>
        <v>0</v>
      </c>
      <c r="OF210" s="62">
        <f>('Total Revenues by City'!OF210/'Total Revenues by City'!OF$5)</f>
        <v>0</v>
      </c>
      <c r="OG210" s="62">
        <f>('Total Revenues by City'!OG210/'Total Revenues by City'!OG$5)</f>
        <v>0</v>
      </c>
      <c r="OH210" s="62">
        <f>('Total Revenues by City'!OH210/'Total Revenues by City'!OH$5)</f>
        <v>0</v>
      </c>
      <c r="OI210" s="62">
        <f>('Total Revenues by City'!OI210/'Total Revenues by City'!OI$5)</f>
        <v>0</v>
      </c>
      <c r="OJ210" s="62">
        <f>('Total Revenues by City'!OJ210/'Total Revenues by City'!OJ$5)</f>
        <v>0</v>
      </c>
      <c r="OK210" s="62">
        <f>('Total Revenues by City'!OK210/'Total Revenues by City'!OK$5)</f>
        <v>0</v>
      </c>
      <c r="OL210" s="62">
        <f>('Total Revenues by City'!OL210/'Total Revenues by City'!OL$5)</f>
        <v>0</v>
      </c>
      <c r="OM210" s="62">
        <f>('Total Revenues by City'!OM210/'Total Revenues by City'!OM$5)</f>
        <v>0</v>
      </c>
      <c r="ON210" s="62">
        <f>('Total Revenues by City'!ON210/'Total Revenues by City'!ON$5)</f>
        <v>0</v>
      </c>
      <c r="OO210" s="62">
        <f>('Total Revenues by City'!OO210/'Total Revenues by City'!OO$5)</f>
        <v>0</v>
      </c>
      <c r="OP210" s="62">
        <f>('Total Revenues by City'!OP210/'Total Revenues by City'!OP$5)</f>
        <v>0</v>
      </c>
      <c r="OQ210" s="62">
        <f>('Total Revenues by City'!OQ210/'Total Revenues by City'!OQ$5)</f>
        <v>214.23916758544652</v>
      </c>
      <c r="OR210" s="62">
        <f>('Total Revenues by City'!OR210/'Total Revenues by City'!OR$5)</f>
        <v>0</v>
      </c>
      <c r="OS210" s="62">
        <f>('Total Revenues by City'!OS210/'Total Revenues by City'!OS$5)</f>
        <v>0</v>
      </c>
      <c r="OT210" s="62">
        <f>('Total Revenues by City'!OT210/'Total Revenues by City'!OT$5)</f>
        <v>0</v>
      </c>
      <c r="OU210" s="62">
        <f>('Total Revenues by City'!OU210/'Total Revenues by City'!OU$5)</f>
        <v>0</v>
      </c>
      <c r="OV210" s="62">
        <f>('Total Revenues by City'!OV210/'Total Revenues by City'!OV$5)</f>
        <v>0</v>
      </c>
      <c r="OW210" s="17">
        <f>('Total Revenues by City'!OW210/'Total Revenues by City'!OW$5)</f>
        <v>0</v>
      </c>
      <c r="OX210" s="18"/>
    </row>
    <row r="211" spans="1:414" x14ac:dyDescent="0.25">
      <c r="A211" s="13"/>
      <c r="B211" s="14">
        <v>383</v>
      </c>
      <c r="C211" s="15" t="s">
        <v>209</v>
      </c>
      <c r="D211" s="62">
        <f>('Total Revenues by City'!D211/'Total Revenues by City'!D$5)</f>
        <v>0</v>
      </c>
      <c r="E211" s="62">
        <f>('Total Revenues by City'!E211/'Total Revenues by City'!E$5)</f>
        <v>0</v>
      </c>
      <c r="F211" s="62">
        <f>('Total Revenues by City'!F211/'Total Revenues by City'!F$5)</f>
        <v>0</v>
      </c>
      <c r="G211" s="62">
        <f>('Total Revenues by City'!G211/'Total Revenues by City'!G$5)</f>
        <v>0</v>
      </c>
      <c r="H211" s="62">
        <f>('Total Revenues by City'!H211/'Total Revenues by City'!H$5)</f>
        <v>0</v>
      </c>
      <c r="I211" s="62">
        <f>('Total Revenues by City'!I211/'Total Revenues by City'!I$5)</f>
        <v>0</v>
      </c>
      <c r="J211" s="62">
        <f>('Total Revenues by City'!J211/'Total Revenues by City'!J$5)</f>
        <v>0</v>
      </c>
      <c r="K211" s="62">
        <f>('Total Revenues by City'!K211/'Total Revenues by City'!K$5)</f>
        <v>0</v>
      </c>
      <c r="L211" s="62">
        <f>('Total Revenues by City'!L211/'Total Revenues by City'!L$5)</f>
        <v>0</v>
      </c>
      <c r="M211" s="62">
        <f>('Total Revenues by City'!M211/'Total Revenues by City'!M$5)</f>
        <v>0</v>
      </c>
      <c r="N211" s="62">
        <f>('Total Revenues by City'!N211/'Total Revenues by City'!N$5)</f>
        <v>0</v>
      </c>
      <c r="O211" s="62">
        <f>('Total Revenues by City'!O211/'Total Revenues by City'!O$5)</f>
        <v>0</v>
      </c>
      <c r="P211" s="62">
        <f>('Total Revenues by City'!P211/'Total Revenues by City'!P$5)</f>
        <v>0</v>
      </c>
      <c r="Q211" s="62">
        <f>('Total Revenues by City'!Q211/'Total Revenues by City'!Q$5)</f>
        <v>0</v>
      </c>
      <c r="R211" s="62">
        <f>('Total Revenues by City'!R211/'Total Revenues by City'!R$5)</f>
        <v>16.405049515725324</v>
      </c>
      <c r="S211" s="62">
        <f>('Total Revenues by City'!S211/'Total Revenues by City'!S$5)</f>
        <v>0</v>
      </c>
      <c r="T211" s="62">
        <f>('Total Revenues by City'!T211/'Total Revenues by City'!T$5)</f>
        <v>0</v>
      </c>
      <c r="U211" s="62">
        <f>('Total Revenues by City'!U211/'Total Revenues by City'!U$5)</f>
        <v>0</v>
      </c>
      <c r="V211" s="62">
        <f>('Total Revenues by City'!V211/'Total Revenues by City'!V$5)</f>
        <v>0</v>
      </c>
      <c r="W211" s="62">
        <f>('Total Revenues by City'!W211/'Total Revenues by City'!W$5)</f>
        <v>0</v>
      </c>
      <c r="X211" s="62">
        <f>('Total Revenues by City'!X211/'Total Revenues by City'!X$5)</f>
        <v>0</v>
      </c>
      <c r="Y211" s="62">
        <f>('Total Revenues by City'!Y211/'Total Revenues by City'!Y$5)</f>
        <v>0</v>
      </c>
      <c r="Z211" s="62">
        <f>('Total Revenues by City'!Z211/'Total Revenues by City'!Z$5)</f>
        <v>27.447616854708727</v>
      </c>
      <c r="AA211" s="62">
        <f>('Total Revenues by City'!AA211/'Total Revenues by City'!AA$5)</f>
        <v>0</v>
      </c>
      <c r="AB211" s="62">
        <f>('Total Revenues by City'!AB211/'Total Revenues by City'!AB$5)</f>
        <v>0</v>
      </c>
      <c r="AC211" s="62">
        <f>('Total Revenues by City'!AC211/'Total Revenues by City'!AC$5)</f>
        <v>0</v>
      </c>
      <c r="AD211" s="62">
        <f>('Total Revenues by City'!AD211/'Total Revenues by City'!AD$5)</f>
        <v>0</v>
      </c>
      <c r="AE211" s="62">
        <f>('Total Revenues by City'!AE211/'Total Revenues by City'!AE$5)</f>
        <v>0</v>
      </c>
      <c r="AF211" s="62">
        <f>('Total Revenues by City'!AF211/'Total Revenues by City'!AF$5)</f>
        <v>10.367163524769838</v>
      </c>
      <c r="AG211" s="62">
        <f>('Total Revenues by City'!AG211/'Total Revenues by City'!AG$5)</f>
        <v>0</v>
      </c>
      <c r="AH211" s="62">
        <f>('Total Revenues by City'!AH211/'Total Revenues by City'!AH$5)</f>
        <v>8.4723906798595596</v>
      </c>
      <c r="AI211" s="62">
        <f>('Total Revenues by City'!AI211/'Total Revenues by City'!AI$5)</f>
        <v>0</v>
      </c>
      <c r="AJ211" s="62">
        <f>('Total Revenues by City'!AJ211/'Total Revenues by City'!AJ$5)</f>
        <v>0</v>
      </c>
      <c r="AK211" s="62">
        <f>('Total Revenues by City'!AK211/'Total Revenues by City'!AK$5)</f>
        <v>0</v>
      </c>
      <c r="AL211" s="62">
        <f>('Total Revenues by City'!AL211/'Total Revenues by City'!AL$5)</f>
        <v>0</v>
      </c>
      <c r="AM211" s="62">
        <f>('Total Revenues by City'!AM211/'Total Revenues by City'!AM$5)</f>
        <v>0</v>
      </c>
      <c r="AN211" s="62">
        <f>('Total Revenues by City'!AN211/'Total Revenues by City'!AN$5)</f>
        <v>0</v>
      </c>
      <c r="AO211" s="62">
        <f>('Total Revenues by City'!AO211/'Total Revenues by City'!AO$5)</f>
        <v>0</v>
      </c>
      <c r="AP211" s="62">
        <f>('Total Revenues by City'!AP211/'Total Revenues by City'!AP$5)</f>
        <v>0</v>
      </c>
      <c r="AQ211" s="62">
        <f>('Total Revenues by City'!AQ211/'Total Revenues by City'!AQ$5)</f>
        <v>0</v>
      </c>
      <c r="AR211" s="62">
        <f>('Total Revenues by City'!AR211/'Total Revenues by City'!AR$5)</f>
        <v>0</v>
      </c>
      <c r="AS211" s="62">
        <f>('Total Revenues by City'!AS211/'Total Revenues by City'!AS$5)</f>
        <v>0</v>
      </c>
      <c r="AT211" s="62">
        <f>('Total Revenues by City'!AT211/'Total Revenues by City'!AT$5)</f>
        <v>0</v>
      </c>
      <c r="AU211" s="62">
        <f>('Total Revenues by City'!AU211/'Total Revenues by City'!AU$5)</f>
        <v>0</v>
      </c>
      <c r="AV211" s="62">
        <f>('Total Revenues by City'!AV211/'Total Revenues by City'!AV$5)</f>
        <v>0</v>
      </c>
      <c r="AW211" s="62">
        <f>('Total Revenues by City'!AW211/'Total Revenues by City'!AW$5)</f>
        <v>0</v>
      </c>
      <c r="AX211" s="62">
        <f>('Total Revenues by City'!AX211/'Total Revenues by City'!AX$5)</f>
        <v>0</v>
      </c>
      <c r="AY211" s="62">
        <f>('Total Revenues by City'!AY211/'Total Revenues by City'!AY$5)</f>
        <v>0</v>
      </c>
      <c r="AZ211" s="62">
        <f>('Total Revenues by City'!AZ211/'Total Revenues by City'!AZ$5)</f>
        <v>0</v>
      </c>
      <c r="BA211" s="62">
        <f>('Total Revenues by City'!BA211/'Total Revenues by City'!BA$5)</f>
        <v>0</v>
      </c>
      <c r="BB211" s="62">
        <f>('Total Revenues by City'!BB211/'Total Revenues by City'!BB$5)</f>
        <v>0</v>
      </c>
      <c r="BC211" s="62">
        <f>('Total Revenues by City'!BC211/'Total Revenues by City'!BC$5)</f>
        <v>0</v>
      </c>
      <c r="BD211" s="62">
        <f>('Total Revenues by City'!BD211/'Total Revenues by City'!BD$5)</f>
        <v>0</v>
      </c>
      <c r="BE211" s="62">
        <f>('Total Revenues by City'!BE211/'Total Revenues by City'!BE$5)</f>
        <v>0</v>
      </c>
      <c r="BF211" s="62">
        <f>('Total Revenues by City'!BF211/'Total Revenues by City'!BF$5)</f>
        <v>29.370218427763611</v>
      </c>
      <c r="BG211" s="62">
        <f>('Total Revenues by City'!BG211/'Total Revenues by City'!BG$5)</f>
        <v>0</v>
      </c>
      <c r="BH211" s="62">
        <f>('Total Revenues by City'!BH211/'Total Revenues by City'!BH$5)</f>
        <v>0</v>
      </c>
      <c r="BI211" s="62">
        <f>('Total Revenues by City'!BI211/'Total Revenues by City'!BI$5)</f>
        <v>0</v>
      </c>
      <c r="BJ211" s="62">
        <f>('Total Revenues by City'!BJ211/'Total Revenues by City'!BJ$5)</f>
        <v>0</v>
      </c>
      <c r="BK211" s="62">
        <f>('Total Revenues by City'!BK211/'Total Revenues by City'!BK$5)</f>
        <v>0</v>
      </c>
      <c r="BL211" s="62">
        <f>('Total Revenues by City'!BL211/'Total Revenues by City'!BL$5)</f>
        <v>0</v>
      </c>
      <c r="BM211" s="62">
        <f>('Total Revenues by City'!BM211/'Total Revenues by City'!BM$5)</f>
        <v>0</v>
      </c>
      <c r="BN211" s="62">
        <f>('Total Revenues by City'!BN211/'Total Revenues by City'!BN$5)</f>
        <v>0</v>
      </c>
      <c r="BO211" s="62">
        <f>('Total Revenues by City'!BO211/'Total Revenues by City'!BO$5)</f>
        <v>0</v>
      </c>
      <c r="BP211" s="62">
        <f>('Total Revenues by City'!BP211/'Total Revenues by City'!BP$5)</f>
        <v>0</v>
      </c>
      <c r="BQ211" s="62">
        <f>('Total Revenues by City'!BQ211/'Total Revenues by City'!BQ$5)</f>
        <v>0</v>
      </c>
      <c r="BR211" s="62">
        <f>('Total Revenues by City'!BR211/'Total Revenues by City'!BR$5)</f>
        <v>0</v>
      </c>
      <c r="BS211" s="62">
        <f>('Total Revenues by City'!BS211/'Total Revenues by City'!BS$5)</f>
        <v>0</v>
      </c>
      <c r="BT211" s="62">
        <f>('Total Revenues by City'!BT211/'Total Revenues by City'!BT$5)</f>
        <v>0</v>
      </c>
      <c r="BU211" s="62">
        <f>('Total Revenues by City'!BU211/'Total Revenues by City'!BU$5)</f>
        <v>0</v>
      </c>
      <c r="BV211" s="62">
        <f>('Total Revenues by City'!BV211/'Total Revenues by City'!BV$5)</f>
        <v>0</v>
      </c>
      <c r="BW211" s="62">
        <f>('Total Revenues by City'!BW211/'Total Revenues by City'!BW$5)</f>
        <v>0</v>
      </c>
      <c r="BX211" s="62">
        <f>('Total Revenues by City'!BX211/'Total Revenues by City'!BX$5)</f>
        <v>20.42374424768688</v>
      </c>
      <c r="BY211" s="62">
        <f>('Total Revenues by City'!BY211/'Total Revenues by City'!BY$5)</f>
        <v>0</v>
      </c>
      <c r="BZ211" s="62">
        <f>('Total Revenues by City'!BZ211/'Total Revenues by City'!BZ$5)</f>
        <v>6.5895915678524375</v>
      </c>
      <c r="CA211" s="62">
        <f>('Total Revenues by City'!CA211/'Total Revenues by City'!CA$5)</f>
        <v>0</v>
      </c>
      <c r="CB211" s="62">
        <f>('Total Revenues by City'!CB211/'Total Revenues by City'!CB$5)</f>
        <v>0</v>
      </c>
      <c r="CC211" s="62">
        <f>('Total Revenues by City'!CC211/'Total Revenues by City'!CC$5)</f>
        <v>0</v>
      </c>
      <c r="CD211" s="62">
        <f>('Total Revenues by City'!CD211/'Total Revenues by City'!CD$5)</f>
        <v>0</v>
      </c>
      <c r="CE211" s="62">
        <f>('Total Revenues by City'!CE211/'Total Revenues by City'!CE$5)</f>
        <v>0</v>
      </c>
      <c r="CF211" s="62">
        <f>('Total Revenues by City'!CF211/'Total Revenues by City'!CF$5)</f>
        <v>0</v>
      </c>
      <c r="CG211" s="62">
        <f>('Total Revenues by City'!CG211/'Total Revenues by City'!CG$5)</f>
        <v>35.516022464486291</v>
      </c>
      <c r="CH211" s="62">
        <f>('Total Revenues by City'!CH211/'Total Revenues by City'!CH$5)</f>
        <v>0</v>
      </c>
      <c r="CI211" s="62">
        <f>('Total Revenues by City'!CI211/'Total Revenues by City'!CI$5)</f>
        <v>0</v>
      </c>
      <c r="CJ211" s="62">
        <f>('Total Revenues by City'!CJ211/'Total Revenues by City'!CJ$5)</f>
        <v>0</v>
      </c>
      <c r="CK211" s="62">
        <f>('Total Revenues by City'!CK211/'Total Revenues by City'!CK$5)</f>
        <v>0</v>
      </c>
      <c r="CL211" s="62">
        <f>('Total Revenues by City'!CL211/'Total Revenues by City'!CL$5)</f>
        <v>0</v>
      </c>
      <c r="CM211" s="62">
        <f>('Total Revenues by City'!CM211/'Total Revenues by City'!CM$5)</f>
        <v>0</v>
      </c>
      <c r="CN211" s="62">
        <f>('Total Revenues by City'!CN211/'Total Revenues by City'!CN$5)</f>
        <v>0</v>
      </c>
      <c r="CO211" s="62">
        <f>('Total Revenues by City'!CO211/'Total Revenues by City'!CO$5)</f>
        <v>0</v>
      </c>
      <c r="CP211" s="62">
        <f>('Total Revenues by City'!CP211/'Total Revenues by City'!CP$5)</f>
        <v>0</v>
      </c>
      <c r="CQ211" s="62">
        <f>('Total Revenues by City'!CQ211/'Total Revenues by City'!CQ$5)</f>
        <v>0</v>
      </c>
      <c r="CR211" s="62">
        <f>('Total Revenues by City'!CR211/'Total Revenues by City'!CR$5)</f>
        <v>0</v>
      </c>
      <c r="CS211" s="62">
        <f>('Total Revenues by City'!CS211/'Total Revenues by City'!CS$5)</f>
        <v>0</v>
      </c>
      <c r="CT211" s="62">
        <f>('Total Revenues by City'!CT211/'Total Revenues by City'!CT$5)</f>
        <v>0</v>
      </c>
      <c r="CU211" s="62">
        <f>('Total Revenues by City'!CU211/'Total Revenues by City'!CU$5)</f>
        <v>0</v>
      </c>
      <c r="CV211" s="62">
        <f>('Total Revenues by City'!CV211/'Total Revenues by City'!CV$5)</f>
        <v>0</v>
      </c>
      <c r="CW211" s="62">
        <f>('Total Revenues by City'!CW211/'Total Revenues by City'!CW$5)</f>
        <v>0</v>
      </c>
      <c r="CX211" s="62">
        <f>('Total Revenues by City'!CX211/'Total Revenues by City'!CX$5)</f>
        <v>0</v>
      </c>
      <c r="CY211" s="62">
        <f>('Total Revenues by City'!CY211/'Total Revenues by City'!CY$5)</f>
        <v>7.7437912909292566</v>
      </c>
      <c r="CZ211" s="62">
        <f>('Total Revenues by City'!CZ211/'Total Revenues by City'!CZ$5)</f>
        <v>0</v>
      </c>
      <c r="DA211" s="62">
        <f>('Total Revenues by City'!DA211/'Total Revenues by City'!DA$5)</f>
        <v>0</v>
      </c>
      <c r="DB211" s="62">
        <f>('Total Revenues by City'!DB211/'Total Revenues by City'!DB$5)</f>
        <v>0</v>
      </c>
      <c r="DC211" s="62">
        <f>('Total Revenues by City'!DC211/'Total Revenues by City'!DC$5)</f>
        <v>0</v>
      </c>
      <c r="DD211" s="62">
        <f>('Total Revenues by City'!DD211/'Total Revenues by City'!DD$5)</f>
        <v>0</v>
      </c>
      <c r="DE211" s="62">
        <f>('Total Revenues by City'!DE211/'Total Revenues by City'!DE$5)</f>
        <v>0</v>
      </c>
      <c r="DF211" s="62">
        <f>('Total Revenues by City'!DF211/'Total Revenues by City'!DF$5)</f>
        <v>0</v>
      </c>
      <c r="DG211" s="62">
        <f>('Total Revenues by City'!DG211/'Total Revenues by City'!DG$5)</f>
        <v>0</v>
      </c>
      <c r="DH211" s="62">
        <f>('Total Revenues by City'!DH211/'Total Revenues by City'!DH$5)</f>
        <v>0</v>
      </c>
      <c r="DI211" s="62">
        <f>('Total Revenues by City'!DI211/'Total Revenues by City'!DI$5)</f>
        <v>0</v>
      </c>
      <c r="DJ211" s="62">
        <f>('Total Revenues by City'!DJ211/'Total Revenues by City'!DJ$5)</f>
        <v>0</v>
      </c>
      <c r="DK211" s="62">
        <f>('Total Revenues by City'!DK211/'Total Revenues by City'!DK$5)</f>
        <v>0</v>
      </c>
      <c r="DL211" s="62">
        <f>('Total Revenues by City'!DL211/'Total Revenues by City'!DL$5)</f>
        <v>8.9238532520385796</v>
      </c>
      <c r="DM211" s="62">
        <f>('Total Revenues by City'!DM211/'Total Revenues by City'!DM$5)</f>
        <v>0</v>
      </c>
      <c r="DN211" s="62">
        <f>('Total Revenues by City'!DN211/'Total Revenues by City'!DN$5)</f>
        <v>0</v>
      </c>
      <c r="DO211" s="62">
        <f>('Total Revenues by City'!DO211/'Total Revenues by City'!DO$5)</f>
        <v>5.123617693522907</v>
      </c>
      <c r="DP211" s="62">
        <f>('Total Revenues by City'!DP211/'Total Revenues by City'!DP$5)</f>
        <v>0</v>
      </c>
      <c r="DQ211" s="62">
        <f>('Total Revenues by City'!DQ211/'Total Revenues by City'!DQ$5)</f>
        <v>0</v>
      </c>
      <c r="DR211" s="62">
        <f>('Total Revenues by City'!DR211/'Total Revenues by City'!DR$5)</f>
        <v>0</v>
      </c>
      <c r="DS211" s="62">
        <f>('Total Revenues by City'!DS211/'Total Revenues by City'!DS$5)</f>
        <v>0</v>
      </c>
      <c r="DT211" s="62">
        <f>('Total Revenues by City'!DT211/'Total Revenues by City'!DT$5)</f>
        <v>0</v>
      </c>
      <c r="DU211" s="62">
        <f>('Total Revenues by City'!DU211/'Total Revenues by City'!DU$5)</f>
        <v>0</v>
      </c>
      <c r="DV211" s="62">
        <f>('Total Revenues by City'!DV211/'Total Revenues by City'!DV$5)</f>
        <v>0</v>
      </c>
      <c r="DW211" s="62">
        <f>('Total Revenues by City'!DW211/'Total Revenues by City'!DW$5)</f>
        <v>0</v>
      </c>
      <c r="DX211" s="62">
        <f>('Total Revenues by City'!DX211/'Total Revenues by City'!DX$5)</f>
        <v>0</v>
      </c>
      <c r="DY211" s="62">
        <f>('Total Revenues by City'!DY211/'Total Revenues by City'!DY$5)</f>
        <v>0</v>
      </c>
      <c r="DZ211" s="62">
        <f>('Total Revenues by City'!DZ211/'Total Revenues by City'!DZ$5)</f>
        <v>0</v>
      </c>
      <c r="EA211" s="62">
        <f>('Total Revenues by City'!EA211/'Total Revenues by City'!EA$5)</f>
        <v>0</v>
      </c>
      <c r="EB211" s="62">
        <f>('Total Revenues by City'!EB211/'Total Revenues by City'!EB$5)</f>
        <v>0</v>
      </c>
      <c r="EC211" s="62">
        <f>('Total Revenues by City'!EC211/'Total Revenues by City'!EC$5)</f>
        <v>0</v>
      </c>
      <c r="ED211" s="62">
        <f>('Total Revenues by City'!ED211/'Total Revenues by City'!ED$5)</f>
        <v>0</v>
      </c>
      <c r="EE211" s="62">
        <f>('Total Revenues by City'!EE211/'Total Revenues by City'!EE$5)</f>
        <v>0</v>
      </c>
      <c r="EF211" s="62">
        <f>('Total Revenues by City'!EF211/'Total Revenues by City'!EF$5)</f>
        <v>0</v>
      </c>
      <c r="EG211" s="62">
        <f>('Total Revenues by City'!EG211/'Total Revenues by City'!EG$5)</f>
        <v>0</v>
      </c>
      <c r="EH211" s="62">
        <f>('Total Revenues by City'!EH211/'Total Revenues by City'!EH$5)</f>
        <v>0</v>
      </c>
      <c r="EI211" s="62">
        <f>('Total Revenues by City'!EI211/'Total Revenues by City'!EI$5)</f>
        <v>0</v>
      </c>
      <c r="EJ211" s="62">
        <f>('Total Revenues by City'!EJ211/'Total Revenues by City'!EJ$5)</f>
        <v>0</v>
      </c>
      <c r="EK211" s="62">
        <f>('Total Revenues by City'!EK211/'Total Revenues by City'!EK$5)</f>
        <v>0</v>
      </c>
      <c r="EL211" s="62">
        <f>('Total Revenues by City'!EL211/'Total Revenues by City'!EL$5)</f>
        <v>0</v>
      </c>
      <c r="EM211" s="62">
        <f>('Total Revenues by City'!EM211/'Total Revenues by City'!EM$5)</f>
        <v>0</v>
      </c>
      <c r="EN211" s="62">
        <f>('Total Revenues by City'!EN211/'Total Revenues by City'!EN$5)</f>
        <v>0</v>
      </c>
      <c r="EO211" s="62">
        <f>('Total Revenues by City'!EO211/'Total Revenues by City'!EO$5)</f>
        <v>0</v>
      </c>
      <c r="EP211" s="62">
        <f>('Total Revenues by City'!EP211/'Total Revenues by City'!EP$5)</f>
        <v>0</v>
      </c>
      <c r="EQ211" s="62">
        <f>('Total Revenues by City'!EQ211/'Total Revenues by City'!EQ$5)</f>
        <v>0</v>
      </c>
      <c r="ER211" s="62">
        <f>('Total Revenues by City'!ER211/'Total Revenues by City'!ER$5)</f>
        <v>0</v>
      </c>
      <c r="ES211" s="62">
        <f>('Total Revenues by City'!ES211/'Total Revenues by City'!ES$5)</f>
        <v>0</v>
      </c>
      <c r="ET211" s="62">
        <f>('Total Revenues by City'!ET211/'Total Revenues by City'!ET$5)</f>
        <v>0</v>
      </c>
      <c r="EU211" s="62">
        <f>('Total Revenues by City'!EU211/'Total Revenues by City'!EU$5)</f>
        <v>0</v>
      </c>
      <c r="EV211" s="62">
        <f>('Total Revenues by City'!EV211/'Total Revenues by City'!EV$5)</f>
        <v>0</v>
      </c>
      <c r="EW211" s="62">
        <f>('Total Revenues by City'!EW211/'Total Revenues by City'!EW$5)</f>
        <v>0</v>
      </c>
      <c r="EX211" s="62">
        <f>('Total Revenues by City'!EX211/'Total Revenues by City'!EX$5)</f>
        <v>0</v>
      </c>
      <c r="EY211" s="62">
        <f>('Total Revenues by City'!EY211/'Total Revenues by City'!EY$5)</f>
        <v>0</v>
      </c>
      <c r="EZ211" s="62">
        <f>('Total Revenues by City'!EZ211/'Total Revenues by City'!EZ$5)</f>
        <v>0</v>
      </c>
      <c r="FA211" s="62">
        <f>('Total Revenues by City'!FA211/'Total Revenues by City'!FA$5)</f>
        <v>0</v>
      </c>
      <c r="FB211" s="62">
        <f>('Total Revenues by City'!FB211/'Total Revenues by City'!FB$5)</f>
        <v>0</v>
      </c>
      <c r="FC211" s="62">
        <f>('Total Revenues by City'!FC211/'Total Revenues by City'!FC$5)</f>
        <v>0</v>
      </c>
      <c r="FD211" s="62">
        <f>('Total Revenues by City'!FD211/'Total Revenues by City'!FD$5)</f>
        <v>0</v>
      </c>
      <c r="FE211" s="62">
        <f>('Total Revenues by City'!FE211/'Total Revenues by City'!FE$5)</f>
        <v>0</v>
      </c>
      <c r="FF211" s="62">
        <f>('Total Revenues by City'!FF211/'Total Revenues by City'!FF$5)</f>
        <v>0</v>
      </c>
      <c r="FG211" s="62">
        <f>('Total Revenues by City'!FG211/'Total Revenues by City'!FG$5)</f>
        <v>0</v>
      </c>
      <c r="FH211" s="62">
        <f>('Total Revenues by City'!FH211/'Total Revenues by City'!FH$5)</f>
        <v>0</v>
      </c>
      <c r="FI211" s="62">
        <f>('Total Revenues by City'!FI211/'Total Revenues by City'!FI$5)</f>
        <v>0</v>
      </c>
      <c r="FJ211" s="62">
        <f>('Total Revenues by City'!FJ211/'Total Revenues by City'!FJ$5)</f>
        <v>0</v>
      </c>
      <c r="FK211" s="62">
        <f>('Total Revenues by City'!FK211/'Total Revenues by City'!FK$5)</f>
        <v>0</v>
      </c>
      <c r="FL211" s="62">
        <f>('Total Revenues by City'!FL211/'Total Revenues by City'!FL$5)</f>
        <v>0</v>
      </c>
      <c r="FM211" s="62">
        <f>('Total Revenues by City'!FM211/'Total Revenues by City'!FM$5)</f>
        <v>0</v>
      </c>
      <c r="FN211" s="62">
        <f>('Total Revenues by City'!FN211/'Total Revenues by City'!FN$5)</f>
        <v>0</v>
      </c>
      <c r="FO211" s="62">
        <f>('Total Revenues by City'!FO211/'Total Revenues by City'!FO$5)</f>
        <v>0</v>
      </c>
      <c r="FP211" s="62">
        <f>('Total Revenues by City'!FP211/'Total Revenues by City'!FP$5)</f>
        <v>0</v>
      </c>
      <c r="FQ211" s="62">
        <f>('Total Revenues by City'!FQ211/'Total Revenues by City'!FQ$5)</f>
        <v>0</v>
      </c>
      <c r="FR211" s="62">
        <f>('Total Revenues by City'!FR211/'Total Revenues by City'!FR$5)</f>
        <v>0</v>
      </c>
      <c r="FS211" s="62">
        <f>('Total Revenues by City'!FS211/'Total Revenues by City'!FS$5)</f>
        <v>0</v>
      </c>
      <c r="FT211" s="62">
        <f>('Total Revenues by City'!FT211/'Total Revenues by City'!FT$5)</f>
        <v>0</v>
      </c>
      <c r="FU211" s="62">
        <f>('Total Revenues by City'!FU211/'Total Revenues by City'!FU$5)</f>
        <v>0</v>
      </c>
      <c r="FV211" s="62">
        <f>('Total Revenues by City'!FV211/'Total Revenues by City'!FV$5)</f>
        <v>0</v>
      </c>
      <c r="FW211" s="62">
        <f>('Total Revenues by City'!FW211/'Total Revenues by City'!FW$5)</f>
        <v>10.37094972067039</v>
      </c>
      <c r="FX211" s="62">
        <f>('Total Revenues by City'!FX211/'Total Revenues by City'!FX$5)</f>
        <v>0</v>
      </c>
      <c r="FY211" s="62">
        <f>('Total Revenues by City'!FY211/'Total Revenues by City'!FY$5)</f>
        <v>0</v>
      </c>
      <c r="FZ211" s="62">
        <f>('Total Revenues by City'!FZ211/'Total Revenues by City'!FZ$5)</f>
        <v>0</v>
      </c>
      <c r="GA211" s="62">
        <f>('Total Revenues by City'!GA211/'Total Revenues by City'!GA$5)</f>
        <v>0</v>
      </c>
      <c r="GB211" s="62">
        <f>('Total Revenues by City'!GB211/'Total Revenues by City'!GB$5)</f>
        <v>0</v>
      </c>
      <c r="GC211" s="62">
        <f>('Total Revenues by City'!GC211/'Total Revenues by City'!GC$5)</f>
        <v>0</v>
      </c>
      <c r="GD211" s="62">
        <f>('Total Revenues by City'!GD211/'Total Revenues by City'!GD$5)</f>
        <v>0</v>
      </c>
      <c r="GE211" s="62">
        <f>('Total Revenues by City'!GE211/'Total Revenues by City'!GE$5)</f>
        <v>0</v>
      </c>
      <c r="GF211" s="62">
        <f>('Total Revenues by City'!GF211/'Total Revenues by City'!GF$5)</f>
        <v>0</v>
      </c>
      <c r="GG211" s="62">
        <f>('Total Revenues by City'!GG211/'Total Revenues by City'!GG$5)</f>
        <v>29.703747918695612</v>
      </c>
      <c r="GH211" s="62">
        <f>('Total Revenues by City'!GH211/'Total Revenues by City'!GH$5)</f>
        <v>0</v>
      </c>
      <c r="GI211" s="62">
        <f>('Total Revenues by City'!GI211/'Total Revenues by City'!GI$5)</f>
        <v>0</v>
      </c>
      <c r="GJ211" s="62">
        <f>('Total Revenues by City'!GJ211/'Total Revenues by City'!GJ$5)</f>
        <v>0</v>
      </c>
      <c r="GK211" s="62">
        <f>('Total Revenues by City'!GK211/'Total Revenues by City'!GK$5)</f>
        <v>0</v>
      </c>
      <c r="GL211" s="62">
        <f>('Total Revenues by City'!GL211/'Total Revenues by City'!GL$5)</f>
        <v>0</v>
      </c>
      <c r="GM211" s="62">
        <f>('Total Revenues by City'!GM211/'Total Revenues by City'!GM$5)</f>
        <v>0</v>
      </c>
      <c r="GN211" s="62">
        <f>('Total Revenues by City'!GN211/'Total Revenues by City'!GN$5)</f>
        <v>0</v>
      </c>
      <c r="GO211" s="62">
        <f>('Total Revenues by City'!GO211/'Total Revenues by City'!GO$5)</f>
        <v>0</v>
      </c>
      <c r="GP211" s="62">
        <f>('Total Revenues by City'!GP211/'Total Revenues by City'!GP$5)</f>
        <v>0</v>
      </c>
      <c r="GQ211" s="62">
        <f>('Total Revenues by City'!GQ211/'Total Revenues by City'!GQ$5)</f>
        <v>0</v>
      </c>
      <c r="GR211" s="62">
        <f>('Total Revenues by City'!GR211/'Total Revenues by City'!GR$5)</f>
        <v>0</v>
      </c>
      <c r="GS211" s="62">
        <f>('Total Revenues by City'!GS211/'Total Revenues by City'!GS$5)</f>
        <v>0</v>
      </c>
      <c r="GT211" s="62">
        <f>('Total Revenues by City'!GT211/'Total Revenues by City'!GT$5)</f>
        <v>0</v>
      </c>
      <c r="GU211" s="62">
        <f>('Total Revenues by City'!GU211/'Total Revenues by City'!GU$5)</f>
        <v>8.2071340035807747</v>
      </c>
      <c r="GV211" s="62">
        <f>('Total Revenues by City'!GV211/'Total Revenues by City'!GV$5)</f>
        <v>0</v>
      </c>
      <c r="GW211" s="62">
        <f>('Total Revenues by City'!GW211/'Total Revenues by City'!GW$5)</f>
        <v>0</v>
      </c>
      <c r="GX211" s="62">
        <f>('Total Revenues by City'!GX211/'Total Revenues by City'!GX$5)</f>
        <v>0</v>
      </c>
      <c r="GY211" s="62">
        <f>('Total Revenues by City'!GY211/'Total Revenues by City'!GY$5)</f>
        <v>0</v>
      </c>
      <c r="GZ211" s="62">
        <f>('Total Revenues by City'!GZ211/'Total Revenues by City'!GZ$5)</f>
        <v>0</v>
      </c>
      <c r="HA211" s="62">
        <f>('Total Revenues by City'!HA211/'Total Revenues by City'!HA$5)</f>
        <v>0</v>
      </c>
      <c r="HB211" s="62">
        <f>('Total Revenues by City'!HB211/'Total Revenues by City'!HB$5)</f>
        <v>0</v>
      </c>
      <c r="HC211" s="62">
        <f>('Total Revenues by City'!HC211/'Total Revenues by City'!HC$5)</f>
        <v>0</v>
      </c>
      <c r="HD211" s="62">
        <f>('Total Revenues by City'!HD211/'Total Revenues by City'!HD$5)</f>
        <v>0</v>
      </c>
      <c r="HE211" s="62">
        <f>('Total Revenues by City'!HE211/'Total Revenues by City'!HE$5)</f>
        <v>0</v>
      </c>
      <c r="HF211" s="62">
        <f>('Total Revenues by City'!HF211/'Total Revenues by City'!HF$5)</f>
        <v>0</v>
      </c>
      <c r="HG211" s="62">
        <f>('Total Revenues by City'!HG211/'Total Revenues by City'!HG$5)</f>
        <v>0</v>
      </c>
      <c r="HH211" s="62">
        <f>('Total Revenues by City'!HH211/'Total Revenues by City'!HH$5)</f>
        <v>0</v>
      </c>
      <c r="HI211" s="62">
        <f>('Total Revenues by City'!HI211/'Total Revenues by City'!HI$5)</f>
        <v>0</v>
      </c>
      <c r="HJ211" s="62">
        <f>('Total Revenues by City'!HJ211/'Total Revenues by City'!HJ$5)</f>
        <v>0</v>
      </c>
      <c r="HK211" s="62">
        <f>('Total Revenues by City'!HK211/'Total Revenues by City'!HK$5)</f>
        <v>0</v>
      </c>
      <c r="HL211" s="62">
        <f>('Total Revenues by City'!HL211/'Total Revenues by City'!HL$5)</f>
        <v>35.13394817742644</v>
      </c>
      <c r="HM211" s="62">
        <f>('Total Revenues by City'!HM211/'Total Revenues by City'!HM$5)</f>
        <v>0</v>
      </c>
      <c r="HN211" s="62">
        <f>('Total Revenues by City'!HN211/'Total Revenues by City'!HN$5)</f>
        <v>0</v>
      </c>
      <c r="HO211" s="62">
        <f>('Total Revenues by City'!HO211/'Total Revenues by City'!HO$5)</f>
        <v>0</v>
      </c>
      <c r="HP211" s="62">
        <f>('Total Revenues by City'!HP211/'Total Revenues by City'!HP$5)</f>
        <v>0</v>
      </c>
      <c r="HQ211" s="62">
        <f>('Total Revenues by City'!HQ211/'Total Revenues by City'!HQ$5)</f>
        <v>0</v>
      </c>
      <c r="HR211" s="62">
        <f>('Total Revenues by City'!HR211/'Total Revenues by City'!HR$5)</f>
        <v>0</v>
      </c>
      <c r="HS211" s="62">
        <f>('Total Revenues by City'!HS211/'Total Revenues by City'!HS$5)</f>
        <v>0</v>
      </c>
      <c r="HT211" s="62">
        <f>('Total Revenues by City'!HT211/'Total Revenues by City'!HT$5)</f>
        <v>0</v>
      </c>
      <c r="HU211" s="62">
        <f>('Total Revenues by City'!HU211/'Total Revenues by City'!HU$5)</f>
        <v>0</v>
      </c>
      <c r="HV211" s="62">
        <f>('Total Revenues by City'!HV211/'Total Revenues by City'!HV$5)</f>
        <v>0</v>
      </c>
      <c r="HW211" s="62">
        <f>('Total Revenues by City'!HW211/'Total Revenues by City'!HW$5)</f>
        <v>0</v>
      </c>
      <c r="HX211" s="62">
        <f>('Total Revenues by City'!HX211/'Total Revenues by City'!HX$5)</f>
        <v>21.140372070548441</v>
      </c>
      <c r="HY211" s="62">
        <f>('Total Revenues by City'!HY211/'Total Revenues by City'!HY$5)</f>
        <v>15.564811295139831</v>
      </c>
      <c r="HZ211" s="62">
        <f>('Total Revenues by City'!HZ211/'Total Revenues by City'!HZ$5)</f>
        <v>0</v>
      </c>
      <c r="IA211" s="62">
        <f>('Total Revenues by City'!IA211/'Total Revenues by City'!IA$5)</f>
        <v>0</v>
      </c>
      <c r="IB211" s="62">
        <f>('Total Revenues by City'!IB211/'Total Revenues by City'!IB$5)</f>
        <v>0</v>
      </c>
      <c r="IC211" s="62">
        <f>('Total Revenues by City'!IC211/'Total Revenues by City'!IC$5)</f>
        <v>0</v>
      </c>
      <c r="ID211" s="62">
        <f>('Total Revenues by City'!ID211/'Total Revenues by City'!ID$5)</f>
        <v>0</v>
      </c>
      <c r="IE211" s="62">
        <f>('Total Revenues by City'!IE211/'Total Revenues by City'!IE$5)</f>
        <v>0</v>
      </c>
      <c r="IF211" s="62">
        <f>('Total Revenues by City'!IF211/'Total Revenues by City'!IF$5)</f>
        <v>0</v>
      </c>
      <c r="IG211" s="62">
        <f>('Total Revenues by City'!IG211/'Total Revenues by City'!IG$5)</f>
        <v>3.6816032250562061</v>
      </c>
      <c r="IH211" s="62">
        <f>('Total Revenues by City'!IH211/'Total Revenues by City'!IH$5)</f>
        <v>31.520706260032103</v>
      </c>
      <c r="II211" s="62">
        <f>('Total Revenues by City'!II211/'Total Revenues by City'!II$5)</f>
        <v>0</v>
      </c>
      <c r="IJ211" s="62">
        <f>('Total Revenues by City'!IJ211/'Total Revenues by City'!IJ$5)</f>
        <v>0</v>
      </c>
      <c r="IK211" s="62">
        <f>('Total Revenues by City'!IK211/'Total Revenues by City'!IK$5)</f>
        <v>0</v>
      </c>
      <c r="IL211" s="62">
        <f>('Total Revenues by City'!IL211/'Total Revenues by City'!IL$5)</f>
        <v>0</v>
      </c>
      <c r="IM211" s="62">
        <f>('Total Revenues by City'!IM211/'Total Revenues by City'!IM$5)</f>
        <v>0</v>
      </c>
      <c r="IN211" s="62">
        <f>('Total Revenues by City'!IN211/'Total Revenues by City'!IN$5)</f>
        <v>0</v>
      </c>
      <c r="IO211" s="62">
        <f>('Total Revenues by City'!IO211/'Total Revenues by City'!IO$5)</f>
        <v>0</v>
      </c>
      <c r="IP211" s="62">
        <f>('Total Revenues by City'!IP211/'Total Revenues by City'!IP$5)</f>
        <v>0</v>
      </c>
      <c r="IQ211" s="62">
        <f>('Total Revenues by City'!IQ211/'Total Revenues by City'!IQ$5)</f>
        <v>0</v>
      </c>
      <c r="IR211" s="62">
        <f>('Total Revenues by City'!IR211/'Total Revenues by City'!IR$5)</f>
        <v>0</v>
      </c>
      <c r="IS211" s="62">
        <f>('Total Revenues by City'!IS211/'Total Revenues by City'!IS$5)</f>
        <v>0</v>
      </c>
      <c r="IT211" s="62">
        <f>('Total Revenues by City'!IT211/'Total Revenues by City'!IT$5)</f>
        <v>0</v>
      </c>
      <c r="IU211" s="62">
        <f>('Total Revenues by City'!IU211/'Total Revenues by City'!IU$5)</f>
        <v>0</v>
      </c>
      <c r="IV211" s="62">
        <f>('Total Revenues by City'!IV211/'Total Revenues by City'!IV$5)</f>
        <v>0</v>
      </c>
      <c r="IW211" s="62">
        <f>('Total Revenues by City'!IW211/'Total Revenues by City'!IW$5)</f>
        <v>0</v>
      </c>
      <c r="IX211" s="62">
        <f>('Total Revenues by City'!IX211/'Total Revenues by City'!IX$5)</f>
        <v>0</v>
      </c>
      <c r="IY211" s="62">
        <f>('Total Revenues by City'!IY211/'Total Revenues by City'!IY$5)</f>
        <v>0</v>
      </c>
      <c r="IZ211" s="62">
        <f>('Total Revenues by City'!IZ211/'Total Revenues by City'!IZ$5)</f>
        <v>0</v>
      </c>
      <c r="JA211" s="62">
        <f>('Total Revenues by City'!JA211/'Total Revenues by City'!JA$5)</f>
        <v>0</v>
      </c>
      <c r="JB211" s="62">
        <f>('Total Revenues by City'!JB211/'Total Revenues by City'!JB$5)</f>
        <v>0</v>
      </c>
      <c r="JC211" s="62">
        <f>('Total Revenues by City'!JC211/'Total Revenues by City'!JC$5)</f>
        <v>0</v>
      </c>
      <c r="JD211" s="62">
        <f>('Total Revenues by City'!JD211/'Total Revenues by City'!JD$5)</f>
        <v>0</v>
      </c>
      <c r="JE211" s="62">
        <f>('Total Revenues by City'!JE211/'Total Revenues by City'!JE$5)</f>
        <v>32.44191919191919</v>
      </c>
      <c r="JF211" s="62">
        <f>('Total Revenues by City'!JF211/'Total Revenues by City'!JF$5)</f>
        <v>0</v>
      </c>
      <c r="JG211" s="62">
        <f>('Total Revenues by City'!JG211/'Total Revenues by City'!JG$5)</f>
        <v>0</v>
      </c>
      <c r="JH211" s="62">
        <f>('Total Revenues by City'!JH211/'Total Revenues by City'!JH$5)</f>
        <v>0</v>
      </c>
      <c r="JI211" s="62">
        <f>('Total Revenues by City'!JI211/'Total Revenues by City'!JI$5)</f>
        <v>0</v>
      </c>
      <c r="JJ211" s="62">
        <f>('Total Revenues by City'!JJ211/'Total Revenues by City'!JJ$5)</f>
        <v>0</v>
      </c>
      <c r="JK211" s="62">
        <f>('Total Revenues by City'!JK211/'Total Revenues by City'!JK$5)</f>
        <v>0</v>
      </c>
      <c r="JL211" s="62">
        <f>('Total Revenues by City'!JL211/'Total Revenues by City'!JL$5)</f>
        <v>0</v>
      </c>
      <c r="JM211" s="62">
        <f>('Total Revenues by City'!JM211/'Total Revenues by City'!JM$5)</f>
        <v>2.6850129155340952</v>
      </c>
      <c r="JN211" s="62">
        <f>('Total Revenues by City'!JN211/'Total Revenues by City'!JN$5)</f>
        <v>0</v>
      </c>
      <c r="JO211" s="62">
        <f>('Total Revenues by City'!JO211/'Total Revenues by City'!JO$5)</f>
        <v>0</v>
      </c>
      <c r="JP211" s="62">
        <f>('Total Revenues by City'!JP211/'Total Revenues by City'!JP$5)</f>
        <v>0</v>
      </c>
      <c r="JQ211" s="62">
        <f>('Total Revenues by City'!JQ211/'Total Revenues by City'!JQ$5)</f>
        <v>0</v>
      </c>
      <c r="JR211" s="62">
        <f>('Total Revenues by City'!JR211/'Total Revenues by City'!JR$5)</f>
        <v>0</v>
      </c>
      <c r="JS211" s="62">
        <f>('Total Revenues by City'!JS211/'Total Revenues by City'!JS$5)</f>
        <v>0</v>
      </c>
      <c r="JT211" s="62">
        <f>('Total Revenues by City'!JT211/'Total Revenues by City'!JT$5)</f>
        <v>0</v>
      </c>
      <c r="JU211" s="62">
        <f>('Total Revenues by City'!JU211/'Total Revenues by City'!JU$5)</f>
        <v>8.2528246710089057</v>
      </c>
      <c r="JV211" s="62">
        <f>('Total Revenues by City'!JV211/'Total Revenues by City'!JV$5)</f>
        <v>0</v>
      </c>
      <c r="JW211" s="62">
        <f>('Total Revenues by City'!JW211/'Total Revenues by City'!JW$5)</f>
        <v>0</v>
      </c>
      <c r="JX211" s="62">
        <f>('Total Revenues by City'!JX211/'Total Revenues by City'!JX$5)</f>
        <v>0</v>
      </c>
      <c r="JY211" s="62">
        <f>('Total Revenues by City'!JY211/'Total Revenues by City'!JY$5)</f>
        <v>0</v>
      </c>
      <c r="JZ211" s="62">
        <f>('Total Revenues by City'!JZ211/'Total Revenues by City'!JZ$5)</f>
        <v>0</v>
      </c>
      <c r="KA211" s="62">
        <f>('Total Revenues by City'!KA211/'Total Revenues by City'!KA$5)</f>
        <v>0</v>
      </c>
      <c r="KB211" s="62">
        <f>('Total Revenues by City'!KB211/'Total Revenues by City'!KB$5)</f>
        <v>0</v>
      </c>
      <c r="KC211" s="62">
        <f>('Total Revenues by City'!KC211/'Total Revenues by City'!KC$5)</f>
        <v>0</v>
      </c>
      <c r="KD211" s="62">
        <f>('Total Revenues by City'!KD211/'Total Revenues by City'!KD$5)</f>
        <v>0</v>
      </c>
      <c r="KE211" s="62">
        <f>('Total Revenues by City'!KE211/'Total Revenues by City'!KE$5)</f>
        <v>0</v>
      </c>
      <c r="KF211" s="62">
        <f>('Total Revenues by City'!KF211/'Total Revenues by City'!KF$5)</f>
        <v>0</v>
      </c>
      <c r="KG211" s="62">
        <f>('Total Revenues by City'!KG211/'Total Revenues by City'!KG$5)</f>
        <v>29.325513196480937</v>
      </c>
      <c r="KH211" s="62">
        <f>('Total Revenues by City'!KH211/'Total Revenues by City'!KH$5)</f>
        <v>4.8416799595006355</v>
      </c>
      <c r="KI211" s="62">
        <f>('Total Revenues by City'!KI211/'Total Revenues by City'!KI$5)</f>
        <v>0</v>
      </c>
      <c r="KJ211" s="62">
        <f>('Total Revenues by City'!KJ211/'Total Revenues by City'!KJ$5)</f>
        <v>24.438119512885869</v>
      </c>
      <c r="KK211" s="62">
        <f>('Total Revenues by City'!KK211/'Total Revenues by City'!KK$5)</f>
        <v>0</v>
      </c>
      <c r="KL211" s="62">
        <f>('Total Revenues by City'!KL211/'Total Revenues by City'!KL$5)</f>
        <v>0</v>
      </c>
      <c r="KM211" s="62">
        <f>('Total Revenues by City'!KM211/'Total Revenues by City'!KM$5)</f>
        <v>0</v>
      </c>
      <c r="KN211" s="62">
        <f>('Total Revenues by City'!KN211/'Total Revenues by City'!KN$5)</f>
        <v>0</v>
      </c>
      <c r="KO211" s="62">
        <f>('Total Revenues by City'!KO211/'Total Revenues by City'!KO$5)</f>
        <v>8.1980430528375727</v>
      </c>
      <c r="KP211" s="62">
        <f>('Total Revenues by City'!KP211/'Total Revenues by City'!KP$5)</f>
        <v>0</v>
      </c>
      <c r="KQ211" s="62">
        <f>('Total Revenues by City'!KQ211/'Total Revenues by City'!KQ$5)</f>
        <v>0</v>
      </c>
      <c r="KR211" s="62">
        <f>('Total Revenues by City'!KR211/'Total Revenues by City'!KR$5)</f>
        <v>0</v>
      </c>
      <c r="KS211" s="62">
        <f>('Total Revenues by City'!KS211/'Total Revenues by City'!KS$5)</f>
        <v>0</v>
      </c>
      <c r="KT211" s="62">
        <f>('Total Revenues by City'!KT211/'Total Revenues by City'!KT$5)</f>
        <v>0</v>
      </c>
      <c r="KU211" s="62">
        <f>('Total Revenues by City'!KU211/'Total Revenues by City'!KU$5)</f>
        <v>0</v>
      </c>
      <c r="KV211" s="62">
        <f>('Total Revenues by City'!KV211/'Total Revenues by City'!KV$5)</f>
        <v>0</v>
      </c>
      <c r="KW211" s="62">
        <f>('Total Revenues by City'!KW211/'Total Revenues by City'!KW$5)</f>
        <v>3.7947288914601613</v>
      </c>
      <c r="KX211" s="62">
        <f>('Total Revenues by City'!KX211/'Total Revenues by City'!KX$5)</f>
        <v>0</v>
      </c>
      <c r="KY211" s="62">
        <f>('Total Revenues by City'!KY211/'Total Revenues by City'!KY$5)</f>
        <v>0</v>
      </c>
      <c r="KZ211" s="62">
        <f>('Total Revenues by City'!KZ211/'Total Revenues by City'!KZ$5)</f>
        <v>0</v>
      </c>
      <c r="LA211" s="62">
        <f>('Total Revenues by City'!LA211/'Total Revenues by City'!LA$5)</f>
        <v>0</v>
      </c>
      <c r="LB211" s="62">
        <f>('Total Revenues by City'!LB211/'Total Revenues by City'!LB$5)</f>
        <v>0</v>
      </c>
      <c r="LC211" s="62">
        <f>('Total Revenues by City'!LC211/'Total Revenues by City'!LC$5)</f>
        <v>0</v>
      </c>
      <c r="LD211" s="62">
        <f>('Total Revenues by City'!LD211/'Total Revenues by City'!LD$5)</f>
        <v>0</v>
      </c>
      <c r="LE211" s="62">
        <f>('Total Revenues by City'!LE211/'Total Revenues by City'!LE$5)</f>
        <v>9.9824436230934772</v>
      </c>
      <c r="LF211" s="62">
        <f>('Total Revenues by City'!LF211/'Total Revenues by City'!LF$5)</f>
        <v>0</v>
      </c>
      <c r="LG211" s="62">
        <f>('Total Revenues by City'!LG211/'Total Revenues by City'!LG$5)</f>
        <v>0</v>
      </c>
      <c r="LH211" s="62">
        <f>('Total Revenues by City'!LH211/'Total Revenues by City'!LH$5)</f>
        <v>0</v>
      </c>
      <c r="LI211" s="62">
        <f>('Total Revenues by City'!LI211/'Total Revenues by City'!LI$5)</f>
        <v>0</v>
      </c>
      <c r="LJ211" s="62">
        <f>('Total Revenues by City'!LJ211/'Total Revenues by City'!LJ$5)</f>
        <v>0</v>
      </c>
      <c r="LK211" s="62">
        <f>('Total Revenues by City'!LK211/'Total Revenues by City'!LK$5)</f>
        <v>0</v>
      </c>
      <c r="LL211" s="62">
        <f>('Total Revenues by City'!LL211/'Total Revenues by City'!LL$5)</f>
        <v>0</v>
      </c>
      <c r="LM211" s="62">
        <f>('Total Revenues by City'!LM211/'Total Revenues by City'!LM$5)</f>
        <v>0</v>
      </c>
      <c r="LN211" s="62">
        <f>('Total Revenues by City'!LN211/'Total Revenues by City'!LN$5)</f>
        <v>5.3598866086210797E-2</v>
      </c>
      <c r="LO211" s="62">
        <f>('Total Revenues by City'!LO211/'Total Revenues by City'!LO$5)</f>
        <v>0</v>
      </c>
      <c r="LP211" s="62">
        <f>('Total Revenues by City'!LP211/'Total Revenues by City'!LP$5)</f>
        <v>0</v>
      </c>
      <c r="LQ211" s="62">
        <f>('Total Revenues by City'!LQ211/'Total Revenues by City'!LQ$5)</f>
        <v>0</v>
      </c>
      <c r="LR211" s="62">
        <f>('Total Revenues by City'!LR211/'Total Revenues by City'!LR$5)</f>
        <v>0</v>
      </c>
      <c r="LS211" s="62">
        <f>('Total Revenues by City'!LS211/'Total Revenues by City'!LS$5)</f>
        <v>0</v>
      </c>
      <c r="LT211" s="62">
        <f>('Total Revenues by City'!LT211/'Total Revenues by City'!LT$5)</f>
        <v>0</v>
      </c>
      <c r="LU211" s="62">
        <f>('Total Revenues by City'!LU211/'Total Revenues by City'!LU$5)</f>
        <v>0</v>
      </c>
      <c r="LV211" s="62">
        <f>('Total Revenues by City'!LV211/'Total Revenues by City'!LV$5)</f>
        <v>0</v>
      </c>
      <c r="LW211" s="62">
        <f>('Total Revenues by City'!LW211/'Total Revenues by City'!LW$5)</f>
        <v>0</v>
      </c>
      <c r="LX211" s="62">
        <f>('Total Revenues by City'!LX211/'Total Revenues by City'!LX$5)</f>
        <v>0</v>
      </c>
      <c r="LY211" s="62">
        <f>('Total Revenues by City'!LY211/'Total Revenues by City'!LY$5)</f>
        <v>0</v>
      </c>
      <c r="LZ211" s="62">
        <f>('Total Revenues by City'!LZ211/'Total Revenues by City'!LZ$5)</f>
        <v>12.17054968719253</v>
      </c>
      <c r="MA211" s="62">
        <f>('Total Revenues by City'!MA211/'Total Revenues by City'!MA$5)</f>
        <v>0</v>
      </c>
      <c r="MB211" s="62">
        <f>('Total Revenues by City'!MB211/'Total Revenues by City'!MB$5)</f>
        <v>0</v>
      </c>
      <c r="MC211" s="62">
        <f>('Total Revenues by City'!MC211/'Total Revenues by City'!MC$5)</f>
        <v>3.7001550087192405</v>
      </c>
      <c r="MD211" s="62">
        <f>('Total Revenues by City'!MD211/'Total Revenues by City'!MD$5)</f>
        <v>0</v>
      </c>
      <c r="ME211" s="62">
        <f>('Total Revenues by City'!ME211/'Total Revenues by City'!ME$5)</f>
        <v>0</v>
      </c>
      <c r="MF211" s="62">
        <f>('Total Revenues by City'!MF211/'Total Revenues by City'!MF$5)</f>
        <v>0</v>
      </c>
      <c r="MG211" s="62">
        <f>('Total Revenues by City'!MG211/'Total Revenues by City'!MG$5)</f>
        <v>0</v>
      </c>
      <c r="MH211" s="62">
        <f>('Total Revenues by City'!MH211/'Total Revenues by City'!MH$5)</f>
        <v>0</v>
      </c>
      <c r="MI211" s="62">
        <f>('Total Revenues by City'!MI211/'Total Revenues by City'!MI$5)</f>
        <v>0</v>
      </c>
      <c r="MJ211" s="62">
        <f>('Total Revenues by City'!MJ211/'Total Revenues by City'!MJ$5)</f>
        <v>0</v>
      </c>
      <c r="MK211" s="62">
        <f>('Total Revenues by City'!MK211/'Total Revenues by City'!MK$5)</f>
        <v>0</v>
      </c>
      <c r="ML211" s="62">
        <f>('Total Revenues by City'!ML211/'Total Revenues by City'!ML$5)</f>
        <v>0</v>
      </c>
      <c r="MM211" s="62">
        <f>('Total Revenues by City'!MM211/'Total Revenues by City'!MM$5)</f>
        <v>0</v>
      </c>
      <c r="MN211" s="62">
        <f>('Total Revenues by City'!MN211/'Total Revenues by City'!MN$5)</f>
        <v>0</v>
      </c>
      <c r="MO211" s="62">
        <f>('Total Revenues by City'!MO211/'Total Revenues by City'!MO$5)</f>
        <v>0</v>
      </c>
      <c r="MP211" s="62">
        <f>('Total Revenues by City'!MP211/'Total Revenues by City'!MP$5)</f>
        <v>0</v>
      </c>
      <c r="MQ211" s="62">
        <f>('Total Revenues by City'!MQ211/'Total Revenues by City'!MQ$5)</f>
        <v>0</v>
      </c>
      <c r="MR211" s="62">
        <f>('Total Revenues by City'!MR211/'Total Revenues by City'!MR$5)</f>
        <v>0</v>
      </c>
      <c r="MS211" s="62">
        <f>('Total Revenues by City'!MS211/'Total Revenues by City'!MS$5)</f>
        <v>0</v>
      </c>
      <c r="MT211" s="62">
        <f>('Total Revenues by City'!MT211/'Total Revenues by City'!MT$5)</f>
        <v>0</v>
      </c>
      <c r="MU211" s="62">
        <f>('Total Revenues by City'!MU211/'Total Revenues by City'!MU$5)</f>
        <v>0</v>
      </c>
      <c r="MV211" s="62">
        <f>('Total Revenues by City'!MV211/'Total Revenues by City'!MV$5)</f>
        <v>0</v>
      </c>
      <c r="MW211" s="62">
        <f>('Total Revenues by City'!MW211/'Total Revenues by City'!MW$5)</f>
        <v>0</v>
      </c>
      <c r="MX211" s="62">
        <f>('Total Revenues by City'!MX211/'Total Revenues by City'!MX$5)</f>
        <v>0</v>
      </c>
      <c r="MY211" s="62">
        <f>('Total Revenues by City'!MY211/'Total Revenues by City'!MY$5)</f>
        <v>0</v>
      </c>
      <c r="MZ211" s="62">
        <f>('Total Revenues by City'!MZ211/'Total Revenues by City'!MZ$5)</f>
        <v>0</v>
      </c>
      <c r="NA211" s="62">
        <f>('Total Revenues by City'!NA211/'Total Revenues by City'!NA$5)</f>
        <v>0</v>
      </c>
      <c r="NB211" s="62">
        <f>('Total Revenues by City'!NB211/'Total Revenues by City'!NB$5)</f>
        <v>0</v>
      </c>
      <c r="NC211" s="62">
        <f>('Total Revenues by City'!NC211/'Total Revenues by City'!NC$5)</f>
        <v>0</v>
      </c>
      <c r="ND211" s="62">
        <f>('Total Revenues by City'!ND211/'Total Revenues by City'!ND$5)</f>
        <v>0</v>
      </c>
      <c r="NE211" s="62">
        <f>('Total Revenues by City'!NE211/'Total Revenues by City'!NE$5)</f>
        <v>0</v>
      </c>
      <c r="NF211" s="62">
        <f>('Total Revenues by City'!NF211/'Total Revenues by City'!NF$5)</f>
        <v>20.286162738551997</v>
      </c>
      <c r="NG211" s="62">
        <f>('Total Revenues by City'!NG211/'Total Revenues by City'!NG$5)</f>
        <v>0</v>
      </c>
      <c r="NH211" s="62">
        <f>('Total Revenues by City'!NH211/'Total Revenues by City'!NH$5)</f>
        <v>8.6341351660939285</v>
      </c>
      <c r="NI211" s="62">
        <f>('Total Revenues by City'!NI211/'Total Revenues by City'!NI$5)</f>
        <v>0</v>
      </c>
      <c r="NJ211" s="62">
        <f>('Total Revenues by City'!NJ211/'Total Revenues by City'!NJ$5)</f>
        <v>0</v>
      </c>
      <c r="NK211" s="62">
        <f>('Total Revenues by City'!NK211/'Total Revenues by City'!NK$5)</f>
        <v>0</v>
      </c>
      <c r="NL211" s="62">
        <f>('Total Revenues by City'!NL211/'Total Revenues by City'!NL$5)</f>
        <v>0</v>
      </c>
      <c r="NM211" s="62">
        <f>('Total Revenues by City'!NM211/'Total Revenues by City'!NM$5)</f>
        <v>0</v>
      </c>
      <c r="NN211" s="62">
        <f>('Total Revenues by City'!NN211/'Total Revenues by City'!NN$5)</f>
        <v>0</v>
      </c>
      <c r="NO211" s="62">
        <f>('Total Revenues by City'!NO211/'Total Revenues by City'!NO$5)</f>
        <v>0</v>
      </c>
      <c r="NP211" s="62">
        <f>('Total Revenues by City'!NP211/'Total Revenues by City'!NP$5)</f>
        <v>0</v>
      </c>
      <c r="NQ211" s="62">
        <f>('Total Revenues by City'!NQ211/'Total Revenues by City'!NQ$5)</f>
        <v>124.19655950366611</v>
      </c>
      <c r="NR211" s="62">
        <f>('Total Revenues by City'!NR211/'Total Revenues by City'!NR$5)</f>
        <v>0</v>
      </c>
      <c r="NS211" s="62">
        <f>('Total Revenues by City'!NS211/'Total Revenues by City'!NS$5)</f>
        <v>0</v>
      </c>
      <c r="NT211" s="62">
        <f>('Total Revenues by City'!NT211/'Total Revenues by City'!NT$5)</f>
        <v>0</v>
      </c>
      <c r="NU211" s="62">
        <f>('Total Revenues by City'!NU211/'Total Revenues by City'!NU$5)</f>
        <v>0</v>
      </c>
      <c r="NV211" s="62">
        <f>('Total Revenues by City'!NV211/'Total Revenues by City'!NV$5)</f>
        <v>10.106506423539162</v>
      </c>
      <c r="NW211" s="62">
        <f>('Total Revenues by City'!NW211/'Total Revenues by City'!NW$5)</f>
        <v>0</v>
      </c>
      <c r="NX211" s="62">
        <f>('Total Revenues by City'!NX211/'Total Revenues by City'!NX$5)</f>
        <v>0</v>
      </c>
      <c r="NY211" s="62">
        <f>('Total Revenues by City'!NY211/'Total Revenues by City'!NY$5)</f>
        <v>0</v>
      </c>
      <c r="NZ211" s="62">
        <f>('Total Revenues by City'!NZ211/'Total Revenues by City'!NZ$5)</f>
        <v>0</v>
      </c>
      <c r="OA211" s="62">
        <f>('Total Revenues by City'!OA211/'Total Revenues by City'!OA$5)</f>
        <v>0</v>
      </c>
      <c r="OB211" s="62">
        <f>('Total Revenues by City'!OB211/'Total Revenues by City'!OB$5)</f>
        <v>0</v>
      </c>
      <c r="OC211" s="62">
        <f>('Total Revenues by City'!OC211/'Total Revenues by City'!OC$5)</f>
        <v>0</v>
      </c>
      <c r="OD211" s="62">
        <f>('Total Revenues by City'!OD211/'Total Revenues by City'!OD$5)</f>
        <v>26.8249075215783</v>
      </c>
      <c r="OE211" s="62">
        <f>('Total Revenues by City'!OE211/'Total Revenues by City'!OE$5)</f>
        <v>9.2890547263681587</v>
      </c>
      <c r="OF211" s="62">
        <f>('Total Revenues by City'!OF211/'Total Revenues by City'!OF$5)</f>
        <v>0</v>
      </c>
      <c r="OG211" s="62">
        <f>('Total Revenues by City'!OG211/'Total Revenues by City'!OG$5)</f>
        <v>0</v>
      </c>
      <c r="OH211" s="62">
        <f>('Total Revenues by City'!OH211/'Total Revenues by City'!OH$5)</f>
        <v>0</v>
      </c>
      <c r="OI211" s="62">
        <f>('Total Revenues by City'!OI211/'Total Revenues by City'!OI$5)</f>
        <v>0</v>
      </c>
      <c r="OJ211" s="62">
        <f>('Total Revenues by City'!OJ211/'Total Revenues by City'!OJ$5)</f>
        <v>0</v>
      </c>
      <c r="OK211" s="62">
        <f>('Total Revenues by City'!OK211/'Total Revenues by City'!OK$5)</f>
        <v>0</v>
      </c>
      <c r="OL211" s="62">
        <f>('Total Revenues by City'!OL211/'Total Revenues by City'!OL$5)</f>
        <v>0</v>
      </c>
      <c r="OM211" s="62">
        <f>('Total Revenues by City'!OM211/'Total Revenues by City'!OM$5)</f>
        <v>0</v>
      </c>
      <c r="ON211" s="62">
        <f>('Total Revenues by City'!ON211/'Total Revenues by City'!ON$5)</f>
        <v>0</v>
      </c>
      <c r="OO211" s="62">
        <f>('Total Revenues by City'!OO211/'Total Revenues by City'!OO$5)</f>
        <v>31.035149384885763</v>
      </c>
      <c r="OP211" s="62">
        <f>('Total Revenues by City'!OP211/'Total Revenues by City'!OP$5)</f>
        <v>0</v>
      </c>
      <c r="OQ211" s="62">
        <f>('Total Revenues by City'!OQ211/'Total Revenues by City'!OQ$5)</f>
        <v>0</v>
      </c>
      <c r="OR211" s="62">
        <f>('Total Revenues by City'!OR211/'Total Revenues by City'!OR$5)</f>
        <v>0</v>
      </c>
      <c r="OS211" s="62">
        <f>('Total Revenues by City'!OS211/'Total Revenues by City'!OS$5)</f>
        <v>0</v>
      </c>
      <c r="OT211" s="62">
        <f>('Total Revenues by City'!OT211/'Total Revenues by City'!OT$5)</f>
        <v>0</v>
      </c>
      <c r="OU211" s="62">
        <f>('Total Revenues by City'!OU211/'Total Revenues by City'!OU$5)</f>
        <v>0</v>
      </c>
      <c r="OV211" s="62">
        <f>('Total Revenues by City'!OV211/'Total Revenues by City'!OV$5)</f>
        <v>0</v>
      </c>
      <c r="OW211" s="17">
        <f>('Total Revenues by City'!OW211/'Total Revenues by City'!OW$5)</f>
        <v>0</v>
      </c>
      <c r="OX211" s="18"/>
    </row>
    <row r="212" spans="1:414" x14ac:dyDescent="0.25">
      <c r="A212" s="13"/>
      <c r="B212" s="14">
        <v>384</v>
      </c>
      <c r="C212" s="15" t="s">
        <v>210</v>
      </c>
      <c r="D212" s="62">
        <f>('Total Revenues by City'!D212/'Total Revenues by City'!D$5)</f>
        <v>95.215053763440864</v>
      </c>
      <c r="E212" s="62">
        <f>('Total Revenues by City'!E212/'Total Revenues by City'!E$5)</f>
        <v>80.442885771543089</v>
      </c>
      <c r="F212" s="62">
        <f>('Total Revenues by City'!F212/'Total Revenues by City'!F$5)</f>
        <v>0</v>
      </c>
      <c r="G212" s="62">
        <f>('Total Revenues by City'!G212/'Total Revenues by City'!G$5)</f>
        <v>0</v>
      </c>
      <c r="H212" s="62">
        <f>('Total Revenues by City'!H212/'Total Revenues by City'!H$5)</f>
        <v>0</v>
      </c>
      <c r="I212" s="62">
        <f>('Total Revenues by City'!I212/'Total Revenues by City'!I$5)</f>
        <v>58.208591674047831</v>
      </c>
      <c r="J212" s="62">
        <f>('Total Revenues by City'!J212/'Total Revenues by City'!J$5)</f>
        <v>51.224818146796892</v>
      </c>
      <c r="K212" s="62">
        <f>('Total Revenues by City'!K212/'Total Revenues by City'!K$5)</f>
        <v>0</v>
      </c>
      <c r="L212" s="62">
        <f>('Total Revenues by City'!L212/'Total Revenues by City'!L$5)</f>
        <v>0</v>
      </c>
      <c r="M212" s="62">
        <f>('Total Revenues by City'!M212/'Total Revenues by City'!M$5)</f>
        <v>0</v>
      </c>
      <c r="N212" s="62">
        <f>('Total Revenues by City'!N212/'Total Revenues by City'!N$5)</f>
        <v>0</v>
      </c>
      <c r="O212" s="62">
        <f>('Total Revenues by City'!O212/'Total Revenues by City'!O$5)</f>
        <v>0</v>
      </c>
      <c r="P212" s="62">
        <f>('Total Revenues by City'!P212/'Total Revenues by City'!P$5)</f>
        <v>0</v>
      </c>
      <c r="Q212" s="62">
        <f>('Total Revenues by City'!Q212/'Total Revenues by City'!Q$5)</f>
        <v>0</v>
      </c>
      <c r="R212" s="62">
        <f>('Total Revenues by City'!R212/'Total Revenues by City'!R$5)</f>
        <v>0</v>
      </c>
      <c r="S212" s="62">
        <f>('Total Revenues by City'!S212/'Total Revenues by City'!S$5)</f>
        <v>0</v>
      </c>
      <c r="T212" s="62">
        <f>('Total Revenues by City'!T212/'Total Revenues by City'!T$5)</f>
        <v>0</v>
      </c>
      <c r="U212" s="62">
        <f>('Total Revenues by City'!U212/'Total Revenues by City'!U$5)</f>
        <v>0</v>
      </c>
      <c r="V212" s="62">
        <f>('Total Revenues by City'!V212/'Total Revenues by City'!V$5)</f>
        <v>0</v>
      </c>
      <c r="W212" s="62">
        <f>('Total Revenues by City'!W212/'Total Revenues by City'!W$5)</f>
        <v>0</v>
      </c>
      <c r="X212" s="62">
        <f>('Total Revenues by City'!X212/'Total Revenues by City'!X$5)</f>
        <v>0</v>
      </c>
      <c r="Y212" s="62">
        <f>('Total Revenues by City'!Y212/'Total Revenues by City'!Y$5)</f>
        <v>0</v>
      </c>
      <c r="Z212" s="62">
        <f>('Total Revenues by City'!Z212/'Total Revenues by City'!Z$5)</f>
        <v>0</v>
      </c>
      <c r="AA212" s="62">
        <f>('Total Revenues by City'!AA212/'Total Revenues by City'!AA$5)</f>
        <v>1502.9668956901937</v>
      </c>
      <c r="AB212" s="62">
        <f>('Total Revenues by City'!AB212/'Total Revenues by City'!AB$5)</f>
        <v>1337.0920512820512</v>
      </c>
      <c r="AC212" s="62">
        <f>('Total Revenues by City'!AC212/'Total Revenues by City'!AC$5)</f>
        <v>0</v>
      </c>
      <c r="AD212" s="62">
        <f>('Total Revenues by City'!AD212/'Total Revenues by City'!AD$5)</f>
        <v>0</v>
      </c>
      <c r="AE212" s="62">
        <f>('Total Revenues by City'!AE212/'Total Revenues by City'!AE$5)</f>
        <v>0</v>
      </c>
      <c r="AF212" s="62">
        <f>('Total Revenues by City'!AF212/'Total Revenues by City'!AF$5)</f>
        <v>0</v>
      </c>
      <c r="AG212" s="62">
        <f>('Total Revenues by City'!AG212/'Total Revenues by City'!AG$5)</f>
        <v>0</v>
      </c>
      <c r="AH212" s="62">
        <f>('Total Revenues by City'!AH212/'Total Revenues by City'!AH$5)</f>
        <v>0</v>
      </c>
      <c r="AI212" s="62">
        <f>('Total Revenues by City'!AI212/'Total Revenues by City'!AI$5)</f>
        <v>0</v>
      </c>
      <c r="AJ212" s="62">
        <f>('Total Revenues by City'!AJ212/'Total Revenues by City'!AJ$5)</f>
        <v>0</v>
      </c>
      <c r="AK212" s="62">
        <f>('Total Revenues by City'!AK212/'Total Revenues by City'!AK$5)</f>
        <v>0</v>
      </c>
      <c r="AL212" s="62">
        <f>('Total Revenues by City'!AL212/'Total Revenues by City'!AL$5)</f>
        <v>0</v>
      </c>
      <c r="AM212" s="62">
        <f>('Total Revenues by City'!AM212/'Total Revenues by City'!AM$5)</f>
        <v>0</v>
      </c>
      <c r="AN212" s="62">
        <f>('Total Revenues by City'!AN212/'Total Revenues by City'!AN$5)</f>
        <v>230.7823929503358</v>
      </c>
      <c r="AO212" s="62">
        <f>('Total Revenues by City'!AO212/'Total Revenues by City'!AO$5)</f>
        <v>0</v>
      </c>
      <c r="AP212" s="62">
        <f>('Total Revenues by City'!AP212/'Total Revenues by City'!AP$5)</f>
        <v>0</v>
      </c>
      <c r="AQ212" s="62">
        <f>('Total Revenues by City'!AQ212/'Total Revenues by City'!AQ$5)</f>
        <v>0</v>
      </c>
      <c r="AR212" s="62">
        <f>('Total Revenues by City'!AR212/'Total Revenues by City'!AR$5)</f>
        <v>0</v>
      </c>
      <c r="AS212" s="62">
        <f>('Total Revenues by City'!AS212/'Total Revenues by City'!AS$5)</f>
        <v>0</v>
      </c>
      <c r="AT212" s="62">
        <f>('Total Revenues by City'!AT212/'Total Revenues by City'!AT$5)</f>
        <v>0</v>
      </c>
      <c r="AU212" s="62">
        <f>('Total Revenues by City'!AU212/'Total Revenues by City'!AU$5)</f>
        <v>0</v>
      </c>
      <c r="AV212" s="62">
        <f>('Total Revenues by City'!AV212/'Total Revenues by City'!AV$5)</f>
        <v>0</v>
      </c>
      <c r="AW212" s="62">
        <f>('Total Revenues by City'!AW212/'Total Revenues by City'!AW$5)</f>
        <v>0</v>
      </c>
      <c r="AX212" s="62">
        <f>('Total Revenues by City'!AX212/'Total Revenues by City'!AX$5)</f>
        <v>0</v>
      </c>
      <c r="AY212" s="62">
        <f>('Total Revenues by City'!AY212/'Total Revenues by City'!AY$5)</f>
        <v>0</v>
      </c>
      <c r="AZ212" s="62">
        <f>('Total Revenues by City'!AZ212/'Total Revenues by City'!AZ$5)</f>
        <v>0</v>
      </c>
      <c r="BA212" s="62">
        <f>('Total Revenues by City'!BA212/'Total Revenues by City'!BA$5)</f>
        <v>153.7280701754386</v>
      </c>
      <c r="BB212" s="62">
        <f>('Total Revenues by City'!BB212/'Total Revenues by City'!BB$5)</f>
        <v>0</v>
      </c>
      <c r="BC212" s="62">
        <f>('Total Revenues by City'!BC212/'Total Revenues by City'!BC$5)</f>
        <v>0</v>
      </c>
      <c r="BD212" s="62">
        <f>('Total Revenues by City'!BD212/'Total Revenues by City'!BD$5)</f>
        <v>0</v>
      </c>
      <c r="BE212" s="62">
        <f>('Total Revenues by City'!BE212/'Total Revenues by City'!BE$5)</f>
        <v>0</v>
      </c>
      <c r="BF212" s="62">
        <f>('Total Revenues by City'!BF212/'Total Revenues by City'!BF$5)</f>
        <v>0</v>
      </c>
      <c r="BG212" s="62">
        <f>('Total Revenues by City'!BG212/'Total Revenues by City'!BG$5)</f>
        <v>149.84016973125884</v>
      </c>
      <c r="BH212" s="62">
        <f>('Total Revenues by City'!BH212/'Total Revenues by City'!BH$5)</f>
        <v>0</v>
      </c>
      <c r="BI212" s="62">
        <f>('Total Revenues by City'!BI212/'Total Revenues by City'!BI$5)</f>
        <v>0</v>
      </c>
      <c r="BJ212" s="62">
        <f>('Total Revenues by City'!BJ212/'Total Revenues by City'!BJ$5)</f>
        <v>0</v>
      </c>
      <c r="BK212" s="62">
        <f>('Total Revenues by City'!BK212/'Total Revenues by City'!BK$5)</f>
        <v>9.6460176991150437</v>
      </c>
      <c r="BL212" s="62">
        <f>('Total Revenues by City'!BL212/'Total Revenues by City'!BL$5)</f>
        <v>0</v>
      </c>
      <c r="BM212" s="62">
        <f>('Total Revenues by City'!BM212/'Total Revenues by City'!BM$5)</f>
        <v>0</v>
      </c>
      <c r="BN212" s="62">
        <f>('Total Revenues by City'!BN212/'Total Revenues by City'!BN$5)</f>
        <v>0</v>
      </c>
      <c r="BO212" s="62">
        <f>('Total Revenues by City'!BO212/'Total Revenues by City'!BO$5)</f>
        <v>86.487202410516204</v>
      </c>
      <c r="BP212" s="62">
        <f>('Total Revenues by City'!BP212/'Total Revenues by City'!BP$5)</f>
        <v>52.406564611777689</v>
      </c>
      <c r="BQ212" s="62">
        <f>('Total Revenues by City'!BQ212/'Total Revenues by City'!BQ$5)</f>
        <v>0</v>
      </c>
      <c r="BR212" s="62">
        <f>('Total Revenues by City'!BR212/'Total Revenues by City'!BR$5)</f>
        <v>71.661984750329651</v>
      </c>
      <c r="BS212" s="62">
        <f>('Total Revenues by City'!BS212/'Total Revenues by City'!BS$5)</f>
        <v>0</v>
      </c>
      <c r="BT212" s="62">
        <f>('Total Revenues by City'!BT212/'Total Revenues by City'!BT$5)</f>
        <v>0</v>
      </c>
      <c r="BU212" s="62">
        <f>('Total Revenues by City'!BU212/'Total Revenues by City'!BU$5)</f>
        <v>0</v>
      </c>
      <c r="BV212" s="62">
        <f>('Total Revenues by City'!BV212/'Total Revenues by City'!BV$5)</f>
        <v>0</v>
      </c>
      <c r="BW212" s="62">
        <f>('Total Revenues by City'!BW212/'Total Revenues by City'!BW$5)</f>
        <v>0</v>
      </c>
      <c r="BX212" s="62">
        <f>('Total Revenues by City'!BX212/'Total Revenues by City'!BX$5)</f>
        <v>38.047238076654146</v>
      </c>
      <c r="BY212" s="62">
        <f>('Total Revenues by City'!BY212/'Total Revenues by City'!BY$5)</f>
        <v>0</v>
      </c>
      <c r="BZ212" s="62">
        <f>('Total Revenues by City'!BZ212/'Total Revenues by City'!BZ$5)</f>
        <v>0</v>
      </c>
      <c r="CA212" s="62">
        <f>('Total Revenues by City'!CA212/'Total Revenues by City'!CA$5)</f>
        <v>0</v>
      </c>
      <c r="CB212" s="62">
        <f>('Total Revenues by City'!CB212/'Total Revenues by City'!CB$5)</f>
        <v>33.986573263280796</v>
      </c>
      <c r="CC212" s="62">
        <f>('Total Revenues by City'!CC212/'Total Revenues by City'!CC$5)</f>
        <v>0</v>
      </c>
      <c r="CD212" s="62">
        <f>('Total Revenues by City'!CD212/'Total Revenues by City'!CD$5)</f>
        <v>0</v>
      </c>
      <c r="CE212" s="62">
        <f>('Total Revenues by City'!CE212/'Total Revenues by City'!CE$5)</f>
        <v>0</v>
      </c>
      <c r="CF212" s="62">
        <f>('Total Revenues by City'!CF212/'Total Revenues by City'!CF$5)</f>
        <v>14.127840439255118</v>
      </c>
      <c r="CG212" s="62">
        <f>('Total Revenues by City'!CG212/'Total Revenues by City'!CG$5)</f>
        <v>0</v>
      </c>
      <c r="CH212" s="62">
        <f>('Total Revenues by City'!CH212/'Total Revenues by City'!CH$5)</f>
        <v>185.843534653148</v>
      </c>
      <c r="CI212" s="62">
        <f>('Total Revenues by City'!CI212/'Total Revenues by City'!CI$5)</f>
        <v>0</v>
      </c>
      <c r="CJ212" s="62">
        <f>('Total Revenues by City'!CJ212/'Total Revenues by City'!CJ$5)</f>
        <v>0</v>
      </c>
      <c r="CK212" s="62">
        <f>('Total Revenues by City'!CK212/'Total Revenues by City'!CK$5)</f>
        <v>0</v>
      </c>
      <c r="CL212" s="62">
        <f>('Total Revenues by City'!CL212/'Total Revenues by City'!CL$5)</f>
        <v>474.4912447257384</v>
      </c>
      <c r="CM212" s="62">
        <f>('Total Revenues by City'!CM212/'Total Revenues by City'!CM$5)</f>
        <v>0</v>
      </c>
      <c r="CN212" s="62">
        <f>('Total Revenues by City'!CN212/'Total Revenues by City'!CN$5)</f>
        <v>127.40891827261218</v>
      </c>
      <c r="CO212" s="62">
        <f>('Total Revenues by City'!CO212/'Total Revenues by City'!CO$5)</f>
        <v>233.46890827009273</v>
      </c>
      <c r="CP212" s="62">
        <f>('Total Revenues by City'!CP212/'Total Revenues by City'!CP$5)</f>
        <v>0</v>
      </c>
      <c r="CQ212" s="62">
        <f>('Total Revenues by City'!CQ212/'Total Revenues by City'!CQ$5)</f>
        <v>0</v>
      </c>
      <c r="CR212" s="62">
        <f>('Total Revenues by City'!CR212/'Total Revenues by City'!CR$5)</f>
        <v>0</v>
      </c>
      <c r="CS212" s="62">
        <f>('Total Revenues by City'!CS212/'Total Revenues by City'!CS$5)</f>
        <v>0</v>
      </c>
      <c r="CT212" s="62">
        <f>('Total Revenues by City'!CT212/'Total Revenues by City'!CT$5)</f>
        <v>147.47736093143595</v>
      </c>
      <c r="CU212" s="62">
        <f>('Total Revenues by City'!CU212/'Total Revenues by City'!CU$5)</f>
        <v>0</v>
      </c>
      <c r="CV212" s="62">
        <f>('Total Revenues by City'!CV212/'Total Revenues by City'!CV$5)</f>
        <v>0</v>
      </c>
      <c r="CW212" s="62">
        <f>('Total Revenues by City'!CW212/'Total Revenues by City'!CW$5)</f>
        <v>0</v>
      </c>
      <c r="CX212" s="62">
        <f>('Total Revenues by City'!CX212/'Total Revenues by City'!CX$5)</f>
        <v>0</v>
      </c>
      <c r="CY212" s="62">
        <f>('Total Revenues by City'!CY212/'Total Revenues by City'!CY$5)</f>
        <v>0</v>
      </c>
      <c r="CZ212" s="62">
        <f>('Total Revenues by City'!CZ212/'Total Revenues by City'!CZ$5)</f>
        <v>0</v>
      </c>
      <c r="DA212" s="62">
        <f>('Total Revenues by City'!DA212/'Total Revenues by City'!DA$5)</f>
        <v>0</v>
      </c>
      <c r="DB212" s="62">
        <f>('Total Revenues by City'!DB212/'Total Revenues by City'!DB$5)</f>
        <v>55.082417582417584</v>
      </c>
      <c r="DC212" s="62">
        <f>('Total Revenues by City'!DC212/'Total Revenues by City'!DC$5)</f>
        <v>0</v>
      </c>
      <c r="DD212" s="62">
        <f>('Total Revenues by City'!DD212/'Total Revenues by City'!DD$5)</f>
        <v>0</v>
      </c>
      <c r="DE212" s="62">
        <f>('Total Revenues by City'!DE212/'Total Revenues by City'!DE$5)</f>
        <v>0</v>
      </c>
      <c r="DF212" s="62">
        <f>('Total Revenues by City'!DF212/'Total Revenues by City'!DF$5)</f>
        <v>0</v>
      </c>
      <c r="DG212" s="62">
        <f>('Total Revenues by City'!DG212/'Total Revenues by City'!DG$5)</f>
        <v>0</v>
      </c>
      <c r="DH212" s="62">
        <f>('Total Revenues by City'!DH212/'Total Revenues by City'!DH$5)</f>
        <v>0</v>
      </c>
      <c r="DI212" s="62">
        <f>('Total Revenues by City'!DI212/'Total Revenues by City'!DI$5)</f>
        <v>24.54590083456063</v>
      </c>
      <c r="DJ212" s="62">
        <f>('Total Revenues by City'!DJ212/'Total Revenues by City'!DJ$5)</f>
        <v>1986.0347514185753</v>
      </c>
      <c r="DK212" s="62">
        <f>('Total Revenues by City'!DK212/'Total Revenues by City'!DK$5)</f>
        <v>0</v>
      </c>
      <c r="DL212" s="62">
        <f>('Total Revenues by City'!DL212/'Total Revenues by City'!DL$5)</f>
        <v>0</v>
      </c>
      <c r="DM212" s="62">
        <f>('Total Revenues by City'!DM212/'Total Revenues by City'!DM$5)</f>
        <v>0</v>
      </c>
      <c r="DN212" s="62">
        <f>('Total Revenues by City'!DN212/'Total Revenues by City'!DN$5)</f>
        <v>0</v>
      </c>
      <c r="DO212" s="62">
        <f>('Total Revenues by City'!DO212/'Total Revenues by City'!DO$5)</f>
        <v>418.24294036334913</v>
      </c>
      <c r="DP212" s="62">
        <f>('Total Revenues by City'!DP212/'Total Revenues by City'!DP$5)</f>
        <v>0</v>
      </c>
      <c r="DQ212" s="62">
        <f>('Total Revenues by City'!DQ212/'Total Revenues by City'!DQ$5)</f>
        <v>0</v>
      </c>
      <c r="DR212" s="62">
        <f>('Total Revenues by City'!DR212/'Total Revenues by City'!DR$5)</f>
        <v>0</v>
      </c>
      <c r="DS212" s="62">
        <f>('Total Revenues by City'!DS212/'Total Revenues by City'!DS$5)</f>
        <v>0</v>
      </c>
      <c r="DT212" s="62">
        <f>('Total Revenues by City'!DT212/'Total Revenues by City'!DT$5)</f>
        <v>0</v>
      </c>
      <c r="DU212" s="62">
        <f>('Total Revenues by City'!DU212/'Total Revenues by City'!DU$5)</f>
        <v>0</v>
      </c>
      <c r="DV212" s="62">
        <f>('Total Revenues by City'!DV212/'Total Revenues by City'!DV$5)</f>
        <v>0</v>
      </c>
      <c r="DW212" s="62">
        <f>('Total Revenues by City'!DW212/'Total Revenues by City'!DW$5)</f>
        <v>1832.2295805739514</v>
      </c>
      <c r="DX212" s="62">
        <f>('Total Revenues by City'!DX212/'Total Revenues by City'!DX$5)</f>
        <v>0</v>
      </c>
      <c r="DY212" s="62">
        <f>('Total Revenues by City'!DY212/'Total Revenues by City'!DY$5)</f>
        <v>0</v>
      </c>
      <c r="DZ212" s="62">
        <f>('Total Revenues by City'!DZ212/'Total Revenues by City'!DZ$5)</f>
        <v>0</v>
      </c>
      <c r="EA212" s="62">
        <f>('Total Revenues by City'!EA212/'Total Revenues by City'!EA$5)</f>
        <v>0</v>
      </c>
      <c r="EB212" s="62">
        <f>('Total Revenues by City'!EB212/'Total Revenues by City'!EB$5)</f>
        <v>346.98275862068965</v>
      </c>
      <c r="EC212" s="62">
        <f>('Total Revenues by City'!EC212/'Total Revenues by City'!EC$5)</f>
        <v>0</v>
      </c>
      <c r="ED212" s="62">
        <f>('Total Revenues by City'!ED212/'Total Revenues by City'!ED$5)</f>
        <v>0</v>
      </c>
      <c r="EE212" s="62">
        <f>('Total Revenues by City'!EE212/'Total Revenues by City'!EE$5)</f>
        <v>0</v>
      </c>
      <c r="EF212" s="62">
        <f>('Total Revenues by City'!EF212/'Total Revenues by City'!EF$5)</f>
        <v>0</v>
      </c>
      <c r="EG212" s="62">
        <f>('Total Revenues by City'!EG212/'Total Revenues by City'!EG$5)</f>
        <v>14.363197794624398</v>
      </c>
      <c r="EH212" s="62">
        <f>('Total Revenues by City'!EH212/'Total Revenues by City'!EH$5)</f>
        <v>0</v>
      </c>
      <c r="EI212" s="62">
        <f>('Total Revenues by City'!EI212/'Total Revenues by City'!EI$5)</f>
        <v>0</v>
      </c>
      <c r="EJ212" s="62">
        <f>('Total Revenues by City'!EJ212/'Total Revenues by City'!EJ$5)</f>
        <v>0</v>
      </c>
      <c r="EK212" s="62">
        <f>('Total Revenues by City'!EK212/'Total Revenues by City'!EK$5)</f>
        <v>0</v>
      </c>
      <c r="EL212" s="62">
        <f>('Total Revenues by City'!EL212/'Total Revenues by City'!EL$5)</f>
        <v>0</v>
      </c>
      <c r="EM212" s="62">
        <f>('Total Revenues by City'!EM212/'Total Revenues by City'!EM$5)</f>
        <v>0</v>
      </c>
      <c r="EN212" s="62">
        <f>('Total Revenues by City'!EN212/'Total Revenues by City'!EN$5)</f>
        <v>0</v>
      </c>
      <c r="EO212" s="62">
        <f>('Total Revenues by City'!EO212/'Total Revenues by City'!EO$5)</f>
        <v>0</v>
      </c>
      <c r="EP212" s="62">
        <f>('Total Revenues by City'!EP212/'Total Revenues by City'!EP$5)</f>
        <v>24.493071593533486</v>
      </c>
      <c r="EQ212" s="62">
        <f>('Total Revenues by City'!EQ212/'Total Revenues by City'!EQ$5)</f>
        <v>0</v>
      </c>
      <c r="ER212" s="62">
        <f>('Total Revenues by City'!ER212/'Total Revenues by City'!ER$5)</f>
        <v>0</v>
      </c>
      <c r="ES212" s="62">
        <f>('Total Revenues by City'!ES212/'Total Revenues by City'!ES$5)</f>
        <v>162.46738420828146</v>
      </c>
      <c r="ET212" s="62">
        <f>('Total Revenues by City'!ET212/'Total Revenues by City'!ET$5)</f>
        <v>93.545454545454547</v>
      </c>
      <c r="EU212" s="62">
        <f>('Total Revenues by City'!EU212/'Total Revenues by City'!EU$5)</f>
        <v>61.80900735294118</v>
      </c>
      <c r="EV212" s="62">
        <f>('Total Revenues by City'!EV212/'Total Revenues by City'!EV$5)</f>
        <v>0</v>
      </c>
      <c r="EW212" s="62">
        <f>('Total Revenues by City'!EW212/'Total Revenues by City'!EW$5)</f>
        <v>0</v>
      </c>
      <c r="EX212" s="62">
        <f>('Total Revenues by City'!EX212/'Total Revenues by City'!EX$5)</f>
        <v>0</v>
      </c>
      <c r="EY212" s="62">
        <f>('Total Revenues by City'!EY212/'Total Revenues by City'!EY$5)</f>
        <v>0</v>
      </c>
      <c r="EZ212" s="62">
        <f>('Total Revenues by City'!EZ212/'Total Revenues by City'!EZ$5)</f>
        <v>0</v>
      </c>
      <c r="FA212" s="62">
        <f>('Total Revenues by City'!FA212/'Total Revenues by City'!FA$5)</f>
        <v>429.84869325997249</v>
      </c>
      <c r="FB212" s="62">
        <f>('Total Revenues by City'!FB212/'Total Revenues by City'!FB$5)</f>
        <v>0</v>
      </c>
      <c r="FC212" s="62">
        <f>('Total Revenues by City'!FC212/'Total Revenues by City'!FC$5)</f>
        <v>0</v>
      </c>
      <c r="FD212" s="62">
        <f>('Total Revenues by City'!FD212/'Total Revenues by City'!FD$5)</f>
        <v>0</v>
      </c>
      <c r="FE212" s="62">
        <f>('Total Revenues by City'!FE212/'Total Revenues by City'!FE$5)</f>
        <v>0</v>
      </c>
      <c r="FF212" s="62">
        <f>('Total Revenues by City'!FF212/'Total Revenues by City'!FF$5)</f>
        <v>0</v>
      </c>
      <c r="FG212" s="62">
        <f>('Total Revenues by City'!FG212/'Total Revenues by City'!FG$5)</f>
        <v>0</v>
      </c>
      <c r="FH212" s="62">
        <f>('Total Revenues by City'!FH212/'Total Revenues by City'!FH$5)</f>
        <v>0</v>
      </c>
      <c r="FI212" s="62">
        <f>('Total Revenues by City'!FI212/'Total Revenues by City'!FI$5)</f>
        <v>0</v>
      </c>
      <c r="FJ212" s="62">
        <f>('Total Revenues by City'!FJ212/'Total Revenues by City'!FJ$5)</f>
        <v>0</v>
      </c>
      <c r="FK212" s="62">
        <f>('Total Revenues by City'!FK212/'Total Revenues by City'!FK$5)</f>
        <v>0</v>
      </c>
      <c r="FL212" s="62">
        <f>('Total Revenues by City'!FL212/'Total Revenues by City'!FL$5)</f>
        <v>0</v>
      </c>
      <c r="FM212" s="62">
        <f>('Total Revenues by City'!FM212/'Total Revenues by City'!FM$5)</f>
        <v>0</v>
      </c>
      <c r="FN212" s="62">
        <f>('Total Revenues by City'!FN212/'Total Revenues by City'!FN$5)</f>
        <v>0</v>
      </c>
      <c r="FO212" s="62">
        <f>('Total Revenues by City'!FO212/'Total Revenues by City'!FO$5)</f>
        <v>0</v>
      </c>
      <c r="FP212" s="62">
        <f>('Total Revenues by City'!FP212/'Total Revenues by City'!FP$5)</f>
        <v>0</v>
      </c>
      <c r="FQ212" s="62">
        <f>('Total Revenues by City'!FQ212/'Total Revenues by City'!FQ$5)</f>
        <v>0</v>
      </c>
      <c r="FR212" s="62">
        <f>('Total Revenues by City'!FR212/'Total Revenues by City'!FR$5)</f>
        <v>66.201424261668464</v>
      </c>
      <c r="FS212" s="62">
        <f>('Total Revenues by City'!FS212/'Total Revenues by City'!FS$5)</f>
        <v>0</v>
      </c>
      <c r="FT212" s="62">
        <f>('Total Revenues by City'!FT212/'Total Revenues by City'!FT$5)</f>
        <v>0</v>
      </c>
      <c r="FU212" s="62">
        <f>('Total Revenues by City'!FU212/'Total Revenues by City'!FU$5)</f>
        <v>0</v>
      </c>
      <c r="FV212" s="62">
        <f>('Total Revenues by City'!FV212/'Total Revenues by City'!FV$5)</f>
        <v>0</v>
      </c>
      <c r="FW212" s="62">
        <f>('Total Revenues by City'!FW212/'Total Revenues by City'!FW$5)</f>
        <v>0</v>
      </c>
      <c r="FX212" s="62">
        <f>('Total Revenues by City'!FX212/'Total Revenues by City'!FX$5)</f>
        <v>0</v>
      </c>
      <c r="FY212" s="62">
        <f>('Total Revenues by City'!FY212/'Total Revenues by City'!FY$5)</f>
        <v>0</v>
      </c>
      <c r="FZ212" s="62">
        <f>('Total Revenues by City'!FZ212/'Total Revenues by City'!FZ$5)</f>
        <v>0</v>
      </c>
      <c r="GA212" s="62">
        <f>('Total Revenues by City'!GA212/'Total Revenues by City'!GA$5)</f>
        <v>0</v>
      </c>
      <c r="GB212" s="62">
        <f>('Total Revenues by City'!GB212/'Total Revenues by City'!GB$5)</f>
        <v>0</v>
      </c>
      <c r="GC212" s="62">
        <f>('Total Revenues by City'!GC212/'Total Revenues by City'!GC$5)</f>
        <v>445.1868561846203</v>
      </c>
      <c r="GD212" s="62">
        <f>('Total Revenues by City'!GD212/'Total Revenues by City'!GD$5)</f>
        <v>0</v>
      </c>
      <c r="GE212" s="62">
        <f>('Total Revenues by City'!GE212/'Total Revenues by City'!GE$5)</f>
        <v>0</v>
      </c>
      <c r="GF212" s="62">
        <f>('Total Revenues by City'!GF212/'Total Revenues by City'!GF$5)</f>
        <v>0</v>
      </c>
      <c r="GG212" s="62">
        <f>('Total Revenues by City'!GG212/'Total Revenues by City'!GG$5)</f>
        <v>0</v>
      </c>
      <c r="GH212" s="62">
        <f>('Total Revenues by City'!GH212/'Total Revenues by City'!GH$5)</f>
        <v>0</v>
      </c>
      <c r="GI212" s="62">
        <f>('Total Revenues by City'!GI212/'Total Revenues by City'!GI$5)</f>
        <v>64.467766116941533</v>
      </c>
      <c r="GJ212" s="62">
        <f>('Total Revenues by City'!GJ212/'Total Revenues by City'!GJ$5)</f>
        <v>0</v>
      </c>
      <c r="GK212" s="62">
        <f>('Total Revenues by City'!GK212/'Total Revenues by City'!GK$5)</f>
        <v>0</v>
      </c>
      <c r="GL212" s="62">
        <f>('Total Revenues by City'!GL212/'Total Revenues by City'!GL$5)</f>
        <v>0</v>
      </c>
      <c r="GM212" s="62">
        <f>('Total Revenues by City'!GM212/'Total Revenues by City'!GM$5)</f>
        <v>0</v>
      </c>
      <c r="GN212" s="62">
        <f>('Total Revenues by City'!GN212/'Total Revenues by City'!GN$5)</f>
        <v>419.61227055569526</v>
      </c>
      <c r="GO212" s="62">
        <f>('Total Revenues by City'!GO212/'Total Revenues by City'!GO$5)</f>
        <v>0</v>
      </c>
      <c r="GP212" s="62">
        <f>('Total Revenues by City'!GP212/'Total Revenues by City'!GP$5)</f>
        <v>0</v>
      </c>
      <c r="GQ212" s="62">
        <f>('Total Revenues by City'!GQ212/'Total Revenues by City'!GQ$5)</f>
        <v>0</v>
      </c>
      <c r="GR212" s="62">
        <f>('Total Revenues by City'!GR212/'Total Revenues by City'!GR$5)</f>
        <v>0</v>
      </c>
      <c r="GS212" s="62">
        <f>('Total Revenues by City'!GS212/'Total Revenues by City'!GS$5)</f>
        <v>0</v>
      </c>
      <c r="GT212" s="62">
        <f>('Total Revenues by City'!GT212/'Total Revenues by City'!GT$5)</f>
        <v>0</v>
      </c>
      <c r="GU212" s="62">
        <f>('Total Revenues by City'!GU212/'Total Revenues by City'!GU$5)</f>
        <v>117.06376532158104</v>
      </c>
      <c r="GV212" s="62">
        <f>('Total Revenues by City'!GV212/'Total Revenues by City'!GV$5)</f>
        <v>0</v>
      </c>
      <c r="GW212" s="62">
        <f>('Total Revenues by City'!GW212/'Total Revenues by City'!GW$5)</f>
        <v>33.706974578072952</v>
      </c>
      <c r="GX212" s="62">
        <f>('Total Revenues by City'!GX212/'Total Revenues by City'!GX$5)</f>
        <v>0</v>
      </c>
      <c r="GY212" s="62">
        <f>('Total Revenues by City'!GY212/'Total Revenues by City'!GY$5)</f>
        <v>0</v>
      </c>
      <c r="GZ212" s="62">
        <f>('Total Revenues by City'!GZ212/'Total Revenues by City'!GZ$5)</f>
        <v>29.75748754576556</v>
      </c>
      <c r="HA212" s="62">
        <f>('Total Revenues by City'!HA212/'Total Revenues by City'!HA$5)</f>
        <v>0</v>
      </c>
      <c r="HB212" s="62">
        <f>('Total Revenues by City'!HB212/'Total Revenues by City'!HB$5)</f>
        <v>173.99834209582986</v>
      </c>
      <c r="HC212" s="62">
        <f>('Total Revenues by City'!HC212/'Total Revenues by City'!HC$5)</f>
        <v>0</v>
      </c>
      <c r="HD212" s="62">
        <f>('Total Revenues by City'!HD212/'Total Revenues by City'!HD$5)</f>
        <v>0</v>
      </c>
      <c r="HE212" s="62">
        <f>('Total Revenues by City'!HE212/'Total Revenues by City'!HE$5)</f>
        <v>0</v>
      </c>
      <c r="HF212" s="62">
        <f>('Total Revenues by City'!HF212/'Total Revenues by City'!HF$5)</f>
        <v>0</v>
      </c>
      <c r="HG212" s="62">
        <f>('Total Revenues by City'!HG212/'Total Revenues by City'!HG$5)</f>
        <v>0</v>
      </c>
      <c r="HH212" s="62">
        <f>('Total Revenues by City'!HH212/'Total Revenues by City'!HH$5)</f>
        <v>772.03501758104142</v>
      </c>
      <c r="HI212" s="62">
        <f>('Total Revenues by City'!HI212/'Total Revenues by City'!HI$5)</f>
        <v>0</v>
      </c>
      <c r="HJ212" s="62">
        <f>('Total Revenues by City'!HJ212/'Total Revenues by City'!HJ$5)</f>
        <v>0</v>
      </c>
      <c r="HK212" s="62">
        <f>('Total Revenues by City'!HK212/'Total Revenues by City'!HK$5)</f>
        <v>0</v>
      </c>
      <c r="HL212" s="62">
        <f>('Total Revenues by City'!HL212/'Total Revenues by City'!HL$5)</f>
        <v>0</v>
      </c>
      <c r="HM212" s="62">
        <f>('Total Revenues by City'!HM212/'Total Revenues by City'!HM$5)</f>
        <v>0</v>
      </c>
      <c r="HN212" s="62">
        <f>('Total Revenues by City'!HN212/'Total Revenues by City'!HN$5)</f>
        <v>0</v>
      </c>
      <c r="HO212" s="62">
        <f>('Total Revenues by City'!HO212/'Total Revenues by City'!HO$5)</f>
        <v>0</v>
      </c>
      <c r="HP212" s="62">
        <f>('Total Revenues by City'!HP212/'Total Revenues by City'!HP$5)</f>
        <v>0</v>
      </c>
      <c r="HQ212" s="62">
        <f>('Total Revenues by City'!HQ212/'Total Revenues by City'!HQ$5)</f>
        <v>0</v>
      </c>
      <c r="HR212" s="62">
        <f>('Total Revenues by City'!HR212/'Total Revenues by City'!HR$5)</f>
        <v>0</v>
      </c>
      <c r="HS212" s="62">
        <f>('Total Revenues by City'!HS212/'Total Revenues by City'!HS$5)</f>
        <v>0</v>
      </c>
      <c r="HT212" s="62">
        <f>('Total Revenues by City'!HT212/'Total Revenues by City'!HT$5)</f>
        <v>0</v>
      </c>
      <c r="HU212" s="62">
        <f>('Total Revenues by City'!HU212/'Total Revenues by City'!HU$5)</f>
        <v>0</v>
      </c>
      <c r="HV212" s="62">
        <f>('Total Revenues by City'!HV212/'Total Revenues by City'!HV$5)</f>
        <v>0</v>
      </c>
      <c r="HW212" s="62">
        <f>('Total Revenues by City'!HW212/'Total Revenues by City'!HW$5)</f>
        <v>0</v>
      </c>
      <c r="HX212" s="62">
        <f>('Total Revenues by City'!HX212/'Total Revenues by City'!HX$5)</f>
        <v>0</v>
      </c>
      <c r="HY212" s="62">
        <f>('Total Revenues by City'!HY212/'Total Revenues by City'!HY$5)</f>
        <v>0</v>
      </c>
      <c r="HZ212" s="62">
        <f>('Total Revenues by City'!HZ212/'Total Revenues by City'!HZ$5)</f>
        <v>335.26181225717511</v>
      </c>
      <c r="IA212" s="62">
        <f>('Total Revenues by City'!IA212/'Total Revenues by City'!IA$5)</f>
        <v>0</v>
      </c>
      <c r="IB212" s="62">
        <f>('Total Revenues by City'!IB212/'Total Revenues by City'!IB$5)</f>
        <v>0</v>
      </c>
      <c r="IC212" s="62">
        <f>('Total Revenues by City'!IC212/'Total Revenues by City'!IC$5)</f>
        <v>0</v>
      </c>
      <c r="ID212" s="62">
        <f>('Total Revenues by City'!ID212/'Total Revenues by City'!ID$5)</f>
        <v>0</v>
      </c>
      <c r="IE212" s="62">
        <f>('Total Revenues by City'!IE212/'Total Revenues by City'!IE$5)</f>
        <v>0</v>
      </c>
      <c r="IF212" s="62">
        <f>('Total Revenues by City'!IF212/'Total Revenues by City'!IF$5)</f>
        <v>231.21387283236993</v>
      </c>
      <c r="IG212" s="62">
        <f>('Total Revenues by City'!IG212/'Total Revenues by City'!IG$5)</f>
        <v>0</v>
      </c>
      <c r="IH212" s="62">
        <f>('Total Revenues by City'!IH212/'Total Revenues by City'!IH$5)</f>
        <v>0</v>
      </c>
      <c r="II212" s="62">
        <f>('Total Revenues by City'!II212/'Total Revenues by City'!II$5)</f>
        <v>0</v>
      </c>
      <c r="IJ212" s="62">
        <f>('Total Revenues by City'!IJ212/'Total Revenues by City'!IJ$5)</f>
        <v>0</v>
      </c>
      <c r="IK212" s="62">
        <f>('Total Revenues by City'!IK212/'Total Revenues by City'!IK$5)</f>
        <v>119.17908556209606</v>
      </c>
      <c r="IL212" s="62">
        <f>('Total Revenues by City'!IL212/'Total Revenues by City'!IL$5)</f>
        <v>0</v>
      </c>
      <c r="IM212" s="62">
        <f>('Total Revenues by City'!IM212/'Total Revenues by City'!IM$5)</f>
        <v>34.450972541643779</v>
      </c>
      <c r="IN212" s="62">
        <f>('Total Revenues by City'!IN212/'Total Revenues by City'!IN$5)</f>
        <v>61.878711054773504</v>
      </c>
      <c r="IO212" s="62">
        <f>('Total Revenues by City'!IO212/'Total Revenues by City'!IO$5)</f>
        <v>0</v>
      </c>
      <c r="IP212" s="62">
        <f>('Total Revenues by City'!IP212/'Total Revenues by City'!IP$5)</f>
        <v>0</v>
      </c>
      <c r="IQ212" s="62">
        <f>('Total Revenues by City'!IQ212/'Total Revenues by City'!IQ$5)</f>
        <v>0</v>
      </c>
      <c r="IR212" s="62">
        <f>('Total Revenues by City'!IR212/'Total Revenues by City'!IR$5)</f>
        <v>0.6455619509239624</v>
      </c>
      <c r="IS212" s="62">
        <f>('Total Revenues by City'!IS212/'Total Revenues by City'!IS$5)</f>
        <v>0</v>
      </c>
      <c r="IT212" s="62">
        <f>('Total Revenues by City'!IT212/'Total Revenues by City'!IT$5)</f>
        <v>0</v>
      </c>
      <c r="IU212" s="62">
        <f>('Total Revenues by City'!IU212/'Total Revenues by City'!IU$5)</f>
        <v>473.90465885846515</v>
      </c>
      <c r="IV212" s="62">
        <f>('Total Revenues by City'!IV212/'Total Revenues by City'!IV$5)</f>
        <v>0</v>
      </c>
      <c r="IW212" s="62">
        <f>('Total Revenues by City'!IW212/'Total Revenues by City'!IW$5)</f>
        <v>0</v>
      </c>
      <c r="IX212" s="62">
        <f>('Total Revenues by City'!IX212/'Total Revenues by City'!IX$5)</f>
        <v>0</v>
      </c>
      <c r="IY212" s="62">
        <f>('Total Revenues by City'!IY212/'Total Revenues by City'!IY$5)</f>
        <v>194.25019425019426</v>
      </c>
      <c r="IZ212" s="62">
        <f>('Total Revenues by City'!IZ212/'Total Revenues by City'!IZ$5)</f>
        <v>0</v>
      </c>
      <c r="JA212" s="62">
        <f>('Total Revenues by City'!JA212/'Total Revenues by City'!JA$5)</f>
        <v>705.7922939525389</v>
      </c>
      <c r="JB212" s="62">
        <f>('Total Revenues by City'!JB212/'Total Revenues by City'!JB$5)</f>
        <v>0</v>
      </c>
      <c r="JC212" s="62">
        <f>('Total Revenues by City'!JC212/'Total Revenues by City'!JC$5)</f>
        <v>0</v>
      </c>
      <c r="JD212" s="62">
        <f>('Total Revenues by City'!JD212/'Total Revenues by City'!JD$5)</f>
        <v>0</v>
      </c>
      <c r="JE212" s="62">
        <f>('Total Revenues by City'!JE212/'Total Revenues by City'!JE$5)</f>
        <v>0</v>
      </c>
      <c r="JF212" s="62">
        <f>('Total Revenues by City'!JF212/'Total Revenues by City'!JF$5)</f>
        <v>0</v>
      </c>
      <c r="JG212" s="62">
        <f>('Total Revenues by City'!JG212/'Total Revenues by City'!JG$5)</f>
        <v>54.054054054054056</v>
      </c>
      <c r="JH212" s="62">
        <f>('Total Revenues by City'!JH212/'Total Revenues by City'!JH$5)</f>
        <v>0</v>
      </c>
      <c r="JI212" s="62">
        <f>('Total Revenues by City'!JI212/'Total Revenues by City'!JI$5)</f>
        <v>0</v>
      </c>
      <c r="JJ212" s="62">
        <f>('Total Revenues by City'!JJ212/'Total Revenues by City'!JJ$5)</f>
        <v>0</v>
      </c>
      <c r="JK212" s="62">
        <f>('Total Revenues by City'!JK212/'Total Revenues by City'!JK$5)</f>
        <v>0</v>
      </c>
      <c r="JL212" s="62">
        <f>('Total Revenues by City'!JL212/'Total Revenues by City'!JL$5)</f>
        <v>0</v>
      </c>
      <c r="JM212" s="62">
        <f>('Total Revenues by City'!JM212/'Total Revenues by City'!JM$5)</f>
        <v>0</v>
      </c>
      <c r="JN212" s="62">
        <f>('Total Revenues by City'!JN212/'Total Revenues by City'!JN$5)</f>
        <v>0</v>
      </c>
      <c r="JO212" s="62">
        <f>('Total Revenues by City'!JO212/'Total Revenues by City'!JO$5)</f>
        <v>0</v>
      </c>
      <c r="JP212" s="62">
        <f>('Total Revenues by City'!JP212/'Total Revenues by City'!JP$5)</f>
        <v>0</v>
      </c>
      <c r="JQ212" s="62">
        <f>('Total Revenues by City'!JQ212/'Total Revenues by City'!JQ$5)</f>
        <v>16.486466040991939</v>
      </c>
      <c r="JR212" s="62">
        <f>('Total Revenues by City'!JR212/'Total Revenues by City'!JR$5)</f>
        <v>134.17672992141078</v>
      </c>
      <c r="JS212" s="62">
        <f>('Total Revenues by City'!JS212/'Total Revenues by City'!JS$5)</f>
        <v>0</v>
      </c>
      <c r="JT212" s="62">
        <f>('Total Revenues by City'!JT212/'Total Revenues by City'!JT$5)</f>
        <v>0</v>
      </c>
      <c r="JU212" s="62">
        <f>('Total Revenues by City'!JU212/'Total Revenues by City'!JU$5)</f>
        <v>0</v>
      </c>
      <c r="JV212" s="62">
        <f>('Total Revenues by City'!JV212/'Total Revenues by City'!JV$5)</f>
        <v>0</v>
      </c>
      <c r="JW212" s="62">
        <f>('Total Revenues by City'!JW212/'Total Revenues by City'!JW$5)</f>
        <v>0</v>
      </c>
      <c r="JX212" s="62">
        <f>('Total Revenues by City'!JX212/'Total Revenues by City'!JX$5)</f>
        <v>27.871710321657439</v>
      </c>
      <c r="JY212" s="62">
        <f>('Total Revenues by City'!JY212/'Total Revenues by City'!JY$5)</f>
        <v>0</v>
      </c>
      <c r="JZ212" s="62">
        <f>('Total Revenues by City'!JZ212/'Total Revenues by City'!JZ$5)</f>
        <v>0</v>
      </c>
      <c r="KA212" s="62">
        <f>('Total Revenues by City'!KA212/'Total Revenues by City'!KA$5)</f>
        <v>0</v>
      </c>
      <c r="KB212" s="62">
        <f>('Total Revenues by City'!KB212/'Total Revenues by City'!KB$5)</f>
        <v>86.259129844458201</v>
      </c>
      <c r="KC212" s="62">
        <f>('Total Revenues by City'!KC212/'Total Revenues by City'!KC$5)</f>
        <v>0</v>
      </c>
      <c r="KD212" s="62">
        <f>('Total Revenues by City'!KD212/'Total Revenues by City'!KD$5)</f>
        <v>0</v>
      </c>
      <c r="KE212" s="62">
        <f>('Total Revenues by City'!KE212/'Total Revenues by City'!KE$5)</f>
        <v>1.4586014586014586</v>
      </c>
      <c r="KF212" s="62">
        <f>('Total Revenues by City'!KF212/'Total Revenues by City'!KF$5)</f>
        <v>0</v>
      </c>
      <c r="KG212" s="62">
        <f>('Total Revenues by City'!KG212/'Total Revenues by City'!KG$5)</f>
        <v>184.75073313782991</v>
      </c>
      <c r="KH212" s="62">
        <f>('Total Revenues by City'!KH212/'Total Revenues by City'!KH$5)</f>
        <v>0</v>
      </c>
      <c r="KI212" s="62">
        <f>('Total Revenues by City'!KI212/'Total Revenues by City'!KI$5)</f>
        <v>0</v>
      </c>
      <c r="KJ212" s="62">
        <f>('Total Revenues by City'!KJ212/'Total Revenues by City'!KJ$5)</f>
        <v>86.984666423918767</v>
      </c>
      <c r="KK212" s="62">
        <f>('Total Revenues by City'!KK212/'Total Revenues by City'!KK$5)</f>
        <v>0</v>
      </c>
      <c r="KL212" s="62">
        <f>('Total Revenues by City'!KL212/'Total Revenues by City'!KL$5)</f>
        <v>27.092956869258316</v>
      </c>
      <c r="KM212" s="62">
        <f>('Total Revenues by City'!KM212/'Total Revenues by City'!KM$5)</f>
        <v>0</v>
      </c>
      <c r="KN212" s="62">
        <f>('Total Revenues by City'!KN212/'Total Revenues by City'!KN$5)</f>
        <v>0</v>
      </c>
      <c r="KO212" s="62">
        <f>('Total Revenues by City'!KO212/'Total Revenues by City'!KO$5)</f>
        <v>0</v>
      </c>
      <c r="KP212" s="62">
        <f>('Total Revenues by City'!KP212/'Total Revenues by City'!KP$5)</f>
        <v>0</v>
      </c>
      <c r="KQ212" s="62">
        <f>('Total Revenues by City'!KQ212/'Total Revenues by City'!KQ$5)</f>
        <v>481.91489361702128</v>
      </c>
      <c r="KR212" s="62">
        <f>('Total Revenues by City'!KR212/'Total Revenues by City'!KR$5)</f>
        <v>0</v>
      </c>
      <c r="KS212" s="62">
        <f>('Total Revenues by City'!KS212/'Total Revenues by City'!KS$5)</f>
        <v>0</v>
      </c>
      <c r="KT212" s="62">
        <f>('Total Revenues by City'!KT212/'Total Revenues by City'!KT$5)</f>
        <v>0</v>
      </c>
      <c r="KU212" s="62">
        <f>('Total Revenues by City'!KU212/'Total Revenues by City'!KU$5)</f>
        <v>0</v>
      </c>
      <c r="KV212" s="62">
        <f>('Total Revenues by City'!KV212/'Total Revenues by City'!KV$5)</f>
        <v>0</v>
      </c>
      <c r="KW212" s="62">
        <f>('Total Revenues by City'!KW212/'Total Revenues by City'!KW$5)</f>
        <v>0</v>
      </c>
      <c r="KX212" s="62">
        <f>('Total Revenues by City'!KX212/'Total Revenues by City'!KX$5)</f>
        <v>0</v>
      </c>
      <c r="KY212" s="62">
        <f>('Total Revenues by City'!KY212/'Total Revenues by City'!KY$5)</f>
        <v>0</v>
      </c>
      <c r="KZ212" s="62">
        <f>('Total Revenues by City'!KZ212/'Total Revenues by City'!KZ$5)</f>
        <v>0</v>
      </c>
      <c r="LA212" s="62">
        <f>('Total Revenues by City'!LA212/'Total Revenues by City'!LA$5)</f>
        <v>0</v>
      </c>
      <c r="LB212" s="62">
        <f>('Total Revenues by City'!LB212/'Total Revenues by City'!LB$5)</f>
        <v>0</v>
      </c>
      <c r="LC212" s="62">
        <f>('Total Revenues by City'!LC212/'Total Revenues by City'!LC$5)</f>
        <v>0</v>
      </c>
      <c r="LD212" s="62">
        <f>('Total Revenues by City'!LD212/'Total Revenues by City'!LD$5)</f>
        <v>0</v>
      </c>
      <c r="LE212" s="62">
        <f>('Total Revenues by City'!LE212/'Total Revenues by City'!LE$5)</f>
        <v>0</v>
      </c>
      <c r="LF212" s="62">
        <f>('Total Revenues by City'!LF212/'Total Revenues by City'!LF$5)</f>
        <v>0</v>
      </c>
      <c r="LG212" s="62">
        <f>('Total Revenues by City'!LG212/'Total Revenues by City'!LG$5)</f>
        <v>0</v>
      </c>
      <c r="LH212" s="62">
        <f>('Total Revenues by City'!LH212/'Total Revenues by City'!LH$5)</f>
        <v>136.64247158127318</v>
      </c>
      <c r="LI212" s="62">
        <f>('Total Revenues by City'!LI212/'Total Revenues by City'!LI$5)</f>
        <v>18.102654867256636</v>
      </c>
      <c r="LJ212" s="62">
        <f>('Total Revenues by City'!LJ212/'Total Revenues by City'!LJ$5)</f>
        <v>0</v>
      </c>
      <c r="LK212" s="62">
        <f>('Total Revenues by City'!LK212/'Total Revenues by City'!LK$5)</f>
        <v>0</v>
      </c>
      <c r="LL212" s="62">
        <f>('Total Revenues by City'!LL212/'Total Revenues by City'!LL$5)</f>
        <v>0</v>
      </c>
      <c r="LM212" s="62">
        <f>('Total Revenues by City'!LM212/'Total Revenues by City'!LM$5)</f>
        <v>0</v>
      </c>
      <c r="LN212" s="62">
        <f>('Total Revenues by City'!LN212/'Total Revenues by City'!LN$5)</f>
        <v>0</v>
      </c>
      <c r="LO212" s="62">
        <f>('Total Revenues by City'!LO212/'Total Revenues by City'!LO$5)</f>
        <v>1176.7119447533212</v>
      </c>
      <c r="LP212" s="62">
        <f>('Total Revenues by City'!LP212/'Total Revenues by City'!LP$5)</f>
        <v>579.64065656565651</v>
      </c>
      <c r="LQ212" s="62">
        <f>('Total Revenues by City'!LQ212/'Total Revenues by City'!LQ$5)</f>
        <v>0</v>
      </c>
      <c r="LR212" s="62">
        <f>('Total Revenues by City'!LR212/'Total Revenues by City'!LR$5)</f>
        <v>0</v>
      </c>
      <c r="LS212" s="62">
        <f>('Total Revenues by City'!LS212/'Total Revenues by City'!LS$5)</f>
        <v>0</v>
      </c>
      <c r="LT212" s="62">
        <f>('Total Revenues by City'!LT212/'Total Revenues by City'!LT$5)</f>
        <v>0</v>
      </c>
      <c r="LU212" s="62">
        <f>('Total Revenues by City'!LU212/'Total Revenues by City'!LU$5)</f>
        <v>346.12964128382629</v>
      </c>
      <c r="LV212" s="62">
        <f>('Total Revenues by City'!LV212/'Total Revenues by City'!LV$5)</f>
        <v>0</v>
      </c>
      <c r="LW212" s="62">
        <f>('Total Revenues by City'!LW212/'Total Revenues by City'!LW$5)</f>
        <v>0</v>
      </c>
      <c r="LX212" s="62">
        <f>('Total Revenues by City'!LX212/'Total Revenues by City'!LX$5)</f>
        <v>0</v>
      </c>
      <c r="LY212" s="62">
        <f>('Total Revenues by City'!LY212/'Total Revenues by City'!LY$5)</f>
        <v>0</v>
      </c>
      <c r="LZ212" s="62">
        <f>('Total Revenues by City'!LZ212/'Total Revenues by City'!LZ$5)</f>
        <v>0</v>
      </c>
      <c r="MA212" s="62">
        <f>('Total Revenues by City'!MA212/'Total Revenues by City'!MA$5)</f>
        <v>0</v>
      </c>
      <c r="MB212" s="62">
        <f>('Total Revenues by City'!MB212/'Total Revenues by City'!MB$5)</f>
        <v>0</v>
      </c>
      <c r="MC212" s="62">
        <f>('Total Revenues by City'!MC212/'Total Revenues by City'!MC$5)</f>
        <v>0</v>
      </c>
      <c r="MD212" s="62">
        <f>('Total Revenues by City'!MD212/'Total Revenues by City'!MD$5)</f>
        <v>0</v>
      </c>
      <c r="ME212" s="62">
        <f>('Total Revenues by City'!ME212/'Total Revenues by City'!ME$5)</f>
        <v>0</v>
      </c>
      <c r="MF212" s="62">
        <f>('Total Revenues by City'!MF212/'Total Revenues by City'!MF$5)</f>
        <v>0</v>
      </c>
      <c r="MG212" s="62">
        <f>('Total Revenues by City'!MG212/'Total Revenues by City'!MG$5)</f>
        <v>0</v>
      </c>
      <c r="MH212" s="62">
        <f>('Total Revenues by City'!MH212/'Total Revenues by City'!MH$5)</f>
        <v>0</v>
      </c>
      <c r="MI212" s="62">
        <f>('Total Revenues by City'!MI212/'Total Revenues by City'!MI$5)</f>
        <v>0</v>
      </c>
      <c r="MJ212" s="62">
        <f>('Total Revenues by City'!MJ212/'Total Revenues by City'!MJ$5)</f>
        <v>0</v>
      </c>
      <c r="MK212" s="62">
        <f>('Total Revenues by City'!MK212/'Total Revenues by City'!MK$5)</f>
        <v>0</v>
      </c>
      <c r="ML212" s="62">
        <f>('Total Revenues by City'!ML212/'Total Revenues by City'!ML$5)</f>
        <v>0</v>
      </c>
      <c r="MM212" s="62">
        <f>('Total Revenues by City'!MM212/'Total Revenues by City'!MM$5)</f>
        <v>128.36433110771458</v>
      </c>
      <c r="MN212" s="62">
        <f>('Total Revenues by City'!MN212/'Total Revenues by City'!MN$5)</f>
        <v>0</v>
      </c>
      <c r="MO212" s="62">
        <f>('Total Revenues by City'!MO212/'Total Revenues by City'!MO$5)</f>
        <v>0</v>
      </c>
      <c r="MP212" s="62">
        <f>('Total Revenues by City'!MP212/'Total Revenues by City'!MP$5)</f>
        <v>0</v>
      </c>
      <c r="MQ212" s="62">
        <f>('Total Revenues by City'!MQ212/'Total Revenues by City'!MQ$5)</f>
        <v>43.361276365603025</v>
      </c>
      <c r="MR212" s="62">
        <f>('Total Revenues by City'!MR212/'Total Revenues by City'!MR$5)</f>
        <v>21.257762221971323</v>
      </c>
      <c r="MS212" s="62">
        <f>('Total Revenues by City'!MS212/'Total Revenues by City'!MS$5)</f>
        <v>112.95456258006179</v>
      </c>
      <c r="MT212" s="62">
        <f>('Total Revenues by City'!MT212/'Total Revenues by City'!MT$5)</f>
        <v>0</v>
      </c>
      <c r="MU212" s="62">
        <f>('Total Revenues by City'!MU212/'Total Revenues by City'!MU$5)</f>
        <v>0</v>
      </c>
      <c r="MV212" s="62">
        <f>('Total Revenues by City'!MV212/'Total Revenues by City'!MV$5)</f>
        <v>0</v>
      </c>
      <c r="MW212" s="62">
        <f>('Total Revenues by City'!MW212/'Total Revenues by City'!MW$5)</f>
        <v>0</v>
      </c>
      <c r="MX212" s="62">
        <f>('Total Revenues by City'!MX212/'Total Revenues by City'!MX$5)</f>
        <v>0</v>
      </c>
      <c r="MY212" s="62">
        <f>('Total Revenues by City'!MY212/'Total Revenues by City'!MY$5)</f>
        <v>0</v>
      </c>
      <c r="MZ212" s="62">
        <f>('Total Revenues by City'!MZ212/'Total Revenues by City'!MZ$5)</f>
        <v>0</v>
      </c>
      <c r="NA212" s="62">
        <f>('Total Revenues by City'!NA212/'Total Revenues by City'!NA$5)</f>
        <v>0</v>
      </c>
      <c r="NB212" s="62">
        <f>('Total Revenues by City'!NB212/'Total Revenues by City'!NB$5)</f>
        <v>80.624762868344504</v>
      </c>
      <c r="NC212" s="62">
        <f>('Total Revenues by City'!NC212/'Total Revenues by City'!NC$5)</f>
        <v>0</v>
      </c>
      <c r="ND212" s="62">
        <f>('Total Revenues by City'!ND212/'Total Revenues by City'!ND$5)</f>
        <v>0</v>
      </c>
      <c r="NE212" s="62">
        <f>('Total Revenues by City'!NE212/'Total Revenues by City'!NE$5)</f>
        <v>0</v>
      </c>
      <c r="NF212" s="62">
        <f>('Total Revenues by City'!NF212/'Total Revenues by City'!NF$5)</f>
        <v>0</v>
      </c>
      <c r="NG212" s="62">
        <f>('Total Revenues by City'!NG212/'Total Revenues by City'!NG$5)</f>
        <v>0</v>
      </c>
      <c r="NH212" s="62">
        <f>('Total Revenues by City'!NH212/'Total Revenues by City'!NH$5)</f>
        <v>252.8316151202749</v>
      </c>
      <c r="NI212" s="62">
        <f>('Total Revenues by City'!NI212/'Total Revenues by City'!NI$5)</f>
        <v>153.85689927266748</v>
      </c>
      <c r="NJ212" s="62">
        <f>('Total Revenues by City'!NJ212/'Total Revenues by City'!NJ$5)</f>
        <v>0</v>
      </c>
      <c r="NK212" s="62">
        <f>('Total Revenues by City'!NK212/'Total Revenues by City'!NK$5)</f>
        <v>192.84712482468444</v>
      </c>
      <c r="NL212" s="62">
        <f>('Total Revenues by City'!NL212/'Total Revenues by City'!NL$5)</f>
        <v>962.44106373730585</v>
      </c>
      <c r="NM212" s="62">
        <f>('Total Revenues by City'!NM212/'Total Revenues by City'!NM$5)</f>
        <v>0</v>
      </c>
      <c r="NN212" s="62">
        <f>('Total Revenues by City'!NN212/'Total Revenues by City'!NN$5)</f>
        <v>32.447619483401589</v>
      </c>
      <c r="NO212" s="62">
        <f>('Total Revenues by City'!NO212/'Total Revenues by City'!NO$5)</f>
        <v>0</v>
      </c>
      <c r="NP212" s="62">
        <f>('Total Revenues by City'!NP212/'Total Revenues by City'!NP$5)</f>
        <v>0</v>
      </c>
      <c r="NQ212" s="62">
        <f>('Total Revenues by City'!NQ212/'Total Revenues by City'!NQ$5)</f>
        <v>0</v>
      </c>
      <c r="NR212" s="62">
        <f>('Total Revenues by City'!NR212/'Total Revenues by City'!NR$5)</f>
        <v>0</v>
      </c>
      <c r="NS212" s="62">
        <f>('Total Revenues by City'!NS212/'Total Revenues by City'!NS$5)</f>
        <v>0</v>
      </c>
      <c r="NT212" s="62">
        <f>('Total Revenues by City'!NT212/'Total Revenues by City'!NT$5)</f>
        <v>0</v>
      </c>
      <c r="NU212" s="62">
        <f>('Total Revenues by City'!NU212/'Total Revenues by City'!NU$5)</f>
        <v>11.639085997005404</v>
      </c>
      <c r="NV212" s="62">
        <f>('Total Revenues by City'!NV212/'Total Revenues by City'!NV$5)</f>
        <v>0</v>
      </c>
      <c r="NW212" s="62">
        <f>('Total Revenues by City'!NW212/'Total Revenues by City'!NW$5)</f>
        <v>93.293085655314755</v>
      </c>
      <c r="NX212" s="62">
        <f>('Total Revenues by City'!NX212/'Total Revenues by City'!NX$5)</f>
        <v>0</v>
      </c>
      <c r="NY212" s="62">
        <f>('Total Revenues by City'!NY212/'Total Revenues by City'!NY$5)</f>
        <v>0</v>
      </c>
      <c r="NZ212" s="62">
        <f>('Total Revenues by City'!NZ212/'Total Revenues by City'!NZ$5)</f>
        <v>0</v>
      </c>
      <c r="OA212" s="62">
        <f>('Total Revenues by City'!OA212/'Total Revenues by City'!OA$5)</f>
        <v>0</v>
      </c>
      <c r="OB212" s="62">
        <f>('Total Revenues by City'!OB212/'Total Revenues by City'!OB$5)</f>
        <v>0</v>
      </c>
      <c r="OC212" s="62">
        <f>('Total Revenues by City'!OC212/'Total Revenues by City'!OC$5)</f>
        <v>0</v>
      </c>
      <c r="OD212" s="62">
        <f>('Total Revenues by City'!OD212/'Total Revenues by City'!OD$5)</f>
        <v>0</v>
      </c>
      <c r="OE212" s="62">
        <f>('Total Revenues by City'!OE212/'Total Revenues by City'!OE$5)</f>
        <v>0</v>
      </c>
      <c r="OF212" s="62">
        <f>('Total Revenues by City'!OF212/'Total Revenues by City'!OF$5)</f>
        <v>25.047778489489314</v>
      </c>
      <c r="OG212" s="62">
        <f>('Total Revenues by City'!OG212/'Total Revenues by City'!OG$5)</f>
        <v>0</v>
      </c>
      <c r="OH212" s="62">
        <f>('Total Revenues by City'!OH212/'Total Revenues by City'!OH$5)</f>
        <v>0</v>
      </c>
      <c r="OI212" s="62">
        <f>('Total Revenues by City'!OI212/'Total Revenues by City'!OI$5)</f>
        <v>0</v>
      </c>
      <c r="OJ212" s="62">
        <f>('Total Revenues by City'!OJ212/'Total Revenues by City'!OJ$5)</f>
        <v>65.595787362086256</v>
      </c>
      <c r="OK212" s="62">
        <f>('Total Revenues by City'!OK212/'Total Revenues by City'!OK$5)</f>
        <v>0</v>
      </c>
      <c r="OL212" s="62">
        <f>('Total Revenues by City'!OL212/'Total Revenues by City'!OL$5)</f>
        <v>33.726812816188868</v>
      </c>
      <c r="OM212" s="62">
        <f>('Total Revenues by City'!OM212/'Total Revenues by City'!OM$5)</f>
        <v>0</v>
      </c>
      <c r="ON212" s="62">
        <f>('Total Revenues by City'!ON212/'Total Revenues by City'!ON$5)</f>
        <v>0</v>
      </c>
      <c r="OO212" s="62">
        <f>('Total Revenues by City'!OO212/'Total Revenues by City'!OO$5)</f>
        <v>0</v>
      </c>
      <c r="OP212" s="62">
        <f>('Total Revenues by City'!OP212/'Total Revenues by City'!OP$5)</f>
        <v>0</v>
      </c>
      <c r="OQ212" s="62">
        <f>('Total Revenues by City'!OQ212/'Total Revenues by City'!OQ$5)</f>
        <v>0</v>
      </c>
      <c r="OR212" s="62">
        <f>('Total Revenues by City'!OR212/'Total Revenues by City'!OR$5)</f>
        <v>347.71501561169458</v>
      </c>
      <c r="OS212" s="62">
        <f>('Total Revenues by City'!OS212/'Total Revenues by City'!OS$5)</f>
        <v>0</v>
      </c>
      <c r="OT212" s="62">
        <f>('Total Revenues by City'!OT212/'Total Revenues by City'!OT$5)</f>
        <v>169.25063938618925</v>
      </c>
      <c r="OU212" s="62">
        <f>('Total Revenues by City'!OU212/'Total Revenues by City'!OU$5)</f>
        <v>0</v>
      </c>
      <c r="OV212" s="62">
        <f>('Total Revenues by City'!OV212/'Total Revenues by City'!OV$5)</f>
        <v>0</v>
      </c>
      <c r="OW212" s="17">
        <f>('Total Revenues by City'!OW212/'Total Revenues by City'!OW$5)</f>
        <v>27.808030803080307</v>
      </c>
      <c r="OX212" s="18"/>
    </row>
    <row r="213" spans="1:414" x14ac:dyDescent="0.25">
      <c r="A213" s="13"/>
      <c r="B213" s="14">
        <v>385</v>
      </c>
      <c r="C213" s="15" t="s">
        <v>211</v>
      </c>
      <c r="D213" s="62">
        <f>('Total Revenues by City'!D213/'Total Revenues by City'!D$5)</f>
        <v>0</v>
      </c>
      <c r="E213" s="62">
        <f>('Total Revenues by City'!E213/'Total Revenues by City'!E$5)</f>
        <v>0</v>
      </c>
      <c r="F213" s="62">
        <f>('Total Revenues by City'!F213/'Total Revenues by City'!F$5)</f>
        <v>0</v>
      </c>
      <c r="G213" s="62">
        <f>('Total Revenues by City'!G213/'Total Revenues by City'!G$5)</f>
        <v>0</v>
      </c>
      <c r="H213" s="62">
        <f>('Total Revenues by City'!H213/'Total Revenues by City'!H$5)</f>
        <v>0</v>
      </c>
      <c r="I213" s="62">
        <f>('Total Revenues by City'!I213/'Total Revenues by City'!I$5)</f>
        <v>0</v>
      </c>
      <c r="J213" s="62">
        <f>('Total Revenues by City'!J213/'Total Revenues by City'!J$5)</f>
        <v>5.3505857825919465</v>
      </c>
      <c r="K213" s="62">
        <f>('Total Revenues by City'!K213/'Total Revenues by City'!K$5)</f>
        <v>0</v>
      </c>
      <c r="L213" s="62">
        <f>('Total Revenues by City'!L213/'Total Revenues by City'!L$5)</f>
        <v>0</v>
      </c>
      <c r="M213" s="62">
        <f>('Total Revenues by City'!M213/'Total Revenues by City'!M$5)</f>
        <v>0</v>
      </c>
      <c r="N213" s="62">
        <f>('Total Revenues by City'!N213/'Total Revenues by City'!N$5)</f>
        <v>0</v>
      </c>
      <c r="O213" s="62">
        <f>('Total Revenues by City'!O213/'Total Revenues by City'!O$5)</f>
        <v>0</v>
      </c>
      <c r="P213" s="62">
        <f>('Total Revenues by City'!P213/'Total Revenues by City'!P$5)</f>
        <v>0</v>
      </c>
      <c r="Q213" s="62">
        <f>('Total Revenues by City'!Q213/'Total Revenues by City'!Q$5)</f>
        <v>0</v>
      </c>
      <c r="R213" s="62">
        <f>('Total Revenues by City'!R213/'Total Revenues by City'!R$5)</f>
        <v>0</v>
      </c>
      <c r="S213" s="62">
        <f>('Total Revenues by City'!S213/'Total Revenues by City'!S$5)</f>
        <v>0</v>
      </c>
      <c r="T213" s="62">
        <f>('Total Revenues by City'!T213/'Total Revenues by City'!T$5)</f>
        <v>0</v>
      </c>
      <c r="U213" s="62">
        <f>('Total Revenues by City'!U213/'Total Revenues by City'!U$5)</f>
        <v>0</v>
      </c>
      <c r="V213" s="62">
        <f>('Total Revenues by City'!V213/'Total Revenues by City'!V$5)</f>
        <v>0</v>
      </c>
      <c r="W213" s="62">
        <f>('Total Revenues by City'!W213/'Total Revenues by City'!W$5)</f>
        <v>810.7782369146006</v>
      </c>
      <c r="X213" s="62">
        <f>('Total Revenues by City'!X213/'Total Revenues by City'!X$5)</f>
        <v>0</v>
      </c>
      <c r="Y213" s="62">
        <f>('Total Revenues by City'!Y213/'Total Revenues by City'!Y$5)</f>
        <v>0</v>
      </c>
      <c r="Z213" s="62">
        <f>('Total Revenues by City'!Z213/'Total Revenues by City'!Z$5)</f>
        <v>0</v>
      </c>
      <c r="AA213" s="62">
        <f>('Total Revenues by City'!AA213/'Total Revenues by City'!AA$5)</f>
        <v>0</v>
      </c>
      <c r="AB213" s="62">
        <f>('Total Revenues by City'!AB213/'Total Revenues by City'!AB$5)</f>
        <v>0</v>
      </c>
      <c r="AC213" s="62">
        <f>('Total Revenues by City'!AC213/'Total Revenues by City'!AC$5)</f>
        <v>0</v>
      </c>
      <c r="AD213" s="62">
        <f>('Total Revenues by City'!AD213/'Total Revenues by City'!AD$5)</f>
        <v>0</v>
      </c>
      <c r="AE213" s="62">
        <f>('Total Revenues by City'!AE213/'Total Revenues by City'!AE$5)</f>
        <v>0</v>
      </c>
      <c r="AF213" s="62">
        <f>('Total Revenues by City'!AF213/'Total Revenues by City'!AF$5)</f>
        <v>0</v>
      </c>
      <c r="AG213" s="62">
        <f>('Total Revenues by City'!AG213/'Total Revenues by City'!AG$5)</f>
        <v>0</v>
      </c>
      <c r="AH213" s="62">
        <f>('Total Revenues by City'!AH213/'Total Revenues by City'!AH$5)</f>
        <v>0</v>
      </c>
      <c r="AI213" s="62">
        <f>('Total Revenues by City'!AI213/'Total Revenues by City'!AI$5)</f>
        <v>0</v>
      </c>
      <c r="AJ213" s="62">
        <f>('Total Revenues by City'!AJ213/'Total Revenues by City'!AJ$5)</f>
        <v>0</v>
      </c>
      <c r="AK213" s="62">
        <f>('Total Revenues by City'!AK213/'Total Revenues by City'!AK$5)</f>
        <v>0</v>
      </c>
      <c r="AL213" s="62">
        <f>('Total Revenues by City'!AL213/'Total Revenues by City'!AL$5)</f>
        <v>34.270047978067169</v>
      </c>
      <c r="AM213" s="62">
        <f>('Total Revenues by City'!AM213/'Total Revenues by City'!AM$5)</f>
        <v>0</v>
      </c>
      <c r="AN213" s="62">
        <f>('Total Revenues by City'!AN213/'Total Revenues by City'!AN$5)</f>
        <v>0</v>
      </c>
      <c r="AO213" s="62">
        <f>('Total Revenues by City'!AO213/'Total Revenues by City'!AO$5)</f>
        <v>0</v>
      </c>
      <c r="AP213" s="62">
        <f>('Total Revenues by City'!AP213/'Total Revenues by City'!AP$5)</f>
        <v>0</v>
      </c>
      <c r="AQ213" s="62">
        <f>('Total Revenues by City'!AQ213/'Total Revenues by City'!AQ$5)</f>
        <v>0</v>
      </c>
      <c r="AR213" s="62">
        <f>('Total Revenues by City'!AR213/'Total Revenues by City'!AR$5)</f>
        <v>0</v>
      </c>
      <c r="AS213" s="62">
        <f>('Total Revenues by City'!AS213/'Total Revenues by City'!AS$5)</f>
        <v>0</v>
      </c>
      <c r="AT213" s="62">
        <f>('Total Revenues by City'!AT213/'Total Revenues by City'!AT$5)</f>
        <v>0</v>
      </c>
      <c r="AU213" s="62">
        <f>('Total Revenues by City'!AU213/'Total Revenues by City'!AU$5)</f>
        <v>0</v>
      </c>
      <c r="AV213" s="62">
        <f>('Total Revenues by City'!AV213/'Total Revenues by City'!AV$5)</f>
        <v>0</v>
      </c>
      <c r="AW213" s="62">
        <f>('Total Revenues by City'!AW213/'Total Revenues by City'!AW$5)</f>
        <v>0</v>
      </c>
      <c r="AX213" s="62">
        <f>('Total Revenues by City'!AX213/'Total Revenues by City'!AX$5)</f>
        <v>0</v>
      </c>
      <c r="AY213" s="62">
        <f>('Total Revenues by City'!AY213/'Total Revenues by City'!AY$5)</f>
        <v>0</v>
      </c>
      <c r="AZ213" s="62">
        <f>('Total Revenues by City'!AZ213/'Total Revenues by City'!AZ$5)</f>
        <v>0</v>
      </c>
      <c r="BA213" s="62">
        <f>('Total Revenues by City'!BA213/'Total Revenues by City'!BA$5)</f>
        <v>0</v>
      </c>
      <c r="BB213" s="62">
        <f>('Total Revenues by City'!BB213/'Total Revenues by City'!BB$5)</f>
        <v>0</v>
      </c>
      <c r="BC213" s="62">
        <f>('Total Revenues by City'!BC213/'Total Revenues by City'!BC$5)</f>
        <v>0</v>
      </c>
      <c r="BD213" s="62">
        <f>('Total Revenues by City'!BD213/'Total Revenues by City'!BD$5)</f>
        <v>0</v>
      </c>
      <c r="BE213" s="62">
        <f>('Total Revenues by City'!BE213/'Total Revenues by City'!BE$5)</f>
        <v>0</v>
      </c>
      <c r="BF213" s="62">
        <f>('Total Revenues by City'!BF213/'Total Revenues by City'!BF$5)</f>
        <v>0</v>
      </c>
      <c r="BG213" s="62">
        <f>('Total Revenues by City'!BG213/'Total Revenues by City'!BG$5)</f>
        <v>0</v>
      </c>
      <c r="BH213" s="62">
        <f>('Total Revenues by City'!BH213/'Total Revenues by City'!BH$5)</f>
        <v>0</v>
      </c>
      <c r="BI213" s="62">
        <f>('Total Revenues by City'!BI213/'Total Revenues by City'!BI$5)</f>
        <v>0</v>
      </c>
      <c r="BJ213" s="62">
        <f>('Total Revenues by City'!BJ213/'Total Revenues by City'!BJ$5)</f>
        <v>0</v>
      </c>
      <c r="BK213" s="62">
        <f>('Total Revenues by City'!BK213/'Total Revenues by City'!BK$5)</f>
        <v>0</v>
      </c>
      <c r="BL213" s="62">
        <f>('Total Revenues by City'!BL213/'Total Revenues by City'!BL$5)</f>
        <v>0</v>
      </c>
      <c r="BM213" s="62">
        <f>('Total Revenues by City'!BM213/'Total Revenues by City'!BM$5)</f>
        <v>0</v>
      </c>
      <c r="BN213" s="62">
        <f>('Total Revenues by City'!BN213/'Total Revenues by City'!BN$5)</f>
        <v>0</v>
      </c>
      <c r="BO213" s="62">
        <f>('Total Revenues by City'!BO213/'Total Revenues by City'!BO$5)</f>
        <v>0</v>
      </c>
      <c r="BP213" s="62">
        <f>('Total Revenues by City'!BP213/'Total Revenues by City'!BP$5)</f>
        <v>0</v>
      </c>
      <c r="BQ213" s="62">
        <f>('Total Revenues by City'!BQ213/'Total Revenues by City'!BQ$5)</f>
        <v>0</v>
      </c>
      <c r="BR213" s="62">
        <f>('Total Revenues by City'!BR213/'Total Revenues by City'!BR$5)</f>
        <v>0</v>
      </c>
      <c r="BS213" s="62">
        <f>('Total Revenues by City'!BS213/'Total Revenues by City'!BS$5)</f>
        <v>0</v>
      </c>
      <c r="BT213" s="62">
        <f>('Total Revenues by City'!BT213/'Total Revenues by City'!BT$5)</f>
        <v>0</v>
      </c>
      <c r="BU213" s="62">
        <f>('Total Revenues by City'!BU213/'Total Revenues by City'!BU$5)</f>
        <v>0</v>
      </c>
      <c r="BV213" s="62">
        <f>('Total Revenues by City'!BV213/'Total Revenues by City'!BV$5)</f>
        <v>0</v>
      </c>
      <c r="BW213" s="62">
        <f>('Total Revenues by City'!BW213/'Total Revenues by City'!BW$5)</f>
        <v>248.86035776110791</v>
      </c>
      <c r="BX213" s="62">
        <f>('Total Revenues by City'!BX213/'Total Revenues by City'!BX$5)</f>
        <v>116.28595703855473</v>
      </c>
      <c r="BY213" s="62">
        <f>('Total Revenues by City'!BY213/'Total Revenues by City'!BY$5)</f>
        <v>0</v>
      </c>
      <c r="BZ213" s="62">
        <f>('Total Revenues by City'!BZ213/'Total Revenues by City'!BZ$5)</f>
        <v>0</v>
      </c>
      <c r="CA213" s="62">
        <f>('Total Revenues by City'!CA213/'Total Revenues by City'!CA$5)</f>
        <v>0</v>
      </c>
      <c r="CB213" s="62">
        <f>('Total Revenues by City'!CB213/'Total Revenues by City'!CB$5)</f>
        <v>0</v>
      </c>
      <c r="CC213" s="62">
        <f>('Total Revenues by City'!CC213/'Total Revenues by City'!CC$5)</f>
        <v>0</v>
      </c>
      <c r="CD213" s="62">
        <f>('Total Revenues by City'!CD213/'Total Revenues by City'!CD$5)</f>
        <v>0</v>
      </c>
      <c r="CE213" s="62">
        <f>('Total Revenues by City'!CE213/'Total Revenues by City'!CE$5)</f>
        <v>0</v>
      </c>
      <c r="CF213" s="62">
        <f>('Total Revenues by City'!CF213/'Total Revenues by City'!CF$5)</f>
        <v>0</v>
      </c>
      <c r="CG213" s="62">
        <f>('Total Revenues by City'!CG213/'Total Revenues by City'!CG$5)</f>
        <v>0</v>
      </c>
      <c r="CH213" s="62">
        <f>('Total Revenues by City'!CH213/'Total Revenues by City'!CH$5)</f>
        <v>0</v>
      </c>
      <c r="CI213" s="62">
        <f>('Total Revenues by City'!CI213/'Total Revenues by City'!CI$5)</f>
        <v>0</v>
      </c>
      <c r="CJ213" s="62">
        <f>('Total Revenues by City'!CJ213/'Total Revenues by City'!CJ$5)</f>
        <v>0</v>
      </c>
      <c r="CK213" s="62">
        <f>('Total Revenues by City'!CK213/'Total Revenues by City'!CK$5)</f>
        <v>227.2375148479058</v>
      </c>
      <c r="CL213" s="62">
        <f>('Total Revenues by City'!CL213/'Total Revenues by City'!CL$5)</f>
        <v>0</v>
      </c>
      <c r="CM213" s="62">
        <f>('Total Revenues by City'!CM213/'Total Revenues by City'!CM$5)</f>
        <v>0</v>
      </c>
      <c r="CN213" s="62">
        <f>('Total Revenues by City'!CN213/'Total Revenues by City'!CN$5)</f>
        <v>0</v>
      </c>
      <c r="CO213" s="62">
        <f>('Total Revenues by City'!CO213/'Total Revenues by City'!CO$5)</f>
        <v>0</v>
      </c>
      <c r="CP213" s="62">
        <f>('Total Revenues by City'!CP213/'Total Revenues by City'!CP$5)</f>
        <v>0</v>
      </c>
      <c r="CQ213" s="62">
        <f>('Total Revenues by City'!CQ213/'Total Revenues by City'!CQ$5)</f>
        <v>610.06894340227677</v>
      </c>
      <c r="CR213" s="62">
        <f>('Total Revenues by City'!CR213/'Total Revenues by City'!CR$5)</f>
        <v>0</v>
      </c>
      <c r="CS213" s="62">
        <f>('Total Revenues by City'!CS213/'Total Revenues by City'!CS$5)</f>
        <v>0</v>
      </c>
      <c r="CT213" s="62">
        <f>('Total Revenues by City'!CT213/'Total Revenues by City'!CT$5)</f>
        <v>0</v>
      </c>
      <c r="CU213" s="62">
        <f>('Total Revenues by City'!CU213/'Total Revenues by City'!CU$5)</f>
        <v>0</v>
      </c>
      <c r="CV213" s="62">
        <f>('Total Revenues by City'!CV213/'Total Revenues by City'!CV$5)</f>
        <v>0</v>
      </c>
      <c r="CW213" s="62">
        <f>('Total Revenues by City'!CW213/'Total Revenues by City'!CW$5)</f>
        <v>0</v>
      </c>
      <c r="CX213" s="62">
        <f>('Total Revenues by City'!CX213/'Total Revenues by City'!CX$5)</f>
        <v>0</v>
      </c>
      <c r="CY213" s="62">
        <f>('Total Revenues by City'!CY213/'Total Revenues by City'!CY$5)</f>
        <v>0</v>
      </c>
      <c r="CZ213" s="62">
        <f>('Total Revenues by City'!CZ213/'Total Revenues by City'!CZ$5)</f>
        <v>0</v>
      </c>
      <c r="DA213" s="62">
        <f>('Total Revenues by City'!DA213/'Total Revenues by City'!DA$5)</f>
        <v>0</v>
      </c>
      <c r="DB213" s="62">
        <f>('Total Revenues by City'!DB213/'Total Revenues by City'!DB$5)</f>
        <v>0</v>
      </c>
      <c r="DC213" s="62">
        <f>('Total Revenues by City'!DC213/'Total Revenues by City'!DC$5)</f>
        <v>0</v>
      </c>
      <c r="DD213" s="62">
        <f>('Total Revenues by City'!DD213/'Total Revenues by City'!DD$5)</f>
        <v>0</v>
      </c>
      <c r="DE213" s="62">
        <f>('Total Revenues by City'!DE213/'Total Revenues by City'!DE$5)</f>
        <v>0</v>
      </c>
      <c r="DF213" s="62">
        <f>('Total Revenues by City'!DF213/'Total Revenues by City'!DF$5)</f>
        <v>0</v>
      </c>
      <c r="DG213" s="62">
        <f>('Total Revenues by City'!DG213/'Total Revenues by City'!DG$5)</f>
        <v>0</v>
      </c>
      <c r="DH213" s="62">
        <f>('Total Revenues by City'!DH213/'Total Revenues by City'!DH$5)</f>
        <v>0</v>
      </c>
      <c r="DI213" s="62">
        <f>('Total Revenues by City'!DI213/'Total Revenues by City'!DI$5)</f>
        <v>0</v>
      </c>
      <c r="DJ213" s="62">
        <f>('Total Revenues by City'!DJ213/'Total Revenues by City'!DJ$5)</f>
        <v>0</v>
      </c>
      <c r="DK213" s="62">
        <f>('Total Revenues by City'!DK213/'Total Revenues by City'!DK$5)</f>
        <v>0</v>
      </c>
      <c r="DL213" s="62">
        <f>('Total Revenues by City'!DL213/'Total Revenues by City'!DL$5)</f>
        <v>0</v>
      </c>
      <c r="DM213" s="62">
        <f>('Total Revenues by City'!DM213/'Total Revenues by City'!DM$5)</f>
        <v>0</v>
      </c>
      <c r="DN213" s="62">
        <f>('Total Revenues by City'!DN213/'Total Revenues by City'!DN$5)</f>
        <v>0</v>
      </c>
      <c r="DO213" s="62">
        <f>('Total Revenues by City'!DO213/'Total Revenues by City'!DO$5)</f>
        <v>220.70546998420221</v>
      </c>
      <c r="DP213" s="62">
        <f>('Total Revenues by City'!DP213/'Total Revenues by City'!DP$5)</f>
        <v>0</v>
      </c>
      <c r="DQ213" s="62">
        <f>('Total Revenues by City'!DQ213/'Total Revenues by City'!DQ$5)</f>
        <v>0</v>
      </c>
      <c r="DR213" s="62">
        <f>('Total Revenues by City'!DR213/'Total Revenues by City'!DR$5)</f>
        <v>0</v>
      </c>
      <c r="DS213" s="62">
        <f>('Total Revenues by City'!DS213/'Total Revenues by City'!DS$5)</f>
        <v>0</v>
      </c>
      <c r="DT213" s="62">
        <f>('Total Revenues by City'!DT213/'Total Revenues by City'!DT$5)</f>
        <v>0</v>
      </c>
      <c r="DU213" s="62">
        <f>('Total Revenues by City'!DU213/'Total Revenues by City'!DU$5)</f>
        <v>0</v>
      </c>
      <c r="DV213" s="62">
        <f>('Total Revenues by City'!DV213/'Total Revenues by City'!DV$5)</f>
        <v>0</v>
      </c>
      <c r="DW213" s="62">
        <f>('Total Revenues by City'!DW213/'Total Revenues by City'!DW$5)</f>
        <v>0</v>
      </c>
      <c r="DX213" s="62">
        <f>('Total Revenues by City'!DX213/'Total Revenues by City'!DX$5)</f>
        <v>0</v>
      </c>
      <c r="DY213" s="62">
        <f>('Total Revenues by City'!DY213/'Total Revenues by City'!DY$5)</f>
        <v>0</v>
      </c>
      <c r="DZ213" s="62">
        <f>('Total Revenues by City'!DZ213/'Total Revenues by City'!DZ$5)</f>
        <v>0</v>
      </c>
      <c r="EA213" s="62">
        <f>('Total Revenues by City'!EA213/'Total Revenues by City'!EA$5)</f>
        <v>0</v>
      </c>
      <c r="EB213" s="62">
        <f>('Total Revenues by City'!EB213/'Total Revenues by City'!EB$5)</f>
        <v>0</v>
      </c>
      <c r="EC213" s="62">
        <f>('Total Revenues by City'!EC213/'Total Revenues by City'!EC$5)</f>
        <v>0</v>
      </c>
      <c r="ED213" s="62">
        <f>('Total Revenues by City'!ED213/'Total Revenues by City'!ED$5)</f>
        <v>0</v>
      </c>
      <c r="EE213" s="62">
        <f>('Total Revenues by City'!EE213/'Total Revenues by City'!EE$5)</f>
        <v>0</v>
      </c>
      <c r="EF213" s="62">
        <f>('Total Revenues by City'!EF213/'Total Revenues by City'!EF$5)</f>
        <v>0</v>
      </c>
      <c r="EG213" s="62">
        <f>('Total Revenues by City'!EG213/'Total Revenues by City'!EG$5)</f>
        <v>0</v>
      </c>
      <c r="EH213" s="62">
        <f>('Total Revenues by City'!EH213/'Total Revenues by City'!EH$5)</f>
        <v>0</v>
      </c>
      <c r="EI213" s="62">
        <f>('Total Revenues by City'!EI213/'Total Revenues by City'!EI$5)</f>
        <v>0</v>
      </c>
      <c r="EJ213" s="62">
        <f>('Total Revenues by City'!EJ213/'Total Revenues by City'!EJ$5)</f>
        <v>0</v>
      </c>
      <c r="EK213" s="62">
        <f>('Total Revenues by City'!EK213/'Total Revenues by City'!EK$5)</f>
        <v>0</v>
      </c>
      <c r="EL213" s="62">
        <f>('Total Revenues by City'!EL213/'Total Revenues by City'!EL$5)</f>
        <v>0</v>
      </c>
      <c r="EM213" s="62">
        <f>('Total Revenues by City'!EM213/'Total Revenues by City'!EM$5)</f>
        <v>0</v>
      </c>
      <c r="EN213" s="62">
        <f>('Total Revenues by City'!EN213/'Total Revenues by City'!EN$5)</f>
        <v>0</v>
      </c>
      <c r="EO213" s="62">
        <f>('Total Revenues by City'!EO213/'Total Revenues by City'!EO$5)</f>
        <v>0</v>
      </c>
      <c r="EP213" s="62">
        <f>('Total Revenues by City'!EP213/'Total Revenues by City'!EP$5)</f>
        <v>0</v>
      </c>
      <c r="EQ213" s="62">
        <f>('Total Revenues by City'!EQ213/'Total Revenues by City'!EQ$5)</f>
        <v>0</v>
      </c>
      <c r="ER213" s="62">
        <f>('Total Revenues by City'!ER213/'Total Revenues by City'!ER$5)</f>
        <v>0</v>
      </c>
      <c r="ES213" s="62">
        <f>('Total Revenues by City'!ES213/'Total Revenues by City'!ES$5)</f>
        <v>0</v>
      </c>
      <c r="ET213" s="62">
        <f>('Total Revenues by City'!ET213/'Total Revenues by City'!ET$5)</f>
        <v>0</v>
      </c>
      <c r="EU213" s="62">
        <f>('Total Revenues by City'!EU213/'Total Revenues by City'!EU$5)</f>
        <v>0</v>
      </c>
      <c r="EV213" s="62">
        <f>('Total Revenues by City'!EV213/'Total Revenues by City'!EV$5)</f>
        <v>0</v>
      </c>
      <c r="EW213" s="62">
        <f>('Total Revenues by City'!EW213/'Total Revenues by City'!EW$5)</f>
        <v>0</v>
      </c>
      <c r="EX213" s="62">
        <f>('Total Revenues by City'!EX213/'Total Revenues by City'!EX$5)</f>
        <v>0</v>
      </c>
      <c r="EY213" s="62">
        <f>('Total Revenues by City'!EY213/'Total Revenues by City'!EY$5)</f>
        <v>0</v>
      </c>
      <c r="EZ213" s="62">
        <f>('Total Revenues by City'!EZ213/'Total Revenues by City'!EZ$5)</f>
        <v>0</v>
      </c>
      <c r="FA213" s="62">
        <f>('Total Revenues by City'!FA213/'Total Revenues by City'!FA$5)</f>
        <v>0</v>
      </c>
      <c r="FB213" s="62">
        <f>('Total Revenues by City'!FB213/'Total Revenues by City'!FB$5)</f>
        <v>0</v>
      </c>
      <c r="FC213" s="62">
        <f>('Total Revenues by City'!FC213/'Total Revenues by City'!FC$5)</f>
        <v>0</v>
      </c>
      <c r="FD213" s="62">
        <f>('Total Revenues by City'!FD213/'Total Revenues by City'!FD$5)</f>
        <v>0</v>
      </c>
      <c r="FE213" s="62">
        <f>('Total Revenues by City'!FE213/'Total Revenues by City'!FE$5)</f>
        <v>0</v>
      </c>
      <c r="FF213" s="62">
        <f>('Total Revenues by City'!FF213/'Total Revenues by City'!FF$5)</f>
        <v>0</v>
      </c>
      <c r="FG213" s="62">
        <f>('Total Revenues by City'!FG213/'Total Revenues by City'!FG$5)</f>
        <v>0</v>
      </c>
      <c r="FH213" s="62">
        <f>('Total Revenues by City'!FH213/'Total Revenues by City'!FH$5)</f>
        <v>0</v>
      </c>
      <c r="FI213" s="62">
        <f>('Total Revenues by City'!FI213/'Total Revenues by City'!FI$5)</f>
        <v>0</v>
      </c>
      <c r="FJ213" s="62">
        <f>('Total Revenues by City'!FJ213/'Total Revenues by City'!FJ$5)</f>
        <v>0</v>
      </c>
      <c r="FK213" s="62">
        <f>('Total Revenues by City'!FK213/'Total Revenues by City'!FK$5)</f>
        <v>0</v>
      </c>
      <c r="FL213" s="62">
        <f>('Total Revenues by City'!FL213/'Total Revenues by City'!FL$5)</f>
        <v>0</v>
      </c>
      <c r="FM213" s="62">
        <f>('Total Revenues by City'!FM213/'Total Revenues by City'!FM$5)</f>
        <v>0</v>
      </c>
      <c r="FN213" s="62">
        <f>('Total Revenues by City'!FN213/'Total Revenues by City'!FN$5)</f>
        <v>0</v>
      </c>
      <c r="FO213" s="62">
        <f>('Total Revenues by City'!FO213/'Total Revenues by City'!FO$5)</f>
        <v>0</v>
      </c>
      <c r="FP213" s="62">
        <f>('Total Revenues by City'!FP213/'Total Revenues by City'!FP$5)</f>
        <v>0</v>
      </c>
      <c r="FQ213" s="62">
        <f>('Total Revenues by City'!FQ213/'Total Revenues by City'!FQ$5)</f>
        <v>386.4836105280155</v>
      </c>
      <c r="FR213" s="62">
        <f>('Total Revenues by City'!FR213/'Total Revenues by City'!FR$5)</f>
        <v>349.31683699622926</v>
      </c>
      <c r="FS213" s="62">
        <f>('Total Revenues by City'!FS213/'Total Revenues by City'!FS$5)</f>
        <v>0</v>
      </c>
      <c r="FT213" s="62">
        <f>('Total Revenues by City'!FT213/'Total Revenues by City'!FT$5)</f>
        <v>0</v>
      </c>
      <c r="FU213" s="62">
        <f>('Total Revenues by City'!FU213/'Total Revenues by City'!FU$5)</f>
        <v>0</v>
      </c>
      <c r="FV213" s="62">
        <f>('Total Revenues by City'!FV213/'Total Revenues by City'!FV$5)</f>
        <v>0</v>
      </c>
      <c r="FW213" s="62">
        <f>('Total Revenues by City'!FW213/'Total Revenues by City'!FW$5)</f>
        <v>0</v>
      </c>
      <c r="FX213" s="62">
        <f>('Total Revenues by City'!FX213/'Total Revenues by City'!FX$5)</f>
        <v>0</v>
      </c>
      <c r="FY213" s="62">
        <f>('Total Revenues by City'!FY213/'Total Revenues by City'!FY$5)</f>
        <v>0</v>
      </c>
      <c r="FZ213" s="62">
        <f>('Total Revenues by City'!FZ213/'Total Revenues by City'!FZ$5)</f>
        <v>0</v>
      </c>
      <c r="GA213" s="62">
        <f>('Total Revenues by City'!GA213/'Total Revenues by City'!GA$5)</f>
        <v>0</v>
      </c>
      <c r="GB213" s="62">
        <f>('Total Revenues by City'!GB213/'Total Revenues by City'!GB$5)</f>
        <v>0</v>
      </c>
      <c r="GC213" s="62">
        <f>('Total Revenues by City'!GC213/'Total Revenues by City'!GC$5)</f>
        <v>0</v>
      </c>
      <c r="GD213" s="62">
        <f>('Total Revenues by City'!GD213/'Total Revenues by City'!GD$5)</f>
        <v>0</v>
      </c>
      <c r="GE213" s="62">
        <f>('Total Revenues by City'!GE213/'Total Revenues by City'!GE$5)</f>
        <v>0</v>
      </c>
      <c r="GF213" s="62">
        <f>('Total Revenues by City'!GF213/'Total Revenues by City'!GF$5)</f>
        <v>0</v>
      </c>
      <c r="GG213" s="62">
        <f>('Total Revenues by City'!GG213/'Total Revenues by City'!GG$5)</f>
        <v>0</v>
      </c>
      <c r="GH213" s="62">
        <f>('Total Revenues by City'!GH213/'Total Revenues by City'!GH$5)</f>
        <v>0</v>
      </c>
      <c r="GI213" s="62">
        <f>('Total Revenues by City'!GI213/'Total Revenues by City'!GI$5)</f>
        <v>0</v>
      </c>
      <c r="GJ213" s="62">
        <f>('Total Revenues by City'!GJ213/'Total Revenues by City'!GJ$5)</f>
        <v>0</v>
      </c>
      <c r="GK213" s="62">
        <f>('Total Revenues by City'!GK213/'Total Revenues by City'!GK$5)</f>
        <v>0</v>
      </c>
      <c r="GL213" s="62">
        <f>('Total Revenues by City'!GL213/'Total Revenues by City'!GL$5)</f>
        <v>0</v>
      </c>
      <c r="GM213" s="62">
        <f>('Total Revenues by City'!GM213/'Total Revenues by City'!GM$5)</f>
        <v>0</v>
      </c>
      <c r="GN213" s="62">
        <f>('Total Revenues by City'!GN213/'Total Revenues by City'!GN$5)</f>
        <v>0</v>
      </c>
      <c r="GO213" s="62">
        <f>('Total Revenues by City'!GO213/'Total Revenues by City'!GO$5)</f>
        <v>0</v>
      </c>
      <c r="GP213" s="62">
        <f>('Total Revenues by City'!GP213/'Total Revenues by City'!GP$5)</f>
        <v>0</v>
      </c>
      <c r="GQ213" s="62">
        <f>('Total Revenues by City'!GQ213/'Total Revenues by City'!GQ$5)</f>
        <v>0</v>
      </c>
      <c r="GR213" s="62">
        <f>('Total Revenues by City'!GR213/'Total Revenues by City'!GR$5)</f>
        <v>0</v>
      </c>
      <c r="GS213" s="62">
        <f>('Total Revenues by City'!GS213/'Total Revenues by City'!GS$5)</f>
        <v>0</v>
      </c>
      <c r="GT213" s="62">
        <f>('Total Revenues by City'!GT213/'Total Revenues by City'!GT$5)</f>
        <v>0</v>
      </c>
      <c r="GU213" s="62">
        <f>('Total Revenues by City'!GU213/'Total Revenues by City'!GU$5)</f>
        <v>0</v>
      </c>
      <c r="GV213" s="62">
        <f>('Total Revenues by City'!GV213/'Total Revenues by City'!GV$5)</f>
        <v>0</v>
      </c>
      <c r="GW213" s="62">
        <f>('Total Revenues by City'!GW213/'Total Revenues by City'!GW$5)</f>
        <v>0</v>
      </c>
      <c r="GX213" s="62">
        <f>('Total Revenues by City'!GX213/'Total Revenues by City'!GX$5)</f>
        <v>0</v>
      </c>
      <c r="GY213" s="62">
        <f>('Total Revenues by City'!GY213/'Total Revenues by City'!GY$5)</f>
        <v>0</v>
      </c>
      <c r="GZ213" s="62">
        <f>('Total Revenues by City'!GZ213/'Total Revenues by City'!GZ$5)</f>
        <v>0</v>
      </c>
      <c r="HA213" s="62">
        <f>('Total Revenues by City'!HA213/'Total Revenues by City'!HA$5)</f>
        <v>0</v>
      </c>
      <c r="HB213" s="62">
        <f>('Total Revenues by City'!HB213/'Total Revenues by City'!HB$5)</f>
        <v>0</v>
      </c>
      <c r="HC213" s="62">
        <f>('Total Revenues by City'!HC213/'Total Revenues by City'!HC$5)</f>
        <v>0</v>
      </c>
      <c r="HD213" s="62">
        <f>('Total Revenues by City'!HD213/'Total Revenues by City'!HD$5)</f>
        <v>0</v>
      </c>
      <c r="HE213" s="62">
        <f>('Total Revenues by City'!HE213/'Total Revenues by City'!HE$5)</f>
        <v>0</v>
      </c>
      <c r="HF213" s="62">
        <f>('Total Revenues by City'!HF213/'Total Revenues by City'!HF$5)</f>
        <v>0</v>
      </c>
      <c r="HG213" s="62">
        <f>('Total Revenues by City'!HG213/'Total Revenues by City'!HG$5)</f>
        <v>0</v>
      </c>
      <c r="HH213" s="62">
        <f>('Total Revenues by City'!HH213/'Total Revenues by City'!HH$5)</f>
        <v>0</v>
      </c>
      <c r="HI213" s="62">
        <f>('Total Revenues by City'!HI213/'Total Revenues by City'!HI$5)</f>
        <v>0</v>
      </c>
      <c r="HJ213" s="62">
        <f>('Total Revenues by City'!HJ213/'Total Revenues by City'!HJ$5)</f>
        <v>0</v>
      </c>
      <c r="HK213" s="62">
        <f>('Total Revenues by City'!HK213/'Total Revenues by City'!HK$5)</f>
        <v>0</v>
      </c>
      <c r="HL213" s="62">
        <f>('Total Revenues by City'!HL213/'Total Revenues by City'!HL$5)</f>
        <v>0</v>
      </c>
      <c r="HM213" s="62">
        <f>('Total Revenues by City'!HM213/'Total Revenues by City'!HM$5)</f>
        <v>0</v>
      </c>
      <c r="HN213" s="62">
        <f>('Total Revenues by City'!HN213/'Total Revenues by City'!HN$5)</f>
        <v>0</v>
      </c>
      <c r="HO213" s="62">
        <f>('Total Revenues by City'!HO213/'Total Revenues by City'!HO$5)</f>
        <v>0</v>
      </c>
      <c r="HP213" s="62">
        <f>('Total Revenues by City'!HP213/'Total Revenues by City'!HP$5)</f>
        <v>0</v>
      </c>
      <c r="HQ213" s="62">
        <f>('Total Revenues by City'!HQ213/'Total Revenues by City'!HQ$5)</f>
        <v>0</v>
      </c>
      <c r="HR213" s="62">
        <f>('Total Revenues by City'!HR213/'Total Revenues by City'!HR$5)</f>
        <v>0</v>
      </c>
      <c r="HS213" s="62">
        <f>('Total Revenues by City'!HS213/'Total Revenues by City'!HS$5)</f>
        <v>0</v>
      </c>
      <c r="HT213" s="62">
        <f>('Total Revenues by City'!HT213/'Total Revenues by City'!HT$5)</f>
        <v>0</v>
      </c>
      <c r="HU213" s="62">
        <f>('Total Revenues by City'!HU213/'Total Revenues by City'!HU$5)</f>
        <v>0</v>
      </c>
      <c r="HV213" s="62">
        <f>('Total Revenues by City'!HV213/'Total Revenues by City'!HV$5)</f>
        <v>0</v>
      </c>
      <c r="HW213" s="62">
        <f>('Total Revenues by City'!HW213/'Total Revenues by City'!HW$5)</f>
        <v>0</v>
      </c>
      <c r="HX213" s="62">
        <f>('Total Revenues by City'!HX213/'Total Revenues by City'!HX$5)</f>
        <v>0</v>
      </c>
      <c r="HY213" s="62">
        <f>('Total Revenues by City'!HY213/'Total Revenues by City'!HY$5)</f>
        <v>281.6438410715902</v>
      </c>
      <c r="HZ213" s="62">
        <f>('Total Revenues by City'!HZ213/'Total Revenues by City'!HZ$5)</f>
        <v>0</v>
      </c>
      <c r="IA213" s="62">
        <f>('Total Revenues by City'!IA213/'Total Revenues by City'!IA$5)</f>
        <v>0</v>
      </c>
      <c r="IB213" s="62">
        <f>('Total Revenues by City'!IB213/'Total Revenues by City'!IB$5)</f>
        <v>0</v>
      </c>
      <c r="IC213" s="62">
        <f>('Total Revenues by City'!IC213/'Total Revenues by City'!IC$5)</f>
        <v>0</v>
      </c>
      <c r="ID213" s="62">
        <f>('Total Revenues by City'!ID213/'Total Revenues by City'!ID$5)</f>
        <v>0</v>
      </c>
      <c r="IE213" s="62">
        <f>('Total Revenues by City'!IE213/'Total Revenues by City'!IE$5)</f>
        <v>0</v>
      </c>
      <c r="IF213" s="62">
        <f>('Total Revenues by City'!IF213/'Total Revenues by City'!IF$5)</f>
        <v>0</v>
      </c>
      <c r="IG213" s="62">
        <f>('Total Revenues by City'!IG213/'Total Revenues by City'!IG$5)</f>
        <v>0</v>
      </c>
      <c r="IH213" s="62">
        <f>('Total Revenues by City'!IH213/'Total Revenues by City'!IH$5)</f>
        <v>0</v>
      </c>
      <c r="II213" s="62">
        <f>('Total Revenues by City'!II213/'Total Revenues by City'!II$5)</f>
        <v>0</v>
      </c>
      <c r="IJ213" s="62">
        <f>('Total Revenues by City'!IJ213/'Total Revenues by City'!IJ$5)</f>
        <v>0</v>
      </c>
      <c r="IK213" s="62">
        <f>('Total Revenues by City'!IK213/'Total Revenues by City'!IK$5)</f>
        <v>0</v>
      </c>
      <c r="IL213" s="62">
        <f>('Total Revenues by City'!IL213/'Total Revenues by City'!IL$5)</f>
        <v>0</v>
      </c>
      <c r="IM213" s="62">
        <f>('Total Revenues by City'!IM213/'Total Revenues by City'!IM$5)</f>
        <v>0</v>
      </c>
      <c r="IN213" s="62">
        <f>('Total Revenues by City'!IN213/'Total Revenues by City'!IN$5)</f>
        <v>0</v>
      </c>
      <c r="IO213" s="62">
        <f>('Total Revenues by City'!IO213/'Total Revenues by City'!IO$5)</f>
        <v>364.04974016332591</v>
      </c>
      <c r="IP213" s="62">
        <f>('Total Revenues by City'!IP213/'Total Revenues by City'!IP$5)</f>
        <v>0</v>
      </c>
      <c r="IQ213" s="62">
        <f>('Total Revenues by City'!IQ213/'Total Revenues by City'!IQ$5)</f>
        <v>0</v>
      </c>
      <c r="IR213" s="62">
        <f>('Total Revenues by City'!IR213/'Total Revenues by City'!IR$5)</f>
        <v>0</v>
      </c>
      <c r="IS213" s="62">
        <f>('Total Revenues by City'!IS213/'Total Revenues by City'!IS$5)</f>
        <v>0</v>
      </c>
      <c r="IT213" s="62">
        <f>('Total Revenues by City'!IT213/'Total Revenues by City'!IT$5)</f>
        <v>0</v>
      </c>
      <c r="IU213" s="62">
        <f>('Total Revenues by City'!IU213/'Total Revenues by City'!IU$5)</f>
        <v>0</v>
      </c>
      <c r="IV213" s="62">
        <f>('Total Revenues by City'!IV213/'Total Revenues by City'!IV$5)</f>
        <v>0</v>
      </c>
      <c r="IW213" s="62">
        <f>('Total Revenues by City'!IW213/'Total Revenues by City'!IW$5)</f>
        <v>0</v>
      </c>
      <c r="IX213" s="62">
        <f>('Total Revenues by City'!IX213/'Total Revenues by City'!IX$5)</f>
        <v>0</v>
      </c>
      <c r="IY213" s="62">
        <f>('Total Revenues by City'!IY213/'Total Revenues by City'!IY$5)</f>
        <v>0</v>
      </c>
      <c r="IZ213" s="62">
        <f>('Total Revenues by City'!IZ213/'Total Revenues by City'!IZ$5)</f>
        <v>0</v>
      </c>
      <c r="JA213" s="62">
        <f>('Total Revenues by City'!JA213/'Total Revenues by City'!JA$5)</f>
        <v>0</v>
      </c>
      <c r="JB213" s="62">
        <f>('Total Revenues by City'!JB213/'Total Revenues by City'!JB$5)</f>
        <v>0</v>
      </c>
      <c r="JC213" s="62">
        <f>('Total Revenues by City'!JC213/'Total Revenues by City'!JC$5)</f>
        <v>0</v>
      </c>
      <c r="JD213" s="62">
        <f>('Total Revenues by City'!JD213/'Total Revenues by City'!JD$5)</f>
        <v>0</v>
      </c>
      <c r="JE213" s="62">
        <f>('Total Revenues by City'!JE213/'Total Revenues by City'!JE$5)</f>
        <v>0</v>
      </c>
      <c r="JF213" s="62">
        <f>('Total Revenues by City'!JF213/'Total Revenues by City'!JF$5)</f>
        <v>0</v>
      </c>
      <c r="JG213" s="62">
        <f>('Total Revenues by City'!JG213/'Total Revenues by City'!JG$5)</f>
        <v>0</v>
      </c>
      <c r="JH213" s="62">
        <f>('Total Revenues by City'!JH213/'Total Revenues by City'!JH$5)</f>
        <v>0</v>
      </c>
      <c r="JI213" s="62">
        <f>('Total Revenues by City'!JI213/'Total Revenues by City'!JI$5)</f>
        <v>0</v>
      </c>
      <c r="JJ213" s="62">
        <f>('Total Revenues by City'!JJ213/'Total Revenues by City'!JJ$5)</f>
        <v>0</v>
      </c>
      <c r="JK213" s="62">
        <f>('Total Revenues by City'!JK213/'Total Revenues by City'!JK$5)</f>
        <v>87.625465340935861</v>
      </c>
      <c r="JL213" s="62">
        <f>('Total Revenues by City'!JL213/'Total Revenues by City'!JL$5)</f>
        <v>0</v>
      </c>
      <c r="JM213" s="62">
        <f>('Total Revenues by City'!JM213/'Total Revenues by City'!JM$5)</f>
        <v>0</v>
      </c>
      <c r="JN213" s="62">
        <f>('Total Revenues by City'!JN213/'Total Revenues by City'!JN$5)</f>
        <v>0</v>
      </c>
      <c r="JO213" s="62">
        <f>('Total Revenues by City'!JO213/'Total Revenues by City'!JO$5)</f>
        <v>0</v>
      </c>
      <c r="JP213" s="62">
        <f>('Total Revenues by City'!JP213/'Total Revenues by City'!JP$5)</f>
        <v>2605.0583657587549</v>
      </c>
      <c r="JQ213" s="62">
        <f>('Total Revenues by City'!JQ213/'Total Revenues by City'!JQ$5)</f>
        <v>0</v>
      </c>
      <c r="JR213" s="62">
        <f>('Total Revenues by City'!JR213/'Total Revenues by City'!JR$5)</f>
        <v>0</v>
      </c>
      <c r="JS213" s="62">
        <f>('Total Revenues by City'!JS213/'Total Revenues by City'!JS$5)</f>
        <v>0</v>
      </c>
      <c r="JT213" s="62">
        <f>('Total Revenues by City'!JT213/'Total Revenues by City'!JT$5)</f>
        <v>0</v>
      </c>
      <c r="JU213" s="62">
        <f>('Total Revenues by City'!JU213/'Total Revenues by City'!JU$5)</f>
        <v>167.24710886614383</v>
      </c>
      <c r="JV213" s="62">
        <f>('Total Revenues by City'!JV213/'Total Revenues by City'!JV$5)</f>
        <v>0</v>
      </c>
      <c r="JW213" s="62">
        <f>('Total Revenues by City'!JW213/'Total Revenues by City'!JW$5)</f>
        <v>112.93260473588343</v>
      </c>
      <c r="JX213" s="62">
        <f>('Total Revenues by City'!JX213/'Total Revenues by City'!JX$5)</f>
        <v>0</v>
      </c>
      <c r="JY213" s="62">
        <f>('Total Revenues by City'!JY213/'Total Revenues by City'!JY$5)</f>
        <v>0</v>
      </c>
      <c r="JZ213" s="62">
        <f>('Total Revenues by City'!JZ213/'Total Revenues by City'!JZ$5)</f>
        <v>0</v>
      </c>
      <c r="KA213" s="62">
        <f>('Total Revenues by City'!KA213/'Total Revenues by City'!KA$5)</f>
        <v>0</v>
      </c>
      <c r="KB213" s="62">
        <f>('Total Revenues by City'!KB213/'Total Revenues by City'!KB$5)</f>
        <v>35.94033903719825</v>
      </c>
      <c r="KC213" s="62">
        <f>('Total Revenues by City'!KC213/'Total Revenues by City'!KC$5)</f>
        <v>0</v>
      </c>
      <c r="KD213" s="62">
        <f>('Total Revenues by City'!KD213/'Total Revenues by City'!KD$5)</f>
        <v>0</v>
      </c>
      <c r="KE213" s="62">
        <f>('Total Revenues by City'!KE213/'Total Revenues by City'!KE$5)</f>
        <v>168.74016874016874</v>
      </c>
      <c r="KF213" s="62">
        <f>('Total Revenues by City'!KF213/'Total Revenues by City'!KF$5)</f>
        <v>0</v>
      </c>
      <c r="KG213" s="62">
        <f>('Total Revenues by City'!KG213/'Total Revenues by City'!KG$5)</f>
        <v>0</v>
      </c>
      <c r="KH213" s="62">
        <f>('Total Revenues by City'!KH213/'Total Revenues by City'!KH$5)</f>
        <v>21.663339478284126</v>
      </c>
      <c r="KI213" s="62">
        <f>('Total Revenues by City'!KI213/'Total Revenues by City'!KI$5)</f>
        <v>0</v>
      </c>
      <c r="KJ213" s="62">
        <f>('Total Revenues by City'!KJ213/'Total Revenues by City'!KJ$5)</f>
        <v>0</v>
      </c>
      <c r="KK213" s="62">
        <f>('Total Revenues by City'!KK213/'Total Revenues by City'!KK$5)</f>
        <v>0</v>
      </c>
      <c r="KL213" s="62">
        <f>('Total Revenues by City'!KL213/'Total Revenues by City'!KL$5)</f>
        <v>0</v>
      </c>
      <c r="KM213" s="62">
        <f>('Total Revenues by City'!KM213/'Total Revenues by City'!KM$5)</f>
        <v>0</v>
      </c>
      <c r="KN213" s="62">
        <f>('Total Revenues by City'!KN213/'Total Revenues by City'!KN$5)</f>
        <v>0</v>
      </c>
      <c r="KO213" s="62">
        <f>('Total Revenues by City'!KO213/'Total Revenues by City'!KO$5)</f>
        <v>0</v>
      </c>
      <c r="KP213" s="62">
        <f>('Total Revenues by City'!KP213/'Total Revenues by City'!KP$5)</f>
        <v>0</v>
      </c>
      <c r="KQ213" s="62">
        <f>('Total Revenues by City'!KQ213/'Total Revenues by City'!KQ$5)</f>
        <v>8.2851343784994409</v>
      </c>
      <c r="KR213" s="62">
        <f>('Total Revenues by City'!KR213/'Total Revenues by City'!KR$5)</f>
        <v>0</v>
      </c>
      <c r="KS213" s="62">
        <f>('Total Revenues by City'!KS213/'Total Revenues by City'!KS$5)</f>
        <v>0</v>
      </c>
      <c r="KT213" s="62">
        <f>('Total Revenues by City'!KT213/'Total Revenues by City'!KT$5)</f>
        <v>0</v>
      </c>
      <c r="KU213" s="62">
        <f>('Total Revenues by City'!KU213/'Total Revenues by City'!KU$5)</f>
        <v>0</v>
      </c>
      <c r="KV213" s="62">
        <f>('Total Revenues by City'!KV213/'Total Revenues by City'!KV$5)</f>
        <v>0</v>
      </c>
      <c r="KW213" s="62">
        <f>('Total Revenues by City'!KW213/'Total Revenues by City'!KW$5)</f>
        <v>0</v>
      </c>
      <c r="KX213" s="62">
        <f>('Total Revenues by City'!KX213/'Total Revenues by City'!KX$5)</f>
        <v>0</v>
      </c>
      <c r="KY213" s="62">
        <f>('Total Revenues by City'!KY213/'Total Revenues by City'!KY$5)</f>
        <v>0</v>
      </c>
      <c r="KZ213" s="62">
        <f>('Total Revenues by City'!KZ213/'Total Revenues by City'!KZ$5)</f>
        <v>0</v>
      </c>
      <c r="LA213" s="62">
        <f>('Total Revenues by City'!LA213/'Total Revenues by City'!LA$5)</f>
        <v>0</v>
      </c>
      <c r="LB213" s="62">
        <f>('Total Revenues by City'!LB213/'Total Revenues by City'!LB$5)</f>
        <v>0</v>
      </c>
      <c r="LC213" s="62">
        <f>('Total Revenues by City'!LC213/'Total Revenues by City'!LC$5)</f>
        <v>0</v>
      </c>
      <c r="LD213" s="62">
        <f>('Total Revenues by City'!LD213/'Total Revenues by City'!LD$5)</f>
        <v>93.166822416673753</v>
      </c>
      <c r="LE213" s="62">
        <f>('Total Revenues by City'!LE213/'Total Revenues by City'!LE$5)</f>
        <v>192.05986244970524</v>
      </c>
      <c r="LF213" s="62">
        <f>('Total Revenues by City'!LF213/'Total Revenues by City'!LF$5)</f>
        <v>0</v>
      </c>
      <c r="LG213" s="62">
        <f>('Total Revenues by City'!LG213/'Total Revenues by City'!LG$5)</f>
        <v>0</v>
      </c>
      <c r="LH213" s="62">
        <f>('Total Revenues by City'!LH213/'Total Revenues by City'!LH$5)</f>
        <v>0</v>
      </c>
      <c r="LI213" s="62">
        <f>('Total Revenues by City'!LI213/'Total Revenues by City'!LI$5)</f>
        <v>0</v>
      </c>
      <c r="LJ213" s="62">
        <f>('Total Revenues by City'!LJ213/'Total Revenues by City'!LJ$5)</f>
        <v>0</v>
      </c>
      <c r="LK213" s="62">
        <f>('Total Revenues by City'!LK213/'Total Revenues by City'!LK$5)</f>
        <v>0</v>
      </c>
      <c r="LL213" s="62">
        <f>('Total Revenues by City'!LL213/'Total Revenues by City'!LL$5)</f>
        <v>0</v>
      </c>
      <c r="LM213" s="62">
        <f>('Total Revenues by City'!LM213/'Total Revenues by City'!LM$5)</f>
        <v>0</v>
      </c>
      <c r="LN213" s="62">
        <f>('Total Revenues by City'!LN213/'Total Revenues by City'!LN$5)</f>
        <v>90.075496980597208</v>
      </c>
      <c r="LO213" s="62">
        <f>('Total Revenues by City'!LO213/'Total Revenues by City'!LO$5)</f>
        <v>0</v>
      </c>
      <c r="LP213" s="62">
        <f>('Total Revenues by City'!LP213/'Total Revenues by City'!LP$5)</f>
        <v>0</v>
      </c>
      <c r="LQ213" s="62">
        <f>('Total Revenues by City'!LQ213/'Total Revenues by City'!LQ$5)</f>
        <v>0</v>
      </c>
      <c r="LR213" s="62">
        <f>('Total Revenues by City'!LR213/'Total Revenues by City'!LR$5)</f>
        <v>0</v>
      </c>
      <c r="LS213" s="62">
        <f>('Total Revenues by City'!LS213/'Total Revenues by City'!LS$5)</f>
        <v>0</v>
      </c>
      <c r="LT213" s="62">
        <f>('Total Revenues by City'!LT213/'Total Revenues by City'!LT$5)</f>
        <v>0</v>
      </c>
      <c r="LU213" s="62">
        <f>('Total Revenues by City'!LU213/'Total Revenues by City'!LU$5)</f>
        <v>0</v>
      </c>
      <c r="LV213" s="62">
        <f>('Total Revenues by City'!LV213/'Total Revenues by City'!LV$5)</f>
        <v>0</v>
      </c>
      <c r="LW213" s="62">
        <f>('Total Revenues by City'!LW213/'Total Revenues by City'!LW$5)</f>
        <v>0</v>
      </c>
      <c r="LX213" s="62">
        <f>('Total Revenues by City'!LX213/'Total Revenues by City'!LX$5)</f>
        <v>0</v>
      </c>
      <c r="LY213" s="62">
        <f>('Total Revenues by City'!LY213/'Total Revenues by City'!LY$5)</f>
        <v>0</v>
      </c>
      <c r="LZ213" s="62">
        <f>('Total Revenues by City'!LZ213/'Total Revenues by City'!LZ$5)</f>
        <v>0</v>
      </c>
      <c r="MA213" s="62">
        <f>('Total Revenues by City'!MA213/'Total Revenues by City'!MA$5)</f>
        <v>0</v>
      </c>
      <c r="MB213" s="62">
        <f>('Total Revenues by City'!MB213/'Total Revenues by City'!MB$5)</f>
        <v>0</v>
      </c>
      <c r="MC213" s="62">
        <f>('Total Revenues by City'!MC213/'Total Revenues by City'!MC$5)</f>
        <v>0</v>
      </c>
      <c r="MD213" s="62">
        <f>('Total Revenues by City'!MD213/'Total Revenues by City'!MD$5)</f>
        <v>0</v>
      </c>
      <c r="ME213" s="62">
        <f>('Total Revenues by City'!ME213/'Total Revenues by City'!ME$5)</f>
        <v>0</v>
      </c>
      <c r="MF213" s="62">
        <f>('Total Revenues by City'!MF213/'Total Revenues by City'!MF$5)</f>
        <v>0</v>
      </c>
      <c r="MG213" s="62">
        <f>('Total Revenues by City'!MG213/'Total Revenues by City'!MG$5)</f>
        <v>0</v>
      </c>
      <c r="MH213" s="62">
        <f>('Total Revenues by City'!MH213/'Total Revenues by City'!MH$5)</f>
        <v>0</v>
      </c>
      <c r="MI213" s="62">
        <f>('Total Revenues by City'!MI213/'Total Revenues by City'!MI$5)</f>
        <v>0</v>
      </c>
      <c r="MJ213" s="62">
        <f>('Total Revenues by City'!MJ213/'Total Revenues by City'!MJ$5)</f>
        <v>0</v>
      </c>
      <c r="MK213" s="62">
        <f>('Total Revenues by City'!MK213/'Total Revenues by City'!MK$5)</f>
        <v>0</v>
      </c>
      <c r="ML213" s="62">
        <f>('Total Revenues by City'!ML213/'Total Revenues by City'!ML$5)</f>
        <v>0</v>
      </c>
      <c r="MM213" s="62">
        <f>('Total Revenues by City'!MM213/'Total Revenues by City'!MM$5)</f>
        <v>0</v>
      </c>
      <c r="MN213" s="62">
        <f>('Total Revenues by City'!MN213/'Total Revenues by City'!MN$5)</f>
        <v>0</v>
      </c>
      <c r="MO213" s="62">
        <f>('Total Revenues by City'!MO213/'Total Revenues by City'!MO$5)</f>
        <v>0</v>
      </c>
      <c r="MP213" s="62">
        <f>('Total Revenues by City'!MP213/'Total Revenues by City'!MP$5)</f>
        <v>0</v>
      </c>
      <c r="MQ213" s="62">
        <f>('Total Revenues by City'!MQ213/'Total Revenues by City'!MQ$5)</f>
        <v>316.26554894537588</v>
      </c>
      <c r="MR213" s="62">
        <f>('Total Revenues by City'!MR213/'Total Revenues by City'!MR$5)</f>
        <v>0</v>
      </c>
      <c r="MS213" s="62">
        <f>('Total Revenues by City'!MS213/'Total Revenues by City'!MS$5)</f>
        <v>0</v>
      </c>
      <c r="MT213" s="62">
        <f>('Total Revenues by City'!MT213/'Total Revenues by City'!MT$5)</f>
        <v>0</v>
      </c>
      <c r="MU213" s="62">
        <f>('Total Revenues by City'!MU213/'Total Revenues by City'!MU$5)</f>
        <v>0</v>
      </c>
      <c r="MV213" s="62">
        <f>('Total Revenues by City'!MV213/'Total Revenues by City'!MV$5)</f>
        <v>0</v>
      </c>
      <c r="MW213" s="62">
        <f>('Total Revenues by City'!MW213/'Total Revenues by City'!MW$5)</f>
        <v>0</v>
      </c>
      <c r="MX213" s="62">
        <f>('Total Revenues by City'!MX213/'Total Revenues by City'!MX$5)</f>
        <v>0</v>
      </c>
      <c r="MY213" s="62">
        <f>('Total Revenues by City'!MY213/'Total Revenues by City'!MY$5)</f>
        <v>0</v>
      </c>
      <c r="MZ213" s="62">
        <f>('Total Revenues by City'!MZ213/'Total Revenues by City'!MZ$5)</f>
        <v>0</v>
      </c>
      <c r="NA213" s="62">
        <f>('Total Revenues by City'!NA213/'Total Revenues by City'!NA$5)</f>
        <v>0</v>
      </c>
      <c r="NB213" s="62">
        <f>('Total Revenues by City'!NB213/'Total Revenues by City'!NB$5)</f>
        <v>0</v>
      </c>
      <c r="NC213" s="62">
        <f>('Total Revenues by City'!NC213/'Total Revenues by City'!NC$5)</f>
        <v>0</v>
      </c>
      <c r="ND213" s="62">
        <f>('Total Revenues by City'!ND213/'Total Revenues by City'!ND$5)</f>
        <v>0</v>
      </c>
      <c r="NE213" s="62">
        <f>('Total Revenues by City'!NE213/'Total Revenues by City'!NE$5)</f>
        <v>0</v>
      </c>
      <c r="NF213" s="62">
        <f>('Total Revenues by City'!NF213/'Total Revenues by City'!NF$5)</f>
        <v>0</v>
      </c>
      <c r="NG213" s="62">
        <f>('Total Revenues by City'!NG213/'Total Revenues by City'!NG$5)</f>
        <v>316.5784016502746</v>
      </c>
      <c r="NH213" s="62">
        <f>('Total Revenues by City'!NH213/'Total Revenues by City'!NH$5)</f>
        <v>0</v>
      </c>
      <c r="NI213" s="62">
        <f>('Total Revenues by City'!NI213/'Total Revenues by City'!NI$5)</f>
        <v>0</v>
      </c>
      <c r="NJ213" s="62">
        <f>('Total Revenues by City'!NJ213/'Total Revenues by City'!NJ$5)</f>
        <v>0</v>
      </c>
      <c r="NK213" s="62">
        <f>('Total Revenues by City'!NK213/'Total Revenues by City'!NK$5)</f>
        <v>0</v>
      </c>
      <c r="NL213" s="62">
        <f>('Total Revenues by City'!NL213/'Total Revenues by City'!NL$5)</f>
        <v>0</v>
      </c>
      <c r="NM213" s="62">
        <f>('Total Revenues by City'!NM213/'Total Revenues by City'!NM$5)</f>
        <v>0</v>
      </c>
      <c r="NN213" s="62">
        <f>('Total Revenues by City'!NN213/'Total Revenues by City'!NN$5)</f>
        <v>0</v>
      </c>
      <c r="NO213" s="62">
        <f>('Total Revenues by City'!NO213/'Total Revenues by City'!NO$5)</f>
        <v>0</v>
      </c>
      <c r="NP213" s="62">
        <f>('Total Revenues by City'!NP213/'Total Revenues by City'!NP$5)</f>
        <v>0</v>
      </c>
      <c r="NQ213" s="62">
        <f>('Total Revenues by City'!NQ213/'Total Revenues by City'!NQ$5)</f>
        <v>0</v>
      </c>
      <c r="NR213" s="62">
        <f>('Total Revenues by City'!NR213/'Total Revenues by City'!NR$5)</f>
        <v>0</v>
      </c>
      <c r="NS213" s="62">
        <f>('Total Revenues by City'!NS213/'Total Revenues by City'!NS$5)</f>
        <v>0</v>
      </c>
      <c r="NT213" s="62">
        <f>('Total Revenues by City'!NT213/'Total Revenues by City'!NT$5)</f>
        <v>0</v>
      </c>
      <c r="NU213" s="62">
        <f>('Total Revenues by City'!NU213/'Total Revenues by City'!NU$5)</f>
        <v>0</v>
      </c>
      <c r="NV213" s="62">
        <f>('Total Revenues by City'!NV213/'Total Revenues by City'!NV$5)</f>
        <v>0</v>
      </c>
      <c r="NW213" s="62">
        <f>('Total Revenues by City'!NW213/'Total Revenues by City'!NW$5)</f>
        <v>0</v>
      </c>
      <c r="NX213" s="62">
        <f>('Total Revenues by City'!NX213/'Total Revenues by City'!NX$5)</f>
        <v>0</v>
      </c>
      <c r="NY213" s="62">
        <f>('Total Revenues by City'!NY213/'Total Revenues by City'!NY$5)</f>
        <v>0</v>
      </c>
      <c r="NZ213" s="62">
        <f>('Total Revenues by City'!NZ213/'Total Revenues by City'!NZ$5)</f>
        <v>0</v>
      </c>
      <c r="OA213" s="62">
        <f>('Total Revenues by City'!OA213/'Total Revenues by City'!OA$5)</f>
        <v>0</v>
      </c>
      <c r="OB213" s="62">
        <f>('Total Revenues by City'!OB213/'Total Revenues by City'!OB$5)</f>
        <v>0</v>
      </c>
      <c r="OC213" s="62">
        <f>('Total Revenues by City'!OC213/'Total Revenues by City'!OC$5)</f>
        <v>0</v>
      </c>
      <c r="OD213" s="62">
        <f>('Total Revenues by City'!OD213/'Total Revenues by City'!OD$5)</f>
        <v>0</v>
      </c>
      <c r="OE213" s="62">
        <f>('Total Revenues by City'!OE213/'Total Revenues by City'!OE$5)</f>
        <v>0</v>
      </c>
      <c r="OF213" s="62">
        <f>('Total Revenues by City'!OF213/'Total Revenues by City'!OF$5)</f>
        <v>0</v>
      </c>
      <c r="OG213" s="62">
        <f>('Total Revenues by City'!OG213/'Total Revenues by City'!OG$5)</f>
        <v>0</v>
      </c>
      <c r="OH213" s="62">
        <f>('Total Revenues by City'!OH213/'Total Revenues by City'!OH$5)</f>
        <v>0</v>
      </c>
      <c r="OI213" s="62">
        <f>('Total Revenues by City'!OI213/'Total Revenues by City'!OI$5)</f>
        <v>0</v>
      </c>
      <c r="OJ213" s="62">
        <f>('Total Revenues by City'!OJ213/'Total Revenues by City'!OJ$5)</f>
        <v>0</v>
      </c>
      <c r="OK213" s="62">
        <f>('Total Revenues by City'!OK213/'Total Revenues by City'!OK$5)</f>
        <v>0</v>
      </c>
      <c r="OL213" s="62">
        <f>('Total Revenues by City'!OL213/'Total Revenues by City'!OL$5)</f>
        <v>0</v>
      </c>
      <c r="OM213" s="62">
        <f>('Total Revenues by City'!OM213/'Total Revenues by City'!OM$5)</f>
        <v>0</v>
      </c>
      <c r="ON213" s="62">
        <f>('Total Revenues by City'!ON213/'Total Revenues by City'!ON$5)</f>
        <v>0</v>
      </c>
      <c r="OO213" s="62">
        <f>('Total Revenues by City'!OO213/'Total Revenues by City'!OO$5)</f>
        <v>0</v>
      </c>
      <c r="OP213" s="62">
        <f>('Total Revenues by City'!OP213/'Total Revenues by City'!OP$5)</f>
        <v>0</v>
      </c>
      <c r="OQ213" s="62">
        <f>('Total Revenues by City'!OQ213/'Total Revenues by City'!OQ$5)</f>
        <v>0</v>
      </c>
      <c r="OR213" s="62">
        <f>('Total Revenues by City'!OR213/'Total Revenues by City'!OR$5)</f>
        <v>0</v>
      </c>
      <c r="OS213" s="62">
        <f>('Total Revenues by City'!OS213/'Total Revenues by City'!OS$5)</f>
        <v>0</v>
      </c>
      <c r="OT213" s="62">
        <f>('Total Revenues by City'!OT213/'Total Revenues by City'!OT$5)</f>
        <v>0</v>
      </c>
      <c r="OU213" s="62">
        <f>('Total Revenues by City'!OU213/'Total Revenues by City'!OU$5)</f>
        <v>0</v>
      </c>
      <c r="OV213" s="62">
        <f>('Total Revenues by City'!OV213/'Total Revenues by City'!OV$5)</f>
        <v>0</v>
      </c>
      <c r="OW213" s="17">
        <f>('Total Revenues by City'!OW213/'Total Revenues by City'!OW$5)</f>
        <v>0</v>
      </c>
      <c r="OX213" s="18"/>
    </row>
    <row r="214" spans="1:414" x14ac:dyDescent="0.25">
      <c r="A214" s="13"/>
      <c r="B214" s="14">
        <v>388.1</v>
      </c>
      <c r="C214" s="15" t="s">
        <v>212</v>
      </c>
      <c r="D214" s="62">
        <f>('Total Revenues by City'!D214/'Total Revenues by City'!D$5)</f>
        <v>1.2118279569892474</v>
      </c>
      <c r="E214" s="62">
        <f>('Total Revenues by City'!E214/'Total Revenues by City'!E$5)</f>
        <v>0</v>
      </c>
      <c r="F214" s="62">
        <f>('Total Revenues by City'!F214/'Total Revenues by City'!F$5)</f>
        <v>0</v>
      </c>
      <c r="G214" s="62">
        <f>('Total Revenues by City'!G214/'Total Revenues by City'!G$5)</f>
        <v>0</v>
      </c>
      <c r="H214" s="62">
        <f>('Total Revenues by City'!H214/'Total Revenues by City'!H$5)</f>
        <v>0</v>
      </c>
      <c r="I214" s="62">
        <f>('Total Revenues by City'!I214/'Total Revenues by City'!I$5)</f>
        <v>0</v>
      </c>
      <c r="J214" s="62">
        <f>('Total Revenues by City'!J214/'Total Revenues by City'!J$5)</f>
        <v>0</v>
      </c>
      <c r="K214" s="62">
        <f>('Total Revenues by City'!K214/'Total Revenues by City'!K$5)</f>
        <v>0</v>
      </c>
      <c r="L214" s="62">
        <f>('Total Revenues by City'!L214/'Total Revenues by City'!L$5)</f>
        <v>0</v>
      </c>
      <c r="M214" s="62">
        <f>('Total Revenues by City'!M214/'Total Revenues by City'!M$5)</f>
        <v>0</v>
      </c>
      <c r="N214" s="62">
        <f>('Total Revenues by City'!N214/'Total Revenues by City'!N$5)</f>
        <v>0</v>
      </c>
      <c r="O214" s="62">
        <f>('Total Revenues by City'!O214/'Total Revenues by City'!O$5)</f>
        <v>0</v>
      </c>
      <c r="P214" s="62">
        <f>('Total Revenues by City'!P214/'Total Revenues by City'!P$5)</f>
        <v>0</v>
      </c>
      <c r="Q214" s="62">
        <f>('Total Revenues by City'!Q214/'Total Revenues by City'!Q$5)</f>
        <v>0</v>
      </c>
      <c r="R214" s="62">
        <f>('Total Revenues by City'!R214/'Total Revenues by City'!R$5)</f>
        <v>0</v>
      </c>
      <c r="S214" s="62">
        <f>('Total Revenues by City'!S214/'Total Revenues by City'!S$5)</f>
        <v>0</v>
      </c>
      <c r="T214" s="62">
        <f>('Total Revenues by City'!T214/'Total Revenues by City'!T$5)</f>
        <v>0</v>
      </c>
      <c r="U214" s="62">
        <f>('Total Revenues by City'!U214/'Total Revenues by City'!U$5)</f>
        <v>0</v>
      </c>
      <c r="V214" s="62">
        <f>('Total Revenues by City'!V214/'Total Revenues by City'!V$5)</f>
        <v>0</v>
      </c>
      <c r="W214" s="62">
        <f>('Total Revenues by City'!W214/'Total Revenues by City'!W$5)</f>
        <v>53.374655647382923</v>
      </c>
      <c r="X214" s="62">
        <f>('Total Revenues by City'!X214/'Total Revenues by City'!X$5)</f>
        <v>0</v>
      </c>
      <c r="Y214" s="62">
        <f>('Total Revenues by City'!Y214/'Total Revenues by City'!Y$5)</f>
        <v>0</v>
      </c>
      <c r="Z214" s="62">
        <f>('Total Revenues by City'!Z214/'Total Revenues by City'!Z$5)</f>
        <v>0</v>
      </c>
      <c r="AA214" s="62">
        <f>('Total Revenues by City'!AA214/'Total Revenues by City'!AA$5)</f>
        <v>0</v>
      </c>
      <c r="AB214" s="62">
        <f>('Total Revenues by City'!AB214/'Total Revenues by City'!AB$5)</f>
        <v>0</v>
      </c>
      <c r="AC214" s="62">
        <f>('Total Revenues by City'!AC214/'Total Revenues by City'!AC$5)</f>
        <v>0</v>
      </c>
      <c r="AD214" s="62">
        <f>('Total Revenues by City'!AD214/'Total Revenues by City'!AD$5)</f>
        <v>0</v>
      </c>
      <c r="AE214" s="62">
        <f>('Total Revenues by City'!AE214/'Total Revenues by City'!AE$5)</f>
        <v>0</v>
      </c>
      <c r="AF214" s="62">
        <f>('Total Revenues by City'!AF214/'Total Revenues by City'!AF$5)</f>
        <v>0</v>
      </c>
      <c r="AG214" s="62">
        <f>('Total Revenues by City'!AG214/'Total Revenues by City'!AG$5)</f>
        <v>0</v>
      </c>
      <c r="AH214" s="62">
        <f>('Total Revenues by City'!AH214/'Total Revenues by City'!AH$5)</f>
        <v>0</v>
      </c>
      <c r="AI214" s="62">
        <f>('Total Revenues by City'!AI214/'Total Revenues by City'!AI$5)</f>
        <v>0</v>
      </c>
      <c r="AJ214" s="62">
        <f>('Total Revenues by City'!AJ214/'Total Revenues by City'!AJ$5)</f>
        <v>0</v>
      </c>
      <c r="AK214" s="62">
        <f>('Total Revenues by City'!AK214/'Total Revenues by City'!AK$5)</f>
        <v>0</v>
      </c>
      <c r="AL214" s="62">
        <f>('Total Revenues by City'!AL214/'Total Revenues by City'!AL$5)</f>
        <v>0</v>
      </c>
      <c r="AM214" s="62">
        <f>('Total Revenues by City'!AM214/'Total Revenues by City'!AM$5)</f>
        <v>0</v>
      </c>
      <c r="AN214" s="62">
        <f>('Total Revenues by City'!AN214/'Total Revenues by City'!AN$5)</f>
        <v>0</v>
      </c>
      <c r="AO214" s="62">
        <f>('Total Revenues by City'!AO214/'Total Revenues by City'!AO$5)</f>
        <v>0</v>
      </c>
      <c r="AP214" s="62">
        <f>('Total Revenues by City'!AP214/'Total Revenues by City'!AP$5)</f>
        <v>0</v>
      </c>
      <c r="AQ214" s="62">
        <f>('Total Revenues by City'!AQ214/'Total Revenues by City'!AQ$5)</f>
        <v>0</v>
      </c>
      <c r="AR214" s="62">
        <f>('Total Revenues by City'!AR214/'Total Revenues by City'!AR$5)</f>
        <v>0</v>
      </c>
      <c r="AS214" s="62">
        <f>('Total Revenues by City'!AS214/'Total Revenues by City'!AS$5)</f>
        <v>0</v>
      </c>
      <c r="AT214" s="62">
        <f>('Total Revenues by City'!AT214/'Total Revenues by City'!AT$5)</f>
        <v>0</v>
      </c>
      <c r="AU214" s="62">
        <f>('Total Revenues by City'!AU214/'Total Revenues by City'!AU$5)</f>
        <v>0</v>
      </c>
      <c r="AV214" s="62">
        <f>('Total Revenues by City'!AV214/'Total Revenues by City'!AV$5)</f>
        <v>0</v>
      </c>
      <c r="AW214" s="62">
        <f>('Total Revenues by City'!AW214/'Total Revenues by City'!AW$5)</f>
        <v>0</v>
      </c>
      <c r="AX214" s="62">
        <f>('Total Revenues by City'!AX214/'Total Revenues by City'!AX$5)</f>
        <v>0</v>
      </c>
      <c r="AY214" s="62">
        <f>('Total Revenues by City'!AY214/'Total Revenues by City'!AY$5)</f>
        <v>0</v>
      </c>
      <c r="AZ214" s="62">
        <f>('Total Revenues by City'!AZ214/'Total Revenues by City'!AZ$5)</f>
        <v>0</v>
      </c>
      <c r="BA214" s="62">
        <f>('Total Revenues by City'!BA214/'Total Revenues by City'!BA$5)</f>
        <v>0</v>
      </c>
      <c r="BB214" s="62">
        <f>('Total Revenues by City'!BB214/'Total Revenues by City'!BB$5)</f>
        <v>0</v>
      </c>
      <c r="BC214" s="62">
        <f>('Total Revenues by City'!BC214/'Total Revenues by City'!BC$5)</f>
        <v>0</v>
      </c>
      <c r="BD214" s="62">
        <f>('Total Revenues by City'!BD214/'Total Revenues by City'!BD$5)</f>
        <v>0</v>
      </c>
      <c r="BE214" s="62">
        <f>('Total Revenues by City'!BE214/'Total Revenues by City'!BE$5)</f>
        <v>0</v>
      </c>
      <c r="BF214" s="62">
        <f>('Total Revenues by City'!BF214/'Total Revenues by City'!BF$5)</f>
        <v>2.1020438333887719</v>
      </c>
      <c r="BG214" s="62">
        <f>('Total Revenues by City'!BG214/'Total Revenues by City'!BG$5)</f>
        <v>0</v>
      </c>
      <c r="BH214" s="62">
        <f>('Total Revenues by City'!BH214/'Total Revenues by City'!BH$5)</f>
        <v>0</v>
      </c>
      <c r="BI214" s="62">
        <f>('Total Revenues by City'!BI214/'Total Revenues by City'!BI$5)</f>
        <v>0</v>
      </c>
      <c r="BJ214" s="62">
        <f>('Total Revenues by City'!BJ214/'Total Revenues by City'!BJ$5)</f>
        <v>0</v>
      </c>
      <c r="BK214" s="62">
        <f>('Total Revenues by City'!BK214/'Total Revenues by City'!BK$5)</f>
        <v>0</v>
      </c>
      <c r="BL214" s="62">
        <f>('Total Revenues by City'!BL214/'Total Revenues by City'!BL$5)</f>
        <v>0</v>
      </c>
      <c r="BM214" s="62">
        <f>('Total Revenues by City'!BM214/'Total Revenues by City'!BM$5)</f>
        <v>0</v>
      </c>
      <c r="BN214" s="62">
        <f>('Total Revenues by City'!BN214/'Total Revenues by City'!BN$5)</f>
        <v>0</v>
      </c>
      <c r="BO214" s="62">
        <f>('Total Revenues by City'!BO214/'Total Revenues by City'!BO$5)</f>
        <v>0</v>
      </c>
      <c r="BP214" s="62">
        <f>('Total Revenues by City'!BP214/'Total Revenues by City'!BP$5)</f>
        <v>0</v>
      </c>
      <c r="BQ214" s="62">
        <f>('Total Revenues by City'!BQ214/'Total Revenues by City'!BQ$5)</f>
        <v>0</v>
      </c>
      <c r="BR214" s="62">
        <f>('Total Revenues by City'!BR214/'Total Revenues by City'!BR$5)</f>
        <v>0</v>
      </c>
      <c r="BS214" s="62">
        <f>('Total Revenues by City'!BS214/'Total Revenues by City'!BS$5)</f>
        <v>0</v>
      </c>
      <c r="BT214" s="62">
        <f>('Total Revenues by City'!BT214/'Total Revenues by City'!BT$5)</f>
        <v>0</v>
      </c>
      <c r="BU214" s="62">
        <f>('Total Revenues by City'!BU214/'Total Revenues by City'!BU$5)</f>
        <v>0</v>
      </c>
      <c r="BV214" s="62">
        <f>('Total Revenues by City'!BV214/'Total Revenues by City'!BV$5)</f>
        <v>0</v>
      </c>
      <c r="BW214" s="62">
        <f>('Total Revenues by City'!BW214/'Total Revenues by City'!BW$5)</f>
        <v>0</v>
      </c>
      <c r="BX214" s="62">
        <f>('Total Revenues by City'!BX214/'Total Revenues by City'!BX$5)</f>
        <v>0</v>
      </c>
      <c r="BY214" s="62">
        <f>('Total Revenues by City'!BY214/'Total Revenues by City'!BY$5)</f>
        <v>0</v>
      </c>
      <c r="BZ214" s="62">
        <f>('Total Revenues by City'!BZ214/'Total Revenues by City'!BZ$5)</f>
        <v>0</v>
      </c>
      <c r="CA214" s="62">
        <f>('Total Revenues by City'!CA214/'Total Revenues by City'!CA$5)</f>
        <v>0</v>
      </c>
      <c r="CB214" s="62">
        <f>('Total Revenues by City'!CB214/'Total Revenues by City'!CB$5)</f>
        <v>6.6993578517221248</v>
      </c>
      <c r="CC214" s="62">
        <f>('Total Revenues by City'!CC214/'Total Revenues by City'!CC$5)</f>
        <v>0</v>
      </c>
      <c r="CD214" s="62">
        <f>('Total Revenues by City'!CD214/'Total Revenues by City'!CD$5)</f>
        <v>0</v>
      </c>
      <c r="CE214" s="62">
        <f>('Total Revenues by City'!CE214/'Total Revenues by City'!CE$5)</f>
        <v>0</v>
      </c>
      <c r="CF214" s="62">
        <f>('Total Revenues by City'!CF214/'Total Revenues by City'!CF$5)</f>
        <v>0</v>
      </c>
      <c r="CG214" s="62">
        <f>('Total Revenues by City'!CG214/'Total Revenues by City'!CG$5)</f>
        <v>2.1136438718202841</v>
      </c>
      <c r="CH214" s="62">
        <f>('Total Revenues by City'!CH214/'Total Revenues by City'!CH$5)</f>
        <v>7.7153495229649893</v>
      </c>
      <c r="CI214" s="62">
        <f>('Total Revenues by City'!CI214/'Total Revenues by City'!CI$5)</f>
        <v>0</v>
      </c>
      <c r="CJ214" s="62">
        <f>('Total Revenues by City'!CJ214/'Total Revenues by City'!CJ$5)</f>
        <v>0</v>
      </c>
      <c r="CK214" s="62">
        <f>('Total Revenues by City'!CK214/'Total Revenues by City'!CK$5)</f>
        <v>0</v>
      </c>
      <c r="CL214" s="62">
        <f>('Total Revenues by City'!CL214/'Total Revenues by City'!CL$5)</f>
        <v>0</v>
      </c>
      <c r="CM214" s="62">
        <f>('Total Revenues by City'!CM214/'Total Revenues by City'!CM$5)</f>
        <v>0</v>
      </c>
      <c r="CN214" s="62">
        <f>('Total Revenues by City'!CN214/'Total Revenues by City'!CN$5)</f>
        <v>0</v>
      </c>
      <c r="CO214" s="62">
        <f>('Total Revenues by City'!CO214/'Total Revenues by City'!CO$5)</f>
        <v>0</v>
      </c>
      <c r="CP214" s="62">
        <f>('Total Revenues by City'!CP214/'Total Revenues by City'!CP$5)</f>
        <v>0</v>
      </c>
      <c r="CQ214" s="62">
        <f>('Total Revenues by City'!CQ214/'Total Revenues by City'!CQ$5)</f>
        <v>0</v>
      </c>
      <c r="CR214" s="62">
        <f>('Total Revenues by City'!CR214/'Total Revenues by City'!CR$5)</f>
        <v>0</v>
      </c>
      <c r="CS214" s="62">
        <f>('Total Revenues by City'!CS214/'Total Revenues by City'!CS$5)</f>
        <v>0</v>
      </c>
      <c r="CT214" s="62">
        <f>('Total Revenues by City'!CT214/'Total Revenues by City'!CT$5)</f>
        <v>0</v>
      </c>
      <c r="CU214" s="62">
        <f>('Total Revenues by City'!CU214/'Total Revenues by City'!CU$5)</f>
        <v>0</v>
      </c>
      <c r="CV214" s="62">
        <f>('Total Revenues by City'!CV214/'Total Revenues by City'!CV$5)</f>
        <v>0</v>
      </c>
      <c r="CW214" s="62">
        <f>('Total Revenues by City'!CW214/'Total Revenues by City'!CW$5)</f>
        <v>0</v>
      </c>
      <c r="CX214" s="62">
        <f>('Total Revenues by City'!CX214/'Total Revenues by City'!CX$5)</f>
        <v>0</v>
      </c>
      <c r="CY214" s="62">
        <f>('Total Revenues by City'!CY214/'Total Revenues by City'!CY$5)</f>
        <v>0</v>
      </c>
      <c r="CZ214" s="62">
        <f>('Total Revenues by City'!CZ214/'Total Revenues by City'!CZ$5)</f>
        <v>0</v>
      </c>
      <c r="DA214" s="62">
        <f>('Total Revenues by City'!DA214/'Total Revenues by City'!DA$5)</f>
        <v>0</v>
      </c>
      <c r="DB214" s="62">
        <f>('Total Revenues by City'!DB214/'Total Revenues by City'!DB$5)</f>
        <v>0</v>
      </c>
      <c r="DC214" s="62">
        <f>('Total Revenues by City'!DC214/'Total Revenues by City'!DC$5)</f>
        <v>0</v>
      </c>
      <c r="DD214" s="62">
        <f>('Total Revenues by City'!DD214/'Total Revenues by City'!DD$5)</f>
        <v>0</v>
      </c>
      <c r="DE214" s="62">
        <f>('Total Revenues by City'!DE214/'Total Revenues by City'!DE$5)</f>
        <v>0</v>
      </c>
      <c r="DF214" s="62">
        <f>('Total Revenues by City'!DF214/'Total Revenues by City'!DF$5)</f>
        <v>0</v>
      </c>
      <c r="DG214" s="62">
        <f>('Total Revenues by City'!DG214/'Total Revenues by City'!DG$5)</f>
        <v>0</v>
      </c>
      <c r="DH214" s="62">
        <f>('Total Revenues by City'!DH214/'Total Revenues by City'!DH$5)</f>
        <v>0</v>
      </c>
      <c r="DI214" s="62">
        <f>('Total Revenues by City'!DI214/'Total Revenues by City'!DI$5)</f>
        <v>0</v>
      </c>
      <c r="DJ214" s="62">
        <f>('Total Revenues by City'!DJ214/'Total Revenues by City'!DJ$5)</f>
        <v>0</v>
      </c>
      <c r="DK214" s="62">
        <f>('Total Revenues by City'!DK214/'Total Revenues by City'!DK$5)</f>
        <v>0</v>
      </c>
      <c r="DL214" s="62">
        <f>('Total Revenues by City'!DL214/'Total Revenues by City'!DL$5)</f>
        <v>0</v>
      </c>
      <c r="DM214" s="62">
        <f>('Total Revenues by City'!DM214/'Total Revenues by City'!DM$5)</f>
        <v>0</v>
      </c>
      <c r="DN214" s="62">
        <f>('Total Revenues by City'!DN214/'Total Revenues by City'!DN$5)</f>
        <v>0</v>
      </c>
      <c r="DO214" s="62">
        <f>('Total Revenues by City'!DO214/'Total Revenues by City'!DO$5)</f>
        <v>0</v>
      </c>
      <c r="DP214" s="62">
        <f>('Total Revenues by City'!DP214/'Total Revenues by City'!DP$5)</f>
        <v>0</v>
      </c>
      <c r="DQ214" s="62">
        <f>('Total Revenues by City'!DQ214/'Total Revenues by City'!DQ$5)</f>
        <v>0</v>
      </c>
      <c r="DR214" s="62">
        <f>('Total Revenues by City'!DR214/'Total Revenues by City'!DR$5)</f>
        <v>0</v>
      </c>
      <c r="DS214" s="62">
        <f>('Total Revenues by City'!DS214/'Total Revenues by City'!DS$5)</f>
        <v>0</v>
      </c>
      <c r="DT214" s="62">
        <f>('Total Revenues by City'!DT214/'Total Revenues by City'!DT$5)</f>
        <v>0</v>
      </c>
      <c r="DU214" s="62">
        <f>('Total Revenues by City'!DU214/'Total Revenues by City'!DU$5)</f>
        <v>0</v>
      </c>
      <c r="DV214" s="62">
        <f>('Total Revenues by City'!DV214/'Total Revenues by City'!DV$5)</f>
        <v>0</v>
      </c>
      <c r="DW214" s="62">
        <f>('Total Revenues by City'!DW214/'Total Revenues by City'!DW$5)</f>
        <v>0</v>
      </c>
      <c r="DX214" s="62">
        <f>('Total Revenues by City'!DX214/'Total Revenues by City'!DX$5)</f>
        <v>0</v>
      </c>
      <c r="DY214" s="62">
        <f>('Total Revenues by City'!DY214/'Total Revenues by City'!DY$5)</f>
        <v>0</v>
      </c>
      <c r="DZ214" s="62">
        <f>('Total Revenues by City'!DZ214/'Total Revenues by City'!DZ$5)</f>
        <v>0</v>
      </c>
      <c r="EA214" s="62">
        <f>('Total Revenues by City'!EA214/'Total Revenues by City'!EA$5)</f>
        <v>0</v>
      </c>
      <c r="EB214" s="62">
        <f>('Total Revenues by City'!EB214/'Total Revenues by City'!EB$5)</f>
        <v>20.258620689655171</v>
      </c>
      <c r="EC214" s="62">
        <f>('Total Revenues by City'!EC214/'Total Revenues by City'!EC$5)</f>
        <v>0</v>
      </c>
      <c r="ED214" s="62">
        <f>('Total Revenues by City'!ED214/'Total Revenues by City'!ED$5)</f>
        <v>0</v>
      </c>
      <c r="EE214" s="62">
        <f>('Total Revenues by City'!EE214/'Total Revenues by City'!EE$5)</f>
        <v>0</v>
      </c>
      <c r="EF214" s="62">
        <f>('Total Revenues by City'!EF214/'Total Revenues by City'!EF$5)</f>
        <v>0</v>
      </c>
      <c r="EG214" s="62">
        <f>('Total Revenues by City'!EG214/'Total Revenues by City'!EG$5)</f>
        <v>0</v>
      </c>
      <c r="EH214" s="62">
        <f>('Total Revenues by City'!EH214/'Total Revenues by City'!EH$5)</f>
        <v>0</v>
      </c>
      <c r="EI214" s="62">
        <f>('Total Revenues by City'!EI214/'Total Revenues by City'!EI$5)</f>
        <v>0</v>
      </c>
      <c r="EJ214" s="62">
        <f>('Total Revenues by City'!EJ214/'Total Revenues by City'!EJ$5)</f>
        <v>0</v>
      </c>
      <c r="EK214" s="62">
        <f>('Total Revenues by City'!EK214/'Total Revenues by City'!EK$5)</f>
        <v>0</v>
      </c>
      <c r="EL214" s="62">
        <f>('Total Revenues by City'!EL214/'Total Revenues by City'!EL$5)</f>
        <v>0</v>
      </c>
      <c r="EM214" s="62">
        <f>('Total Revenues by City'!EM214/'Total Revenues by City'!EM$5)</f>
        <v>0</v>
      </c>
      <c r="EN214" s="62">
        <f>('Total Revenues by City'!EN214/'Total Revenues by City'!EN$5)</f>
        <v>0</v>
      </c>
      <c r="EO214" s="62">
        <f>('Total Revenues by City'!EO214/'Total Revenues by City'!EO$5)</f>
        <v>0</v>
      </c>
      <c r="EP214" s="62">
        <f>('Total Revenues by City'!EP214/'Total Revenues by City'!EP$5)</f>
        <v>0</v>
      </c>
      <c r="EQ214" s="62">
        <f>('Total Revenues by City'!EQ214/'Total Revenues by City'!EQ$5)</f>
        <v>0</v>
      </c>
      <c r="ER214" s="62">
        <f>('Total Revenues by City'!ER214/'Total Revenues by City'!ER$5)</f>
        <v>0</v>
      </c>
      <c r="ES214" s="62">
        <f>('Total Revenues by City'!ES214/'Total Revenues by City'!ES$5)</f>
        <v>0.71365215044871744</v>
      </c>
      <c r="ET214" s="62">
        <f>('Total Revenues by City'!ET214/'Total Revenues by City'!ET$5)</f>
        <v>0</v>
      </c>
      <c r="EU214" s="62">
        <f>('Total Revenues by City'!EU214/'Total Revenues by City'!EU$5)</f>
        <v>0</v>
      </c>
      <c r="EV214" s="62">
        <f>('Total Revenues by City'!EV214/'Total Revenues by City'!EV$5)</f>
        <v>0</v>
      </c>
      <c r="EW214" s="62">
        <f>('Total Revenues by City'!EW214/'Total Revenues by City'!EW$5)</f>
        <v>0</v>
      </c>
      <c r="EX214" s="62">
        <f>('Total Revenues by City'!EX214/'Total Revenues by City'!EX$5)</f>
        <v>0</v>
      </c>
      <c r="EY214" s="62">
        <f>('Total Revenues by City'!EY214/'Total Revenues by City'!EY$5)</f>
        <v>0</v>
      </c>
      <c r="EZ214" s="62">
        <f>('Total Revenues by City'!EZ214/'Total Revenues by City'!EZ$5)</f>
        <v>0</v>
      </c>
      <c r="FA214" s="62">
        <f>('Total Revenues by City'!FA214/'Total Revenues by City'!FA$5)</f>
        <v>0</v>
      </c>
      <c r="FB214" s="62">
        <f>('Total Revenues by City'!FB214/'Total Revenues by City'!FB$5)</f>
        <v>0</v>
      </c>
      <c r="FC214" s="62">
        <f>('Total Revenues by City'!FC214/'Total Revenues by City'!FC$5)</f>
        <v>0</v>
      </c>
      <c r="FD214" s="62">
        <f>('Total Revenues by City'!FD214/'Total Revenues by City'!FD$5)</f>
        <v>0</v>
      </c>
      <c r="FE214" s="62">
        <f>('Total Revenues by City'!FE214/'Total Revenues by City'!FE$5)</f>
        <v>0</v>
      </c>
      <c r="FF214" s="62">
        <f>('Total Revenues by City'!FF214/'Total Revenues by City'!FF$5)</f>
        <v>0</v>
      </c>
      <c r="FG214" s="62">
        <f>('Total Revenues by City'!FG214/'Total Revenues by City'!FG$5)</f>
        <v>0</v>
      </c>
      <c r="FH214" s="62">
        <f>('Total Revenues by City'!FH214/'Total Revenues by City'!FH$5)</f>
        <v>0</v>
      </c>
      <c r="FI214" s="62">
        <f>('Total Revenues by City'!FI214/'Total Revenues by City'!FI$5)</f>
        <v>0</v>
      </c>
      <c r="FJ214" s="62">
        <f>('Total Revenues by City'!FJ214/'Total Revenues by City'!FJ$5)</f>
        <v>0</v>
      </c>
      <c r="FK214" s="62">
        <f>('Total Revenues by City'!FK214/'Total Revenues by City'!FK$5)</f>
        <v>0</v>
      </c>
      <c r="FL214" s="62">
        <f>('Total Revenues by City'!FL214/'Total Revenues by City'!FL$5)</f>
        <v>0</v>
      </c>
      <c r="FM214" s="62">
        <f>('Total Revenues by City'!FM214/'Total Revenues by City'!FM$5)</f>
        <v>0</v>
      </c>
      <c r="FN214" s="62">
        <f>('Total Revenues by City'!FN214/'Total Revenues by City'!FN$5)</f>
        <v>0</v>
      </c>
      <c r="FO214" s="62">
        <f>('Total Revenues by City'!FO214/'Total Revenues by City'!FO$5)</f>
        <v>0</v>
      </c>
      <c r="FP214" s="62">
        <f>('Total Revenues by City'!FP214/'Total Revenues by City'!FP$5)</f>
        <v>0</v>
      </c>
      <c r="FQ214" s="62">
        <f>('Total Revenues by City'!FQ214/'Total Revenues by City'!FQ$5)</f>
        <v>0</v>
      </c>
      <c r="FR214" s="62">
        <f>('Total Revenues by City'!FR214/'Total Revenues by City'!FR$5)</f>
        <v>0</v>
      </c>
      <c r="FS214" s="62">
        <f>('Total Revenues by City'!FS214/'Total Revenues by City'!FS$5)</f>
        <v>0</v>
      </c>
      <c r="FT214" s="62">
        <f>('Total Revenues by City'!FT214/'Total Revenues by City'!FT$5)</f>
        <v>0</v>
      </c>
      <c r="FU214" s="62">
        <f>('Total Revenues by City'!FU214/'Total Revenues by City'!FU$5)</f>
        <v>0</v>
      </c>
      <c r="FV214" s="62">
        <f>('Total Revenues by City'!FV214/'Total Revenues by City'!FV$5)</f>
        <v>15.017985611510792</v>
      </c>
      <c r="FW214" s="62">
        <f>('Total Revenues by City'!FW214/'Total Revenues by City'!FW$5)</f>
        <v>0</v>
      </c>
      <c r="FX214" s="62">
        <f>('Total Revenues by City'!FX214/'Total Revenues by City'!FX$5)</f>
        <v>4.2137261046693828</v>
      </c>
      <c r="FY214" s="62">
        <f>('Total Revenues by City'!FY214/'Total Revenues by City'!FY$5)</f>
        <v>0</v>
      </c>
      <c r="FZ214" s="62">
        <f>('Total Revenues by City'!FZ214/'Total Revenues by City'!FZ$5)</f>
        <v>0</v>
      </c>
      <c r="GA214" s="62">
        <f>('Total Revenues by City'!GA214/'Total Revenues by City'!GA$5)</f>
        <v>-407.6985294117647</v>
      </c>
      <c r="GB214" s="62">
        <f>('Total Revenues by City'!GB214/'Total Revenues by City'!GB$5)</f>
        <v>0</v>
      </c>
      <c r="GC214" s="62">
        <f>('Total Revenues by City'!GC214/'Total Revenues by City'!GC$5)</f>
        <v>5.0555777369639863</v>
      </c>
      <c r="GD214" s="62">
        <f>('Total Revenues by City'!GD214/'Total Revenues by City'!GD$5)</f>
        <v>0</v>
      </c>
      <c r="GE214" s="62">
        <f>('Total Revenues by City'!GE214/'Total Revenues by City'!GE$5)</f>
        <v>0</v>
      </c>
      <c r="GF214" s="62">
        <f>('Total Revenues by City'!GF214/'Total Revenues by City'!GF$5)</f>
        <v>0</v>
      </c>
      <c r="GG214" s="62">
        <f>('Total Revenues by City'!GG214/'Total Revenues by City'!GG$5)</f>
        <v>1.9477867487669254</v>
      </c>
      <c r="GH214" s="62">
        <f>('Total Revenues by City'!GH214/'Total Revenues by City'!GH$5)</f>
        <v>0</v>
      </c>
      <c r="GI214" s="62">
        <f>('Total Revenues by City'!GI214/'Total Revenues by City'!GI$5)</f>
        <v>0</v>
      </c>
      <c r="GJ214" s="62">
        <f>('Total Revenues by City'!GJ214/'Total Revenues by City'!GJ$5)</f>
        <v>0</v>
      </c>
      <c r="GK214" s="62">
        <f>('Total Revenues by City'!GK214/'Total Revenues by City'!GK$5)</f>
        <v>0</v>
      </c>
      <c r="GL214" s="62">
        <f>('Total Revenues by City'!GL214/'Total Revenues by City'!GL$5)</f>
        <v>0</v>
      </c>
      <c r="GM214" s="62">
        <f>('Total Revenues by City'!GM214/'Total Revenues by City'!GM$5)</f>
        <v>0</v>
      </c>
      <c r="GN214" s="62">
        <f>('Total Revenues by City'!GN214/'Total Revenues by City'!GN$5)</f>
        <v>0</v>
      </c>
      <c r="GO214" s="62">
        <f>('Total Revenues by City'!GO214/'Total Revenues by City'!GO$5)</f>
        <v>0</v>
      </c>
      <c r="GP214" s="62">
        <f>('Total Revenues by City'!GP214/'Total Revenues by City'!GP$5)</f>
        <v>0</v>
      </c>
      <c r="GQ214" s="62">
        <f>('Total Revenues by City'!GQ214/'Total Revenues by City'!GQ$5)</f>
        <v>0</v>
      </c>
      <c r="GR214" s="62">
        <f>('Total Revenues by City'!GR214/'Total Revenues by City'!GR$5)</f>
        <v>0</v>
      </c>
      <c r="GS214" s="62">
        <f>('Total Revenues by City'!GS214/'Total Revenues by City'!GS$5)</f>
        <v>0</v>
      </c>
      <c r="GT214" s="62">
        <f>('Total Revenues by City'!GT214/'Total Revenues by City'!GT$5)</f>
        <v>0</v>
      </c>
      <c r="GU214" s="62">
        <f>('Total Revenues by City'!GU214/'Total Revenues by City'!GU$5)</f>
        <v>0</v>
      </c>
      <c r="GV214" s="62">
        <f>('Total Revenues by City'!GV214/'Total Revenues by City'!GV$5)</f>
        <v>0</v>
      </c>
      <c r="GW214" s="62">
        <f>('Total Revenues by City'!GW214/'Total Revenues by City'!GW$5)</f>
        <v>0</v>
      </c>
      <c r="GX214" s="62">
        <f>('Total Revenues by City'!GX214/'Total Revenues by City'!GX$5)</f>
        <v>0</v>
      </c>
      <c r="GY214" s="62">
        <f>('Total Revenues by City'!GY214/'Total Revenues by City'!GY$5)</f>
        <v>0</v>
      </c>
      <c r="GZ214" s="62">
        <f>('Total Revenues by City'!GZ214/'Total Revenues by City'!GZ$5)</f>
        <v>0</v>
      </c>
      <c r="HA214" s="62">
        <f>('Total Revenues by City'!HA214/'Total Revenues by City'!HA$5)</f>
        <v>0</v>
      </c>
      <c r="HB214" s="62">
        <f>('Total Revenues by City'!HB214/'Total Revenues by City'!HB$5)</f>
        <v>0</v>
      </c>
      <c r="HC214" s="62">
        <f>('Total Revenues by City'!HC214/'Total Revenues by City'!HC$5)</f>
        <v>0</v>
      </c>
      <c r="HD214" s="62">
        <f>('Total Revenues by City'!HD214/'Total Revenues by City'!HD$5)</f>
        <v>0</v>
      </c>
      <c r="HE214" s="62">
        <f>('Total Revenues by City'!HE214/'Total Revenues by City'!HE$5)</f>
        <v>0</v>
      </c>
      <c r="HF214" s="62">
        <f>('Total Revenues by City'!HF214/'Total Revenues by City'!HF$5)</f>
        <v>0</v>
      </c>
      <c r="HG214" s="62">
        <f>('Total Revenues by City'!HG214/'Total Revenues by City'!HG$5)</f>
        <v>0</v>
      </c>
      <c r="HH214" s="62">
        <f>('Total Revenues by City'!HH214/'Total Revenues by City'!HH$5)</f>
        <v>0</v>
      </c>
      <c r="HI214" s="62">
        <f>('Total Revenues by City'!HI214/'Total Revenues by City'!HI$5)</f>
        <v>0</v>
      </c>
      <c r="HJ214" s="62">
        <f>('Total Revenues by City'!HJ214/'Total Revenues by City'!HJ$5)</f>
        <v>0</v>
      </c>
      <c r="HK214" s="62">
        <f>('Total Revenues by City'!HK214/'Total Revenues by City'!HK$5)</f>
        <v>0</v>
      </c>
      <c r="HL214" s="62">
        <f>('Total Revenues by City'!HL214/'Total Revenues by City'!HL$5)</f>
        <v>0</v>
      </c>
      <c r="HM214" s="62">
        <f>('Total Revenues by City'!HM214/'Total Revenues by City'!HM$5)</f>
        <v>0</v>
      </c>
      <c r="HN214" s="62">
        <f>('Total Revenues by City'!HN214/'Total Revenues by City'!HN$5)</f>
        <v>0</v>
      </c>
      <c r="HO214" s="62">
        <f>('Total Revenues by City'!HO214/'Total Revenues by City'!HO$5)</f>
        <v>0</v>
      </c>
      <c r="HP214" s="62">
        <f>('Total Revenues by City'!HP214/'Total Revenues by City'!HP$5)</f>
        <v>0</v>
      </c>
      <c r="HQ214" s="62">
        <f>('Total Revenues by City'!HQ214/'Total Revenues by City'!HQ$5)</f>
        <v>0.27768860353130015</v>
      </c>
      <c r="HR214" s="62">
        <f>('Total Revenues by City'!HR214/'Total Revenues by City'!HR$5)</f>
        <v>0</v>
      </c>
      <c r="HS214" s="62">
        <f>('Total Revenues by City'!HS214/'Total Revenues by City'!HS$5)</f>
        <v>0</v>
      </c>
      <c r="HT214" s="62">
        <f>('Total Revenues by City'!HT214/'Total Revenues by City'!HT$5)</f>
        <v>0</v>
      </c>
      <c r="HU214" s="62">
        <f>('Total Revenues by City'!HU214/'Total Revenues by City'!HU$5)</f>
        <v>0</v>
      </c>
      <c r="HV214" s="62">
        <f>('Total Revenues by City'!HV214/'Total Revenues by City'!HV$5)</f>
        <v>0</v>
      </c>
      <c r="HW214" s="62">
        <f>('Total Revenues by City'!HW214/'Total Revenues by City'!HW$5)</f>
        <v>0</v>
      </c>
      <c r="HX214" s="62">
        <f>('Total Revenues by City'!HX214/'Total Revenues by City'!HX$5)</f>
        <v>0</v>
      </c>
      <c r="HY214" s="62">
        <f>('Total Revenues by City'!HY214/'Total Revenues by City'!HY$5)</f>
        <v>1.1614625757987149</v>
      </c>
      <c r="HZ214" s="62">
        <f>('Total Revenues by City'!HZ214/'Total Revenues by City'!HZ$5)</f>
        <v>0</v>
      </c>
      <c r="IA214" s="62">
        <f>('Total Revenues by City'!IA214/'Total Revenues by City'!IA$5)</f>
        <v>0</v>
      </c>
      <c r="IB214" s="62">
        <f>('Total Revenues by City'!IB214/'Total Revenues by City'!IB$5)</f>
        <v>0.71580310880829012</v>
      </c>
      <c r="IC214" s="62">
        <f>('Total Revenues by City'!IC214/'Total Revenues by City'!IC$5)</f>
        <v>0</v>
      </c>
      <c r="ID214" s="62">
        <f>('Total Revenues by City'!ID214/'Total Revenues by City'!ID$5)</f>
        <v>0</v>
      </c>
      <c r="IE214" s="62">
        <f>('Total Revenues by City'!IE214/'Total Revenues by City'!IE$5)</f>
        <v>0</v>
      </c>
      <c r="IF214" s="62">
        <f>('Total Revenues by City'!IF214/'Total Revenues by City'!IF$5)</f>
        <v>3005.7803468208094</v>
      </c>
      <c r="IG214" s="62">
        <f>('Total Revenues by City'!IG214/'Total Revenues by City'!IG$5)</f>
        <v>0</v>
      </c>
      <c r="IH214" s="62">
        <f>('Total Revenues by City'!IH214/'Total Revenues by City'!IH$5)</f>
        <v>0</v>
      </c>
      <c r="II214" s="62">
        <f>('Total Revenues by City'!II214/'Total Revenues by City'!II$5)</f>
        <v>0</v>
      </c>
      <c r="IJ214" s="62">
        <f>('Total Revenues by City'!IJ214/'Total Revenues by City'!IJ$5)</f>
        <v>0</v>
      </c>
      <c r="IK214" s="62">
        <f>('Total Revenues by City'!IK214/'Total Revenues by City'!IK$5)</f>
        <v>0</v>
      </c>
      <c r="IL214" s="62">
        <f>('Total Revenues by City'!IL214/'Total Revenues by City'!IL$5)</f>
        <v>0.33548344487495596</v>
      </c>
      <c r="IM214" s="62">
        <f>('Total Revenues by City'!IM214/'Total Revenues by City'!IM$5)</f>
        <v>0</v>
      </c>
      <c r="IN214" s="62">
        <f>('Total Revenues by City'!IN214/'Total Revenues by City'!IN$5)</f>
        <v>0</v>
      </c>
      <c r="IO214" s="62">
        <f>('Total Revenues by City'!IO214/'Total Revenues by City'!IO$5)</f>
        <v>0</v>
      </c>
      <c r="IP214" s="62">
        <f>('Total Revenues by City'!IP214/'Total Revenues by City'!IP$5)</f>
        <v>0</v>
      </c>
      <c r="IQ214" s="62">
        <f>('Total Revenues by City'!IQ214/'Total Revenues by City'!IQ$5)</f>
        <v>0</v>
      </c>
      <c r="IR214" s="62">
        <f>('Total Revenues by City'!IR214/'Total Revenues by City'!IR$5)</f>
        <v>0</v>
      </c>
      <c r="IS214" s="62">
        <f>('Total Revenues by City'!IS214/'Total Revenues by City'!IS$5)</f>
        <v>0</v>
      </c>
      <c r="IT214" s="62">
        <f>('Total Revenues by City'!IT214/'Total Revenues by City'!IT$5)</f>
        <v>0</v>
      </c>
      <c r="IU214" s="62">
        <f>('Total Revenues by City'!IU214/'Total Revenues by City'!IU$5)</f>
        <v>0</v>
      </c>
      <c r="IV214" s="62">
        <f>('Total Revenues by City'!IV214/'Total Revenues by City'!IV$5)</f>
        <v>0</v>
      </c>
      <c r="IW214" s="62">
        <f>('Total Revenues by City'!IW214/'Total Revenues by City'!IW$5)</f>
        <v>0</v>
      </c>
      <c r="IX214" s="62">
        <f>('Total Revenues by City'!IX214/'Total Revenues by City'!IX$5)</f>
        <v>0</v>
      </c>
      <c r="IY214" s="62">
        <f>('Total Revenues by City'!IY214/'Total Revenues by City'!IY$5)</f>
        <v>0</v>
      </c>
      <c r="IZ214" s="62">
        <f>('Total Revenues by City'!IZ214/'Total Revenues by City'!IZ$5)</f>
        <v>0</v>
      </c>
      <c r="JA214" s="62">
        <f>('Total Revenues by City'!JA214/'Total Revenues by City'!JA$5)</f>
        <v>0</v>
      </c>
      <c r="JB214" s="62">
        <f>('Total Revenues by City'!JB214/'Total Revenues by City'!JB$5)</f>
        <v>0</v>
      </c>
      <c r="JC214" s="62">
        <f>('Total Revenues by City'!JC214/'Total Revenues by City'!JC$5)</f>
        <v>0</v>
      </c>
      <c r="JD214" s="62">
        <f>('Total Revenues by City'!JD214/'Total Revenues by City'!JD$5)</f>
        <v>0</v>
      </c>
      <c r="JE214" s="62">
        <f>('Total Revenues by City'!JE214/'Total Revenues by City'!JE$5)</f>
        <v>0</v>
      </c>
      <c r="JF214" s="62">
        <f>('Total Revenues by City'!JF214/'Total Revenues by City'!JF$5)</f>
        <v>0</v>
      </c>
      <c r="JG214" s="62">
        <f>('Total Revenues by City'!JG214/'Total Revenues by City'!JG$5)</f>
        <v>0</v>
      </c>
      <c r="JH214" s="62">
        <f>('Total Revenues by City'!JH214/'Total Revenues by City'!JH$5)</f>
        <v>0</v>
      </c>
      <c r="JI214" s="62">
        <f>('Total Revenues by City'!JI214/'Total Revenues by City'!JI$5)</f>
        <v>0</v>
      </c>
      <c r="JJ214" s="62">
        <f>('Total Revenues by City'!JJ214/'Total Revenues by City'!JJ$5)</f>
        <v>2.9654514378640293</v>
      </c>
      <c r="JK214" s="62">
        <f>('Total Revenues by City'!JK214/'Total Revenues by City'!JK$5)</f>
        <v>0</v>
      </c>
      <c r="JL214" s="62">
        <f>('Total Revenues by City'!JL214/'Total Revenues by City'!JL$5)</f>
        <v>0</v>
      </c>
      <c r="JM214" s="62">
        <f>('Total Revenues by City'!JM214/'Total Revenues by City'!JM$5)</f>
        <v>0</v>
      </c>
      <c r="JN214" s="62">
        <f>('Total Revenues by City'!JN214/'Total Revenues by City'!JN$5)</f>
        <v>0</v>
      </c>
      <c r="JO214" s="62">
        <f>('Total Revenues by City'!JO214/'Total Revenues by City'!JO$5)</f>
        <v>0</v>
      </c>
      <c r="JP214" s="62">
        <f>('Total Revenues by City'!JP214/'Total Revenues by City'!JP$5)</f>
        <v>0</v>
      </c>
      <c r="JQ214" s="62">
        <f>('Total Revenues by City'!JQ214/'Total Revenues by City'!JQ$5)</f>
        <v>0</v>
      </c>
      <c r="JR214" s="62">
        <f>('Total Revenues by City'!JR214/'Total Revenues by City'!JR$5)</f>
        <v>0</v>
      </c>
      <c r="JS214" s="62">
        <f>('Total Revenues by City'!JS214/'Total Revenues by City'!JS$5)</f>
        <v>0</v>
      </c>
      <c r="JT214" s="62">
        <f>('Total Revenues by City'!JT214/'Total Revenues by City'!JT$5)</f>
        <v>0</v>
      </c>
      <c r="JU214" s="62">
        <f>('Total Revenues by City'!JU214/'Total Revenues by City'!JU$5)</f>
        <v>0</v>
      </c>
      <c r="JV214" s="62">
        <f>('Total Revenues by City'!JV214/'Total Revenues by City'!JV$5)</f>
        <v>0</v>
      </c>
      <c r="JW214" s="62">
        <f>('Total Revenues by City'!JW214/'Total Revenues by City'!JW$5)</f>
        <v>0</v>
      </c>
      <c r="JX214" s="62">
        <f>('Total Revenues by City'!JX214/'Total Revenues by City'!JX$5)</f>
        <v>0</v>
      </c>
      <c r="JY214" s="62">
        <f>('Total Revenues by City'!JY214/'Total Revenues by City'!JY$5)</f>
        <v>0</v>
      </c>
      <c r="JZ214" s="62">
        <f>('Total Revenues by City'!JZ214/'Total Revenues by City'!JZ$5)</f>
        <v>0</v>
      </c>
      <c r="KA214" s="62">
        <f>('Total Revenues by City'!KA214/'Total Revenues by City'!KA$5)</f>
        <v>0</v>
      </c>
      <c r="KB214" s="62">
        <f>('Total Revenues by City'!KB214/'Total Revenues by City'!KB$5)</f>
        <v>0</v>
      </c>
      <c r="KC214" s="62">
        <f>('Total Revenues by City'!KC214/'Total Revenues by City'!KC$5)</f>
        <v>0</v>
      </c>
      <c r="KD214" s="62">
        <f>('Total Revenues by City'!KD214/'Total Revenues by City'!KD$5)</f>
        <v>0</v>
      </c>
      <c r="KE214" s="62">
        <f>('Total Revenues by City'!KE214/'Total Revenues by City'!KE$5)</f>
        <v>0</v>
      </c>
      <c r="KF214" s="62">
        <f>('Total Revenues by City'!KF214/'Total Revenues by City'!KF$5)</f>
        <v>0</v>
      </c>
      <c r="KG214" s="62">
        <f>('Total Revenues by City'!KG214/'Total Revenues by City'!KG$5)</f>
        <v>0</v>
      </c>
      <c r="KH214" s="62">
        <f>('Total Revenues by City'!KH214/'Total Revenues by City'!KH$5)</f>
        <v>0</v>
      </c>
      <c r="KI214" s="62">
        <f>('Total Revenues by City'!KI214/'Total Revenues by City'!KI$5)</f>
        <v>1.5029382957884427</v>
      </c>
      <c r="KJ214" s="62">
        <f>('Total Revenues by City'!KJ214/'Total Revenues by City'!KJ$5)</f>
        <v>0.60686976574827045</v>
      </c>
      <c r="KK214" s="62">
        <f>('Total Revenues by City'!KK214/'Total Revenues by City'!KK$5)</f>
        <v>0</v>
      </c>
      <c r="KL214" s="62">
        <f>('Total Revenues by City'!KL214/'Total Revenues by City'!KL$5)</f>
        <v>0</v>
      </c>
      <c r="KM214" s="62">
        <f>('Total Revenues by City'!KM214/'Total Revenues by City'!KM$5)</f>
        <v>0</v>
      </c>
      <c r="KN214" s="62">
        <f>('Total Revenues by City'!KN214/'Total Revenues by City'!KN$5)</f>
        <v>0</v>
      </c>
      <c r="KO214" s="62">
        <f>('Total Revenues by City'!KO214/'Total Revenues by City'!KO$5)</f>
        <v>0</v>
      </c>
      <c r="KP214" s="62">
        <f>('Total Revenues by City'!KP214/'Total Revenues by City'!KP$5)</f>
        <v>0</v>
      </c>
      <c r="KQ214" s="62">
        <f>('Total Revenues by City'!KQ214/'Total Revenues by City'!KQ$5)</f>
        <v>0</v>
      </c>
      <c r="KR214" s="62">
        <f>('Total Revenues by City'!KR214/'Total Revenues by City'!KR$5)</f>
        <v>0</v>
      </c>
      <c r="KS214" s="62">
        <f>('Total Revenues by City'!KS214/'Total Revenues by City'!KS$5)</f>
        <v>0</v>
      </c>
      <c r="KT214" s="62">
        <f>('Total Revenues by City'!KT214/'Total Revenues by City'!KT$5)</f>
        <v>0</v>
      </c>
      <c r="KU214" s="62">
        <f>('Total Revenues by City'!KU214/'Total Revenues by City'!KU$5)</f>
        <v>0</v>
      </c>
      <c r="KV214" s="62">
        <f>('Total Revenues by City'!KV214/'Total Revenues by City'!KV$5)</f>
        <v>0</v>
      </c>
      <c r="KW214" s="62">
        <f>('Total Revenues by City'!KW214/'Total Revenues by City'!KW$5)</f>
        <v>19.927361553048566</v>
      </c>
      <c r="KX214" s="62">
        <f>('Total Revenues by City'!KX214/'Total Revenues by City'!KX$5)</f>
        <v>0</v>
      </c>
      <c r="KY214" s="62">
        <f>('Total Revenues by City'!KY214/'Total Revenues by City'!KY$5)</f>
        <v>0</v>
      </c>
      <c r="KZ214" s="62">
        <f>('Total Revenues by City'!KZ214/'Total Revenues by City'!KZ$5)</f>
        <v>0</v>
      </c>
      <c r="LA214" s="62">
        <f>('Total Revenues by City'!LA214/'Total Revenues by City'!LA$5)</f>
        <v>0</v>
      </c>
      <c r="LB214" s="62">
        <f>('Total Revenues by City'!LB214/'Total Revenues by City'!LB$5)</f>
        <v>0</v>
      </c>
      <c r="LC214" s="62">
        <f>('Total Revenues by City'!LC214/'Total Revenues by City'!LC$5)</f>
        <v>0</v>
      </c>
      <c r="LD214" s="62">
        <f>('Total Revenues by City'!LD214/'Total Revenues by City'!LD$5)</f>
        <v>0</v>
      </c>
      <c r="LE214" s="62">
        <f>('Total Revenues by City'!LE214/'Total Revenues by City'!LE$5)</f>
        <v>0</v>
      </c>
      <c r="LF214" s="62">
        <f>('Total Revenues by City'!LF214/'Total Revenues by City'!LF$5)</f>
        <v>0</v>
      </c>
      <c r="LG214" s="62">
        <f>('Total Revenues by City'!LG214/'Total Revenues by City'!LG$5)</f>
        <v>0</v>
      </c>
      <c r="LH214" s="62">
        <f>('Total Revenues by City'!LH214/'Total Revenues by City'!LH$5)</f>
        <v>0</v>
      </c>
      <c r="LI214" s="62">
        <f>('Total Revenues by City'!LI214/'Total Revenues by City'!LI$5)</f>
        <v>0</v>
      </c>
      <c r="LJ214" s="62">
        <f>('Total Revenues by City'!LJ214/'Total Revenues by City'!LJ$5)</f>
        <v>0</v>
      </c>
      <c r="LK214" s="62">
        <f>('Total Revenues by City'!LK214/'Total Revenues by City'!LK$5)</f>
        <v>0</v>
      </c>
      <c r="LL214" s="62">
        <f>('Total Revenues by City'!LL214/'Total Revenues by City'!LL$5)</f>
        <v>0</v>
      </c>
      <c r="LM214" s="62">
        <f>('Total Revenues by City'!LM214/'Total Revenues by City'!LM$5)</f>
        <v>0</v>
      </c>
      <c r="LN214" s="62">
        <f>('Total Revenues by City'!LN214/'Total Revenues by City'!LN$5)</f>
        <v>0</v>
      </c>
      <c r="LO214" s="62">
        <f>('Total Revenues by City'!LO214/'Total Revenues by City'!LO$5)</f>
        <v>0</v>
      </c>
      <c r="LP214" s="62">
        <f>('Total Revenues by City'!LP214/'Total Revenues by City'!LP$5)</f>
        <v>0</v>
      </c>
      <c r="LQ214" s="62">
        <f>('Total Revenues by City'!LQ214/'Total Revenues by City'!LQ$5)</f>
        <v>0</v>
      </c>
      <c r="LR214" s="62">
        <f>('Total Revenues by City'!LR214/'Total Revenues by City'!LR$5)</f>
        <v>0</v>
      </c>
      <c r="LS214" s="62">
        <f>('Total Revenues by City'!LS214/'Total Revenues by City'!LS$5)</f>
        <v>0</v>
      </c>
      <c r="LT214" s="62">
        <f>('Total Revenues by City'!LT214/'Total Revenues by City'!LT$5)</f>
        <v>0</v>
      </c>
      <c r="LU214" s="62">
        <f>('Total Revenues by City'!LU214/'Total Revenues by City'!LU$5)</f>
        <v>0</v>
      </c>
      <c r="LV214" s="62">
        <f>('Total Revenues by City'!LV214/'Total Revenues by City'!LV$5)</f>
        <v>0</v>
      </c>
      <c r="LW214" s="62">
        <f>('Total Revenues by City'!LW214/'Total Revenues by City'!LW$5)</f>
        <v>0</v>
      </c>
      <c r="LX214" s="62">
        <f>('Total Revenues by City'!LX214/'Total Revenues by City'!LX$5)</f>
        <v>0</v>
      </c>
      <c r="LY214" s="62">
        <f>('Total Revenues by City'!LY214/'Total Revenues by City'!LY$5)</f>
        <v>0</v>
      </c>
      <c r="LZ214" s="62">
        <f>('Total Revenues by City'!LZ214/'Total Revenues by City'!LZ$5)</f>
        <v>0</v>
      </c>
      <c r="MA214" s="62">
        <f>('Total Revenues by City'!MA214/'Total Revenues by City'!MA$5)</f>
        <v>0</v>
      </c>
      <c r="MB214" s="62">
        <f>('Total Revenues by City'!MB214/'Total Revenues by City'!MB$5)</f>
        <v>0</v>
      </c>
      <c r="MC214" s="62">
        <f>('Total Revenues by City'!MC214/'Total Revenues by City'!MC$5)</f>
        <v>0</v>
      </c>
      <c r="MD214" s="62">
        <f>('Total Revenues by City'!MD214/'Total Revenues by City'!MD$5)</f>
        <v>0</v>
      </c>
      <c r="ME214" s="62">
        <f>('Total Revenues by City'!ME214/'Total Revenues by City'!ME$5)</f>
        <v>0</v>
      </c>
      <c r="MF214" s="62">
        <f>('Total Revenues by City'!MF214/'Total Revenues by City'!MF$5)</f>
        <v>0</v>
      </c>
      <c r="MG214" s="62">
        <f>('Total Revenues by City'!MG214/'Total Revenues by City'!MG$5)</f>
        <v>0</v>
      </c>
      <c r="MH214" s="62">
        <f>('Total Revenues by City'!MH214/'Total Revenues by City'!MH$5)</f>
        <v>0</v>
      </c>
      <c r="MI214" s="62">
        <f>('Total Revenues by City'!MI214/'Total Revenues by City'!MI$5)</f>
        <v>0</v>
      </c>
      <c r="MJ214" s="62">
        <f>('Total Revenues by City'!MJ214/'Total Revenues by City'!MJ$5)</f>
        <v>0</v>
      </c>
      <c r="MK214" s="62">
        <f>('Total Revenues by City'!MK214/'Total Revenues by City'!MK$5)</f>
        <v>0</v>
      </c>
      <c r="ML214" s="62">
        <f>('Total Revenues by City'!ML214/'Total Revenues by City'!ML$5)</f>
        <v>0</v>
      </c>
      <c r="MM214" s="62">
        <f>('Total Revenues by City'!MM214/'Total Revenues by City'!MM$5)</f>
        <v>0</v>
      </c>
      <c r="MN214" s="62">
        <f>('Total Revenues by City'!MN214/'Total Revenues by City'!MN$5)</f>
        <v>0</v>
      </c>
      <c r="MO214" s="62">
        <f>('Total Revenues by City'!MO214/'Total Revenues by City'!MO$5)</f>
        <v>0.44640234948604995</v>
      </c>
      <c r="MP214" s="62">
        <f>('Total Revenues by City'!MP214/'Total Revenues by City'!MP$5)</f>
        <v>0</v>
      </c>
      <c r="MQ214" s="62">
        <f>('Total Revenues by City'!MQ214/'Total Revenues by City'!MQ$5)</f>
        <v>0</v>
      </c>
      <c r="MR214" s="62">
        <f>('Total Revenues by City'!MR214/'Total Revenues by City'!MR$5)</f>
        <v>0</v>
      </c>
      <c r="MS214" s="62">
        <f>('Total Revenues by City'!MS214/'Total Revenues by City'!MS$5)</f>
        <v>0</v>
      </c>
      <c r="MT214" s="62">
        <f>('Total Revenues by City'!MT214/'Total Revenues by City'!MT$5)</f>
        <v>0</v>
      </c>
      <c r="MU214" s="62">
        <f>('Total Revenues by City'!MU214/'Total Revenues by City'!MU$5)</f>
        <v>0</v>
      </c>
      <c r="MV214" s="62">
        <f>('Total Revenues by City'!MV214/'Total Revenues by City'!MV$5)</f>
        <v>0</v>
      </c>
      <c r="MW214" s="62">
        <f>('Total Revenues by City'!MW214/'Total Revenues by City'!MW$5)</f>
        <v>0</v>
      </c>
      <c r="MX214" s="62">
        <f>('Total Revenues by City'!MX214/'Total Revenues by City'!MX$5)</f>
        <v>0</v>
      </c>
      <c r="MY214" s="62">
        <f>('Total Revenues by City'!MY214/'Total Revenues by City'!MY$5)</f>
        <v>0</v>
      </c>
      <c r="MZ214" s="62">
        <f>('Total Revenues by City'!MZ214/'Total Revenues by City'!MZ$5)</f>
        <v>0</v>
      </c>
      <c r="NA214" s="62">
        <f>('Total Revenues by City'!NA214/'Total Revenues by City'!NA$5)</f>
        <v>0</v>
      </c>
      <c r="NB214" s="62">
        <f>('Total Revenues by City'!NB214/'Total Revenues by City'!NB$5)</f>
        <v>0</v>
      </c>
      <c r="NC214" s="62">
        <f>('Total Revenues by City'!NC214/'Total Revenues by City'!NC$5)</f>
        <v>0</v>
      </c>
      <c r="ND214" s="62">
        <f>('Total Revenues by City'!ND214/'Total Revenues by City'!ND$5)</f>
        <v>0</v>
      </c>
      <c r="NE214" s="62">
        <f>('Total Revenues by City'!NE214/'Total Revenues by City'!NE$5)</f>
        <v>0</v>
      </c>
      <c r="NF214" s="62">
        <f>('Total Revenues by City'!NF214/'Total Revenues by City'!NF$5)</f>
        <v>0</v>
      </c>
      <c r="NG214" s="62">
        <f>('Total Revenues by City'!NG214/'Total Revenues by City'!NG$5)</f>
        <v>-1.0885716307347314E-2</v>
      </c>
      <c r="NH214" s="62">
        <f>('Total Revenues by City'!NH214/'Total Revenues by City'!NH$5)</f>
        <v>0</v>
      </c>
      <c r="NI214" s="62">
        <f>('Total Revenues by City'!NI214/'Total Revenues by City'!NI$5)</f>
        <v>-7.6512727597956203E-3</v>
      </c>
      <c r="NJ214" s="62">
        <f>('Total Revenues by City'!NJ214/'Total Revenues by City'!NJ$5)</f>
        <v>0</v>
      </c>
      <c r="NK214" s="62">
        <f>('Total Revenues by City'!NK214/'Total Revenues by City'!NK$5)</f>
        <v>0</v>
      </c>
      <c r="NL214" s="62">
        <f>('Total Revenues by City'!NL214/'Total Revenues by City'!NL$5)</f>
        <v>0</v>
      </c>
      <c r="NM214" s="62">
        <f>('Total Revenues by City'!NM214/'Total Revenues by City'!NM$5)</f>
        <v>0</v>
      </c>
      <c r="NN214" s="62">
        <f>('Total Revenues by City'!NN214/'Total Revenues by City'!NN$5)</f>
        <v>0</v>
      </c>
      <c r="NO214" s="62">
        <f>('Total Revenues by City'!NO214/'Total Revenues by City'!NO$5)</f>
        <v>0</v>
      </c>
      <c r="NP214" s="62">
        <f>('Total Revenues by City'!NP214/'Total Revenues by City'!NP$5)</f>
        <v>0</v>
      </c>
      <c r="NQ214" s="62">
        <f>('Total Revenues by City'!NQ214/'Total Revenues by City'!NQ$5)</f>
        <v>0</v>
      </c>
      <c r="NR214" s="62">
        <f>('Total Revenues by City'!NR214/'Total Revenues by City'!NR$5)</f>
        <v>0</v>
      </c>
      <c r="NS214" s="62">
        <f>('Total Revenues by City'!NS214/'Total Revenues by City'!NS$5)</f>
        <v>0</v>
      </c>
      <c r="NT214" s="62">
        <f>('Total Revenues by City'!NT214/'Total Revenues by City'!NT$5)</f>
        <v>0</v>
      </c>
      <c r="NU214" s="62">
        <f>('Total Revenues by City'!NU214/'Total Revenues by City'!NU$5)</f>
        <v>0</v>
      </c>
      <c r="NV214" s="62">
        <f>('Total Revenues by City'!NV214/'Total Revenues by City'!NV$5)</f>
        <v>0</v>
      </c>
      <c r="NW214" s="62">
        <f>('Total Revenues by City'!NW214/'Total Revenues by City'!NW$5)</f>
        <v>0</v>
      </c>
      <c r="NX214" s="62">
        <f>('Total Revenues by City'!NX214/'Total Revenues by City'!NX$5)</f>
        <v>6.1076555023923449</v>
      </c>
      <c r="NY214" s="62">
        <f>('Total Revenues by City'!NY214/'Total Revenues by City'!NY$5)</f>
        <v>0</v>
      </c>
      <c r="NZ214" s="62">
        <f>('Total Revenues by City'!NZ214/'Total Revenues by City'!NZ$5)</f>
        <v>0</v>
      </c>
      <c r="OA214" s="62">
        <f>('Total Revenues by City'!OA214/'Total Revenues by City'!OA$5)</f>
        <v>0</v>
      </c>
      <c r="OB214" s="62">
        <f>('Total Revenues by City'!OB214/'Total Revenues by City'!OB$5)</f>
        <v>0</v>
      </c>
      <c r="OC214" s="62">
        <f>('Total Revenues by City'!OC214/'Total Revenues by City'!OC$5)</f>
        <v>0</v>
      </c>
      <c r="OD214" s="62">
        <f>('Total Revenues by City'!OD214/'Total Revenues by City'!OD$5)</f>
        <v>1.9324907521578298</v>
      </c>
      <c r="OE214" s="62">
        <f>('Total Revenues by City'!OE214/'Total Revenues by City'!OE$5)</f>
        <v>1.8200663349917081</v>
      </c>
      <c r="OF214" s="62">
        <f>('Total Revenues by City'!OF214/'Total Revenues by City'!OF$5)</f>
        <v>0</v>
      </c>
      <c r="OG214" s="62">
        <f>('Total Revenues by City'!OG214/'Total Revenues by City'!OG$5)</f>
        <v>0</v>
      </c>
      <c r="OH214" s="62">
        <f>('Total Revenues by City'!OH214/'Total Revenues by City'!OH$5)</f>
        <v>0</v>
      </c>
      <c r="OI214" s="62">
        <f>('Total Revenues by City'!OI214/'Total Revenues by City'!OI$5)</f>
        <v>14.333333333333334</v>
      </c>
      <c r="OJ214" s="62">
        <f>('Total Revenues by City'!OJ214/'Total Revenues by City'!OJ$5)</f>
        <v>0</v>
      </c>
      <c r="OK214" s="62">
        <f>('Total Revenues by City'!OK214/'Total Revenues by City'!OK$5)</f>
        <v>0</v>
      </c>
      <c r="OL214" s="62">
        <f>('Total Revenues by City'!OL214/'Total Revenues by City'!OL$5)</f>
        <v>0</v>
      </c>
      <c r="OM214" s="62">
        <f>('Total Revenues by City'!OM214/'Total Revenues by City'!OM$5)</f>
        <v>1.2946652345148586</v>
      </c>
      <c r="ON214" s="62">
        <f>('Total Revenues by City'!ON214/'Total Revenues by City'!ON$5)</f>
        <v>0.16765368254233046</v>
      </c>
      <c r="OO214" s="62">
        <f>('Total Revenues by City'!OO214/'Total Revenues by City'!OO$5)</f>
        <v>0</v>
      </c>
      <c r="OP214" s="62">
        <f>('Total Revenues by City'!OP214/'Total Revenues by City'!OP$5)</f>
        <v>0</v>
      </c>
      <c r="OQ214" s="62">
        <f>('Total Revenues by City'!OQ214/'Total Revenues by City'!OQ$5)</f>
        <v>0</v>
      </c>
      <c r="OR214" s="62">
        <f>('Total Revenues by City'!OR214/'Total Revenues by City'!OR$5)</f>
        <v>0</v>
      </c>
      <c r="OS214" s="62">
        <f>('Total Revenues by City'!OS214/'Total Revenues by City'!OS$5)</f>
        <v>0</v>
      </c>
      <c r="OT214" s="62">
        <f>('Total Revenues by City'!OT214/'Total Revenues by City'!OT$5)</f>
        <v>0</v>
      </c>
      <c r="OU214" s="62">
        <f>('Total Revenues by City'!OU214/'Total Revenues by City'!OU$5)</f>
        <v>0</v>
      </c>
      <c r="OV214" s="62">
        <f>('Total Revenues by City'!OV214/'Total Revenues by City'!OV$5)</f>
        <v>0</v>
      </c>
      <c r="OW214" s="17">
        <f>('Total Revenues by City'!OW214/'Total Revenues by City'!OW$5)</f>
        <v>0</v>
      </c>
      <c r="OX214" s="18"/>
    </row>
    <row r="215" spans="1:414" x14ac:dyDescent="0.25">
      <c r="A215" s="13"/>
      <c r="B215" s="14">
        <v>388.2</v>
      </c>
      <c r="C215" s="15" t="s">
        <v>213</v>
      </c>
      <c r="D215" s="62">
        <f>('Total Revenues by City'!D215/'Total Revenues by City'!D$5)</f>
        <v>0</v>
      </c>
      <c r="E215" s="62">
        <f>('Total Revenues by City'!E215/'Total Revenues by City'!E$5)</f>
        <v>0</v>
      </c>
      <c r="F215" s="62">
        <f>('Total Revenues by City'!F215/'Total Revenues by City'!F$5)</f>
        <v>0</v>
      </c>
      <c r="G215" s="62">
        <f>('Total Revenues by City'!G215/'Total Revenues by City'!G$5)</f>
        <v>0</v>
      </c>
      <c r="H215" s="62">
        <f>('Total Revenues by City'!H215/'Total Revenues by City'!H$5)</f>
        <v>0</v>
      </c>
      <c r="I215" s="62">
        <f>('Total Revenues by City'!I215/'Total Revenues by City'!I$5)</f>
        <v>0</v>
      </c>
      <c r="J215" s="62">
        <f>('Total Revenues by City'!J215/'Total Revenues by City'!J$5)</f>
        <v>0</v>
      </c>
      <c r="K215" s="62">
        <f>('Total Revenues by City'!K215/'Total Revenues by City'!K$5)</f>
        <v>0</v>
      </c>
      <c r="L215" s="62">
        <f>('Total Revenues by City'!L215/'Total Revenues by City'!L$5)</f>
        <v>0</v>
      </c>
      <c r="M215" s="62">
        <f>('Total Revenues by City'!M215/'Total Revenues by City'!M$5)</f>
        <v>0</v>
      </c>
      <c r="N215" s="62">
        <f>('Total Revenues by City'!N215/'Total Revenues by City'!N$5)</f>
        <v>0</v>
      </c>
      <c r="O215" s="62">
        <f>('Total Revenues by City'!O215/'Total Revenues by City'!O$5)</f>
        <v>0</v>
      </c>
      <c r="P215" s="62">
        <f>('Total Revenues by City'!P215/'Total Revenues by City'!P$5)</f>
        <v>0</v>
      </c>
      <c r="Q215" s="62">
        <f>('Total Revenues by City'!Q215/'Total Revenues by City'!Q$5)</f>
        <v>0</v>
      </c>
      <c r="R215" s="62">
        <f>('Total Revenues by City'!R215/'Total Revenues by City'!R$5)</f>
        <v>0</v>
      </c>
      <c r="S215" s="62">
        <f>('Total Revenues by City'!S215/'Total Revenues by City'!S$5)</f>
        <v>0</v>
      </c>
      <c r="T215" s="62">
        <f>('Total Revenues by City'!T215/'Total Revenues by City'!T$5)</f>
        <v>0</v>
      </c>
      <c r="U215" s="62">
        <f>('Total Revenues by City'!U215/'Total Revenues by City'!U$5)</f>
        <v>0</v>
      </c>
      <c r="V215" s="62">
        <f>('Total Revenues by City'!V215/'Total Revenues by City'!V$5)</f>
        <v>0</v>
      </c>
      <c r="W215" s="62">
        <f>('Total Revenues by City'!W215/'Total Revenues by City'!W$5)</f>
        <v>0</v>
      </c>
      <c r="X215" s="62">
        <f>('Total Revenues by City'!X215/'Total Revenues by City'!X$5)</f>
        <v>0</v>
      </c>
      <c r="Y215" s="62">
        <f>('Total Revenues by City'!Y215/'Total Revenues by City'!Y$5)</f>
        <v>0</v>
      </c>
      <c r="Z215" s="62">
        <f>('Total Revenues by City'!Z215/'Total Revenues by City'!Z$5)</f>
        <v>0</v>
      </c>
      <c r="AA215" s="62">
        <f>('Total Revenues by City'!AA215/'Total Revenues by City'!AA$5)</f>
        <v>0</v>
      </c>
      <c r="AB215" s="62">
        <f>('Total Revenues by City'!AB215/'Total Revenues by City'!AB$5)</f>
        <v>0.96923076923076923</v>
      </c>
      <c r="AC215" s="62">
        <f>('Total Revenues by City'!AC215/'Total Revenues by City'!AC$5)</f>
        <v>0</v>
      </c>
      <c r="AD215" s="62">
        <f>('Total Revenues by City'!AD215/'Total Revenues by City'!AD$5)</f>
        <v>0</v>
      </c>
      <c r="AE215" s="62">
        <f>('Total Revenues by City'!AE215/'Total Revenues by City'!AE$5)</f>
        <v>0</v>
      </c>
      <c r="AF215" s="62">
        <f>('Total Revenues by City'!AF215/'Total Revenues by City'!AF$5)</f>
        <v>0</v>
      </c>
      <c r="AG215" s="62">
        <f>('Total Revenues by City'!AG215/'Total Revenues by City'!AG$5)</f>
        <v>0</v>
      </c>
      <c r="AH215" s="62">
        <f>('Total Revenues by City'!AH215/'Total Revenues by City'!AH$5)</f>
        <v>0</v>
      </c>
      <c r="AI215" s="62">
        <f>('Total Revenues by City'!AI215/'Total Revenues by City'!AI$5)</f>
        <v>0</v>
      </c>
      <c r="AJ215" s="62">
        <f>('Total Revenues by City'!AJ215/'Total Revenues by City'!AJ$5)</f>
        <v>0</v>
      </c>
      <c r="AK215" s="62">
        <f>('Total Revenues by City'!AK215/'Total Revenues by City'!AK$5)</f>
        <v>0</v>
      </c>
      <c r="AL215" s="62">
        <f>('Total Revenues by City'!AL215/'Total Revenues by City'!AL$5)</f>
        <v>0</v>
      </c>
      <c r="AM215" s="62">
        <f>('Total Revenues by City'!AM215/'Total Revenues by City'!AM$5)</f>
        <v>0</v>
      </c>
      <c r="AN215" s="62">
        <f>('Total Revenues by City'!AN215/'Total Revenues by City'!AN$5)</f>
        <v>0</v>
      </c>
      <c r="AO215" s="62">
        <f>('Total Revenues by City'!AO215/'Total Revenues by City'!AO$5)</f>
        <v>0</v>
      </c>
      <c r="AP215" s="62">
        <f>('Total Revenues by City'!AP215/'Total Revenues by City'!AP$5)</f>
        <v>0</v>
      </c>
      <c r="AQ215" s="62">
        <f>('Total Revenues by City'!AQ215/'Total Revenues by City'!AQ$5)</f>
        <v>0</v>
      </c>
      <c r="AR215" s="62">
        <f>('Total Revenues by City'!AR215/'Total Revenues by City'!AR$5)</f>
        <v>0</v>
      </c>
      <c r="AS215" s="62">
        <f>('Total Revenues by City'!AS215/'Total Revenues by City'!AS$5)</f>
        <v>0</v>
      </c>
      <c r="AT215" s="62">
        <f>('Total Revenues by City'!AT215/'Total Revenues by City'!AT$5)</f>
        <v>0</v>
      </c>
      <c r="AU215" s="62">
        <f>('Total Revenues by City'!AU215/'Total Revenues by City'!AU$5)</f>
        <v>0</v>
      </c>
      <c r="AV215" s="62">
        <f>('Total Revenues by City'!AV215/'Total Revenues by City'!AV$5)</f>
        <v>0</v>
      </c>
      <c r="AW215" s="62">
        <f>('Total Revenues by City'!AW215/'Total Revenues by City'!AW$5)</f>
        <v>0</v>
      </c>
      <c r="AX215" s="62">
        <f>('Total Revenues by City'!AX215/'Total Revenues by City'!AX$5)</f>
        <v>0</v>
      </c>
      <c r="AY215" s="62">
        <f>('Total Revenues by City'!AY215/'Total Revenues by City'!AY$5)</f>
        <v>0</v>
      </c>
      <c r="AZ215" s="62">
        <f>('Total Revenues by City'!AZ215/'Total Revenues by City'!AZ$5)</f>
        <v>0</v>
      </c>
      <c r="BA215" s="62">
        <f>('Total Revenues by City'!BA215/'Total Revenues by City'!BA$5)</f>
        <v>0</v>
      </c>
      <c r="BB215" s="62">
        <f>('Total Revenues by City'!BB215/'Total Revenues by City'!BB$5)</f>
        <v>0</v>
      </c>
      <c r="BC215" s="62">
        <f>('Total Revenues by City'!BC215/'Total Revenues by City'!BC$5)</f>
        <v>0</v>
      </c>
      <c r="BD215" s="62">
        <f>('Total Revenues by City'!BD215/'Total Revenues by City'!BD$5)</f>
        <v>0</v>
      </c>
      <c r="BE215" s="62">
        <f>('Total Revenues by City'!BE215/'Total Revenues by City'!BE$5)</f>
        <v>0</v>
      </c>
      <c r="BF215" s="62">
        <f>('Total Revenues by City'!BF215/'Total Revenues by City'!BF$5)</f>
        <v>0</v>
      </c>
      <c r="BG215" s="62">
        <f>('Total Revenues by City'!BG215/'Total Revenues by City'!BG$5)</f>
        <v>0</v>
      </c>
      <c r="BH215" s="62">
        <f>('Total Revenues by City'!BH215/'Total Revenues by City'!BH$5)</f>
        <v>0</v>
      </c>
      <c r="BI215" s="62">
        <f>('Total Revenues by City'!BI215/'Total Revenues by City'!BI$5)</f>
        <v>0</v>
      </c>
      <c r="BJ215" s="62">
        <f>('Total Revenues by City'!BJ215/'Total Revenues by City'!BJ$5)</f>
        <v>0</v>
      </c>
      <c r="BK215" s="62">
        <f>('Total Revenues by City'!BK215/'Total Revenues by City'!BK$5)</f>
        <v>0</v>
      </c>
      <c r="BL215" s="62">
        <f>('Total Revenues by City'!BL215/'Total Revenues by City'!BL$5)</f>
        <v>0</v>
      </c>
      <c r="BM215" s="62">
        <f>('Total Revenues by City'!BM215/'Total Revenues by City'!BM$5)</f>
        <v>0</v>
      </c>
      <c r="BN215" s="62">
        <f>('Total Revenues by City'!BN215/'Total Revenues by City'!BN$5)</f>
        <v>0</v>
      </c>
      <c r="BO215" s="62">
        <f>('Total Revenues by City'!BO215/'Total Revenues by City'!BO$5)</f>
        <v>0</v>
      </c>
      <c r="BP215" s="62">
        <f>('Total Revenues by City'!BP215/'Total Revenues by City'!BP$5)</f>
        <v>0</v>
      </c>
      <c r="BQ215" s="62">
        <f>('Total Revenues by City'!BQ215/'Total Revenues by City'!BQ$5)</f>
        <v>0</v>
      </c>
      <c r="BR215" s="62">
        <f>('Total Revenues by City'!BR215/'Total Revenues by City'!BR$5)</f>
        <v>0</v>
      </c>
      <c r="BS215" s="62">
        <f>('Total Revenues by City'!BS215/'Total Revenues by City'!BS$5)</f>
        <v>0</v>
      </c>
      <c r="BT215" s="62">
        <f>('Total Revenues by City'!BT215/'Total Revenues by City'!BT$5)</f>
        <v>0</v>
      </c>
      <c r="BU215" s="62">
        <f>('Total Revenues by City'!BU215/'Total Revenues by City'!BU$5)</f>
        <v>0</v>
      </c>
      <c r="BV215" s="62">
        <f>('Total Revenues by City'!BV215/'Total Revenues by City'!BV$5)</f>
        <v>0</v>
      </c>
      <c r="BW215" s="62">
        <f>('Total Revenues by City'!BW215/'Total Revenues by City'!BW$5)</f>
        <v>0</v>
      </c>
      <c r="BX215" s="62">
        <f>('Total Revenues by City'!BX215/'Total Revenues by City'!BX$5)</f>
        <v>0</v>
      </c>
      <c r="BY215" s="62">
        <f>('Total Revenues by City'!BY215/'Total Revenues by City'!BY$5)</f>
        <v>0</v>
      </c>
      <c r="BZ215" s="62">
        <f>('Total Revenues by City'!BZ215/'Total Revenues by City'!BZ$5)</f>
        <v>0</v>
      </c>
      <c r="CA215" s="62">
        <f>('Total Revenues by City'!CA215/'Total Revenues by City'!CA$5)</f>
        <v>0</v>
      </c>
      <c r="CB215" s="62">
        <f>('Total Revenues by City'!CB215/'Total Revenues by City'!CB$5)</f>
        <v>0</v>
      </c>
      <c r="CC215" s="62">
        <f>('Total Revenues by City'!CC215/'Total Revenues by City'!CC$5)</f>
        <v>0</v>
      </c>
      <c r="CD215" s="62">
        <f>('Total Revenues by City'!CD215/'Total Revenues by City'!CD$5)</f>
        <v>0</v>
      </c>
      <c r="CE215" s="62">
        <f>('Total Revenues by City'!CE215/'Total Revenues by City'!CE$5)</f>
        <v>0</v>
      </c>
      <c r="CF215" s="62">
        <f>('Total Revenues by City'!CF215/'Total Revenues by City'!CF$5)</f>
        <v>0</v>
      </c>
      <c r="CG215" s="62">
        <f>('Total Revenues by City'!CG215/'Total Revenues by City'!CG$5)</f>
        <v>0</v>
      </c>
      <c r="CH215" s="62">
        <f>('Total Revenues by City'!CH215/'Total Revenues by City'!CH$5)</f>
        <v>0</v>
      </c>
      <c r="CI215" s="62">
        <f>('Total Revenues by City'!CI215/'Total Revenues by City'!CI$5)</f>
        <v>0</v>
      </c>
      <c r="CJ215" s="62">
        <f>('Total Revenues by City'!CJ215/'Total Revenues by City'!CJ$5)</f>
        <v>0</v>
      </c>
      <c r="CK215" s="62">
        <f>('Total Revenues by City'!CK215/'Total Revenues by City'!CK$5)</f>
        <v>0</v>
      </c>
      <c r="CL215" s="62">
        <f>('Total Revenues by City'!CL215/'Total Revenues by City'!CL$5)</f>
        <v>0</v>
      </c>
      <c r="CM215" s="62">
        <f>('Total Revenues by City'!CM215/'Total Revenues by City'!CM$5)</f>
        <v>0</v>
      </c>
      <c r="CN215" s="62">
        <f>('Total Revenues by City'!CN215/'Total Revenues by City'!CN$5)</f>
        <v>0</v>
      </c>
      <c r="CO215" s="62">
        <f>('Total Revenues by City'!CO215/'Total Revenues by City'!CO$5)</f>
        <v>0</v>
      </c>
      <c r="CP215" s="62">
        <f>('Total Revenues by City'!CP215/'Total Revenues by City'!CP$5)</f>
        <v>0</v>
      </c>
      <c r="CQ215" s="62">
        <f>('Total Revenues by City'!CQ215/'Total Revenues by City'!CQ$5)</f>
        <v>0</v>
      </c>
      <c r="CR215" s="62">
        <f>('Total Revenues by City'!CR215/'Total Revenues by City'!CR$5)</f>
        <v>0</v>
      </c>
      <c r="CS215" s="62">
        <f>('Total Revenues by City'!CS215/'Total Revenues by City'!CS$5)</f>
        <v>0</v>
      </c>
      <c r="CT215" s="62">
        <f>('Total Revenues by City'!CT215/'Total Revenues by City'!CT$5)</f>
        <v>0</v>
      </c>
      <c r="CU215" s="62">
        <f>('Total Revenues by City'!CU215/'Total Revenues by City'!CU$5)</f>
        <v>0</v>
      </c>
      <c r="CV215" s="62">
        <f>('Total Revenues by City'!CV215/'Total Revenues by City'!CV$5)</f>
        <v>0</v>
      </c>
      <c r="CW215" s="62">
        <f>('Total Revenues by City'!CW215/'Total Revenues by City'!CW$5)</f>
        <v>0</v>
      </c>
      <c r="CX215" s="62">
        <f>('Total Revenues by City'!CX215/'Total Revenues by City'!CX$5)</f>
        <v>0</v>
      </c>
      <c r="CY215" s="62">
        <f>('Total Revenues by City'!CY215/'Total Revenues by City'!CY$5)</f>
        <v>0</v>
      </c>
      <c r="CZ215" s="62">
        <f>('Total Revenues by City'!CZ215/'Total Revenues by City'!CZ$5)</f>
        <v>0</v>
      </c>
      <c r="DA215" s="62">
        <f>('Total Revenues by City'!DA215/'Total Revenues by City'!DA$5)</f>
        <v>0</v>
      </c>
      <c r="DB215" s="62">
        <f>('Total Revenues by City'!DB215/'Total Revenues by City'!DB$5)</f>
        <v>0</v>
      </c>
      <c r="DC215" s="62">
        <f>('Total Revenues by City'!DC215/'Total Revenues by City'!DC$5)</f>
        <v>0</v>
      </c>
      <c r="DD215" s="62">
        <f>('Total Revenues by City'!DD215/'Total Revenues by City'!DD$5)</f>
        <v>0</v>
      </c>
      <c r="DE215" s="62">
        <f>('Total Revenues by City'!DE215/'Total Revenues by City'!DE$5)</f>
        <v>0</v>
      </c>
      <c r="DF215" s="62">
        <f>('Total Revenues by City'!DF215/'Total Revenues by City'!DF$5)</f>
        <v>0</v>
      </c>
      <c r="DG215" s="62">
        <f>('Total Revenues by City'!DG215/'Total Revenues by City'!DG$5)</f>
        <v>0</v>
      </c>
      <c r="DH215" s="62">
        <f>('Total Revenues by City'!DH215/'Total Revenues by City'!DH$5)</f>
        <v>0</v>
      </c>
      <c r="DI215" s="62">
        <f>('Total Revenues by City'!DI215/'Total Revenues by City'!DI$5)</f>
        <v>0</v>
      </c>
      <c r="DJ215" s="62">
        <f>('Total Revenues by City'!DJ215/'Total Revenues by City'!DJ$5)</f>
        <v>0</v>
      </c>
      <c r="DK215" s="62">
        <f>('Total Revenues by City'!DK215/'Total Revenues by City'!DK$5)</f>
        <v>0</v>
      </c>
      <c r="DL215" s="62">
        <f>('Total Revenues by City'!DL215/'Total Revenues by City'!DL$5)</f>
        <v>0</v>
      </c>
      <c r="DM215" s="62">
        <f>('Total Revenues by City'!DM215/'Total Revenues by City'!DM$5)</f>
        <v>0</v>
      </c>
      <c r="DN215" s="62">
        <f>('Total Revenues by City'!DN215/'Total Revenues by City'!DN$5)</f>
        <v>0</v>
      </c>
      <c r="DO215" s="62">
        <f>('Total Revenues by City'!DO215/'Total Revenues by City'!DO$5)</f>
        <v>0</v>
      </c>
      <c r="DP215" s="62">
        <f>('Total Revenues by City'!DP215/'Total Revenues by City'!DP$5)</f>
        <v>0</v>
      </c>
      <c r="DQ215" s="62">
        <f>('Total Revenues by City'!DQ215/'Total Revenues by City'!DQ$5)</f>
        <v>0</v>
      </c>
      <c r="DR215" s="62">
        <f>('Total Revenues by City'!DR215/'Total Revenues by City'!DR$5)</f>
        <v>0</v>
      </c>
      <c r="DS215" s="62">
        <f>('Total Revenues by City'!DS215/'Total Revenues by City'!DS$5)</f>
        <v>0</v>
      </c>
      <c r="DT215" s="62">
        <f>('Total Revenues by City'!DT215/'Total Revenues by City'!DT$5)</f>
        <v>0</v>
      </c>
      <c r="DU215" s="62">
        <f>('Total Revenues by City'!DU215/'Total Revenues by City'!DU$5)</f>
        <v>0</v>
      </c>
      <c r="DV215" s="62">
        <f>('Total Revenues by City'!DV215/'Total Revenues by City'!DV$5)</f>
        <v>0</v>
      </c>
      <c r="DW215" s="62">
        <f>('Total Revenues by City'!DW215/'Total Revenues by City'!DW$5)</f>
        <v>0</v>
      </c>
      <c r="DX215" s="62">
        <f>('Total Revenues by City'!DX215/'Total Revenues by City'!DX$5)</f>
        <v>0</v>
      </c>
      <c r="DY215" s="62">
        <f>('Total Revenues by City'!DY215/'Total Revenues by City'!DY$5)</f>
        <v>0</v>
      </c>
      <c r="DZ215" s="62">
        <f>('Total Revenues by City'!DZ215/'Total Revenues by City'!DZ$5)</f>
        <v>0</v>
      </c>
      <c r="EA215" s="62">
        <f>('Total Revenues by City'!EA215/'Total Revenues by City'!EA$5)</f>
        <v>0</v>
      </c>
      <c r="EB215" s="62">
        <f>('Total Revenues by City'!EB215/'Total Revenues by City'!EB$5)</f>
        <v>0</v>
      </c>
      <c r="EC215" s="62">
        <f>('Total Revenues by City'!EC215/'Total Revenues by City'!EC$5)</f>
        <v>0</v>
      </c>
      <c r="ED215" s="62">
        <f>('Total Revenues by City'!ED215/'Total Revenues by City'!ED$5)</f>
        <v>0</v>
      </c>
      <c r="EE215" s="62">
        <f>('Total Revenues by City'!EE215/'Total Revenues by City'!EE$5)</f>
        <v>0</v>
      </c>
      <c r="EF215" s="62">
        <f>('Total Revenues by City'!EF215/'Total Revenues by City'!EF$5)</f>
        <v>0</v>
      </c>
      <c r="EG215" s="62">
        <f>('Total Revenues by City'!EG215/'Total Revenues by City'!EG$5)</f>
        <v>0</v>
      </c>
      <c r="EH215" s="62">
        <f>('Total Revenues by City'!EH215/'Total Revenues by City'!EH$5)</f>
        <v>0</v>
      </c>
      <c r="EI215" s="62">
        <f>('Total Revenues by City'!EI215/'Total Revenues by City'!EI$5)</f>
        <v>0</v>
      </c>
      <c r="EJ215" s="62">
        <f>('Total Revenues by City'!EJ215/'Total Revenues by City'!EJ$5)</f>
        <v>0</v>
      </c>
      <c r="EK215" s="62">
        <f>('Total Revenues by City'!EK215/'Total Revenues by City'!EK$5)</f>
        <v>0</v>
      </c>
      <c r="EL215" s="62">
        <f>('Total Revenues by City'!EL215/'Total Revenues by City'!EL$5)</f>
        <v>0</v>
      </c>
      <c r="EM215" s="62">
        <f>('Total Revenues by City'!EM215/'Total Revenues by City'!EM$5)</f>
        <v>0</v>
      </c>
      <c r="EN215" s="62">
        <f>('Total Revenues by City'!EN215/'Total Revenues by City'!EN$5)</f>
        <v>0</v>
      </c>
      <c r="EO215" s="62">
        <f>('Total Revenues by City'!EO215/'Total Revenues by City'!EO$5)</f>
        <v>0</v>
      </c>
      <c r="EP215" s="62">
        <f>('Total Revenues by City'!EP215/'Total Revenues by City'!EP$5)</f>
        <v>0</v>
      </c>
      <c r="EQ215" s="62">
        <f>('Total Revenues by City'!EQ215/'Total Revenues by City'!EQ$5)</f>
        <v>0</v>
      </c>
      <c r="ER215" s="62">
        <f>('Total Revenues by City'!ER215/'Total Revenues by City'!ER$5)</f>
        <v>0</v>
      </c>
      <c r="ES215" s="62">
        <f>('Total Revenues by City'!ES215/'Total Revenues by City'!ES$5)</f>
        <v>0</v>
      </c>
      <c r="ET215" s="62">
        <f>('Total Revenues by City'!ET215/'Total Revenues by City'!ET$5)</f>
        <v>0</v>
      </c>
      <c r="EU215" s="62">
        <f>('Total Revenues by City'!EU215/'Total Revenues by City'!EU$5)</f>
        <v>0</v>
      </c>
      <c r="EV215" s="62">
        <f>('Total Revenues by City'!EV215/'Total Revenues by City'!EV$5)</f>
        <v>0</v>
      </c>
      <c r="EW215" s="62">
        <f>('Total Revenues by City'!EW215/'Total Revenues by City'!EW$5)</f>
        <v>0</v>
      </c>
      <c r="EX215" s="62">
        <f>('Total Revenues by City'!EX215/'Total Revenues by City'!EX$5)</f>
        <v>0</v>
      </c>
      <c r="EY215" s="62">
        <f>('Total Revenues by City'!EY215/'Total Revenues by City'!EY$5)</f>
        <v>0</v>
      </c>
      <c r="EZ215" s="62">
        <f>('Total Revenues by City'!EZ215/'Total Revenues by City'!EZ$5)</f>
        <v>0</v>
      </c>
      <c r="FA215" s="62">
        <f>('Total Revenues by City'!FA215/'Total Revenues by City'!FA$5)</f>
        <v>0</v>
      </c>
      <c r="FB215" s="62">
        <f>('Total Revenues by City'!FB215/'Total Revenues by City'!FB$5)</f>
        <v>0</v>
      </c>
      <c r="FC215" s="62">
        <f>('Total Revenues by City'!FC215/'Total Revenues by City'!FC$5)</f>
        <v>0</v>
      </c>
      <c r="FD215" s="62">
        <f>('Total Revenues by City'!FD215/'Total Revenues by City'!FD$5)</f>
        <v>0</v>
      </c>
      <c r="FE215" s="62">
        <f>('Total Revenues by City'!FE215/'Total Revenues by City'!FE$5)</f>
        <v>0</v>
      </c>
      <c r="FF215" s="62">
        <f>('Total Revenues by City'!FF215/'Total Revenues by City'!FF$5)</f>
        <v>0</v>
      </c>
      <c r="FG215" s="62">
        <f>('Total Revenues by City'!FG215/'Total Revenues by City'!FG$5)</f>
        <v>0</v>
      </c>
      <c r="FH215" s="62">
        <f>('Total Revenues by City'!FH215/'Total Revenues by City'!FH$5)</f>
        <v>0</v>
      </c>
      <c r="FI215" s="62">
        <f>('Total Revenues by City'!FI215/'Total Revenues by City'!FI$5)</f>
        <v>0</v>
      </c>
      <c r="FJ215" s="62">
        <f>('Total Revenues by City'!FJ215/'Total Revenues by City'!FJ$5)</f>
        <v>0</v>
      </c>
      <c r="FK215" s="62">
        <f>('Total Revenues by City'!FK215/'Total Revenues by City'!FK$5)</f>
        <v>0</v>
      </c>
      <c r="FL215" s="62">
        <f>('Total Revenues by City'!FL215/'Total Revenues by City'!FL$5)</f>
        <v>0</v>
      </c>
      <c r="FM215" s="62">
        <f>('Total Revenues by City'!FM215/'Total Revenues by City'!FM$5)</f>
        <v>0</v>
      </c>
      <c r="FN215" s="62">
        <f>('Total Revenues by City'!FN215/'Total Revenues by City'!FN$5)</f>
        <v>0</v>
      </c>
      <c r="FO215" s="62">
        <f>('Total Revenues by City'!FO215/'Total Revenues by City'!FO$5)</f>
        <v>0</v>
      </c>
      <c r="FP215" s="62">
        <f>('Total Revenues by City'!FP215/'Total Revenues by City'!FP$5)</f>
        <v>0</v>
      </c>
      <c r="FQ215" s="62">
        <f>('Total Revenues by City'!FQ215/'Total Revenues by City'!FQ$5)</f>
        <v>2.9399321814952364</v>
      </c>
      <c r="FR215" s="62">
        <f>('Total Revenues by City'!FR215/'Total Revenues by City'!FR$5)</f>
        <v>0</v>
      </c>
      <c r="FS215" s="62">
        <f>('Total Revenues by City'!FS215/'Total Revenues by City'!FS$5)</f>
        <v>0</v>
      </c>
      <c r="FT215" s="62">
        <f>('Total Revenues by City'!FT215/'Total Revenues by City'!FT$5)</f>
        <v>0</v>
      </c>
      <c r="FU215" s="62">
        <f>('Total Revenues by City'!FU215/'Total Revenues by City'!FU$5)</f>
        <v>0</v>
      </c>
      <c r="FV215" s="62">
        <f>('Total Revenues by City'!FV215/'Total Revenues by City'!FV$5)</f>
        <v>0</v>
      </c>
      <c r="FW215" s="62">
        <f>('Total Revenues by City'!FW215/'Total Revenues by City'!FW$5)</f>
        <v>6.2849162011173183</v>
      </c>
      <c r="FX215" s="62">
        <f>('Total Revenues by City'!FX215/'Total Revenues by City'!FX$5)</f>
        <v>0</v>
      </c>
      <c r="FY215" s="62">
        <f>('Total Revenues by City'!FY215/'Total Revenues by City'!FY$5)</f>
        <v>0</v>
      </c>
      <c r="FZ215" s="62">
        <f>('Total Revenues by City'!FZ215/'Total Revenues by City'!FZ$5)</f>
        <v>0</v>
      </c>
      <c r="GA215" s="62">
        <f>('Total Revenues by City'!GA215/'Total Revenues by City'!GA$5)</f>
        <v>0</v>
      </c>
      <c r="GB215" s="62">
        <f>('Total Revenues by City'!GB215/'Total Revenues by City'!GB$5)</f>
        <v>0</v>
      </c>
      <c r="GC215" s="62">
        <f>('Total Revenues by City'!GC215/'Total Revenues by City'!GC$5)</f>
        <v>0</v>
      </c>
      <c r="GD215" s="62">
        <f>('Total Revenues by City'!GD215/'Total Revenues by City'!GD$5)</f>
        <v>0</v>
      </c>
      <c r="GE215" s="62">
        <f>('Total Revenues by City'!GE215/'Total Revenues by City'!GE$5)</f>
        <v>0</v>
      </c>
      <c r="GF215" s="62">
        <f>('Total Revenues by City'!GF215/'Total Revenues by City'!GF$5)</f>
        <v>0</v>
      </c>
      <c r="GG215" s="62">
        <f>('Total Revenues by City'!GG215/'Total Revenues by City'!GG$5)</f>
        <v>0</v>
      </c>
      <c r="GH215" s="62">
        <f>('Total Revenues by City'!GH215/'Total Revenues by City'!GH$5)</f>
        <v>0</v>
      </c>
      <c r="GI215" s="62">
        <f>('Total Revenues by City'!GI215/'Total Revenues by City'!GI$5)</f>
        <v>0</v>
      </c>
      <c r="GJ215" s="62">
        <f>('Total Revenues by City'!GJ215/'Total Revenues by City'!GJ$5)</f>
        <v>0</v>
      </c>
      <c r="GK215" s="62">
        <f>('Total Revenues by City'!GK215/'Total Revenues by City'!GK$5)</f>
        <v>0</v>
      </c>
      <c r="GL215" s="62">
        <f>('Total Revenues by City'!GL215/'Total Revenues by City'!GL$5)</f>
        <v>0</v>
      </c>
      <c r="GM215" s="62">
        <f>('Total Revenues by City'!GM215/'Total Revenues by City'!GM$5)</f>
        <v>0</v>
      </c>
      <c r="GN215" s="62">
        <f>('Total Revenues by City'!GN215/'Total Revenues by City'!GN$5)</f>
        <v>0</v>
      </c>
      <c r="GO215" s="62">
        <f>('Total Revenues by City'!GO215/'Total Revenues by City'!GO$5)</f>
        <v>0</v>
      </c>
      <c r="GP215" s="62">
        <f>('Total Revenues by City'!GP215/'Total Revenues by City'!GP$5)</f>
        <v>0</v>
      </c>
      <c r="GQ215" s="62">
        <f>('Total Revenues by City'!GQ215/'Total Revenues by City'!GQ$5)</f>
        <v>0</v>
      </c>
      <c r="GR215" s="62">
        <f>('Total Revenues by City'!GR215/'Total Revenues by City'!GR$5)</f>
        <v>0</v>
      </c>
      <c r="GS215" s="62">
        <f>('Total Revenues by City'!GS215/'Total Revenues by City'!GS$5)</f>
        <v>0</v>
      </c>
      <c r="GT215" s="62">
        <f>('Total Revenues by City'!GT215/'Total Revenues by City'!GT$5)</f>
        <v>0</v>
      </c>
      <c r="GU215" s="62">
        <f>('Total Revenues by City'!GU215/'Total Revenues by City'!GU$5)</f>
        <v>0.47837763393471971</v>
      </c>
      <c r="GV215" s="62">
        <f>('Total Revenues by City'!GV215/'Total Revenues by City'!GV$5)</f>
        <v>0</v>
      </c>
      <c r="GW215" s="62">
        <f>('Total Revenues by City'!GW215/'Total Revenues by City'!GW$5)</f>
        <v>0</v>
      </c>
      <c r="GX215" s="62">
        <f>('Total Revenues by City'!GX215/'Total Revenues by City'!GX$5)</f>
        <v>0</v>
      </c>
      <c r="GY215" s="62">
        <f>('Total Revenues by City'!GY215/'Total Revenues by City'!GY$5)</f>
        <v>0</v>
      </c>
      <c r="GZ215" s="62">
        <f>('Total Revenues by City'!GZ215/'Total Revenues by City'!GZ$5)</f>
        <v>0</v>
      </c>
      <c r="HA215" s="62">
        <f>('Total Revenues by City'!HA215/'Total Revenues by City'!HA$5)</f>
        <v>0</v>
      </c>
      <c r="HB215" s="62">
        <f>('Total Revenues by City'!HB215/'Total Revenues by City'!HB$5)</f>
        <v>0</v>
      </c>
      <c r="HC215" s="62">
        <f>('Total Revenues by City'!HC215/'Total Revenues by City'!HC$5)</f>
        <v>0</v>
      </c>
      <c r="HD215" s="62">
        <f>('Total Revenues by City'!HD215/'Total Revenues by City'!HD$5)</f>
        <v>0</v>
      </c>
      <c r="HE215" s="62">
        <f>('Total Revenues by City'!HE215/'Total Revenues by City'!HE$5)</f>
        <v>0</v>
      </c>
      <c r="HF215" s="62">
        <f>('Total Revenues by City'!HF215/'Total Revenues by City'!HF$5)</f>
        <v>0</v>
      </c>
      <c r="HG215" s="62">
        <f>('Total Revenues by City'!HG215/'Total Revenues by City'!HG$5)</f>
        <v>0</v>
      </c>
      <c r="HH215" s="62">
        <f>('Total Revenues by City'!HH215/'Total Revenues by City'!HH$5)</f>
        <v>0</v>
      </c>
      <c r="HI215" s="62">
        <f>('Total Revenues by City'!HI215/'Total Revenues by City'!HI$5)</f>
        <v>0</v>
      </c>
      <c r="HJ215" s="62">
        <f>('Total Revenues by City'!HJ215/'Total Revenues by City'!HJ$5)</f>
        <v>0</v>
      </c>
      <c r="HK215" s="62">
        <f>('Total Revenues by City'!HK215/'Total Revenues by City'!HK$5)</f>
        <v>0</v>
      </c>
      <c r="HL215" s="62">
        <f>('Total Revenues by City'!HL215/'Total Revenues by City'!HL$5)</f>
        <v>0</v>
      </c>
      <c r="HM215" s="62">
        <f>('Total Revenues by City'!HM215/'Total Revenues by City'!HM$5)</f>
        <v>0</v>
      </c>
      <c r="HN215" s="62">
        <f>('Total Revenues by City'!HN215/'Total Revenues by City'!HN$5)</f>
        <v>0</v>
      </c>
      <c r="HO215" s="62">
        <f>('Total Revenues by City'!HO215/'Total Revenues by City'!HO$5)</f>
        <v>0</v>
      </c>
      <c r="HP215" s="62">
        <f>('Total Revenues by City'!HP215/'Total Revenues by City'!HP$5)</f>
        <v>0</v>
      </c>
      <c r="HQ215" s="62">
        <f>('Total Revenues by City'!HQ215/'Total Revenues by City'!HQ$5)</f>
        <v>0</v>
      </c>
      <c r="HR215" s="62">
        <f>('Total Revenues by City'!HR215/'Total Revenues by City'!HR$5)</f>
        <v>0</v>
      </c>
      <c r="HS215" s="62">
        <f>('Total Revenues by City'!HS215/'Total Revenues by City'!HS$5)</f>
        <v>0</v>
      </c>
      <c r="HT215" s="62">
        <f>('Total Revenues by City'!HT215/'Total Revenues by City'!HT$5)</f>
        <v>0</v>
      </c>
      <c r="HU215" s="62">
        <f>('Total Revenues by City'!HU215/'Total Revenues by City'!HU$5)</f>
        <v>0</v>
      </c>
      <c r="HV215" s="62">
        <f>('Total Revenues by City'!HV215/'Total Revenues by City'!HV$5)</f>
        <v>0</v>
      </c>
      <c r="HW215" s="62">
        <f>('Total Revenues by City'!HW215/'Total Revenues by City'!HW$5)</f>
        <v>0</v>
      </c>
      <c r="HX215" s="62">
        <f>('Total Revenues by City'!HX215/'Total Revenues by City'!HX$5)</f>
        <v>0</v>
      </c>
      <c r="HY215" s="62">
        <f>('Total Revenues by City'!HY215/'Total Revenues by City'!HY$5)</f>
        <v>0</v>
      </c>
      <c r="HZ215" s="62">
        <f>('Total Revenues by City'!HZ215/'Total Revenues by City'!HZ$5)</f>
        <v>0</v>
      </c>
      <c r="IA215" s="62">
        <f>('Total Revenues by City'!IA215/'Total Revenues by City'!IA$5)</f>
        <v>0</v>
      </c>
      <c r="IB215" s="62">
        <f>('Total Revenues by City'!IB215/'Total Revenues by City'!IB$5)</f>
        <v>0</v>
      </c>
      <c r="IC215" s="62">
        <f>('Total Revenues by City'!IC215/'Total Revenues by City'!IC$5)</f>
        <v>0</v>
      </c>
      <c r="ID215" s="62">
        <f>('Total Revenues by City'!ID215/'Total Revenues by City'!ID$5)</f>
        <v>0</v>
      </c>
      <c r="IE215" s="62">
        <f>('Total Revenues by City'!IE215/'Total Revenues by City'!IE$5)</f>
        <v>0</v>
      </c>
      <c r="IF215" s="62">
        <f>('Total Revenues by City'!IF215/'Total Revenues by City'!IF$5)</f>
        <v>0</v>
      </c>
      <c r="IG215" s="62">
        <f>('Total Revenues by City'!IG215/'Total Revenues by City'!IG$5)</f>
        <v>0</v>
      </c>
      <c r="IH215" s="62">
        <f>('Total Revenues by City'!IH215/'Total Revenues by City'!IH$5)</f>
        <v>0</v>
      </c>
      <c r="II215" s="62">
        <f>('Total Revenues by City'!II215/'Total Revenues by City'!II$5)</f>
        <v>15.004531722054381</v>
      </c>
      <c r="IJ215" s="62">
        <f>('Total Revenues by City'!IJ215/'Total Revenues by City'!IJ$5)</f>
        <v>0</v>
      </c>
      <c r="IK215" s="62">
        <f>('Total Revenues by City'!IK215/'Total Revenues by City'!IK$5)</f>
        <v>0</v>
      </c>
      <c r="IL215" s="62">
        <f>('Total Revenues by City'!IL215/'Total Revenues by City'!IL$5)</f>
        <v>0</v>
      </c>
      <c r="IM215" s="62">
        <f>('Total Revenues by City'!IM215/'Total Revenues by City'!IM$5)</f>
        <v>0</v>
      </c>
      <c r="IN215" s="62">
        <f>('Total Revenues by City'!IN215/'Total Revenues by City'!IN$5)</f>
        <v>0</v>
      </c>
      <c r="IO215" s="62">
        <f>('Total Revenues by City'!IO215/'Total Revenues by City'!IO$5)</f>
        <v>0</v>
      </c>
      <c r="IP215" s="62">
        <f>('Total Revenues by City'!IP215/'Total Revenues by City'!IP$5)</f>
        <v>0</v>
      </c>
      <c r="IQ215" s="62">
        <f>('Total Revenues by City'!IQ215/'Total Revenues by City'!IQ$5)</f>
        <v>0</v>
      </c>
      <c r="IR215" s="62">
        <f>('Total Revenues by City'!IR215/'Total Revenues by City'!IR$5)</f>
        <v>0</v>
      </c>
      <c r="IS215" s="62">
        <f>('Total Revenues by City'!IS215/'Total Revenues by City'!IS$5)</f>
        <v>0</v>
      </c>
      <c r="IT215" s="62">
        <f>('Total Revenues by City'!IT215/'Total Revenues by City'!IT$5)</f>
        <v>0</v>
      </c>
      <c r="IU215" s="62">
        <f>('Total Revenues by City'!IU215/'Total Revenues by City'!IU$5)</f>
        <v>0</v>
      </c>
      <c r="IV215" s="62">
        <f>('Total Revenues by City'!IV215/'Total Revenues by City'!IV$5)</f>
        <v>0</v>
      </c>
      <c r="IW215" s="62">
        <f>('Total Revenues by City'!IW215/'Total Revenues by City'!IW$5)</f>
        <v>0</v>
      </c>
      <c r="IX215" s="62">
        <f>('Total Revenues by City'!IX215/'Total Revenues by City'!IX$5)</f>
        <v>0</v>
      </c>
      <c r="IY215" s="62">
        <f>('Total Revenues by City'!IY215/'Total Revenues by City'!IY$5)</f>
        <v>0</v>
      </c>
      <c r="IZ215" s="62">
        <f>('Total Revenues by City'!IZ215/'Total Revenues by City'!IZ$5)</f>
        <v>0</v>
      </c>
      <c r="JA215" s="62">
        <f>('Total Revenues by City'!JA215/'Total Revenues by City'!JA$5)</f>
        <v>0</v>
      </c>
      <c r="JB215" s="62">
        <f>('Total Revenues by City'!JB215/'Total Revenues by City'!JB$5)</f>
        <v>0</v>
      </c>
      <c r="JC215" s="62">
        <f>('Total Revenues by City'!JC215/'Total Revenues by City'!JC$5)</f>
        <v>0</v>
      </c>
      <c r="JD215" s="62">
        <f>('Total Revenues by City'!JD215/'Total Revenues by City'!JD$5)</f>
        <v>0</v>
      </c>
      <c r="JE215" s="62">
        <f>('Total Revenues by City'!JE215/'Total Revenues by City'!JE$5)</f>
        <v>0</v>
      </c>
      <c r="JF215" s="62">
        <f>('Total Revenues by City'!JF215/'Total Revenues by City'!JF$5)</f>
        <v>0</v>
      </c>
      <c r="JG215" s="62">
        <f>('Total Revenues by City'!JG215/'Total Revenues by City'!JG$5)</f>
        <v>0</v>
      </c>
      <c r="JH215" s="62">
        <f>('Total Revenues by City'!JH215/'Total Revenues by City'!JH$5)</f>
        <v>0</v>
      </c>
      <c r="JI215" s="62">
        <f>('Total Revenues by City'!JI215/'Total Revenues by City'!JI$5)</f>
        <v>0</v>
      </c>
      <c r="JJ215" s="62">
        <f>('Total Revenues by City'!JJ215/'Total Revenues by City'!JJ$5)</f>
        <v>0</v>
      </c>
      <c r="JK215" s="62">
        <f>('Total Revenues by City'!JK215/'Total Revenues by City'!JK$5)</f>
        <v>0</v>
      </c>
      <c r="JL215" s="62">
        <f>('Total Revenues by City'!JL215/'Total Revenues by City'!JL$5)</f>
        <v>0</v>
      </c>
      <c r="JM215" s="62">
        <f>('Total Revenues by City'!JM215/'Total Revenues by City'!JM$5)</f>
        <v>3.5211966706623219</v>
      </c>
      <c r="JN215" s="62">
        <f>('Total Revenues by City'!JN215/'Total Revenues by City'!JN$5)</f>
        <v>0</v>
      </c>
      <c r="JO215" s="62">
        <f>('Total Revenues by City'!JO215/'Total Revenues by City'!JO$5)</f>
        <v>0</v>
      </c>
      <c r="JP215" s="62">
        <f>('Total Revenues by City'!JP215/'Total Revenues by City'!JP$5)</f>
        <v>0</v>
      </c>
      <c r="JQ215" s="62">
        <f>('Total Revenues by City'!JQ215/'Total Revenues by City'!JQ$5)</f>
        <v>0</v>
      </c>
      <c r="JR215" s="62">
        <f>('Total Revenues by City'!JR215/'Total Revenues by City'!JR$5)</f>
        <v>0</v>
      </c>
      <c r="JS215" s="62">
        <f>('Total Revenues by City'!JS215/'Total Revenues by City'!JS$5)</f>
        <v>0</v>
      </c>
      <c r="JT215" s="62">
        <f>('Total Revenues by City'!JT215/'Total Revenues by City'!JT$5)</f>
        <v>0</v>
      </c>
      <c r="JU215" s="62">
        <f>('Total Revenues by City'!JU215/'Total Revenues by City'!JU$5)</f>
        <v>0</v>
      </c>
      <c r="JV215" s="62">
        <f>('Total Revenues by City'!JV215/'Total Revenues by City'!JV$5)</f>
        <v>0</v>
      </c>
      <c r="JW215" s="62">
        <f>('Total Revenues by City'!JW215/'Total Revenues by City'!JW$5)</f>
        <v>0</v>
      </c>
      <c r="JX215" s="62">
        <f>('Total Revenues by City'!JX215/'Total Revenues by City'!JX$5)</f>
        <v>0</v>
      </c>
      <c r="JY215" s="62">
        <f>('Total Revenues by City'!JY215/'Total Revenues by City'!JY$5)</f>
        <v>0</v>
      </c>
      <c r="JZ215" s="62">
        <f>('Total Revenues by City'!JZ215/'Total Revenues by City'!JZ$5)</f>
        <v>0</v>
      </c>
      <c r="KA215" s="62">
        <f>('Total Revenues by City'!KA215/'Total Revenues by City'!KA$5)</f>
        <v>0</v>
      </c>
      <c r="KB215" s="62">
        <f>('Total Revenues by City'!KB215/'Total Revenues by City'!KB$5)</f>
        <v>0</v>
      </c>
      <c r="KC215" s="62">
        <f>('Total Revenues by City'!KC215/'Total Revenues by City'!KC$5)</f>
        <v>0</v>
      </c>
      <c r="KD215" s="62">
        <f>('Total Revenues by City'!KD215/'Total Revenues by City'!KD$5)</f>
        <v>0</v>
      </c>
      <c r="KE215" s="62">
        <f>('Total Revenues by City'!KE215/'Total Revenues by City'!KE$5)</f>
        <v>0</v>
      </c>
      <c r="KF215" s="62">
        <f>('Total Revenues by City'!KF215/'Total Revenues by City'!KF$5)</f>
        <v>0</v>
      </c>
      <c r="KG215" s="62">
        <f>('Total Revenues by City'!KG215/'Total Revenues by City'!KG$5)</f>
        <v>0</v>
      </c>
      <c r="KH215" s="62">
        <f>('Total Revenues by City'!KH215/'Total Revenues by City'!KH$5)</f>
        <v>0</v>
      </c>
      <c r="KI215" s="62">
        <f>('Total Revenues by City'!KI215/'Total Revenues by City'!KI$5)</f>
        <v>0</v>
      </c>
      <c r="KJ215" s="62">
        <f>('Total Revenues by City'!KJ215/'Total Revenues by City'!KJ$5)</f>
        <v>0</v>
      </c>
      <c r="KK215" s="62">
        <f>('Total Revenues by City'!KK215/'Total Revenues by City'!KK$5)</f>
        <v>0</v>
      </c>
      <c r="KL215" s="62">
        <f>('Total Revenues by City'!KL215/'Total Revenues by City'!KL$5)</f>
        <v>0</v>
      </c>
      <c r="KM215" s="62">
        <f>('Total Revenues by City'!KM215/'Total Revenues by City'!KM$5)</f>
        <v>0</v>
      </c>
      <c r="KN215" s="62">
        <f>('Total Revenues by City'!KN215/'Total Revenues by City'!KN$5)</f>
        <v>0</v>
      </c>
      <c r="KO215" s="62">
        <f>('Total Revenues by City'!KO215/'Total Revenues by City'!KO$5)</f>
        <v>0</v>
      </c>
      <c r="KP215" s="62">
        <f>('Total Revenues by City'!KP215/'Total Revenues by City'!KP$5)</f>
        <v>0</v>
      </c>
      <c r="KQ215" s="62">
        <f>('Total Revenues by City'!KQ215/'Total Revenues by City'!KQ$5)</f>
        <v>0</v>
      </c>
      <c r="KR215" s="62">
        <f>('Total Revenues by City'!KR215/'Total Revenues by City'!KR$5)</f>
        <v>0</v>
      </c>
      <c r="KS215" s="62">
        <f>('Total Revenues by City'!KS215/'Total Revenues by City'!KS$5)</f>
        <v>0</v>
      </c>
      <c r="KT215" s="62">
        <f>('Total Revenues by City'!KT215/'Total Revenues by City'!KT$5)</f>
        <v>0</v>
      </c>
      <c r="KU215" s="62">
        <f>('Total Revenues by City'!KU215/'Total Revenues by City'!KU$5)</f>
        <v>0</v>
      </c>
      <c r="KV215" s="62">
        <f>('Total Revenues by City'!KV215/'Total Revenues by City'!KV$5)</f>
        <v>0</v>
      </c>
      <c r="KW215" s="62">
        <f>('Total Revenues by City'!KW215/'Total Revenues by City'!KW$5)</f>
        <v>0</v>
      </c>
      <c r="KX215" s="62">
        <f>('Total Revenues by City'!KX215/'Total Revenues by City'!KX$5)</f>
        <v>0</v>
      </c>
      <c r="KY215" s="62">
        <f>('Total Revenues by City'!KY215/'Total Revenues by City'!KY$5)</f>
        <v>0</v>
      </c>
      <c r="KZ215" s="62">
        <f>('Total Revenues by City'!KZ215/'Total Revenues by City'!KZ$5)</f>
        <v>0</v>
      </c>
      <c r="LA215" s="62">
        <f>('Total Revenues by City'!LA215/'Total Revenues by City'!LA$5)</f>
        <v>0</v>
      </c>
      <c r="LB215" s="62">
        <f>('Total Revenues by City'!LB215/'Total Revenues by City'!LB$5)</f>
        <v>0</v>
      </c>
      <c r="LC215" s="62">
        <f>('Total Revenues by City'!LC215/'Total Revenues by City'!LC$5)</f>
        <v>0</v>
      </c>
      <c r="LD215" s="62">
        <f>('Total Revenues by City'!LD215/'Total Revenues by City'!LD$5)</f>
        <v>0</v>
      </c>
      <c r="LE215" s="62">
        <f>('Total Revenues by City'!LE215/'Total Revenues by City'!LE$5)</f>
        <v>0</v>
      </c>
      <c r="LF215" s="62">
        <f>('Total Revenues by City'!LF215/'Total Revenues by City'!LF$5)</f>
        <v>0</v>
      </c>
      <c r="LG215" s="62">
        <f>('Total Revenues by City'!LG215/'Total Revenues by City'!LG$5)</f>
        <v>0</v>
      </c>
      <c r="LH215" s="62">
        <f>('Total Revenues by City'!LH215/'Total Revenues by City'!LH$5)</f>
        <v>0</v>
      </c>
      <c r="LI215" s="62">
        <f>('Total Revenues by City'!LI215/'Total Revenues by City'!LI$5)</f>
        <v>0</v>
      </c>
      <c r="LJ215" s="62">
        <f>('Total Revenues by City'!LJ215/'Total Revenues by City'!LJ$5)</f>
        <v>0</v>
      </c>
      <c r="LK215" s="62">
        <f>('Total Revenues by City'!LK215/'Total Revenues by City'!LK$5)</f>
        <v>0</v>
      </c>
      <c r="LL215" s="62">
        <f>('Total Revenues by City'!LL215/'Total Revenues by City'!LL$5)</f>
        <v>0</v>
      </c>
      <c r="LM215" s="62">
        <f>('Total Revenues by City'!LM215/'Total Revenues by City'!LM$5)</f>
        <v>0</v>
      </c>
      <c r="LN215" s="62">
        <f>('Total Revenues by City'!LN215/'Total Revenues by City'!LN$5)</f>
        <v>0</v>
      </c>
      <c r="LO215" s="62">
        <f>('Total Revenues by City'!LO215/'Total Revenues by City'!LO$5)</f>
        <v>0</v>
      </c>
      <c r="LP215" s="62">
        <f>('Total Revenues by City'!LP215/'Total Revenues by City'!LP$5)</f>
        <v>0</v>
      </c>
      <c r="LQ215" s="62">
        <f>('Total Revenues by City'!LQ215/'Total Revenues by City'!LQ$5)</f>
        <v>0</v>
      </c>
      <c r="LR215" s="62">
        <f>('Total Revenues by City'!LR215/'Total Revenues by City'!LR$5)</f>
        <v>0</v>
      </c>
      <c r="LS215" s="62">
        <f>('Total Revenues by City'!LS215/'Total Revenues by City'!LS$5)</f>
        <v>0</v>
      </c>
      <c r="LT215" s="62">
        <f>('Total Revenues by City'!LT215/'Total Revenues by City'!LT$5)</f>
        <v>0</v>
      </c>
      <c r="LU215" s="62">
        <f>('Total Revenues by City'!LU215/'Total Revenues by City'!LU$5)</f>
        <v>0</v>
      </c>
      <c r="LV215" s="62">
        <f>('Total Revenues by City'!LV215/'Total Revenues by City'!LV$5)</f>
        <v>0</v>
      </c>
      <c r="LW215" s="62">
        <f>('Total Revenues by City'!LW215/'Total Revenues by City'!LW$5)</f>
        <v>0</v>
      </c>
      <c r="LX215" s="62">
        <f>('Total Revenues by City'!LX215/'Total Revenues by City'!LX$5)</f>
        <v>0</v>
      </c>
      <c r="LY215" s="62">
        <f>('Total Revenues by City'!LY215/'Total Revenues by City'!LY$5)</f>
        <v>0</v>
      </c>
      <c r="LZ215" s="62">
        <f>('Total Revenues by City'!LZ215/'Total Revenues by City'!LZ$5)</f>
        <v>0</v>
      </c>
      <c r="MA215" s="62">
        <f>('Total Revenues by City'!MA215/'Total Revenues by City'!MA$5)</f>
        <v>0</v>
      </c>
      <c r="MB215" s="62">
        <f>('Total Revenues by City'!MB215/'Total Revenues by City'!MB$5)</f>
        <v>0</v>
      </c>
      <c r="MC215" s="62">
        <f>('Total Revenues by City'!MC215/'Total Revenues by City'!MC$5)</f>
        <v>0</v>
      </c>
      <c r="MD215" s="62">
        <f>('Total Revenues by City'!MD215/'Total Revenues by City'!MD$5)</f>
        <v>0</v>
      </c>
      <c r="ME215" s="62">
        <f>('Total Revenues by City'!ME215/'Total Revenues by City'!ME$5)</f>
        <v>0</v>
      </c>
      <c r="MF215" s="62">
        <f>('Total Revenues by City'!MF215/'Total Revenues by City'!MF$5)</f>
        <v>0</v>
      </c>
      <c r="MG215" s="62">
        <f>('Total Revenues by City'!MG215/'Total Revenues by City'!MG$5)</f>
        <v>0</v>
      </c>
      <c r="MH215" s="62">
        <f>('Total Revenues by City'!MH215/'Total Revenues by City'!MH$5)</f>
        <v>0</v>
      </c>
      <c r="MI215" s="62">
        <f>('Total Revenues by City'!MI215/'Total Revenues by City'!MI$5)</f>
        <v>0</v>
      </c>
      <c r="MJ215" s="62">
        <f>('Total Revenues by City'!MJ215/'Total Revenues by City'!MJ$5)</f>
        <v>0</v>
      </c>
      <c r="MK215" s="62">
        <f>('Total Revenues by City'!MK215/'Total Revenues by City'!MK$5)</f>
        <v>0</v>
      </c>
      <c r="ML215" s="62">
        <f>('Total Revenues by City'!ML215/'Total Revenues by City'!ML$5)</f>
        <v>0</v>
      </c>
      <c r="MM215" s="62">
        <f>('Total Revenues by City'!MM215/'Total Revenues by City'!MM$5)</f>
        <v>0</v>
      </c>
      <c r="MN215" s="62">
        <f>('Total Revenues by City'!MN215/'Total Revenues by City'!MN$5)</f>
        <v>0</v>
      </c>
      <c r="MO215" s="62">
        <f>('Total Revenues by City'!MO215/'Total Revenues by City'!MO$5)</f>
        <v>0</v>
      </c>
      <c r="MP215" s="62">
        <f>('Total Revenues by City'!MP215/'Total Revenues by City'!MP$5)</f>
        <v>0</v>
      </c>
      <c r="MQ215" s="62">
        <f>('Total Revenues by City'!MQ215/'Total Revenues by City'!MQ$5)</f>
        <v>0</v>
      </c>
      <c r="MR215" s="62">
        <f>('Total Revenues by City'!MR215/'Total Revenues by City'!MR$5)</f>
        <v>0</v>
      </c>
      <c r="MS215" s="62">
        <f>('Total Revenues by City'!MS215/'Total Revenues by City'!MS$5)</f>
        <v>0</v>
      </c>
      <c r="MT215" s="62">
        <f>('Total Revenues by City'!MT215/'Total Revenues by City'!MT$5)</f>
        <v>0</v>
      </c>
      <c r="MU215" s="62">
        <f>('Total Revenues by City'!MU215/'Total Revenues by City'!MU$5)</f>
        <v>0.25549210269074446</v>
      </c>
      <c r="MV215" s="62">
        <f>('Total Revenues by City'!MV215/'Total Revenues by City'!MV$5)</f>
        <v>0</v>
      </c>
      <c r="MW215" s="62">
        <f>('Total Revenues by City'!MW215/'Total Revenues by City'!MW$5)</f>
        <v>0</v>
      </c>
      <c r="MX215" s="62">
        <f>('Total Revenues by City'!MX215/'Total Revenues by City'!MX$5)</f>
        <v>0</v>
      </c>
      <c r="MY215" s="62">
        <f>('Total Revenues by City'!MY215/'Total Revenues by City'!MY$5)</f>
        <v>0</v>
      </c>
      <c r="MZ215" s="62">
        <f>('Total Revenues by City'!MZ215/'Total Revenues by City'!MZ$5)</f>
        <v>0</v>
      </c>
      <c r="NA215" s="62">
        <f>('Total Revenues by City'!NA215/'Total Revenues by City'!NA$5)</f>
        <v>0</v>
      </c>
      <c r="NB215" s="62">
        <f>('Total Revenues by City'!NB215/'Total Revenues by City'!NB$5)</f>
        <v>0</v>
      </c>
      <c r="NC215" s="62">
        <f>('Total Revenues by City'!NC215/'Total Revenues by City'!NC$5)</f>
        <v>0</v>
      </c>
      <c r="ND215" s="62">
        <f>('Total Revenues by City'!ND215/'Total Revenues by City'!ND$5)</f>
        <v>0</v>
      </c>
      <c r="NE215" s="62">
        <f>('Total Revenues by City'!NE215/'Total Revenues by City'!NE$5)</f>
        <v>0</v>
      </c>
      <c r="NF215" s="62">
        <f>('Total Revenues by City'!NF215/'Total Revenues by City'!NF$5)</f>
        <v>0</v>
      </c>
      <c r="NG215" s="62">
        <f>('Total Revenues by City'!NG215/'Total Revenues by City'!NG$5)</f>
        <v>0</v>
      </c>
      <c r="NH215" s="62">
        <f>('Total Revenues by City'!NH215/'Total Revenues by City'!NH$5)</f>
        <v>0</v>
      </c>
      <c r="NI215" s="62">
        <f>('Total Revenues by City'!NI215/'Total Revenues by City'!NI$5)</f>
        <v>0</v>
      </c>
      <c r="NJ215" s="62">
        <f>('Total Revenues by City'!NJ215/'Total Revenues by City'!NJ$5)</f>
        <v>0</v>
      </c>
      <c r="NK215" s="62">
        <f>('Total Revenues by City'!NK215/'Total Revenues by City'!NK$5)</f>
        <v>0</v>
      </c>
      <c r="NL215" s="62">
        <f>('Total Revenues by City'!NL215/'Total Revenues by City'!NL$5)</f>
        <v>0</v>
      </c>
      <c r="NM215" s="62">
        <f>('Total Revenues by City'!NM215/'Total Revenues by City'!NM$5)</f>
        <v>0</v>
      </c>
      <c r="NN215" s="62">
        <f>('Total Revenues by City'!NN215/'Total Revenues by City'!NN$5)</f>
        <v>0</v>
      </c>
      <c r="NO215" s="62">
        <f>('Total Revenues by City'!NO215/'Total Revenues by City'!NO$5)</f>
        <v>0</v>
      </c>
      <c r="NP215" s="62">
        <f>('Total Revenues by City'!NP215/'Total Revenues by City'!NP$5)</f>
        <v>0</v>
      </c>
      <c r="NQ215" s="62">
        <f>('Total Revenues by City'!NQ215/'Total Revenues by City'!NQ$5)</f>
        <v>0</v>
      </c>
      <c r="NR215" s="62">
        <f>('Total Revenues by City'!NR215/'Total Revenues by City'!NR$5)</f>
        <v>0</v>
      </c>
      <c r="NS215" s="62">
        <f>('Total Revenues by City'!NS215/'Total Revenues by City'!NS$5)</f>
        <v>0</v>
      </c>
      <c r="NT215" s="62">
        <f>('Total Revenues by City'!NT215/'Total Revenues by City'!NT$5)</f>
        <v>0</v>
      </c>
      <c r="NU215" s="62">
        <f>('Total Revenues by City'!NU215/'Total Revenues by City'!NU$5)</f>
        <v>0</v>
      </c>
      <c r="NV215" s="62">
        <f>('Total Revenues by City'!NV215/'Total Revenues by City'!NV$5)</f>
        <v>0</v>
      </c>
      <c r="NW215" s="62">
        <f>('Total Revenues by City'!NW215/'Total Revenues by City'!NW$5)</f>
        <v>0</v>
      </c>
      <c r="NX215" s="62">
        <f>('Total Revenues by City'!NX215/'Total Revenues by City'!NX$5)</f>
        <v>0</v>
      </c>
      <c r="NY215" s="62">
        <f>('Total Revenues by City'!NY215/'Total Revenues by City'!NY$5)</f>
        <v>0</v>
      </c>
      <c r="NZ215" s="62">
        <f>('Total Revenues by City'!NZ215/'Total Revenues by City'!NZ$5)</f>
        <v>0</v>
      </c>
      <c r="OA215" s="62">
        <f>('Total Revenues by City'!OA215/'Total Revenues by City'!OA$5)</f>
        <v>0</v>
      </c>
      <c r="OB215" s="62">
        <f>('Total Revenues by City'!OB215/'Total Revenues by City'!OB$5)</f>
        <v>0</v>
      </c>
      <c r="OC215" s="62">
        <f>('Total Revenues by City'!OC215/'Total Revenues by City'!OC$5)</f>
        <v>0</v>
      </c>
      <c r="OD215" s="62">
        <f>('Total Revenues by City'!OD215/'Total Revenues by City'!OD$5)</f>
        <v>0.7323777229757501</v>
      </c>
      <c r="OE215" s="62">
        <f>('Total Revenues by City'!OE215/'Total Revenues by City'!OE$5)</f>
        <v>0</v>
      </c>
      <c r="OF215" s="62">
        <f>('Total Revenues by City'!OF215/'Total Revenues by City'!OF$5)</f>
        <v>0</v>
      </c>
      <c r="OG215" s="62">
        <f>('Total Revenues by City'!OG215/'Total Revenues by City'!OG$5)</f>
        <v>0</v>
      </c>
      <c r="OH215" s="62">
        <f>('Total Revenues by City'!OH215/'Total Revenues by City'!OH$5)</f>
        <v>0</v>
      </c>
      <c r="OI215" s="62">
        <f>('Total Revenues by City'!OI215/'Total Revenues by City'!OI$5)</f>
        <v>0</v>
      </c>
      <c r="OJ215" s="62">
        <f>('Total Revenues by City'!OJ215/'Total Revenues by City'!OJ$5)</f>
        <v>0</v>
      </c>
      <c r="OK215" s="62">
        <f>('Total Revenues by City'!OK215/'Total Revenues by City'!OK$5)</f>
        <v>0</v>
      </c>
      <c r="OL215" s="62">
        <f>('Total Revenues by City'!OL215/'Total Revenues by City'!OL$5)</f>
        <v>0</v>
      </c>
      <c r="OM215" s="62">
        <f>('Total Revenues by City'!OM215/'Total Revenues by City'!OM$5)</f>
        <v>0</v>
      </c>
      <c r="ON215" s="62">
        <f>('Total Revenues by City'!ON215/'Total Revenues by City'!ON$5)</f>
        <v>0</v>
      </c>
      <c r="OO215" s="62">
        <f>('Total Revenues by City'!OO215/'Total Revenues by City'!OO$5)</f>
        <v>0</v>
      </c>
      <c r="OP215" s="62">
        <f>('Total Revenues by City'!OP215/'Total Revenues by City'!OP$5)</f>
        <v>0</v>
      </c>
      <c r="OQ215" s="62">
        <f>('Total Revenues by City'!OQ215/'Total Revenues by City'!OQ$5)</f>
        <v>0</v>
      </c>
      <c r="OR215" s="62">
        <f>('Total Revenues by City'!OR215/'Total Revenues by City'!OR$5)</f>
        <v>0</v>
      </c>
      <c r="OS215" s="62">
        <f>('Total Revenues by City'!OS215/'Total Revenues by City'!OS$5)</f>
        <v>0</v>
      </c>
      <c r="OT215" s="62">
        <f>('Total Revenues by City'!OT215/'Total Revenues by City'!OT$5)</f>
        <v>0</v>
      </c>
      <c r="OU215" s="62">
        <f>('Total Revenues by City'!OU215/'Total Revenues by City'!OU$5)</f>
        <v>0</v>
      </c>
      <c r="OV215" s="62">
        <f>('Total Revenues by City'!OV215/'Total Revenues by City'!OV$5)</f>
        <v>0</v>
      </c>
      <c r="OW215" s="17">
        <f>('Total Revenues by City'!OW215/'Total Revenues by City'!OW$5)</f>
        <v>0</v>
      </c>
      <c r="OX215" s="18"/>
    </row>
    <row r="216" spans="1:414" x14ac:dyDescent="0.25">
      <c r="A216" s="13"/>
      <c r="B216" s="14">
        <v>389.1</v>
      </c>
      <c r="C216" s="15" t="s">
        <v>214</v>
      </c>
      <c r="D216" s="62">
        <f>('Total Revenues by City'!D216/'Total Revenues by City'!D$5)</f>
        <v>0</v>
      </c>
      <c r="E216" s="62">
        <f>('Total Revenues by City'!E216/'Total Revenues by City'!E$5)</f>
        <v>0</v>
      </c>
      <c r="F216" s="62">
        <f>('Total Revenues by City'!F216/'Total Revenues by City'!F$5)</f>
        <v>0</v>
      </c>
      <c r="G216" s="62">
        <f>('Total Revenues by City'!G216/'Total Revenues by City'!G$5)</f>
        <v>0</v>
      </c>
      <c r="H216" s="62">
        <f>('Total Revenues by City'!H216/'Total Revenues by City'!H$5)</f>
        <v>0</v>
      </c>
      <c r="I216" s="62">
        <f>('Total Revenues by City'!I216/'Total Revenues by City'!I$5)</f>
        <v>0</v>
      </c>
      <c r="J216" s="62">
        <f>('Total Revenues by City'!J216/'Total Revenues by City'!J$5)</f>
        <v>0</v>
      </c>
      <c r="K216" s="62">
        <f>('Total Revenues by City'!K216/'Total Revenues by City'!K$5)</f>
        <v>0</v>
      </c>
      <c r="L216" s="62">
        <f>('Total Revenues by City'!L216/'Total Revenues by City'!L$5)</f>
        <v>0</v>
      </c>
      <c r="M216" s="62">
        <f>('Total Revenues by City'!M216/'Total Revenues by City'!M$5)</f>
        <v>0</v>
      </c>
      <c r="N216" s="62">
        <f>('Total Revenues by City'!N216/'Total Revenues by City'!N$5)</f>
        <v>0</v>
      </c>
      <c r="O216" s="62">
        <f>('Total Revenues by City'!O216/'Total Revenues by City'!O$5)</f>
        <v>0</v>
      </c>
      <c r="P216" s="62">
        <f>('Total Revenues by City'!P216/'Total Revenues by City'!P$5)</f>
        <v>0</v>
      </c>
      <c r="Q216" s="62">
        <f>('Total Revenues by City'!Q216/'Total Revenues by City'!Q$5)</f>
        <v>0</v>
      </c>
      <c r="R216" s="62">
        <f>('Total Revenues by City'!R216/'Total Revenues by City'!R$5)</f>
        <v>0</v>
      </c>
      <c r="S216" s="62">
        <f>('Total Revenues by City'!S216/'Total Revenues by City'!S$5)</f>
        <v>0</v>
      </c>
      <c r="T216" s="62">
        <f>('Total Revenues by City'!T216/'Total Revenues by City'!T$5)</f>
        <v>0</v>
      </c>
      <c r="U216" s="62">
        <f>('Total Revenues by City'!U216/'Total Revenues by City'!U$5)</f>
        <v>0</v>
      </c>
      <c r="V216" s="62">
        <f>('Total Revenues by City'!V216/'Total Revenues by City'!V$5)</f>
        <v>0</v>
      </c>
      <c r="W216" s="62">
        <f>('Total Revenues by City'!W216/'Total Revenues by City'!W$5)</f>
        <v>0</v>
      </c>
      <c r="X216" s="62">
        <f>('Total Revenues by City'!X216/'Total Revenues by City'!X$5)</f>
        <v>0</v>
      </c>
      <c r="Y216" s="62">
        <f>('Total Revenues by City'!Y216/'Total Revenues by City'!Y$5)</f>
        <v>0</v>
      </c>
      <c r="Z216" s="62">
        <f>('Total Revenues by City'!Z216/'Total Revenues by City'!Z$5)</f>
        <v>27.4861271010822</v>
      </c>
      <c r="AA216" s="62">
        <f>('Total Revenues by City'!AA216/'Total Revenues by City'!AA$5)</f>
        <v>0</v>
      </c>
      <c r="AB216" s="62">
        <f>('Total Revenues by City'!AB216/'Total Revenues by City'!AB$5)</f>
        <v>0</v>
      </c>
      <c r="AC216" s="62">
        <f>('Total Revenues by City'!AC216/'Total Revenues by City'!AC$5)</f>
        <v>0</v>
      </c>
      <c r="AD216" s="62">
        <f>('Total Revenues by City'!AD216/'Total Revenues by City'!AD$5)</f>
        <v>0</v>
      </c>
      <c r="AE216" s="62">
        <f>('Total Revenues by City'!AE216/'Total Revenues by City'!AE$5)</f>
        <v>0</v>
      </c>
      <c r="AF216" s="62">
        <f>('Total Revenues by City'!AF216/'Total Revenues by City'!AF$5)</f>
        <v>0</v>
      </c>
      <c r="AG216" s="62">
        <f>('Total Revenues by City'!AG216/'Total Revenues by City'!AG$5)</f>
        <v>0</v>
      </c>
      <c r="AH216" s="62">
        <f>('Total Revenues by City'!AH216/'Total Revenues by City'!AH$5)</f>
        <v>0</v>
      </c>
      <c r="AI216" s="62">
        <f>('Total Revenues by City'!AI216/'Total Revenues by City'!AI$5)</f>
        <v>0</v>
      </c>
      <c r="AJ216" s="62">
        <f>('Total Revenues by City'!AJ216/'Total Revenues by City'!AJ$5)</f>
        <v>0</v>
      </c>
      <c r="AK216" s="62">
        <f>('Total Revenues by City'!AK216/'Total Revenues by City'!AK$5)</f>
        <v>0</v>
      </c>
      <c r="AL216" s="62">
        <f>('Total Revenues by City'!AL216/'Total Revenues by City'!AL$5)</f>
        <v>0</v>
      </c>
      <c r="AM216" s="62">
        <f>('Total Revenues by City'!AM216/'Total Revenues by City'!AM$5)</f>
        <v>0.83935328517371866</v>
      </c>
      <c r="AN216" s="62">
        <f>('Total Revenues by City'!AN216/'Total Revenues by City'!AN$5)</f>
        <v>0</v>
      </c>
      <c r="AO216" s="62">
        <f>('Total Revenues by City'!AO216/'Total Revenues by City'!AO$5)</f>
        <v>0</v>
      </c>
      <c r="AP216" s="62">
        <f>('Total Revenues by City'!AP216/'Total Revenues by City'!AP$5)</f>
        <v>0</v>
      </c>
      <c r="AQ216" s="62">
        <f>('Total Revenues by City'!AQ216/'Total Revenues by City'!AQ$5)</f>
        <v>0</v>
      </c>
      <c r="AR216" s="62">
        <f>('Total Revenues by City'!AR216/'Total Revenues by City'!AR$5)</f>
        <v>0</v>
      </c>
      <c r="AS216" s="62">
        <f>('Total Revenues by City'!AS216/'Total Revenues by City'!AS$5)</f>
        <v>0.35915492957746481</v>
      </c>
      <c r="AT216" s="62">
        <f>('Total Revenues by City'!AT216/'Total Revenues by City'!AT$5)</f>
        <v>0</v>
      </c>
      <c r="AU216" s="62">
        <f>('Total Revenues by City'!AU216/'Total Revenues by City'!AU$5)</f>
        <v>0</v>
      </c>
      <c r="AV216" s="62">
        <f>('Total Revenues by City'!AV216/'Total Revenues by City'!AV$5)</f>
        <v>0</v>
      </c>
      <c r="AW216" s="62">
        <f>('Total Revenues by City'!AW216/'Total Revenues by City'!AW$5)</f>
        <v>0</v>
      </c>
      <c r="AX216" s="62">
        <f>('Total Revenues by City'!AX216/'Total Revenues by City'!AX$5)</f>
        <v>0</v>
      </c>
      <c r="AY216" s="62">
        <f>('Total Revenues by City'!AY216/'Total Revenues by City'!AY$5)</f>
        <v>0</v>
      </c>
      <c r="AZ216" s="62">
        <f>('Total Revenues by City'!AZ216/'Total Revenues by City'!AZ$5)</f>
        <v>0</v>
      </c>
      <c r="BA216" s="62">
        <f>('Total Revenues by City'!BA216/'Total Revenues by City'!BA$5)</f>
        <v>0</v>
      </c>
      <c r="BB216" s="62">
        <f>('Total Revenues by City'!BB216/'Total Revenues by City'!BB$5)</f>
        <v>0</v>
      </c>
      <c r="BC216" s="62">
        <f>('Total Revenues by City'!BC216/'Total Revenues by City'!BC$5)</f>
        <v>0</v>
      </c>
      <c r="BD216" s="62">
        <f>('Total Revenues by City'!BD216/'Total Revenues by City'!BD$5)</f>
        <v>32.038173385658226</v>
      </c>
      <c r="BE216" s="62">
        <f>('Total Revenues by City'!BE216/'Total Revenues by City'!BE$5)</f>
        <v>0</v>
      </c>
      <c r="BF216" s="62">
        <f>('Total Revenues by City'!BF216/'Total Revenues by City'!BF$5)</f>
        <v>0</v>
      </c>
      <c r="BG216" s="62">
        <f>('Total Revenues by City'!BG216/'Total Revenues by City'!BG$5)</f>
        <v>0</v>
      </c>
      <c r="BH216" s="62">
        <f>('Total Revenues by City'!BH216/'Total Revenues by City'!BH$5)</f>
        <v>0</v>
      </c>
      <c r="BI216" s="62">
        <f>('Total Revenues by City'!BI216/'Total Revenues by City'!BI$5)</f>
        <v>0</v>
      </c>
      <c r="BJ216" s="62">
        <f>('Total Revenues by City'!BJ216/'Total Revenues by City'!BJ$5)</f>
        <v>0</v>
      </c>
      <c r="BK216" s="62">
        <f>('Total Revenues by City'!BK216/'Total Revenues by City'!BK$5)</f>
        <v>0</v>
      </c>
      <c r="BL216" s="62">
        <f>('Total Revenues by City'!BL216/'Total Revenues by City'!BL$5)</f>
        <v>0</v>
      </c>
      <c r="BM216" s="62">
        <f>('Total Revenues by City'!BM216/'Total Revenues by City'!BM$5)</f>
        <v>0</v>
      </c>
      <c r="BN216" s="62">
        <f>('Total Revenues by City'!BN216/'Total Revenues by City'!BN$5)</f>
        <v>0</v>
      </c>
      <c r="BO216" s="62">
        <f>('Total Revenues by City'!BO216/'Total Revenues by City'!BO$5)</f>
        <v>0</v>
      </c>
      <c r="BP216" s="62">
        <f>('Total Revenues by City'!BP216/'Total Revenues by City'!BP$5)</f>
        <v>6.1908702247965799</v>
      </c>
      <c r="BQ216" s="62">
        <f>('Total Revenues by City'!BQ216/'Total Revenues by City'!BQ$5)</f>
        <v>0</v>
      </c>
      <c r="BR216" s="62">
        <f>('Total Revenues by City'!BR216/'Total Revenues by City'!BR$5)</f>
        <v>0</v>
      </c>
      <c r="BS216" s="62">
        <f>('Total Revenues by City'!BS216/'Total Revenues by City'!BS$5)</f>
        <v>0</v>
      </c>
      <c r="BT216" s="62">
        <f>('Total Revenues by City'!BT216/'Total Revenues by City'!BT$5)</f>
        <v>0</v>
      </c>
      <c r="BU216" s="62">
        <f>('Total Revenues by City'!BU216/'Total Revenues by City'!BU$5)</f>
        <v>0</v>
      </c>
      <c r="BV216" s="62">
        <f>('Total Revenues by City'!BV216/'Total Revenues by City'!BV$5)</f>
        <v>2.4457617625093353</v>
      </c>
      <c r="BW216" s="62">
        <f>('Total Revenues by City'!BW216/'Total Revenues by City'!BW$5)</f>
        <v>0</v>
      </c>
      <c r="BX216" s="62">
        <f>('Total Revenues by City'!BX216/'Total Revenues by City'!BX$5)</f>
        <v>0</v>
      </c>
      <c r="BY216" s="62">
        <f>('Total Revenues by City'!BY216/'Total Revenues by City'!BY$5)</f>
        <v>0</v>
      </c>
      <c r="BZ216" s="62">
        <f>('Total Revenues by City'!BZ216/'Total Revenues by City'!BZ$5)</f>
        <v>0</v>
      </c>
      <c r="CA216" s="62">
        <f>('Total Revenues by City'!CA216/'Total Revenues by City'!CA$5)</f>
        <v>0</v>
      </c>
      <c r="CB216" s="62">
        <f>('Total Revenues by City'!CB216/'Total Revenues by City'!CB$5)</f>
        <v>0</v>
      </c>
      <c r="CC216" s="62">
        <f>('Total Revenues by City'!CC216/'Total Revenues by City'!CC$5)</f>
        <v>0</v>
      </c>
      <c r="CD216" s="62">
        <f>('Total Revenues by City'!CD216/'Total Revenues by City'!CD$5)</f>
        <v>0</v>
      </c>
      <c r="CE216" s="62">
        <f>('Total Revenues by City'!CE216/'Total Revenues by City'!CE$5)</f>
        <v>0</v>
      </c>
      <c r="CF216" s="62">
        <f>('Total Revenues by City'!CF216/'Total Revenues by City'!CF$5)</f>
        <v>0</v>
      </c>
      <c r="CG216" s="62">
        <f>('Total Revenues by City'!CG216/'Total Revenues by City'!CG$5)</f>
        <v>0</v>
      </c>
      <c r="CH216" s="62">
        <f>('Total Revenues by City'!CH216/'Total Revenues by City'!CH$5)</f>
        <v>0</v>
      </c>
      <c r="CI216" s="62">
        <f>('Total Revenues by City'!CI216/'Total Revenues by City'!CI$5)</f>
        <v>0.89659343849801609</v>
      </c>
      <c r="CJ216" s="62">
        <f>('Total Revenues by City'!CJ216/'Total Revenues by City'!CJ$5)</f>
        <v>0</v>
      </c>
      <c r="CK216" s="62">
        <f>('Total Revenues by City'!CK216/'Total Revenues by City'!CK$5)</f>
        <v>0</v>
      </c>
      <c r="CL216" s="62">
        <f>('Total Revenues by City'!CL216/'Total Revenues by City'!CL$5)</f>
        <v>0</v>
      </c>
      <c r="CM216" s="62">
        <f>('Total Revenues by City'!CM216/'Total Revenues by City'!CM$5)</f>
        <v>0</v>
      </c>
      <c r="CN216" s="62">
        <f>('Total Revenues by City'!CN216/'Total Revenues by City'!CN$5)</f>
        <v>0</v>
      </c>
      <c r="CO216" s="62">
        <f>('Total Revenues by City'!CO216/'Total Revenues by City'!CO$5)</f>
        <v>0</v>
      </c>
      <c r="CP216" s="62">
        <f>('Total Revenues by City'!CP216/'Total Revenues by City'!CP$5)</f>
        <v>0</v>
      </c>
      <c r="CQ216" s="62">
        <f>('Total Revenues by City'!CQ216/'Total Revenues by City'!CQ$5)</f>
        <v>0</v>
      </c>
      <c r="CR216" s="62">
        <f>('Total Revenues by City'!CR216/'Total Revenues by City'!CR$5)</f>
        <v>0</v>
      </c>
      <c r="CS216" s="62">
        <f>('Total Revenues by City'!CS216/'Total Revenues by City'!CS$5)</f>
        <v>0</v>
      </c>
      <c r="CT216" s="62">
        <f>('Total Revenues by City'!CT216/'Total Revenues by City'!CT$5)</f>
        <v>0</v>
      </c>
      <c r="CU216" s="62">
        <f>('Total Revenues by City'!CU216/'Total Revenues by City'!CU$5)</f>
        <v>0</v>
      </c>
      <c r="CV216" s="62">
        <f>('Total Revenues by City'!CV216/'Total Revenues by City'!CV$5)</f>
        <v>0</v>
      </c>
      <c r="CW216" s="62">
        <f>('Total Revenues by City'!CW216/'Total Revenues by City'!CW$5)</f>
        <v>0</v>
      </c>
      <c r="CX216" s="62">
        <f>('Total Revenues by City'!CX216/'Total Revenues by City'!CX$5)</f>
        <v>0</v>
      </c>
      <c r="CY216" s="62">
        <f>('Total Revenues by City'!CY216/'Total Revenues by City'!CY$5)</f>
        <v>0</v>
      </c>
      <c r="CZ216" s="62">
        <f>('Total Revenues by City'!CZ216/'Total Revenues by City'!CZ$5)</f>
        <v>0</v>
      </c>
      <c r="DA216" s="62">
        <f>('Total Revenues by City'!DA216/'Total Revenues by City'!DA$5)</f>
        <v>0</v>
      </c>
      <c r="DB216" s="62">
        <f>('Total Revenues by City'!DB216/'Total Revenues by City'!DB$5)</f>
        <v>0</v>
      </c>
      <c r="DC216" s="62">
        <f>('Total Revenues by City'!DC216/'Total Revenues by City'!DC$5)</f>
        <v>0</v>
      </c>
      <c r="DD216" s="62">
        <f>('Total Revenues by City'!DD216/'Total Revenues by City'!DD$5)</f>
        <v>0</v>
      </c>
      <c r="DE216" s="62">
        <f>('Total Revenues by City'!DE216/'Total Revenues by City'!DE$5)</f>
        <v>0</v>
      </c>
      <c r="DF216" s="62">
        <f>('Total Revenues by City'!DF216/'Total Revenues by City'!DF$5)</f>
        <v>0</v>
      </c>
      <c r="DG216" s="62">
        <f>('Total Revenues by City'!DG216/'Total Revenues by City'!DG$5)</f>
        <v>0</v>
      </c>
      <c r="DH216" s="62">
        <f>('Total Revenues by City'!DH216/'Total Revenues by City'!DH$5)</f>
        <v>0</v>
      </c>
      <c r="DI216" s="62">
        <f>('Total Revenues by City'!DI216/'Total Revenues by City'!DI$5)</f>
        <v>0</v>
      </c>
      <c r="DJ216" s="62">
        <f>('Total Revenues by City'!DJ216/'Total Revenues by City'!DJ$5)</f>
        <v>4.2240966689207067</v>
      </c>
      <c r="DK216" s="62">
        <f>('Total Revenues by City'!DK216/'Total Revenues by City'!DK$5)</f>
        <v>0</v>
      </c>
      <c r="DL216" s="62">
        <f>('Total Revenues by City'!DL216/'Total Revenues by City'!DL$5)</f>
        <v>0</v>
      </c>
      <c r="DM216" s="62">
        <f>('Total Revenues by City'!DM216/'Total Revenues by City'!DM$5)</f>
        <v>0.580420686383046</v>
      </c>
      <c r="DN216" s="62">
        <f>('Total Revenues by City'!DN216/'Total Revenues by City'!DN$5)</f>
        <v>0</v>
      </c>
      <c r="DO216" s="62">
        <f>('Total Revenues by City'!DO216/'Total Revenues by City'!DO$5)</f>
        <v>0</v>
      </c>
      <c r="DP216" s="62">
        <f>('Total Revenues by City'!DP216/'Total Revenues by City'!DP$5)</f>
        <v>0</v>
      </c>
      <c r="DQ216" s="62">
        <f>('Total Revenues by City'!DQ216/'Total Revenues by City'!DQ$5)</f>
        <v>0</v>
      </c>
      <c r="DR216" s="62">
        <f>('Total Revenues by City'!DR216/'Total Revenues by City'!DR$5)</f>
        <v>0</v>
      </c>
      <c r="DS216" s="62">
        <f>('Total Revenues by City'!DS216/'Total Revenues by City'!DS$5)</f>
        <v>0</v>
      </c>
      <c r="DT216" s="62">
        <f>('Total Revenues by City'!DT216/'Total Revenues by City'!DT$5)</f>
        <v>0</v>
      </c>
      <c r="DU216" s="62">
        <f>('Total Revenues by City'!DU216/'Total Revenues by City'!DU$5)</f>
        <v>0</v>
      </c>
      <c r="DV216" s="62">
        <f>('Total Revenues by City'!DV216/'Total Revenues by City'!DV$5)</f>
        <v>0</v>
      </c>
      <c r="DW216" s="62">
        <f>('Total Revenues by City'!DW216/'Total Revenues by City'!DW$5)</f>
        <v>0</v>
      </c>
      <c r="DX216" s="62">
        <f>('Total Revenues by City'!DX216/'Total Revenues by City'!DX$5)</f>
        <v>0</v>
      </c>
      <c r="DY216" s="62">
        <f>('Total Revenues by City'!DY216/'Total Revenues by City'!DY$5)</f>
        <v>0</v>
      </c>
      <c r="DZ216" s="62">
        <f>('Total Revenues by City'!DZ216/'Total Revenues by City'!DZ$5)</f>
        <v>64.723404255319153</v>
      </c>
      <c r="EA216" s="62">
        <f>('Total Revenues by City'!EA216/'Total Revenues by City'!EA$5)</f>
        <v>0</v>
      </c>
      <c r="EB216" s="62">
        <f>('Total Revenues by City'!EB216/'Total Revenues by City'!EB$5)</f>
        <v>0</v>
      </c>
      <c r="EC216" s="62">
        <f>('Total Revenues by City'!EC216/'Total Revenues by City'!EC$5)</f>
        <v>0</v>
      </c>
      <c r="ED216" s="62">
        <f>('Total Revenues by City'!ED216/'Total Revenues by City'!ED$5)</f>
        <v>0</v>
      </c>
      <c r="EE216" s="62">
        <f>('Total Revenues by City'!EE216/'Total Revenues by City'!EE$5)</f>
        <v>0</v>
      </c>
      <c r="EF216" s="62">
        <f>('Total Revenues by City'!EF216/'Total Revenues by City'!EF$5)</f>
        <v>0</v>
      </c>
      <c r="EG216" s="62">
        <f>('Total Revenues by City'!EG216/'Total Revenues by City'!EG$5)</f>
        <v>0</v>
      </c>
      <c r="EH216" s="62">
        <f>('Total Revenues by City'!EH216/'Total Revenues by City'!EH$5)</f>
        <v>0</v>
      </c>
      <c r="EI216" s="62">
        <f>('Total Revenues by City'!EI216/'Total Revenues by City'!EI$5)</f>
        <v>0</v>
      </c>
      <c r="EJ216" s="62">
        <f>('Total Revenues by City'!EJ216/'Total Revenues by City'!EJ$5)</f>
        <v>0</v>
      </c>
      <c r="EK216" s="62">
        <f>('Total Revenues by City'!EK216/'Total Revenues by City'!EK$5)</f>
        <v>0</v>
      </c>
      <c r="EL216" s="62">
        <f>('Total Revenues by City'!EL216/'Total Revenues by City'!EL$5)</f>
        <v>0</v>
      </c>
      <c r="EM216" s="62">
        <f>('Total Revenues by City'!EM216/'Total Revenues by City'!EM$5)</f>
        <v>0</v>
      </c>
      <c r="EN216" s="62">
        <f>('Total Revenues by City'!EN216/'Total Revenues by City'!EN$5)</f>
        <v>0</v>
      </c>
      <c r="EO216" s="62">
        <f>('Total Revenues by City'!EO216/'Total Revenues by City'!EO$5)</f>
        <v>0</v>
      </c>
      <c r="EP216" s="62">
        <f>('Total Revenues by City'!EP216/'Total Revenues by City'!EP$5)</f>
        <v>0</v>
      </c>
      <c r="EQ216" s="62">
        <f>('Total Revenues by City'!EQ216/'Total Revenues by City'!EQ$5)</f>
        <v>0</v>
      </c>
      <c r="ER216" s="62">
        <f>('Total Revenues by City'!ER216/'Total Revenues by City'!ER$5)</f>
        <v>0</v>
      </c>
      <c r="ES216" s="62">
        <f>('Total Revenues by City'!ES216/'Total Revenues by City'!ES$5)</f>
        <v>0</v>
      </c>
      <c r="ET216" s="62">
        <f>('Total Revenues by City'!ET216/'Total Revenues by City'!ET$5)</f>
        <v>0</v>
      </c>
      <c r="EU216" s="62">
        <f>('Total Revenues by City'!EU216/'Total Revenues by City'!EU$5)</f>
        <v>0</v>
      </c>
      <c r="EV216" s="62">
        <f>('Total Revenues by City'!EV216/'Total Revenues by City'!EV$5)</f>
        <v>0</v>
      </c>
      <c r="EW216" s="62">
        <f>('Total Revenues by City'!EW216/'Total Revenues by City'!EW$5)</f>
        <v>0</v>
      </c>
      <c r="EX216" s="62">
        <f>('Total Revenues by City'!EX216/'Total Revenues by City'!EX$5)</f>
        <v>0</v>
      </c>
      <c r="EY216" s="62">
        <f>('Total Revenues by City'!EY216/'Total Revenues by City'!EY$5)</f>
        <v>0</v>
      </c>
      <c r="EZ216" s="62">
        <f>('Total Revenues by City'!EZ216/'Total Revenues by City'!EZ$5)</f>
        <v>0</v>
      </c>
      <c r="FA216" s="62">
        <f>('Total Revenues by City'!FA216/'Total Revenues by City'!FA$5)</f>
        <v>0</v>
      </c>
      <c r="FB216" s="62">
        <f>('Total Revenues by City'!FB216/'Total Revenues by City'!FB$5)</f>
        <v>0</v>
      </c>
      <c r="FC216" s="62">
        <f>('Total Revenues by City'!FC216/'Total Revenues by City'!FC$5)</f>
        <v>0</v>
      </c>
      <c r="FD216" s="62">
        <f>('Total Revenues by City'!FD216/'Total Revenues by City'!FD$5)</f>
        <v>0</v>
      </c>
      <c r="FE216" s="62">
        <f>('Total Revenues by City'!FE216/'Total Revenues by City'!FE$5)</f>
        <v>0</v>
      </c>
      <c r="FF216" s="62">
        <f>('Total Revenues by City'!FF216/'Total Revenues by City'!FF$5)</f>
        <v>0</v>
      </c>
      <c r="FG216" s="62">
        <f>('Total Revenues by City'!FG216/'Total Revenues by City'!FG$5)</f>
        <v>0</v>
      </c>
      <c r="FH216" s="62">
        <f>('Total Revenues by City'!FH216/'Total Revenues by City'!FH$5)</f>
        <v>2.5899280575539568E-2</v>
      </c>
      <c r="FI216" s="62">
        <f>('Total Revenues by City'!FI216/'Total Revenues by City'!FI$5)</f>
        <v>0</v>
      </c>
      <c r="FJ216" s="62">
        <f>('Total Revenues by City'!FJ216/'Total Revenues by City'!FJ$5)</f>
        <v>0</v>
      </c>
      <c r="FK216" s="62">
        <f>('Total Revenues by City'!FK216/'Total Revenues by City'!FK$5)</f>
        <v>0</v>
      </c>
      <c r="FL216" s="62">
        <f>('Total Revenues by City'!FL216/'Total Revenues by City'!FL$5)</f>
        <v>0</v>
      </c>
      <c r="FM216" s="62">
        <f>('Total Revenues by City'!FM216/'Total Revenues by City'!FM$5)</f>
        <v>0</v>
      </c>
      <c r="FN216" s="62">
        <f>('Total Revenues by City'!FN216/'Total Revenues by City'!FN$5)</f>
        <v>0</v>
      </c>
      <c r="FO216" s="62">
        <f>('Total Revenues by City'!FO216/'Total Revenues by City'!FO$5)</f>
        <v>0</v>
      </c>
      <c r="FP216" s="62">
        <f>('Total Revenues by City'!FP216/'Total Revenues by City'!FP$5)</f>
        <v>0</v>
      </c>
      <c r="FQ216" s="62">
        <f>('Total Revenues by City'!FQ216/'Total Revenues by City'!FQ$5)</f>
        <v>0</v>
      </c>
      <c r="FR216" s="62">
        <f>('Total Revenues by City'!FR216/'Total Revenues by City'!FR$5)</f>
        <v>0</v>
      </c>
      <c r="FS216" s="62">
        <f>('Total Revenues by City'!FS216/'Total Revenues by City'!FS$5)</f>
        <v>0</v>
      </c>
      <c r="FT216" s="62">
        <f>('Total Revenues by City'!FT216/'Total Revenues by City'!FT$5)</f>
        <v>0</v>
      </c>
      <c r="FU216" s="62">
        <f>('Total Revenues by City'!FU216/'Total Revenues by City'!FU$5)</f>
        <v>1.5661517797179314</v>
      </c>
      <c r="FV216" s="62">
        <f>('Total Revenues by City'!FV216/'Total Revenues by City'!FV$5)</f>
        <v>0</v>
      </c>
      <c r="FW216" s="62">
        <f>('Total Revenues by City'!FW216/'Total Revenues by City'!FW$5)</f>
        <v>0</v>
      </c>
      <c r="FX216" s="62">
        <f>('Total Revenues by City'!FX216/'Total Revenues by City'!FX$5)</f>
        <v>0</v>
      </c>
      <c r="FY216" s="62">
        <f>('Total Revenues by City'!FY216/'Total Revenues by City'!FY$5)</f>
        <v>0</v>
      </c>
      <c r="FZ216" s="62">
        <f>('Total Revenues by City'!FZ216/'Total Revenues by City'!FZ$5)</f>
        <v>0</v>
      </c>
      <c r="GA216" s="62">
        <f>('Total Revenues by City'!GA216/'Total Revenues by City'!GA$5)</f>
        <v>0</v>
      </c>
      <c r="GB216" s="62">
        <f>('Total Revenues by City'!GB216/'Total Revenues by City'!GB$5)</f>
        <v>0</v>
      </c>
      <c r="GC216" s="62">
        <f>('Total Revenues by City'!GC216/'Total Revenues by City'!GC$5)</f>
        <v>0</v>
      </c>
      <c r="GD216" s="62">
        <f>('Total Revenues by City'!GD216/'Total Revenues by City'!GD$5)</f>
        <v>0</v>
      </c>
      <c r="GE216" s="62">
        <f>('Total Revenues by City'!GE216/'Total Revenues by City'!GE$5)</f>
        <v>0</v>
      </c>
      <c r="GF216" s="62">
        <f>('Total Revenues by City'!GF216/'Total Revenues by City'!GF$5)</f>
        <v>0</v>
      </c>
      <c r="GG216" s="62">
        <f>('Total Revenues by City'!GG216/'Total Revenues by City'!GG$5)</f>
        <v>0</v>
      </c>
      <c r="GH216" s="62">
        <f>('Total Revenues by City'!GH216/'Total Revenues by City'!GH$5)</f>
        <v>0</v>
      </c>
      <c r="GI216" s="62">
        <f>('Total Revenues by City'!GI216/'Total Revenues by City'!GI$5)</f>
        <v>1.7920325551509959</v>
      </c>
      <c r="GJ216" s="62">
        <f>('Total Revenues by City'!GJ216/'Total Revenues by City'!GJ$5)</f>
        <v>0</v>
      </c>
      <c r="GK216" s="62">
        <f>('Total Revenues by City'!GK216/'Total Revenues by City'!GK$5)</f>
        <v>2.0702446724546171</v>
      </c>
      <c r="GL216" s="62">
        <f>('Total Revenues by City'!GL216/'Total Revenues by City'!GL$5)</f>
        <v>0</v>
      </c>
      <c r="GM216" s="62">
        <f>('Total Revenues by City'!GM216/'Total Revenues by City'!GM$5)</f>
        <v>0</v>
      </c>
      <c r="GN216" s="62">
        <f>('Total Revenues by City'!GN216/'Total Revenues by City'!GN$5)</f>
        <v>0</v>
      </c>
      <c r="GO216" s="62">
        <f>('Total Revenues by City'!GO216/'Total Revenues by City'!GO$5)</f>
        <v>0</v>
      </c>
      <c r="GP216" s="62">
        <f>('Total Revenues by City'!GP216/'Total Revenues by City'!GP$5)</f>
        <v>0</v>
      </c>
      <c r="GQ216" s="62">
        <f>('Total Revenues by City'!GQ216/'Total Revenues by City'!GQ$5)</f>
        <v>0</v>
      </c>
      <c r="GR216" s="62">
        <f>('Total Revenues by City'!GR216/'Total Revenues by City'!GR$5)</f>
        <v>0</v>
      </c>
      <c r="GS216" s="62">
        <f>('Total Revenues by City'!GS216/'Total Revenues by City'!GS$5)</f>
        <v>0</v>
      </c>
      <c r="GT216" s="62">
        <f>('Total Revenues by City'!GT216/'Total Revenues by City'!GT$5)</f>
        <v>0</v>
      </c>
      <c r="GU216" s="62">
        <f>('Total Revenues by City'!GU216/'Total Revenues by City'!GU$5)</f>
        <v>0</v>
      </c>
      <c r="GV216" s="62">
        <f>('Total Revenues by City'!GV216/'Total Revenues by City'!GV$5)</f>
        <v>0</v>
      </c>
      <c r="GW216" s="62">
        <f>('Total Revenues by City'!GW216/'Total Revenues by City'!GW$5)</f>
        <v>125.91162564668483</v>
      </c>
      <c r="GX216" s="62">
        <f>('Total Revenues by City'!GX216/'Total Revenues by City'!GX$5)</f>
        <v>0</v>
      </c>
      <c r="GY216" s="62">
        <f>('Total Revenues by City'!GY216/'Total Revenues by City'!GY$5)</f>
        <v>0</v>
      </c>
      <c r="GZ216" s="62">
        <f>('Total Revenues by City'!GZ216/'Total Revenues by City'!GZ$5)</f>
        <v>0</v>
      </c>
      <c r="HA216" s="62">
        <f>('Total Revenues by City'!HA216/'Total Revenues by City'!HA$5)</f>
        <v>0</v>
      </c>
      <c r="HB216" s="62">
        <f>('Total Revenues by City'!HB216/'Total Revenues by City'!HB$5)</f>
        <v>0</v>
      </c>
      <c r="HC216" s="62">
        <f>('Total Revenues by City'!HC216/'Total Revenues by City'!HC$5)</f>
        <v>0.96153846153846156</v>
      </c>
      <c r="HD216" s="62">
        <f>('Total Revenues by City'!HD216/'Total Revenues by City'!HD$5)</f>
        <v>0</v>
      </c>
      <c r="HE216" s="62">
        <f>('Total Revenues by City'!HE216/'Total Revenues by City'!HE$5)</f>
        <v>0</v>
      </c>
      <c r="HF216" s="62">
        <f>('Total Revenues by City'!HF216/'Total Revenues by City'!HF$5)</f>
        <v>0.96</v>
      </c>
      <c r="HG216" s="62">
        <f>('Total Revenues by City'!HG216/'Total Revenues by City'!HG$5)</f>
        <v>2.214501510574018</v>
      </c>
      <c r="HH216" s="62">
        <f>('Total Revenues by City'!HH216/'Total Revenues by City'!HH$5)</f>
        <v>0</v>
      </c>
      <c r="HI216" s="62">
        <f>('Total Revenues by City'!HI216/'Total Revenues by City'!HI$5)</f>
        <v>0</v>
      </c>
      <c r="HJ216" s="62">
        <f>('Total Revenues by City'!HJ216/'Total Revenues by City'!HJ$5)</f>
        <v>0.80985294117647055</v>
      </c>
      <c r="HK216" s="62">
        <f>('Total Revenues by City'!HK216/'Total Revenues by City'!HK$5)</f>
        <v>0</v>
      </c>
      <c r="HL216" s="62">
        <f>('Total Revenues by City'!HL216/'Total Revenues by City'!HL$5)</f>
        <v>0</v>
      </c>
      <c r="HM216" s="62">
        <f>('Total Revenues by City'!HM216/'Total Revenues by City'!HM$5)</f>
        <v>0</v>
      </c>
      <c r="HN216" s="62">
        <f>('Total Revenues by City'!HN216/'Total Revenues by City'!HN$5)</f>
        <v>0</v>
      </c>
      <c r="HO216" s="62">
        <f>('Total Revenues by City'!HO216/'Total Revenues by City'!HO$5)</f>
        <v>0</v>
      </c>
      <c r="HP216" s="62">
        <f>('Total Revenues by City'!HP216/'Total Revenues by City'!HP$5)</f>
        <v>0</v>
      </c>
      <c r="HQ216" s="62">
        <f>('Total Revenues by City'!HQ216/'Total Revenues by City'!HQ$5)</f>
        <v>0</v>
      </c>
      <c r="HR216" s="62">
        <f>('Total Revenues by City'!HR216/'Total Revenues by City'!HR$5)</f>
        <v>0</v>
      </c>
      <c r="HS216" s="62">
        <f>('Total Revenues by City'!HS216/'Total Revenues by City'!HS$5)</f>
        <v>0</v>
      </c>
      <c r="HT216" s="62">
        <f>('Total Revenues by City'!HT216/'Total Revenues by City'!HT$5)</f>
        <v>0</v>
      </c>
      <c r="HU216" s="62">
        <f>('Total Revenues by City'!HU216/'Total Revenues by City'!HU$5)</f>
        <v>3.9655172413793105</v>
      </c>
      <c r="HV216" s="62">
        <f>('Total Revenues by City'!HV216/'Total Revenues by City'!HV$5)</f>
        <v>0.5273019271948608</v>
      </c>
      <c r="HW216" s="62">
        <f>('Total Revenues by City'!HW216/'Total Revenues by City'!HW$5)</f>
        <v>0</v>
      </c>
      <c r="HX216" s="62">
        <f>('Total Revenues by City'!HX216/'Total Revenues by City'!HX$5)</f>
        <v>0</v>
      </c>
      <c r="HY216" s="62">
        <f>('Total Revenues by City'!HY216/'Total Revenues by City'!HY$5)</f>
        <v>0</v>
      </c>
      <c r="HZ216" s="62">
        <f>('Total Revenues by City'!HZ216/'Total Revenues by City'!HZ$5)</f>
        <v>2.2170698082466473</v>
      </c>
      <c r="IA216" s="62">
        <f>('Total Revenues by City'!IA216/'Total Revenues by City'!IA$5)</f>
        <v>0</v>
      </c>
      <c r="IB216" s="62">
        <f>('Total Revenues by City'!IB216/'Total Revenues by City'!IB$5)</f>
        <v>0</v>
      </c>
      <c r="IC216" s="62">
        <f>('Total Revenues by City'!IC216/'Total Revenues by City'!IC$5)</f>
        <v>0</v>
      </c>
      <c r="ID216" s="62">
        <f>('Total Revenues by City'!ID216/'Total Revenues by City'!ID$5)</f>
        <v>0</v>
      </c>
      <c r="IE216" s="62">
        <f>('Total Revenues by City'!IE216/'Total Revenues by City'!IE$5)</f>
        <v>0</v>
      </c>
      <c r="IF216" s="62">
        <f>('Total Revenues by City'!IF216/'Total Revenues by City'!IF$5)</f>
        <v>0</v>
      </c>
      <c r="IG216" s="62">
        <f>('Total Revenues by City'!IG216/'Total Revenues by City'!IG$5)</f>
        <v>0</v>
      </c>
      <c r="IH216" s="62">
        <f>('Total Revenues by City'!IH216/'Total Revenues by City'!IH$5)</f>
        <v>0</v>
      </c>
      <c r="II216" s="62">
        <f>('Total Revenues by City'!II216/'Total Revenues by City'!II$5)</f>
        <v>0</v>
      </c>
      <c r="IJ216" s="62">
        <f>('Total Revenues by City'!IJ216/'Total Revenues by City'!IJ$5)</f>
        <v>0</v>
      </c>
      <c r="IK216" s="62">
        <f>('Total Revenues by City'!IK216/'Total Revenues by City'!IK$5)</f>
        <v>0</v>
      </c>
      <c r="IL216" s="62">
        <f>('Total Revenues by City'!IL216/'Total Revenues by City'!IL$5)</f>
        <v>17.181412909475167</v>
      </c>
      <c r="IM216" s="62">
        <f>('Total Revenues by City'!IM216/'Total Revenues by City'!IM$5)</f>
        <v>0</v>
      </c>
      <c r="IN216" s="62">
        <f>('Total Revenues by City'!IN216/'Total Revenues by City'!IN$5)</f>
        <v>0</v>
      </c>
      <c r="IO216" s="62">
        <f>('Total Revenues by City'!IO216/'Total Revenues by City'!IO$5)</f>
        <v>0</v>
      </c>
      <c r="IP216" s="62">
        <f>('Total Revenues by City'!IP216/'Total Revenues by City'!IP$5)</f>
        <v>0</v>
      </c>
      <c r="IQ216" s="62">
        <f>('Total Revenues by City'!IQ216/'Total Revenues by City'!IQ$5)</f>
        <v>0</v>
      </c>
      <c r="IR216" s="62">
        <f>('Total Revenues by City'!IR216/'Total Revenues by City'!IR$5)</f>
        <v>0</v>
      </c>
      <c r="IS216" s="62">
        <f>('Total Revenues by City'!IS216/'Total Revenues by City'!IS$5)</f>
        <v>0</v>
      </c>
      <c r="IT216" s="62">
        <f>('Total Revenues by City'!IT216/'Total Revenues by City'!IT$5)</f>
        <v>0</v>
      </c>
      <c r="IU216" s="62">
        <f>('Total Revenues by City'!IU216/'Total Revenues by City'!IU$5)</f>
        <v>0</v>
      </c>
      <c r="IV216" s="62">
        <f>('Total Revenues by City'!IV216/'Total Revenues by City'!IV$5)</f>
        <v>0</v>
      </c>
      <c r="IW216" s="62">
        <f>('Total Revenues by City'!IW216/'Total Revenues by City'!IW$5)</f>
        <v>0</v>
      </c>
      <c r="IX216" s="62">
        <f>('Total Revenues by City'!IX216/'Total Revenues by City'!IX$5)</f>
        <v>0</v>
      </c>
      <c r="IY216" s="62">
        <f>('Total Revenues by City'!IY216/'Total Revenues by City'!IY$5)</f>
        <v>0</v>
      </c>
      <c r="IZ216" s="62">
        <f>('Total Revenues by City'!IZ216/'Total Revenues by City'!IZ$5)</f>
        <v>0</v>
      </c>
      <c r="JA216" s="62">
        <f>('Total Revenues by City'!JA216/'Total Revenues by City'!JA$5)</f>
        <v>0</v>
      </c>
      <c r="JB216" s="62">
        <f>('Total Revenues by City'!JB216/'Total Revenues by City'!JB$5)</f>
        <v>0</v>
      </c>
      <c r="JC216" s="62">
        <f>('Total Revenues by City'!JC216/'Total Revenues by City'!JC$5)</f>
        <v>0</v>
      </c>
      <c r="JD216" s="62">
        <f>('Total Revenues by City'!JD216/'Total Revenues by City'!JD$5)</f>
        <v>0</v>
      </c>
      <c r="JE216" s="62">
        <f>('Total Revenues by City'!JE216/'Total Revenues by City'!JE$5)</f>
        <v>0</v>
      </c>
      <c r="JF216" s="62">
        <f>('Total Revenues by City'!JF216/'Total Revenues by City'!JF$5)</f>
        <v>0</v>
      </c>
      <c r="JG216" s="62">
        <f>('Total Revenues by City'!JG216/'Total Revenues by City'!JG$5)</f>
        <v>0</v>
      </c>
      <c r="JH216" s="62">
        <f>('Total Revenues by City'!JH216/'Total Revenues by City'!JH$5)</f>
        <v>0</v>
      </c>
      <c r="JI216" s="62">
        <f>('Total Revenues by City'!JI216/'Total Revenues by City'!JI$5)</f>
        <v>0</v>
      </c>
      <c r="JJ216" s="62">
        <f>('Total Revenues by City'!JJ216/'Total Revenues by City'!JJ$5)</f>
        <v>0</v>
      </c>
      <c r="JK216" s="62">
        <f>('Total Revenues by City'!JK216/'Total Revenues by City'!JK$5)</f>
        <v>0</v>
      </c>
      <c r="JL216" s="62">
        <f>('Total Revenues by City'!JL216/'Total Revenues by City'!JL$5)</f>
        <v>0</v>
      </c>
      <c r="JM216" s="62">
        <f>('Total Revenues by City'!JM216/'Total Revenues by City'!JM$5)</f>
        <v>0</v>
      </c>
      <c r="JN216" s="62">
        <f>('Total Revenues by City'!JN216/'Total Revenues by City'!JN$5)</f>
        <v>3.0897703549060545</v>
      </c>
      <c r="JO216" s="62">
        <f>('Total Revenues by City'!JO216/'Total Revenues by City'!JO$5)</f>
        <v>0</v>
      </c>
      <c r="JP216" s="62">
        <f>('Total Revenues by City'!JP216/'Total Revenues by City'!JP$5)</f>
        <v>0.56731517509727625</v>
      </c>
      <c r="JQ216" s="62">
        <f>('Total Revenues by City'!JQ216/'Total Revenues by City'!JQ$5)</f>
        <v>0</v>
      </c>
      <c r="JR216" s="62">
        <f>('Total Revenues by City'!JR216/'Total Revenues by City'!JR$5)</f>
        <v>0</v>
      </c>
      <c r="JS216" s="62">
        <f>('Total Revenues by City'!JS216/'Total Revenues by City'!JS$5)</f>
        <v>0</v>
      </c>
      <c r="JT216" s="62">
        <f>('Total Revenues by City'!JT216/'Total Revenues by City'!JT$5)</f>
        <v>0</v>
      </c>
      <c r="JU216" s="62">
        <f>('Total Revenues by City'!JU216/'Total Revenues by City'!JU$5)</f>
        <v>0</v>
      </c>
      <c r="JV216" s="62">
        <f>('Total Revenues by City'!JV216/'Total Revenues by City'!JV$5)</f>
        <v>0</v>
      </c>
      <c r="JW216" s="62">
        <f>('Total Revenues by City'!JW216/'Total Revenues by City'!JW$5)</f>
        <v>0</v>
      </c>
      <c r="JX216" s="62">
        <f>('Total Revenues by City'!JX216/'Total Revenues by City'!JX$5)</f>
        <v>0</v>
      </c>
      <c r="JY216" s="62">
        <f>('Total Revenues by City'!JY216/'Total Revenues by City'!JY$5)</f>
        <v>0</v>
      </c>
      <c r="JZ216" s="62">
        <f>('Total Revenues by City'!JZ216/'Total Revenues by City'!JZ$5)</f>
        <v>0</v>
      </c>
      <c r="KA216" s="62">
        <f>('Total Revenues by City'!KA216/'Total Revenues by City'!KA$5)</f>
        <v>0</v>
      </c>
      <c r="KB216" s="62">
        <f>('Total Revenues by City'!KB216/'Total Revenues by City'!KB$5)</f>
        <v>-17.837282111694588</v>
      </c>
      <c r="KC216" s="62">
        <f>('Total Revenues by City'!KC216/'Total Revenues by City'!KC$5)</f>
        <v>0</v>
      </c>
      <c r="KD216" s="62">
        <f>('Total Revenues by City'!KD216/'Total Revenues by City'!KD$5)</f>
        <v>0</v>
      </c>
      <c r="KE216" s="62">
        <f>('Total Revenues by City'!KE216/'Total Revenues by City'!KE$5)</f>
        <v>0</v>
      </c>
      <c r="KF216" s="62">
        <f>('Total Revenues by City'!KF216/'Total Revenues by City'!KF$5)</f>
        <v>5.6794783802333562E-2</v>
      </c>
      <c r="KG216" s="62">
        <f>('Total Revenues by City'!KG216/'Total Revenues by City'!KG$5)</f>
        <v>0</v>
      </c>
      <c r="KH216" s="62">
        <f>('Total Revenues by City'!KH216/'Total Revenues by City'!KH$5)</f>
        <v>0</v>
      </c>
      <c r="KI216" s="62">
        <f>('Total Revenues by City'!KI216/'Total Revenues by City'!KI$5)</f>
        <v>0</v>
      </c>
      <c r="KJ216" s="62">
        <f>('Total Revenues by City'!KJ216/'Total Revenues by City'!KJ$5)</f>
        <v>0</v>
      </c>
      <c r="KK216" s="62">
        <f>('Total Revenues by City'!KK216/'Total Revenues by City'!KK$5)</f>
        <v>0</v>
      </c>
      <c r="KL216" s="62">
        <f>('Total Revenues by City'!KL216/'Total Revenues by City'!KL$5)</f>
        <v>0</v>
      </c>
      <c r="KM216" s="62">
        <f>('Total Revenues by City'!KM216/'Total Revenues by City'!KM$5)</f>
        <v>0</v>
      </c>
      <c r="KN216" s="62">
        <f>('Total Revenues by City'!KN216/'Total Revenues by City'!KN$5)</f>
        <v>0</v>
      </c>
      <c r="KO216" s="62">
        <f>('Total Revenues by City'!KO216/'Total Revenues by City'!KO$5)</f>
        <v>0</v>
      </c>
      <c r="KP216" s="62">
        <f>('Total Revenues by City'!KP216/'Total Revenues by City'!KP$5)</f>
        <v>0</v>
      </c>
      <c r="KQ216" s="62">
        <f>('Total Revenues by City'!KQ216/'Total Revenues by City'!KQ$5)</f>
        <v>0.38770996640537514</v>
      </c>
      <c r="KR216" s="62">
        <f>('Total Revenues by City'!KR216/'Total Revenues by City'!KR$5)</f>
        <v>0</v>
      </c>
      <c r="KS216" s="62">
        <f>('Total Revenues by City'!KS216/'Total Revenues by City'!KS$5)</f>
        <v>0</v>
      </c>
      <c r="KT216" s="62">
        <f>('Total Revenues by City'!KT216/'Total Revenues by City'!KT$5)</f>
        <v>0</v>
      </c>
      <c r="KU216" s="62">
        <f>('Total Revenues by City'!KU216/'Total Revenues by City'!KU$5)</f>
        <v>0</v>
      </c>
      <c r="KV216" s="62">
        <f>('Total Revenues by City'!KV216/'Total Revenues by City'!KV$5)</f>
        <v>0</v>
      </c>
      <c r="KW216" s="62">
        <f>('Total Revenues by City'!KW216/'Total Revenues by City'!KW$5)</f>
        <v>0</v>
      </c>
      <c r="KX216" s="62">
        <f>('Total Revenues by City'!KX216/'Total Revenues by City'!KX$5)</f>
        <v>0</v>
      </c>
      <c r="KY216" s="62">
        <f>('Total Revenues by City'!KY216/'Total Revenues by City'!KY$5)</f>
        <v>0</v>
      </c>
      <c r="KZ216" s="62">
        <f>('Total Revenues by City'!KZ216/'Total Revenues by City'!KZ$5)</f>
        <v>0</v>
      </c>
      <c r="LA216" s="62">
        <f>('Total Revenues by City'!LA216/'Total Revenues by City'!LA$5)</f>
        <v>0</v>
      </c>
      <c r="LB216" s="62">
        <f>('Total Revenues by City'!LB216/'Total Revenues by City'!LB$5)</f>
        <v>0</v>
      </c>
      <c r="LC216" s="62">
        <f>('Total Revenues by City'!LC216/'Total Revenues by City'!LC$5)</f>
        <v>0</v>
      </c>
      <c r="LD216" s="62">
        <f>('Total Revenues by City'!LD216/'Total Revenues by City'!LD$5)</f>
        <v>0</v>
      </c>
      <c r="LE216" s="62">
        <f>('Total Revenues by City'!LE216/'Total Revenues by City'!LE$5)</f>
        <v>0</v>
      </c>
      <c r="LF216" s="62">
        <f>('Total Revenues by City'!LF216/'Total Revenues by City'!LF$5)</f>
        <v>0</v>
      </c>
      <c r="LG216" s="62">
        <f>('Total Revenues by City'!LG216/'Total Revenues by City'!LG$5)</f>
        <v>0</v>
      </c>
      <c r="LH216" s="62">
        <f>('Total Revenues by City'!LH216/'Total Revenues by City'!LH$5)</f>
        <v>0</v>
      </c>
      <c r="LI216" s="62">
        <f>('Total Revenues by City'!LI216/'Total Revenues by City'!LI$5)</f>
        <v>0</v>
      </c>
      <c r="LJ216" s="62">
        <f>('Total Revenues by City'!LJ216/'Total Revenues by City'!LJ$5)</f>
        <v>0</v>
      </c>
      <c r="LK216" s="62">
        <f>('Total Revenues by City'!LK216/'Total Revenues by City'!LK$5)</f>
        <v>0</v>
      </c>
      <c r="LL216" s="62">
        <f>('Total Revenues by City'!LL216/'Total Revenues by City'!LL$5)</f>
        <v>0</v>
      </c>
      <c r="LM216" s="62">
        <f>('Total Revenues by City'!LM216/'Total Revenues by City'!LM$5)</f>
        <v>0</v>
      </c>
      <c r="LN216" s="62">
        <f>('Total Revenues by City'!LN216/'Total Revenues by City'!LN$5)</f>
        <v>0</v>
      </c>
      <c r="LO216" s="62">
        <f>('Total Revenues by City'!LO216/'Total Revenues by City'!LO$5)</f>
        <v>0</v>
      </c>
      <c r="LP216" s="62">
        <f>('Total Revenues by City'!LP216/'Total Revenues by City'!LP$5)</f>
        <v>0</v>
      </c>
      <c r="LQ216" s="62">
        <f>('Total Revenues by City'!LQ216/'Total Revenues by City'!LQ$5)</f>
        <v>0</v>
      </c>
      <c r="LR216" s="62">
        <f>('Total Revenues by City'!LR216/'Total Revenues by City'!LR$5)</f>
        <v>0</v>
      </c>
      <c r="LS216" s="62">
        <f>('Total Revenues by City'!LS216/'Total Revenues by City'!LS$5)</f>
        <v>0</v>
      </c>
      <c r="LT216" s="62">
        <f>('Total Revenues by City'!LT216/'Total Revenues by City'!LT$5)</f>
        <v>0</v>
      </c>
      <c r="LU216" s="62">
        <f>('Total Revenues by City'!LU216/'Total Revenues by City'!LU$5)</f>
        <v>0</v>
      </c>
      <c r="LV216" s="62">
        <f>('Total Revenues by City'!LV216/'Total Revenues by City'!LV$5)</f>
        <v>0</v>
      </c>
      <c r="LW216" s="62">
        <f>('Total Revenues by City'!LW216/'Total Revenues by City'!LW$5)</f>
        <v>0</v>
      </c>
      <c r="LX216" s="62">
        <f>('Total Revenues by City'!LX216/'Total Revenues by City'!LX$5)</f>
        <v>0</v>
      </c>
      <c r="LY216" s="62">
        <f>('Total Revenues by City'!LY216/'Total Revenues by City'!LY$5)</f>
        <v>0</v>
      </c>
      <c r="LZ216" s="62">
        <f>('Total Revenues by City'!LZ216/'Total Revenues by City'!LZ$5)</f>
        <v>2.072103514210927</v>
      </c>
      <c r="MA216" s="62">
        <f>('Total Revenues by City'!MA216/'Total Revenues by City'!MA$5)</f>
        <v>0</v>
      </c>
      <c r="MB216" s="62">
        <f>('Total Revenues by City'!MB216/'Total Revenues by City'!MB$5)</f>
        <v>4.0156958757995032</v>
      </c>
      <c r="MC216" s="62">
        <f>('Total Revenues by City'!MC216/'Total Revenues by City'!MC$5)</f>
        <v>0</v>
      </c>
      <c r="MD216" s="62">
        <f>('Total Revenues by City'!MD216/'Total Revenues by City'!MD$5)</f>
        <v>0</v>
      </c>
      <c r="ME216" s="62">
        <f>('Total Revenues by City'!ME216/'Total Revenues by City'!ME$5)</f>
        <v>0</v>
      </c>
      <c r="MF216" s="62">
        <f>('Total Revenues by City'!MF216/'Total Revenues by City'!MF$5)</f>
        <v>0</v>
      </c>
      <c r="MG216" s="62">
        <f>('Total Revenues by City'!MG216/'Total Revenues by City'!MG$5)</f>
        <v>0</v>
      </c>
      <c r="MH216" s="62">
        <f>('Total Revenues by City'!MH216/'Total Revenues by City'!MH$5)</f>
        <v>0</v>
      </c>
      <c r="MI216" s="62">
        <f>('Total Revenues by City'!MI216/'Total Revenues by City'!MI$5)</f>
        <v>0</v>
      </c>
      <c r="MJ216" s="62">
        <f>('Total Revenues by City'!MJ216/'Total Revenues by City'!MJ$5)</f>
        <v>0</v>
      </c>
      <c r="MK216" s="62">
        <f>('Total Revenues by City'!MK216/'Total Revenues by City'!MK$5)</f>
        <v>0</v>
      </c>
      <c r="ML216" s="62">
        <f>('Total Revenues by City'!ML216/'Total Revenues by City'!ML$5)</f>
        <v>0</v>
      </c>
      <c r="MM216" s="62">
        <f>('Total Revenues by City'!MM216/'Total Revenues by City'!MM$5)</f>
        <v>0</v>
      </c>
      <c r="MN216" s="62">
        <f>('Total Revenues by City'!MN216/'Total Revenues by City'!MN$5)</f>
        <v>0</v>
      </c>
      <c r="MO216" s="62">
        <f>('Total Revenues by City'!MO216/'Total Revenues by City'!MO$5)</f>
        <v>0</v>
      </c>
      <c r="MP216" s="62">
        <f>('Total Revenues by City'!MP216/'Total Revenues by City'!MP$5)</f>
        <v>0</v>
      </c>
      <c r="MQ216" s="62">
        <f>('Total Revenues by City'!MQ216/'Total Revenues by City'!MQ$5)</f>
        <v>7.6257436452136285E-2</v>
      </c>
      <c r="MR216" s="62">
        <f>('Total Revenues by City'!MR216/'Total Revenues by City'!MR$5)</f>
        <v>0</v>
      </c>
      <c r="MS216" s="62">
        <f>('Total Revenues by City'!MS216/'Total Revenues by City'!MS$5)</f>
        <v>0</v>
      </c>
      <c r="MT216" s="62">
        <f>('Total Revenues by City'!MT216/'Total Revenues by City'!MT$5)</f>
        <v>0</v>
      </c>
      <c r="MU216" s="62">
        <f>('Total Revenues by City'!MU216/'Total Revenues by City'!MU$5)</f>
        <v>0</v>
      </c>
      <c r="MV216" s="62">
        <f>('Total Revenues by City'!MV216/'Total Revenues by City'!MV$5)</f>
        <v>0</v>
      </c>
      <c r="MW216" s="62">
        <f>('Total Revenues by City'!MW216/'Total Revenues by City'!MW$5)</f>
        <v>0</v>
      </c>
      <c r="MX216" s="62">
        <f>('Total Revenues by City'!MX216/'Total Revenues by City'!MX$5)</f>
        <v>0</v>
      </c>
      <c r="MY216" s="62">
        <f>('Total Revenues by City'!MY216/'Total Revenues by City'!MY$5)</f>
        <v>0</v>
      </c>
      <c r="MZ216" s="62">
        <f>('Total Revenues by City'!MZ216/'Total Revenues by City'!MZ$5)</f>
        <v>8.1607903758049538</v>
      </c>
      <c r="NA216" s="62">
        <f>('Total Revenues by City'!NA216/'Total Revenues by City'!NA$5)</f>
        <v>0</v>
      </c>
      <c r="NB216" s="62">
        <f>('Total Revenues by City'!NB216/'Total Revenues by City'!NB$5)</f>
        <v>0.84501074996838244</v>
      </c>
      <c r="NC216" s="62">
        <f>('Total Revenues by City'!NC216/'Total Revenues by City'!NC$5)</f>
        <v>0</v>
      </c>
      <c r="ND216" s="62">
        <f>('Total Revenues by City'!ND216/'Total Revenues by City'!ND$5)</f>
        <v>0</v>
      </c>
      <c r="NE216" s="62">
        <f>('Total Revenues by City'!NE216/'Total Revenues by City'!NE$5)</f>
        <v>0</v>
      </c>
      <c r="NF216" s="62">
        <f>('Total Revenues by City'!NF216/'Total Revenues by City'!NF$5)</f>
        <v>0</v>
      </c>
      <c r="NG216" s="62">
        <f>('Total Revenues by City'!NG216/'Total Revenues by City'!NG$5)</f>
        <v>0</v>
      </c>
      <c r="NH216" s="62">
        <f>('Total Revenues by City'!NH216/'Total Revenues by City'!NH$5)</f>
        <v>0</v>
      </c>
      <c r="NI216" s="62">
        <f>('Total Revenues by City'!NI216/'Total Revenues by City'!NI$5)</f>
        <v>0</v>
      </c>
      <c r="NJ216" s="62">
        <f>('Total Revenues by City'!NJ216/'Total Revenues by City'!NJ$5)</f>
        <v>0</v>
      </c>
      <c r="NK216" s="62">
        <f>('Total Revenues by City'!NK216/'Total Revenues by City'!NK$5)</f>
        <v>0</v>
      </c>
      <c r="NL216" s="62">
        <f>('Total Revenues by City'!NL216/'Total Revenues by City'!NL$5)</f>
        <v>0</v>
      </c>
      <c r="NM216" s="62">
        <f>('Total Revenues by City'!NM216/'Total Revenues by City'!NM$5)</f>
        <v>2.2133120906355108</v>
      </c>
      <c r="NN216" s="62">
        <f>('Total Revenues by City'!NN216/'Total Revenues by City'!NN$5)</f>
        <v>0</v>
      </c>
      <c r="NO216" s="62">
        <f>('Total Revenues by City'!NO216/'Total Revenues by City'!NO$5)</f>
        <v>0</v>
      </c>
      <c r="NP216" s="62">
        <f>('Total Revenues by City'!NP216/'Total Revenues by City'!NP$5)</f>
        <v>0</v>
      </c>
      <c r="NQ216" s="62">
        <f>('Total Revenues by City'!NQ216/'Total Revenues by City'!NQ$5)</f>
        <v>0</v>
      </c>
      <c r="NR216" s="62">
        <f>('Total Revenues by City'!NR216/'Total Revenues by City'!NR$5)</f>
        <v>0</v>
      </c>
      <c r="NS216" s="62">
        <f>('Total Revenues by City'!NS216/'Total Revenues by City'!NS$5)</f>
        <v>0</v>
      </c>
      <c r="NT216" s="62">
        <f>('Total Revenues by City'!NT216/'Total Revenues by City'!NT$5)</f>
        <v>0</v>
      </c>
      <c r="NU216" s="62">
        <f>('Total Revenues by City'!NU216/'Total Revenues by City'!NU$5)</f>
        <v>0</v>
      </c>
      <c r="NV216" s="62">
        <f>('Total Revenues by City'!NV216/'Total Revenues by City'!NV$5)</f>
        <v>0</v>
      </c>
      <c r="NW216" s="62">
        <f>('Total Revenues by City'!NW216/'Total Revenues by City'!NW$5)</f>
        <v>0</v>
      </c>
      <c r="NX216" s="62">
        <f>('Total Revenues by City'!NX216/'Total Revenues by City'!NX$5)</f>
        <v>3.0929027113237639</v>
      </c>
      <c r="NY216" s="62">
        <f>('Total Revenues by City'!NY216/'Total Revenues by City'!NY$5)</f>
        <v>0</v>
      </c>
      <c r="NZ216" s="62">
        <f>('Total Revenues by City'!NZ216/'Total Revenues by City'!NZ$5)</f>
        <v>0</v>
      </c>
      <c r="OA216" s="62">
        <f>('Total Revenues by City'!OA216/'Total Revenues by City'!OA$5)</f>
        <v>0</v>
      </c>
      <c r="OB216" s="62">
        <f>('Total Revenues by City'!OB216/'Total Revenues by City'!OB$5)</f>
        <v>2.2573426573426572</v>
      </c>
      <c r="OC216" s="62">
        <f>('Total Revenues by City'!OC216/'Total Revenues by City'!OC$5)</f>
        <v>3.7676395677015213</v>
      </c>
      <c r="OD216" s="62">
        <f>('Total Revenues by City'!OD216/'Total Revenues by City'!OD$5)</f>
        <v>6.1395396629675296E-2</v>
      </c>
      <c r="OE216" s="62">
        <f>('Total Revenues by City'!OE216/'Total Revenues by City'!OE$5)</f>
        <v>0</v>
      </c>
      <c r="OF216" s="62">
        <f>('Total Revenues by City'!OF216/'Total Revenues by City'!OF$5)</f>
        <v>0</v>
      </c>
      <c r="OG216" s="62">
        <f>('Total Revenues by City'!OG216/'Total Revenues by City'!OG$5)</f>
        <v>0</v>
      </c>
      <c r="OH216" s="62">
        <f>('Total Revenues by City'!OH216/'Total Revenues by City'!OH$5)</f>
        <v>0</v>
      </c>
      <c r="OI216" s="62">
        <f>('Total Revenues by City'!OI216/'Total Revenues by City'!OI$5)</f>
        <v>0</v>
      </c>
      <c r="OJ216" s="62">
        <f>('Total Revenues by City'!OJ216/'Total Revenues by City'!OJ$5)</f>
        <v>0</v>
      </c>
      <c r="OK216" s="62">
        <f>('Total Revenues by City'!OK216/'Total Revenues by City'!OK$5)</f>
        <v>8.5603112840466927E-2</v>
      </c>
      <c r="OL216" s="62">
        <f>('Total Revenues by City'!OL216/'Total Revenues by City'!OL$5)</f>
        <v>0</v>
      </c>
      <c r="OM216" s="62">
        <f>('Total Revenues by City'!OM216/'Total Revenues by City'!OM$5)</f>
        <v>0</v>
      </c>
      <c r="ON216" s="62">
        <f>('Total Revenues by City'!ON216/'Total Revenues by City'!ON$5)</f>
        <v>30.10884977896405</v>
      </c>
      <c r="OO216" s="62">
        <f>('Total Revenues by City'!OO216/'Total Revenues by City'!OO$5)</f>
        <v>0</v>
      </c>
      <c r="OP216" s="62">
        <f>('Total Revenues by City'!OP216/'Total Revenues by City'!OP$5)</f>
        <v>0</v>
      </c>
      <c r="OQ216" s="62">
        <f>('Total Revenues by City'!OQ216/'Total Revenues by City'!OQ$5)</f>
        <v>0</v>
      </c>
      <c r="OR216" s="62">
        <f>('Total Revenues by City'!OR216/'Total Revenues by City'!OR$5)</f>
        <v>0</v>
      </c>
      <c r="OS216" s="62">
        <f>('Total Revenues by City'!OS216/'Total Revenues by City'!OS$5)</f>
        <v>0</v>
      </c>
      <c r="OT216" s="62">
        <f>('Total Revenues by City'!OT216/'Total Revenues by City'!OT$5)</f>
        <v>0</v>
      </c>
      <c r="OU216" s="62">
        <f>('Total Revenues by City'!OU216/'Total Revenues by City'!OU$5)</f>
        <v>0</v>
      </c>
      <c r="OV216" s="62">
        <f>('Total Revenues by City'!OV216/'Total Revenues by City'!OV$5)</f>
        <v>0</v>
      </c>
      <c r="OW216" s="17">
        <f>('Total Revenues by City'!OW216/'Total Revenues by City'!OW$5)</f>
        <v>0</v>
      </c>
      <c r="OX216" s="18"/>
    </row>
    <row r="217" spans="1:414" x14ac:dyDescent="0.25">
      <c r="A217" s="13"/>
      <c r="B217" s="14">
        <v>389.2</v>
      </c>
      <c r="C217" s="15" t="s">
        <v>215</v>
      </c>
      <c r="D217" s="62">
        <f>('Total Revenues by City'!D217/'Total Revenues by City'!D$5)</f>
        <v>0</v>
      </c>
      <c r="E217" s="62">
        <f>('Total Revenues by City'!E217/'Total Revenues by City'!E$5)</f>
        <v>0</v>
      </c>
      <c r="F217" s="62">
        <f>('Total Revenues by City'!F217/'Total Revenues by City'!F$5)</f>
        <v>0</v>
      </c>
      <c r="G217" s="62">
        <f>('Total Revenues by City'!G217/'Total Revenues by City'!G$5)</f>
        <v>0</v>
      </c>
      <c r="H217" s="62">
        <f>('Total Revenues by City'!H217/'Total Revenues by City'!H$5)</f>
        <v>0</v>
      </c>
      <c r="I217" s="62">
        <f>('Total Revenues by City'!I217/'Total Revenues by City'!I$5)</f>
        <v>1.5943312666076175E-2</v>
      </c>
      <c r="J217" s="62">
        <f>('Total Revenues by City'!J217/'Total Revenues by City'!J$5)</f>
        <v>0</v>
      </c>
      <c r="K217" s="62">
        <f>('Total Revenues by City'!K217/'Total Revenues by City'!K$5)</f>
        <v>0</v>
      </c>
      <c r="L217" s="62">
        <f>('Total Revenues by City'!L217/'Total Revenues by City'!L$5)</f>
        <v>0</v>
      </c>
      <c r="M217" s="62">
        <f>('Total Revenues by City'!M217/'Total Revenues by City'!M$5)</f>
        <v>0</v>
      </c>
      <c r="N217" s="62">
        <f>('Total Revenues by City'!N217/'Total Revenues by City'!N$5)</f>
        <v>0</v>
      </c>
      <c r="O217" s="62">
        <f>('Total Revenues by City'!O217/'Total Revenues by City'!O$5)</f>
        <v>0</v>
      </c>
      <c r="P217" s="62">
        <f>('Total Revenues by City'!P217/'Total Revenues by City'!P$5)</f>
        <v>0</v>
      </c>
      <c r="Q217" s="62">
        <f>('Total Revenues by City'!Q217/'Total Revenues by City'!Q$5)</f>
        <v>0</v>
      </c>
      <c r="R217" s="62">
        <f>('Total Revenues by City'!R217/'Total Revenues by City'!R$5)</f>
        <v>0</v>
      </c>
      <c r="S217" s="62">
        <f>('Total Revenues by City'!S217/'Total Revenues by City'!S$5)</f>
        <v>0</v>
      </c>
      <c r="T217" s="62">
        <f>('Total Revenues by City'!T217/'Total Revenues by City'!T$5)</f>
        <v>0</v>
      </c>
      <c r="U217" s="62">
        <f>('Total Revenues by City'!U217/'Total Revenues by City'!U$5)</f>
        <v>0</v>
      </c>
      <c r="V217" s="62">
        <f>('Total Revenues by City'!V217/'Total Revenues by City'!V$5)</f>
        <v>0</v>
      </c>
      <c r="W217" s="62">
        <f>('Total Revenues by City'!W217/'Total Revenues by City'!W$5)</f>
        <v>0</v>
      </c>
      <c r="X217" s="62">
        <f>('Total Revenues by City'!X217/'Total Revenues by City'!X$5)</f>
        <v>0</v>
      </c>
      <c r="Y217" s="62">
        <f>('Total Revenues by City'!Y217/'Total Revenues by City'!Y$5)</f>
        <v>0</v>
      </c>
      <c r="Z217" s="62">
        <f>('Total Revenues by City'!Z217/'Total Revenues by City'!Z$5)</f>
        <v>0</v>
      </c>
      <c r="AA217" s="62">
        <f>('Total Revenues by City'!AA217/'Total Revenues by City'!AA$5)</f>
        <v>0</v>
      </c>
      <c r="AB217" s="62">
        <f>('Total Revenues by City'!AB217/'Total Revenues by City'!AB$5)</f>
        <v>0</v>
      </c>
      <c r="AC217" s="62">
        <f>('Total Revenues by City'!AC217/'Total Revenues by City'!AC$5)</f>
        <v>0</v>
      </c>
      <c r="AD217" s="62">
        <f>('Total Revenues by City'!AD217/'Total Revenues by City'!AD$5)</f>
        <v>0</v>
      </c>
      <c r="AE217" s="62">
        <f>('Total Revenues by City'!AE217/'Total Revenues by City'!AE$5)</f>
        <v>0</v>
      </c>
      <c r="AF217" s="62">
        <f>('Total Revenues by City'!AF217/'Total Revenues by City'!AF$5)</f>
        <v>0</v>
      </c>
      <c r="AG217" s="62">
        <f>('Total Revenues by City'!AG217/'Total Revenues by City'!AG$5)</f>
        <v>0</v>
      </c>
      <c r="AH217" s="62">
        <f>('Total Revenues by City'!AH217/'Total Revenues by City'!AH$5)</f>
        <v>0</v>
      </c>
      <c r="AI217" s="62">
        <f>('Total Revenues by City'!AI217/'Total Revenues by City'!AI$5)</f>
        <v>0</v>
      </c>
      <c r="AJ217" s="62">
        <f>('Total Revenues by City'!AJ217/'Total Revenues by City'!AJ$5)</f>
        <v>0</v>
      </c>
      <c r="AK217" s="62">
        <f>('Total Revenues by City'!AK217/'Total Revenues by City'!AK$5)</f>
        <v>990.83376623376626</v>
      </c>
      <c r="AL217" s="62">
        <f>('Total Revenues by City'!AL217/'Total Revenues by City'!AL$5)</f>
        <v>0</v>
      </c>
      <c r="AM217" s="62">
        <f>('Total Revenues by City'!AM217/'Total Revenues by City'!AM$5)</f>
        <v>0</v>
      </c>
      <c r="AN217" s="62">
        <f>('Total Revenues by City'!AN217/'Total Revenues by City'!AN$5)</f>
        <v>0</v>
      </c>
      <c r="AO217" s="62">
        <f>('Total Revenues by City'!AO217/'Total Revenues by City'!AO$5)</f>
        <v>0</v>
      </c>
      <c r="AP217" s="62">
        <f>('Total Revenues by City'!AP217/'Total Revenues by City'!AP$5)</f>
        <v>0</v>
      </c>
      <c r="AQ217" s="62">
        <f>('Total Revenues by City'!AQ217/'Total Revenues by City'!AQ$5)</f>
        <v>0</v>
      </c>
      <c r="AR217" s="62">
        <f>('Total Revenues by City'!AR217/'Total Revenues by City'!AR$5)</f>
        <v>0</v>
      </c>
      <c r="AS217" s="62">
        <f>('Total Revenues by City'!AS217/'Total Revenues by City'!AS$5)</f>
        <v>0</v>
      </c>
      <c r="AT217" s="62">
        <f>('Total Revenues by City'!AT217/'Total Revenues by City'!AT$5)</f>
        <v>0</v>
      </c>
      <c r="AU217" s="62">
        <f>('Total Revenues by City'!AU217/'Total Revenues by City'!AU$5)</f>
        <v>0</v>
      </c>
      <c r="AV217" s="62">
        <f>('Total Revenues by City'!AV217/'Total Revenues by City'!AV$5)</f>
        <v>0</v>
      </c>
      <c r="AW217" s="62">
        <f>('Total Revenues by City'!AW217/'Total Revenues by City'!AW$5)</f>
        <v>0</v>
      </c>
      <c r="AX217" s="62">
        <f>('Total Revenues by City'!AX217/'Total Revenues by City'!AX$5)</f>
        <v>0</v>
      </c>
      <c r="AY217" s="62">
        <f>('Total Revenues by City'!AY217/'Total Revenues by City'!AY$5)</f>
        <v>0</v>
      </c>
      <c r="AZ217" s="62">
        <f>('Total Revenues by City'!AZ217/'Total Revenues by City'!AZ$5)</f>
        <v>0</v>
      </c>
      <c r="BA217" s="62">
        <f>('Total Revenues by City'!BA217/'Total Revenues by City'!BA$5)</f>
        <v>0</v>
      </c>
      <c r="BB217" s="62">
        <f>('Total Revenues by City'!BB217/'Total Revenues by City'!BB$5)</f>
        <v>0</v>
      </c>
      <c r="BC217" s="62">
        <f>('Total Revenues by City'!BC217/'Total Revenues by City'!BC$5)</f>
        <v>0</v>
      </c>
      <c r="BD217" s="62">
        <f>('Total Revenues by City'!BD217/'Total Revenues by City'!BD$5)</f>
        <v>2113.7459864430966</v>
      </c>
      <c r="BE217" s="62">
        <f>('Total Revenues by City'!BE217/'Total Revenues by City'!BE$5)</f>
        <v>0</v>
      </c>
      <c r="BF217" s="62">
        <f>('Total Revenues by City'!BF217/'Total Revenues by City'!BF$5)</f>
        <v>46.640240972761205</v>
      </c>
      <c r="BG217" s="62">
        <f>('Total Revenues by City'!BG217/'Total Revenues by City'!BG$5)</f>
        <v>0</v>
      </c>
      <c r="BH217" s="62">
        <f>('Total Revenues by City'!BH217/'Total Revenues by City'!BH$5)</f>
        <v>0</v>
      </c>
      <c r="BI217" s="62">
        <f>('Total Revenues by City'!BI217/'Total Revenues by City'!BI$5)</f>
        <v>0</v>
      </c>
      <c r="BJ217" s="62">
        <f>('Total Revenues by City'!BJ217/'Total Revenues by City'!BJ$5)</f>
        <v>0</v>
      </c>
      <c r="BK217" s="62">
        <f>('Total Revenues by City'!BK217/'Total Revenues by City'!BK$5)</f>
        <v>0</v>
      </c>
      <c r="BL217" s="62">
        <f>('Total Revenues by City'!BL217/'Total Revenues by City'!BL$5)</f>
        <v>0</v>
      </c>
      <c r="BM217" s="62">
        <f>('Total Revenues by City'!BM217/'Total Revenues by City'!BM$5)</f>
        <v>0</v>
      </c>
      <c r="BN217" s="62">
        <f>('Total Revenues by City'!BN217/'Total Revenues by City'!BN$5)</f>
        <v>0</v>
      </c>
      <c r="BO217" s="62">
        <f>('Total Revenues by City'!BO217/'Total Revenues by City'!BO$5)</f>
        <v>0</v>
      </c>
      <c r="BP217" s="62">
        <f>('Total Revenues by City'!BP217/'Total Revenues by City'!BP$5)</f>
        <v>0</v>
      </c>
      <c r="BQ217" s="62">
        <f>('Total Revenues by City'!BQ217/'Total Revenues by City'!BQ$5)</f>
        <v>0</v>
      </c>
      <c r="BR217" s="62">
        <f>('Total Revenues by City'!BR217/'Total Revenues by City'!BR$5)</f>
        <v>0</v>
      </c>
      <c r="BS217" s="62">
        <f>('Total Revenues by City'!BS217/'Total Revenues by City'!BS$5)</f>
        <v>0</v>
      </c>
      <c r="BT217" s="62">
        <f>('Total Revenues by City'!BT217/'Total Revenues by City'!BT$5)</f>
        <v>0</v>
      </c>
      <c r="BU217" s="62">
        <f>('Total Revenues by City'!BU217/'Total Revenues by City'!BU$5)</f>
        <v>0</v>
      </c>
      <c r="BV217" s="62">
        <f>('Total Revenues by City'!BV217/'Total Revenues by City'!BV$5)</f>
        <v>0</v>
      </c>
      <c r="BW217" s="62">
        <f>('Total Revenues by City'!BW217/'Total Revenues by City'!BW$5)</f>
        <v>0</v>
      </c>
      <c r="BX217" s="62">
        <f>('Total Revenues by City'!BX217/'Total Revenues by City'!BX$5)</f>
        <v>0</v>
      </c>
      <c r="BY217" s="62">
        <f>('Total Revenues by City'!BY217/'Total Revenues by City'!BY$5)</f>
        <v>0</v>
      </c>
      <c r="BZ217" s="62">
        <f>('Total Revenues by City'!BZ217/'Total Revenues by City'!BZ$5)</f>
        <v>0</v>
      </c>
      <c r="CA217" s="62">
        <f>('Total Revenues by City'!CA217/'Total Revenues by City'!CA$5)</f>
        <v>0</v>
      </c>
      <c r="CB217" s="62">
        <f>('Total Revenues by City'!CB217/'Total Revenues by City'!CB$5)</f>
        <v>0</v>
      </c>
      <c r="CC217" s="62">
        <f>('Total Revenues by City'!CC217/'Total Revenues by City'!CC$5)</f>
        <v>0</v>
      </c>
      <c r="CD217" s="62">
        <f>('Total Revenues by City'!CD217/'Total Revenues by City'!CD$5)</f>
        <v>0</v>
      </c>
      <c r="CE217" s="62">
        <f>('Total Revenues by City'!CE217/'Total Revenues by City'!CE$5)</f>
        <v>0</v>
      </c>
      <c r="CF217" s="62">
        <f>('Total Revenues by City'!CF217/'Total Revenues by City'!CF$5)</f>
        <v>0</v>
      </c>
      <c r="CG217" s="62">
        <f>('Total Revenues by City'!CG217/'Total Revenues by City'!CG$5)</f>
        <v>0</v>
      </c>
      <c r="CH217" s="62">
        <f>('Total Revenues by City'!CH217/'Total Revenues by City'!CH$5)</f>
        <v>11.006453060395945</v>
      </c>
      <c r="CI217" s="62">
        <f>('Total Revenues by City'!CI217/'Total Revenues by City'!CI$5)</f>
        <v>5.9073841091648118</v>
      </c>
      <c r="CJ217" s="62">
        <f>('Total Revenues by City'!CJ217/'Total Revenues by City'!CJ$5)</f>
        <v>0</v>
      </c>
      <c r="CK217" s="62">
        <f>('Total Revenues by City'!CK217/'Total Revenues by City'!CK$5)</f>
        <v>0</v>
      </c>
      <c r="CL217" s="62">
        <f>('Total Revenues by City'!CL217/'Total Revenues by City'!CL$5)</f>
        <v>0</v>
      </c>
      <c r="CM217" s="62">
        <f>('Total Revenues by City'!CM217/'Total Revenues by City'!CM$5)</f>
        <v>0</v>
      </c>
      <c r="CN217" s="62">
        <f>('Total Revenues by City'!CN217/'Total Revenues by City'!CN$5)</f>
        <v>0</v>
      </c>
      <c r="CO217" s="62">
        <f>('Total Revenues by City'!CO217/'Total Revenues by City'!CO$5)</f>
        <v>0</v>
      </c>
      <c r="CP217" s="62">
        <f>('Total Revenues by City'!CP217/'Total Revenues by City'!CP$5)</f>
        <v>0</v>
      </c>
      <c r="CQ217" s="62">
        <f>('Total Revenues by City'!CQ217/'Total Revenues by City'!CQ$5)</f>
        <v>0</v>
      </c>
      <c r="CR217" s="62">
        <f>('Total Revenues by City'!CR217/'Total Revenues by City'!CR$5)</f>
        <v>0</v>
      </c>
      <c r="CS217" s="62">
        <f>('Total Revenues by City'!CS217/'Total Revenues by City'!CS$5)</f>
        <v>0</v>
      </c>
      <c r="CT217" s="62">
        <f>('Total Revenues by City'!CT217/'Total Revenues by City'!CT$5)</f>
        <v>0</v>
      </c>
      <c r="CU217" s="62">
        <f>('Total Revenues by City'!CU217/'Total Revenues by City'!CU$5)</f>
        <v>0</v>
      </c>
      <c r="CV217" s="62">
        <f>('Total Revenues by City'!CV217/'Total Revenues by City'!CV$5)</f>
        <v>0</v>
      </c>
      <c r="CW217" s="62">
        <f>('Total Revenues by City'!CW217/'Total Revenues by City'!CW$5)</f>
        <v>0</v>
      </c>
      <c r="CX217" s="62">
        <f>('Total Revenues by City'!CX217/'Total Revenues by City'!CX$5)</f>
        <v>0</v>
      </c>
      <c r="CY217" s="62">
        <f>('Total Revenues by City'!CY217/'Total Revenues by City'!CY$5)</f>
        <v>0</v>
      </c>
      <c r="CZ217" s="62">
        <f>('Total Revenues by City'!CZ217/'Total Revenues by City'!CZ$5)</f>
        <v>0</v>
      </c>
      <c r="DA217" s="62">
        <f>('Total Revenues by City'!DA217/'Total Revenues by City'!DA$5)</f>
        <v>0</v>
      </c>
      <c r="DB217" s="62">
        <f>('Total Revenues by City'!DB217/'Total Revenues by City'!DB$5)</f>
        <v>0</v>
      </c>
      <c r="DC217" s="62">
        <f>('Total Revenues by City'!DC217/'Total Revenues by City'!DC$5)</f>
        <v>0</v>
      </c>
      <c r="DD217" s="62">
        <f>('Total Revenues by City'!DD217/'Total Revenues by City'!DD$5)</f>
        <v>0</v>
      </c>
      <c r="DE217" s="62">
        <f>('Total Revenues by City'!DE217/'Total Revenues by City'!DE$5)</f>
        <v>0</v>
      </c>
      <c r="DF217" s="62">
        <f>('Total Revenues by City'!DF217/'Total Revenues by City'!DF$5)</f>
        <v>0</v>
      </c>
      <c r="DG217" s="62">
        <f>('Total Revenues by City'!DG217/'Total Revenues by City'!DG$5)</f>
        <v>0</v>
      </c>
      <c r="DH217" s="62">
        <f>('Total Revenues by City'!DH217/'Total Revenues by City'!DH$5)</f>
        <v>0</v>
      </c>
      <c r="DI217" s="62">
        <f>('Total Revenues by City'!DI217/'Total Revenues by City'!DI$5)</f>
        <v>0</v>
      </c>
      <c r="DJ217" s="62">
        <f>('Total Revenues by City'!DJ217/'Total Revenues by City'!DJ$5)</f>
        <v>3.3041660541557638</v>
      </c>
      <c r="DK217" s="62">
        <f>('Total Revenues by City'!DK217/'Total Revenues by City'!DK$5)</f>
        <v>0</v>
      </c>
      <c r="DL217" s="62">
        <f>('Total Revenues by City'!DL217/'Total Revenues by City'!DL$5)</f>
        <v>0</v>
      </c>
      <c r="DM217" s="62">
        <f>('Total Revenues by City'!DM217/'Total Revenues by City'!DM$5)</f>
        <v>0</v>
      </c>
      <c r="DN217" s="62">
        <f>('Total Revenues by City'!DN217/'Total Revenues by City'!DN$5)</f>
        <v>0</v>
      </c>
      <c r="DO217" s="62">
        <f>('Total Revenues by City'!DO217/'Total Revenues by City'!DO$5)</f>
        <v>0</v>
      </c>
      <c r="DP217" s="62">
        <f>('Total Revenues by City'!DP217/'Total Revenues by City'!DP$5)</f>
        <v>0</v>
      </c>
      <c r="DQ217" s="62">
        <f>('Total Revenues by City'!DQ217/'Total Revenues by City'!DQ$5)</f>
        <v>0</v>
      </c>
      <c r="DR217" s="62">
        <f>('Total Revenues by City'!DR217/'Total Revenues by City'!DR$5)</f>
        <v>0</v>
      </c>
      <c r="DS217" s="62">
        <f>('Total Revenues by City'!DS217/'Total Revenues by City'!DS$5)</f>
        <v>0</v>
      </c>
      <c r="DT217" s="62">
        <f>('Total Revenues by City'!DT217/'Total Revenues by City'!DT$5)</f>
        <v>0</v>
      </c>
      <c r="DU217" s="62">
        <f>('Total Revenues by City'!DU217/'Total Revenues by City'!DU$5)</f>
        <v>0</v>
      </c>
      <c r="DV217" s="62">
        <f>('Total Revenues by City'!DV217/'Total Revenues by City'!DV$5)</f>
        <v>0</v>
      </c>
      <c r="DW217" s="62">
        <f>('Total Revenues by City'!DW217/'Total Revenues by City'!DW$5)</f>
        <v>0</v>
      </c>
      <c r="DX217" s="62">
        <f>('Total Revenues by City'!DX217/'Total Revenues by City'!DX$5)</f>
        <v>0</v>
      </c>
      <c r="DY217" s="62">
        <f>('Total Revenues by City'!DY217/'Total Revenues by City'!DY$5)</f>
        <v>0</v>
      </c>
      <c r="DZ217" s="62">
        <f>('Total Revenues by City'!DZ217/'Total Revenues by City'!DZ$5)</f>
        <v>0</v>
      </c>
      <c r="EA217" s="62">
        <f>('Total Revenues by City'!EA217/'Total Revenues by City'!EA$5)</f>
        <v>0</v>
      </c>
      <c r="EB217" s="62">
        <f>('Total Revenues by City'!EB217/'Total Revenues by City'!EB$5)</f>
        <v>0</v>
      </c>
      <c r="EC217" s="62">
        <f>('Total Revenues by City'!EC217/'Total Revenues by City'!EC$5)</f>
        <v>0</v>
      </c>
      <c r="ED217" s="62">
        <f>('Total Revenues by City'!ED217/'Total Revenues by City'!ED$5)</f>
        <v>0</v>
      </c>
      <c r="EE217" s="62">
        <f>('Total Revenues by City'!EE217/'Total Revenues by City'!EE$5)</f>
        <v>0</v>
      </c>
      <c r="EF217" s="62">
        <f>('Total Revenues by City'!EF217/'Total Revenues by City'!EF$5)</f>
        <v>0</v>
      </c>
      <c r="EG217" s="62">
        <f>('Total Revenues by City'!EG217/'Total Revenues by City'!EG$5)</f>
        <v>0</v>
      </c>
      <c r="EH217" s="62">
        <f>('Total Revenues by City'!EH217/'Total Revenues by City'!EH$5)</f>
        <v>0</v>
      </c>
      <c r="EI217" s="62">
        <f>('Total Revenues by City'!EI217/'Total Revenues by City'!EI$5)</f>
        <v>0</v>
      </c>
      <c r="EJ217" s="62">
        <f>('Total Revenues by City'!EJ217/'Total Revenues by City'!EJ$5)</f>
        <v>0</v>
      </c>
      <c r="EK217" s="62">
        <f>('Total Revenues by City'!EK217/'Total Revenues by City'!EK$5)</f>
        <v>0</v>
      </c>
      <c r="EL217" s="62">
        <f>('Total Revenues by City'!EL217/'Total Revenues by City'!EL$5)</f>
        <v>0</v>
      </c>
      <c r="EM217" s="62">
        <f>('Total Revenues by City'!EM217/'Total Revenues by City'!EM$5)</f>
        <v>0</v>
      </c>
      <c r="EN217" s="62">
        <f>('Total Revenues by City'!EN217/'Total Revenues by City'!EN$5)</f>
        <v>0</v>
      </c>
      <c r="EO217" s="62">
        <f>('Total Revenues by City'!EO217/'Total Revenues by City'!EO$5)</f>
        <v>0</v>
      </c>
      <c r="EP217" s="62">
        <f>('Total Revenues by City'!EP217/'Total Revenues by City'!EP$5)</f>
        <v>0</v>
      </c>
      <c r="EQ217" s="62">
        <f>('Total Revenues by City'!EQ217/'Total Revenues by City'!EQ$5)</f>
        <v>0</v>
      </c>
      <c r="ER217" s="62">
        <f>('Total Revenues by City'!ER217/'Total Revenues by City'!ER$5)</f>
        <v>0</v>
      </c>
      <c r="ES217" s="62">
        <f>('Total Revenues by City'!ES217/'Total Revenues by City'!ES$5)</f>
        <v>0</v>
      </c>
      <c r="ET217" s="62">
        <f>('Total Revenues by City'!ET217/'Total Revenues by City'!ET$5)</f>
        <v>0</v>
      </c>
      <c r="EU217" s="62">
        <f>('Total Revenues by City'!EU217/'Total Revenues by City'!EU$5)</f>
        <v>0</v>
      </c>
      <c r="EV217" s="62">
        <f>('Total Revenues by City'!EV217/'Total Revenues by City'!EV$5)</f>
        <v>0</v>
      </c>
      <c r="EW217" s="62">
        <f>('Total Revenues by City'!EW217/'Total Revenues by City'!EW$5)</f>
        <v>0</v>
      </c>
      <c r="EX217" s="62">
        <f>('Total Revenues by City'!EX217/'Total Revenues by City'!EX$5)</f>
        <v>0</v>
      </c>
      <c r="EY217" s="62">
        <f>('Total Revenues by City'!EY217/'Total Revenues by City'!EY$5)</f>
        <v>0</v>
      </c>
      <c r="EZ217" s="62">
        <f>('Total Revenues by City'!EZ217/'Total Revenues by City'!EZ$5)</f>
        <v>0</v>
      </c>
      <c r="FA217" s="62">
        <f>('Total Revenues by City'!FA217/'Total Revenues by City'!FA$5)</f>
        <v>0</v>
      </c>
      <c r="FB217" s="62">
        <f>('Total Revenues by City'!FB217/'Total Revenues by City'!FB$5)</f>
        <v>0</v>
      </c>
      <c r="FC217" s="62">
        <f>('Total Revenues by City'!FC217/'Total Revenues by City'!FC$5)</f>
        <v>0</v>
      </c>
      <c r="FD217" s="62">
        <f>('Total Revenues by City'!FD217/'Total Revenues by City'!FD$5)</f>
        <v>0</v>
      </c>
      <c r="FE217" s="62">
        <f>('Total Revenues by City'!FE217/'Total Revenues by City'!FE$5)</f>
        <v>0</v>
      </c>
      <c r="FF217" s="62">
        <f>('Total Revenues by City'!FF217/'Total Revenues by City'!FF$5)</f>
        <v>0</v>
      </c>
      <c r="FG217" s="62">
        <f>('Total Revenues by City'!FG217/'Total Revenues by City'!FG$5)</f>
        <v>0</v>
      </c>
      <c r="FH217" s="62">
        <f>('Total Revenues by City'!FH217/'Total Revenues by City'!FH$5)</f>
        <v>0</v>
      </c>
      <c r="FI217" s="62">
        <f>('Total Revenues by City'!FI217/'Total Revenues by City'!FI$5)</f>
        <v>0</v>
      </c>
      <c r="FJ217" s="62">
        <f>('Total Revenues by City'!FJ217/'Total Revenues by City'!FJ$5)</f>
        <v>0</v>
      </c>
      <c r="FK217" s="62">
        <f>('Total Revenues by City'!FK217/'Total Revenues by City'!FK$5)</f>
        <v>0</v>
      </c>
      <c r="FL217" s="62">
        <f>('Total Revenues by City'!FL217/'Total Revenues by City'!FL$5)</f>
        <v>0</v>
      </c>
      <c r="FM217" s="62">
        <f>('Total Revenues by City'!FM217/'Total Revenues by City'!FM$5)</f>
        <v>0</v>
      </c>
      <c r="FN217" s="62">
        <f>('Total Revenues by City'!FN217/'Total Revenues by City'!FN$5)</f>
        <v>0</v>
      </c>
      <c r="FO217" s="62">
        <f>('Total Revenues by City'!FO217/'Total Revenues by City'!FO$5)</f>
        <v>0</v>
      </c>
      <c r="FP217" s="62">
        <f>('Total Revenues by City'!FP217/'Total Revenues by City'!FP$5)</f>
        <v>0</v>
      </c>
      <c r="FQ217" s="62">
        <f>('Total Revenues by City'!FQ217/'Total Revenues by City'!FQ$5)</f>
        <v>0</v>
      </c>
      <c r="FR217" s="62">
        <f>('Total Revenues by City'!FR217/'Total Revenues by City'!FR$5)</f>
        <v>0</v>
      </c>
      <c r="FS217" s="62">
        <f>('Total Revenues by City'!FS217/'Total Revenues by City'!FS$5)</f>
        <v>0</v>
      </c>
      <c r="FT217" s="62">
        <f>('Total Revenues by City'!FT217/'Total Revenues by City'!FT$5)</f>
        <v>0</v>
      </c>
      <c r="FU217" s="62">
        <f>('Total Revenues by City'!FU217/'Total Revenues by City'!FU$5)</f>
        <v>5.5896574882471457</v>
      </c>
      <c r="FV217" s="62">
        <f>('Total Revenues by City'!FV217/'Total Revenues by City'!FV$5)</f>
        <v>0</v>
      </c>
      <c r="FW217" s="62">
        <f>('Total Revenues by City'!FW217/'Total Revenues by City'!FW$5)</f>
        <v>0</v>
      </c>
      <c r="FX217" s="62">
        <f>('Total Revenues by City'!FX217/'Total Revenues by City'!FX$5)</f>
        <v>0</v>
      </c>
      <c r="FY217" s="62">
        <f>('Total Revenues by City'!FY217/'Total Revenues by City'!FY$5)</f>
        <v>0</v>
      </c>
      <c r="FZ217" s="62">
        <f>('Total Revenues by City'!FZ217/'Total Revenues by City'!FZ$5)</f>
        <v>0</v>
      </c>
      <c r="GA217" s="62">
        <f>('Total Revenues by City'!GA217/'Total Revenues by City'!GA$5)</f>
        <v>0</v>
      </c>
      <c r="GB217" s="62">
        <f>('Total Revenues by City'!GB217/'Total Revenues by City'!GB$5)</f>
        <v>0</v>
      </c>
      <c r="GC217" s="62">
        <f>('Total Revenues by City'!GC217/'Total Revenues by City'!GC$5)</f>
        <v>0</v>
      </c>
      <c r="GD217" s="62">
        <f>('Total Revenues by City'!GD217/'Total Revenues by City'!GD$5)</f>
        <v>0</v>
      </c>
      <c r="GE217" s="62">
        <f>('Total Revenues by City'!GE217/'Total Revenues by City'!GE$5)</f>
        <v>0</v>
      </c>
      <c r="GF217" s="62">
        <f>('Total Revenues by City'!GF217/'Total Revenues by City'!GF$5)</f>
        <v>0</v>
      </c>
      <c r="GG217" s="62">
        <f>('Total Revenues by City'!GG217/'Total Revenues by City'!GG$5)</f>
        <v>0</v>
      </c>
      <c r="GH217" s="62">
        <f>('Total Revenues by City'!GH217/'Total Revenues by City'!GH$5)</f>
        <v>0</v>
      </c>
      <c r="GI217" s="62">
        <f>('Total Revenues by City'!GI217/'Total Revenues by City'!GI$5)</f>
        <v>651.13364746198329</v>
      </c>
      <c r="GJ217" s="62">
        <f>('Total Revenues by City'!GJ217/'Total Revenues by City'!GJ$5)</f>
        <v>0</v>
      </c>
      <c r="GK217" s="62">
        <f>('Total Revenues by City'!GK217/'Total Revenues by City'!GK$5)</f>
        <v>0</v>
      </c>
      <c r="GL217" s="62">
        <f>('Total Revenues by City'!GL217/'Total Revenues by City'!GL$5)</f>
        <v>0</v>
      </c>
      <c r="GM217" s="62">
        <f>('Total Revenues by City'!GM217/'Total Revenues by City'!GM$5)</f>
        <v>0</v>
      </c>
      <c r="GN217" s="62">
        <f>('Total Revenues by City'!GN217/'Total Revenues by City'!GN$5)</f>
        <v>0</v>
      </c>
      <c r="GO217" s="62">
        <f>('Total Revenues by City'!GO217/'Total Revenues by City'!GO$5)</f>
        <v>11.418052256532066</v>
      </c>
      <c r="GP217" s="62">
        <f>('Total Revenues by City'!GP217/'Total Revenues by City'!GP$5)</f>
        <v>0</v>
      </c>
      <c r="GQ217" s="62">
        <f>('Total Revenues by City'!GQ217/'Total Revenues by City'!GQ$5)</f>
        <v>0</v>
      </c>
      <c r="GR217" s="62">
        <f>('Total Revenues by City'!GR217/'Total Revenues by City'!GR$5)</f>
        <v>0</v>
      </c>
      <c r="GS217" s="62">
        <f>('Total Revenues by City'!GS217/'Total Revenues by City'!GS$5)</f>
        <v>0</v>
      </c>
      <c r="GT217" s="62">
        <f>('Total Revenues by City'!GT217/'Total Revenues by City'!GT$5)</f>
        <v>0</v>
      </c>
      <c r="GU217" s="62">
        <f>('Total Revenues by City'!GU217/'Total Revenues by City'!GU$5)</f>
        <v>0</v>
      </c>
      <c r="GV217" s="62">
        <f>('Total Revenues by City'!GV217/'Total Revenues by City'!GV$5)</f>
        <v>0</v>
      </c>
      <c r="GW217" s="62">
        <f>('Total Revenues by City'!GW217/'Total Revenues by City'!GW$5)</f>
        <v>3.2552823139926903</v>
      </c>
      <c r="GX217" s="62">
        <f>('Total Revenues by City'!GX217/'Total Revenues by City'!GX$5)</f>
        <v>0</v>
      </c>
      <c r="GY217" s="62">
        <f>('Total Revenues by City'!GY217/'Total Revenues by City'!GY$5)</f>
        <v>0</v>
      </c>
      <c r="GZ217" s="62">
        <f>('Total Revenues by City'!GZ217/'Total Revenues by City'!GZ$5)</f>
        <v>0</v>
      </c>
      <c r="HA217" s="62">
        <f>('Total Revenues by City'!HA217/'Total Revenues by City'!HA$5)</f>
        <v>0</v>
      </c>
      <c r="HB217" s="62">
        <f>('Total Revenues by City'!HB217/'Total Revenues by City'!HB$5)</f>
        <v>0</v>
      </c>
      <c r="HC217" s="62">
        <f>('Total Revenues by City'!HC217/'Total Revenues by City'!HC$5)</f>
        <v>0</v>
      </c>
      <c r="HD217" s="62">
        <f>('Total Revenues by City'!HD217/'Total Revenues by City'!HD$5)</f>
        <v>0</v>
      </c>
      <c r="HE217" s="62">
        <f>('Total Revenues by City'!HE217/'Total Revenues by City'!HE$5)</f>
        <v>0</v>
      </c>
      <c r="HF217" s="62">
        <f>('Total Revenues by City'!HF217/'Total Revenues by City'!HF$5)</f>
        <v>0</v>
      </c>
      <c r="HG217" s="62">
        <f>('Total Revenues by City'!HG217/'Total Revenues by City'!HG$5)</f>
        <v>56.305135951661633</v>
      </c>
      <c r="HH217" s="62">
        <f>('Total Revenues by City'!HH217/'Total Revenues by City'!HH$5)</f>
        <v>0</v>
      </c>
      <c r="HI217" s="62">
        <f>('Total Revenues by City'!HI217/'Total Revenues by City'!HI$5)</f>
        <v>0</v>
      </c>
      <c r="HJ217" s="62">
        <f>('Total Revenues by City'!HJ217/'Total Revenues by City'!HJ$5)</f>
        <v>0</v>
      </c>
      <c r="HK217" s="62">
        <f>('Total Revenues by City'!HK217/'Total Revenues by City'!HK$5)</f>
        <v>0</v>
      </c>
      <c r="HL217" s="62">
        <f>('Total Revenues by City'!HL217/'Total Revenues by City'!HL$5)</f>
        <v>0</v>
      </c>
      <c r="HM217" s="62">
        <f>('Total Revenues by City'!HM217/'Total Revenues by City'!HM$5)</f>
        <v>0</v>
      </c>
      <c r="HN217" s="62">
        <f>('Total Revenues by City'!HN217/'Total Revenues by City'!HN$5)</f>
        <v>0</v>
      </c>
      <c r="HO217" s="62">
        <f>('Total Revenues by City'!HO217/'Total Revenues by City'!HO$5)</f>
        <v>0</v>
      </c>
      <c r="HP217" s="62">
        <f>('Total Revenues by City'!HP217/'Total Revenues by City'!HP$5)</f>
        <v>0</v>
      </c>
      <c r="HQ217" s="62">
        <f>('Total Revenues by City'!HQ217/'Total Revenues by City'!HQ$5)</f>
        <v>0</v>
      </c>
      <c r="HR217" s="62">
        <f>('Total Revenues by City'!HR217/'Total Revenues by City'!HR$5)</f>
        <v>0</v>
      </c>
      <c r="HS217" s="62">
        <f>('Total Revenues by City'!HS217/'Total Revenues by City'!HS$5)</f>
        <v>0</v>
      </c>
      <c r="HT217" s="62">
        <f>('Total Revenues by City'!HT217/'Total Revenues by City'!HT$5)</f>
        <v>0</v>
      </c>
      <c r="HU217" s="62">
        <f>('Total Revenues by City'!HU217/'Total Revenues by City'!HU$5)</f>
        <v>0</v>
      </c>
      <c r="HV217" s="62">
        <f>('Total Revenues by City'!HV217/'Total Revenues by City'!HV$5)</f>
        <v>0</v>
      </c>
      <c r="HW217" s="62">
        <f>('Total Revenues by City'!HW217/'Total Revenues by City'!HW$5)</f>
        <v>0</v>
      </c>
      <c r="HX217" s="62">
        <f>('Total Revenues by City'!HX217/'Total Revenues by City'!HX$5)</f>
        <v>0</v>
      </c>
      <c r="HY217" s="62">
        <f>('Total Revenues by City'!HY217/'Total Revenues by City'!HY$5)</f>
        <v>0</v>
      </c>
      <c r="HZ217" s="62">
        <f>('Total Revenues by City'!HZ217/'Total Revenues by City'!HZ$5)</f>
        <v>152.12457701466349</v>
      </c>
      <c r="IA217" s="62">
        <f>('Total Revenues by City'!IA217/'Total Revenues by City'!IA$5)</f>
        <v>0</v>
      </c>
      <c r="IB217" s="62">
        <f>('Total Revenues by City'!IB217/'Total Revenues by City'!IB$5)</f>
        <v>157.72305699481865</v>
      </c>
      <c r="IC217" s="62">
        <f>('Total Revenues by City'!IC217/'Total Revenues by City'!IC$5)</f>
        <v>0</v>
      </c>
      <c r="ID217" s="62">
        <f>('Total Revenues by City'!ID217/'Total Revenues by City'!ID$5)</f>
        <v>0</v>
      </c>
      <c r="IE217" s="62">
        <f>('Total Revenues by City'!IE217/'Total Revenues by City'!IE$5)</f>
        <v>0</v>
      </c>
      <c r="IF217" s="62">
        <f>('Total Revenues by City'!IF217/'Total Revenues by City'!IF$5)</f>
        <v>0</v>
      </c>
      <c r="IG217" s="62">
        <f>('Total Revenues by City'!IG217/'Total Revenues by City'!IG$5)</f>
        <v>3.1874434710701087</v>
      </c>
      <c r="IH217" s="62">
        <f>('Total Revenues by City'!IH217/'Total Revenues by City'!IH$5)</f>
        <v>0</v>
      </c>
      <c r="II217" s="62">
        <f>('Total Revenues by City'!II217/'Total Revenues by City'!II$5)</f>
        <v>0</v>
      </c>
      <c r="IJ217" s="62">
        <f>('Total Revenues by City'!IJ217/'Total Revenues by City'!IJ$5)</f>
        <v>1317.3198198198197</v>
      </c>
      <c r="IK217" s="62">
        <f>('Total Revenues by City'!IK217/'Total Revenues by City'!IK$5)</f>
        <v>0</v>
      </c>
      <c r="IL217" s="62">
        <f>('Total Revenues by City'!IL217/'Total Revenues by City'!IL$5)</f>
        <v>1.633266555125044</v>
      </c>
      <c r="IM217" s="62">
        <f>('Total Revenues by City'!IM217/'Total Revenues by City'!IM$5)</f>
        <v>0</v>
      </c>
      <c r="IN217" s="62">
        <f>('Total Revenues by City'!IN217/'Total Revenues by City'!IN$5)</f>
        <v>0</v>
      </c>
      <c r="IO217" s="62">
        <f>('Total Revenues by City'!IO217/'Total Revenues by City'!IO$5)</f>
        <v>0</v>
      </c>
      <c r="IP217" s="62">
        <f>('Total Revenues by City'!IP217/'Total Revenues by City'!IP$5)</f>
        <v>0</v>
      </c>
      <c r="IQ217" s="62">
        <f>('Total Revenues by City'!IQ217/'Total Revenues by City'!IQ$5)</f>
        <v>0</v>
      </c>
      <c r="IR217" s="62">
        <f>('Total Revenues by City'!IR217/'Total Revenues by City'!IR$5)</f>
        <v>0</v>
      </c>
      <c r="IS217" s="62">
        <f>('Total Revenues by City'!IS217/'Total Revenues by City'!IS$5)</f>
        <v>0</v>
      </c>
      <c r="IT217" s="62">
        <f>('Total Revenues by City'!IT217/'Total Revenues by City'!IT$5)</f>
        <v>0</v>
      </c>
      <c r="IU217" s="62">
        <f>('Total Revenues by City'!IU217/'Total Revenues by City'!IU$5)</f>
        <v>0</v>
      </c>
      <c r="IV217" s="62">
        <f>('Total Revenues by City'!IV217/'Total Revenues by City'!IV$5)</f>
        <v>0</v>
      </c>
      <c r="IW217" s="62">
        <f>('Total Revenues by City'!IW217/'Total Revenues by City'!IW$5)</f>
        <v>0</v>
      </c>
      <c r="IX217" s="62">
        <f>('Total Revenues by City'!IX217/'Total Revenues by City'!IX$5)</f>
        <v>0</v>
      </c>
      <c r="IY217" s="62">
        <f>('Total Revenues by City'!IY217/'Total Revenues by City'!IY$5)</f>
        <v>0</v>
      </c>
      <c r="IZ217" s="62">
        <f>('Total Revenues by City'!IZ217/'Total Revenues by City'!IZ$5)</f>
        <v>0</v>
      </c>
      <c r="JA217" s="62">
        <f>('Total Revenues by City'!JA217/'Total Revenues by City'!JA$5)</f>
        <v>0</v>
      </c>
      <c r="JB217" s="62">
        <f>('Total Revenues by City'!JB217/'Total Revenues by City'!JB$5)</f>
        <v>0</v>
      </c>
      <c r="JC217" s="62">
        <f>('Total Revenues by City'!JC217/'Total Revenues by City'!JC$5)</f>
        <v>0</v>
      </c>
      <c r="JD217" s="62">
        <f>('Total Revenues by City'!JD217/'Total Revenues by City'!JD$5)</f>
        <v>0</v>
      </c>
      <c r="JE217" s="62">
        <f>('Total Revenues by City'!JE217/'Total Revenues by City'!JE$5)</f>
        <v>0</v>
      </c>
      <c r="JF217" s="62">
        <f>('Total Revenues by City'!JF217/'Total Revenues by City'!JF$5)</f>
        <v>0</v>
      </c>
      <c r="JG217" s="62">
        <f>('Total Revenues by City'!JG217/'Total Revenues by City'!JG$5)</f>
        <v>0</v>
      </c>
      <c r="JH217" s="62">
        <f>('Total Revenues by City'!JH217/'Total Revenues by City'!JH$5)</f>
        <v>0</v>
      </c>
      <c r="JI217" s="62">
        <f>('Total Revenues by City'!JI217/'Total Revenues by City'!JI$5)</f>
        <v>0</v>
      </c>
      <c r="JJ217" s="62">
        <f>('Total Revenues by City'!JJ217/'Total Revenues by City'!JJ$5)</f>
        <v>0</v>
      </c>
      <c r="JK217" s="62">
        <f>('Total Revenues by City'!JK217/'Total Revenues by City'!JK$5)</f>
        <v>0</v>
      </c>
      <c r="JL217" s="62">
        <f>('Total Revenues by City'!JL217/'Total Revenues by City'!JL$5)</f>
        <v>0</v>
      </c>
      <c r="JM217" s="62">
        <f>('Total Revenues by City'!JM217/'Total Revenues by City'!JM$5)</f>
        <v>0</v>
      </c>
      <c r="JN217" s="62">
        <f>('Total Revenues by City'!JN217/'Total Revenues by City'!JN$5)</f>
        <v>0</v>
      </c>
      <c r="JO217" s="62">
        <f>('Total Revenues by City'!JO217/'Total Revenues by City'!JO$5)</f>
        <v>0</v>
      </c>
      <c r="JP217" s="62">
        <f>('Total Revenues by City'!JP217/'Total Revenues by City'!JP$5)</f>
        <v>0</v>
      </c>
      <c r="JQ217" s="62">
        <f>('Total Revenues by City'!JQ217/'Total Revenues by City'!JQ$5)</f>
        <v>0</v>
      </c>
      <c r="JR217" s="62">
        <f>('Total Revenues by City'!JR217/'Total Revenues by City'!JR$5)</f>
        <v>0</v>
      </c>
      <c r="JS217" s="62">
        <f>('Total Revenues by City'!JS217/'Total Revenues by City'!JS$5)</f>
        <v>0</v>
      </c>
      <c r="JT217" s="62">
        <f>('Total Revenues by City'!JT217/'Total Revenues by City'!JT$5)</f>
        <v>0</v>
      </c>
      <c r="JU217" s="62">
        <f>('Total Revenues by City'!JU217/'Total Revenues by City'!JU$5)</f>
        <v>0</v>
      </c>
      <c r="JV217" s="62">
        <f>('Total Revenues by City'!JV217/'Total Revenues by City'!JV$5)</f>
        <v>0</v>
      </c>
      <c r="JW217" s="62">
        <f>('Total Revenues by City'!JW217/'Total Revenues by City'!JW$5)</f>
        <v>0</v>
      </c>
      <c r="JX217" s="62">
        <f>('Total Revenues by City'!JX217/'Total Revenues by City'!JX$5)</f>
        <v>0</v>
      </c>
      <c r="JY217" s="62">
        <f>('Total Revenues by City'!JY217/'Total Revenues by City'!JY$5)</f>
        <v>0</v>
      </c>
      <c r="JZ217" s="62">
        <f>('Total Revenues by City'!JZ217/'Total Revenues by City'!JZ$5)</f>
        <v>0</v>
      </c>
      <c r="KA217" s="62">
        <f>('Total Revenues by City'!KA217/'Total Revenues by City'!KA$5)</f>
        <v>0</v>
      </c>
      <c r="KB217" s="62">
        <f>('Total Revenues by City'!KB217/'Total Revenues by City'!KB$5)</f>
        <v>0</v>
      </c>
      <c r="KC217" s="62">
        <f>('Total Revenues by City'!KC217/'Total Revenues by City'!KC$5)</f>
        <v>0</v>
      </c>
      <c r="KD217" s="62">
        <f>('Total Revenues by City'!KD217/'Total Revenues by City'!KD$5)</f>
        <v>0</v>
      </c>
      <c r="KE217" s="62">
        <f>('Total Revenues by City'!KE217/'Total Revenues by City'!KE$5)</f>
        <v>0</v>
      </c>
      <c r="KF217" s="62">
        <f>('Total Revenues by City'!KF217/'Total Revenues by City'!KF$5)</f>
        <v>0</v>
      </c>
      <c r="KG217" s="62">
        <f>('Total Revenues by City'!KG217/'Total Revenues by City'!KG$5)</f>
        <v>0</v>
      </c>
      <c r="KH217" s="62">
        <f>('Total Revenues by City'!KH217/'Total Revenues by City'!KH$5)</f>
        <v>0</v>
      </c>
      <c r="KI217" s="62">
        <f>('Total Revenues by City'!KI217/'Total Revenues by City'!KI$5)</f>
        <v>0</v>
      </c>
      <c r="KJ217" s="62">
        <f>('Total Revenues by City'!KJ217/'Total Revenues by City'!KJ$5)</f>
        <v>0</v>
      </c>
      <c r="KK217" s="62">
        <f>('Total Revenues by City'!KK217/'Total Revenues by City'!KK$5)</f>
        <v>0</v>
      </c>
      <c r="KL217" s="62">
        <f>('Total Revenues by City'!KL217/'Total Revenues by City'!KL$5)</f>
        <v>0</v>
      </c>
      <c r="KM217" s="62">
        <f>('Total Revenues by City'!KM217/'Total Revenues by City'!KM$5)</f>
        <v>0</v>
      </c>
      <c r="KN217" s="62">
        <f>('Total Revenues by City'!KN217/'Total Revenues by City'!KN$5)</f>
        <v>0</v>
      </c>
      <c r="KO217" s="62">
        <f>('Total Revenues by City'!KO217/'Total Revenues by City'!KO$5)</f>
        <v>0</v>
      </c>
      <c r="KP217" s="62">
        <f>('Total Revenues by City'!KP217/'Total Revenues by City'!KP$5)</f>
        <v>0</v>
      </c>
      <c r="KQ217" s="62">
        <f>('Total Revenues by City'!KQ217/'Total Revenues by City'!KQ$5)</f>
        <v>0</v>
      </c>
      <c r="KR217" s="62">
        <f>('Total Revenues by City'!KR217/'Total Revenues by City'!KR$5)</f>
        <v>0</v>
      </c>
      <c r="KS217" s="62">
        <f>('Total Revenues by City'!KS217/'Total Revenues by City'!KS$5)</f>
        <v>55.132716763005782</v>
      </c>
      <c r="KT217" s="62">
        <f>('Total Revenues by City'!KT217/'Total Revenues by City'!KT$5)</f>
        <v>0</v>
      </c>
      <c r="KU217" s="62">
        <f>('Total Revenues by City'!KU217/'Total Revenues by City'!KU$5)</f>
        <v>0</v>
      </c>
      <c r="KV217" s="62">
        <f>('Total Revenues by City'!KV217/'Total Revenues by City'!KV$5)</f>
        <v>0</v>
      </c>
      <c r="KW217" s="62">
        <f>('Total Revenues by City'!KW217/'Total Revenues by City'!KW$5)</f>
        <v>0</v>
      </c>
      <c r="KX217" s="62">
        <f>('Total Revenues by City'!KX217/'Total Revenues by City'!KX$5)</f>
        <v>0</v>
      </c>
      <c r="KY217" s="62">
        <f>('Total Revenues by City'!KY217/'Total Revenues by City'!KY$5)</f>
        <v>49.757262205871079</v>
      </c>
      <c r="KZ217" s="62">
        <f>('Total Revenues by City'!KZ217/'Total Revenues by City'!KZ$5)</f>
        <v>0</v>
      </c>
      <c r="LA217" s="62">
        <f>('Total Revenues by City'!LA217/'Total Revenues by City'!LA$5)</f>
        <v>0</v>
      </c>
      <c r="LB217" s="62">
        <f>('Total Revenues by City'!LB217/'Total Revenues by City'!LB$5)</f>
        <v>0</v>
      </c>
      <c r="LC217" s="62">
        <f>('Total Revenues by City'!LC217/'Total Revenues by City'!LC$5)</f>
        <v>0</v>
      </c>
      <c r="LD217" s="62">
        <f>('Total Revenues by City'!LD217/'Total Revenues by City'!LD$5)</f>
        <v>0</v>
      </c>
      <c r="LE217" s="62">
        <f>('Total Revenues by City'!LE217/'Total Revenues by City'!LE$5)</f>
        <v>0</v>
      </c>
      <c r="LF217" s="62">
        <f>('Total Revenues by City'!LF217/'Total Revenues by City'!LF$5)</f>
        <v>0</v>
      </c>
      <c r="LG217" s="62">
        <f>('Total Revenues by City'!LG217/'Total Revenues by City'!LG$5)</f>
        <v>0</v>
      </c>
      <c r="LH217" s="62">
        <f>('Total Revenues by City'!LH217/'Total Revenues by City'!LH$5)</f>
        <v>0</v>
      </c>
      <c r="LI217" s="62">
        <f>('Total Revenues by City'!LI217/'Total Revenues by City'!LI$5)</f>
        <v>0</v>
      </c>
      <c r="LJ217" s="62">
        <f>('Total Revenues by City'!LJ217/'Total Revenues by City'!LJ$5)</f>
        <v>0</v>
      </c>
      <c r="LK217" s="62">
        <f>('Total Revenues by City'!LK217/'Total Revenues by City'!LK$5)</f>
        <v>0</v>
      </c>
      <c r="LL217" s="62">
        <f>('Total Revenues by City'!LL217/'Total Revenues by City'!LL$5)</f>
        <v>0</v>
      </c>
      <c r="LM217" s="62">
        <f>('Total Revenues by City'!LM217/'Total Revenues by City'!LM$5)</f>
        <v>0</v>
      </c>
      <c r="LN217" s="62">
        <f>('Total Revenues by City'!LN217/'Total Revenues by City'!LN$5)</f>
        <v>0</v>
      </c>
      <c r="LO217" s="62">
        <f>('Total Revenues by City'!LO217/'Total Revenues by City'!LO$5)</f>
        <v>0</v>
      </c>
      <c r="LP217" s="62">
        <f>('Total Revenues by City'!LP217/'Total Revenues by City'!LP$5)</f>
        <v>0</v>
      </c>
      <c r="LQ217" s="62">
        <f>('Total Revenues by City'!LQ217/'Total Revenues by City'!LQ$5)</f>
        <v>0</v>
      </c>
      <c r="LR217" s="62">
        <f>('Total Revenues by City'!LR217/'Total Revenues by City'!LR$5)</f>
        <v>0</v>
      </c>
      <c r="LS217" s="62">
        <f>('Total Revenues by City'!LS217/'Total Revenues by City'!LS$5)</f>
        <v>0</v>
      </c>
      <c r="LT217" s="62">
        <f>('Total Revenues by City'!LT217/'Total Revenues by City'!LT$5)</f>
        <v>0</v>
      </c>
      <c r="LU217" s="62">
        <f>('Total Revenues by City'!LU217/'Total Revenues by City'!LU$5)</f>
        <v>0</v>
      </c>
      <c r="LV217" s="62">
        <f>('Total Revenues by City'!LV217/'Total Revenues by City'!LV$5)</f>
        <v>0</v>
      </c>
      <c r="LW217" s="62">
        <f>('Total Revenues by City'!LW217/'Total Revenues by City'!LW$5)</f>
        <v>0</v>
      </c>
      <c r="LX217" s="62">
        <f>('Total Revenues by City'!LX217/'Total Revenues by City'!LX$5)</f>
        <v>0</v>
      </c>
      <c r="LY217" s="62">
        <f>('Total Revenues by City'!LY217/'Total Revenues by City'!LY$5)</f>
        <v>0</v>
      </c>
      <c r="LZ217" s="62">
        <f>('Total Revenues by City'!LZ217/'Total Revenues by City'!LZ$5)</f>
        <v>336.36746059739727</v>
      </c>
      <c r="MA217" s="62">
        <f>('Total Revenues by City'!MA217/'Total Revenues by City'!MA$5)</f>
        <v>0</v>
      </c>
      <c r="MB217" s="62">
        <f>('Total Revenues by City'!MB217/'Total Revenues by City'!MB$5)</f>
        <v>0</v>
      </c>
      <c r="MC217" s="62">
        <f>('Total Revenues by City'!MC217/'Total Revenues by City'!MC$5)</f>
        <v>0</v>
      </c>
      <c r="MD217" s="62">
        <f>('Total Revenues by City'!MD217/'Total Revenues by City'!MD$5)</f>
        <v>0</v>
      </c>
      <c r="ME217" s="62">
        <f>('Total Revenues by City'!ME217/'Total Revenues by City'!ME$5)</f>
        <v>0</v>
      </c>
      <c r="MF217" s="62">
        <f>('Total Revenues by City'!MF217/'Total Revenues by City'!MF$5)</f>
        <v>0</v>
      </c>
      <c r="MG217" s="62">
        <f>('Total Revenues by City'!MG217/'Total Revenues by City'!MG$5)</f>
        <v>0</v>
      </c>
      <c r="MH217" s="62">
        <f>('Total Revenues by City'!MH217/'Total Revenues by City'!MH$5)</f>
        <v>0</v>
      </c>
      <c r="MI217" s="62">
        <f>('Total Revenues by City'!MI217/'Total Revenues by City'!MI$5)</f>
        <v>0</v>
      </c>
      <c r="MJ217" s="62">
        <f>('Total Revenues by City'!MJ217/'Total Revenues by City'!MJ$5)</f>
        <v>0</v>
      </c>
      <c r="MK217" s="62">
        <f>('Total Revenues by City'!MK217/'Total Revenues by City'!MK$5)</f>
        <v>0</v>
      </c>
      <c r="ML217" s="62">
        <f>('Total Revenues by City'!ML217/'Total Revenues by City'!ML$5)</f>
        <v>0</v>
      </c>
      <c r="MM217" s="62">
        <f>('Total Revenues by City'!MM217/'Total Revenues by City'!MM$5)</f>
        <v>0</v>
      </c>
      <c r="MN217" s="62">
        <f>('Total Revenues by City'!MN217/'Total Revenues by City'!MN$5)</f>
        <v>0</v>
      </c>
      <c r="MO217" s="62">
        <f>('Total Revenues by City'!MO217/'Total Revenues by City'!MO$5)</f>
        <v>0</v>
      </c>
      <c r="MP217" s="62">
        <f>('Total Revenues by City'!MP217/'Total Revenues by City'!MP$5)</f>
        <v>0</v>
      </c>
      <c r="MQ217" s="62">
        <f>('Total Revenues by City'!MQ217/'Total Revenues by City'!MQ$5)</f>
        <v>0</v>
      </c>
      <c r="MR217" s="62">
        <f>('Total Revenues by City'!MR217/'Total Revenues by City'!MR$5)</f>
        <v>0</v>
      </c>
      <c r="MS217" s="62">
        <f>('Total Revenues by City'!MS217/'Total Revenues by City'!MS$5)</f>
        <v>0</v>
      </c>
      <c r="MT217" s="62">
        <f>('Total Revenues by City'!MT217/'Total Revenues by City'!MT$5)</f>
        <v>0</v>
      </c>
      <c r="MU217" s="62">
        <f>('Total Revenues by City'!MU217/'Total Revenues by City'!MU$5)</f>
        <v>0</v>
      </c>
      <c r="MV217" s="62">
        <f>('Total Revenues by City'!MV217/'Total Revenues by City'!MV$5)</f>
        <v>0</v>
      </c>
      <c r="MW217" s="62">
        <f>('Total Revenues by City'!MW217/'Total Revenues by City'!MW$5)</f>
        <v>0</v>
      </c>
      <c r="MX217" s="62">
        <f>('Total Revenues by City'!MX217/'Total Revenues by City'!MX$5)</f>
        <v>0</v>
      </c>
      <c r="MY217" s="62">
        <f>('Total Revenues by City'!MY217/'Total Revenues by City'!MY$5)</f>
        <v>0</v>
      </c>
      <c r="MZ217" s="62">
        <f>('Total Revenues by City'!MZ217/'Total Revenues by City'!MZ$5)</f>
        <v>3.5830823695255183</v>
      </c>
      <c r="NA217" s="62">
        <f>('Total Revenues by City'!NA217/'Total Revenues by City'!NA$5)</f>
        <v>0</v>
      </c>
      <c r="NB217" s="62">
        <f>('Total Revenues by City'!NB217/'Total Revenues by City'!NB$5)</f>
        <v>0.39838118123181993</v>
      </c>
      <c r="NC217" s="62">
        <f>('Total Revenues by City'!NC217/'Total Revenues by City'!NC$5)</f>
        <v>0</v>
      </c>
      <c r="ND217" s="62">
        <f>('Total Revenues by City'!ND217/'Total Revenues by City'!ND$5)</f>
        <v>0</v>
      </c>
      <c r="NE217" s="62">
        <f>('Total Revenues by City'!NE217/'Total Revenues by City'!NE$5)</f>
        <v>0</v>
      </c>
      <c r="NF217" s="62">
        <f>('Total Revenues by City'!NF217/'Total Revenues by City'!NF$5)</f>
        <v>0</v>
      </c>
      <c r="NG217" s="62">
        <f>('Total Revenues by City'!NG217/'Total Revenues by City'!NG$5)</f>
        <v>0</v>
      </c>
      <c r="NH217" s="62">
        <f>('Total Revenues by City'!NH217/'Total Revenues by City'!NH$5)</f>
        <v>0</v>
      </c>
      <c r="NI217" s="62">
        <f>('Total Revenues by City'!NI217/'Total Revenues by City'!NI$5)</f>
        <v>0</v>
      </c>
      <c r="NJ217" s="62">
        <f>('Total Revenues by City'!NJ217/'Total Revenues by City'!NJ$5)</f>
        <v>0</v>
      </c>
      <c r="NK217" s="62">
        <f>('Total Revenues by City'!NK217/'Total Revenues by City'!NK$5)</f>
        <v>0</v>
      </c>
      <c r="NL217" s="62">
        <f>('Total Revenues by City'!NL217/'Total Revenues by City'!NL$5)</f>
        <v>0</v>
      </c>
      <c r="NM217" s="62">
        <f>('Total Revenues by City'!NM217/'Total Revenues by City'!NM$5)</f>
        <v>0</v>
      </c>
      <c r="NN217" s="62">
        <f>('Total Revenues by City'!NN217/'Total Revenues by City'!NN$5)</f>
        <v>0</v>
      </c>
      <c r="NO217" s="62">
        <f>('Total Revenues by City'!NO217/'Total Revenues by City'!NO$5)</f>
        <v>0</v>
      </c>
      <c r="NP217" s="62">
        <f>('Total Revenues by City'!NP217/'Total Revenues by City'!NP$5)</f>
        <v>0</v>
      </c>
      <c r="NQ217" s="62">
        <f>('Total Revenues by City'!NQ217/'Total Revenues by City'!NQ$5)</f>
        <v>0</v>
      </c>
      <c r="NR217" s="62">
        <f>('Total Revenues by City'!NR217/'Total Revenues by City'!NR$5)</f>
        <v>0</v>
      </c>
      <c r="NS217" s="62">
        <f>('Total Revenues by City'!NS217/'Total Revenues by City'!NS$5)</f>
        <v>0</v>
      </c>
      <c r="NT217" s="62">
        <f>('Total Revenues by City'!NT217/'Total Revenues by City'!NT$5)</f>
        <v>0</v>
      </c>
      <c r="NU217" s="62">
        <f>('Total Revenues by City'!NU217/'Total Revenues by City'!NU$5)</f>
        <v>0</v>
      </c>
      <c r="NV217" s="62">
        <f>('Total Revenues by City'!NV217/'Total Revenues by City'!NV$5)</f>
        <v>0</v>
      </c>
      <c r="NW217" s="62">
        <f>('Total Revenues by City'!NW217/'Total Revenues by City'!NW$5)</f>
        <v>0</v>
      </c>
      <c r="NX217" s="62">
        <f>('Total Revenues by City'!NX217/'Total Revenues by City'!NX$5)</f>
        <v>0</v>
      </c>
      <c r="NY217" s="62">
        <f>('Total Revenues by City'!NY217/'Total Revenues by City'!NY$5)</f>
        <v>0</v>
      </c>
      <c r="NZ217" s="62">
        <f>('Total Revenues by City'!NZ217/'Total Revenues by City'!NZ$5)</f>
        <v>0</v>
      </c>
      <c r="OA217" s="62">
        <f>('Total Revenues by City'!OA217/'Total Revenues by City'!OA$5)</f>
        <v>0</v>
      </c>
      <c r="OB217" s="62">
        <f>('Total Revenues by City'!OB217/'Total Revenues by City'!OB$5)</f>
        <v>0</v>
      </c>
      <c r="OC217" s="62">
        <f>('Total Revenues by City'!OC217/'Total Revenues by City'!OC$5)</f>
        <v>0</v>
      </c>
      <c r="OD217" s="62">
        <f>('Total Revenues by City'!OD217/'Total Revenues by City'!OD$5)</f>
        <v>0</v>
      </c>
      <c r="OE217" s="62">
        <f>('Total Revenues by City'!OE217/'Total Revenues by City'!OE$5)</f>
        <v>0</v>
      </c>
      <c r="OF217" s="62">
        <f>('Total Revenues by City'!OF217/'Total Revenues by City'!OF$5)</f>
        <v>0</v>
      </c>
      <c r="OG217" s="62">
        <f>('Total Revenues by City'!OG217/'Total Revenues by City'!OG$5)</f>
        <v>0</v>
      </c>
      <c r="OH217" s="62">
        <f>('Total Revenues by City'!OH217/'Total Revenues by City'!OH$5)</f>
        <v>0</v>
      </c>
      <c r="OI217" s="62">
        <f>('Total Revenues by City'!OI217/'Total Revenues by City'!OI$5)</f>
        <v>0</v>
      </c>
      <c r="OJ217" s="62">
        <f>('Total Revenues by City'!OJ217/'Total Revenues by City'!OJ$5)</f>
        <v>0</v>
      </c>
      <c r="OK217" s="62">
        <f>('Total Revenues by City'!OK217/'Total Revenues by City'!OK$5)</f>
        <v>0</v>
      </c>
      <c r="OL217" s="62">
        <f>('Total Revenues by City'!OL217/'Total Revenues by City'!OL$5)</f>
        <v>0</v>
      </c>
      <c r="OM217" s="62">
        <f>('Total Revenues by City'!OM217/'Total Revenues by City'!OM$5)</f>
        <v>0</v>
      </c>
      <c r="ON217" s="62">
        <f>('Total Revenues by City'!ON217/'Total Revenues by City'!ON$5)</f>
        <v>0</v>
      </c>
      <c r="OO217" s="62">
        <f>('Total Revenues by City'!OO217/'Total Revenues by City'!OO$5)</f>
        <v>0</v>
      </c>
      <c r="OP217" s="62">
        <f>('Total Revenues by City'!OP217/'Total Revenues by City'!OP$5)</f>
        <v>0</v>
      </c>
      <c r="OQ217" s="62">
        <f>('Total Revenues by City'!OQ217/'Total Revenues by City'!OQ$5)</f>
        <v>0</v>
      </c>
      <c r="OR217" s="62">
        <f>('Total Revenues by City'!OR217/'Total Revenues by City'!OR$5)</f>
        <v>0</v>
      </c>
      <c r="OS217" s="62">
        <f>('Total Revenues by City'!OS217/'Total Revenues by City'!OS$5)</f>
        <v>0</v>
      </c>
      <c r="OT217" s="62">
        <f>('Total Revenues by City'!OT217/'Total Revenues by City'!OT$5)</f>
        <v>0</v>
      </c>
      <c r="OU217" s="62">
        <f>('Total Revenues by City'!OU217/'Total Revenues by City'!OU$5)</f>
        <v>0</v>
      </c>
      <c r="OV217" s="62">
        <f>('Total Revenues by City'!OV217/'Total Revenues by City'!OV$5)</f>
        <v>0</v>
      </c>
      <c r="OW217" s="17">
        <f>('Total Revenues by City'!OW217/'Total Revenues by City'!OW$5)</f>
        <v>0</v>
      </c>
      <c r="OX217" s="18"/>
    </row>
    <row r="218" spans="1:414" x14ac:dyDescent="0.25">
      <c r="A218" s="13"/>
      <c r="B218" s="14">
        <v>389.3</v>
      </c>
      <c r="C218" s="15" t="s">
        <v>216</v>
      </c>
      <c r="D218" s="62">
        <f>('Total Revenues by City'!D218/'Total Revenues by City'!D$5)</f>
        <v>0</v>
      </c>
      <c r="E218" s="62">
        <f>('Total Revenues by City'!E218/'Total Revenues by City'!E$5)</f>
        <v>0</v>
      </c>
      <c r="F218" s="62">
        <f>('Total Revenues by City'!F218/'Total Revenues by City'!F$5)</f>
        <v>0</v>
      </c>
      <c r="G218" s="62">
        <f>('Total Revenues by City'!G218/'Total Revenues by City'!G$5)</f>
        <v>0</v>
      </c>
      <c r="H218" s="62">
        <f>('Total Revenues by City'!H218/'Total Revenues by City'!H$5)</f>
        <v>0</v>
      </c>
      <c r="I218" s="62">
        <f>('Total Revenues by City'!I218/'Total Revenues by City'!I$5)</f>
        <v>0</v>
      </c>
      <c r="J218" s="62">
        <f>('Total Revenues by City'!J218/'Total Revenues by City'!J$5)</f>
        <v>3.5918556958009473</v>
      </c>
      <c r="K218" s="62">
        <f>('Total Revenues by City'!K218/'Total Revenues by City'!K$5)</f>
        <v>14.579840848806366</v>
      </c>
      <c r="L218" s="62">
        <f>('Total Revenues by City'!L218/'Total Revenues by City'!L$5)</f>
        <v>0</v>
      </c>
      <c r="M218" s="62">
        <f>('Total Revenues by City'!M218/'Total Revenues by City'!M$5)</f>
        <v>0</v>
      </c>
      <c r="N218" s="62">
        <f>('Total Revenues by City'!N218/'Total Revenues by City'!N$5)</f>
        <v>0</v>
      </c>
      <c r="O218" s="62">
        <f>('Total Revenues by City'!O218/'Total Revenues by City'!O$5)</f>
        <v>0</v>
      </c>
      <c r="P218" s="62">
        <f>('Total Revenues by City'!P218/'Total Revenues by City'!P$5)</f>
        <v>0</v>
      </c>
      <c r="Q218" s="62">
        <f>('Total Revenues by City'!Q218/'Total Revenues by City'!Q$5)</f>
        <v>0</v>
      </c>
      <c r="R218" s="62">
        <f>('Total Revenues by City'!R218/'Total Revenues by City'!R$5)</f>
        <v>0</v>
      </c>
      <c r="S218" s="62">
        <f>('Total Revenues by City'!S218/'Total Revenues by City'!S$5)</f>
        <v>0</v>
      </c>
      <c r="T218" s="62">
        <f>('Total Revenues by City'!T218/'Total Revenues by City'!T$5)</f>
        <v>0</v>
      </c>
      <c r="U218" s="62">
        <f>('Total Revenues by City'!U218/'Total Revenues by City'!U$5)</f>
        <v>0</v>
      </c>
      <c r="V218" s="62">
        <f>('Total Revenues by City'!V218/'Total Revenues by City'!V$5)</f>
        <v>0</v>
      </c>
      <c r="W218" s="62">
        <f>('Total Revenues by City'!W218/'Total Revenues by City'!W$5)</f>
        <v>0</v>
      </c>
      <c r="X218" s="62">
        <f>('Total Revenues by City'!X218/'Total Revenues by City'!X$5)</f>
        <v>0</v>
      </c>
      <c r="Y218" s="62">
        <f>('Total Revenues by City'!Y218/'Total Revenues by City'!Y$5)</f>
        <v>0</v>
      </c>
      <c r="Z218" s="62">
        <f>('Total Revenues by City'!Z218/'Total Revenues by City'!Z$5)</f>
        <v>0</v>
      </c>
      <c r="AA218" s="62">
        <f>('Total Revenues by City'!AA218/'Total Revenues by City'!AA$5)</f>
        <v>0</v>
      </c>
      <c r="AB218" s="62">
        <f>('Total Revenues by City'!AB218/'Total Revenues by City'!AB$5)</f>
        <v>0</v>
      </c>
      <c r="AC218" s="62">
        <f>('Total Revenues by City'!AC218/'Total Revenues by City'!AC$5)</f>
        <v>0</v>
      </c>
      <c r="AD218" s="62">
        <f>('Total Revenues by City'!AD218/'Total Revenues by City'!AD$5)</f>
        <v>0</v>
      </c>
      <c r="AE218" s="62">
        <f>('Total Revenues by City'!AE218/'Total Revenues by City'!AE$5)</f>
        <v>0</v>
      </c>
      <c r="AF218" s="62">
        <f>('Total Revenues by City'!AF218/'Total Revenues by City'!AF$5)</f>
        <v>0</v>
      </c>
      <c r="AG218" s="62">
        <f>('Total Revenues by City'!AG218/'Total Revenues by City'!AG$5)</f>
        <v>0</v>
      </c>
      <c r="AH218" s="62">
        <f>('Total Revenues by City'!AH218/'Total Revenues by City'!AH$5)</f>
        <v>0</v>
      </c>
      <c r="AI218" s="62">
        <f>('Total Revenues by City'!AI218/'Total Revenues by City'!AI$5)</f>
        <v>0</v>
      </c>
      <c r="AJ218" s="62">
        <f>('Total Revenues by City'!AJ218/'Total Revenues by City'!AJ$5)</f>
        <v>0</v>
      </c>
      <c r="AK218" s="62">
        <f>('Total Revenues by City'!AK218/'Total Revenues by City'!AK$5)</f>
        <v>0</v>
      </c>
      <c r="AL218" s="62">
        <f>('Total Revenues by City'!AL218/'Total Revenues by City'!AL$5)</f>
        <v>0</v>
      </c>
      <c r="AM218" s="62">
        <f>('Total Revenues by City'!AM218/'Total Revenues by City'!AM$5)</f>
        <v>0</v>
      </c>
      <c r="AN218" s="62">
        <f>('Total Revenues by City'!AN218/'Total Revenues by City'!AN$5)</f>
        <v>0</v>
      </c>
      <c r="AO218" s="62">
        <f>('Total Revenues by City'!AO218/'Total Revenues by City'!AO$5)</f>
        <v>0</v>
      </c>
      <c r="AP218" s="62">
        <f>('Total Revenues by City'!AP218/'Total Revenues by City'!AP$5)</f>
        <v>0</v>
      </c>
      <c r="AQ218" s="62">
        <f>('Total Revenues by City'!AQ218/'Total Revenues by City'!AQ$5)</f>
        <v>0</v>
      </c>
      <c r="AR218" s="62">
        <f>('Total Revenues by City'!AR218/'Total Revenues by City'!AR$5)</f>
        <v>0</v>
      </c>
      <c r="AS218" s="62">
        <f>('Total Revenues by City'!AS218/'Total Revenues by City'!AS$5)</f>
        <v>0</v>
      </c>
      <c r="AT218" s="62">
        <f>('Total Revenues by City'!AT218/'Total Revenues by City'!AT$5)</f>
        <v>0</v>
      </c>
      <c r="AU218" s="62">
        <f>('Total Revenues by City'!AU218/'Total Revenues by City'!AU$5)</f>
        <v>0</v>
      </c>
      <c r="AV218" s="62">
        <f>('Total Revenues by City'!AV218/'Total Revenues by City'!AV$5)</f>
        <v>0</v>
      </c>
      <c r="AW218" s="62">
        <f>('Total Revenues by City'!AW218/'Total Revenues by City'!AW$5)</f>
        <v>0</v>
      </c>
      <c r="AX218" s="62">
        <f>('Total Revenues by City'!AX218/'Total Revenues by City'!AX$5)</f>
        <v>0</v>
      </c>
      <c r="AY218" s="62">
        <f>('Total Revenues by City'!AY218/'Total Revenues by City'!AY$5)</f>
        <v>0</v>
      </c>
      <c r="AZ218" s="62">
        <f>('Total Revenues by City'!AZ218/'Total Revenues by City'!AZ$5)</f>
        <v>0</v>
      </c>
      <c r="BA218" s="62">
        <f>('Total Revenues by City'!BA218/'Total Revenues by City'!BA$5)</f>
        <v>0</v>
      </c>
      <c r="BB218" s="62">
        <f>('Total Revenues by City'!BB218/'Total Revenues by City'!BB$5)</f>
        <v>0</v>
      </c>
      <c r="BC218" s="62">
        <f>('Total Revenues by City'!BC218/'Total Revenues by City'!BC$5)</f>
        <v>0</v>
      </c>
      <c r="BD218" s="62">
        <f>('Total Revenues by City'!BD218/'Total Revenues by City'!BD$5)</f>
        <v>0</v>
      </c>
      <c r="BE218" s="62">
        <f>('Total Revenues by City'!BE218/'Total Revenues by City'!BE$5)</f>
        <v>0</v>
      </c>
      <c r="BF218" s="62">
        <f>('Total Revenues by City'!BF218/'Total Revenues by City'!BF$5)</f>
        <v>0</v>
      </c>
      <c r="BG218" s="62">
        <f>('Total Revenues by City'!BG218/'Total Revenues by City'!BG$5)</f>
        <v>0</v>
      </c>
      <c r="BH218" s="62">
        <f>('Total Revenues by City'!BH218/'Total Revenues by City'!BH$5)</f>
        <v>0</v>
      </c>
      <c r="BI218" s="62">
        <f>('Total Revenues by City'!BI218/'Total Revenues by City'!BI$5)</f>
        <v>0</v>
      </c>
      <c r="BJ218" s="62">
        <f>('Total Revenues by City'!BJ218/'Total Revenues by City'!BJ$5)</f>
        <v>0</v>
      </c>
      <c r="BK218" s="62">
        <f>('Total Revenues by City'!BK218/'Total Revenues by City'!BK$5)</f>
        <v>0</v>
      </c>
      <c r="BL218" s="62">
        <f>('Total Revenues by City'!BL218/'Total Revenues by City'!BL$5)</f>
        <v>0</v>
      </c>
      <c r="BM218" s="62">
        <f>('Total Revenues by City'!BM218/'Total Revenues by City'!BM$5)</f>
        <v>0</v>
      </c>
      <c r="BN218" s="62">
        <f>('Total Revenues by City'!BN218/'Total Revenues by City'!BN$5)</f>
        <v>0</v>
      </c>
      <c r="BO218" s="62">
        <f>('Total Revenues by City'!BO218/'Total Revenues by City'!BO$5)</f>
        <v>0</v>
      </c>
      <c r="BP218" s="62">
        <f>('Total Revenues by City'!BP218/'Total Revenues by City'!BP$5)</f>
        <v>0</v>
      </c>
      <c r="BQ218" s="62">
        <f>('Total Revenues by City'!BQ218/'Total Revenues by City'!BQ$5)</f>
        <v>0</v>
      </c>
      <c r="BR218" s="62">
        <f>('Total Revenues by City'!BR218/'Total Revenues by City'!BR$5)</f>
        <v>0</v>
      </c>
      <c r="BS218" s="62">
        <f>('Total Revenues by City'!BS218/'Total Revenues by City'!BS$5)</f>
        <v>0</v>
      </c>
      <c r="BT218" s="62">
        <f>('Total Revenues by City'!BT218/'Total Revenues by City'!BT$5)</f>
        <v>0</v>
      </c>
      <c r="BU218" s="62">
        <f>('Total Revenues by City'!BU218/'Total Revenues by City'!BU$5)</f>
        <v>0</v>
      </c>
      <c r="BV218" s="62">
        <f>('Total Revenues by City'!BV218/'Total Revenues by City'!BV$5)</f>
        <v>0</v>
      </c>
      <c r="BW218" s="62">
        <f>('Total Revenues by City'!BW218/'Total Revenues by City'!BW$5)</f>
        <v>0</v>
      </c>
      <c r="BX218" s="62">
        <f>('Total Revenues by City'!BX218/'Total Revenues by City'!BX$5)</f>
        <v>0</v>
      </c>
      <c r="BY218" s="62">
        <f>('Total Revenues by City'!BY218/'Total Revenues by City'!BY$5)</f>
        <v>0</v>
      </c>
      <c r="BZ218" s="62">
        <f>('Total Revenues by City'!BZ218/'Total Revenues by City'!BZ$5)</f>
        <v>0</v>
      </c>
      <c r="CA218" s="62">
        <f>('Total Revenues by City'!CA218/'Total Revenues by City'!CA$5)</f>
        <v>0</v>
      </c>
      <c r="CB218" s="62">
        <f>('Total Revenues by City'!CB218/'Total Revenues by City'!CB$5)</f>
        <v>0</v>
      </c>
      <c r="CC218" s="62">
        <f>('Total Revenues by City'!CC218/'Total Revenues by City'!CC$5)</f>
        <v>0</v>
      </c>
      <c r="CD218" s="62">
        <f>('Total Revenues by City'!CD218/'Total Revenues by City'!CD$5)</f>
        <v>0</v>
      </c>
      <c r="CE218" s="62">
        <f>('Total Revenues by City'!CE218/'Total Revenues by City'!CE$5)</f>
        <v>462.63175832687841</v>
      </c>
      <c r="CF218" s="62">
        <f>('Total Revenues by City'!CF218/'Total Revenues by City'!CF$5)</f>
        <v>0</v>
      </c>
      <c r="CG218" s="62">
        <f>('Total Revenues by City'!CG218/'Total Revenues by City'!CG$5)</f>
        <v>0</v>
      </c>
      <c r="CH218" s="62">
        <f>('Total Revenues by City'!CH218/'Total Revenues by City'!CH$5)</f>
        <v>0</v>
      </c>
      <c r="CI218" s="62">
        <f>('Total Revenues by City'!CI218/'Total Revenues by City'!CI$5)</f>
        <v>0</v>
      </c>
      <c r="CJ218" s="62">
        <f>('Total Revenues by City'!CJ218/'Total Revenues by City'!CJ$5)</f>
        <v>0</v>
      </c>
      <c r="CK218" s="62">
        <f>('Total Revenues by City'!CK218/'Total Revenues by City'!CK$5)</f>
        <v>0</v>
      </c>
      <c r="CL218" s="62">
        <f>('Total Revenues by City'!CL218/'Total Revenues by City'!CL$5)</f>
        <v>0</v>
      </c>
      <c r="CM218" s="62">
        <f>('Total Revenues by City'!CM218/'Total Revenues by City'!CM$5)</f>
        <v>0</v>
      </c>
      <c r="CN218" s="62">
        <f>('Total Revenues by City'!CN218/'Total Revenues by City'!CN$5)</f>
        <v>0</v>
      </c>
      <c r="CO218" s="62">
        <f>('Total Revenues by City'!CO218/'Total Revenues by City'!CO$5)</f>
        <v>0</v>
      </c>
      <c r="CP218" s="62">
        <f>('Total Revenues by City'!CP218/'Total Revenues by City'!CP$5)</f>
        <v>0</v>
      </c>
      <c r="CQ218" s="62">
        <f>('Total Revenues by City'!CQ218/'Total Revenues by City'!CQ$5)</f>
        <v>0</v>
      </c>
      <c r="CR218" s="62">
        <f>('Total Revenues by City'!CR218/'Total Revenues by City'!CR$5)</f>
        <v>0</v>
      </c>
      <c r="CS218" s="62">
        <f>('Total Revenues by City'!CS218/'Total Revenues by City'!CS$5)</f>
        <v>0</v>
      </c>
      <c r="CT218" s="62">
        <f>('Total Revenues by City'!CT218/'Total Revenues by City'!CT$5)</f>
        <v>0</v>
      </c>
      <c r="CU218" s="62">
        <f>('Total Revenues by City'!CU218/'Total Revenues by City'!CU$5)</f>
        <v>0</v>
      </c>
      <c r="CV218" s="62">
        <f>('Total Revenues by City'!CV218/'Total Revenues by City'!CV$5)</f>
        <v>0</v>
      </c>
      <c r="CW218" s="62">
        <f>('Total Revenues by City'!CW218/'Total Revenues by City'!CW$5)</f>
        <v>0</v>
      </c>
      <c r="CX218" s="62">
        <f>('Total Revenues by City'!CX218/'Total Revenues by City'!CX$5)</f>
        <v>0</v>
      </c>
      <c r="CY218" s="62">
        <f>('Total Revenues by City'!CY218/'Total Revenues by City'!CY$5)</f>
        <v>0</v>
      </c>
      <c r="CZ218" s="62">
        <f>('Total Revenues by City'!CZ218/'Total Revenues by City'!CZ$5)</f>
        <v>0</v>
      </c>
      <c r="DA218" s="62">
        <f>('Total Revenues by City'!DA218/'Total Revenues by City'!DA$5)</f>
        <v>0</v>
      </c>
      <c r="DB218" s="62">
        <f>('Total Revenues by City'!DB218/'Total Revenues by City'!DB$5)</f>
        <v>0</v>
      </c>
      <c r="DC218" s="62">
        <f>('Total Revenues by City'!DC218/'Total Revenues by City'!DC$5)</f>
        <v>0</v>
      </c>
      <c r="DD218" s="62">
        <f>('Total Revenues by City'!DD218/'Total Revenues by City'!DD$5)</f>
        <v>0</v>
      </c>
      <c r="DE218" s="62">
        <f>('Total Revenues by City'!DE218/'Total Revenues by City'!DE$5)</f>
        <v>0</v>
      </c>
      <c r="DF218" s="62">
        <f>('Total Revenues by City'!DF218/'Total Revenues by City'!DF$5)</f>
        <v>0</v>
      </c>
      <c r="DG218" s="62">
        <f>('Total Revenues by City'!DG218/'Total Revenues by City'!DG$5)</f>
        <v>0</v>
      </c>
      <c r="DH218" s="62">
        <f>('Total Revenues by City'!DH218/'Total Revenues by City'!DH$5)</f>
        <v>0</v>
      </c>
      <c r="DI218" s="62">
        <f>('Total Revenues by City'!DI218/'Total Revenues by City'!DI$5)</f>
        <v>0</v>
      </c>
      <c r="DJ218" s="62">
        <f>('Total Revenues by City'!DJ218/'Total Revenues by City'!DJ$5)</f>
        <v>0</v>
      </c>
      <c r="DK218" s="62">
        <f>('Total Revenues by City'!DK218/'Total Revenues by City'!DK$5)</f>
        <v>0</v>
      </c>
      <c r="DL218" s="62">
        <f>('Total Revenues by City'!DL218/'Total Revenues by City'!DL$5)</f>
        <v>0</v>
      </c>
      <c r="DM218" s="62">
        <f>('Total Revenues by City'!DM218/'Total Revenues by City'!DM$5)</f>
        <v>0</v>
      </c>
      <c r="DN218" s="62">
        <f>('Total Revenues by City'!DN218/'Total Revenues by City'!DN$5)</f>
        <v>0</v>
      </c>
      <c r="DO218" s="62">
        <f>('Total Revenues by City'!DO218/'Total Revenues by City'!DO$5)</f>
        <v>0</v>
      </c>
      <c r="DP218" s="62">
        <f>('Total Revenues by City'!DP218/'Total Revenues by City'!DP$5)</f>
        <v>0</v>
      </c>
      <c r="DQ218" s="62">
        <f>('Total Revenues by City'!DQ218/'Total Revenues by City'!DQ$5)</f>
        <v>0</v>
      </c>
      <c r="DR218" s="62">
        <f>('Total Revenues by City'!DR218/'Total Revenues by City'!DR$5)</f>
        <v>0</v>
      </c>
      <c r="DS218" s="62">
        <f>('Total Revenues by City'!DS218/'Total Revenues by City'!DS$5)</f>
        <v>0</v>
      </c>
      <c r="DT218" s="62">
        <f>('Total Revenues by City'!DT218/'Total Revenues by City'!DT$5)</f>
        <v>0</v>
      </c>
      <c r="DU218" s="62">
        <f>('Total Revenues by City'!DU218/'Total Revenues by City'!DU$5)</f>
        <v>0</v>
      </c>
      <c r="DV218" s="62">
        <f>('Total Revenues by City'!DV218/'Total Revenues by City'!DV$5)</f>
        <v>0</v>
      </c>
      <c r="DW218" s="62">
        <f>('Total Revenues by City'!DW218/'Total Revenues by City'!DW$5)</f>
        <v>0</v>
      </c>
      <c r="DX218" s="62">
        <f>('Total Revenues by City'!DX218/'Total Revenues by City'!DX$5)</f>
        <v>0</v>
      </c>
      <c r="DY218" s="62">
        <f>('Total Revenues by City'!DY218/'Total Revenues by City'!DY$5)</f>
        <v>0</v>
      </c>
      <c r="DZ218" s="62">
        <f>('Total Revenues by City'!DZ218/'Total Revenues by City'!DZ$5)</f>
        <v>0</v>
      </c>
      <c r="EA218" s="62">
        <f>('Total Revenues by City'!EA218/'Total Revenues by City'!EA$5)</f>
        <v>0</v>
      </c>
      <c r="EB218" s="62">
        <f>('Total Revenues by City'!EB218/'Total Revenues by City'!EB$5)</f>
        <v>0</v>
      </c>
      <c r="EC218" s="62">
        <f>('Total Revenues by City'!EC218/'Total Revenues by City'!EC$5)</f>
        <v>0</v>
      </c>
      <c r="ED218" s="62">
        <f>('Total Revenues by City'!ED218/'Total Revenues by City'!ED$5)</f>
        <v>0</v>
      </c>
      <c r="EE218" s="62">
        <f>('Total Revenues by City'!EE218/'Total Revenues by City'!EE$5)</f>
        <v>0</v>
      </c>
      <c r="EF218" s="62">
        <f>('Total Revenues by City'!EF218/'Total Revenues by City'!EF$5)</f>
        <v>0</v>
      </c>
      <c r="EG218" s="62">
        <f>('Total Revenues by City'!EG218/'Total Revenues by City'!EG$5)</f>
        <v>13.022742935906271</v>
      </c>
      <c r="EH218" s="62">
        <f>('Total Revenues by City'!EH218/'Total Revenues by City'!EH$5)</f>
        <v>0</v>
      </c>
      <c r="EI218" s="62">
        <f>('Total Revenues by City'!EI218/'Total Revenues by City'!EI$5)</f>
        <v>0</v>
      </c>
      <c r="EJ218" s="62">
        <f>('Total Revenues by City'!EJ218/'Total Revenues by City'!EJ$5)</f>
        <v>0</v>
      </c>
      <c r="EK218" s="62">
        <f>('Total Revenues by City'!EK218/'Total Revenues by City'!EK$5)</f>
        <v>0</v>
      </c>
      <c r="EL218" s="62">
        <f>('Total Revenues by City'!EL218/'Total Revenues by City'!EL$5)</f>
        <v>0</v>
      </c>
      <c r="EM218" s="62">
        <f>('Total Revenues by City'!EM218/'Total Revenues by City'!EM$5)</f>
        <v>0</v>
      </c>
      <c r="EN218" s="62">
        <f>('Total Revenues by City'!EN218/'Total Revenues by City'!EN$5)</f>
        <v>0</v>
      </c>
      <c r="EO218" s="62">
        <f>('Total Revenues by City'!EO218/'Total Revenues by City'!EO$5)</f>
        <v>0</v>
      </c>
      <c r="EP218" s="62">
        <f>('Total Revenues by City'!EP218/'Total Revenues by City'!EP$5)</f>
        <v>0</v>
      </c>
      <c r="EQ218" s="62">
        <f>('Total Revenues by City'!EQ218/'Total Revenues by City'!EQ$5)</f>
        <v>0</v>
      </c>
      <c r="ER218" s="62">
        <f>('Total Revenues by City'!ER218/'Total Revenues by City'!ER$5)</f>
        <v>0</v>
      </c>
      <c r="ES218" s="62">
        <f>('Total Revenues by City'!ES218/'Total Revenues by City'!ES$5)</f>
        <v>0</v>
      </c>
      <c r="ET218" s="62">
        <f>('Total Revenues by City'!ET218/'Total Revenues by City'!ET$5)</f>
        <v>0</v>
      </c>
      <c r="EU218" s="62">
        <f>('Total Revenues by City'!EU218/'Total Revenues by City'!EU$5)</f>
        <v>0</v>
      </c>
      <c r="EV218" s="62">
        <f>('Total Revenues by City'!EV218/'Total Revenues by City'!EV$5)</f>
        <v>0</v>
      </c>
      <c r="EW218" s="62">
        <f>('Total Revenues by City'!EW218/'Total Revenues by City'!EW$5)</f>
        <v>0</v>
      </c>
      <c r="EX218" s="62">
        <f>('Total Revenues by City'!EX218/'Total Revenues by City'!EX$5)</f>
        <v>0</v>
      </c>
      <c r="EY218" s="62">
        <f>('Total Revenues by City'!EY218/'Total Revenues by City'!EY$5)</f>
        <v>0</v>
      </c>
      <c r="EZ218" s="62">
        <f>('Total Revenues by City'!EZ218/'Total Revenues by City'!EZ$5)</f>
        <v>0</v>
      </c>
      <c r="FA218" s="62">
        <f>('Total Revenues by City'!FA218/'Total Revenues by City'!FA$5)</f>
        <v>0</v>
      </c>
      <c r="FB218" s="62">
        <f>('Total Revenues by City'!FB218/'Total Revenues by City'!FB$5)</f>
        <v>0</v>
      </c>
      <c r="FC218" s="62">
        <f>('Total Revenues by City'!FC218/'Total Revenues by City'!FC$5)</f>
        <v>0</v>
      </c>
      <c r="FD218" s="62">
        <f>('Total Revenues by City'!FD218/'Total Revenues by City'!FD$5)</f>
        <v>0</v>
      </c>
      <c r="FE218" s="62">
        <f>('Total Revenues by City'!FE218/'Total Revenues by City'!FE$5)</f>
        <v>0</v>
      </c>
      <c r="FF218" s="62">
        <f>('Total Revenues by City'!FF218/'Total Revenues by City'!FF$5)</f>
        <v>0</v>
      </c>
      <c r="FG218" s="62">
        <f>('Total Revenues by City'!FG218/'Total Revenues by City'!FG$5)</f>
        <v>0</v>
      </c>
      <c r="FH218" s="62">
        <f>('Total Revenues by City'!FH218/'Total Revenues by City'!FH$5)</f>
        <v>0</v>
      </c>
      <c r="FI218" s="62">
        <f>('Total Revenues by City'!FI218/'Total Revenues by City'!FI$5)</f>
        <v>0</v>
      </c>
      <c r="FJ218" s="62">
        <f>('Total Revenues by City'!FJ218/'Total Revenues by City'!FJ$5)</f>
        <v>0</v>
      </c>
      <c r="FK218" s="62">
        <f>('Total Revenues by City'!FK218/'Total Revenues by City'!FK$5)</f>
        <v>0</v>
      </c>
      <c r="FL218" s="62">
        <f>('Total Revenues by City'!FL218/'Total Revenues by City'!FL$5)</f>
        <v>0</v>
      </c>
      <c r="FM218" s="62">
        <f>('Total Revenues by City'!FM218/'Total Revenues by City'!FM$5)</f>
        <v>0</v>
      </c>
      <c r="FN218" s="62">
        <f>('Total Revenues by City'!FN218/'Total Revenues by City'!FN$5)</f>
        <v>0</v>
      </c>
      <c r="FO218" s="62">
        <f>('Total Revenues by City'!FO218/'Total Revenues by City'!FO$5)</f>
        <v>0</v>
      </c>
      <c r="FP218" s="62">
        <f>('Total Revenues by City'!FP218/'Total Revenues by City'!FP$5)</f>
        <v>0</v>
      </c>
      <c r="FQ218" s="62">
        <f>('Total Revenues by City'!FQ218/'Total Revenues by City'!FQ$5)</f>
        <v>0</v>
      </c>
      <c r="FR218" s="62">
        <f>('Total Revenues by City'!FR218/'Total Revenues by City'!FR$5)</f>
        <v>0</v>
      </c>
      <c r="FS218" s="62">
        <f>('Total Revenues by City'!FS218/'Total Revenues by City'!FS$5)</f>
        <v>0</v>
      </c>
      <c r="FT218" s="62">
        <f>('Total Revenues by City'!FT218/'Total Revenues by City'!FT$5)</f>
        <v>0</v>
      </c>
      <c r="FU218" s="62">
        <f>('Total Revenues by City'!FU218/'Total Revenues by City'!FU$5)</f>
        <v>204.07253190060445</v>
      </c>
      <c r="FV218" s="62">
        <f>('Total Revenues by City'!FV218/'Total Revenues by City'!FV$5)</f>
        <v>0</v>
      </c>
      <c r="FW218" s="62">
        <f>('Total Revenues by City'!FW218/'Total Revenues by City'!FW$5)</f>
        <v>0</v>
      </c>
      <c r="FX218" s="62">
        <f>('Total Revenues by City'!FX218/'Total Revenues by City'!FX$5)</f>
        <v>0</v>
      </c>
      <c r="FY218" s="62">
        <f>('Total Revenues by City'!FY218/'Total Revenues by City'!FY$5)</f>
        <v>0</v>
      </c>
      <c r="FZ218" s="62">
        <f>('Total Revenues by City'!FZ218/'Total Revenues by City'!FZ$5)</f>
        <v>0</v>
      </c>
      <c r="GA218" s="62">
        <f>('Total Revenues by City'!GA218/'Total Revenues by City'!GA$5)</f>
        <v>0</v>
      </c>
      <c r="GB218" s="62">
        <f>('Total Revenues by City'!GB218/'Total Revenues by City'!GB$5)</f>
        <v>0</v>
      </c>
      <c r="GC218" s="62">
        <f>('Total Revenues by City'!GC218/'Total Revenues by City'!GC$5)</f>
        <v>0</v>
      </c>
      <c r="GD218" s="62">
        <f>('Total Revenues by City'!GD218/'Total Revenues by City'!GD$5)</f>
        <v>0</v>
      </c>
      <c r="GE218" s="62">
        <f>('Total Revenues by City'!GE218/'Total Revenues by City'!GE$5)</f>
        <v>0</v>
      </c>
      <c r="GF218" s="62">
        <f>('Total Revenues by City'!GF218/'Total Revenues by City'!GF$5)</f>
        <v>0</v>
      </c>
      <c r="GG218" s="62">
        <f>('Total Revenues by City'!GG218/'Total Revenues by City'!GG$5)</f>
        <v>0</v>
      </c>
      <c r="GH218" s="62">
        <f>('Total Revenues by City'!GH218/'Total Revenues by City'!GH$5)</f>
        <v>0</v>
      </c>
      <c r="GI218" s="62">
        <f>('Total Revenues by City'!GI218/'Total Revenues by City'!GI$5)</f>
        <v>0</v>
      </c>
      <c r="GJ218" s="62">
        <f>('Total Revenues by City'!GJ218/'Total Revenues by City'!GJ$5)</f>
        <v>0</v>
      </c>
      <c r="GK218" s="62">
        <f>('Total Revenues by City'!GK218/'Total Revenues by City'!GK$5)</f>
        <v>0</v>
      </c>
      <c r="GL218" s="62">
        <f>('Total Revenues by City'!GL218/'Total Revenues by City'!GL$5)</f>
        <v>0</v>
      </c>
      <c r="GM218" s="62">
        <f>('Total Revenues by City'!GM218/'Total Revenues by City'!GM$5)</f>
        <v>0</v>
      </c>
      <c r="GN218" s="62">
        <f>('Total Revenues by City'!GN218/'Total Revenues by City'!GN$5)</f>
        <v>0</v>
      </c>
      <c r="GO218" s="62">
        <f>('Total Revenues by City'!GO218/'Total Revenues by City'!GO$5)</f>
        <v>0</v>
      </c>
      <c r="GP218" s="62">
        <f>('Total Revenues by City'!GP218/'Total Revenues by City'!GP$5)</f>
        <v>0</v>
      </c>
      <c r="GQ218" s="62">
        <f>('Total Revenues by City'!GQ218/'Total Revenues by City'!GQ$5)</f>
        <v>0</v>
      </c>
      <c r="GR218" s="62">
        <f>('Total Revenues by City'!GR218/'Total Revenues by City'!GR$5)</f>
        <v>0</v>
      </c>
      <c r="GS218" s="62">
        <f>('Total Revenues by City'!GS218/'Total Revenues by City'!GS$5)</f>
        <v>0</v>
      </c>
      <c r="GT218" s="62">
        <f>('Total Revenues by City'!GT218/'Total Revenues by City'!GT$5)</f>
        <v>0</v>
      </c>
      <c r="GU218" s="62">
        <f>('Total Revenues by City'!GU218/'Total Revenues by City'!GU$5)</f>
        <v>0</v>
      </c>
      <c r="GV218" s="62">
        <f>('Total Revenues by City'!GV218/'Total Revenues by City'!GV$5)</f>
        <v>0</v>
      </c>
      <c r="GW218" s="62">
        <f>('Total Revenues by City'!GW218/'Total Revenues by City'!GW$5)</f>
        <v>0</v>
      </c>
      <c r="GX218" s="62">
        <f>('Total Revenues by City'!GX218/'Total Revenues by City'!GX$5)</f>
        <v>0</v>
      </c>
      <c r="GY218" s="62">
        <f>('Total Revenues by City'!GY218/'Total Revenues by City'!GY$5)</f>
        <v>0</v>
      </c>
      <c r="GZ218" s="62">
        <f>('Total Revenues by City'!GZ218/'Total Revenues by City'!GZ$5)</f>
        <v>0</v>
      </c>
      <c r="HA218" s="62">
        <f>('Total Revenues by City'!HA218/'Total Revenues by City'!HA$5)</f>
        <v>0</v>
      </c>
      <c r="HB218" s="62">
        <f>('Total Revenues by City'!HB218/'Total Revenues by City'!HB$5)</f>
        <v>0</v>
      </c>
      <c r="HC218" s="62">
        <f>('Total Revenues by City'!HC218/'Total Revenues by City'!HC$5)</f>
        <v>0</v>
      </c>
      <c r="HD218" s="62">
        <f>('Total Revenues by City'!HD218/'Total Revenues by City'!HD$5)</f>
        <v>0</v>
      </c>
      <c r="HE218" s="62">
        <f>('Total Revenues by City'!HE218/'Total Revenues by City'!HE$5)</f>
        <v>0</v>
      </c>
      <c r="HF218" s="62">
        <f>('Total Revenues by City'!HF218/'Total Revenues by City'!HF$5)</f>
        <v>0</v>
      </c>
      <c r="HG218" s="62">
        <f>('Total Revenues by City'!HG218/'Total Revenues by City'!HG$5)</f>
        <v>0</v>
      </c>
      <c r="HH218" s="62">
        <f>('Total Revenues by City'!HH218/'Total Revenues by City'!HH$5)</f>
        <v>0</v>
      </c>
      <c r="HI218" s="62">
        <f>('Total Revenues by City'!HI218/'Total Revenues by City'!HI$5)</f>
        <v>0</v>
      </c>
      <c r="HJ218" s="62">
        <f>('Total Revenues by City'!HJ218/'Total Revenues by City'!HJ$5)</f>
        <v>0</v>
      </c>
      <c r="HK218" s="62">
        <f>('Total Revenues by City'!HK218/'Total Revenues by City'!HK$5)</f>
        <v>0</v>
      </c>
      <c r="HL218" s="62">
        <f>('Total Revenues by City'!HL218/'Total Revenues by City'!HL$5)</f>
        <v>0</v>
      </c>
      <c r="HM218" s="62">
        <f>('Total Revenues by City'!HM218/'Total Revenues by City'!HM$5)</f>
        <v>0</v>
      </c>
      <c r="HN218" s="62">
        <f>('Total Revenues by City'!HN218/'Total Revenues by City'!HN$5)</f>
        <v>0</v>
      </c>
      <c r="HO218" s="62">
        <f>('Total Revenues by City'!HO218/'Total Revenues by City'!HO$5)</f>
        <v>0</v>
      </c>
      <c r="HP218" s="62">
        <f>('Total Revenues by City'!HP218/'Total Revenues by City'!HP$5)</f>
        <v>0</v>
      </c>
      <c r="HQ218" s="62">
        <f>('Total Revenues by City'!HQ218/'Total Revenues by City'!HQ$5)</f>
        <v>0</v>
      </c>
      <c r="HR218" s="62">
        <f>('Total Revenues by City'!HR218/'Total Revenues by City'!HR$5)</f>
        <v>0</v>
      </c>
      <c r="HS218" s="62">
        <f>('Total Revenues by City'!HS218/'Total Revenues by City'!HS$5)</f>
        <v>0</v>
      </c>
      <c r="HT218" s="62">
        <f>('Total Revenues by City'!HT218/'Total Revenues by City'!HT$5)</f>
        <v>0</v>
      </c>
      <c r="HU218" s="62">
        <f>('Total Revenues by City'!HU218/'Total Revenues by City'!HU$5)</f>
        <v>0</v>
      </c>
      <c r="HV218" s="62">
        <f>('Total Revenues by City'!HV218/'Total Revenues by City'!HV$5)</f>
        <v>2.9218415417558887</v>
      </c>
      <c r="HW218" s="62">
        <f>('Total Revenues by City'!HW218/'Total Revenues by City'!HW$5)</f>
        <v>0</v>
      </c>
      <c r="HX218" s="62">
        <f>('Total Revenues by City'!HX218/'Total Revenues by City'!HX$5)</f>
        <v>0</v>
      </c>
      <c r="HY218" s="62">
        <f>('Total Revenues by City'!HY218/'Total Revenues by City'!HY$5)</f>
        <v>0</v>
      </c>
      <c r="HZ218" s="62">
        <f>('Total Revenues by City'!HZ218/'Total Revenues by City'!HZ$5)</f>
        <v>308.22408823160799</v>
      </c>
      <c r="IA218" s="62">
        <f>('Total Revenues by City'!IA218/'Total Revenues by City'!IA$5)</f>
        <v>0</v>
      </c>
      <c r="IB218" s="62">
        <f>('Total Revenues by City'!IB218/'Total Revenues by City'!IB$5)</f>
        <v>0</v>
      </c>
      <c r="IC218" s="62">
        <f>('Total Revenues by City'!IC218/'Total Revenues by City'!IC$5)</f>
        <v>0</v>
      </c>
      <c r="ID218" s="62">
        <f>('Total Revenues by City'!ID218/'Total Revenues by City'!ID$5)</f>
        <v>0</v>
      </c>
      <c r="IE218" s="62">
        <f>('Total Revenues by City'!IE218/'Total Revenues by City'!IE$5)</f>
        <v>0</v>
      </c>
      <c r="IF218" s="62">
        <f>('Total Revenues by City'!IF218/'Total Revenues by City'!IF$5)</f>
        <v>0</v>
      </c>
      <c r="IG218" s="62">
        <f>('Total Revenues by City'!IG218/'Total Revenues by City'!IG$5)</f>
        <v>0.11177869085458821</v>
      </c>
      <c r="IH218" s="62">
        <f>('Total Revenues by City'!IH218/'Total Revenues by City'!IH$5)</f>
        <v>0</v>
      </c>
      <c r="II218" s="62">
        <f>('Total Revenues by City'!II218/'Total Revenues by City'!II$5)</f>
        <v>0</v>
      </c>
      <c r="IJ218" s="62">
        <f>('Total Revenues by City'!IJ218/'Total Revenues by City'!IJ$5)</f>
        <v>0</v>
      </c>
      <c r="IK218" s="62">
        <f>('Total Revenues by City'!IK218/'Total Revenues by City'!IK$5)</f>
        <v>0</v>
      </c>
      <c r="IL218" s="62">
        <f>('Total Revenues by City'!IL218/'Total Revenues by City'!IL$5)</f>
        <v>0</v>
      </c>
      <c r="IM218" s="62">
        <f>('Total Revenues by City'!IM218/'Total Revenues by City'!IM$5)</f>
        <v>0</v>
      </c>
      <c r="IN218" s="62">
        <f>('Total Revenues by City'!IN218/'Total Revenues by City'!IN$5)</f>
        <v>0</v>
      </c>
      <c r="IO218" s="62">
        <f>('Total Revenues by City'!IO218/'Total Revenues by City'!IO$5)</f>
        <v>0</v>
      </c>
      <c r="IP218" s="62">
        <f>('Total Revenues by City'!IP218/'Total Revenues by City'!IP$5)</f>
        <v>0</v>
      </c>
      <c r="IQ218" s="62">
        <f>('Total Revenues by City'!IQ218/'Total Revenues by City'!IQ$5)</f>
        <v>0</v>
      </c>
      <c r="IR218" s="62">
        <f>('Total Revenues by City'!IR218/'Total Revenues by City'!IR$5)</f>
        <v>0</v>
      </c>
      <c r="IS218" s="62">
        <f>('Total Revenues by City'!IS218/'Total Revenues by City'!IS$5)</f>
        <v>0</v>
      </c>
      <c r="IT218" s="62">
        <f>('Total Revenues by City'!IT218/'Total Revenues by City'!IT$5)</f>
        <v>0</v>
      </c>
      <c r="IU218" s="62">
        <f>('Total Revenues by City'!IU218/'Total Revenues by City'!IU$5)</f>
        <v>0</v>
      </c>
      <c r="IV218" s="62">
        <f>('Total Revenues by City'!IV218/'Total Revenues by City'!IV$5)</f>
        <v>0</v>
      </c>
      <c r="IW218" s="62">
        <f>('Total Revenues by City'!IW218/'Total Revenues by City'!IW$5)</f>
        <v>0</v>
      </c>
      <c r="IX218" s="62">
        <f>('Total Revenues by City'!IX218/'Total Revenues by City'!IX$5)</f>
        <v>0</v>
      </c>
      <c r="IY218" s="62">
        <f>('Total Revenues by City'!IY218/'Total Revenues by City'!IY$5)</f>
        <v>0</v>
      </c>
      <c r="IZ218" s="62">
        <f>('Total Revenues by City'!IZ218/'Total Revenues by City'!IZ$5)</f>
        <v>0</v>
      </c>
      <c r="JA218" s="62">
        <f>('Total Revenues by City'!JA218/'Total Revenues by City'!JA$5)</f>
        <v>0</v>
      </c>
      <c r="JB218" s="62">
        <f>('Total Revenues by City'!JB218/'Total Revenues by City'!JB$5)</f>
        <v>0</v>
      </c>
      <c r="JC218" s="62">
        <f>('Total Revenues by City'!JC218/'Total Revenues by City'!JC$5)</f>
        <v>0</v>
      </c>
      <c r="JD218" s="62">
        <f>('Total Revenues by City'!JD218/'Total Revenues by City'!JD$5)</f>
        <v>0</v>
      </c>
      <c r="JE218" s="62">
        <f>('Total Revenues by City'!JE218/'Total Revenues by City'!JE$5)</f>
        <v>43.538073038073037</v>
      </c>
      <c r="JF218" s="62">
        <f>('Total Revenues by City'!JF218/'Total Revenues by City'!JF$5)</f>
        <v>0</v>
      </c>
      <c r="JG218" s="62">
        <f>('Total Revenues by City'!JG218/'Total Revenues by City'!JG$5)</f>
        <v>226.74594594594595</v>
      </c>
      <c r="JH218" s="62">
        <f>('Total Revenues by City'!JH218/'Total Revenues by City'!JH$5)</f>
        <v>0</v>
      </c>
      <c r="JI218" s="62">
        <f>('Total Revenues by City'!JI218/'Total Revenues by City'!JI$5)</f>
        <v>0</v>
      </c>
      <c r="JJ218" s="62">
        <f>('Total Revenues by City'!JJ218/'Total Revenues by City'!JJ$5)</f>
        <v>0</v>
      </c>
      <c r="JK218" s="62">
        <f>('Total Revenues by City'!JK218/'Total Revenues by City'!JK$5)</f>
        <v>0</v>
      </c>
      <c r="JL218" s="62">
        <f>('Total Revenues by City'!JL218/'Total Revenues by City'!JL$5)</f>
        <v>0</v>
      </c>
      <c r="JM218" s="62">
        <f>('Total Revenues by City'!JM218/'Total Revenues by City'!JM$5)</f>
        <v>0</v>
      </c>
      <c r="JN218" s="62">
        <f>('Total Revenues by City'!JN218/'Total Revenues by City'!JN$5)</f>
        <v>0</v>
      </c>
      <c r="JO218" s="62">
        <f>('Total Revenues by City'!JO218/'Total Revenues by City'!JO$5)</f>
        <v>0</v>
      </c>
      <c r="JP218" s="62">
        <f>('Total Revenues by City'!JP218/'Total Revenues by City'!JP$5)</f>
        <v>0</v>
      </c>
      <c r="JQ218" s="62">
        <f>('Total Revenues by City'!JQ218/'Total Revenues by City'!JQ$5)</f>
        <v>0</v>
      </c>
      <c r="JR218" s="62">
        <f>('Total Revenues by City'!JR218/'Total Revenues by City'!JR$5)</f>
        <v>0</v>
      </c>
      <c r="JS218" s="62">
        <f>('Total Revenues by City'!JS218/'Total Revenues by City'!JS$5)</f>
        <v>0</v>
      </c>
      <c r="JT218" s="62">
        <f>('Total Revenues by City'!JT218/'Total Revenues by City'!JT$5)</f>
        <v>0</v>
      </c>
      <c r="JU218" s="62">
        <f>('Total Revenues by City'!JU218/'Total Revenues by City'!JU$5)</f>
        <v>0</v>
      </c>
      <c r="JV218" s="62">
        <f>('Total Revenues by City'!JV218/'Total Revenues by City'!JV$5)</f>
        <v>0</v>
      </c>
      <c r="JW218" s="62">
        <f>('Total Revenues by City'!JW218/'Total Revenues by City'!JW$5)</f>
        <v>0</v>
      </c>
      <c r="JX218" s="62">
        <f>('Total Revenues by City'!JX218/'Total Revenues by City'!JX$5)</f>
        <v>0</v>
      </c>
      <c r="JY218" s="62">
        <f>('Total Revenues by City'!JY218/'Total Revenues by City'!JY$5)</f>
        <v>0</v>
      </c>
      <c r="JZ218" s="62">
        <f>('Total Revenues by City'!JZ218/'Total Revenues by City'!JZ$5)</f>
        <v>0</v>
      </c>
      <c r="KA218" s="62">
        <f>('Total Revenues by City'!KA218/'Total Revenues by City'!KA$5)</f>
        <v>0</v>
      </c>
      <c r="KB218" s="62">
        <f>('Total Revenues by City'!KB218/'Total Revenues by City'!KB$5)</f>
        <v>0</v>
      </c>
      <c r="KC218" s="62">
        <f>('Total Revenues by City'!KC218/'Total Revenues by City'!KC$5)</f>
        <v>0</v>
      </c>
      <c r="KD218" s="62">
        <f>('Total Revenues by City'!KD218/'Total Revenues by City'!KD$5)</f>
        <v>0</v>
      </c>
      <c r="KE218" s="62">
        <f>('Total Revenues by City'!KE218/'Total Revenues by City'!KE$5)</f>
        <v>0</v>
      </c>
      <c r="KF218" s="62">
        <f>('Total Revenues by City'!KF218/'Total Revenues by City'!KF$5)</f>
        <v>0</v>
      </c>
      <c r="KG218" s="62">
        <f>('Total Revenues by City'!KG218/'Total Revenues by City'!KG$5)</f>
        <v>0.19550342130987292</v>
      </c>
      <c r="KH218" s="62">
        <f>('Total Revenues by City'!KH218/'Total Revenues by City'!KH$5)</f>
        <v>0</v>
      </c>
      <c r="KI218" s="62">
        <f>('Total Revenues by City'!KI218/'Total Revenues by City'!KI$5)</f>
        <v>0</v>
      </c>
      <c r="KJ218" s="62">
        <f>('Total Revenues by City'!KJ218/'Total Revenues by City'!KJ$5)</f>
        <v>0</v>
      </c>
      <c r="KK218" s="62">
        <f>('Total Revenues by City'!KK218/'Total Revenues by City'!KK$5)</f>
        <v>0</v>
      </c>
      <c r="KL218" s="62">
        <f>('Total Revenues by City'!KL218/'Total Revenues by City'!KL$5)</f>
        <v>0</v>
      </c>
      <c r="KM218" s="62">
        <f>('Total Revenues by City'!KM218/'Total Revenues by City'!KM$5)</f>
        <v>0</v>
      </c>
      <c r="KN218" s="62">
        <f>('Total Revenues by City'!KN218/'Total Revenues by City'!KN$5)</f>
        <v>0</v>
      </c>
      <c r="KO218" s="62">
        <f>('Total Revenues by City'!KO218/'Total Revenues by City'!KO$5)</f>
        <v>0</v>
      </c>
      <c r="KP218" s="62">
        <f>('Total Revenues by City'!KP218/'Total Revenues by City'!KP$5)</f>
        <v>0</v>
      </c>
      <c r="KQ218" s="62">
        <f>('Total Revenues by City'!KQ218/'Total Revenues by City'!KQ$5)</f>
        <v>0</v>
      </c>
      <c r="KR218" s="62">
        <f>('Total Revenues by City'!KR218/'Total Revenues by City'!KR$5)</f>
        <v>0</v>
      </c>
      <c r="KS218" s="62">
        <f>('Total Revenues by City'!KS218/'Total Revenues by City'!KS$5)</f>
        <v>0</v>
      </c>
      <c r="KT218" s="62">
        <f>('Total Revenues by City'!KT218/'Total Revenues by City'!KT$5)</f>
        <v>0</v>
      </c>
      <c r="KU218" s="62">
        <f>('Total Revenues by City'!KU218/'Total Revenues by City'!KU$5)</f>
        <v>0</v>
      </c>
      <c r="KV218" s="62">
        <f>('Total Revenues by City'!KV218/'Total Revenues by City'!KV$5)</f>
        <v>0</v>
      </c>
      <c r="KW218" s="62">
        <f>('Total Revenues by City'!KW218/'Total Revenues by City'!KW$5)</f>
        <v>0</v>
      </c>
      <c r="KX218" s="62">
        <f>('Total Revenues by City'!KX218/'Total Revenues by City'!KX$5)</f>
        <v>0</v>
      </c>
      <c r="KY218" s="62">
        <f>('Total Revenues by City'!KY218/'Total Revenues by City'!KY$5)</f>
        <v>137.55794435502415</v>
      </c>
      <c r="KZ218" s="62">
        <f>('Total Revenues by City'!KZ218/'Total Revenues by City'!KZ$5)</f>
        <v>0</v>
      </c>
      <c r="LA218" s="62">
        <f>('Total Revenues by City'!LA218/'Total Revenues by City'!LA$5)</f>
        <v>0</v>
      </c>
      <c r="LB218" s="62">
        <f>('Total Revenues by City'!LB218/'Total Revenues by City'!LB$5)</f>
        <v>0</v>
      </c>
      <c r="LC218" s="62">
        <f>('Total Revenues by City'!LC218/'Total Revenues by City'!LC$5)</f>
        <v>0</v>
      </c>
      <c r="LD218" s="62">
        <f>('Total Revenues by City'!LD218/'Total Revenues by City'!LD$5)</f>
        <v>2.6094639367938153</v>
      </c>
      <c r="LE218" s="62">
        <f>('Total Revenues by City'!LE218/'Total Revenues by City'!LE$5)</f>
        <v>0</v>
      </c>
      <c r="LF218" s="62">
        <f>('Total Revenues by City'!LF218/'Total Revenues by City'!LF$5)</f>
        <v>0</v>
      </c>
      <c r="LG218" s="62">
        <f>('Total Revenues by City'!LG218/'Total Revenues by City'!LG$5)</f>
        <v>0</v>
      </c>
      <c r="LH218" s="62">
        <f>('Total Revenues by City'!LH218/'Total Revenues by City'!LH$5)</f>
        <v>0</v>
      </c>
      <c r="LI218" s="62">
        <f>('Total Revenues by City'!LI218/'Total Revenues by City'!LI$5)</f>
        <v>0</v>
      </c>
      <c r="LJ218" s="62">
        <f>('Total Revenues by City'!LJ218/'Total Revenues by City'!LJ$5)</f>
        <v>0</v>
      </c>
      <c r="LK218" s="62">
        <f>('Total Revenues by City'!LK218/'Total Revenues by City'!LK$5)</f>
        <v>0</v>
      </c>
      <c r="LL218" s="62">
        <f>('Total Revenues by City'!LL218/'Total Revenues by City'!LL$5)</f>
        <v>0</v>
      </c>
      <c r="LM218" s="62">
        <f>('Total Revenues by City'!LM218/'Total Revenues by City'!LM$5)</f>
        <v>0</v>
      </c>
      <c r="LN218" s="62">
        <f>('Total Revenues by City'!LN218/'Total Revenues by City'!LN$5)</f>
        <v>0</v>
      </c>
      <c r="LO218" s="62">
        <f>('Total Revenues by City'!LO218/'Total Revenues by City'!LO$5)</f>
        <v>0</v>
      </c>
      <c r="LP218" s="62">
        <f>('Total Revenues by City'!LP218/'Total Revenues by City'!LP$5)</f>
        <v>0</v>
      </c>
      <c r="LQ218" s="62">
        <f>('Total Revenues by City'!LQ218/'Total Revenues by City'!LQ$5)</f>
        <v>0</v>
      </c>
      <c r="LR218" s="62">
        <f>('Total Revenues by City'!LR218/'Total Revenues by City'!LR$5)</f>
        <v>0</v>
      </c>
      <c r="LS218" s="62">
        <f>('Total Revenues by City'!LS218/'Total Revenues by City'!LS$5)</f>
        <v>0</v>
      </c>
      <c r="LT218" s="62">
        <f>('Total Revenues by City'!LT218/'Total Revenues by City'!LT$5)</f>
        <v>0</v>
      </c>
      <c r="LU218" s="62">
        <f>('Total Revenues by City'!LU218/'Total Revenues by City'!LU$5)</f>
        <v>0</v>
      </c>
      <c r="LV218" s="62">
        <f>('Total Revenues by City'!LV218/'Total Revenues by City'!LV$5)</f>
        <v>0</v>
      </c>
      <c r="LW218" s="62">
        <f>('Total Revenues by City'!LW218/'Total Revenues by City'!LW$5)</f>
        <v>0</v>
      </c>
      <c r="LX218" s="62">
        <f>('Total Revenues by City'!LX218/'Total Revenues by City'!LX$5)</f>
        <v>0</v>
      </c>
      <c r="LY218" s="62">
        <f>('Total Revenues by City'!LY218/'Total Revenues by City'!LY$5)</f>
        <v>0</v>
      </c>
      <c r="LZ218" s="62">
        <f>('Total Revenues by City'!LZ218/'Total Revenues by City'!LZ$5)</f>
        <v>22.093359570794735</v>
      </c>
      <c r="MA218" s="62">
        <f>('Total Revenues by City'!MA218/'Total Revenues by City'!MA$5)</f>
        <v>0</v>
      </c>
      <c r="MB218" s="62">
        <f>('Total Revenues by City'!MB218/'Total Revenues by City'!MB$5)</f>
        <v>10.596917762720871</v>
      </c>
      <c r="MC218" s="62">
        <f>('Total Revenues by City'!MC218/'Total Revenues by City'!MC$5)</f>
        <v>0</v>
      </c>
      <c r="MD218" s="62">
        <f>('Total Revenues by City'!MD218/'Total Revenues by City'!MD$5)</f>
        <v>0</v>
      </c>
      <c r="ME218" s="62">
        <f>('Total Revenues by City'!ME218/'Total Revenues by City'!ME$5)</f>
        <v>0</v>
      </c>
      <c r="MF218" s="62">
        <f>('Total Revenues by City'!MF218/'Total Revenues by City'!MF$5)</f>
        <v>0</v>
      </c>
      <c r="MG218" s="62">
        <f>('Total Revenues by City'!MG218/'Total Revenues by City'!MG$5)</f>
        <v>0</v>
      </c>
      <c r="MH218" s="62">
        <f>('Total Revenues by City'!MH218/'Total Revenues by City'!MH$5)</f>
        <v>0</v>
      </c>
      <c r="MI218" s="62">
        <f>('Total Revenues by City'!MI218/'Total Revenues by City'!MI$5)</f>
        <v>0</v>
      </c>
      <c r="MJ218" s="62">
        <f>('Total Revenues by City'!MJ218/'Total Revenues by City'!MJ$5)</f>
        <v>0</v>
      </c>
      <c r="MK218" s="62">
        <f>('Total Revenues by City'!MK218/'Total Revenues by City'!MK$5)</f>
        <v>0</v>
      </c>
      <c r="ML218" s="62">
        <f>('Total Revenues by City'!ML218/'Total Revenues by City'!ML$5)</f>
        <v>0</v>
      </c>
      <c r="MM218" s="62">
        <f>('Total Revenues by City'!MM218/'Total Revenues by City'!MM$5)</f>
        <v>0</v>
      </c>
      <c r="MN218" s="62">
        <f>('Total Revenues by City'!MN218/'Total Revenues by City'!MN$5)</f>
        <v>0</v>
      </c>
      <c r="MO218" s="62">
        <f>('Total Revenues by City'!MO218/'Total Revenues by City'!MO$5)</f>
        <v>0</v>
      </c>
      <c r="MP218" s="62">
        <f>('Total Revenues by City'!MP218/'Total Revenues by City'!MP$5)</f>
        <v>0</v>
      </c>
      <c r="MQ218" s="62">
        <f>('Total Revenues by City'!MQ218/'Total Revenues by City'!MQ$5)</f>
        <v>0</v>
      </c>
      <c r="MR218" s="62">
        <f>('Total Revenues by City'!MR218/'Total Revenues by City'!MR$5)</f>
        <v>0</v>
      </c>
      <c r="MS218" s="62">
        <f>('Total Revenues by City'!MS218/'Total Revenues by City'!MS$5)</f>
        <v>0</v>
      </c>
      <c r="MT218" s="62">
        <f>('Total Revenues by City'!MT218/'Total Revenues by City'!MT$5)</f>
        <v>0</v>
      </c>
      <c r="MU218" s="62">
        <f>('Total Revenues by City'!MU218/'Total Revenues by City'!MU$5)</f>
        <v>0</v>
      </c>
      <c r="MV218" s="62">
        <f>('Total Revenues by City'!MV218/'Total Revenues by City'!MV$5)</f>
        <v>0</v>
      </c>
      <c r="MW218" s="62">
        <f>('Total Revenues by City'!MW218/'Total Revenues by City'!MW$5)</f>
        <v>0</v>
      </c>
      <c r="MX218" s="62">
        <f>('Total Revenues by City'!MX218/'Total Revenues by City'!MX$5)</f>
        <v>0</v>
      </c>
      <c r="MY218" s="62">
        <f>('Total Revenues by City'!MY218/'Total Revenues by City'!MY$5)</f>
        <v>0</v>
      </c>
      <c r="MZ218" s="62">
        <f>('Total Revenues by City'!MZ218/'Total Revenues by City'!MZ$5)</f>
        <v>0.68668103033992245</v>
      </c>
      <c r="NA218" s="62">
        <f>('Total Revenues by City'!NA218/'Total Revenues by City'!NA$5)</f>
        <v>0</v>
      </c>
      <c r="NB218" s="62">
        <f>('Total Revenues by City'!NB218/'Total Revenues by City'!NB$5)</f>
        <v>0</v>
      </c>
      <c r="NC218" s="62">
        <f>('Total Revenues by City'!NC218/'Total Revenues by City'!NC$5)</f>
        <v>0</v>
      </c>
      <c r="ND218" s="62">
        <f>('Total Revenues by City'!ND218/'Total Revenues by City'!ND$5)</f>
        <v>0</v>
      </c>
      <c r="NE218" s="62">
        <f>('Total Revenues by City'!NE218/'Total Revenues by City'!NE$5)</f>
        <v>0</v>
      </c>
      <c r="NF218" s="62">
        <f>('Total Revenues by City'!NF218/'Total Revenues by City'!NF$5)</f>
        <v>0</v>
      </c>
      <c r="NG218" s="62">
        <f>('Total Revenues by City'!NG218/'Total Revenues by City'!NG$5)</f>
        <v>0</v>
      </c>
      <c r="NH218" s="62">
        <f>('Total Revenues by City'!NH218/'Total Revenues by City'!NH$5)</f>
        <v>0</v>
      </c>
      <c r="NI218" s="62">
        <f>('Total Revenues by City'!NI218/'Total Revenues by City'!NI$5)</f>
        <v>0</v>
      </c>
      <c r="NJ218" s="62">
        <f>('Total Revenues by City'!NJ218/'Total Revenues by City'!NJ$5)</f>
        <v>0</v>
      </c>
      <c r="NK218" s="62">
        <f>('Total Revenues by City'!NK218/'Total Revenues by City'!NK$5)</f>
        <v>30.348176718092567</v>
      </c>
      <c r="NL218" s="62">
        <f>('Total Revenues by City'!NL218/'Total Revenues by City'!NL$5)</f>
        <v>0</v>
      </c>
      <c r="NM218" s="62">
        <f>('Total Revenues by City'!NM218/'Total Revenues by City'!NM$5)</f>
        <v>0</v>
      </c>
      <c r="NN218" s="62">
        <f>('Total Revenues by City'!NN218/'Total Revenues by City'!NN$5)</f>
        <v>0</v>
      </c>
      <c r="NO218" s="62">
        <f>('Total Revenues by City'!NO218/'Total Revenues by City'!NO$5)</f>
        <v>0</v>
      </c>
      <c r="NP218" s="62">
        <f>('Total Revenues by City'!NP218/'Total Revenues by City'!NP$5)</f>
        <v>0</v>
      </c>
      <c r="NQ218" s="62">
        <f>('Total Revenues by City'!NQ218/'Total Revenues by City'!NQ$5)</f>
        <v>0</v>
      </c>
      <c r="NR218" s="62">
        <f>('Total Revenues by City'!NR218/'Total Revenues by City'!NR$5)</f>
        <v>0</v>
      </c>
      <c r="NS218" s="62">
        <f>('Total Revenues by City'!NS218/'Total Revenues by City'!NS$5)</f>
        <v>0</v>
      </c>
      <c r="NT218" s="62">
        <f>('Total Revenues by City'!NT218/'Total Revenues by City'!NT$5)</f>
        <v>0</v>
      </c>
      <c r="NU218" s="62">
        <f>('Total Revenues by City'!NU218/'Total Revenues by City'!NU$5)</f>
        <v>0</v>
      </c>
      <c r="NV218" s="62">
        <f>('Total Revenues by City'!NV218/'Total Revenues by City'!NV$5)</f>
        <v>0</v>
      </c>
      <c r="NW218" s="62">
        <f>('Total Revenues by City'!NW218/'Total Revenues by City'!NW$5)</f>
        <v>0</v>
      </c>
      <c r="NX218" s="62">
        <f>('Total Revenues by City'!NX218/'Total Revenues by City'!NX$5)</f>
        <v>0</v>
      </c>
      <c r="NY218" s="62">
        <f>('Total Revenues by City'!NY218/'Total Revenues by City'!NY$5)</f>
        <v>0</v>
      </c>
      <c r="NZ218" s="62">
        <f>('Total Revenues by City'!NZ218/'Total Revenues by City'!NZ$5)</f>
        <v>0</v>
      </c>
      <c r="OA218" s="62">
        <f>('Total Revenues by City'!OA218/'Total Revenues by City'!OA$5)</f>
        <v>0</v>
      </c>
      <c r="OB218" s="62">
        <f>('Total Revenues by City'!OB218/'Total Revenues by City'!OB$5)</f>
        <v>0</v>
      </c>
      <c r="OC218" s="62">
        <f>('Total Revenues by City'!OC218/'Total Revenues by City'!OC$5)</f>
        <v>0</v>
      </c>
      <c r="OD218" s="62">
        <f>('Total Revenues by City'!OD218/'Total Revenues by City'!OD$5)</f>
        <v>0</v>
      </c>
      <c r="OE218" s="62">
        <f>('Total Revenues by City'!OE218/'Total Revenues by City'!OE$5)</f>
        <v>0</v>
      </c>
      <c r="OF218" s="62">
        <f>('Total Revenues by City'!OF218/'Total Revenues by City'!OF$5)</f>
        <v>0</v>
      </c>
      <c r="OG218" s="62">
        <f>('Total Revenues by City'!OG218/'Total Revenues by City'!OG$5)</f>
        <v>0</v>
      </c>
      <c r="OH218" s="62">
        <f>('Total Revenues by City'!OH218/'Total Revenues by City'!OH$5)</f>
        <v>0</v>
      </c>
      <c r="OI218" s="62">
        <f>('Total Revenues by City'!OI218/'Total Revenues by City'!OI$5)</f>
        <v>0</v>
      </c>
      <c r="OJ218" s="62">
        <f>('Total Revenues by City'!OJ218/'Total Revenues by City'!OJ$5)</f>
        <v>0</v>
      </c>
      <c r="OK218" s="62">
        <f>('Total Revenues by City'!OK218/'Total Revenues by City'!OK$5)</f>
        <v>0</v>
      </c>
      <c r="OL218" s="62">
        <f>('Total Revenues by City'!OL218/'Total Revenues by City'!OL$5)</f>
        <v>0</v>
      </c>
      <c r="OM218" s="62">
        <f>('Total Revenues by City'!OM218/'Total Revenues by City'!OM$5)</f>
        <v>0</v>
      </c>
      <c r="ON218" s="62">
        <f>('Total Revenues by City'!ON218/'Total Revenues by City'!ON$5)</f>
        <v>0</v>
      </c>
      <c r="OO218" s="62">
        <f>('Total Revenues by City'!OO218/'Total Revenues by City'!OO$5)</f>
        <v>0</v>
      </c>
      <c r="OP218" s="62">
        <f>('Total Revenues by City'!OP218/'Total Revenues by City'!OP$5)</f>
        <v>0</v>
      </c>
      <c r="OQ218" s="62">
        <f>('Total Revenues by City'!OQ218/'Total Revenues by City'!OQ$5)</f>
        <v>0</v>
      </c>
      <c r="OR218" s="62">
        <f>('Total Revenues by City'!OR218/'Total Revenues by City'!OR$5)</f>
        <v>0</v>
      </c>
      <c r="OS218" s="62">
        <f>('Total Revenues by City'!OS218/'Total Revenues by City'!OS$5)</f>
        <v>0</v>
      </c>
      <c r="OT218" s="62">
        <f>('Total Revenues by City'!OT218/'Total Revenues by City'!OT$5)</f>
        <v>0</v>
      </c>
      <c r="OU218" s="62">
        <f>('Total Revenues by City'!OU218/'Total Revenues by City'!OU$5)</f>
        <v>0</v>
      </c>
      <c r="OV218" s="62">
        <f>('Total Revenues by City'!OV218/'Total Revenues by City'!OV$5)</f>
        <v>0</v>
      </c>
      <c r="OW218" s="17">
        <f>('Total Revenues by City'!OW218/'Total Revenues by City'!OW$5)</f>
        <v>0</v>
      </c>
      <c r="OX218" s="18"/>
    </row>
    <row r="219" spans="1:414" x14ac:dyDescent="0.25">
      <c r="A219" s="13"/>
      <c r="B219" s="14">
        <v>389.4</v>
      </c>
      <c r="C219" s="15" t="s">
        <v>217</v>
      </c>
      <c r="D219" s="62">
        <f>('Total Revenues by City'!D219/'Total Revenues by City'!D$5)</f>
        <v>0</v>
      </c>
      <c r="E219" s="62">
        <f>('Total Revenues by City'!E219/'Total Revenues by City'!E$5)</f>
        <v>0</v>
      </c>
      <c r="F219" s="62">
        <f>('Total Revenues by City'!F219/'Total Revenues by City'!F$5)</f>
        <v>0</v>
      </c>
      <c r="G219" s="62">
        <f>('Total Revenues by City'!G219/'Total Revenues by City'!G$5)</f>
        <v>0</v>
      </c>
      <c r="H219" s="62">
        <f>('Total Revenues by City'!H219/'Total Revenues by City'!H$5)</f>
        <v>0</v>
      </c>
      <c r="I219" s="62">
        <f>('Total Revenues by City'!I219/'Total Revenues by City'!I$5)</f>
        <v>0</v>
      </c>
      <c r="J219" s="62">
        <f>('Total Revenues by City'!J219/'Total Revenues by City'!J$5)</f>
        <v>16.878198010378661</v>
      </c>
      <c r="K219" s="62">
        <f>('Total Revenues by City'!K219/'Total Revenues by City'!K$5)</f>
        <v>0</v>
      </c>
      <c r="L219" s="62">
        <f>('Total Revenues by City'!L219/'Total Revenues by City'!L$5)</f>
        <v>0</v>
      </c>
      <c r="M219" s="62">
        <f>('Total Revenues by City'!M219/'Total Revenues by City'!M$5)</f>
        <v>0</v>
      </c>
      <c r="N219" s="62">
        <f>('Total Revenues by City'!N219/'Total Revenues by City'!N$5)</f>
        <v>0</v>
      </c>
      <c r="O219" s="62">
        <f>('Total Revenues by City'!O219/'Total Revenues by City'!O$5)</f>
        <v>0</v>
      </c>
      <c r="P219" s="62">
        <f>('Total Revenues by City'!P219/'Total Revenues by City'!P$5)</f>
        <v>0</v>
      </c>
      <c r="Q219" s="62">
        <f>('Total Revenues by City'!Q219/'Total Revenues by City'!Q$5)</f>
        <v>0</v>
      </c>
      <c r="R219" s="62">
        <f>('Total Revenues by City'!R219/'Total Revenues by City'!R$5)</f>
        <v>0</v>
      </c>
      <c r="S219" s="62">
        <f>('Total Revenues by City'!S219/'Total Revenues by City'!S$5)</f>
        <v>0</v>
      </c>
      <c r="T219" s="62">
        <f>('Total Revenues by City'!T219/'Total Revenues by City'!T$5)</f>
        <v>0</v>
      </c>
      <c r="U219" s="62">
        <f>('Total Revenues by City'!U219/'Total Revenues by City'!U$5)</f>
        <v>0</v>
      </c>
      <c r="V219" s="62">
        <f>('Total Revenues by City'!V219/'Total Revenues by City'!V$5)</f>
        <v>0</v>
      </c>
      <c r="W219" s="62">
        <f>('Total Revenues by City'!W219/'Total Revenues by City'!W$5)</f>
        <v>0</v>
      </c>
      <c r="X219" s="62">
        <f>('Total Revenues by City'!X219/'Total Revenues by City'!X$5)</f>
        <v>0</v>
      </c>
      <c r="Y219" s="62">
        <f>('Total Revenues by City'!Y219/'Total Revenues by City'!Y$5)</f>
        <v>0</v>
      </c>
      <c r="Z219" s="62">
        <f>('Total Revenues by City'!Z219/'Total Revenues by City'!Z$5)</f>
        <v>0</v>
      </c>
      <c r="AA219" s="62">
        <f>('Total Revenues by City'!AA219/'Total Revenues by City'!AA$5)</f>
        <v>0</v>
      </c>
      <c r="AB219" s="62">
        <f>('Total Revenues by City'!AB219/'Total Revenues by City'!AB$5)</f>
        <v>0</v>
      </c>
      <c r="AC219" s="62">
        <f>('Total Revenues by City'!AC219/'Total Revenues by City'!AC$5)</f>
        <v>0</v>
      </c>
      <c r="AD219" s="62">
        <f>('Total Revenues by City'!AD219/'Total Revenues by City'!AD$5)</f>
        <v>0</v>
      </c>
      <c r="AE219" s="62">
        <f>('Total Revenues by City'!AE219/'Total Revenues by City'!AE$5)</f>
        <v>0</v>
      </c>
      <c r="AF219" s="62">
        <f>('Total Revenues by City'!AF219/'Total Revenues by City'!AF$5)</f>
        <v>0</v>
      </c>
      <c r="AG219" s="62">
        <f>('Total Revenues by City'!AG219/'Total Revenues by City'!AG$5)</f>
        <v>0</v>
      </c>
      <c r="AH219" s="62">
        <f>('Total Revenues by City'!AH219/'Total Revenues by City'!AH$5)</f>
        <v>0</v>
      </c>
      <c r="AI219" s="62">
        <f>('Total Revenues by City'!AI219/'Total Revenues by City'!AI$5)</f>
        <v>0</v>
      </c>
      <c r="AJ219" s="62">
        <f>('Total Revenues by City'!AJ219/'Total Revenues by City'!AJ$5)</f>
        <v>0</v>
      </c>
      <c r="AK219" s="62">
        <f>('Total Revenues by City'!AK219/'Total Revenues by City'!AK$5)</f>
        <v>0</v>
      </c>
      <c r="AL219" s="62">
        <f>('Total Revenues by City'!AL219/'Total Revenues by City'!AL$5)</f>
        <v>0</v>
      </c>
      <c r="AM219" s="62">
        <f>('Total Revenues by City'!AM219/'Total Revenues by City'!AM$5)</f>
        <v>0</v>
      </c>
      <c r="AN219" s="62">
        <f>('Total Revenues by City'!AN219/'Total Revenues by City'!AN$5)</f>
        <v>0</v>
      </c>
      <c r="AO219" s="62">
        <f>('Total Revenues by City'!AO219/'Total Revenues by City'!AO$5)</f>
        <v>13.415948489351164</v>
      </c>
      <c r="AP219" s="62">
        <f>('Total Revenues by City'!AP219/'Total Revenues by City'!AP$5)</f>
        <v>0</v>
      </c>
      <c r="AQ219" s="62">
        <f>('Total Revenues by City'!AQ219/'Total Revenues by City'!AQ$5)</f>
        <v>0</v>
      </c>
      <c r="AR219" s="62">
        <f>('Total Revenues by City'!AR219/'Total Revenues by City'!AR$5)</f>
        <v>0</v>
      </c>
      <c r="AS219" s="62">
        <f>('Total Revenues by City'!AS219/'Total Revenues by City'!AS$5)</f>
        <v>0</v>
      </c>
      <c r="AT219" s="62">
        <f>('Total Revenues by City'!AT219/'Total Revenues by City'!AT$5)</f>
        <v>0</v>
      </c>
      <c r="AU219" s="62">
        <f>('Total Revenues by City'!AU219/'Total Revenues by City'!AU$5)</f>
        <v>0</v>
      </c>
      <c r="AV219" s="62">
        <f>('Total Revenues by City'!AV219/'Total Revenues by City'!AV$5)</f>
        <v>0</v>
      </c>
      <c r="AW219" s="62">
        <f>('Total Revenues by City'!AW219/'Total Revenues by City'!AW$5)</f>
        <v>0</v>
      </c>
      <c r="AX219" s="62">
        <f>('Total Revenues by City'!AX219/'Total Revenues by City'!AX$5)</f>
        <v>0</v>
      </c>
      <c r="AY219" s="62">
        <f>('Total Revenues by City'!AY219/'Total Revenues by City'!AY$5)</f>
        <v>0</v>
      </c>
      <c r="AZ219" s="62">
        <f>('Total Revenues by City'!AZ219/'Total Revenues by City'!AZ$5)</f>
        <v>0</v>
      </c>
      <c r="BA219" s="62">
        <f>('Total Revenues by City'!BA219/'Total Revenues by City'!BA$5)</f>
        <v>0</v>
      </c>
      <c r="BB219" s="62">
        <f>('Total Revenues by City'!BB219/'Total Revenues by City'!BB$5)</f>
        <v>0</v>
      </c>
      <c r="BC219" s="62">
        <f>('Total Revenues by City'!BC219/'Total Revenues by City'!BC$5)</f>
        <v>1.5955894678678082E-3</v>
      </c>
      <c r="BD219" s="62">
        <f>('Total Revenues by City'!BD219/'Total Revenues by City'!BD$5)</f>
        <v>0</v>
      </c>
      <c r="BE219" s="62">
        <f>('Total Revenues by City'!BE219/'Total Revenues by City'!BE$5)</f>
        <v>0</v>
      </c>
      <c r="BF219" s="62">
        <f>('Total Revenues by City'!BF219/'Total Revenues by City'!BF$5)</f>
        <v>0</v>
      </c>
      <c r="BG219" s="62">
        <f>('Total Revenues by City'!BG219/'Total Revenues by City'!BG$5)</f>
        <v>0</v>
      </c>
      <c r="BH219" s="62">
        <f>('Total Revenues by City'!BH219/'Total Revenues by City'!BH$5)</f>
        <v>0</v>
      </c>
      <c r="BI219" s="62">
        <f>('Total Revenues by City'!BI219/'Total Revenues by City'!BI$5)</f>
        <v>0</v>
      </c>
      <c r="BJ219" s="62">
        <f>('Total Revenues by City'!BJ219/'Total Revenues by City'!BJ$5)</f>
        <v>0</v>
      </c>
      <c r="BK219" s="62">
        <f>('Total Revenues by City'!BK219/'Total Revenues by City'!BK$5)</f>
        <v>0</v>
      </c>
      <c r="BL219" s="62">
        <f>('Total Revenues by City'!BL219/'Total Revenues by City'!BL$5)</f>
        <v>0</v>
      </c>
      <c r="BM219" s="62">
        <f>('Total Revenues by City'!BM219/'Total Revenues by City'!BM$5)</f>
        <v>0</v>
      </c>
      <c r="BN219" s="62">
        <f>('Total Revenues by City'!BN219/'Total Revenues by City'!BN$5)</f>
        <v>1.7150965020859121</v>
      </c>
      <c r="BO219" s="62">
        <f>('Total Revenues by City'!BO219/'Total Revenues by City'!BO$5)</f>
        <v>0</v>
      </c>
      <c r="BP219" s="62">
        <f>('Total Revenues by City'!BP219/'Total Revenues by City'!BP$5)</f>
        <v>0</v>
      </c>
      <c r="BQ219" s="62">
        <f>('Total Revenues by City'!BQ219/'Total Revenues by City'!BQ$5)</f>
        <v>0</v>
      </c>
      <c r="BR219" s="62">
        <f>('Total Revenues by City'!BR219/'Total Revenues by City'!BR$5)</f>
        <v>0</v>
      </c>
      <c r="BS219" s="62">
        <f>('Total Revenues by City'!BS219/'Total Revenues by City'!BS$5)</f>
        <v>0</v>
      </c>
      <c r="BT219" s="62">
        <f>('Total Revenues by City'!BT219/'Total Revenues by City'!BT$5)</f>
        <v>0</v>
      </c>
      <c r="BU219" s="62">
        <f>('Total Revenues by City'!BU219/'Total Revenues by City'!BU$5)</f>
        <v>0</v>
      </c>
      <c r="BV219" s="62">
        <f>('Total Revenues by City'!BV219/'Total Revenues by City'!BV$5)</f>
        <v>0</v>
      </c>
      <c r="BW219" s="62">
        <f>('Total Revenues by City'!BW219/'Total Revenues by City'!BW$5)</f>
        <v>0</v>
      </c>
      <c r="BX219" s="62">
        <f>('Total Revenues by City'!BX219/'Total Revenues by City'!BX$5)</f>
        <v>5.1189895442054087</v>
      </c>
      <c r="BY219" s="62">
        <f>('Total Revenues by City'!BY219/'Total Revenues by City'!BY$5)</f>
        <v>0</v>
      </c>
      <c r="BZ219" s="62">
        <f>('Total Revenues by City'!BZ219/'Total Revenues by City'!BZ$5)</f>
        <v>0</v>
      </c>
      <c r="CA219" s="62">
        <f>('Total Revenues by City'!CA219/'Total Revenues by City'!CA$5)</f>
        <v>0</v>
      </c>
      <c r="CB219" s="62">
        <f>('Total Revenues by City'!CB219/'Total Revenues by City'!CB$5)</f>
        <v>0</v>
      </c>
      <c r="CC219" s="62">
        <f>('Total Revenues by City'!CC219/'Total Revenues by City'!CC$5)</f>
        <v>0</v>
      </c>
      <c r="CD219" s="62">
        <f>('Total Revenues by City'!CD219/'Total Revenues by City'!CD$5)</f>
        <v>0</v>
      </c>
      <c r="CE219" s="62">
        <f>('Total Revenues by City'!CE219/'Total Revenues by City'!CE$5)</f>
        <v>0</v>
      </c>
      <c r="CF219" s="62">
        <f>('Total Revenues by City'!CF219/'Total Revenues by City'!CF$5)</f>
        <v>0</v>
      </c>
      <c r="CG219" s="62">
        <f>('Total Revenues by City'!CG219/'Total Revenues by City'!CG$5)</f>
        <v>0</v>
      </c>
      <c r="CH219" s="62">
        <f>('Total Revenues by City'!CH219/'Total Revenues by City'!CH$5)</f>
        <v>0</v>
      </c>
      <c r="CI219" s="62">
        <f>('Total Revenues by City'!CI219/'Total Revenues by City'!CI$5)</f>
        <v>6.3201232297816059</v>
      </c>
      <c r="CJ219" s="62">
        <f>('Total Revenues by City'!CJ219/'Total Revenues by City'!CJ$5)</f>
        <v>0</v>
      </c>
      <c r="CK219" s="62">
        <f>('Total Revenues by City'!CK219/'Total Revenues by City'!CK$5)</f>
        <v>0</v>
      </c>
      <c r="CL219" s="62">
        <f>('Total Revenues by City'!CL219/'Total Revenues by City'!CL$5)</f>
        <v>1.3053797468354431E-2</v>
      </c>
      <c r="CM219" s="62">
        <f>('Total Revenues by City'!CM219/'Total Revenues by City'!CM$5)</f>
        <v>0</v>
      </c>
      <c r="CN219" s="62">
        <f>('Total Revenues by City'!CN219/'Total Revenues by City'!CN$5)</f>
        <v>0</v>
      </c>
      <c r="CO219" s="62">
        <f>('Total Revenues by City'!CO219/'Total Revenues by City'!CO$5)</f>
        <v>270.06572709179466</v>
      </c>
      <c r="CP219" s="62">
        <f>('Total Revenues by City'!CP219/'Total Revenues by City'!CP$5)</f>
        <v>0</v>
      </c>
      <c r="CQ219" s="62">
        <f>('Total Revenues by City'!CQ219/'Total Revenues by City'!CQ$5)</f>
        <v>0</v>
      </c>
      <c r="CR219" s="62">
        <f>('Total Revenues by City'!CR219/'Total Revenues by City'!CR$5)</f>
        <v>0</v>
      </c>
      <c r="CS219" s="62">
        <f>('Total Revenues by City'!CS219/'Total Revenues by City'!CS$5)</f>
        <v>0</v>
      </c>
      <c r="CT219" s="62">
        <f>('Total Revenues by City'!CT219/'Total Revenues by City'!CT$5)</f>
        <v>0</v>
      </c>
      <c r="CU219" s="62">
        <f>('Total Revenues by City'!CU219/'Total Revenues by City'!CU$5)</f>
        <v>0</v>
      </c>
      <c r="CV219" s="62">
        <f>('Total Revenues by City'!CV219/'Total Revenues by City'!CV$5)</f>
        <v>0</v>
      </c>
      <c r="CW219" s="62">
        <f>('Total Revenues by City'!CW219/'Total Revenues by City'!CW$5)</f>
        <v>0</v>
      </c>
      <c r="CX219" s="62">
        <f>('Total Revenues by City'!CX219/'Total Revenues by City'!CX$5)</f>
        <v>0</v>
      </c>
      <c r="CY219" s="62">
        <f>('Total Revenues by City'!CY219/'Total Revenues by City'!CY$5)</f>
        <v>0</v>
      </c>
      <c r="CZ219" s="62">
        <f>('Total Revenues by City'!CZ219/'Total Revenues by City'!CZ$5)</f>
        <v>0</v>
      </c>
      <c r="DA219" s="62">
        <f>('Total Revenues by City'!DA219/'Total Revenues by City'!DA$5)</f>
        <v>0</v>
      </c>
      <c r="DB219" s="62">
        <f>('Total Revenues by City'!DB219/'Total Revenues by City'!DB$5)</f>
        <v>0</v>
      </c>
      <c r="DC219" s="62">
        <f>('Total Revenues by City'!DC219/'Total Revenues by City'!DC$5)</f>
        <v>0</v>
      </c>
      <c r="DD219" s="62">
        <f>('Total Revenues by City'!DD219/'Total Revenues by City'!DD$5)</f>
        <v>0</v>
      </c>
      <c r="DE219" s="62">
        <f>('Total Revenues by City'!DE219/'Total Revenues by City'!DE$5)</f>
        <v>0</v>
      </c>
      <c r="DF219" s="62">
        <f>('Total Revenues by City'!DF219/'Total Revenues by City'!DF$5)</f>
        <v>0</v>
      </c>
      <c r="DG219" s="62">
        <f>('Total Revenues by City'!DG219/'Total Revenues by City'!DG$5)</f>
        <v>0</v>
      </c>
      <c r="DH219" s="62">
        <f>('Total Revenues by City'!DH219/'Total Revenues by City'!DH$5)</f>
        <v>0</v>
      </c>
      <c r="DI219" s="62">
        <f>('Total Revenues by City'!DI219/'Total Revenues by City'!DI$5)</f>
        <v>0</v>
      </c>
      <c r="DJ219" s="62">
        <f>('Total Revenues by City'!DJ219/'Total Revenues by City'!DJ$5)</f>
        <v>0</v>
      </c>
      <c r="DK219" s="62">
        <f>('Total Revenues by City'!DK219/'Total Revenues by City'!DK$5)</f>
        <v>0</v>
      </c>
      <c r="DL219" s="62">
        <f>('Total Revenues by City'!DL219/'Total Revenues by City'!DL$5)</f>
        <v>39.130812003398873</v>
      </c>
      <c r="DM219" s="62">
        <f>('Total Revenues by City'!DM219/'Total Revenues by City'!DM$5)</f>
        <v>0</v>
      </c>
      <c r="DN219" s="62">
        <f>('Total Revenues by City'!DN219/'Total Revenues by City'!DN$5)</f>
        <v>0</v>
      </c>
      <c r="DO219" s="62">
        <f>('Total Revenues by City'!DO219/'Total Revenues by City'!DO$5)</f>
        <v>0</v>
      </c>
      <c r="DP219" s="62">
        <f>('Total Revenues by City'!DP219/'Total Revenues by City'!DP$5)</f>
        <v>0</v>
      </c>
      <c r="DQ219" s="62">
        <f>('Total Revenues by City'!DQ219/'Total Revenues by City'!DQ$5)</f>
        <v>0</v>
      </c>
      <c r="DR219" s="62">
        <f>('Total Revenues by City'!DR219/'Total Revenues by City'!DR$5)</f>
        <v>0</v>
      </c>
      <c r="DS219" s="62">
        <f>('Total Revenues by City'!DS219/'Total Revenues by City'!DS$5)</f>
        <v>0</v>
      </c>
      <c r="DT219" s="62">
        <f>('Total Revenues by City'!DT219/'Total Revenues by City'!DT$5)</f>
        <v>0</v>
      </c>
      <c r="DU219" s="62">
        <f>('Total Revenues by City'!DU219/'Total Revenues by City'!DU$5)</f>
        <v>0</v>
      </c>
      <c r="DV219" s="62">
        <f>('Total Revenues by City'!DV219/'Total Revenues by City'!DV$5)</f>
        <v>0</v>
      </c>
      <c r="DW219" s="62">
        <f>('Total Revenues by City'!DW219/'Total Revenues by City'!DW$5)</f>
        <v>0</v>
      </c>
      <c r="DX219" s="62">
        <f>('Total Revenues by City'!DX219/'Total Revenues by City'!DX$5)</f>
        <v>0</v>
      </c>
      <c r="DY219" s="62">
        <f>('Total Revenues by City'!DY219/'Total Revenues by City'!DY$5)</f>
        <v>0</v>
      </c>
      <c r="DZ219" s="62">
        <f>('Total Revenues by City'!DZ219/'Total Revenues by City'!DZ$5)</f>
        <v>0</v>
      </c>
      <c r="EA219" s="62">
        <f>('Total Revenues by City'!EA219/'Total Revenues by City'!EA$5)</f>
        <v>0</v>
      </c>
      <c r="EB219" s="62">
        <f>('Total Revenues by City'!EB219/'Total Revenues by City'!EB$5)</f>
        <v>2.1735632183908047</v>
      </c>
      <c r="EC219" s="62">
        <f>('Total Revenues by City'!EC219/'Total Revenues by City'!EC$5)</f>
        <v>0</v>
      </c>
      <c r="ED219" s="62">
        <f>('Total Revenues by City'!ED219/'Total Revenues by City'!ED$5)</f>
        <v>0</v>
      </c>
      <c r="EE219" s="62">
        <f>('Total Revenues by City'!EE219/'Total Revenues by City'!EE$5)</f>
        <v>0</v>
      </c>
      <c r="EF219" s="62">
        <f>('Total Revenues by City'!EF219/'Total Revenues by City'!EF$5)</f>
        <v>0</v>
      </c>
      <c r="EG219" s="62">
        <f>('Total Revenues by City'!EG219/'Total Revenues by City'!EG$5)</f>
        <v>0</v>
      </c>
      <c r="EH219" s="62">
        <f>('Total Revenues by City'!EH219/'Total Revenues by City'!EH$5)</f>
        <v>0</v>
      </c>
      <c r="EI219" s="62">
        <f>('Total Revenues by City'!EI219/'Total Revenues by City'!EI$5)</f>
        <v>5.3316106804478895</v>
      </c>
      <c r="EJ219" s="62">
        <f>('Total Revenues by City'!EJ219/'Total Revenues by City'!EJ$5)</f>
        <v>0</v>
      </c>
      <c r="EK219" s="62">
        <f>('Total Revenues by City'!EK219/'Total Revenues by City'!EK$5)</f>
        <v>0</v>
      </c>
      <c r="EL219" s="62">
        <f>('Total Revenues by City'!EL219/'Total Revenues by City'!EL$5)</f>
        <v>0</v>
      </c>
      <c r="EM219" s="62">
        <f>('Total Revenues by City'!EM219/'Total Revenues by City'!EM$5)</f>
        <v>0</v>
      </c>
      <c r="EN219" s="62">
        <f>('Total Revenues by City'!EN219/'Total Revenues by City'!EN$5)</f>
        <v>0</v>
      </c>
      <c r="EO219" s="62">
        <f>('Total Revenues by City'!EO219/'Total Revenues by City'!EO$5)</f>
        <v>0</v>
      </c>
      <c r="EP219" s="62">
        <f>('Total Revenues by City'!EP219/'Total Revenues by City'!EP$5)</f>
        <v>0</v>
      </c>
      <c r="EQ219" s="62">
        <f>('Total Revenues by City'!EQ219/'Total Revenues by City'!EQ$5)</f>
        <v>0</v>
      </c>
      <c r="ER219" s="62">
        <f>('Total Revenues by City'!ER219/'Total Revenues by City'!ER$5)</f>
        <v>0</v>
      </c>
      <c r="ES219" s="62">
        <f>('Total Revenues by City'!ES219/'Total Revenues by City'!ES$5)</f>
        <v>0</v>
      </c>
      <c r="ET219" s="62">
        <f>('Total Revenues by City'!ET219/'Total Revenues by City'!ET$5)</f>
        <v>0</v>
      </c>
      <c r="EU219" s="62">
        <f>('Total Revenues by City'!EU219/'Total Revenues by City'!EU$5)</f>
        <v>0</v>
      </c>
      <c r="EV219" s="62">
        <f>('Total Revenues by City'!EV219/'Total Revenues by City'!EV$5)</f>
        <v>0</v>
      </c>
      <c r="EW219" s="62">
        <f>('Total Revenues by City'!EW219/'Total Revenues by City'!EW$5)</f>
        <v>0</v>
      </c>
      <c r="EX219" s="62">
        <f>('Total Revenues by City'!EX219/'Total Revenues by City'!EX$5)</f>
        <v>0</v>
      </c>
      <c r="EY219" s="62">
        <f>('Total Revenues by City'!EY219/'Total Revenues by City'!EY$5)</f>
        <v>0</v>
      </c>
      <c r="EZ219" s="62">
        <f>('Total Revenues by City'!EZ219/'Total Revenues by City'!EZ$5)</f>
        <v>0</v>
      </c>
      <c r="FA219" s="62">
        <f>('Total Revenues by City'!FA219/'Total Revenues by City'!FA$5)</f>
        <v>0</v>
      </c>
      <c r="FB219" s="62">
        <f>('Total Revenues by City'!FB219/'Total Revenues by City'!FB$5)</f>
        <v>0</v>
      </c>
      <c r="FC219" s="62">
        <f>('Total Revenues by City'!FC219/'Total Revenues by City'!FC$5)</f>
        <v>0</v>
      </c>
      <c r="FD219" s="62">
        <f>('Total Revenues by City'!FD219/'Total Revenues by City'!FD$5)</f>
        <v>0</v>
      </c>
      <c r="FE219" s="62">
        <f>('Total Revenues by City'!FE219/'Total Revenues by City'!FE$5)</f>
        <v>0</v>
      </c>
      <c r="FF219" s="62">
        <f>('Total Revenues by City'!FF219/'Total Revenues by City'!FF$5)</f>
        <v>0</v>
      </c>
      <c r="FG219" s="62">
        <f>('Total Revenues by City'!FG219/'Total Revenues by City'!FG$5)</f>
        <v>0</v>
      </c>
      <c r="FH219" s="62">
        <f>('Total Revenues by City'!FH219/'Total Revenues by City'!FH$5)</f>
        <v>0</v>
      </c>
      <c r="FI219" s="62">
        <f>('Total Revenues by City'!FI219/'Total Revenues by City'!FI$5)</f>
        <v>0</v>
      </c>
      <c r="FJ219" s="62">
        <f>('Total Revenues by City'!FJ219/'Total Revenues by City'!FJ$5)</f>
        <v>0</v>
      </c>
      <c r="FK219" s="62">
        <f>('Total Revenues by City'!FK219/'Total Revenues by City'!FK$5)</f>
        <v>0</v>
      </c>
      <c r="FL219" s="62">
        <f>('Total Revenues by City'!FL219/'Total Revenues by City'!FL$5)</f>
        <v>0</v>
      </c>
      <c r="FM219" s="62">
        <f>('Total Revenues by City'!FM219/'Total Revenues by City'!FM$5)</f>
        <v>0</v>
      </c>
      <c r="FN219" s="62">
        <f>('Total Revenues by City'!FN219/'Total Revenues by City'!FN$5)</f>
        <v>0</v>
      </c>
      <c r="FO219" s="62">
        <f>('Total Revenues by City'!FO219/'Total Revenues by City'!FO$5)</f>
        <v>0</v>
      </c>
      <c r="FP219" s="62">
        <f>('Total Revenues by City'!FP219/'Total Revenues by City'!FP$5)</f>
        <v>0</v>
      </c>
      <c r="FQ219" s="62">
        <f>('Total Revenues by City'!FQ219/'Total Revenues by City'!FQ$5)</f>
        <v>0</v>
      </c>
      <c r="FR219" s="62">
        <f>('Total Revenues by City'!FR219/'Total Revenues by City'!FR$5)</f>
        <v>0</v>
      </c>
      <c r="FS219" s="62">
        <f>('Total Revenues by City'!FS219/'Total Revenues by City'!FS$5)</f>
        <v>0.4605535854096624</v>
      </c>
      <c r="FT219" s="62">
        <f>('Total Revenues by City'!FT219/'Total Revenues by City'!FT$5)</f>
        <v>0</v>
      </c>
      <c r="FU219" s="62">
        <f>('Total Revenues by City'!FU219/'Total Revenues by City'!FU$5)</f>
        <v>79.212558764271321</v>
      </c>
      <c r="FV219" s="62">
        <f>('Total Revenues by City'!FV219/'Total Revenues by City'!FV$5)</f>
        <v>0</v>
      </c>
      <c r="FW219" s="62">
        <f>('Total Revenues by City'!FW219/'Total Revenues by City'!FW$5)</f>
        <v>0</v>
      </c>
      <c r="FX219" s="62">
        <f>('Total Revenues by City'!FX219/'Total Revenues by City'!FX$5)</f>
        <v>0</v>
      </c>
      <c r="FY219" s="62">
        <f>('Total Revenues by City'!FY219/'Total Revenues by City'!FY$5)</f>
        <v>0</v>
      </c>
      <c r="FZ219" s="62">
        <f>('Total Revenues by City'!FZ219/'Total Revenues by City'!FZ$5)</f>
        <v>0</v>
      </c>
      <c r="GA219" s="62">
        <f>('Total Revenues by City'!GA219/'Total Revenues by City'!GA$5)</f>
        <v>0</v>
      </c>
      <c r="GB219" s="62">
        <f>('Total Revenues by City'!GB219/'Total Revenues by City'!GB$5)</f>
        <v>0</v>
      </c>
      <c r="GC219" s="62">
        <f>('Total Revenues by City'!GC219/'Total Revenues by City'!GC$5)</f>
        <v>0</v>
      </c>
      <c r="GD219" s="62">
        <f>('Total Revenues by City'!GD219/'Total Revenues by City'!GD$5)</f>
        <v>0</v>
      </c>
      <c r="GE219" s="62">
        <f>('Total Revenues by City'!GE219/'Total Revenues by City'!GE$5)</f>
        <v>0</v>
      </c>
      <c r="GF219" s="62">
        <f>('Total Revenues by City'!GF219/'Total Revenues by City'!GF$5)</f>
        <v>0</v>
      </c>
      <c r="GG219" s="62">
        <f>('Total Revenues by City'!GG219/'Total Revenues by City'!GG$5)</f>
        <v>0</v>
      </c>
      <c r="GH219" s="62">
        <f>('Total Revenues by City'!GH219/'Total Revenues by City'!GH$5)</f>
        <v>0</v>
      </c>
      <c r="GI219" s="62">
        <f>('Total Revenues by City'!GI219/'Total Revenues by City'!GI$5)</f>
        <v>0</v>
      </c>
      <c r="GJ219" s="62">
        <f>('Total Revenues by City'!GJ219/'Total Revenues by City'!GJ$5)</f>
        <v>0</v>
      </c>
      <c r="GK219" s="62">
        <f>('Total Revenues by City'!GK219/'Total Revenues by City'!GK$5)</f>
        <v>0</v>
      </c>
      <c r="GL219" s="62">
        <f>('Total Revenues by City'!GL219/'Total Revenues by City'!GL$5)</f>
        <v>0</v>
      </c>
      <c r="GM219" s="62">
        <f>('Total Revenues by City'!GM219/'Total Revenues by City'!GM$5)</f>
        <v>0</v>
      </c>
      <c r="GN219" s="62">
        <f>('Total Revenues by City'!GN219/'Total Revenues by City'!GN$5)</f>
        <v>0</v>
      </c>
      <c r="GO219" s="62">
        <f>('Total Revenues by City'!GO219/'Total Revenues by City'!GO$5)</f>
        <v>0</v>
      </c>
      <c r="GP219" s="62">
        <f>('Total Revenues by City'!GP219/'Total Revenues by City'!GP$5)</f>
        <v>0</v>
      </c>
      <c r="GQ219" s="62">
        <f>('Total Revenues by City'!GQ219/'Total Revenues by City'!GQ$5)</f>
        <v>0</v>
      </c>
      <c r="GR219" s="62">
        <f>('Total Revenues by City'!GR219/'Total Revenues by City'!GR$5)</f>
        <v>4.5998643147896878</v>
      </c>
      <c r="GS219" s="62">
        <f>('Total Revenues by City'!GS219/'Total Revenues by City'!GS$5)</f>
        <v>0</v>
      </c>
      <c r="GT219" s="62">
        <f>('Total Revenues by City'!GT219/'Total Revenues by City'!GT$5)</f>
        <v>0</v>
      </c>
      <c r="GU219" s="62">
        <f>('Total Revenues by City'!GU219/'Total Revenues by City'!GU$5)</f>
        <v>3.2773722627737225</v>
      </c>
      <c r="GV219" s="62">
        <f>('Total Revenues by City'!GV219/'Total Revenues by City'!GV$5)</f>
        <v>0.369962030656729</v>
      </c>
      <c r="GW219" s="62">
        <f>('Total Revenues by City'!GW219/'Total Revenues by City'!GW$5)</f>
        <v>0</v>
      </c>
      <c r="GX219" s="62">
        <f>('Total Revenues by City'!GX219/'Total Revenues by City'!GX$5)</f>
        <v>0</v>
      </c>
      <c r="GY219" s="62">
        <f>('Total Revenues by City'!GY219/'Total Revenues by City'!GY$5)</f>
        <v>0</v>
      </c>
      <c r="GZ219" s="62">
        <f>('Total Revenues by City'!GZ219/'Total Revenues by City'!GZ$5)</f>
        <v>0</v>
      </c>
      <c r="HA219" s="62">
        <f>('Total Revenues by City'!HA219/'Total Revenues by City'!HA$5)</f>
        <v>6.3659331703341486</v>
      </c>
      <c r="HB219" s="62">
        <f>('Total Revenues by City'!HB219/'Total Revenues by City'!HB$5)</f>
        <v>0</v>
      </c>
      <c r="HC219" s="62">
        <f>('Total Revenues by City'!HC219/'Total Revenues by City'!HC$5)</f>
        <v>0</v>
      </c>
      <c r="HD219" s="62">
        <f>('Total Revenues by City'!HD219/'Total Revenues by City'!HD$5)</f>
        <v>0</v>
      </c>
      <c r="HE219" s="62">
        <f>('Total Revenues by City'!HE219/'Total Revenues by City'!HE$5)</f>
        <v>0</v>
      </c>
      <c r="HF219" s="62">
        <f>('Total Revenues by City'!HF219/'Total Revenues by City'!HF$5)</f>
        <v>0</v>
      </c>
      <c r="HG219" s="62">
        <f>('Total Revenues by City'!HG219/'Total Revenues by City'!HG$5)</f>
        <v>0</v>
      </c>
      <c r="HH219" s="62">
        <f>('Total Revenues by City'!HH219/'Total Revenues by City'!HH$5)</f>
        <v>17.136602283127019</v>
      </c>
      <c r="HI219" s="62">
        <f>('Total Revenues by City'!HI219/'Total Revenues by City'!HI$5)</f>
        <v>0</v>
      </c>
      <c r="HJ219" s="62">
        <f>('Total Revenues by City'!HJ219/'Total Revenues by City'!HJ$5)</f>
        <v>0</v>
      </c>
      <c r="HK219" s="62">
        <f>('Total Revenues by City'!HK219/'Total Revenues by City'!HK$5)</f>
        <v>0</v>
      </c>
      <c r="HL219" s="62">
        <f>('Total Revenues by City'!HL219/'Total Revenues by City'!HL$5)</f>
        <v>0</v>
      </c>
      <c r="HM219" s="62">
        <f>('Total Revenues by City'!HM219/'Total Revenues by City'!HM$5)</f>
        <v>0</v>
      </c>
      <c r="HN219" s="62">
        <f>('Total Revenues by City'!HN219/'Total Revenues by City'!HN$5)</f>
        <v>0</v>
      </c>
      <c r="HO219" s="62">
        <f>('Total Revenues by City'!HO219/'Total Revenues by City'!HO$5)</f>
        <v>0</v>
      </c>
      <c r="HP219" s="62">
        <f>('Total Revenues by City'!HP219/'Total Revenues by City'!HP$5)</f>
        <v>0</v>
      </c>
      <c r="HQ219" s="62">
        <f>('Total Revenues by City'!HQ219/'Total Revenues by City'!HQ$5)</f>
        <v>0</v>
      </c>
      <c r="HR219" s="62">
        <f>('Total Revenues by City'!HR219/'Total Revenues by City'!HR$5)</f>
        <v>0</v>
      </c>
      <c r="HS219" s="62">
        <f>('Total Revenues by City'!HS219/'Total Revenues by City'!HS$5)</f>
        <v>0</v>
      </c>
      <c r="HT219" s="62">
        <f>('Total Revenues by City'!HT219/'Total Revenues by City'!HT$5)</f>
        <v>0</v>
      </c>
      <c r="HU219" s="62">
        <f>('Total Revenues by City'!HU219/'Total Revenues by City'!HU$5)</f>
        <v>0</v>
      </c>
      <c r="HV219" s="62">
        <f>('Total Revenues by City'!HV219/'Total Revenues by City'!HV$5)</f>
        <v>0</v>
      </c>
      <c r="HW219" s="62">
        <f>('Total Revenues by City'!HW219/'Total Revenues by City'!HW$5)</f>
        <v>0</v>
      </c>
      <c r="HX219" s="62">
        <f>('Total Revenues by City'!HX219/'Total Revenues by City'!HX$5)</f>
        <v>0</v>
      </c>
      <c r="HY219" s="62">
        <f>('Total Revenues by City'!HY219/'Total Revenues by City'!HY$5)</f>
        <v>0</v>
      </c>
      <c r="HZ219" s="62">
        <f>('Total Revenues by City'!HZ219/'Total Revenues by City'!HZ$5)</f>
        <v>0</v>
      </c>
      <c r="IA219" s="62">
        <f>('Total Revenues by City'!IA219/'Total Revenues by City'!IA$5)</f>
        <v>0</v>
      </c>
      <c r="IB219" s="62">
        <f>('Total Revenues by City'!IB219/'Total Revenues by City'!IB$5)</f>
        <v>0</v>
      </c>
      <c r="IC219" s="62">
        <f>('Total Revenues by City'!IC219/'Total Revenues by City'!IC$5)</f>
        <v>0</v>
      </c>
      <c r="ID219" s="62">
        <f>('Total Revenues by City'!ID219/'Total Revenues by City'!ID$5)</f>
        <v>0</v>
      </c>
      <c r="IE219" s="62">
        <f>('Total Revenues by City'!IE219/'Total Revenues by City'!IE$5)</f>
        <v>0</v>
      </c>
      <c r="IF219" s="62">
        <f>('Total Revenues by City'!IF219/'Total Revenues by City'!IF$5)</f>
        <v>0</v>
      </c>
      <c r="IG219" s="62">
        <f>('Total Revenues by City'!IG219/'Total Revenues by City'!IG$5)</f>
        <v>11.017262320076492</v>
      </c>
      <c r="IH219" s="62">
        <f>('Total Revenues by City'!IH219/'Total Revenues by City'!IH$5)</f>
        <v>0</v>
      </c>
      <c r="II219" s="62">
        <f>('Total Revenues by City'!II219/'Total Revenues by City'!II$5)</f>
        <v>0</v>
      </c>
      <c r="IJ219" s="62">
        <f>('Total Revenues by City'!IJ219/'Total Revenues by City'!IJ$5)</f>
        <v>0</v>
      </c>
      <c r="IK219" s="62">
        <f>('Total Revenues by City'!IK219/'Total Revenues by City'!IK$5)</f>
        <v>0</v>
      </c>
      <c r="IL219" s="62">
        <f>('Total Revenues by City'!IL219/'Total Revenues by City'!IL$5)</f>
        <v>0</v>
      </c>
      <c r="IM219" s="62">
        <f>('Total Revenues by City'!IM219/'Total Revenues by City'!IM$5)</f>
        <v>0</v>
      </c>
      <c r="IN219" s="62">
        <f>('Total Revenues by City'!IN219/'Total Revenues by City'!IN$5)</f>
        <v>0</v>
      </c>
      <c r="IO219" s="62">
        <f>('Total Revenues by City'!IO219/'Total Revenues by City'!IO$5)</f>
        <v>3.7224387527839644</v>
      </c>
      <c r="IP219" s="62">
        <f>('Total Revenues by City'!IP219/'Total Revenues by City'!IP$5)</f>
        <v>0</v>
      </c>
      <c r="IQ219" s="62">
        <f>('Total Revenues by City'!IQ219/'Total Revenues by City'!IQ$5)</f>
        <v>0</v>
      </c>
      <c r="IR219" s="62">
        <f>('Total Revenues by City'!IR219/'Total Revenues by City'!IR$5)</f>
        <v>0</v>
      </c>
      <c r="IS219" s="62">
        <f>('Total Revenues by City'!IS219/'Total Revenues by City'!IS$5)</f>
        <v>0.16327419179275063</v>
      </c>
      <c r="IT219" s="62">
        <f>('Total Revenues by City'!IT219/'Total Revenues by City'!IT$5)</f>
        <v>0</v>
      </c>
      <c r="IU219" s="62">
        <f>('Total Revenues by City'!IU219/'Total Revenues by City'!IU$5)</f>
        <v>7.1869150759364703E-2</v>
      </c>
      <c r="IV219" s="62">
        <f>('Total Revenues by City'!IV219/'Total Revenues by City'!IV$5)</f>
        <v>216.37115072933548</v>
      </c>
      <c r="IW219" s="62">
        <f>('Total Revenues by City'!IW219/'Total Revenues by City'!IW$5)</f>
        <v>0</v>
      </c>
      <c r="IX219" s="62">
        <f>('Total Revenues by City'!IX219/'Total Revenues by City'!IX$5)</f>
        <v>0</v>
      </c>
      <c r="IY219" s="62">
        <f>('Total Revenues by City'!IY219/'Total Revenues by City'!IY$5)</f>
        <v>1.3597513597513597</v>
      </c>
      <c r="IZ219" s="62">
        <f>('Total Revenues by City'!IZ219/'Total Revenues by City'!IZ$5)</f>
        <v>0</v>
      </c>
      <c r="JA219" s="62">
        <f>('Total Revenues by City'!JA219/'Total Revenues by City'!JA$5)</f>
        <v>28.417963766266904</v>
      </c>
      <c r="JB219" s="62">
        <f>('Total Revenues by City'!JB219/'Total Revenues by City'!JB$5)</f>
        <v>0</v>
      </c>
      <c r="JC219" s="62">
        <f>('Total Revenues by City'!JC219/'Total Revenues by City'!JC$5)</f>
        <v>78.553134248049503</v>
      </c>
      <c r="JD219" s="62">
        <f>('Total Revenues by City'!JD219/'Total Revenues by City'!JD$5)</f>
        <v>0</v>
      </c>
      <c r="JE219" s="62">
        <f>('Total Revenues by City'!JE219/'Total Revenues by City'!JE$5)</f>
        <v>0</v>
      </c>
      <c r="JF219" s="62">
        <f>('Total Revenues by City'!JF219/'Total Revenues by City'!JF$5)</f>
        <v>0</v>
      </c>
      <c r="JG219" s="62">
        <f>('Total Revenues by City'!JG219/'Total Revenues by City'!JG$5)</f>
        <v>0</v>
      </c>
      <c r="JH219" s="62">
        <f>('Total Revenues by City'!JH219/'Total Revenues by City'!JH$5)</f>
        <v>0</v>
      </c>
      <c r="JI219" s="62">
        <f>('Total Revenues by City'!JI219/'Total Revenues by City'!JI$5)</f>
        <v>0</v>
      </c>
      <c r="JJ219" s="62">
        <f>('Total Revenues by City'!JJ219/'Total Revenues by City'!JJ$5)</f>
        <v>0</v>
      </c>
      <c r="JK219" s="62">
        <f>('Total Revenues by City'!JK219/'Total Revenues by City'!JK$5)</f>
        <v>0.63894255690118285</v>
      </c>
      <c r="JL219" s="62">
        <f>('Total Revenues by City'!JL219/'Total Revenues by City'!JL$5)</f>
        <v>0</v>
      </c>
      <c r="JM219" s="62">
        <f>('Total Revenues by City'!JM219/'Total Revenues by City'!JM$5)</f>
        <v>0</v>
      </c>
      <c r="JN219" s="62">
        <f>('Total Revenues by City'!JN219/'Total Revenues by City'!JN$5)</f>
        <v>0</v>
      </c>
      <c r="JO219" s="62">
        <f>('Total Revenues by City'!JO219/'Total Revenues by City'!JO$5)</f>
        <v>0</v>
      </c>
      <c r="JP219" s="62">
        <f>('Total Revenues by City'!JP219/'Total Revenues by City'!JP$5)</f>
        <v>0</v>
      </c>
      <c r="JQ219" s="62">
        <f>('Total Revenues by City'!JQ219/'Total Revenues by City'!JQ$5)</f>
        <v>0</v>
      </c>
      <c r="JR219" s="62">
        <f>('Total Revenues by City'!JR219/'Total Revenues by City'!JR$5)</f>
        <v>7.8280795302071899</v>
      </c>
      <c r="JS219" s="62">
        <f>('Total Revenues by City'!JS219/'Total Revenues by City'!JS$5)</f>
        <v>0</v>
      </c>
      <c r="JT219" s="62">
        <f>('Total Revenues by City'!JT219/'Total Revenues by City'!JT$5)</f>
        <v>0</v>
      </c>
      <c r="JU219" s="62">
        <f>('Total Revenues by City'!JU219/'Total Revenues by City'!JU$5)</f>
        <v>0</v>
      </c>
      <c r="JV219" s="62">
        <f>('Total Revenues by City'!JV219/'Total Revenues by City'!JV$5)</f>
        <v>0</v>
      </c>
      <c r="JW219" s="62">
        <f>('Total Revenues by City'!JW219/'Total Revenues by City'!JW$5)</f>
        <v>0</v>
      </c>
      <c r="JX219" s="62">
        <f>('Total Revenues by City'!JX219/'Total Revenues by City'!JX$5)</f>
        <v>0</v>
      </c>
      <c r="JY219" s="62">
        <f>('Total Revenues by City'!JY219/'Total Revenues by City'!JY$5)</f>
        <v>0</v>
      </c>
      <c r="JZ219" s="62">
        <f>('Total Revenues by City'!JZ219/'Total Revenues by City'!JZ$5)</f>
        <v>0</v>
      </c>
      <c r="KA219" s="62">
        <f>('Total Revenues by City'!KA219/'Total Revenues by City'!KA$5)</f>
        <v>0</v>
      </c>
      <c r="KB219" s="62">
        <f>('Total Revenues by City'!KB219/'Total Revenues by City'!KB$5)</f>
        <v>12.607224008146478</v>
      </c>
      <c r="KC219" s="62">
        <f>('Total Revenues by City'!KC219/'Total Revenues by City'!KC$5)</f>
        <v>0</v>
      </c>
      <c r="KD219" s="62">
        <f>('Total Revenues by City'!KD219/'Total Revenues by City'!KD$5)</f>
        <v>0</v>
      </c>
      <c r="KE219" s="62">
        <f>('Total Revenues by City'!KE219/'Total Revenues by City'!KE$5)</f>
        <v>0</v>
      </c>
      <c r="KF219" s="62">
        <f>('Total Revenues by City'!KF219/'Total Revenues by City'!KF$5)</f>
        <v>3.9078586135895677</v>
      </c>
      <c r="KG219" s="62">
        <f>('Total Revenues by City'!KG219/'Total Revenues by City'!KG$5)</f>
        <v>0</v>
      </c>
      <c r="KH219" s="62">
        <f>('Total Revenues by City'!KH219/'Total Revenues by City'!KH$5)</f>
        <v>0</v>
      </c>
      <c r="KI219" s="62">
        <f>('Total Revenues by City'!KI219/'Total Revenues by City'!KI$5)</f>
        <v>0</v>
      </c>
      <c r="KJ219" s="62">
        <f>('Total Revenues by City'!KJ219/'Total Revenues by City'!KJ$5)</f>
        <v>0</v>
      </c>
      <c r="KK219" s="62">
        <f>('Total Revenues by City'!KK219/'Total Revenues by City'!KK$5)</f>
        <v>0</v>
      </c>
      <c r="KL219" s="62">
        <f>('Total Revenues by City'!KL219/'Total Revenues by City'!KL$5)</f>
        <v>0</v>
      </c>
      <c r="KM219" s="62">
        <f>('Total Revenues by City'!KM219/'Total Revenues by City'!KM$5)</f>
        <v>0</v>
      </c>
      <c r="KN219" s="62">
        <f>('Total Revenues by City'!KN219/'Total Revenues by City'!KN$5)</f>
        <v>0</v>
      </c>
      <c r="KO219" s="62">
        <f>('Total Revenues by City'!KO219/'Total Revenues by City'!KO$5)</f>
        <v>0</v>
      </c>
      <c r="KP219" s="62">
        <f>('Total Revenues by City'!KP219/'Total Revenues by City'!KP$5)</f>
        <v>0</v>
      </c>
      <c r="KQ219" s="62">
        <f>('Total Revenues by City'!KQ219/'Total Revenues by City'!KQ$5)</f>
        <v>0</v>
      </c>
      <c r="KR219" s="62">
        <f>('Total Revenues by City'!KR219/'Total Revenues by City'!KR$5)</f>
        <v>6.6451132793120555</v>
      </c>
      <c r="KS219" s="62">
        <f>('Total Revenues by City'!KS219/'Total Revenues by City'!KS$5)</f>
        <v>0</v>
      </c>
      <c r="KT219" s="62">
        <f>('Total Revenues by City'!KT219/'Total Revenues by City'!KT$5)</f>
        <v>0</v>
      </c>
      <c r="KU219" s="62">
        <f>('Total Revenues by City'!KU219/'Total Revenues by City'!KU$5)</f>
        <v>0</v>
      </c>
      <c r="KV219" s="62">
        <f>('Total Revenues by City'!KV219/'Total Revenues by City'!KV$5)</f>
        <v>29.706982744718594</v>
      </c>
      <c r="KW219" s="62">
        <f>('Total Revenues by City'!KW219/'Total Revenues by City'!KW$5)</f>
        <v>0</v>
      </c>
      <c r="KX219" s="62">
        <f>('Total Revenues by City'!KX219/'Total Revenues by City'!KX$5)</f>
        <v>0</v>
      </c>
      <c r="KY219" s="62">
        <f>('Total Revenues by City'!KY219/'Total Revenues by City'!KY$5)</f>
        <v>64.469341611098343</v>
      </c>
      <c r="KZ219" s="62">
        <f>('Total Revenues by City'!KZ219/'Total Revenues by City'!KZ$5)</f>
        <v>0</v>
      </c>
      <c r="LA219" s="62">
        <f>('Total Revenues by City'!LA219/'Total Revenues by City'!LA$5)</f>
        <v>0</v>
      </c>
      <c r="LB219" s="62">
        <f>('Total Revenues by City'!LB219/'Total Revenues by City'!LB$5)</f>
        <v>0</v>
      </c>
      <c r="LC219" s="62">
        <f>('Total Revenues by City'!LC219/'Total Revenues by City'!LC$5)</f>
        <v>0</v>
      </c>
      <c r="LD219" s="62">
        <f>('Total Revenues by City'!LD219/'Total Revenues by City'!LD$5)</f>
        <v>3.2565910571177754E-2</v>
      </c>
      <c r="LE219" s="62">
        <f>('Total Revenues by City'!LE219/'Total Revenues by City'!LE$5)</f>
        <v>0</v>
      </c>
      <c r="LF219" s="62">
        <f>('Total Revenues by City'!LF219/'Total Revenues by City'!LF$5)</f>
        <v>0</v>
      </c>
      <c r="LG219" s="62">
        <f>('Total Revenues by City'!LG219/'Total Revenues by City'!LG$5)</f>
        <v>0</v>
      </c>
      <c r="LH219" s="62">
        <f>('Total Revenues by City'!LH219/'Total Revenues by City'!LH$5)</f>
        <v>0</v>
      </c>
      <c r="LI219" s="62">
        <f>('Total Revenues by City'!LI219/'Total Revenues by City'!LI$5)</f>
        <v>0</v>
      </c>
      <c r="LJ219" s="62">
        <f>('Total Revenues by City'!LJ219/'Total Revenues by City'!LJ$5)</f>
        <v>0</v>
      </c>
      <c r="LK219" s="62">
        <f>('Total Revenues by City'!LK219/'Total Revenues by City'!LK$5)</f>
        <v>0</v>
      </c>
      <c r="LL219" s="62">
        <f>('Total Revenues by City'!LL219/'Total Revenues by City'!LL$5)</f>
        <v>0</v>
      </c>
      <c r="LM219" s="62">
        <f>('Total Revenues by City'!LM219/'Total Revenues by City'!LM$5)</f>
        <v>0</v>
      </c>
      <c r="LN219" s="62">
        <f>('Total Revenues by City'!LN219/'Total Revenues by City'!LN$5)</f>
        <v>0</v>
      </c>
      <c r="LO219" s="62">
        <f>('Total Revenues by City'!LO219/'Total Revenues by City'!LO$5)</f>
        <v>77.065488382981215</v>
      </c>
      <c r="LP219" s="62">
        <f>('Total Revenues by City'!LP219/'Total Revenues by City'!LP$5)</f>
        <v>0</v>
      </c>
      <c r="LQ219" s="62">
        <f>('Total Revenues by City'!LQ219/'Total Revenues by City'!LQ$5)</f>
        <v>0</v>
      </c>
      <c r="LR219" s="62">
        <f>('Total Revenues by City'!LR219/'Total Revenues by City'!LR$5)</f>
        <v>0</v>
      </c>
      <c r="LS219" s="62">
        <f>('Total Revenues by City'!LS219/'Total Revenues by City'!LS$5)</f>
        <v>0</v>
      </c>
      <c r="LT219" s="62">
        <f>('Total Revenues by City'!LT219/'Total Revenues by City'!LT$5)</f>
        <v>0</v>
      </c>
      <c r="LU219" s="62">
        <f>('Total Revenues by City'!LU219/'Total Revenues by City'!LU$5)</f>
        <v>0.29967934310287991</v>
      </c>
      <c r="LV219" s="62">
        <f>('Total Revenues by City'!LV219/'Total Revenues by City'!LV$5)</f>
        <v>0</v>
      </c>
      <c r="LW219" s="62">
        <f>('Total Revenues by City'!LW219/'Total Revenues by City'!LW$5)</f>
        <v>0</v>
      </c>
      <c r="LX219" s="62">
        <f>('Total Revenues by City'!LX219/'Total Revenues by City'!LX$5)</f>
        <v>0</v>
      </c>
      <c r="LY219" s="62">
        <f>('Total Revenues by City'!LY219/'Total Revenues by City'!LY$5)</f>
        <v>0</v>
      </c>
      <c r="LZ219" s="62">
        <f>('Total Revenues by City'!LZ219/'Total Revenues by City'!LZ$5)</f>
        <v>7.3396142350604263</v>
      </c>
      <c r="MA219" s="62">
        <f>('Total Revenues by City'!MA219/'Total Revenues by City'!MA$5)</f>
        <v>12.589810681853162</v>
      </c>
      <c r="MB219" s="62">
        <f>('Total Revenues by City'!MB219/'Total Revenues by City'!MB$5)</f>
        <v>0</v>
      </c>
      <c r="MC219" s="62">
        <f>('Total Revenues by City'!MC219/'Total Revenues by City'!MC$5)</f>
        <v>0</v>
      </c>
      <c r="MD219" s="62">
        <f>('Total Revenues by City'!MD219/'Total Revenues by City'!MD$5)</f>
        <v>0</v>
      </c>
      <c r="ME219" s="62">
        <f>('Total Revenues by City'!ME219/'Total Revenues by City'!ME$5)</f>
        <v>0</v>
      </c>
      <c r="MF219" s="62">
        <f>('Total Revenues by City'!MF219/'Total Revenues by City'!MF$5)</f>
        <v>0</v>
      </c>
      <c r="MG219" s="62">
        <f>('Total Revenues by City'!MG219/'Total Revenues by City'!MG$5)</f>
        <v>0</v>
      </c>
      <c r="MH219" s="62">
        <f>('Total Revenues by City'!MH219/'Total Revenues by City'!MH$5)</f>
        <v>0</v>
      </c>
      <c r="MI219" s="62">
        <f>('Total Revenues by City'!MI219/'Total Revenues by City'!MI$5)</f>
        <v>0</v>
      </c>
      <c r="MJ219" s="62">
        <f>('Total Revenues by City'!MJ219/'Total Revenues by City'!MJ$5)</f>
        <v>0</v>
      </c>
      <c r="MK219" s="62">
        <f>('Total Revenues by City'!MK219/'Total Revenues by City'!MK$5)</f>
        <v>0</v>
      </c>
      <c r="ML219" s="62">
        <f>('Total Revenues by City'!ML219/'Total Revenues by City'!ML$5)</f>
        <v>0</v>
      </c>
      <c r="MM219" s="62">
        <f>('Total Revenues by City'!MM219/'Total Revenues by City'!MM$5)</f>
        <v>1.7890756978521438</v>
      </c>
      <c r="MN219" s="62">
        <f>('Total Revenues by City'!MN219/'Total Revenues by City'!MN$5)</f>
        <v>0</v>
      </c>
      <c r="MO219" s="62">
        <f>('Total Revenues by City'!MO219/'Total Revenues by City'!MO$5)</f>
        <v>0</v>
      </c>
      <c r="MP219" s="62">
        <f>('Total Revenues by City'!MP219/'Total Revenues by City'!MP$5)</f>
        <v>0</v>
      </c>
      <c r="MQ219" s="62">
        <f>('Total Revenues by City'!MQ219/'Total Revenues by City'!MQ$5)</f>
        <v>2.2132233639805299</v>
      </c>
      <c r="MR219" s="62">
        <f>('Total Revenues by City'!MR219/'Total Revenues by City'!MR$5)</f>
        <v>0</v>
      </c>
      <c r="MS219" s="62">
        <f>('Total Revenues by City'!MS219/'Total Revenues by City'!MS$5)</f>
        <v>0</v>
      </c>
      <c r="MT219" s="62">
        <f>('Total Revenues by City'!MT219/'Total Revenues by City'!MT$5)</f>
        <v>0</v>
      </c>
      <c r="MU219" s="62">
        <f>('Total Revenues by City'!MU219/'Total Revenues by City'!MU$5)</f>
        <v>0</v>
      </c>
      <c r="MV219" s="62">
        <f>('Total Revenues by City'!MV219/'Total Revenues by City'!MV$5)</f>
        <v>0</v>
      </c>
      <c r="MW219" s="62">
        <f>('Total Revenues by City'!MW219/'Total Revenues by City'!MW$5)</f>
        <v>0</v>
      </c>
      <c r="MX219" s="62">
        <f>('Total Revenues by City'!MX219/'Total Revenues by City'!MX$5)</f>
        <v>0</v>
      </c>
      <c r="MY219" s="62">
        <f>('Total Revenues by City'!MY219/'Total Revenues by City'!MY$5)</f>
        <v>0</v>
      </c>
      <c r="MZ219" s="62">
        <f>('Total Revenues by City'!MZ219/'Total Revenues by City'!MZ$5)</f>
        <v>3.8971902732835679</v>
      </c>
      <c r="NA219" s="62">
        <f>('Total Revenues by City'!NA219/'Total Revenues by City'!NA$5)</f>
        <v>0</v>
      </c>
      <c r="NB219" s="62">
        <f>('Total Revenues by City'!NB219/'Total Revenues by City'!NB$5)</f>
        <v>0</v>
      </c>
      <c r="NC219" s="62">
        <f>('Total Revenues by City'!NC219/'Total Revenues by City'!NC$5)</f>
        <v>0</v>
      </c>
      <c r="ND219" s="62">
        <f>('Total Revenues by City'!ND219/'Total Revenues by City'!ND$5)</f>
        <v>0</v>
      </c>
      <c r="NE219" s="62">
        <f>('Total Revenues by City'!NE219/'Total Revenues by City'!NE$5)</f>
        <v>0</v>
      </c>
      <c r="NF219" s="62">
        <f>('Total Revenues by City'!NF219/'Total Revenues by City'!NF$5)</f>
        <v>0</v>
      </c>
      <c r="NG219" s="62">
        <f>('Total Revenues by City'!NG219/'Total Revenues by City'!NG$5)</f>
        <v>0</v>
      </c>
      <c r="NH219" s="62">
        <f>('Total Revenues by City'!NH219/'Total Revenues by City'!NH$5)</f>
        <v>0</v>
      </c>
      <c r="NI219" s="62">
        <f>('Total Revenues by City'!NI219/'Total Revenues by City'!NI$5)</f>
        <v>9.2639833356894936</v>
      </c>
      <c r="NJ219" s="62">
        <f>('Total Revenues by City'!NJ219/'Total Revenues by City'!NJ$5)</f>
        <v>0</v>
      </c>
      <c r="NK219" s="62">
        <f>('Total Revenues by City'!NK219/'Total Revenues by City'!NK$5)</f>
        <v>0</v>
      </c>
      <c r="NL219" s="62">
        <f>('Total Revenues by City'!NL219/'Total Revenues by City'!NL$5)</f>
        <v>0</v>
      </c>
      <c r="NM219" s="62">
        <f>('Total Revenues by City'!NM219/'Total Revenues by City'!NM$5)</f>
        <v>0</v>
      </c>
      <c r="NN219" s="62">
        <f>('Total Revenues by City'!NN219/'Total Revenues by City'!NN$5)</f>
        <v>0</v>
      </c>
      <c r="NO219" s="62">
        <f>('Total Revenues by City'!NO219/'Total Revenues by City'!NO$5)</f>
        <v>2.0739649329600707</v>
      </c>
      <c r="NP219" s="62">
        <f>('Total Revenues by City'!NP219/'Total Revenues by City'!NP$5)</f>
        <v>0</v>
      </c>
      <c r="NQ219" s="62">
        <f>('Total Revenues by City'!NQ219/'Total Revenues by City'!NQ$5)</f>
        <v>0</v>
      </c>
      <c r="NR219" s="62">
        <f>('Total Revenues by City'!NR219/'Total Revenues by City'!NR$5)</f>
        <v>0</v>
      </c>
      <c r="NS219" s="62">
        <f>('Total Revenues by City'!NS219/'Total Revenues by City'!NS$5)</f>
        <v>0</v>
      </c>
      <c r="NT219" s="62">
        <f>('Total Revenues by City'!NT219/'Total Revenues by City'!NT$5)</f>
        <v>0</v>
      </c>
      <c r="NU219" s="62">
        <f>('Total Revenues by City'!NU219/'Total Revenues by City'!NU$5)</f>
        <v>23.981251220623658</v>
      </c>
      <c r="NV219" s="62">
        <f>('Total Revenues by City'!NV219/'Total Revenues by City'!NV$5)</f>
        <v>0</v>
      </c>
      <c r="NW219" s="62">
        <f>('Total Revenues by City'!NW219/'Total Revenues by City'!NW$5)</f>
        <v>0</v>
      </c>
      <c r="NX219" s="62">
        <f>('Total Revenues by City'!NX219/'Total Revenues by City'!NX$5)</f>
        <v>0</v>
      </c>
      <c r="NY219" s="62">
        <f>('Total Revenues by City'!NY219/'Total Revenues by City'!NY$5)</f>
        <v>0</v>
      </c>
      <c r="NZ219" s="62">
        <f>('Total Revenues by City'!NZ219/'Total Revenues by City'!NZ$5)</f>
        <v>0</v>
      </c>
      <c r="OA219" s="62">
        <f>('Total Revenues by City'!OA219/'Total Revenues by City'!OA$5)</f>
        <v>0</v>
      </c>
      <c r="OB219" s="62">
        <f>('Total Revenues by City'!OB219/'Total Revenues by City'!OB$5)</f>
        <v>0</v>
      </c>
      <c r="OC219" s="62">
        <f>('Total Revenues by City'!OC219/'Total Revenues by City'!OC$5)</f>
        <v>47.465959936669648</v>
      </c>
      <c r="OD219" s="62">
        <f>('Total Revenues by City'!OD219/'Total Revenues by City'!OD$5)</f>
        <v>0</v>
      </c>
      <c r="OE219" s="62">
        <f>('Total Revenues by City'!OE219/'Total Revenues by City'!OE$5)</f>
        <v>0</v>
      </c>
      <c r="OF219" s="62">
        <f>('Total Revenues by City'!OF219/'Total Revenues by City'!OF$5)</f>
        <v>0</v>
      </c>
      <c r="OG219" s="62">
        <f>('Total Revenues by City'!OG219/'Total Revenues by City'!OG$5)</f>
        <v>0</v>
      </c>
      <c r="OH219" s="62">
        <f>('Total Revenues by City'!OH219/'Total Revenues by City'!OH$5)</f>
        <v>0</v>
      </c>
      <c r="OI219" s="62">
        <f>('Total Revenues by City'!OI219/'Total Revenues by City'!OI$5)</f>
        <v>0</v>
      </c>
      <c r="OJ219" s="62">
        <f>('Total Revenues by City'!OJ219/'Total Revenues by City'!OJ$5)</f>
        <v>0</v>
      </c>
      <c r="OK219" s="62">
        <f>('Total Revenues by City'!OK219/'Total Revenues by City'!OK$5)</f>
        <v>0</v>
      </c>
      <c r="OL219" s="62">
        <f>('Total Revenues by City'!OL219/'Total Revenues by City'!OL$5)</f>
        <v>0</v>
      </c>
      <c r="OM219" s="62">
        <f>('Total Revenues by City'!OM219/'Total Revenues by City'!OM$5)</f>
        <v>0</v>
      </c>
      <c r="ON219" s="62">
        <f>('Total Revenues by City'!ON219/'Total Revenues by City'!ON$5)</f>
        <v>0</v>
      </c>
      <c r="OO219" s="62">
        <f>('Total Revenues by City'!OO219/'Total Revenues by City'!OO$5)</f>
        <v>0</v>
      </c>
      <c r="OP219" s="62">
        <f>('Total Revenues by City'!OP219/'Total Revenues by City'!OP$5)</f>
        <v>7.1539061659313461</v>
      </c>
      <c r="OQ219" s="62">
        <f>('Total Revenues by City'!OQ219/'Total Revenues by City'!OQ$5)</f>
        <v>0</v>
      </c>
      <c r="OR219" s="62">
        <f>('Total Revenues by City'!OR219/'Total Revenues by City'!OR$5)</f>
        <v>0</v>
      </c>
      <c r="OS219" s="62">
        <f>('Total Revenues by City'!OS219/'Total Revenues by City'!OS$5)</f>
        <v>0</v>
      </c>
      <c r="OT219" s="62">
        <f>('Total Revenues by City'!OT219/'Total Revenues by City'!OT$5)</f>
        <v>0</v>
      </c>
      <c r="OU219" s="62">
        <f>('Total Revenues by City'!OU219/'Total Revenues by City'!OU$5)</f>
        <v>0</v>
      </c>
      <c r="OV219" s="62">
        <f>('Total Revenues by City'!OV219/'Total Revenues by City'!OV$5)</f>
        <v>0</v>
      </c>
      <c r="OW219" s="17">
        <f>('Total Revenues by City'!OW219/'Total Revenues by City'!OW$5)</f>
        <v>0</v>
      </c>
      <c r="OX219" s="18"/>
    </row>
    <row r="220" spans="1:414" x14ac:dyDescent="0.25">
      <c r="A220" s="13"/>
      <c r="B220" s="14">
        <v>389.5</v>
      </c>
      <c r="C220" s="15" t="s">
        <v>218</v>
      </c>
      <c r="D220" s="62">
        <f>('Total Revenues by City'!D220/'Total Revenues by City'!D$5)</f>
        <v>0</v>
      </c>
      <c r="E220" s="62">
        <f>('Total Revenues by City'!E220/'Total Revenues by City'!E$5)</f>
        <v>0</v>
      </c>
      <c r="F220" s="62">
        <f>('Total Revenues by City'!F220/'Total Revenues by City'!F$5)</f>
        <v>0</v>
      </c>
      <c r="G220" s="62">
        <f>('Total Revenues by City'!G220/'Total Revenues by City'!G$5)</f>
        <v>0</v>
      </c>
      <c r="H220" s="62">
        <f>('Total Revenues by City'!H220/'Total Revenues by City'!H$5)</f>
        <v>0</v>
      </c>
      <c r="I220" s="62">
        <f>('Total Revenues by City'!I220/'Total Revenues by City'!I$5)</f>
        <v>0</v>
      </c>
      <c r="J220" s="62">
        <f>('Total Revenues by City'!J220/'Total Revenues by City'!J$5)</f>
        <v>0</v>
      </c>
      <c r="K220" s="62">
        <f>('Total Revenues by City'!K220/'Total Revenues by City'!K$5)</f>
        <v>237.40490716180372</v>
      </c>
      <c r="L220" s="62">
        <f>('Total Revenues by City'!L220/'Total Revenues by City'!L$5)</f>
        <v>0</v>
      </c>
      <c r="M220" s="62">
        <f>('Total Revenues by City'!M220/'Total Revenues by City'!M$5)</f>
        <v>0</v>
      </c>
      <c r="N220" s="62">
        <f>('Total Revenues by City'!N220/'Total Revenues by City'!N$5)</f>
        <v>0</v>
      </c>
      <c r="O220" s="62">
        <f>('Total Revenues by City'!O220/'Total Revenues by City'!O$5)</f>
        <v>0</v>
      </c>
      <c r="P220" s="62">
        <f>('Total Revenues by City'!P220/'Total Revenues by City'!P$5)</f>
        <v>0</v>
      </c>
      <c r="Q220" s="62">
        <f>('Total Revenues by City'!Q220/'Total Revenues by City'!Q$5)</f>
        <v>0</v>
      </c>
      <c r="R220" s="62">
        <f>('Total Revenues by City'!R220/'Total Revenues by City'!R$5)</f>
        <v>0</v>
      </c>
      <c r="S220" s="62">
        <f>('Total Revenues by City'!S220/'Total Revenues by City'!S$5)</f>
        <v>0</v>
      </c>
      <c r="T220" s="62">
        <f>('Total Revenues by City'!T220/'Total Revenues by City'!T$5)</f>
        <v>0</v>
      </c>
      <c r="U220" s="62">
        <f>('Total Revenues by City'!U220/'Total Revenues by City'!U$5)</f>
        <v>0</v>
      </c>
      <c r="V220" s="62">
        <f>('Total Revenues by City'!V220/'Total Revenues by City'!V$5)</f>
        <v>0</v>
      </c>
      <c r="W220" s="62">
        <f>('Total Revenues by City'!W220/'Total Revenues by City'!W$5)</f>
        <v>0</v>
      </c>
      <c r="X220" s="62">
        <f>('Total Revenues by City'!X220/'Total Revenues by City'!X$5)</f>
        <v>0</v>
      </c>
      <c r="Y220" s="62">
        <f>('Total Revenues by City'!Y220/'Total Revenues by City'!Y$5)</f>
        <v>0</v>
      </c>
      <c r="Z220" s="62">
        <f>('Total Revenues by City'!Z220/'Total Revenues by City'!Z$5)</f>
        <v>0</v>
      </c>
      <c r="AA220" s="62">
        <f>('Total Revenues by City'!AA220/'Total Revenues by City'!AA$5)</f>
        <v>0</v>
      </c>
      <c r="AB220" s="62">
        <f>('Total Revenues by City'!AB220/'Total Revenues by City'!AB$5)</f>
        <v>0</v>
      </c>
      <c r="AC220" s="62">
        <f>('Total Revenues by City'!AC220/'Total Revenues by City'!AC$5)</f>
        <v>0</v>
      </c>
      <c r="AD220" s="62">
        <f>('Total Revenues by City'!AD220/'Total Revenues by City'!AD$5)</f>
        <v>0</v>
      </c>
      <c r="AE220" s="62">
        <f>('Total Revenues by City'!AE220/'Total Revenues by City'!AE$5)</f>
        <v>0</v>
      </c>
      <c r="AF220" s="62">
        <f>('Total Revenues by City'!AF220/'Total Revenues by City'!AF$5)</f>
        <v>0</v>
      </c>
      <c r="AG220" s="62">
        <f>('Total Revenues by City'!AG220/'Total Revenues by City'!AG$5)</f>
        <v>0</v>
      </c>
      <c r="AH220" s="62">
        <f>('Total Revenues by City'!AH220/'Total Revenues by City'!AH$5)</f>
        <v>0</v>
      </c>
      <c r="AI220" s="62">
        <f>('Total Revenues by City'!AI220/'Total Revenues by City'!AI$5)</f>
        <v>0</v>
      </c>
      <c r="AJ220" s="62">
        <f>('Total Revenues by City'!AJ220/'Total Revenues by City'!AJ$5)</f>
        <v>0</v>
      </c>
      <c r="AK220" s="62">
        <f>('Total Revenues by City'!AK220/'Total Revenues by City'!AK$5)</f>
        <v>0</v>
      </c>
      <c r="AL220" s="62">
        <f>('Total Revenues by City'!AL220/'Total Revenues by City'!AL$5)</f>
        <v>0</v>
      </c>
      <c r="AM220" s="62">
        <f>('Total Revenues by City'!AM220/'Total Revenues by City'!AM$5)</f>
        <v>0</v>
      </c>
      <c r="AN220" s="62">
        <f>('Total Revenues by City'!AN220/'Total Revenues by City'!AN$5)</f>
        <v>0</v>
      </c>
      <c r="AO220" s="62">
        <f>('Total Revenues by City'!AO220/'Total Revenues by City'!AO$5)</f>
        <v>0</v>
      </c>
      <c r="AP220" s="62">
        <f>('Total Revenues by City'!AP220/'Total Revenues by City'!AP$5)</f>
        <v>0</v>
      </c>
      <c r="AQ220" s="62">
        <f>('Total Revenues by City'!AQ220/'Total Revenues by City'!AQ$5)</f>
        <v>0</v>
      </c>
      <c r="AR220" s="62">
        <f>('Total Revenues by City'!AR220/'Total Revenues by City'!AR$5)</f>
        <v>0</v>
      </c>
      <c r="AS220" s="62">
        <f>('Total Revenues by City'!AS220/'Total Revenues by City'!AS$5)</f>
        <v>0</v>
      </c>
      <c r="AT220" s="62">
        <f>('Total Revenues by City'!AT220/'Total Revenues by City'!AT$5)</f>
        <v>0</v>
      </c>
      <c r="AU220" s="62">
        <f>('Total Revenues by City'!AU220/'Total Revenues by City'!AU$5)</f>
        <v>0</v>
      </c>
      <c r="AV220" s="62">
        <f>('Total Revenues by City'!AV220/'Total Revenues by City'!AV$5)</f>
        <v>0</v>
      </c>
      <c r="AW220" s="62">
        <f>('Total Revenues by City'!AW220/'Total Revenues by City'!AW$5)</f>
        <v>0</v>
      </c>
      <c r="AX220" s="62">
        <f>('Total Revenues by City'!AX220/'Total Revenues by City'!AX$5)</f>
        <v>0</v>
      </c>
      <c r="AY220" s="62">
        <f>('Total Revenues by City'!AY220/'Total Revenues by City'!AY$5)</f>
        <v>0</v>
      </c>
      <c r="AZ220" s="62">
        <f>('Total Revenues by City'!AZ220/'Total Revenues by City'!AZ$5)</f>
        <v>0</v>
      </c>
      <c r="BA220" s="62">
        <f>('Total Revenues by City'!BA220/'Total Revenues by City'!BA$5)</f>
        <v>0</v>
      </c>
      <c r="BB220" s="62">
        <f>('Total Revenues by City'!BB220/'Total Revenues by City'!BB$5)</f>
        <v>0</v>
      </c>
      <c r="BC220" s="62">
        <f>('Total Revenues by City'!BC220/'Total Revenues by City'!BC$5)</f>
        <v>0</v>
      </c>
      <c r="BD220" s="62">
        <f>('Total Revenues by City'!BD220/'Total Revenues by City'!BD$5)</f>
        <v>0</v>
      </c>
      <c r="BE220" s="62">
        <f>('Total Revenues by City'!BE220/'Total Revenues by City'!BE$5)</f>
        <v>0</v>
      </c>
      <c r="BF220" s="62">
        <f>('Total Revenues by City'!BF220/'Total Revenues by City'!BF$5)</f>
        <v>0</v>
      </c>
      <c r="BG220" s="62">
        <f>('Total Revenues by City'!BG220/'Total Revenues by City'!BG$5)</f>
        <v>0</v>
      </c>
      <c r="BH220" s="62">
        <f>('Total Revenues by City'!BH220/'Total Revenues by City'!BH$5)</f>
        <v>0</v>
      </c>
      <c r="BI220" s="62">
        <f>('Total Revenues by City'!BI220/'Total Revenues by City'!BI$5)</f>
        <v>0</v>
      </c>
      <c r="BJ220" s="62">
        <f>('Total Revenues by City'!BJ220/'Total Revenues by City'!BJ$5)</f>
        <v>0</v>
      </c>
      <c r="BK220" s="62">
        <f>('Total Revenues by City'!BK220/'Total Revenues by City'!BK$5)</f>
        <v>0</v>
      </c>
      <c r="BL220" s="62">
        <f>('Total Revenues by City'!BL220/'Total Revenues by City'!BL$5)</f>
        <v>0</v>
      </c>
      <c r="BM220" s="62">
        <f>('Total Revenues by City'!BM220/'Total Revenues by City'!BM$5)</f>
        <v>0</v>
      </c>
      <c r="BN220" s="62">
        <f>('Total Revenues by City'!BN220/'Total Revenues by City'!BN$5)</f>
        <v>0</v>
      </c>
      <c r="BO220" s="62">
        <f>('Total Revenues by City'!BO220/'Total Revenues by City'!BO$5)</f>
        <v>0</v>
      </c>
      <c r="BP220" s="62">
        <f>('Total Revenues by City'!BP220/'Total Revenues by City'!BP$5)</f>
        <v>0</v>
      </c>
      <c r="BQ220" s="62">
        <f>('Total Revenues by City'!BQ220/'Total Revenues by City'!BQ$5)</f>
        <v>0</v>
      </c>
      <c r="BR220" s="62">
        <f>('Total Revenues by City'!BR220/'Total Revenues by City'!BR$5)</f>
        <v>0</v>
      </c>
      <c r="BS220" s="62">
        <f>('Total Revenues by City'!BS220/'Total Revenues by City'!BS$5)</f>
        <v>0</v>
      </c>
      <c r="BT220" s="62">
        <f>('Total Revenues by City'!BT220/'Total Revenues by City'!BT$5)</f>
        <v>0</v>
      </c>
      <c r="BU220" s="62">
        <f>('Total Revenues by City'!BU220/'Total Revenues by City'!BU$5)</f>
        <v>0</v>
      </c>
      <c r="BV220" s="62">
        <f>('Total Revenues by City'!BV220/'Total Revenues by City'!BV$5)</f>
        <v>0</v>
      </c>
      <c r="BW220" s="62">
        <f>('Total Revenues by City'!BW220/'Total Revenues by City'!BW$5)</f>
        <v>0</v>
      </c>
      <c r="BX220" s="62">
        <f>('Total Revenues by City'!BX220/'Total Revenues by City'!BX$5)</f>
        <v>0</v>
      </c>
      <c r="BY220" s="62">
        <f>('Total Revenues by City'!BY220/'Total Revenues by City'!BY$5)</f>
        <v>0</v>
      </c>
      <c r="BZ220" s="62">
        <f>('Total Revenues by City'!BZ220/'Total Revenues by City'!BZ$5)</f>
        <v>0</v>
      </c>
      <c r="CA220" s="62">
        <f>('Total Revenues by City'!CA220/'Total Revenues by City'!CA$5)</f>
        <v>0</v>
      </c>
      <c r="CB220" s="62">
        <f>('Total Revenues by City'!CB220/'Total Revenues by City'!CB$5)</f>
        <v>0</v>
      </c>
      <c r="CC220" s="62">
        <f>('Total Revenues by City'!CC220/'Total Revenues by City'!CC$5)</f>
        <v>0</v>
      </c>
      <c r="CD220" s="62">
        <f>('Total Revenues by City'!CD220/'Total Revenues by City'!CD$5)</f>
        <v>0</v>
      </c>
      <c r="CE220" s="62">
        <f>('Total Revenues by City'!CE220/'Total Revenues by City'!CE$5)</f>
        <v>0</v>
      </c>
      <c r="CF220" s="62">
        <f>('Total Revenues by City'!CF220/'Total Revenues by City'!CF$5)</f>
        <v>0</v>
      </c>
      <c r="CG220" s="62">
        <f>('Total Revenues by City'!CG220/'Total Revenues by City'!CG$5)</f>
        <v>0</v>
      </c>
      <c r="CH220" s="62">
        <f>('Total Revenues by City'!CH220/'Total Revenues by City'!CH$5)</f>
        <v>0</v>
      </c>
      <c r="CI220" s="62">
        <f>('Total Revenues by City'!CI220/'Total Revenues by City'!CI$5)</f>
        <v>0</v>
      </c>
      <c r="CJ220" s="62">
        <f>('Total Revenues by City'!CJ220/'Total Revenues by City'!CJ$5)</f>
        <v>0</v>
      </c>
      <c r="CK220" s="62">
        <f>('Total Revenues by City'!CK220/'Total Revenues by City'!CK$5)</f>
        <v>0</v>
      </c>
      <c r="CL220" s="62">
        <f>('Total Revenues by City'!CL220/'Total Revenues by City'!CL$5)</f>
        <v>0</v>
      </c>
      <c r="CM220" s="62">
        <f>('Total Revenues by City'!CM220/'Total Revenues by City'!CM$5)</f>
        <v>0</v>
      </c>
      <c r="CN220" s="62">
        <f>('Total Revenues by City'!CN220/'Total Revenues by City'!CN$5)</f>
        <v>0</v>
      </c>
      <c r="CO220" s="62">
        <f>('Total Revenues by City'!CO220/'Total Revenues by City'!CO$5)</f>
        <v>0</v>
      </c>
      <c r="CP220" s="62">
        <f>('Total Revenues by City'!CP220/'Total Revenues by City'!CP$5)</f>
        <v>0</v>
      </c>
      <c r="CQ220" s="62">
        <f>('Total Revenues by City'!CQ220/'Total Revenues by City'!CQ$5)</f>
        <v>0</v>
      </c>
      <c r="CR220" s="62">
        <f>('Total Revenues by City'!CR220/'Total Revenues by City'!CR$5)</f>
        <v>0</v>
      </c>
      <c r="CS220" s="62">
        <f>('Total Revenues by City'!CS220/'Total Revenues by City'!CS$5)</f>
        <v>0</v>
      </c>
      <c r="CT220" s="62">
        <f>('Total Revenues by City'!CT220/'Total Revenues by City'!CT$5)</f>
        <v>0</v>
      </c>
      <c r="CU220" s="62">
        <f>('Total Revenues by City'!CU220/'Total Revenues by City'!CU$5)</f>
        <v>0</v>
      </c>
      <c r="CV220" s="62">
        <f>('Total Revenues by City'!CV220/'Total Revenues by City'!CV$5)</f>
        <v>0</v>
      </c>
      <c r="CW220" s="62">
        <f>('Total Revenues by City'!CW220/'Total Revenues by City'!CW$5)</f>
        <v>0</v>
      </c>
      <c r="CX220" s="62">
        <f>('Total Revenues by City'!CX220/'Total Revenues by City'!CX$5)</f>
        <v>0</v>
      </c>
      <c r="CY220" s="62">
        <f>('Total Revenues by City'!CY220/'Total Revenues by City'!CY$5)</f>
        <v>0</v>
      </c>
      <c r="CZ220" s="62">
        <f>('Total Revenues by City'!CZ220/'Total Revenues by City'!CZ$5)</f>
        <v>0</v>
      </c>
      <c r="DA220" s="62">
        <f>('Total Revenues by City'!DA220/'Total Revenues by City'!DA$5)</f>
        <v>0</v>
      </c>
      <c r="DB220" s="62">
        <f>('Total Revenues by City'!DB220/'Total Revenues by City'!DB$5)</f>
        <v>0</v>
      </c>
      <c r="DC220" s="62">
        <f>('Total Revenues by City'!DC220/'Total Revenues by City'!DC$5)</f>
        <v>0</v>
      </c>
      <c r="DD220" s="62">
        <f>('Total Revenues by City'!DD220/'Total Revenues by City'!DD$5)</f>
        <v>0</v>
      </c>
      <c r="DE220" s="62">
        <f>('Total Revenues by City'!DE220/'Total Revenues by City'!DE$5)</f>
        <v>4511.1227586206896</v>
      </c>
      <c r="DF220" s="62">
        <f>('Total Revenues by City'!DF220/'Total Revenues by City'!DF$5)</f>
        <v>0</v>
      </c>
      <c r="DG220" s="62">
        <f>('Total Revenues by City'!DG220/'Total Revenues by City'!DG$5)</f>
        <v>0</v>
      </c>
      <c r="DH220" s="62">
        <f>('Total Revenues by City'!DH220/'Total Revenues by City'!DH$5)</f>
        <v>0</v>
      </c>
      <c r="DI220" s="62">
        <f>('Total Revenues by City'!DI220/'Total Revenues by City'!DI$5)</f>
        <v>0</v>
      </c>
      <c r="DJ220" s="62">
        <f>('Total Revenues by City'!DJ220/'Total Revenues by City'!DJ$5)</f>
        <v>0</v>
      </c>
      <c r="DK220" s="62">
        <f>('Total Revenues by City'!DK220/'Total Revenues by City'!DK$5)</f>
        <v>0</v>
      </c>
      <c r="DL220" s="62">
        <f>('Total Revenues by City'!DL220/'Total Revenues by City'!DL$5)</f>
        <v>0</v>
      </c>
      <c r="DM220" s="62">
        <f>('Total Revenues by City'!DM220/'Total Revenues by City'!DM$5)</f>
        <v>0</v>
      </c>
      <c r="DN220" s="62">
        <f>('Total Revenues by City'!DN220/'Total Revenues by City'!DN$5)</f>
        <v>0</v>
      </c>
      <c r="DO220" s="62">
        <f>('Total Revenues by City'!DO220/'Total Revenues by City'!DO$5)</f>
        <v>0</v>
      </c>
      <c r="DP220" s="62">
        <f>('Total Revenues by City'!DP220/'Total Revenues by City'!DP$5)</f>
        <v>0</v>
      </c>
      <c r="DQ220" s="62">
        <f>('Total Revenues by City'!DQ220/'Total Revenues by City'!DQ$5)</f>
        <v>0</v>
      </c>
      <c r="DR220" s="62">
        <f>('Total Revenues by City'!DR220/'Total Revenues by City'!DR$5)</f>
        <v>0</v>
      </c>
      <c r="DS220" s="62">
        <f>('Total Revenues by City'!DS220/'Total Revenues by City'!DS$5)</f>
        <v>0</v>
      </c>
      <c r="DT220" s="62">
        <f>('Total Revenues by City'!DT220/'Total Revenues by City'!DT$5)</f>
        <v>0</v>
      </c>
      <c r="DU220" s="62">
        <f>('Total Revenues by City'!DU220/'Total Revenues by City'!DU$5)</f>
        <v>0</v>
      </c>
      <c r="DV220" s="62">
        <f>('Total Revenues by City'!DV220/'Total Revenues by City'!DV$5)</f>
        <v>0</v>
      </c>
      <c r="DW220" s="62">
        <f>('Total Revenues by City'!DW220/'Total Revenues by City'!DW$5)</f>
        <v>0</v>
      </c>
      <c r="DX220" s="62">
        <f>('Total Revenues by City'!DX220/'Total Revenues by City'!DX$5)</f>
        <v>0</v>
      </c>
      <c r="DY220" s="62">
        <f>('Total Revenues by City'!DY220/'Total Revenues by City'!DY$5)</f>
        <v>0</v>
      </c>
      <c r="DZ220" s="62">
        <f>('Total Revenues by City'!DZ220/'Total Revenues by City'!DZ$5)</f>
        <v>4023.5936170212767</v>
      </c>
      <c r="EA220" s="62">
        <f>('Total Revenues by City'!EA220/'Total Revenues by City'!EA$5)</f>
        <v>0</v>
      </c>
      <c r="EB220" s="62">
        <f>('Total Revenues by City'!EB220/'Total Revenues by City'!EB$5)</f>
        <v>0</v>
      </c>
      <c r="EC220" s="62">
        <f>('Total Revenues by City'!EC220/'Total Revenues by City'!EC$5)</f>
        <v>0</v>
      </c>
      <c r="ED220" s="62">
        <f>('Total Revenues by City'!ED220/'Total Revenues by City'!ED$5)</f>
        <v>0</v>
      </c>
      <c r="EE220" s="62">
        <f>('Total Revenues by City'!EE220/'Total Revenues by City'!EE$5)</f>
        <v>0</v>
      </c>
      <c r="EF220" s="62">
        <f>('Total Revenues by City'!EF220/'Total Revenues by City'!EF$5)</f>
        <v>0</v>
      </c>
      <c r="EG220" s="62">
        <f>('Total Revenues by City'!EG220/'Total Revenues by City'!EG$5)</f>
        <v>0</v>
      </c>
      <c r="EH220" s="62">
        <f>('Total Revenues by City'!EH220/'Total Revenues by City'!EH$5)</f>
        <v>0</v>
      </c>
      <c r="EI220" s="62">
        <f>('Total Revenues by City'!EI220/'Total Revenues by City'!EI$5)</f>
        <v>0</v>
      </c>
      <c r="EJ220" s="62">
        <f>('Total Revenues by City'!EJ220/'Total Revenues by City'!EJ$5)</f>
        <v>0</v>
      </c>
      <c r="EK220" s="62">
        <f>('Total Revenues by City'!EK220/'Total Revenues by City'!EK$5)</f>
        <v>0</v>
      </c>
      <c r="EL220" s="62">
        <f>('Total Revenues by City'!EL220/'Total Revenues by City'!EL$5)</f>
        <v>0</v>
      </c>
      <c r="EM220" s="62">
        <f>('Total Revenues by City'!EM220/'Total Revenues by City'!EM$5)</f>
        <v>0</v>
      </c>
      <c r="EN220" s="62">
        <f>('Total Revenues by City'!EN220/'Total Revenues by City'!EN$5)</f>
        <v>0</v>
      </c>
      <c r="EO220" s="62">
        <f>('Total Revenues by City'!EO220/'Total Revenues by City'!EO$5)</f>
        <v>0</v>
      </c>
      <c r="EP220" s="62">
        <f>('Total Revenues by City'!EP220/'Total Revenues by City'!EP$5)</f>
        <v>0</v>
      </c>
      <c r="EQ220" s="62">
        <f>('Total Revenues by City'!EQ220/'Total Revenues by City'!EQ$5)</f>
        <v>0</v>
      </c>
      <c r="ER220" s="62">
        <f>('Total Revenues by City'!ER220/'Total Revenues by City'!ER$5)</f>
        <v>0</v>
      </c>
      <c r="ES220" s="62">
        <f>('Total Revenues by City'!ES220/'Total Revenues by City'!ES$5)</f>
        <v>0</v>
      </c>
      <c r="ET220" s="62">
        <f>('Total Revenues by City'!ET220/'Total Revenues by City'!ET$5)</f>
        <v>0</v>
      </c>
      <c r="EU220" s="62">
        <f>('Total Revenues by City'!EU220/'Total Revenues by City'!EU$5)</f>
        <v>0</v>
      </c>
      <c r="EV220" s="62">
        <f>('Total Revenues by City'!EV220/'Total Revenues by City'!EV$5)</f>
        <v>0</v>
      </c>
      <c r="EW220" s="62">
        <f>('Total Revenues by City'!EW220/'Total Revenues by City'!EW$5)</f>
        <v>0</v>
      </c>
      <c r="EX220" s="62">
        <f>('Total Revenues by City'!EX220/'Total Revenues by City'!EX$5)</f>
        <v>0</v>
      </c>
      <c r="EY220" s="62">
        <f>('Total Revenues by City'!EY220/'Total Revenues by City'!EY$5)</f>
        <v>70.252757949383522</v>
      </c>
      <c r="EZ220" s="62">
        <f>('Total Revenues by City'!EZ220/'Total Revenues by City'!EZ$5)</f>
        <v>0</v>
      </c>
      <c r="FA220" s="62">
        <f>('Total Revenues by City'!FA220/'Total Revenues by City'!FA$5)</f>
        <v>0</v>
      </c>
      <c r="FB220" s="62">
        <f>('Total Revenues by City'!FB220/'Total Revenues by City'!FB$5)</f>
        <v>0</v>
      </c>
      <c r="FC220" s="62">
        <f>('Total Revenues by City'!FC220/'Total Revenues by City'!FC$5)</f>
        <v>0</v>
      </c>
      <c r="FD220" s="62">
        <f>('Total Revenues by City'!FD220/'Total Revenues by City'!FD$5)</f>
        <v>0</v>
      </c>
      <c r="FE220" s="62">
        <f>('Total Revenues by City'!FE220/'Total Revenues by City'!FE$5)</f>
        <v>0</v>
      </c>
      <c r="FF220" s="62">
        <f>('Total Revenues by City'!FF220/'Total Revenues by City'!FF$5)</f>
        <v>0</v>
      </c>
      <c r="FG220" s="62">
        <f>('Total Revenues by City'!FG220/'Total Revenues by City'!FG$5)</f>
        <v>0</v>
      </c>
      <c r="FH220" s="62">
        <f>('Total Revenues by City'!FH220/'Total Revenues by City'!FH$5)</f>
        <v>0</v>
      </c>
      <c r="FI220" s="62">
        <f>('Total Revenues by City'!FI220/'Total Revenues by City'!FI$5)</f>
        <v>0</v>
      </c>
      <c r="FJ220" s="62">
        <f>('Total Revenues by City'!FJ220/'Total Revenues by City'!FJ$5)</f>
        <v>0</v>
      </c>
      <c r="FK220" s="62">
        <f>('Total Revenues by City'!FK220/'Total Revenues by City'!FK$5)</f>
        <v>0</v>
      </c>
      <c r="FL220" s="62">
        <f>('Total Revenues by City'!FL220/'Total Revenues by City'!FL$5)</f>
        <v>0</v>
      </c>
      <c r="FM220" s="62">
        <f>('Total Revenues by City'!FM220/'Total Revenues by City'!FM$5)</f>
        <v>0</v>
      </c>
      <c r="FN220" s="62">
        <f>('Total Revenues by City'!FN220/'Total Revenues by City'!FN$5)</f>
        <v>0</v>
      </c>
      <c r="FO220" s="62">
        <f>('Total Revenues by City'!FO220/'Total Revenues by City'!FO$5)</f>
        <v>0</v>
      </c>
      <c r="FP220" s="62">
        <f>('Total Revenues by City'!FP220/'Total Revenues by City'!FP$5)</f>
        <v>0</v>
      </c>
      <c r="FQ220" s="62">
        <f>('Total Revenues by City'!FQ220/'Total Revenues by City'!FQ$5)</f>
        <v>128.97384143387697</v>
      </c>
      <c r="FR220" s="62">
        <f>('Total Revenues by City'!FR220/'Total Revenues by City'!FR$5)</f>
        <v>44.817597506821784</v>
      </c>
      <c r="FS220" s="62">
        <f>('Total Revenues by City'!FS220/'Total Revenues by City'!FS$5)</f>
        <v>0</v>
      </c>
      <c r="FT220" s="62">
        <f>('Total Revenues by City'!FT220/'Total Revenues by City'!FT$5)</f>
        <v>0</v>
      </c>
      <c r="FU220" s="62">
        <f>('Total Revenues by City'!FU220/'Total Revenues by City'!FU$5)</f>
        <v>0</v>
      </c>
      <c r="FV220" s="62">
        <f>('Total Revenues by City'!FV220/'Total Revenues by City'!FV$5)</f>
        <v>0</v>
      </c>
      <c r="FW220" s="62">
        <f>('Total Revenues by City'!FW220/'Total Revenues by City'!FW$5)</f>
        <v>0</v>
      </c>
      <c r="FX220" s="62">
        <f>('Total Revenues by City'!FX220/'Total Revenues by City'!FX$5)</f>
        <v>0</v>
      </c>
      <c r="FY220" s="62">
        <f>('Total Revenues by City'!FY220/'Total Revenues by City'!FY$5)</f>
        <v>0</v>
      </c>
      <c r="FZ220" s="62">
        <f>('Total Revenues by City'!FZ220/'Total Revenues by City'!FZ$5)</f>
        <v>0</v>
      </c>
      <c r="GA220" s="62">
        <f>('Total Revenues by City'!GA220/'Total Revenues by City'!GA$5)</f>
        <v>0</v>
      </c>
      <c r="GB220" s="62">
        <f>('Total Revenues by City'!GB220/'Total Revenues by City'!GB$5)</f>
        <v>0</v>
      </c>
      <c r="GC220" s="62">
        <f>('Total Revenues by City'!GC220/'Total Revenues by City'!GC$5)</f>
        <v>0</v>
      </c>
      <c r="GD220" s="62">
        <f>('Total Revenues by City'!GD220/'Total Revenues by City'!GD$5)</f>
        <v>0</v>
      </c>
      <c r="GE220" s="62">
        <f>('Total Revenues by City'!GE220/'Total Revenues by City'!GE$5)</f>
        <v>0</v>
      </c>
      <c r="GF220" s="62">
        <f>('Total Revenues by City'!GF220/'Total Revenues by City'!GF$5)</f>
        <v>0</v>
      </c>
      <c r="GG220" s="62">
        <f>('Total Revenues by City'!GG220/'Total Revenues by City'!GG$5)</f>
        <v>0</v>
      </c>
      <c r="GH220" s="62">
        <f>('Total Revenues by City'!GH220/'Total Revenues by City'!GH$5)</f>
        <v>0</v>
      </c>
      <c r="GI220" s="62">
        <f>('Total Revenues by City'!GI220/'Total Revenues by City'!GI$5)</f>
        <v>0</v>
      </c>
      <c r="GJ220" s="62">
        <f>('Total Revenues by City'!GJ220/'Total Revenues by City'!GJ$5)</f>
        <v>0</v>
      </c>
      <c r="GK220" s="62">
        <f>('Total Revenues by City'!GK220/'Total Revenues by City'!GK$5)</f>
        <v>0</v>
      </c>
      <c r="GL220" s="62">
        <f>('Total Revenues by City'!GL220/'Total Revenues by City'!GL$5)</f>
        <v>0</v>
      </c>
      <c r="GM220" s="62">
        <f>('Total Revenues by City'!GM220/'Total Revenues by City'!GM$5)</f>
        <v>0</v>
      </c>
      <c r="GN220" s="62">
        <f>('Total Revenues by City'!GN220/'Total Revenues by City'!GN$5)</f>
        <v>0</v>
      </c>
      <c r="GO220" s="62">
        <f>('Total Revenues by City'!GO220/'Total Revenues by City'!GO$5)</f>
        <v>0</v>
      </c>
      <c r="GP220" s="62">
        <f>('Total Revenues by City'!GP220/'Total Revenues by City'!GP$5)</f>
        <v>0</v>
      </c>
      <c r="GQ220" s="62">
        <f>('Total Revenues by City'!GQ220/'Total Revenues by City'!GQ$5)</f>
        <v>0</v>
      </c>
      <c r="GR220" s="62">
        <f>('Total Revenues by City'!GR220/'Total Revenues by City'!GR$5)</f>
        <v>0</v>
      </c>
      <c r="GS220" s="62">
        <f>('Total Revenues by City'!GS220/'Total Revenues by City'!GS$5)</f>
        <v>0</v>
      </c>
      <c r="GT220" s="62">
        <f>('Total Revenues by City'!GT220/'Total Revenues by City'!GT$5)</f>
        <v>0</v>
      </c>
      <c r="GU220" s="62">
        <f>('Total Revenues by City'!GU220/'Total Revenues by City'!GU$5)</f>
        <v>0</v>
      </c>
      <c r="GV220" s="62">
        <f>('Total Revenues by City'!GV220/'Total Revenues by City'!GV$5)</f>
        <v>0</v>
      </c>
      <c r="GW220" s="62">
        <f>('Total Revenues by City'!GW220/'Total Revenues by City'!GW$5)</f>
        <v>0</v>
      </c>
      <c r="GX220" s="62">
        <f>('Total Revenues by City'!GX220/'Total Revenues by City'!GX$5)</f>
        <v>0</v>
      </c>
      <c r="GY220" s="62">
        <f>('Total Revenues by City'!GY220/'Total Revenues by City'!GY$5)</f>
        <v>0</v>
      </c>
      <c r="GZ220" s="62">
        <f>('Total Revenues by City'!GZ220/'Total Revenues by City'!GZ$5)</f>
        <v>0</v>
      </c>
      <c r="HA220" s="62">
        <f>('Total Revenues by City'!HA220/'Total Revenues by City'!HA$5)</f>
        <v>0</v>
      </c>
      <c r="HB220" s="62">
        <f>('Total Revenues by City'!HB220/'Total Revenues by City'!HB$5)</f>
        <v>0</v>
      </c>
      <c r="HC220" s="62">
        <f>('Total Revenues by City'!HC220/'Total Revenues by City'!HC$5)</f>
        <v>0</v>
      </c>
      <c r="HD220" s="62">
        <f>('Total Revenues by City'!HD220/'Total Revenues by City'!HD$5)</f>
        <v>0</v>
      </c>
      <c r="HE220" s="62">
        <f>('Total Revenues by City'!HE220/'Total Revenues by City'!HE$5)</f>
        <v>0</v>
      </c>
      <c r="HF220" s="62">
        <f>('Total Revenues by City'!HF220/'Total Revenues by City'!HF$5)</f>
        <v>0</v>
      </c>
      <c r="HG220" s="62">
        <f>('Total Revenues by City'!HG220/'Total Revenues by City'!HG$5)</f>
        <v>0</v>
      </c>
      <c r="HH220" s="62">
        <f>('Total Revenues by City'!HH220/'Total Revenues by City'!HH$5)</f>
        <v>0</v>
      </c>
      <c r="HI220" s="62">
        <f>('Total Revenues by City'!HI220/'Total Revenues by City'!HI$5)</f>
        <v>0</v>
      </c>
      <c r="HJ220" s="62">
        <f>('Total Revenues by City'!HJ220/'Total Revenues by City'!HJ$5)</f>
        <v>0</v>
      </c>
      <c r="HK220" s="62">
        <f>('Total Revenues by City'!HK220/'Total Revenues by City'!HK$5)</f>
        <v>0</v>
      </c>
      <c r="HL220" s="62">
        <f>('Total Revenues by City'!HL220/'Total Revenues by City'!HL$5)</f>
        <v>0</v>
      </c>
      <c r="HM220" s="62">
        <f>('Total Revenues by City'!HM220/'Total Revenues by City'!HM$5)</f>
        <v>0</v>
      </c>
      <c r="HN220" s="62">
        <f>('Total Revenues by City'!HN220/'Total Revenues by City'!HN$5)</f>
        <v>0</v>
      </c>
      <c r="HO220" s="62">
        <f>('Total Revenues by City'!HO220/'Total Revenues by City'!HO$5)</f>
        <v>0</v>
      </c>
      <c r="HP220" s="62">
        <f>('Total Revenues by City'!HP220/'Total Revenues by City'!HP$5)</f>
        <v>0</v>
      </c>
      <c r="HQ220" s="62">
        <f>('Total Revenues by City'!HQ220/'Total Revenues by City'!HQ$5)</f>
        <v>0</v>
      </c>
      <c r="HR220" s="62">
        <f>('Total Revenues by City'!HR220/'Total Revenues by City'!HR$5)</f>
        <v>0</v>
      </c>
      <c r="HS220" s="62">
        <f>('Total Revenues by City'!HS220/'Total Revenues by City'!HS$5)</f>
        <v>0</v>
      </c>
      <c r="HT220" s="62">
        <f>('Total Revenues by City'!HT220/'Total Revenues by City'!HT$5)</f>
        <v>0</v>
      </c>
      <c r="HU220" s="62">
        <f>('Total Revenues by City'!HU220/'Total Revenues by City'!HU$5)</f>
        <v>0</v>
      </c>
      <c r="HV220" s="62">
        <f>('Total Revenues by City'!HV220/'Total Revenues by City'!HV$5)</f>
        <v>0</v>
      </c>
      <c r="HW220" s="62">
        <f>('Total Revenues by City'!HW220/'Total Revenues by City'!HW$5)</f>
        <v>0</v>
      </c>
      <c r="HX220" s="62">
        <f>('Total Revenues by City'!HX220/'Total Revenues by City'!HX$5)</f>
        <v>0</v>
      </c>
      <c r="HY220" s="62">
        <f>('Total Revenues by City'!HY220/'Total Revenues by City'!HY$5)</f>
        <v>0</v>
      </c>
      <c r="HZ220" s="62">
        <f>('Total Revenues by City'!HZ220/'Total Revenues by City'!HZ$5)</f>
        <v>0</v>
      </c>
      <c r="IA220" s="62">
        <f>('Total Revenues by City'!IA220/'Total Revenues by City'!IA$5)</f>
        <v>0</v>
      </c>
      <c r="IB220" s="62">
        <f>('Total Revenues by City'!IB220/'Total Revenues by City'!IB$5)</f>
        <v>0</v>
      </c>
      <c r="IC220" s="62">
        <f>('Total Revenues by City'!IC220/'Total Revenues by City'!IC$5)</f>
        <v>0</v>
      </c>
      <c r="ID220" s="62">
        <f>('Total Revenues by City'!ID220/'Total Revenues by City'!ID$5)</f>
        <v>0</v>
      </c>
      <c r="IE220" s="62">
        <f>('Total Revenues by City'!IE220/'Total Revenues by City'!IE$5)</f>
        <v>0</v>
      </c>
      <c r="IF220" s="62">
        <f>('Total Revenues by City'!IF220/'Total Revenues by City'!IF$5)</f>
        <v>0</v>
      </c>
      <c r="IG220" s="62">
        <f>('Total Revenues by City'!IG220/'Total Revenues by City'!IG$5)</f>
        <v>24.455306612915731</v>
      </c>
      <c r="IH220" s="62">
        <f>('Total Revenues by City'!IH220/'Total Revenues by City'!IH$5)</f>
        <v>0</v>
      </c>
      <c r="II220" s="62">
        <f>('Total Revenues by City'!II220/'Total Revenues by City'!II$5)</f>
        <v>0</v>
      </c>
      <c r="IJ220" s="62">
        <f>('Total Revenues by City'!IJ220/'Total Revenues by City'!IJ$5)</f>
        <v>0</v>
      </c>
      <c r="IK220" s="62">
        <f>('Total Revenues by City'!IK220/'Total Revenues by City'!IK$5)</f>
        <v>0</v>
      </c>
      <c r="IL220" s="62">
        <f>('Total Revenues by City'!IL220/'Total Revenues by City'!IL$5)</f>
        <v>0</v>
      </c>
      <c r="IM220" s="62">
        <f>('Total Revenues by City'!IM220/'Total Revenues by City'!IM$5)</f>
        <v>0</v>
      </c>
      <c r="IN220" s="62">
        <f>('Total Revenues by City'!IN220/'Total Revenues by City'!IN$5)</f>
        <v>0</v>
      </c>
      <c r="IO220" s="62">
        <f>('Total Revenues by City'!IO220/'Total Revenues by City'!IO$5)</f>
        <v>0</v>
      </c>
      <c r="IP220" s="62">
        <f>('Total Revenues by City'!IP220/'Total Revenues by City'!IP$5)</f>
        <v>0</v>
      </c>
      <c r="IQ220" s="62">
        <f>('Total Revenues by City'!IQ220/'Total Revenues by City'!IQ$5)</f>
        <v>0</v>
      </c>
      <c r="IR220" s="62">
        <f>('Total Revenues by City'!IR220/'Total Revenues by City'!IR$5)</f>
        <v>0</v>
      </c>
      <c r="IS220" s="62">
        <f>('Total Revenues by City'!IS220/'Total Revenues by City'!IS$5)</f>
        <v>0</v>
      </c>
      <c r="IT220" s="62">
        <f>('Total Revenues by City'!IT220/'Total Revenues by City'!IT$5)</f>
        <v>0</v>
      </c>
      <c r="IU220" s="62">
        <f>('Total Revenues by City'!IU220/'Total Revenues by City'!IU$5)</f>
        <v>0</v>
      </c>
      <c r="IV220" s="62">
        <f>('Total Revenues by City'!IV220/'Total Revenues by City'!IV$5)</f>
        <v>0</v>
      </c>
      <c r="IW220" s="62">
        <f>('Total Revenues by City'!IW220/'Total Revenues by City'!IW$5)</f>
        <v>0</v>
      </c>
      <c r="IX220" s="62">
        <f>('Total Revenues by City'!IX220/'Total Revenues by City'!IX$5)</f>
        <v>0</v>
      </c>
      <c r="IY220" s="62">
        <f>('Total Revenues by City'!IY220/'Total Revenues by City'!IY$5)</f>
        <v>0</v>
      </c>
      <c r="IZ220" s="62">
        <f>('Total Revenues by City'!IZ220/'Total Revenues by City'!IZ$5)</f>
        <v>0</v>
      </c>
      <c r="JA220" s="62">
        <f>('Total Revenues by City'!JA220/'Total Revenues by City'!JA$5)</f>
        <v>0.39387598877264607</v>
      </c>
      <c r="JB220" s="62">
        <f>('Total Revenues by City'!JB220/'Total Revenues by City'!JB$5)</f>
        <v>0</v>
      </c>
      <c r="JC220" s="62">
        <f>('Total Revenues by City'!JC220/'Total Revenues by City'!JC$5)</f>
        <v>0</v>
      </c>
      <c r="JD220" s="62">
        <f>('Total Revenues by City'!JD220/'Total Revenues by City'!JD$5)</f>
        <v>0</v>
      </c>
      <c r="JE220" s="62">
        <f>('Total Revenues by City'!JE220/'Total Revenues by City'!JE$5)</f>
        <v>0</v>
      </c>
      <c r="JF220" s="62">
        <f>('Total Revenues by City'!JF220/'Total Revenues by City'!JF$5)</f>
        <v>0</v>
      </c>
      <c r="JG220" s="62">
        <f>('Total Revenues by City'!JG220/'Total Revenues by City'!JG$5)</f>
        <v>0</v>
      </c>
      <c r="JH220" s="62">
        <f>('Total Revenues by City'!JH220/'Total Revenues by City'!JH$5)</f>
        <v>0</v>
      </c>
      <c r="JI220" s="62">
        <f>('Total Revenues by City'!JI220/'Total Revenues by City'!JI$5)</f>
        <v>0</v>
      </c>
      <c r="JJ220" s="62">
        <f>('Total Revenues by City'!JJ220/'Total Revenues by City'!JJ$5)</f>
        <v>0</v>
      </c>
      <c r="JK220" s="62">
        <f>('Total Revenues by City'!JK220/'Total Revenues by City'!JK$5)</f>
        <v>0</v>
      </c>
      <c r="JL220" s="62">
        <f>('Total Revenues by City'!JL220/'Total Revenues by City'!JL$5)</f>
        <v>0</v>
      </c>
      <c r="JM220" s="62">
        <f>('Total Revenues by City'!JM220/'Total Revenues by City'!JM$5)</f>
        <v>1.5701237527645996E-2</v>
      </c>
      <c r="JN220" s="62">
        <f>('Total Revenues by City'!JN220/'Total Revenues by City'!JN$5)</f>
        <v>0</v>
      </c>
      <c r="JO220" s="62">
        <f>('Total Revenues by City'!JO220/'Total Revenues by City'!JO$5)</f>
        <v>0</v>
      </c>
      <c r="JP220" s="62">
        <f>('Total Revenues by City'!JP220/'Total Revenues by City'!JP$5)</f>
        <v>0</v>
      </c>
      <c r="JQ220" s="62">
        <f>('Total Revenues by City'!JQ220/'Total Revenues by City'!JQ$5)</f>
        <v>0</v>
      </c>
      <c r="JR220" s="62">
        <f>('Total Revenues by City'!JR220/'Total Revenues by City'!JR$5)</f>
        <v>0</v>
      </c>
      <c r="JS220" s="62">
        <f>('Total Revenues by City'!JS220/'Total Revenues by City'!JS$5)</f>
        <v>0</v>
      </c>
      <c r="JT220" s="62">
        <f>('Total Revenues by City'!JT220/'Total Revenues by City'!JT$5)</f>
        <v>0</v>
      </c>
      <c r="JU220" s="62">
        <f>('Total Revenues by City'!JU220/'Total Revenues by City'!JU$5)</f>
        <v>0</v>
      </c>
      <c r="JV220" s="62">
        <f>('Total Revenues by City'!JV220/'Total Revenues by City'!JV$5)</f>
        <v>0</v>
      </c>
      <c r="JW220" s="62">
        <f>('Total Revenues by City'!JW220/'Total Revenues by City'!JW$5)</f>
        <v>0</v>
      </c>
      <c r="JX220" s="62">
        <f>('Total Revenues by City'!JX220/'Total Revenues by City'!JX$5)</f>
        <v>0</v>
      </c>
      <c r="JY220" s="62">
        <f>('Total Revenues by City'!JY220/'Total Revenues by City'!JY$5)</f>
        <v>0</v>
      </c>
      <c r="JZ220" s="62">
        <f>('Total Revenues by City'!JZ220/'Total Revenues by City'!JZ$5)</f>
        <v>0</v>
      </c>
      <c r="KA220" s="62">
        <f>('Total Revenues by City'!KA220/'Total Revenues by City'!KA$5)</f>
        <v>0</v>
      </c>
      <c r="KB220" s="62">
        <f>('Total Revenues by City'!KB220/'Total Revenues by City'!KB$5)</f>
        <v>3.9242297785675779</v>
      </c>
      <c r="KC220" s="62">
        <f>('Total Revenues by City'!KC220/'Total Revenues by City'!KC$5)</f>
        <v>0</v>
      </c>
      <c r="KD220" s="62">
        <f>('Total Revenues by City'!KD220/'Total Revenues by City'!KD$5)</f>
        <v>0</v>
      </c>
      <c r="KE220" s="62">
        <f>('Total Revenues by City'!KE220/'Total Revenues by City'!KE$5)</f>
        <v>0</v>
      </c>
      <c r="KF220" s="62">
        <f>('Total Revenues by City'!KF220/'Total Revenues by City'!KF$5)</f>
        <v>0</v>
      </c>
      <c r="KG220" s="62">
        <f>('Total Revenues by City'!KG220/'Total Revenues by City'!KG$5)</f>
        <v>30.681818181818183</v>
      </c>
      <c r="KH220" s="62">
        <f>('Total Revenues by City'!KH220/'Total Revenues by City'!KH$5)</f>
        <v>0</v>
      </c>
      <c r="KI220" s="62">
        <f>('Total Revenues by City'!KI220/'Total Revenues by City'!KI$5)</f>
        <v>0</v>
      </c>
      <c r="KJ220" s="62">
        <f>('Total Revenues by City'!KJ220/'Total Revenues by City'!KJ$5)</f>
        <v>0</v>
      </c>
      <c r="KK220" s="62">
        <f>('Total Revenues by City'!KK220/'Total Revenues by City'!KK$5)</f>
        <v>0</v>
      </c>
      <c r="KL220" s="62">
        <f>('Total Revenues by City'!KL220/'Total Revenues by City'!KL$5)</f>
        <v>0</v>
      </c>
      <c r="KM220" s="62">
        <f>('Total Revenues by City'!KM220/'Total Revenues by City'!KM$5)</f>
        <v>0</v>
      </c>
      <c r="KN220" s="62">
        <f>('Total Revenues by City'!KN220/'Total Revenues by City'!KN$5)</f>
        <v>0</v>
      </c>
      <c r="KO220" s="62">
        <f>('Total Revenues by City'!KO220/'Total Revenues by City'!KO$5)</f>
        <v>0</v>
      </c>
      <c r="KP220" s="62">
        <f>('Total Revenues by City'!KP220/'Total Revenues by City'!KP$5)</f>
        <v>0</v>
      </c>
      <c r="KQ220" s="62">
        <f>('Total Revenues by City'!KQ220/'Total Revenues by City'!KQ$5)</f>
        <v>0</v>
      </c>
      <c r="KR220" s="62">
        <f>('Total Revenues by City'!KR220/'Total Revenues by City'!KR$5)</f>
        <v>0</v>
      </c>
      <c r="KS220" s="62">
        <f>('Total Revenues by City'!KS220/'Total Revenues by City'!KS$5)</f>
        <v>0</v>
      </c>
      <c r="KT220" s="62">
        <f>('Total Revenues by City'!KT220/'Total Revenues by City'!KT$5)</f>
        <v>0</v>
      </c>
      <c r="KU220" s="62">
        <f>('Total Revenues by City'!KU220/'Total Revenues by City'!KU$5)</f>
        <v>0</v>
      </c>
      <c r="KV220" s="62">
        <f>('Total Revenues by City'!KV220/'Total Revenues by City'!KV$5)</f>
        <v>0</v>
      </c>
      <c r="KW220" s="62">
        <f>('Total Revenues by City'!KW220/'Total Revenues by City'!KW$5)</f>
        <v>0</v>
      </c>
      <c r="KX220" s="62">
        <f>('Total Revenues by City'!KX220/'Total Revenues by City'!KX$5)</f>
        <v>0</v>
      </c>
      <c r="KY220" s="62">
        <f>('Total Revenues by City'!KY220/'Total Revenues by City'!KY$5)</f>
        <v>0</v>
      </c>
      <c r="KZ220" s="62">
        <f>('Total Revenues by City'!KZ220/'Total Revenues by City'!KZ$5)</f>
        <v>0</v>
      </c>
      <c r="LA220" s="62">
        <f>('Total Revenues by City'!LA220/'Total Revenues by City'!LA$5)</f>
        <v>0</v>
      </c>
      <c r="LB220" s="62">
        <f>('Total Revenues by City'!LB220/'Total Revenues by City'!LB$5)</f>
        <v>0</v>
      </c>
      <c r="LC220" s="62">
        <f>('Total Revenues by City'!LC220/'Total Revenues by City'!LC$5)</f>
        <v>0</v>
      </c>
      <c r="LD220" s="62">
        <f>('Total Revenues by City'!LD220/'Total Revenues by City'!LD$5)</f>
        <v>6.8880582221844646</v>
      </c>
      <c r="LE220" s="62">
        <f>('Total Revenues by City'!LE220/'Total Revenues by City'!LE$5)</f>
        <v>0</v>
      </c>
      <c r="LF220" s="62">
        <f>('Total Revenues by City'!LF220/'Total Revenues by City'!LF$5)</f>
        <v>0</v>
      </c>
      <c r="LG220" s="62">
        <f>('Total Revenues by City'!LG220/'Total Revenues by City'!LG$5)</f>
        <v>0</v>
      </c>
      <c r="LH220" s="62">
        <f>('Total Revenues by City'!LH220/'Total Revenues by City'!LH$5)</f>
        <v>0</v>
      </c>
      <c r="LI220" s="62">
        <f>('Total Revenues by City'!LI220/'Total Revenues by City'!LI$5)</f>
        <v>0</v>
      </c>
      <c r="LJ220" s="62">
        <f>('Total Revenues by City'!LJ220/'Total Revenues by City'!LJ$5)</f>
        <v>0</v>
      </c>
      <c r="LK220" s="62">
        <f>('Total Revenues by City'!LK220/'Total Revenues by City'!LK$5)</f>
        <v>0</v>
      </c>
      <c r="LL220" s="62">
        <f>('Total Revenues by City'!LL220/'Total Revenues by City'!LL$5)</f>
        <v>0</v>
      </c>
      <c r="LM220" s="62">
        <f>('Total Revenues by City'!LM220/'Total Revenues by City'!LM$5)</f>
        <v>0</v>
      </c>
      <c r="LN220" s="62">
        <f>('Total Revenues by City'!LN220/'Total Revenues by City'!LN$5)</f>
        <v>0</v>
      </c>
      <c r="LO220" s="62">
        <f>('Total Revenues by City'!LO220/'Total Revenues by City'!LO$5)</f>
        <v>0</v>
      </c>
      <c r="LP220" s="62">
        <f>('Total Revenues by City'!LP220/'Total Revenues by City'!LP$5)</f>
        <v>0</v>
      </c>
      <c r="LQ220" s="62">
        <f>('Total Revenues by City'!LQ220/'Total Revenues by City'!LQ$5)</f>
        <v>0</v>
      </c>
      <c r="LR220" s="62">
        <f>('Total Revenues by City'!LR220/'Total Revenues by City'!LR$5)</f>
        <v>0</v>
      </c>
      <c r="LS220" s="62">
        <f>('Total Revenues by City'!LS220/'Total Revenues by City'!LS$5)</f>
        <v>0</v>
      </c>
      <c r="LT220" s="62">
        <f>('Total Revenues by City'!LT220/'Total Revenues by City'!LT$5)</f>
        <v>0</v>
      </c>
      <c r="LU220" s="62">
        <f>('Total Revenues by City'!LU220/'Total Revenues by City'!LU$5)</f>
        <v>0</v>
      </c>
      <c r="LV220" s="62">
        <f>('Total Revenues by City'!LV220/'Total Revenues by City'!LV$5)</f>
        <v>0</v>
      </c>
      <c r="LW220" s="62">
        <f>('Total Revenues by City'!LW220/'Total Revenues by City'!LW$5)</f>
        <v>0</v>
      </c>
      <c r="LX220" s="62">
        <f>('Total Revenues by City'!LX220/'Total Revenues by City'!LX$5)</f>
        <v>0</v>
      </c>
      <c r="LY220" s="62">
        <f>('Total Revenues by City'!LY220/'Total Revenues by City'!LY$5)</f>
        <v>0</v>
      </c>
      <c r="LZ220" s="62">
        <f>('Total Revenues by City'!LZ220/'Total Revenues by City'!LZ$5)</f>
        <v>0</v>
      </c>
      <c r="MA220" s="62">
        <f>('Total Revenues by City'!MA220/'Total Revenues by City'!MA$5)</f>
        <v>0</v>
      </c>
      <c r="MB220" s="62">
        <f>('Total Revenues by City'!MB220/'Total Revenues by City'!MB$5)</f>
        <v>0</v>
      </c>
      <c r="MC220" s="62">
        <f>('Total Revenues by City'!MC220/'Total Revenues by City'!MC$5)</f>
        <v>0</v>
      </c>
      <c r="MD220" s="62">
        <f>('Total Revenues by City'!MD220/'Total Revenues by City'!MD$5)</f>
        <v>0</v>
      </c>
      <c r="ME220" s="62">
        <f>('Total Revenues by City'!ME220/'Total Revenues by City'!ME$5)</f>
        <v>0</v>
      </c>
      <c r="MF220" s="62">
        <f>('Total Revenues by City'!MF220/'Total Revenues by City'!MF$5)</f>
        <v>0</v>
      </c>
      <c r="MG220" s="62">
        <f>('Total Revenues by City'!MG220/'Total Revenues by City'!MG$5)</f>
        <v>0</v>
      </c>
      <c r="MH220" s="62">
        <f>('Total Revenues by City'!MH220/'Total Revenues by City'!MH$5)</f>
        <v>0</v>
      </c>
      <c r="MI220" s="62">
        <f>('Total Revenues by City'!MI220/'Total Revenues by City'!MI$5)</f>
        <v>0</v>
      </c>
      <c r="MJ220" s="62">
        <f>('Total Revenues by City'!MJ220/'Total Revenues by City'!MJ$5)</f>
        <v>0</v>
      </c>
      <c r="MK220" s="62">
        <f>('Total Revenues by City'!MK220/'Total Revenues by City'!MK$5)</f>
        <v>0</v>
      </c>
      <c r="ML220" s="62">
        <f>('Total Revenues by City'!ML220/'Total Revenues by City'!ML$5)</f>
        <v>0</v>
      </c>
      <c r="MM220" s="62">
        <f>('Total Revenues by City'!MM220/'Total Revenues by City'!MM$5)</f>
        <v>0</v>
      </c>
      <c r="MN220" s="62">
        <f>('Total Revenues by City'!MN220/'Total Revenues by City'!MN$5)</f>
        <v>0</v>
      </c>
      <c r="MO220" s="62">
        <f>('Total Revenues by City'!MO220/'Total Revenues by City'!MO$5)</f>
        <v>0</v>
      </c>
      <c r="MP220" s="62">
        <f>('Total Revenues by City'!MP220/'Total Revenues by City'!MP$5)</f>
        <v>0</v>
      </c>
      <c r="MQ220" s="62">
        <f>('Total Revenues by City'!MQ220/'Total Revenues by City'!MQ$5)</f>
        <v>0</v>
      </c>
      <c r="MR220" s="62">
        <f>('Total Revenues by City'!MR220/'Total Revenues by City'!MR$5)</f>
        <v>0</v>
      </c>
      <c r="MS220" s="62">
        <f>('Total Revenues by City'!MS220/'Total Revenues by City'!MS$5)</f>
        <v>0</v>
      </c>
      <c r="MT220" s="62">
        <f>('Total Revenues by City'!MT220/'Total Revenues by City'!MT$5)</f>
        <v>0</v>
      </c>
      <c r="MU220" s="62">
        <f>('Total Revenues by City'!MU220/'Total Revenues by City'!MU$5)</f>
        <v>0</v>
      </c>
      <c r="MV220" s="62">
        <f>('Total Revenues by City'!MV220/'Total Revenues by City'!MV$5)</f>
        <v>0</v>
      </c>
      <c r="MW220" s="62">
        <f>('Total Revenues by City'!MW220/'Total Revenues by City'!MW$5)</f>
        <v>0</v>
      </c>
      <c r="MX220" s="62">
        <f>('Total Revenues by City'!MX220/'Total Revenues by City'!MX$5)</f>
        <v>0</v>
      </c>
      <c r="MY220" s="62">
        <f>('Total Revenues by City'!MY220/'Total Revenues by City'!MY$5)</f>
        <v>0</v>
      </c>
      <c r="MZ220" s="62">
        <f>('Total Revenues by City'!MZ220/'Total Revenues by City'!MZ$5)</f>
        <v>0</v>
      </c>
      <c r="NA220" s="62">
        <f>('Total Revenues by City'!NA220/'Total Revenues by City'!NA$5)</f>
        <v>0</v>
      </c>
      <c r="NB220" s="62">
        <f>('Total Revenues by City'!NB220/'Total Revenues by City'!NB$5)</f>
        <v>0</v>
      </c>
      <c r="NC220" s="62">
        <f>('Total Revenues by City'!NC220/'Total Revenues by City'!NC$5)</f>
        <v>0</v>
      </c>
      <c r="ND220" s="62">
        <f>('Total Revenues by City'!ND220/'Total Revenues by City'!ND$5)</f>
        <v>0</v>
      </c>
      <c r="NE220" s="62">
        <f>('Total Revenues by City'!NE220/'Total Revenues by City'!NE$5)</f>
        <v>0</v>
      </c>
      <c r="NF220" s="62">
        <f>('Total Revenues by City'!NF220/'Total Revenues by City'!NF$5)</f>
        <v>0</v>
      </c>
      <c r="NG220" s="62">
        <f>('Total Revenues by City'!NG220/'Total Revenues by City'!NG$5)</f>
        <v>52.850152672171212</v>
      </c>
      <c r="NH220" s="62">
        <f>('Total Revenues by City'!NH220/'Total Revenues by City'!NH$5)</f>
        <v>0</v>
      </c>
      <c r="NI220" s="62">
        <f>('Total Revenues by City'!NI220/'Total Revenues by City'!NI$5)</f>
        <v>0</v>
      </c>
      <c r="NJ220" s="62">
        <f>('Total Revenues by City'!NJ220/'Total Revenues by City'!NJ$5)</f>
        <v>0</v>
      </c>
      <c r="NK220" s="62">
        <f>('Total Revenues by City'!NK220/'Total Revenues by City'!NK$5)</f>
        <v>0</v>
      </c>
      <c r="NL220" s="62">
        <f>('Total Revenues by City'!NL220/'Total Revenues by City'!NL$5)</f>
        <v>0</v>
      </c>
      <c r="NM220" s="62">
        <f>('Total Revenues by City'!NM220/'Total Revenues by City'!NM$5)</f>
        <v>0</v>
      </c>
      <c r="NN220" s="62">
        <f>('Total Revenues by City'!NN220/'Total Revenues by City'!NN$5)</f>
        <v>0</v>
      </c>
      <c r="NO220" s="62">
        <f>('Total Revenues by City'!NO220/'Total Revenues by City'!NO$5)</f>
        <v>0</v>
      </c>
      <c r="NP220" s="62">
        <f>('Total Revenues by City'!NP220/'Total Revenues by City'!NP$5)</f>
        <v>0</v>
      </c>
      <c r="NQ220" s="62">
        <f>('Total Revenues by City'!NQ220/'Total Revenues by City'!NQ$5)</f>
        <v>0</v>
      </c>
      <c r="NR220" s="62">
        <f>('Total Revenues by City'!NR220/'Total Revenues by City'!NR$5)</f>
        <v>0</v>
      </c>
      <c r="NS220" s="62">
        <f>('Total Revenues by City'!NS220/'Total Revenues by City'!NS$5)</f>
        <v>306.9856513709334</v>
      </c>
      <c r="NT220" s="62">
        <f>('Total Revenues by City'!NT220/'Total Revenues by City'!NT$5)</f>
        <v>0</v>
      </c>
      <c r="NU220" s="62">
        <f>('Total Revenues by City'!NU220/'Total Revenues by City'!NU$5)</f>
        <v>0</v>
      </c>
      <c r="NV220" s="62">
        <f>('Total Revenues by City'!NV220/'Total Revenues by City'!NV$5)</f>
        <v>0</v>
      </c>
      <c r="NW220" s="62">
        <f>('Total Revenues by City'!NW220/'Total Revenues by City'!NW$5)</f>
        <v>0</v>
      </c>
      <c r="NX220" s="62">
        <f>('Total Revenues by City'!NX220/'Total Revenues by City'!NX$5)</f>
        <v>0</v>
      </c>
      <c r="NY220" s="62">
        <f>('Total Revenues by City'!NY220/'Total Revenues by City'!NY$5)</f>
        <v>0</v>
      </c>
      <c r="NZ220" s="62">
        <f>('Total Revenues by City'!NZ220/'Total Revenues by City'!NZ$5)</f>
        <v>0</v>
      </c>
      <c r="OA220" s="62">
        <f>('Total Revenues by City'!OA220/'Total Revenues by City'!OA$5)</f>
        <v>0</v>
      </c>
      <c r="OB220" s="62">
        <f>('Total Revenues by City'!OB220/'Total Revenues by City'!OB$5)</f>
        <v>0</v>
      </c>
      <c r="OC220" s="62">
        <f>('Total Revenues by City'!OC220/'Total Revenues by City'!OC$5)</f>
        <v>0</v>
      </c>
      <c r="OD220" s="62">
        <f>('Total Revenues by City'!OD220/'Total Revenues by City'!OD$5)</f>
        <v>0</v>
      </c>
      <c r="OE220" s="62">
        <f>('Total Revenues by City'!OE220/'Total Revenues by City'!OE$5)</f>
        <v>0</v>
      </c>
      <c r="OF220" s="62">
        <f>('Total Revenues by City'!OF220/'Total Revenues by City'!OF$5)</f>
        <v>0</v>
      </c>
      <c r="OG220" s="62">
        <f>('Total Revenues by City'!OG220/'Total Revenues by City'!OG$5)</f>
        <v>0</v>
      </c>
      <c r="OH220" s="62">
        <f>('Total Revenues by City'!OH220/'Total Revenues by City'!OH$5)</f>
        <v>0</v>
      </c>
      <c r="OI220" s="62">
        <f>('Total Revenues by City'!OI220/'Total Revenues by City'!OI$5)</f>
        <v>0</v>
      </c>
      <c r="OJ220" s="62">
        <f>('Total Revenues by City'!OJ220/'Total Revenues by City'!OJ$5)</f>
        <v>0</v>
      </c>
      <c r="OK220" s="62">
        <f>('Total Revenues by City'!OK220/'Total Revenues by City'!OK$5)</f>
        <v>0</v>
      </c>
      <c r="OL220" s="62">
        <f>('Total Revenues by City'!OL220/'Total Revenues by City'!OL$5)</f>
        <v>0</v>
      </c>
      <c r="OM220" s="62">
        <f>('Total Revenues by City'!OM220/'Total Revenues by City'!OM$5)</f>
        <v>0</v>
      </c>
      <c r="ON220" s="62">
        <f>('Total Revenues by City'!ON220/'Total Revenues by City'!ON$5)</f>
        <v>0</v>
      </c>
      <c r="OO220" s="62">
        <f>('Total Revenues by City'!OO220/'Total Revenues by City'!OO$5)</f>
        <v>0</v>
      </c>
      <c r="OP220" s="62">
        <f>('Total Revenues by City'!OP220/'Total Revenues by City'!OP$5)</f>
        <v>0</v>
      </c>
      <c r="OQ220" s="62">
        <f>('Total Revenues by City'!OQ220/'Total Revenues by City'!OQ$5)</f>
        <v>0</v>
      </c>
      <c r="OR220" s="62">
        <f>('Total Revenues by City'!OR220/'Total Revenues by City'!OR$5)</f>
        <v>0</v>
      </c>
      <c r="OS220" s="62">
        <f>('Total Revenues by City'!OS220/'Total Revenues by City'!OS$5)</f>
        <v>0</v>
      </c>
      <c r="OT220" s="62">
        <f>('Total Revenues by City'!OT220/'Total Revenues by City'!OT$5)</f>
        <v>0</v>
      </c>
      <c r="OU220" s="62">
        <f>('Total Revenues by City'!OU220/'Total Revenues by City'!OU$5)</f>
        <v>0</v>
      </c>
      <c r="OV220" s="62">
        <f>('Total Revenues by City'!OV220/'Total Revenues by City'!OV$5)</f>
        <v>27.612567653054054</v>
      </c>
      <c r="OW220" s="17">
        <f>('Total Revenues by City'!OW220/'Total Revenues by City'!OW$5)</f>
        <v>0</v>
      </c>
      <c r="OX220" s="18"/>
    </row>
    <row r="221" spans="1:414" x14ac:dyDescent="0.25">
      <c r="A221" s="13"/>
      <c r="B221" s="14">
        <v>389.6</v>
      </c>
      <c r="C221" s="15" t="s">
        <v>219</v>
      </c>
      <c r="D221" s="62">
        <f>('Total Revenues by City'!D221/'Total Revenues by City'!D$5)</f>
        <v>0</v>
      </c>
      <c r="E221" s="62">
        <f>('Total Revenues by City'!E221/'Total Revenues by City'!E$5)</f>
        <v>0</v>
      </c>
      <c r="F221" s="62">
        <f>('Total Revenues by City'!F221/'Total Revenues by City'!F$5)</f>
        <v>0</v>
      </c>
      <c r="G221" s="62">
        <f>('Total Revenues by City'!G221/'Total Revenues by City'!G$5)</f>
        <v>0</v>
      </c>
      <c r="H221" s="62">
        <f>('Total Revenues by City'!H221/'Total Revenues by City'!H$5)</f>
        <v>0</v>
      </c>
      <c r="I221" s="62">
        <f>('Total Revenues by City'!I221/'Total Revenues by City'!I$5)</f>
        <v>0</v>
      </c>
      <c r="J221" s="62">
        <f>('Total Revenues by City'!J221/'Total Revenues by City'!J$5)</f>
        <v>0</v>
      </c>
      <c r="K221" s="62">
        <f>('Total Revenues by City'!K221/'Total Revenues by City'!K$5)</f>
        <v>0</v>
      </c>
      <c r="L221" s="62">
        <f>('Total Revenues by City'!L221/'Total Revenues by City'!L$5)</f>
        <v>0</v>
      </c>
      <c r="M221" s="62">
        <f>('Total Revenues by City'!M221/'Total Revenues by City'!M$5)</f>
        <v>0</v>
      </c>
      <c r="N221" s="62">
        <f>('Total Revenues by City'!N221/'Total Revenues by City'!N$5)</f>
        <v>0</v>
      </c>
      <c r="O221" s="62">
        <f>('Total Revenues by City'!O221/'Total Revenues by City'!O$5)</f>
        <v>0</v>
      </c>
      <c r="P221" s="62">
        <f>('Total Revenues by City'!P221/'Total Revenues by City'!P$5)</f>
        <v>0</v>
      </c>
      <c r="Q221" s="62">
        <f>('Total Revenues by City'!Q221/'Total Revenues by City'!Q$5)</f>
        <v>0</v>
      </c>
      <c r="R221" s="62">
        <f>('Total Revenues by City'!R221/'Total Revenues by City'!R$5)</f>
        <v>0</v>
      </c>
      <c r="S221" s="62">
        <f>('Total Revenues by City'!S221/'Total Revenues by City'!S$5)</f>
        <v>0</v>
      </c>
      <c r="T221" s="62">
        <f>('Total Revenues by City'!T221/'Total Revenues by City'!T$5)</f>
        <v>0</v>
      </c>
      <c r="U221" s="62">
        <f>('Total Revenues by City'!U221/'Total Revenues by City'!U$5)</f>
        <v>0</v>
      </c>
      <c r="V221" s="62">
        <f>('Total Revenues by City'!V221/'Total Revenues by City'!V$5)</f>
        <v>0</v>
      </c>
      <c r="W221" s="62">
        <f>('Total Revenues by City'!W221/'Total Revenues by City'!W$5)</f>
        <v>0</v>
      </c>
      <c r="X221" s="62">
        <f>('Total Revenues by City'!X221/'Total Revenues by City'!X$5)</f>
        <v>0</v>
      </c>
      <c r="Y221" s="62">
        <f>('Total Revenues by City'!Y221/'Total Revenues by City'!Y$5)</f>
        <v>0</v>
      </c>
      <c r="Z221" s="62">
        <f>('Total Revenues by City'!Z221/'Total Revenues by City'!Z$5)</f>
        <v>0</v>
      </c>
      <c r="AA221" s="62">
        <f>('Total Revenues by City'!AA221/'Total Revenues by City'!AA$5)</f>
        <v>0</v>
      </c>
      <c r="AB221" s="62">
        <f>('Total Revenues by City'!AB221/'Total Revenues by City'!AB$5)</f>
        <v>0</v>
      </c>
      <c r="AC221" s="62">
        <f>('Total Revenues by City'!AC221/'Total Revenues by City'!AC$5)</f>
        <v>0</v>
      </c>
      <c r="AD221" s="62">
        <f>('Total Revenues by City'!AD221/'Total Revenues by City'!AD$5)</f>
        <v>0</v>
      </c>
      <c r="AE221" s="62">
        <f>('Total Revenues by City'!AE221/'Total Revenues by City'!AE$5)</f>
        <v>0</v>
      </c>
      <c r="AF221" s="62">
        <f>('Total Revenues by City'!AF221/'Total Revenues by City'!AF$5)</f>
        <v>0</v>
      </c>
      <c r="AG221" s="62">
        <f>('Total Revenues by City'!AG221/'Total Revenues by City'!AG$5)</f>
        <v>0</v>
      </c>
      <c r="AH221" s="62">
        <f>('Total Revenues by City'!AH221/'Total Revenues by City'!AH$5)</f>
        <v>0</v>
      </c>
      <c r="AI221" s="62">
        <f>('Total Revenues by City'!AI221/'Total Revenues by City'!AI$5)</f>
        <v>0</v>
      </c>
      <c r="AJ221" s="62">
        <f>('Total Revenues by City'!AJ221/'Total Revenues by City'!AJ$5)</f>
        <v>0</v>
      </c>
      <c r="AK221" s="62">
        <f>('Total Revenues by City'!AK221/'Total Revenues by City'!AK$5)</f>
        <v>0</v>
      </c>
      <c r="AL221" s="62">
        <f>('Total Revenues by City'!AL221/'Total Revenues by City'!AL$5)</f>
        <v>0</v>
      </c>
      <c r="AM221" s="62">
        <f>('Total Revenues by City'!AM221/'Total Revenues by City'!AM$5)</f>
        <v>0</v>
      </c>
      <c r="AN221" s="62">
        <f>('Total Revenues by City'!AN221/'Total Revenues by City'!AN$5)</f>
        <v>0</v>
      </c>
      <c r="AO221" s="62">
        <f>('Total Revenues by City'!AO221/'Total Revenues by City'!AO$5)</f>
        <v>0</v>
      </c>
      <c r="AP221" s="62">
        <f>('Total Revenues by City'!AP221/'Total Revenues by City'!AP$5)</f>
        <v>0</v>
      </c>
      <c r="AQ221" s="62">
        <f>('Total Revenues by City'!AQ221/'Total Revenues by City'!AQ$5)</f>
        <v>0</v>
      </c>
      <c r="AR221" s="62">
        <f>('Total Revenues by City'!AR221/'Total Revenues by City'!AR$5)</f>
        <v>0</v>
      </c>
      <c r="AS221" s="62">
        <f>('Total Revenues by City'!AS221/'Total Revenues by City'!AS$5)</f>
        <v>0</v>
      </c>
      <c r="AT221" s="62">
        <f>('Total Revenues by City'!AT221/'Total Revenues by City'!AT$5)</f>
        <v>0</v>
      </c>
      <c r="AU221" s="62">
        <f>('Total Revenues by City'!AU221/'Total Revenues by City'!AU$5)</f>
        <v>0</v>
      </c>
      <c r="AV221" s="62">
        <f>('Total Revenues by City'!AV221/'Total Revenues by City'!AV$5)</f>
        <v>0</v>
      </c>
      <c r="AW221" s="62">
        <f>('Total Revenues by City'!AW221/'Total Revenues by City'!AW$5)</f>
        <v>0</v>
      </c>
      <c r="AX221" s="62">
        <f>('Total Revenues by City'!AX221/'Total Revenues by City'!AX$5)</f>
        <v>0</v>
      </c>
      <c r="AY221" s="62">
        <f>('Total Revenues by City'!AY221/'Total Revenues by City'!AY$5)</f>
        <v>0</v>
      </c>
      <c r="AZ221" s="62">
        <f>('Total Revenues by City'!AZ221/'Total Revenues by City'!AZ$5)</f>
        <v>0</v>
      </c>
      <c r="BA221" s="62">
        <f>('Total Revenues by City'!BA221/'Total Revenues by City'!BA$5)</f>
        <v>0</v>
      </c>
      <c r="BB221" s="62">
        <f>('Total Revenues by City'!BB221/'Total Revenues by City'!BB$5)</f>
        <v>0</v>
      </c>
      <c r="BC221" s="62">
        <f>('Total Revenues by City'!BC221/'Total Revenues by City'!BC$5)</f>
        <v>0</v>
      </c>
      <c r="BD221" s="62">
        <f>('Total Revenues by City'!BD221/'Total Revenues by City'!BD$5)</f>
        <v>0</v>
      </c>
      <c r="BE221" s="62">
        <f>('Total Revenues by City'!BE221/'Total Revenues by City'!BE$5)</f>
        <v>0</v>
      </c>
      <c r="BF221" s="62">
        <f>('Total Revenues by City'!BF221/'Total Revenues by City'!BF$5)</f>
        <v>0</v>
      </c>
      <c r="BG221" s="62">
        <f>('Total Revenues by City'!BG221/'Total Revenues by City'!BG$5)</f>
        <v>0</v>
      </c>
      <c r="BH221" s="62">
        <f>('Total Revenues by City'!BH221/'Total Revenues by City'!BH$5)</f>
        <v>0</v>
      </c>
      <c r="BI221" s="62">
        <f>('Total Revenues by City'!BI221/'Total Revenues by City'!BI$5)</f>
        <v>0</v>
      </c>
      <c r="BJ221" s="62">
        <f>('Total Revenues by City'!BJ221/'Total Revenues by City'!BJ$5)</f>
        <v>0</v>
      </c>
      <c r="BK221" s="62">
        <f>('Total Revenues by City'!BK221/'Total Revenues by City'!BK$5)</f>
        <v>0</v>
      </c>
      <c r="BL221" s="62">
        <f>('Total Revenues by City'!BL221/'Total Revenues by City'!BL$5)</f>
        <v>0</v>
      </c>
      <c r="BM221" s="62">
        <f>('Total Revenues by City'!BM221/'Total Revenues by City'!BM$5)</f>
        <v>0</v>
      </c>
      <c r="BN221" s="62">
        <f>('Total Revenues by City'!BN221/'Total Revenues by City'!BN$5)</f>
        <v>0</v>
      </c>
      <c r="BO221" s="62">
        <f>('Total Revenues by City'!BO221/'Total Revenues by City'!BO$5)</f>
        <v>0</v>
      </c>
      <c r="BP221" s="62">
        <f>('Total Revenues by City'!BP221/'Total Revenues by City'!BP$5)</f>
        <v>0</v>
      </c>
      <c r="BQ221" s="62">
        <f>('Total Revenues by City'!BQ221/'Total Revenues by City'!BQ$5)</f>
        <v>0</v>
      </c>
      <c r="BR221" s="62">
        <f>('Total Revenues by City'!BR221/'Total Revenues by City'!BR$5)</f>
        <v>0</v>
      </c>
      <c r="BS221" s="62">
        <f>('Total Revenues by City'!BS221/'Total Revenues by City'!BS$5)</f>
        <v>0</v>
      </c>
      <c r="BT221" s="62">
        <f>('Total Revenues by City'!BT221/'Total Revenues by City'!BT$5)</f>
        <v>0</v>
      </c>
      <c r="BU221" s="62">
        <f>('Total Revenues by City'!BU221/'Total Revenues by City'!BU$5)</f>
        <v>0</v>
      </c>
      <c r="BV221" s="62">
        <f>('Total Revenues by City'!BV221/'Total Revenues by City'!BV$5)</f>
        <v>0</v>
      </c>
      <c r="BW221" s="62">
        <f>('Total Revenues by City'!BW221/'Total Revenues by City'!BW$5)</f>
        <v>0</v>
      </c>
      <c r="BX221" s="62">
        <f>('Total Revenues by City'!BX221/'Total Revenues by City'!BX$5)</f>
        <v>0</v>
      </c>
      <c r="BY221" s="62">
        <f>('Total Revenues by City'!BY221/'Total Revenues by City'!BY$5)</f>
        <v>0</v>
      </c>
      <c r="BZ221" s="62">
        <f>('Total Revenues by City'!BZ221/'Total Revenues by City'!BZ$5)</f>
        <v>0</v>
      </c>
      <c r="CA221" s="62">
        <f>('Total Revenues by City'!CA221/'Total Revenues by City'!CA$5)</f>
        <v>0</v>
      </c>
      <c r="CB221" s="62">
        <f>('Total Revenues by City'!CB221/'Total Revenues by City'!CB$5)</f>
        <v>0</v>
      </c>
      <c r="CC221" s="62">
        <f>('Total Revenues by City'!CC221/'Total Revenues by City'!CC$5)</f>
        <v>0</v>
      </c>
      <c r="CD221" s="62">
        <f>('Total Revenues by City'!CD221/'Total Revenues by City'!CD$5)</f>
        <v>0</v>
      </c>
      <c r="CE221" s="62">
        <f>('Total Revenues by City'!CE221/'Total Revenues by City'!CE$5)</f>
        <v>0</v>
      </c>
      <c r="CF221" s="62">
        <f>('Total Revenues by City'!CF221/'Total Revenues by City'!CF$5)</f>
        <v>0</v>
      </c>
      <c r="CG221" s="62">
        <f>('Total Revenues by City'!CG221/'Total Revenues by City'!CG$5)</f>
        <v>0</v>
      </c>
      <c r="CH221" s="62">
        <f>('Total Revenues by City'!CH221/'Total Revenues by City'!CH$5)</f>
        <v>0</v>
      </c>
      <c r="CI221" s="62">
        <f>('Total Revenues by City'!CI221/'Total Revenues by City'!CI$5)</f>
        <v>0</v>
      </c>
      <c r="CJ221" s="62">
        <f>('Total Revenues by City'!CJ221/'Total Revenues by City'!CJ$5)</f>
        <v>0</v>
      </c>
      <c r="CK221" s="62">
        <f>('Total Revenues by City'!CK221/'Total Revenues by City'!CK$5)</f>
        <v>0</v>
      </c>
      <c r="CL221" s="62">
        <f>('Total Revenues by City'!CL221/'Total Revenues by City'!CL$5)</f>
        <v>0</v>
      </c>
      <c r="CM221" s="62">
        <f>('Total Revenues by City'!CM221/'Total Revenues by City'!CM$5)</f>
        <v>0</v>
      </c>
      <c r="CN221" s="62">
        <f>('Total Revenues by City'!CN221/'Total Revenues by City'!CN$5)</f>
        <v>0</v>
      </c>
      <c r="CO221" s="62">
        <f>('Total Revenues by City'!CO221/'Total Revenues by City'!CO$5)</f>
        <v>0</v>
      </c>
      <c r="CP221" s="62">
        <f>('Total Revenues by City'!CP221/'Total Revenues by City'!CP$5)</f>
        <v>0</v>
      </c>
      <c r="CQ221" s="62">
        <f>('Total Revenues by City'!CQ221/'Total Revenues by City'!CQ$5)</f>
        <v>0</v>
      </c>
      <c r="CR221" s="62">
        <f>('Total Revenues by City'!CR221/'Total Revenues by City'!CR$5)</f>
        <v>0</v>
      </c>
      <c r="CS221" s="62">
        <f>('Total Revenues by City'!CS221/'Total Revenues by City'!CS$5)</f>
        <v>0</v>
      </c>
      <c r="CT221" s="62">
        <f>('Total Revenues by City'!CT221/'Total Revenues by City'!CT$5)</f>
        <v>0</v>
      </c>
      <c r="CU221" s="62">
        <f>('Total Revenues by City'!CU221/'Total Revenues by City'!CU$5)</f>
        <v>0</v>
      </c>
      <c r="CV221" s="62">
        <f>('Total Revenues by City'!CV221/'Total Revenues by City'!CV$5)</f>
        <v>0</v>
      </c>
      <c r="CW221" s="62">
        <f>('Total Revenues by City'!CW221/'Total Revenues by City'!CW$5)</f>
        <v>0</v>
      </c>
      <c r="CX221" s="62">
        <f>('Total Revenues by City'!CX221/'Total Revenues by City'!CX$5)</f>
        <v>0</v>
      </c>
      <c r="CY221" s="62">
        <f>('Total Revenues by City'!CY221/'Total Revenues by City'!CY$5)</f>
        <v>0</v>
      </c>
      <c r="CZ221" s="62">
        <f>('Total Revenues by City'!CZ221/'Total Revenues by City'!CZ$5)</f>
        <v>0</v>
      </c>
      <c r="DA221" s="62">
        <f>('Total Revenues by City'!DA221/'Total Revenues by City'!DA$5)</f>
        <v>0</v>
      </c>
      <c r="DB221" s="62">
        <f>('Total Revenues by City'!DB221/'Total Revenues by City'!DB$5)</f>
        <v>0</v>
      </c>
      <c r="DC221" s="62">
        <f>('Total Revenues by City'!DC221/'Total Revenues by City'!DC$5)</f>
        <v>0</v>
      </c>
      <c r="DD221" s="62">
        <f>('Total Revenues by City'!DD221/'Total Revenues by City'!DD$5)</f>
        <v>0</v>
      </c>
      <c r="DE221" s="62">
        <f>('Total Revenues by City'!DE221/'Total Revenues by City'!DE$5)</f>
        <v>0</v>
      </c>
      <c r="DF221" s="62">
        <f>('Total Revenues by City'!DF221/'Total Revenues by City'!DF$5)</f>
        <v>0</v>
      </c>
      <c r="DG221" s="62">
        <f>('Total Revenues by City'!DG221/'Total Revenues by City'!DG$5)</f>
        <v>0</v>
      </c>
      <c r="DH221" s="62">
        <f>('Total Revenues by City'!DH221/'Total Revenues by City'!DH$5)</f>
        <v>0</v>
      </c>
      <c r="DI221" s="62">
        <f>('Total Revenues by City'!DI221/'Total Revenues by City'!DI$5)</f>
        <v>0</v>
      </c>
      <c r="DJ221" s="62">
        <f>('Total Revenues by City'!DJ221/'Total Revenues by City'!DJ$5)</f>
        <v>0</v>
      </c>
      <c r="DK221" s="62">
        <f>('Total Revenues by City'!DK221/'Total Revenues by City'!DK$5)</f>
        <v>0</v>
      </c>
      <c r="DL221" s="62">
        <f>('Total Revenues by City'!DL221/'Total Revenues by City'!DL$5)</f>
        <v>0</v>
      </c>
      <c r="DM221" s="62">
        <f>('Total Revenues by City'!DM221/'Total Revenues by City'!DM$5)</f>
        <v>0</v>
      </c>
      <c r="DN221" s="62">
        <f>('Total Revenues by City'!DN221/'Total Revenues by City'!DN$5)</f>
        <v>0</v>
      </c>
      <c r="DO221" s="62">
        <f>('Total Revenues by City'!DO221/'Total Revenues by City'!DO$5)</f>
        <v>0</v>
      </c>
      <c r="DP221" s="62">
        <f>('Total Revenues by City'!DP221/'Total Revenues by City'!DP$5)</f>
        <v>0</v>
      </c>
      <c r="DQ221" s="62">
        <f>('Total Revenues by City'!DQ221/'Total Revenues by City'!DQ$5)</f>
        <v>0</v>
      </c>
      <c r="DR221" s="62">
        <f>('Total Revenues by City'!DR221/'Total Revenues by City'!DR$5)</f>
        <v>0</v>
      </c>
      <c r="DS221" s="62">
        <f>('Total Revenues by City'!DS221/'Total Revenues by City'!DS$5)</f>
        <v>0</v>
      </c>
      <c r="DT221" s="62">
        <f>('Total Revenues by City'!DT221/'Total Revenues by City'!DT$5)</f>
        <v>0</v>
      </c>
      <c r="DU221" s="62">
        <f>('Total Revenues by City'!DU221/'Total Revenues by City'!DU$5)</f>
        <v>0</v>
      </c>
      <c r="DV221" s="62">
        <f>('Total Revenues by City'!DV221/'Total Revenues by City'!DV$5)</f>
        <v>0</v>
      </c>
      <c r="DW221" s="62">
        <f>('Total Revenues by City'!DW221/'Total Revenues by City'!DW$5)</f>
        <v>0</v>
      </c>
      <c r="DX221" s="62">
        <f>('Total Revenues by City'!DX221/'Total Revenues by City'!DX$5)</f>
        <v>0</v>
      </c>
      <c r="DY221" s="62">
        <f>('Total Revenues by City'!DY221/'Total Revenues by City'!DY$5)</f>
        <v>0</v>
      </c>
      <c r="DZ221" s="62">
        <f>('Total Revenues by City'!DZ221/'Total Revenues by City'!DZ$5)</f>
        <v>0</v>
      </c>
      <c r="EA221" s="62">
        <f>('Total Revenues by City'!EA221/'Total Revenues by City'!EA$5)</f>
        <v>0</v>
      </c>
      <c r="EB221" s="62">
        <f>('Total Revenues by City'!EB221/'Total Revenues by City'!EB$5)</f>
        <v>0</v>
      </c>
      <c r="EC221" s="62">
        <f>('Total Revenues by City'!EC221/'Total Revenues by City'!EC$5)</f>
        <v>0</v>
      </c>
      <c r="ED221" s="62">
        <f>('Total Revenues by City'!ED221/'Total Revenues by City'!ED$5)</f>
        <v>0</v>
      </c>
      <c r="EE221" s="62">
        <f>('Total Revenues by City'!EE221/'Total Revenues by City'!EE$5)</f>
        <v>0</v>
      </c>
      <c r="EF221" s="62">
        <f>('Total Revenues by City'!EF221/'Total Revenues by City'!EF$5)</f>
        <v>0</v>
      </c>
      <c r="EG221" s="62">
        <f>('Total Revenues by City'!EG221/'Total Revenues by City'!EG$5)</f>
        <v>0</v>
      </c>
      <c r="EH221" s="62">
        <f>('Total Revenues by City'!EH221/'Total Revenues by City'!EH$5)</f>
        <v>0</v>
      </c>
      <c r="EI221" s="62">
        <f>('Total Revenues by City'!EI221/'Total Revenues by City'!EI$5)</f>
        <v>0</v>
      </c>
      <c r="EJ221" s="62">
        <f>('Total Revenues by City'!EJ221/'Total Revenues by City'!EJ$5)</f>
        <v>0</v>
      </c>
      <c r="EK221" s="62">
        <f>('Total Revenues by City'!EK221/'Total Revenues by City'!EK$5)</f>
        <v>0</v>
      </c>
      <c r="EL221" s="62">
        <f>('Total Revenues by City'!EL221/'Total Revenues by City'!EL$5)</f>
        <v>0</v>
      </c>
      <c r="EM221" s="62">
        <f>('Total Revenues by City'!EM221/'Total Revenues by City'!EM$5)</f>
        <v>0</v>
      </c>
      <c r="EN221" s="62">
        <f>('Total Revenues by City'!EN221/'Total Revenues by City'!EN$5)</f>
        <v>0</v>
      </c>
      <c r="EO221" s="62">
        <f>('Total Revenues by City'!EO221/'Total Revenues by City'!EO$5)</f>
        <v>0</v>
      </c>
      <c r="EP221" s="62">
        <f>('Total Revenues by City'!EP221/'Total Revenues by City'!EP$5)</f>
        <v>0</v>
      </c>
      <c r="EQ221" s="62">
        <f>('Total Revenues by City'!EQ221/'Total Revenues by City'!EQ$5)</f>
        <v>0</v>
      </c>
      <c r="ER221" s="62">
        <f>('Total Revenues by City'!ER221/'Total Revenues by City'!ER$5)</f>
        <v>0</v>
      </c>
      <c r="ES221" s="62">
        <f>('Total Revenues by City'!ES221/'Total Revenues by City'!ES$5)</f>
        <v>0</v>
      </c>
      <c r="ET221" s="62">
        <f>('Total Revenues by City'!ET221/'Total Revenues by City'!ET$5)</f>
        <v>0</v>
      </c>
      <c r="EU221" s="62">
        <f>('Total Revenues by City'!EU221/'Total Revenues by City'!EU$5)</f>
        <v>0</v>
      </c>
      <c r="EV221" s="62">
        <f>('Total Revenues by City'!EV221/'Total Revenues by City'!EV$5)</f>
        <v>0</v>
      </c>
      <c r="EW221" s="62">
        <f>('Total Revenues by City'!EW221/'Total Revenues by City'!EW$5)</f>
        <v>0</v>
      </c>
      <c r="EX221" s="62">
        <f>('Total Revenues by City'!EX221/'Total Revenues by City'!EX$5)</f>
        <v>0</v>
      </c>
      <c r="EY221" s="62">
        <f>('Total Revenues by City'!EY221/'Total Revenues by City'!EY$5)</f>
        <v>0</v>
      </c>
      <c r="EZ221" s="62">
        <f>('Total Revenues by City'!EZ221/'Total Revenues by City'!EZ$5)</f>
        <v>0</v>
      </c>
      <c r="FA221" s="62">
        <f>('Total Revenues by City'!FA221/'Total Revenues by City'!FA$5)</f>
        <v>0</v>
      </c>
      <c r="FB221" s="62">
        <f>('Total Revenues by City'!FB221/'Total Revenues by City'!FB$5)</f>
        <v>0</v>
      </c>
      <c r="FC221" s="62">
        <f>('Total Revenues by City'!FC221/'Total Revenues by City'!FC$5)</f>
        <v>0</v>
      </c>
      <c r="FD221" s="62">
        <f>('Total Revenues by City'!FD221/'Total Revenues by City'!FD$5)</f>
        <v>0</v>
      </c>
      <c r="FE221" s="62">
        <f>('Total Revenues by City'!FE221/'Total Revenues by City'!FE$5)</f>
        <v>0</v>
      </c>
      <c r="FF221" s="62">
        <f>('Total Revenues by City'!FF221/'Total Revenues by City'!FF$5)</f>
        <v>0</v>
      </c>
      <c r="FG221" s="62">
        <f>('Total Revenues by City'!FG221/'Total Revenues by City'!FG$5)</f>
        <v>0</v>
      </c>
      <c r="FH221" s="62">
        <f>('Total Revenues by City'!FH221/'Total Revenues by City'!FH$5)</f>
        <v>0</v>
      </c>
      <c r="FI221" s="62">
        <f>('Total Revenues by City'!FI221/'Total Revenues by City'!FI$5)</f>
        <v>0</v>
      </c>
      <c r="FJ221" s="62">
        <f>('Total Revenues by City'!FJ221/'Total Revenues by City'!FJ$5)</f>
        <v>0</v>
      </c>
      <c r="FK221" s="62">
        <f>('Total Revenues by City'!FK221/'Total Revenues by City'!FK$5)</f>
        <v>0</v>
      </c>
      <c r="FL221" s="62">
        <f>('Total Revenues by City'!FL221/'Total Revenues by City'!FL$5)</f>
        <v>0</v>
      </c>
      <c r="FM221" s="62">
        <f>('Total Revenues by City'!FM221/'Total Revenues by City'!FM$5)</f>
        <v>0</v>
      </c>
      <c r="FN221" s="62">
        <f>('Total Revenues by City'!FN221/'Total Revenues by City'!FN$5)</f>
        <v>0</v>
      </c>
      <c r="FO221" s="62">
        <f>('Total Revenues by City'!FO221/'Total Revenues by City'!FO$5)</f>
        <v>0</v>
      </c>
      <c r="FP221" s="62">
        <f>('Total Revenues by City'!FP221/'Total Revenues by City'!FP$5)</f>
        <v>0</v>
      </c>
      <c r="FQ221" s="62">
        <f>('Total Revenues by City'!FQ221/'Total Revenues by City'!FQ$5)</f>
        <v>854.6031002745035</v>
      </c>
      <c r="FR221" s="62">
        <f>('Total Revenues by City'!FR221/'Total Revenues by City'!FR$5)</f>
        <v>5.1092866326607789</v>
      </c>
      <c r="FS221" s="62">
        <f>('Total Revenues by City'!FS221/'Total Revenues by City'!FS$5)</f>
        <v>0</v>
      </c>
      <c r="FT221" s="62">
        <f>('Total Revenues by City'!FT221/'Total Revenues by City'!FT$5)</f>
        <v>0</v>
      </c>
      <c r="FU221" s="62">
        <f>('Total Revenues by City'!FU221/'Total Revenues by City'!FU$5)</f>
        <v>0</v>
      </c>
      <c r="FV221" s="62">
        <f>('Total Revenues by City'!FV221/'Total Revenues by City'!FV$5)</f>
        <v>0</v>
      </c>
      <c r="FW221" s="62">
        <f>('Total Revenues by City'!FW221/'Total Revenues by City'!FW$5)</f>
        <v>0</v>
      </c>
      <c r="FX221" s="62">
        <f>('Total Revenues by City'!FX221/'Total Revenues by City'!FX$5)</f>
        <v>0</v>
      </c>
      <c r="FY221" s="62">
        <f>('Total Revenues by City'!FY221/'Total Revenues by City'!FY$5)</f>
        <v>0</v>
      </c>
      <c r="FZ221" s="62">
        <f>('Total Revenues by City'!FZ221/'Total Revenues by City'!FZ$5)</f>
        <v>0</v>
      </c>
      <c r="GA221" s="62">
        <f>('Total Revenues by City'!GA221/'Total Revenues by City'!GA$5)</f>
        <v>0</v>
      </c>
      <c r="GB221" s="62">
        <f>('Total Revenues by City'!GB221/'Total Revenues by City'!GB$5)</f>
        <v>0</v>
      </c>
      <c r="GC221" s="62">
        <f>('Total Revenues by City'!GC221/'Total Revenues by City'!GC$5)</f>
        <v>0</v>
      </c>
      <c r="GD221" s="62">
        <f>('Total Revenues by City'!GD221/'Total Revenues by City'!GD$5)</f>
        <v>0</v>
      </c>
      <c r="GE221" s="62">
        <f>('Total Revenues by City'!GE221/'Total Revenues by City'!GE$5)</f>
        <v>0</v>
      </c>
      <c r="GF221" s="62">
        <f>('Total Revenues by City'!GF221/'Total Revenues by City'!GF$5)</f>
        <v>0</v>
      </c>
      <c r="GG221" s="62">
        <f>('Total Revenues by City'!GG221/'Total Revenues by City'!GG$5)</f>
        <v>0</v>
      </c>
      <c r="GH221" s="62">
        <f>('Total Revenues by City'!GH221/'Total Revenues by City'!GH$5)</f>
        <v>0</v>
      </c>
      <c r="GI221" s="62">
        <f>('Total Revenues by City'!GI221/'Total Revenues by City'!GI$5)</f>
        <v>0</v>
      </c>
      <c r="GJ221" s="62">
        <f>('Total Revenues by City'!GJ221/'Total Revenues by City'!GJ$5)</f>
        <v>0</v>
      </c>
      <c r="GK221" s="62">
        <f>('Total Revenues by City'!GK221/'Total Revenues by City'!GK$5)</f>
        <v>0</v>
      </c>
      <c r="GL221" s="62">
        <f>('Total Revenues by City'!GL221/'Total Revenues by City'!GL$5)</f>
        <v>0</v>
      </c>
      <c r="GM221" s="62">
        <f>('Total Revenues by City'!GM221/'Total Revenues by City'!GM$5)</f>
        <v>0</v>
      </c>
      <c r="GN221" s="62">
        <f>('Total Revenues by City'!GN221/'Total Revenues by City'!GN$5)</f>
        <v>0</v>
      </c>
      <c r="GO221" s="62">
        <f>('Total Revenues by City'!GO221/'Total Revenues by City'!GO$5)</f>
        <v>0</v>
      </c>
      <c r="GP221" s="62">
        <f>('Total Revenues by City'!GP221/'Total Revenues by City'!GP$5)</f>
        <v>0</v>
      </c>
      <c r="GQ221" s="62">
        <f>('Total Revenues by City'!GQ221/'Total Revenues by City'!GQ$5)</f>
        <v>0</v>
      </c>
      <c r="GR221" s="62">
        <f>('Total Revenues by City'!GR221/'Total Revenues by City'!GR$5)</f>
        <v>0</v>
      </c>
      <c r="GS221" s="62">
        <f>('Total Revenues by City'!GS221/'Total Revenues by City'!GS$5)</f>
        <v>0</v>
      </c>
      <c r="GT221" s="62">
        <f>('Total Revenues by City'!GT221/'Total Revenues by City'!GT$5)</f>
        <v>0</v>
      </c>
      <c r="GU221" s="62">
        <f>('Total Revenues by City'!GU221/'Total Revenues by City'!GU$5)</f>
        <v>0</v>
      </c>
      <c r="GV221" s="62">
        <f>('Total Revenues by City'!GV221/'Total Revenues by City'!GV$5)</f>
        <v>0</v>
      </c>
      <c r="GW221" s="62">
        <f>('Total Revenues by City'!GW221/'Total Revenues by City'!GW$5)</f>
        <v>0</v>
      </c>
      <c r="GX221" s="62">
        <f>('Total Revenues by City'!GX221/'Total Revenues by City'!GX$5)</f>
        <v>0</v>
      </c>
      <c r="GY221" s="62">
        <f>('Total Revenues by City'!GY221/'Total Revenues by City'!GY$5)</f>
        <v>0</v>
      </c>
      <c r="GZ221" s="62">
        <f>('Total Revenues by City'!GZ221/'Total Revenues by City'!GZ$5)</f>
        <v>0</v>
      </c>
      <c r="HA221" s="62">
        <f>('Total Revenues by City'!HA221/'Total Revenues by City'!HA$5)</f>
        <v>0</v>
      </c>
      <c r="HB221" s="62">
        <f>('Total Revenues by City'!HB221/'Total Revenues by City'!HB$5)</f>
        <v>0</v>
      </c>
      <c r="HC221" s="62">
        <f>('Total Revenues by City'!HC221/'Total Revenues by City'!HC$5)</f>
        <v>0</v>
      </c>
      <c r="HD221" s="62">
        <f>('Total Revenues by City'!HD221/'Total Revenues by City'!HD$5)</f>
        <v>0</v>
      </c>
      <c r="HE221" s="62">
        <f>('Total Revenues by City'!HE221/'Total Revenues by City'!HE$5)</f>
        <v>0</v>
      </c>
      <c r="HF221" s="62">
        <f>('Total Revenues by City'!HF221/'Total Revenues by City'!HF$5)</f>
        <v>0</v>
      </c>
      <c r="HG221" s="62">
        <f>('Total Revenues by City'!HG221/'Total Revenues by City'!HG$5)</f>
        <v>0</v>
      </c>
      <c r="HH221" s="62">
        <f>('Total Revenues by City'!HH221/'Total Revenues by City'!HH$5)</f>
        <v>0</v>
      </c>
      <c r="HI221" s="62">
        <f>('Total Revenues by City'!HI221/'Total Revenues by City'!HI$5)</f>
        <v>0</v>
      </c>
      <c r="HJ221" s="62">
        <f>('Total Revenues by City'!HJ221/'Total Revenues by City'!HJ$5)</f>
        <v>0</v>
      </c>
      <c r="HK221" s="62">
        <f>('Total Revenues by City'!HK221/'Total Revenues by City'!HK$5)</f>
        <v>0</v>
      </c>
      <c r="HL221" s="62">
        <f>('Total Revenues by City'!HL221/'Total Revenues by City'!HL$5)</f>
        <v>0</v>
      </c>
      <c r="HM221" s="62">
        <f>('Total Revenues by City'!HM221/'Total Revenues by City'!HM$5)</f>
        <v>0</v>
      </c>
      <c r="HN221" s="62">
        <f>('Total Revenues by City'!HN221/'Total Revenues by City'!HN$5)</f>
        <v>0</v>
      </c>
      <c r="HO221" s="62">
        <f>('Total Revenues by City'!HO221/'Total Revenues by City'!HO$5)</f>
        <v>0</v>
      </c>
      <c r="HP221" s="62">
        <f>('Total Revenues by City'!HP221/'Total Revenues by City'!HP$5)</f>
        <v>0</v>
      </c>
      <c r="HQ221" s="62">
        <f>('Total Revenues by City'!HQ221/'Total Revenues by City'!HQ$5)</f>
        <v>0</v>
      </c>
      <c r="HR221" s="62">
        <f>('Total Revenues by City'!HR221/'Total Revenues by City'!HR$5)</f>
        <v>0</v>
      </c>
      <c r="HS221" s="62">
        <f>('Total Revenues by City'!HS221/'Total Revenues by City'!HS$5)</f>
        <v>0</v>
      </c>
      <c r="HT221" s="62">
        <f>('Total Revenues by City'!HT221/'Total Revenues by City'!HT$5)</f>
        <v>0</v>
      </c>
      <c r="HU221" s="62">
        <f>('Total Revenues by City'!HU221/'Total Revenues by City'!HU$5)</f>
        <v>0</v>
      </c>
      <c r="HV221" s="62">
        <f>('Total Revenues by City'!HV221/'Total Revenues by City'!HV$5)</f>
        <v>0</v>
      </c>
      <c r="HW221" s="62">
        <f>('Total Revenues by City'!HW221/'Total Revenues by City'!HW$5)</f>
        <v>0</v>
      </c>
      <c r="HX221" s="62">
        <f>('Total Revenues by City'!HX221/'Total Revenues by City'!HX$5)</f>
        <v>0</v>
      </c>
      <c r="HY221" s="62">
        <f>('Total Revenues by City'!HY221/'Total Revenues by City'!HY$5)</f>
        <v>0</v>
      </c>
      <c r="HZ221" s="62">
        <f>('Total Revenues by City'!HZ221/'Total Revenues by City'!HZ$5)</f>
        <v>0</v>
      </c>
      <c r="IA221" s="62">
        <f>('Total Revenues by City'!IA221/'Total Revenues by City'!IA$5)</f>
        <v>0</v>
      </c>
      <c r="IB221" s="62">
        <f>('Total Revenues by City'!IB221/'Total Revenues by City'!IB$5)</f>
        <v>0</v>
      </c>
      <c r="IC221" s="62">
        <f>('Total Revenues by City'!IC221/'Total Revenues by City'!IC$5)</f>
        <v>0</v>
      </c>
      <c r="ID221" s="62">
        <f>('Total Revenues by City'!ID221/'Total Revenues by City'!ID$5)</f>
        <v>0</v>
      </c>
      <c r="IE221" s="62">
        <f>('Total Revenues by City'!IE221/'Total Revenues by City'!IE$5)</f>
        <v>0</v>
      </c>
      <c r="IF221" s="62">
        <f>('Total Revenues by City'!IF221/'Total Revenues by City'!IF$5)</f>
        <v>0</v>
      </c>
      <c r="IG221" s="62">
        <f>('Total Revenues by City'!IG221/'Total Revenues by City'!IG$5)</f>
        <v>9.7558983900560765</v>
      </c>
      <c r="IH221" s="62">
        <f>('Total Revenues by City'!IH221/'Total Revenues by City'!IH$5)</f>
        <v>0</v>
      </c>
      <c r="II221" s="62">
        <f>('Total Revenues by City'!II221/'Total Revenues by City'!II$5)</f>
        <v>0</v>
      </c>
      <c r="IJ221" s="62">
        <f>('Total Revenues by City'!IJ221/'Total Revenues by City'!IJ$5)</f>
        <v>0</v>
      </c>
      <c r="IK221" s="62">
        <f>('Total Revenues by City'!IK221/'Total Revenues by City'!IK$5)</f>
        <v>0</v>
      </c>
      <c r="IL221" s="62">
        <f>('Total Revenues by City'!IL221/'Total Revenues by City'!IL$5)</f>
        <v>0</v>
      </c>
      <c r="IM221" s="62">
        <f>('Total Revenues by City'!IM221/'Total Revenues by City'!IM$5)</f>
        <v>0</v>
      </c>
      <c r="IN221" s="62">
        <f>('Total Revenues by City'!IN221/'Total Revenues by City'!IN$5)</f>
        <v>0</v>
      </c>
      <c r="IO221" s="62">
        <f>('Total Revenues by City'!IO221/'Total Revenues by City'!IO$5)</f>
        <v>0</v>
      </c>
      <c r="IP221" s="62">
        <f>('Total Revenues by City'!IP221/'Total Revenues by City'!IP$5)</f>
        <v>0</v>
      </c>
      <c r="IQ221" s="62">
        <f>('Total Revenues by City'!IQ221/'Total Revenues by City'!IQ$5)</f>
        <v>0</v>
      </c>
      <c r="IR221" s="62">
        <f>('Total Revenues by City'!IR221/'Total Revenues by City'!IR$5)</f>
        <v>0</v>
      </c>
      <c r="IS221" s="62">
        <f>('Total Revenues by City'!IS221/'Total Revenues by City'!IS$5)</f>
        <v>0</v>
      </c>
      <c r="IT221" s="62">
        <f>('Total Revenues by City'!IT221/'Total Revenues by City'!IT$5)</f>
        <v>0</v>
      </c>
      <c r="IU221" s="62">
        <f>('Total Revenues by City'!IU221/'Total Revenues by City'!IU$5)</f>
        <v>0</v>
      </c>
      <c r="IV221" s="62">
        <f>('Total Revenues by City'!IV221/'Total Revenues by City'!IV$5)</f>
        <v>0</v>
      </c>
      <c r="IW221" s="62">
        <f>('Total Revenues by City'!IW221/'Total Revenues by City'!IW$5)</f>
        <v>0</v>
      </c>
      <c r="IX221" s="62">
        <f>('Total Revenues by City'!IX221/'Total Revenues by City'!IX$5)</f>
        <v>0</v>
      </c>
      <c r="IY221" s="62">
        <f>('Total Revenues by City'!IY221/'Total Revenues by City'!IY$5)</f>
        <v>0</v>
      </c>
      <c r="IZ221" s="62">
        <f>('Total Revenues by City'!IZ221/'Total Revenues by City'!IZ$5)</f>
        <v>0</v>
      </c>
      <c r="JA221" s="62">
        <f>('Total Revenues by City'!JA221/'Total Revenues by City'!JA$5)</f>
        <v>0</v>
      </c>
      <c r="JB221" s="62">
        <f>('Total Revenues by City'!JB221/'Total Revenues by City'!JB$5)</f>
        <v>0</v>
      </c>
      <c r="JC221" s="62">
        <f>('Total Revenues by City'!JC221/'Total Revenues by City'!JC$5)</f>
        <v>0</v>
      </c>
      <c r="JD221" s="62">
        <f>('Total Revenues by City'!JD221/'Total Revenues by City'!JD$5)</f>
        <v>0</v>
      </c>
      <c r="JE221" s="62">
        <f>('Total Revenues by City'!JE221/'Total Revenues by City'!JE$5)</f>
        <v>0</v>
      </c>
      <c r="JF221" s="62">
        <f>('Total Revenues by City'!JF221/'Total Revenues by City'!JF$5)</f>
        <v>2.9164049648571857</v>
      </c>
      <c r="JG221" s="62">
        <f>('Total Revenues by City'!JG221/'Total Revenues by City'!JG$5)</f>
        <v>0</v>
      </c>
      <c r="JH221" s="62">
        <f>('Total Revenues by City'!JH221/'Total Revenues by City'!JH$5)</f>
        <v>0</v>
      </c>
      <c r="JI221" s="62">
        <f>('Total Revenues by City'!JI221/'Total Revenues by City'!JI$5)</f>
        <v>0</v>
      </c>
      <c r="JJ221" s="62">
        <f>('Total Revenues by City'!JJ221/'Total Revenues by City'!JJ$5)</f>
        <v>0</v>
      </c>
      <c r="JK221" s="62">
        <f>('Total Revenues by City'!JK221/'Total Revenues by City'!JK$5)</f>
        <v>0</v>
      </c>
      <c r="JL221" s="62">
        <f>('Total Revenues by City'!JL221/'Total Revenues by City'!JL$5)</f>
        <v>0</v>
      </c>
      <c r="JM221" s="62">
        <f>('Total Revenues by City'!JM221/'Total Revenues by City'!JM$5)</f>
        <v>0</v>
      </c>
      <c r="JN221" s="62">
        <f>('Total Revenues by City'!JN221/'Total Revenues by City'!JN$5)</f>
        <v>0</v>
      </c>
      <c r="JO221" s="62">
        <f>('Total Revenues by City'!JO221/'Total Revenues by City'!JO$5)</f>
        <v>0</v>
      </c>
      <c r="JP221" s="62">
        <f>('Total Revenues by City'!JP221/'Total Revenues by City'!JP$5)</f>
        <v>0</v>
      </c>
      <c r="JQ221" s="62">
        <f>('Total Revenues by City'!JQ221/'Total Revenues by City'!JQ$5)</f>
        <v>0</v>
      </c>
      <c r="JR221" s="62">
        <f>('Total Revenues by City'!JR221/'Total Revenues by City'!JR$5)</f>
        <v>0</v>
      </c>
      <c r="JS221" s="62">
        <f>('Total Revenues by City'!JS221/'Total Revenues by City'!JS$5)</f>
        <v>0</v>
      </c>
      <c r="JT221" s="62">
        <f>('Total Revenues by City'!JT221/'Total Revenues by City'!JT$5)</f>
        <v>0</v>
      </c>
      <c r="JU221" s="62">
        <f>('Total Revenues by City'!JU221/'Total Revenues by City'!JU$5)</f>
        <v>0</v>
      </c>
      <c r="JV221" s="62">
        <f>('Total Revenues by City'!JV221/'Total Revenues by City'!JV$5)</f>
        <v>0</v>
      </c>
      <c r="JW221" s="62">
        <f>('Total Revenues by City'!JW221/'Total Revenues by City'!JW$5)</f>
        <v>0</v>
      </c>
      <c r="JX221" s="62">
        <f>('Total Revenues by City'!JX221/'Total Revenues by City'!JX$5)</f>
        <v>0</v>
      </c>
      <c r="JY221" s="62">
        <f>('Total Revenues by City'!JY221/'Total Revenues by City'!JY$5)</f>
        <v>0</v>
      </c>
      <c r="JZ221" s="62">
        <f>('Total Revenues by City'!JZ221/'Total Revenues by City'!JZ$5)</f>
        <v>0</v>
      </c>
      <c r="KA221" s="62">
        <f>('Total Revenues by City'!KA221/'Total Revenues by City'!KA$5)</f>
        <v>0</v>
      </c>
      <c r="KB221" s="62">
        <f>('Total Revenues by City'!KB221/'Total Revenues by City'!KB$5)</f>
        <v>0</v>
      </c>
      <c r="KC221" s="62">
        <f>('Total Revenues by City'!KC221/'Total Revenues by City'!KC$5)</f>
        <v>0</v>
      </c>
      <c r="KD221" s="62">
        <f>('Total Revenues by City'!KD221/'Total Revenues by City'!KD$5)</f>
        <v>0</v>
      </c>
      <c r="KE221" s="62">
        <f>('Total Revenues by City'!KE221/'Total Revenues by City'!KE$5)</f>
        <v>0</v>
      </c>
      <c r="KF221" s="62">
        <f>('Total Revenues by City'!KF221/'Total Revenues by City'!KF$5)</f>
        <v>0</v>
      </c>
      <c r="KG221" s="62">
        <f>('Total Revenues by City'!KG221/'Total Revenues by City'!KG$5)</f>
        <v>117.26823069403714</v>
      </c>
      <c r="KH221" s="62">
        <f>('Total Revenues by City'!KH221/'Total Revenues by City'!KH$5)</f>
        <v>0</v>
      </c>
      <c r="KI221" s="62">
        <f>('Total Revenues by City'!KI221/'Total Revenues by City'!KI$5)</f>
        <v>0</v>
      </c>
      <c r="KJ221" s="62">
        <f>('Total Revenues by City'!KJ221/'Total Revenues by City'!KJ$5)</f>
        <v>0</v>
      </c>
      <c r="KK221" s="62">
        <f>('Total Revenues by City'!KK221/'Total Revenues by City'!KK$5)</f>
        <v>0</v>
      </c>
      <c r="KL221" s="62">
        <f>('Total Revenues by City'!KL221/'Total Revenues by City'!KL$5)</f>
        <v>0</v>
      </c>
      <c r="KM221" s="62">
        <f>('Total Revenues by City'!KM221/'Total Revenues by City'!KM$5)</f>
        <v>0</v>
      </c>
      <c r="KN221" s="62">
        <f>('Total Revenues by City'!KN221/'Total Revenues by City'!KN$5)</f>
        <v>0</v>
      </c>
      <c r="KO221" s="62">
        <f>('Total Revenues by City'!KO221/'Total Revenues by City'!KO$5)</f>
        <v>0</v>
      </c>
      <c r="KP221" s="62">
        <f>('Total Revenues by City'!KP221/'Total Revenues by City'!KP$5)</f>
        <v>0</v>
      </c>
      <c r="KQ221" s="62">
        <f>('Total Revenues by City'!KQ221/'Total Revenues by City'!KQ$5)</f>
        <v>0</v>
      </c>
      <c r="KR221" s="62">
        <f>('Total Revenues by City'!KR221/'Total Revenues by City'!KR$5)</f>
        <v>0</v>
      </c>
      <c r="KS221" s="62">
        <f>('Total Revenues by City'!KS221/'Total Revenues by City'!KS$5)</f>
        <v>0</v>
      </c>
      <c r="KT221" s="62">
        <f>('Total Revenues by City'!KT221/'Total Revenues by City'!KT$5)</f>
        <v>0</v>
      </c>
      <c r="KU221" s="62">
        <f>('Total Revenues by City'!KU221/'Total Revenues by City'!KU$5)</f>
        <v>0</v>
      </c>
      <c r="KV221" s="62">
        <f>('Total Revenues by City'!KV221/'Total Revenues by City'!KV$5)</f>
        <v>0</v>
      </c>
      <c r="KW221" s="62">
        <f>('Total Revenues by City'!KW221/'Total Revenues by City'!KW$5)</f>
        <v>0</v>
      </c>
      <c r="KX221" s="62">
        <f>('Total Revenues by City'!KX221/'Total Revenues by City'!KX$5)</f>
        <v>0</v>
      </c>
      <c r="KY221" s="62">
        <f>('Total Revenues by City'!KY221/'Total Revenues by City'!KY$5)</f>
        <v>0</v>
      </c>
      <c r="KZ221" s="62">
        <f>('Total Revenues by City'!KZ221/'Total Revenues by City'!KZ$5)</f>
        <v>453.50888920494953</v>
      </c>
      <c r="LA221" s="62">
        <f>('Total Revenues by City'!LA221/'Total Revenues by City'!LA$5)</f>
        <v>0</v>
      </c>
      <c r="LB221" s="62">
        <f>('Total Revenues by City'!LB221/'Total Revenues by City'!LB$5)</f>
        <v>0</v>
      </c>
      <c r="LC221" s="62">
        <f>('Total Revenues by City'!LC221/'Total Revenues by City'!LC$5)</f>
        <v>0</v>
      </c>
      <c r="LD221" s="62">
        <f>('Total Revenues by City'!LD221/'Total Revenues by City'!LD$5)</f>
        <v>8.9623651346529609</v>
      </c>
      <c r="LE221" s="62">
        <f>('Total Revenues by City'!LE221/'Total Revenues by City'!LE$5)</f>
        <v>0</v>
      </c>
      <c r="LF221" s="62">
        <f>('Total Revenues by City'!LF221/'Total Revenues by City'!LF$5)</f>
        <v>0</v>
      </c>
      <c r="LG221" s="62">
        <f>('Total Revenues by City'!LG221/'Total Revenues by City'!LG$5)</f>
        <v>0</v>
      </c>
      <c r="LH221" s="62">
        <f>('Total Revenues by City'!LH221/'Total Revenues by City'!LH$5)</f>
        <v>0</v>
      </c>
      <c r="LI221" s="62">
        <f>('Total Revenues by City'!LI221/'Total Revenues by City'!LI$5)</f>
        <v>0</v>
      </c>
      <c r="LJ221" s="62">
        <f>('Total Revenues by City'!LJ221/'Total Revenues by City'!LJ$5)</f>
        <v>0</v>
      </c>
      <c r="LK221" s="62">
        <f>('Total Revenues by City'!LK221/'Total Revenues by City'!LK$5)</f>
        <v>0</v>
      </c>
      <c r="LL221" s="62">
        <f>('Total Revenues by City'!LL221/'Total Revenues by City'!LL$5)</f>
        <v>0</v>
      </c>
      <c r="LM221" s="62">
        <f>('Total Revenues by City'!LM221/'Total Revenues by City'!LM$5)</f>
        <v>0</v>
      </c>
      <c r="LN221" s="62">
        <f>('Total Revenues by City'!LN221/'Total Revenues by City'!LN$5)</f>
        <v>0</v>
      </c>
      <c r="LO221" s="62">
        <f>('Total Revenues by City'!LO221/'Total Revenues by City'!LO$5)</f>
        <v>0</v>
      </c>
      <c r="LP221" s="62">
        <f>('Total Revenues by City'!LP221/'Total Revenues by City'!LP$5)</f>
        <v>0</v>
      </c>
      <c r="LQ221" s="62">
        <f>('Total Revenues by City'!LQ221/'Total Revenues by City'!LQ$5)</f>
        <v>0</v>
      </c>
      <c r="LR221" s="62">
        <f>('Total Revenues by City'!LR221/'Total Revenues by City'!LR$5)</f>
        <v>0</v>
      </c>
      <c r="LS221" s="62">
        <f>('Total Revenues by City'!LS221/'Total Revenues by City'!LS$5)</f>
        <v>0</v>
      </c>
      <c r="LT221" s="62">
        <f>('Total Revenues by City'!LT221/'Total Revenues by City'!LT$5)</f>
        <v>0</v>
      </c>
      <c r="LU221" s="62">
        <f>('Total Revenues by City'!LU221/'Total Revenues by City'!LU$5)</f>
        <v>0</v>
      </c>
      <c r="LV221" s="62">
        <f>('Total Revenues by City'!LV221/'Total Revenues by City'!LV$5)</f>
        <v>0</v>
      </c>
      <c r="LW221" s="62">
        <f>('Total Revenues by City'!LW221/'Total Revenues by City'!LW$5)</f>
        <v>0</v>
      </c>
      <c r="LX221" s="62">
        <f>('Total Revenues by City'!LX221/'Total Revenues by City'!LX$5)</f>
        <v>0</v>
      </c>
      <c r="LY221" s="62">
        <f>('Total Revenues by City'!LY221/'Total Revenues by City'!LY$5)</f>
        <v>0</v>
      </c>
      <c r="LZ221" s="62">
        <f>('Total Revenues by City'!LZ221/'Total Revenues by City'!LZ$5)</f>
        <v>0</v>
      </c>
      <c r="MA221" s="62">
        <f>('Total Revenues by City'!MA221/'Total Revenues by City'!MA$5)</f>
        <v>0</v>
      </c>
      <c r="MB221" s="62">
        <f>('Total Revenues by City'!MB221/'Total Revenues by City'!MB$5)</f>
        <v>0</v>
      </c>
      <c r="MC221" s="62">
        <f>('Total Revenues by City'!MC221/'Total Revenues by City'!MC$5)</f>
        <v>0</v>
      </c>
      <c r="MD221" s="62">
        <f>('Total Revenues by City'!MD221/'Total Revenues by City'!MD$5)</f>
        <v>0</v>
      </c>
      <c r="ME221" s="62">
        <f>('Total Revenues by City'!ME221/'Total Revenues by City'!ME$5)</f>
        <v>0</v>
      </c>
      <c r="MF221" s="62">
        <f>('Total Revenues by City'!MF221/'Total Revenues by City'!MF$5)</f>
        <v>0</v>
      </c>
      <c r="MG221" s="62">
        <f>('Total Revenues by City'!MG221/'Total Revenues by City'!MG$5)</f>
        <v>0</v>
      </c>
      <c r="MH221" s="62">
        <f>('Total Revenues by City'!MH221/'Total Revenues by City'!MH$5)</f>
        <v>0</v>
      </c>
      <c r="MI221" s="62">
        <f>('Total Revenues by City'!MI221/'Total Revenues by City'!MI$5)</f>
        <v>0</v>
      </c>
      <c r="MJ221" s="62">
        <f>('Total Revenues by City'!MJ221/'Total Revenues by City'!MJ$5)</f>
        <v>0</v>
      </c>
      <c r="MK221" s="62">
        <f>('Total Revenues by City'!MK221/'Total Revenues by City'!MK$5)</f>
        <v>0</v>
      </c>
      <c r="ML221" s="62">
        <f>('Total Revenues by City'!ML221/'Total Revenues by City'!ML$5)</f>
        <v>0</v>
      </c>
      <c r="MM221" s="62">
        <f>('Total Revenues by City'!MM221/'Total Revenues by City'!MM$5)</f>
        <v>0</v>
      </c>
      <c r="MN221" s="62">
        <f>('Total Revenues by City'!MN221/'Total Revenues by City'!MN$5)</f>
        <v>0</v>
      </c>
      <c r="MO221" s="62">
        <f>('Total Revenues by City'!MO221/'Total Revenues by City'!MO$5)</f>
        <v>0</v>
      </c>
      <c r="MP221" s="62">
        <f>('Total Revenues by City'!MP221/'Total Revenues by City'!MP$5)</f>
        <v>0</v>
      </c>
      <c r="MQ221" s="62">
        <f>('Total Revenues by City'!MQ221/'Total Revenues by City'!MQ$5)</f>
        <v>0</v>
      </c>
      <c r="MR221" s="62">
        <f>('Total Revenues by City'!MR221/'Total Revenues by City'!MR$5)</f>
        <v>0</v>
      </c>
      <c r="MS221" s="62">
        <f>('Total Revenues by City'!MS221/'Total Revenues by City'!MS$5)</f>
        <v>0</v>
      </c>
      <c r="MT221" s="62">
        <f>('Total Revenues by City'!MT221/'Total Revenues by City'!MT$5)</f>
        <v>0</v>
      </c>
      <c r="MU221" s="62">
        <f>('Total Revenues by City'!MU221/'Total Revenues by City'!MU$5)</f>
        <v>0</v>
      </c>
      <c r="MV221" s="62">
        <f>('Total Revenues by City'!MV221/'Total Revenues by City'!MV$5)</f>
        <v>0</v>
      </c>
      <c r="MW221" s="62">
        <f>('Total Revenues by City'!MW221/'Total Revenues by City'!MW$5)</f>
        <v>0</v>
      </c>
      <c r="MX221" s="62">
        <f>('Total Revenues by City'!MX221/'Total Revenues by City'!MX$5)</f>
        <v>0</v>
      </c>
      <c r="MY221" s="62">
        <f>('Total Revenues by City'!MY221/'Total Revenues by City'!MY$5)</f>
        <v>0</v>
      </c>
      <c r="MZ221" s="62">
        <f>('Total Revenues by City'!MZ221/'Total Revenues by City'!MZ$5)</f>
        <v>0</v>
      </c>
      <c r="NA221" s="62">
        <f>('Total Revenues by City'!NA221/'Total Revenues by City'!NA$5)</f>
        <v>0</v>
      </c>
      <c r="NB221" s="62">
        <f>('Total Revenues by City'!NB221/'Total Revenues by City'!NB$5)</f>
        <v>0</v>
      </c>
      <c r="NC221" s="62">
        <f>('Total Revenues by City'!NC221/'Total Revenues by City'!NC$5)</f>
        <v>0</v>
      </c>
      <c r="ND221" s="62">
        <f>('Total Revenues by City'!ND221/'Total Revenues by City'!ND$5)</f>
        <v>0</v>
      </c>
      <c r="NE221" s="62">
        <f>('Total Revenues by City'!NE221/'Total Revenues by City'!NE$5)</f>
        <v>0</v>
      </c>
      <c r="NF221" s="62">
        <f>('Total Revenues by City'!NF221/'Total Revenues by City'!NF$5)</f>
        <v>0</v>
      </c>
      <c r="NG221" s="62">
        <f>('Total Revenues by City'!NG221/'Total Revenues by City'!NG$5)</f>
        <v>2.9826862682131643</v>
      </c>
      <c r="NH221" s="62">
        <f>('Total Revenues by City'!NH221/'Total Revenues by City'!NH$5)</f>
        <v>0</v>
      </c>
      <c r="NI221" s="62">
        <f>('Total Revenues by City'!NI221/'Total Revenues by City'!NI$5)</f>
        <v>0</v>
      </c>
      <c r="NJ221" s="62">
        <f>('Total Revenues by City'!NJ221/'Total Revenues by City'!NJ$5)</f>
        <v>0</v>
      </c>
      <c r="NK221" s="62">
        <f>('Total Revenues by City'!NK221/'Total Revenues by City'!NK$5)</f>
        <v>0</v>
      </c>
      <c r="NL221" s="62">
        <f>('Total Revenues by City'!NL221/'Total Revenues by City'!NL$5)</f>
        <v>0</v>
      </c>
      <c r="NM221" s="62">
        <f>('Total Revenues by City'!NM221/'Total Revenues by City'!NM$5)</f>
        <v>0</v>
      </c>
      <c r="NN221" s="62">
        <f>('Total Revenues by City'!NN221/'Total Revenues by City'!NN$5)</f>
        <v>0</v>
      </c>
      <c r="NO221" s="62">
        <f>('Total Revenues by City'!NO221/'Total Revenues by City'!NO$5)</f>
        <v>0</v>
      </c>
      <c r="NP221" s="62">
        <f>('Total Revenues by City'!NP221/'Total Revenues by City'!NP$5)</f>
        <v>0</v>
      </c>
      <c r="NQ221" s="62">
        <f>('Total Revenues by City'!NQ221/'Total Revenues by City'!NQ$5)</f>
        <v>0</v>
      </c>
      <c r="NR221" s="62">
        <f>('Total Revenues by City'!NR221/'Total Revenues by City'!NR$5)</f>
        <v>0</v>
      </c>
      <c r="NS221" s="62">
        <f>('Total Revenues by City'!NS221/'Total Revenues by City'!NS$5)</f>
        <v>2.4071127527584411</v>
      </c>
      <c r="NT221" s="62">
        <f>('Total Revenues by City'!NT221/'Total Revenues by City'!NT$5)</f>
        <v>0</v>
      </c>
      <c r="NU221" s="62">
        <f>('Total Revenues by City'!NU221/'Total Revenues by City'!NU$5)</f>
        <v>0</v>
      </c>
      <c r="NV221" s="62">
        <f>('Total Revenues by City'!NV221/'Total Revenues by City'!NV$5)</f>
        <v>0</v>
      </c>
      <c r="NW221" s="62">
        <f>('Total Revenues by City'!NW221/'Total Revenues by City'!NW$5)</f>
        <v>0</v>
      </c>
      <c r="NX221" s="62">
        <f>('Total Revenues by City'!NX221/'Total Revenues by City'!NX$5)</f>
        <v>0</v>
      </c>
      <c r="NY221" s="62">
        <f>('Total Revenues by City'!NY221/'Total Revenues by City'!NY$5)</f>
        <v>0</v>
      </c>
      <c r="NZ221" s="62">
        <f>('Total Revenues by City'!NZ221/'Total Revenues by City'!NZ$5)</f>
        <v>0</v>
      </c>
      <c r="OA221" s="62">
        <f>('Total Revenues by City'!OA221/'Total Revenues by City'!OA$5)</f>
        <v>0</v>
      </c>
      <c r="OB221" s="62">
        <f>('Total Revenues by City'!OB221/'Total Revenues by City'!OB$5)</f>
        <v>0</v>
      </c>
      <c r="OC221" s="62">
        <f>('Total Revenues by City'!OC221/'Total Revenues by City'!OC$5)</f>
        <v>0</v>
      </c>
      <c r="OD221" s="62">
        <f>('Total Revenues by City'!OD221/'Total Revenues by City'!OD$5)</f>
        <v>0</v>
      </c>
      <c r="OE221" s="62">
        <f>('Total Revenues by City'!OE221/'Total Revenues by City'!OE$5)</f>
        <v>0</v>
      </c>
      <c r="OF221" s="62">
        <f>('Total Revenues by City'!OF221/'Total Revenues by City'!OF$5)</f>
        <v>0</v>
      </c>
      <c r="OG221" s="62">
        <f>('Total Revenues by City'!OG221/'Total Revenues by City'!OG$5)</f>
        <v>0</v>
      </c>
      <c r="OH221" s="62">
        <f>('Total Revenues by City'!OH221/'Total Revenues by City'!OH$5)</f>
        <v>0</v>
      </c>
      <c r="OI221" s="62">
        <f>('Total Revenues by City'!OI221/'Total Revenues by City'!OI$5)</f>
        <v>0</v>
      </c>
      <c r="OJ221" s="62">
        <f>('Total Revenues by City'!OJ221/'Total Revenues by City'!OJ$5)</f>
        <v>0</v>
      </c>
      <c r="OK221" s="62">
        <f>('Total Revenues by City'!OK221/'Total Revenues by City'!OK$5)</f>
        <v>0</v>
      </c>
      <c r="OL221" s="62">
        <f>('Total Revenues by City'!OL221/'Total Revenues by City'!OL$5)</f>
        <v>0</v>
      </c>
      <c r="OM221" s="62">
        <f>('Total Revenues by City'!OM221/'Total Revenues by City'!OM$5)</f>
        <v>0</v>
      </c>
      <c r="ON221" s="62">
        <f>('Total Revenues by City'!ON221/'Total Revenues by City'!ON$5)</f>
        <v>0</v>
      </c>
      <c r="OO221" s="62">
        <f>('Total Revenues by City'!OO221/'Total Revenues by City'!OO$5)</f>
        <v>0</v>
      </c>
      <c r="OP221" s="62">
        <f>('Total Revenues by City'!OP221/'Total Revenues by City'!OP$5)</f>
        <v>0</v>
      </c>
      <c r="OQ221" s="62">
        <f>('Total Revenues by City'!OQ221/'Total Revenues by City'!OQ$5)</f>
        <v>0</v>
      </c>
      <c r="OR221" s="62">
        <f>('Total Revenues by City'!OR221/'Total Revenues by City'!OR$5)</f>
        <v>0</v>
      </c>
      <c r="OS221" s="62">
        <f>('Total Revenues by City'!OS221/'Total Revenues by City'!OS$5)</f>
        <v>0</v>
      </c>
      <c r="OT221" s="62">
        <f>('Total Revenues by City'!OT221/'Total Revenues by City'!OT$5)</f>
        <v>0</v>
      </c>
      <c r="OU221" s="62">
        <f>('Total Revenues by City'!OU221/'Total Revenues by City'!OU$5)</f>
        <v>0</v>
      </c>
      <c r="OV221" s="62">
        <f>('Total Revenues by City'!OV221/'Total Revenues by City'!OV$5)</f>
        <v>0</v>
      </c>
      <c r="OW221" s="17">
        <f>('Total Revenues by City'!OW221/'Total Revenues by City'!OW$5)</f>
        <v>0</v>
      </c>
      <c r="OX221" s="18"/>
    </row>
    <row r="222" spans="1:414" x14ac:dyDescent="0.25">
      <c r="A222" s="13"/>
      <c r="B222" s="14">
        <v>389.7</v>
      </c>
      <c r="C222" s="15" t="s">
        <v>220</v>
      </c>
      <c r="D222" s="62">
        <f>('Total Revenues by City'!D222/'Total Revenues by City'!D$5)</f>
        <v>0</v>
      </c>
      <c r="E222" s="62">
        <f>('Total Revenues by City'!E222/'Total Revenues by City'!E$5)</f>
        <v>0</v>
      </c>
      <c r="F222" s="62">
        <f>('Total Revenues by City'!F222/'Total Revenues by City'!F$5)</f>
        <v>0</v>
      </c>
      <c r="G222" s="62">
        <f>('Total Revenues by City'!G222/'Total Revenues by City'!G$5)</f>
        <v>0</v>
      </c>
      <c r="H222" s="62">
        <f>('Total Revenues by City'!H222/'Total Revenues by City'!H$5)</f>
        <v>0</v>
      </c>
      <c r="I222" s="62">
        <f>('Total Revenues by City'!I222/'Total Revenues by City'!I$5)</f>
        <v>0</v>
      </c>
      <c r="J222" s="62">
        <f>('Total Revenues by City'!J222/'Total Revenues by City'!J$5)</f>
        <v>0</v>
      </c>
      <c r="K222" s="62">
        <f>('Total Revenues by City'!K222/'Total Revenues by City'!K$5)</f>
        <v>0</v>
      </c>
      <c r="L222" s="62">
        <f>('Total Revenues by City'!L222/'Total Revenues by City'!L$5)</f>
        <v>0</v>
      </c>
      <c r="M222" s="62">
        <f>('Total Revenues by City'!M222/'Total Revenues by City'!M$5)</f>
        <v>0</v>
      </c>
      <c r="N222" s="62">
        <f>('Total Revenues by City'!N222/'Total Revenues by City'!N$5)</f>
        <v>0</v>
      </c>
      <c r="O222" s="62">
        <f>('Total Revenues by City'!O222/'Total Revenues by City'!O$5)</f>
        <v>0</v>
      </c>
      <c r="P222" s="62">
        <f>('Total Revenues by City'!P222/'Total Revenues by City'!P$5)</f>
        <v>0</v>
      </c>
      <c r="Q222" s="62">
        <f>('Total Revenues by City'!Q222/'Total Revenues by City'!Q$5)</f>
        <v>0</v>
      </c>
      <c r="R222" s="62">
        <f>('Total Revenues by City'!R222/'Total Revenues by City'!R$5)</f>
        <v>23.191206877788659</v>
      </c>
      <c r="S222" s="62">
        <f>('Total Revenues by City'!S222/'Total Revenues by City'!S$5)</f>
        <v>0</v>
      </c>
      <c r="T222" s="62">
        <f>('Total Revenues by City'!T222/'Total Revenues by City'!T$5)</f>
        <v>0</v>
      </c>
      <c r="U222" s="62">
        <f>('Total Revenues by City'!U222/'Total Revenues by City'!U$5)</f>
        <v>0</v>
      </c>
      <c r="V222" s="62">
        <f>('Total Revenues by City'!V222/'Total Revenues by City'!V$5)</f>
        <v>0</v>
      </c>
      <c r="W222" s="62">
        <f>('Total Revenues by City'!W222/'Total Revenues by City'!W$5)</f>
        <v>0</v>
      </c>
      <c r="X222" s="62">
        <f>('Total Revenues by City'!X222/'Total Revenues by City'!X$5)</f>
        <v>0</v>
      </c>
      <c r="Y222" s="62">
        <f>('Total Revenues by City'!Y222/'Total Revenues by City'!Y$5)</f>
        <v>0</v>
      </c>
      <c r="Z222" s="62">
        <f>('Total Revenues by City'!Z222/'Total Revenues by City'!Z$5)</f>
        <v>0</v>
      </c>
      <c r="AA222" s="62">
        <f>('Total Revenues by City'!AA222/'Total Revenues by City'!AA$5)</f>
        <v>0</v>
      </c>
      <c r="AB222" s="62">
        <f>('Total Revenues by City'!AB222/'Total Revenues by City'!AB$5)</f>
        <v>0</v>
      </c>
      <c r="AC222" s="62">
        <f>('Total Revenues by City'!AC222/'Total Revenues by City'!AC$5)</f>
        <v>0</v>
      </c>
      <c r="AD222" s="62">
        <f>('Total Revenues by City'!AD222/'Total Revenues by City'!AD$5)</f>
        <v>0</v>
      </c>
      <c r="AE222" s="62">
        <f>('Total Revenues by City'!AE222/'Total Revenues by City'!AE$5)</f>
        <v>0</v>
      </c>
      <c r="AF222" s="62">
        <f>('Total Revenues by City'!AF222/'Total Revenues by City'!AF$5)</f>
        <v>0</v>
      </c>
      <c r="AG222" s="62">
        <f>('Total Revenues by City'!AG222/'Total Revenues by City'!AG$5)</f>
        <v>0</v>
      </c>
      <c r="AH222" s="62">
        <f>('Total Revenues by City'!AH222/'Total Revenues by City'!AH$5)</f>
        <v>0</v>
      </c>
      <c r="AI222" s="62">
        <f>('Total Revenues by City'!AI222/'Total Revenues by City'!AI$5)</f>
        <v>0</v>
      </c>
      <c r="AJ222" s="62">
        <f>('Total Revenues by City'!AJ222/'Total Revenues by City'!AJ$5)</f>
        <v>0</v>
      </c>
      <c r="AK222" s="62">
        <f>('Total Revenues by City'!AK222/'Total Revenues by City'!AK$5)</f>
        <v>0</v>
      </c>
      <c r="AL222" s="62">
        <f>('Total Revenues by City'!AL222/'Total Revenues by City'!AL$5)</f>
        <v>0</v>
      </c>
      <c r="AM222" s="62">
        <f>('Total Revenues by City'!AM222/'Total Revenues by City'!AM$5)</f>
        <v>0</v>
      </c>
      <c r="AN222" s="62">
        <f>('Total Revenues by City'!AN222/'Total Revenues by City'!AN$5)</f>
        <v>0</v>
      </c>
      <c r="AO222" s="62">
        <f>('Total Revenues by City'!AO222/'Total Revenues by City'!AO$5)</f>
        <v>0</v>
      </c>
      <c r="AP222" s="62">
        <f>('Total Revenues by City'!AP222/'Total Revenues by City'!AP$5)</f>
        <v>0</v>
      </c>
      <c r="AQ222" s="62">
        <f>('Total Revenues by City'!AQ222/'Total Revenues by City'!AQ$5)</f>
        <v>0</v>
      </c>
      <c r="AR222" s="62">
        <f>('Total Revenues by City'!AR222/'Total Revenues by City'!AR$5)</f>
        <v>0</v>
      </c>
      <c r="AS222" s="62">
        <f>('Total Revenues by City'!AS222/'Total Revenues by City'!AS$5)</f>
        <v>0</v>
      </c>
      <c r="AT222" s="62">
        <f>('Total Revenues by City'!AT222/'Total Revenues by City'!AT$5)</f>
        <v>0</v>
      </c>
      <c r="AU222" s="62">
        <f>('Total Revenues by City'!AU222/'Total Revenues by City'!AU$5)</f>
        <v>0</v>
      </c>
      <c r="AV222" s="62">
        <f>('Total Revenues by City'!AV222/'Total Revenues by City'!AV$5)</f>
        <v>0</v>
      </c>
      <c r="AW222" s="62">
        <f>('Total Revenues by City'!AW222/'Total Revenues by City'!AW$5)</f>
        <v>0</v>
      </c>
      <c r="AX222" s="62">
        <f>('Total Revenues by City'!AX222/'Total Revenues by City'!AX$5)</f>
        <v>22.745735174654751</v>
      </c>
      <c r="AY222" s="62">
        <f>('Total Revenues by City'!AY222/'Total Revenues by City'!AY$5)</f>
        <v>0</v>
      </c>
      <c r="AZ222" s="62">
        <f>('Total Revenues by City'!AZ222/'Total Revenues by City'!AZ$5)</f>
        <v>0</v>
      </c>
      <c r="BA222" s="62">
        <f>('Total Revenues by City'!BA222/'Total Revenues by City'!BA$5)</f>
        <v>0</v>
      </c>
      <c r="BB222" s="62">
        <f>('Total Revenues by City'!BB222/'Total Revenues by City'!BB$5)</f>
        <v>0</v>
      </c>
      <c r="BC222" s="62">
        <f>('Total Revenues by City'!BC222/'Total Revenues by City'!BC$5)</f>
        <v>0</v>
      </c>
      <c r="BD222" s="62">
        <f>('Total Revenues by City'!BD222/'Total Revenues by City'!BD$5)</f>
        <v>0</v>
      </c>
      <c r="BE222" s="62">
        <f>('Total Revenues by City'!BE222/'Total Revenues by City'!BE$5)</f>
        <v>0</v>
      </c>
      <c r="BF222" s="62">
        <f>('Total Revenues by City'!BF222/'Total Revenues by City'!BF$5)</f>
        <v>0</v>
      </c>
      <c r="BG222" s="62">
        <f>('Total Revenues by City'!BG222/'Total Revenues by City'!BG$5)</f>
        <v>0</v>
      </c>
      <c r="BH222" s="62">
        <f>('Total Revenues by City'!BH222/'Total Revenues by City'!BH$5)</f>
        <v>0</v>
      </c>
      <c r="BI222" s="62">
        <f>('Total Revenues by City'!BI222/'Total Revenues by City'!BI$5)</f>
        <v>0</v>
      </c>
      <c r="BJ222" s="62">
        <f>('Total Revenues by City'!BJ222/'Total Revenues by City'!BJ$5)</f>
        <v>0</v>
      </c>
      <c r="BK222" s="62">
        <f>('Total Revenues by City'!BK222/'Total Revenues by City'!BK$5)</f>
        <v>0</v>
      </c>
      <c r="BL222" s="62">
        <f>('Total Revenues by City'!BL222/'Total Revenues by City'!BL$5)</f>
        <v>0</v>
      </c>
      <c r="BM222" s="62">
        <f>('Total Revenues by City'!BM222/'Total Revenues by City'!BM$5)</f>
        <v>0</v>
      </c>
      <c r="BN222" s="62">
        <f>('Total Revenues by City'!BN222/'Total Revenues by City'!BN$5)</f>
        <v>0</v>
      </c>
      <c r="BO222" s="62">
        <f>('Total Revenues by City'!BO222/'Total Revenues by City'!BO$5)</f>
        <v>0</v>
      </c>
      <c r="BP222" s="62">
        <f>('Total Revenues by City'!BP222/'Total Revenues by City'!BP$5)</f>
        <v>2.7582402427251416</v>
      </c>
      <c r="BQ222" s="62">
        <f>('Total Revenues by City'!BQ222/'Total Revenues by City'!BQ$5)</f>
        <v>0</v>
      </c>
      <c r="BR222" s="62">
        <f>('Total Revenues by City'!BR222/'Total Revenues by City'!BR$5)</f>
        <v>49.429857249326375</v>
      </c>
      <c r="BS222" s="62">
        <f>('Total Revenues by City'!BS222/'Total Revenues by City'!BS$5)</f>
        <v>0</v>
      </c>
      <c r="BT222" s="62">
        <f>('Total Revenues by City'!BT222/'Total Revenues by City'!BT$5)</f>
        <v>0</v>
      </c>
      <c r="BU222" s="62">
        <f>('Total Revenues by City'!BU222/'Total Revenues by City'!BU$5)</f>
        <v>0</v>
      </c>
      <c r="BV222" s="62">
        <f>('Total Revenues by City'!BV222/'Total Revenues by City'!BV$5)</f>
        <v>0</v>
      </c>
      <c r="BW222" s="62">
        <f>('Total Revenues by City'!BW222/'Total Revenues by City'!BW$5)</f>
        <v>0</v>
      </c>
      <c r="BX222" s="62">
        <f>('Total Revenues by City'!BX222/'Total Revenues by City'!BX$5)</f>
        <v>0</v>
      </c>
      <c r="BY222" s="62">
        <f>('Total Revenues by City'!BY222/'Total Revenues by City'!BY$5)</f>
        <v>0</v>
      </c>
      <c r="BZ222" s="62">
        <f>('Total Revenues by City'!BZ222/'Total Revenues by City'!BZ$5)</f>
        <v>0</v>
      </c>
      <c r="CA222" s="62">
        <f>('Total Revenues by City'!CA222/'Total Revenues by City'!CA$5)</f>
        <v>0</v>
      </c>
      <c r="CB222" s="62">
        <f>('Total Revenues by City'!CB222/'Total Revenues by City'!CB$5)</f>
        <v>0</v>
      </c>
      <c r="CC222" s="62">
        <f>('Total Revenues by City'!CC222/'Total Revenues by City'!CC$5)</f>
        <v>0</v>
      </c>
      <c r="CD222" s="62">
        <f>('Total Revenues by City'!CD222/'Total Revenues by City'!CD$5)</f>
        <v>0</v>
      </c>
      <c r="CE222" s="62">
        <f>('Total Revenues by City'!CE222/'Total Revenues by City'!CE$5)</f>
        <v>0</v>
      </c>
      <c r="CF222" s="62">
        <f>('Total Revenues by City'!CF222/'Total Revenues by City'!CF$5)</f>
        <v>0</v>
      </c>
      <c r="CG222" s="62">
        <f>('Total Revenues by City'!CG222/'Total Revenues by City'!CG$5)</f>
        <v>0</v>
      </c>
      <c r="CH222" s="62">
        <f>('Total Revenues by City'!CH222/'Total Revenues by City'!CH$5)</f>
        <v>0</v>
      </c>
      <c r="CI222" s="62">
        <f>('Total Revenues by City'!CI222/'Total Revenues by City'!CI$5)</f>
        <v>0</v>
      </c>
      <c r="CJ222" s="62">
        <f>('Total Revenues by City'!CJ222/'Total Revenues by City'!CJ$5)</f>
        <v>0</v>
      </c>
      <c r="CK222" s="62">
        <f>('Total Revenues by City'!CK222/'Total Revenues by City'!CK$5)</f>
        <v>0</v>
      </c>
      <c r="CL222" s="62">
        <f>('Total Revenues by City'!CL222/'Total Revenues by City'!CL$5)</f>
        <v>1.4728243670886076</v>
      </c>
      <c r="CM222" s="62">
        <f>('Total Revenues by City'!CM222/'Total Revenues by City'!CM$5)</f>
        <v>0</v>
      </c>
      <c r="CN222" s="62">
        <f>('Total Revenues by City'!CN222/'Total Revenues by City'!CN$5)</f>
        <v>0</v>
      </c>
      <c r="CO222" s="62">
        <f>('Total Revenues by City'!CO222/'Total Revenues by City'!CO$5)</f>
        <v>40.085937120758565</v>
      </c>
      <c r="CP222" s="62">
        <f>('Total Revenues by City'!CP222/'Total Revenues by City'!CP$5)</f>
        <v>0</v>
      </c>
      <c r="CQ222" s="62">
        <f>('Total Revenues by City'!CQ222/'Total Revenues by City'!CQ$5)</f>
        <v>0</v>
      </c>
      <c r="CR222" s="62">
        <f>('Total Revenues by City'!CR222/'Total Revenues by City'!CR$5)</f>
        <v>0</v>
      </c>
      <c r="CS222" s="62">
        <f>('Total Revenues by City'!CS222/'Total Revenues by City'!CS$5)</f>
        <v>0</v>
      </c>
      <c r="CT222" s="62">
        <f>('Total Revenues by City'!CT222/'Total Revenues by City'!CT$5)</f>
        <v>0</v>
      </c>
      <c r="CU222" s="62">
        <f>('Total Revenues by City'!CU222/'Total Revenues by City'!CU$5)</f>
        <v>0</v>
      </c>
      <c r="CV222" s="62">
        <f>('Total Revenues by City'!CV222/'Total Revenues by City'!CV$5)</f>
        <v>0</v>
      </c>
      <c r="CW222" s="62">
        <f>('Total Revenues by City'!CW222/'Total Revenues by City'!CW$5)</f>
        <v>0</v>
      </c>
      <c r="CX222" s="62">
        <f>('Total Revenues by City'!CX222/'Total Revenues by City'!CX$5)</f>
        <v>0</v>
      </c>
      <c r="CY222" s="62">
        <f>('Total Revenues by City'!CY222/'Total Revenues by City'!CY$5)</f>
        <v>0</v>
      </c>
      <c r="CZ222" s="62">
        <f>('Total Revenues by City'!CZ222/'Total Revenues by City'!CZ$5)</f>
        <v>0</v>
      </c>
      <c r="DA222" s="62">
        <f>('Total Revenues by City'!DA222/'Total Revenues by City'!DA$5)</f>
        <v>0</v>
      </c>
      <c r="DB222" s="62">
        <f>('Total Revenues by City'!DB222/'Total Revenues by City'!DB$5)</f>
        <v>0</v>
      </c>
      <c r="DC222" s="62">
        <f>('Total Revenues by City'!DC222/'Total Revenues by City'!DC$5)</f>
        <v>0</v>
      </c>
      <c r="DD222" s="62">
        <f>('Total Revenues by City'!DD222/'Total Revenues by City'!DD$5)</f>
        <v>0</v>
      </c>
      <c r="DE222" s="62">
        <f>('Total Revenues by City'!DE222/'Total Revenues by City'!DE$5)</f>
        <v>0</v>
      </c>
      <c r="DF222" s="62">
        <f>('Total Revenues by City'!DF222/'Total Revenues by City'!DF$5)</f>
        <v>0</v>
      </c>
      <c r="DG222" s="62">
        <f>('Total Revenues by City'!DG222/'Total Revenues by City'!DG$5)</f>
        <v>0</v>
      </c>
      <c r="DH222" s="62">
        <f>('Total Revenues by City'!DH222/'Total Revenues by City'!DH$5)</f>
        <v>0</v>
      </c>
      <c r="DI222" s="62">
        <f>('Total Revenues by City'!DI222/'Total Revenues by City'!DI$5)</f>
        <v>53.467026673212239</v>
      </c>
      <c r="DJ222" s="62">
        <f>('Total Revenues by City'!DJ222/'Total Revenues by City'!DJ$5)</f>
        <v>0</v>
      </c>
      <c r="DK222" s="62">
        <f>('Total Revenues by City'!DK222/'Total Revenues by City'!DK$5)</f>
        <v>0</v>
      </c>
      <c r="DL222" s="62">
        <f>('Total Revenues by City'!DL222/'Total Revenues by City'!DL$5)</f>
        <v>0</v>
      </c>
      <c r="DM222" s="62">
        <f>('Total Revenues by City'!DM222/'Total Revenues by City'!DM$5)</f>
        <v>0</v>
      </c>
      <c r="DN222" s="62">
        <f>('Total Revenues by City'!DN222/'Total Revenues by City'!DN$5)</f>
        <v>33.391094921996689</v>
      </c>
      <c r="DO222" s="62">
        <f>('Total Revenues by City'!DO222/'Total Revenues by City'!DO$5)</f>
        <v>82.761552132701425</v>
      </c>
      <c r="DP222" s="62">
        <f>('Total Revenues by City'!DP222/'Total Revenues by City'!DP$5)</f>
        <v>0</v>
      </c>
      <c r="DQ222" s="62">
        <f>('Total Revenues by City'!DQ222/'Total Revenues by City'!DQ$5)</f>
        <v>0</v>
      </c>
      <c r="DR222" s="62">
        <f>('Total Revenues by City'!DR222/'Total Revenues by City'!DR$5)</f>
        <v>0</v>
      </c>
      <c r="DS222" s="62">
        <f>('Total Revenues by City'!DS222/'Total Revenues by City'!DS$5)</f>
        <v>0</v>
      </c>
      <c r="DT222" s="62">
        <f>('Total Revenues by City'!DT222/'Total Revenues by City'!DT$5)</f>
        <v>74.165759580677062</v>
      </c>
      <c r="DU222" s="62">
        <f>('Total Revenues by City'!DU222/'Total Revenues by City'!DU$5)</f>
        <v>0</v>
      </c>
      <c r="DV222" s="62">
        <f>('Total Revenues by City'!DV222/'Total Revenues by City'!DV$5)</f>
        <v>0</v>
      </c>
      <c r="DW222" s="62">
        <f>('Total Revenues by City'!DW222/'Total Revenues by City'!DW$5)</f>
        <v>0</v>
      </c>
      <c r="DX222" s="62">
        <f>('Total Revenues by City'!DX222/'Total Revenues by City'!DX$5)</f>
        <v>0</v>
      </c>
      <c r="DY222" s="62">
        <f>('Total Revenues by City'!DY222/'Total Revenues by City'!DY$5)</f>
        <v>0</v>
      </c>
      <c r="DZ222" s="62">
        <f>('Total Revenues by City'!DZ222/'Total Revenues by City'!DZ$5)</f>
        <v>0</v>
      </c>
      <c r="EA222" s="62">
        <f>('Total Revenues by City'!EA222/'Total Revenues by City'!EA$5)</f>
        <v>0</v>
      </c>
      <c r="EB222" s="62">
        <f>('Total Revenues by City'!EB222/'Total Revenues by City'!EB$5)</f>
        <v>0</v>
      </c>
      <c r="EC222" s="62">
        <f>('Total Revenues by City'!EC222/'Total Revenues by City'!EC$5)</f>
        <v>0</v>
      </c>
      <c r="ED222" s="62">
        <f>('Total Revenues by City'!ED222/'Total Revenues by City'!ED$5)</f>
        <v>0</v>
      </c>
      <c r="EE222" s="62">
        <f>('Total Revenues by City'!EE222/'Total Revenues by City'!EE$5)</f>
        <v>0</v>
      </c>
      <c r="EF222" s="62">
        <f>('Total Revenues by City'!EF222/'Total Revenues by City'!EF$5)</f>
        <v>0</v>
      </c>
      <c r="EG222" s="62">
        <f>('Total Revenues by City'!EG222/'Total Revenues by City'!EG$5)</f>
        <v>0</v>
      </c>
      <c r="EH222" s="62">
        <f>('Total Revenues by City'!EH222/'Total Revenues by City'!EH$5)</f>
        <v>0</v>
      </c>
      <c r="EI222" s="62">
        <f>('Total Revenues by City'!EI222/'Total Revenues by City'!EI$5)</f>
        <v>0</v>
      </c>
      <c r="EJ222" s="62">
        <f>('Total Revenues by City'!EJ222/'Total Revenues by City'!EJ$5)</f>
        <v>0</v>
      </c>
      <c r="EK222" s="62">
        <f>('Total Revenues by City'!EK222/'Total Revenues by City'!EK$5)</f>
        <v>0</v>
      </c>
      <c r="EL222" s="62">
        <f>('Total Revenues by City'!EL222/'Total Revenues by City'!EL$5)</f>
        <v>0</v>
      </c>
      <c r="EM222" s="62">
        <f>('Total Revenues by City'!EM222/'Total Revenues by City'!EM$5)</f>
        <v>0</v>
      </c>
      <c r="EN222" s="62">
        <f>('Total Revenues by City'!EN222/'Total Revenues by City'!EN$5)</f>
        <v>0</v>
      </c>
      <c r="EO222" s="62">
        <f>('Total Revenues by City'!EO222/'Total Revenues by City'!EO$5)</f>
        <v>0</v>
      </c>
      <c r="EP222" s="62">
        <f>('Total Revenues by City'!EP222/'Total Revenues by City'!EP$5)</f>
        <v>0</v>
      </c>
      <c r="EQ222" s="62">
        <f>('Total Revenues by City'!EQ222/'Total Revenues by City'!EQ$5)</f>
        <v>0</v>
      </c>
      <c r="ER222" s="62">
        <f>('Total Revenues by City'!ER222/'Total Revenues by City'!ER$5)</f>
        <v>0</v>
      </c>
      <c r="ES222" s="62">
        <f>('Total Revenues by City'!ES222/'Total Revenues by City'!ES$5)</f>
        <v>0</v>
      </c>
      <c r="ET222" s="62">
        <f>('Total Revenues by City'!ET222/'Total Revenues by City'!ET$5)</f>
        <v>0</v>
      </c>
      <c r="EU222" s="62">
        <f>('Total Revenues by City'!EU222/'Total Revenues by City'!EU$5)</f>
        <v>0</v>
      </c>
      <c r="EV222" s="62">
        <f>('Total Revenues by City'!EV222/'Total Revenues by City'!EV$5)</f>
        <v>0</v>
      </c>
      <c r="EW222" s="62">
        <f>('Total Revenues by City'!EW222/'Total Revenues by City'!EW$5)</f>
        <v>0</v>
      </c>
      <c r="EX222" s="62">
        <f>('Total Revenues by City'!EX222/'Total Revenues by City'!EX$5)</f>
        <v>0</v>
      </c>
      <c r="EY222" s="62">
        <f>('Total Revenues by City'!EY222/'Total Revenues by City'!EY$5)</f>
        <v>0</v>
      </c>
      <c r="EZ222" s="62">
        <f>('Total Revenues by City'!EZ222/'Total Revenues by City'!EZ$5)</f>
        <v>0</v>
      </c>
      <c r="FA222" s="62">
        <f>('Total Revenues by City'!FA222/'Total Revenues by City'!FA$5)</f>
        <v>0</v>
      </c>
      <c r="FB222" s="62">
        <f>('Total Revenues by City'!FB222/'Total Revenues by City'!FB$5)</f>
        <v>15.875964845242644</v>
      </c>
      <c r="FC222" s="62">
        <f>('Total Revenues by City'!FC222/'Total Revenues by City'!FC$5)</f>
        <v>0</v>
      </c>
      <c r="FD222" s="62">
        <f>('Total Revenues by City'!FD222/'Total Revenues by City'!FD$5)</f>
        <v>17.211935944385825</v>
      </c>
      <c r="FE222" s="62">
        <f>('Total Revenues by City'!FE222/'Total Revenues by City'!FE$5)</f>
        <v>0</v>
      </c>
      <c r="FF222" s="62">
        <f>('Total Revenues by City'!FF222/'Total Revenues by City'!FF$5)</f>
        <v>0</v>
      </c>
      <c r="FG222" s="62">
        <f>('Total Revenues by City'!FG222/'Total Revenues by City'!FG$5)</f>
        <v>0</v>
      </c>
      <c r="FH222" s="62">
        <f>('Total Revenues by City'!FH222/'Total Revenues by City'!FH$5)</f>
        <v>0</v>
      </c>
      <c r="FI222" s="62">
        <f>('Total Revenues by City'!FI222/'Total Revenues by City'!FI$5)</f>
        <v>0</v>
      </c>
      <c r="FJ222" s="62">
        <f>('Total Revenues by City'!FJ222/'Total Revenues by City'!FJ$5)</f>
        <v>0</v>
      </c>
      <c r="FK222" s="62">
        <f>('Total Revenues by City'!FK222/'Total Revenues by City'!FK$5)</f>
        <v>0</v>
      </c>
      <c r="FL222" s="62">
        <f>('Total Revenues by City'!FL222/'Total Revenues by City'!FL$5)</f>
        <v>0</v>
      </c>
      <c r="FM222" s="62">
        <f>('Total Revenues by City'!FM222/'Total Revenues by City'!FM$5)</f>
        <v>0</v>
      </c>
      <c r="FN222" s="62">
        <f>('Total Revenues by City'!FN222/'Total Revenues by City'!FN$5)</f>
        <v>0</v>
      </c>
      <c r="FO222" s="62">
        <f>('Total Revenues by City'!FO222/'Total Revenues by City'!FO$5)</f>
        <v>0</v>
      </c>
      <c r="FP222" s="62">
        <f>('Total Revenues by City'!FP222/'Total Revenues by City'!FP$5)</f>
        <v>0</v>
      </c>
      <c r="FQ222" s="62">
        <f>('Total Revenues by City'!FQ222/'Total Revenues by City'!FQ$5)</f>
        <v>0</v>
      </c>
      <c r="FR222" s="62">
        <f>('Total Revenues by City'!FR222/'Total Revenues by City'!FR$5)</f>
        <v>0</v>
      </c>
      <c r="FS222" s="62">
        <f>('Total Revenues by City'!FS222/'Total Revenues by City'!FS$5)</f>
        <v>7.8555243402569888</v>
      </c>
      <c r="FT222" s="62">
        <f>('Total Revenues by City'!FT222/'Total Revenues by City'!FT$5)</f>
        <v>0</v>
      </c>
      <c r="FU222" s="62">
        <f>('Total Revenues by City'!FU222/'Total Revenues by City'!FU$5)</f>
        <v>0</v>
      </c>
      <c r="FV222" s="62">
        <f>('Total Revenues by City'!FV222/'Total Revenues by City'!FV$5)</f>
        <v>0</v>
      </c>
      <c r="FW222" s="62">
        <f>('Total Revenues by City'!FW222/'Total Revenues by City'!FW$5)</f>
        <v>0</v>
      </c>
      <c r="FX222" s="62">
        <f>('Total Revenues by City'!FX222/'Total Revenues by City'!FX$5)</f>
        <v>0</v>
      </c>
      <c r="FY222" s="62">
        <f>('Total Revenues by City'!FY222/'Total Revenues by City'!FY$5)</f>
        <v>1.2727256659066406</v>
      </c>
      <c r="FZ222" s="62">
        <f>('Total Revenues by City'!FZ222/'Total Revenues by City'!FZ$5)</f>
        <v>0</v>
      </c>
      <c r="GA222" s="62">
        <f>('Total Revenues by City'!GA222/'Total Revenues by City'!GA$5)</f>
        <v>0</v>
      </c>
      <c r="GB222" s="62">
        <f>('Total Revenues by City'!GB222/'Total Revenues by City'!GB$5)</f>
        <v>0</v>
      </c>
      <c r="GC222" s="62">
        <f>('Total Revenues by City'!GC222/'Total Revenues by City'!GC$5)</f>
        <v>0</v>
      </c>
      <c r="GD222" s="62">
        <f>('Total Revenues by City'!GD222/'Total Revenues by City'!GD$5)</f>
        <v>0</v>
      </c>
      <c r="GE222" s="62">
        <f>('Total Revenues by City'!GE222/'Total Revenues by City'!GE$5)</f>
        <v>0</v>
      </c>
      <c r="GF222" s="62">
        <f>('Total Revenues by City'!GF222/'Total Revenues by City'!GF$5)</f>
        <v>0</v>
      </c>
      <c r="GG222" s="62">
        <f>('Total Revenues by City'!GG222/'Total Revenues by City'!GG$5)</f>
        <v>1.5707957651346172</v>
      </c>
      <c r="GH222" s="62">
        <f>('Total Revenues by City'!GH222/'Total Revenues by City'!GH$5)</f>
        <v>0</v>
      </c>
      <c r="GI222" s="62">
        <f>('Total Revenues by City'!GI222/'Total Revenues by City'!GI$5)</f>
        <v>64.253587491968304</v>
      </c>
      <c r="GJ222" s="62">
        <f>('Total Revenues by City'!GJ222/'Total Revenues by City'!GJ$5)</f>
        <v>0</v>
      </c>
      <c r="GK222" s="62">
        <f>('Total Revenues by City'!GK222/'Total Revenues by City'!GK$5)</f>
        <v>0</v>
      </c>
      <c r="GL222" s="62">
        <f>('Total Revenues by City'!GL222/'Total Revenues by City'!GL$5)</f>
        <v>0</v>
      </c>
      <c r="GM222" s="62">
        <f>('Total Revenues by City'!GM222/'Total Revenues by City'!GM$5)</f>
        <v>0</v>
      </c>
      <c r="GN222" s="62">
        <f>('Total Revenues by City'!GN222/'Total Revenues by City'!GN$5)</f>
        <v>0</v>
      </c>
      <c r="GO222" s="62">
        <f>('Total Revenues by City'!GO222/'Total Revenues by City'!GO$5)</f>
        <v>0</v>
      </c>
      <c r="GP222" s="62">
        <f>('Total Revenues by City'!GP222/'Total Revenues by City'!GP$5)</f>
        <v>0</v>
      </c>
      <c r="GQ222" s="62">
        <f>('Total Revenues by City'!GQ222/'Total Revenues by City'!GQ$5)</f>
        <v>0</v>
      </c>
      <c r="GR222" s="62">
        <f>('Total Revenues by City'!GR222/'Total Revenues by City'!GR$5)</f>
        <v>0</v>
      </c>
      <c r="GS222" s="62">
        <f>('Total Revenues by City'!GS222/'Total Revenues by City'!GS$5)</f>
        <v>0</v>
      </c>
      <c r="GT222" s="62">
        <f>('Total Revenues by City'!GT222/'Total Revenues by City'!GT$5)</f>
        <v>0</v>
      </c>
      <c r="GU222" s="62">
        <f>('Total Revenues by City'!GU222/'Total Revenues by City'!GU$5)</f>
        <v>0</v>
      </c>
      <c r="GV222" s="62">
        <f>('Total Revenues by City'!GV222/'Total Revenues by City'!GV$5)</f>
        <v>21.675994937420896</v>
      </c>
      <c r="GW222" s="62">
        <f>('Total Revenues by City'!GW222/'Total Revenues by City'!GW$5)</f>
        <v>2.4622113330566044E-2</v>
      </c>
      <c r="GX222" s="62">
        <f>('Total Revenues by City'!GX222/'Total Revenues by City'!GX$5)</f>
        <v>0</v>
      </c>
      <c r="GY222" s="62">
        <f>('Total Revenues by City'!GY222/'Total Revenues by City'!GY$5)</f>
        <v>0</v>
      </c>
      <c r="GZ222" s="62">
        <f>('Total Revenues by City'!GZ222/'Total Revenues by City'!GZ$5)</f>
        <v>0</v>
      </c>
      <c r="HA222" s="62">
        <f>('Total Revenues by City'!HA222/'Total Revenues by City'!HA$5)</f>
        <v>0</v>
      </c>
      <c r="HB222" s="62">
        <f>('Total Revenues by City'!HB222/'Total Revenues by City'!HB$5)</f>
        <v>0</v>
      </c>
      <c r="HC222" s="62">
        <f>('Total Revenues by City'!HC222/'Total Revenues by City'!HC$5)</f>
        <v>0</v>
      </c>
      <c r="HD222" s="62">
        <f>('Total Revenues by City'!HD222/'Total Revenues by City'!HD$5)</f>
        <v>0</v>
      </c>
      <c r="HE222" s="62">
        <f>('Total Revenues by City'!HE222/'Total Revenues by City'!HE$5)</f>
        <v>0</v>
      </c>
      <c r="HF222" s="62">
        <f>('Total Revenues by City'!HF222/'Total Revenues by City'!HF$5)</f>
        <v>0</v>
      </c>
      <c r="HG222" s="62">
        <f>('Total Revenues by City'!HG222/'Total Revenues by City'!HG$5)</f>
        <v>64.909365558912384</v>
      </c>
      <c r="HH222" s="62">
        <f>('Total Revenues by City'!HH222/'Total Revenues by City'!HH$5)</f>
        <v>0</v>
      </c>
      <c r="HI222" s="62">
        <f>('Total Revenues by City'!HI222/'Total Revenues by City'!HI$5)</f>
        <v>0</v>
      </c>
      <c r="HJ222" s="62">
        <f>('Total Revenues by City'!HJ222/'Total Revenues by City'!HJ$5)</f>
        <v>0</v>
      </c>
      <c r="HK222" s="62">
        <f>('Total Revenues by City'!HK222/'Total Revenues by City'!HK$5)</f>
        <v>0</v>
      </c>
      <c r="HL222" s="62">
        <f>('Total Revenues by City'!HL222/'Total Revenues by City'!HL$5)</f>
        <v>0</v>
      </c>
      <c r="HM222" s="62">
        <f>('Total Revenues by City'!HM222/'Total Revenues by City'!HM$5)</f>
        <v>0</v>
      </c>
      <c r="HN222" s="62">
        <f>('Total Revenues by City'!HN222/'Total Revenues by City'!HN$5)</f>
        <v>0</v>
      </c>
      <c r="HO222" s="62">
        <f>('Total Revenues by City'!HO222/'Total Revenues by City'!HO$5)</f>
        <v>0</v>
      </c>
      <c r="HP222" s="62">
        <f>('Total Revenues by City'!HP222/'Total Revenues by City'!HP$5)</f>
        <v>0</v>
      </c>
      <c r="HQ222" s="62">
        <f>('Total Revenues by City'!HQ222/'Total Revenues by City'!HQ$5)</f>
        <v>0</v>
      </c>
      <c r="HR222" s="62">
        <f>('Total Revenues by City'!HR222/'Total Revenues by City'!HR$5)</f>
        <v>0</v>
      </c>
      <c r="HS222" s="62">
        <f>('Total Revenues by City'!HS222/'Total Revenues by City'!HS$5)</f>
        <v>0</v>
      </c>
      <c r="HT222" s="62">
        <f>('Total Revenues by City'!HT222/'Total Revenues by City'!HT$5)</f>
        <v>0</v>
      </c>
      <c r="HU222" s="62">
        <f>('Total Revenues by City'!HU222/'Total Revenues by City'!HU$5)</f>
        <v>0</v>
      </c>
      <c r="HV222" s="62">
        <f>('Total Revenues by City'!HV222/'Total Revenues by City'!HV$5)</f>
        <v>0</v>
      </c>
      <c r="HW222" s="62">
        <f>('Total Revenues by City'!HW222/'Total Revenues by City'!HW$5)</f>
        <v>0</v>
      </c>
      <c r="HX222" s="62">
        <f>('Total Revenues by City'!HX222/'Total Revenues by City'!HX$5)</f>
        <v>0</v>
      </c>
      <c r="HY222" s="62">
        <f>('Total Revenues by City'!HY222/'Total Revenues by City'!HY$5)</f>
        <v>0</v>
      </c>
      <c r="HZ222" s="62">
        <f>('Total Revenues by City'!HZ222/'Total Revenues by City'!HZ$5)</f>
        <v>0</v>
      </c>
      <c r="IA222" s="62">
        <f>('Total Revenues by City'!IA222/'Total Revenues by City'!IA$5)</f>
        <v>0</v>
      </c>
      <c r="IB222" s="62">
        <f>('Total Revenues by City'!IB222/'Total Revenues by City'!IB$5)</f>
        <v>0</v>
      </c>
      <c r="IC222" s="62">
        <f>('Total Revenues by City'!IC222/'Total Revenues by City'!IC$5)</f>
        <v>0</v>
      </c>
      <c r="ID222" s="62">
        <f>('Total Revenues by City'!ID222/'Total Revenues by City'!ID$5)</f>
        <v>0</v>
      </c>
      <c r="IE222" s="62">
        <f>('Total Revenues by City'!IE222/'Total Revenues by City'!IE$5)</f>
        <v>0</v>
      </c>
      <c r="IF222" s="62">
        <f>('Total Revenues by City'!IF222/'Total Revenues by City'!IF$5)</f>
        <v>0</v>
      </c>
      <c r="IG222" s="62">
        <f>('Total Revenues by City'!IG222/'Total Revenues by City'!IG$5)</f>
        <v>39.15222110241104</v>
      </c>
      <c r="IH222" s="62">
        <f>('Total Revenues by City'!IH222/'Total Revenues by City'!IH$5)</f>
        <v>0</v>
      </c>
      <c r="II222" s="62">
        <f>('Total Revenues by City'!II222/'Total Revenues by City'!II$5)</f>
        <v>0</v>
      </c>
      <c r="IJ222" s="62">
        <f>('Total Revenues by City'!IJ222/'Total Revenues by City'!IJ$5)</f>
        <v>0</v>
      </c>
      <c r="IK222" s="62">
        <f>('Total Revenues by City'!IK222/'Total Revenues by City'!IK$5)</f>
        <v>0</v>
      </c>
      <c r="IL222" s="62">
        <f>('Total Revenues by City'!IL222/'Total Revenues by City'!IL$5)</f>
        <v>0</v>
      </c>
      <c r="IM222" s="62">
        <f>('Total Revenues by City'!IM222/'Total Revenues by City'!IM$5)</f>
        <v>0</v>
      </c>
      <c r="IN222" s="62">
        <f>('Total Revenues by City'!IN222/'Total Revenues by City'!IN$5)</f>
        <v>63.299152711988789</v>
      </c>
      <c r="IO222" s="62">
        <f>('Total Revenues by City'!IO222/'Total Revenues by City'!IO$5)</f>
        <v>0</v>
      </c>
      <c r="IP222" s="62">
        <f>('Total Revenues by City'!IP222/'Total Revenues by City'!IP$5)</f>
        <v>0</v>
      </c>
      <c r="IQ222" s="62">
        <f>('Total Revenues by City'!IQ222/'Total Revenues by City'!IQ$5)</f>
        <v>0</v>
      </c>
      <c r="IR222" s="62">
        <f>('Total Revenues by City'!IR222/'Total Revenues by City'!IR$5)</f>
        <v>0</v>
      </c>
      <c r="IS222" s="62">
        <f>('Total Revenues by City'!IS222/'Total Revenues by City'!IS$5)</f>
        <v>0</v>
      </c>
      <c r="IT222" s="62">
        <f>('Total Revenues by City'!IT222/'Total Revenues by City'!IT$5)</f>
        <v>0</v>
      </c>
      <c r="IU222" s="62">
        <f>('Total Revenues by City'!IU222/'Total Revenues by City'!IU$5)</f>
        <v>12.642920888650202</v>
      </c>
      <c r="IV222" s="62">
        <f>('Total Revenues by City'!IV222/'Total Revenues by City'!IV$5)</f>
        <v>0</v>
      </c>
      <c r="IW222" s="62">
        <f>('Total Revenues by City'!IW222/'Total Revenues by City'!IW$5)</f>
        <v>0</v>
      </c>
      <c r="IX222" s="62">
        <f>('Total Revenues by City'!IX222/'Total Revenues by City'!IX$5)</f>
        <v>0</v>
      </c>
      <c r="IY222" s="62">
        <f>('Total Revenues by City'!IY222/'Total Revenues by City'!IY$5)</f>
        <v>0</v>
      </c>
      <c r="IZ222" s="62">
        <f>('Total Revenues by City'!IZ222/'Total Revenues by City'!IZ$5)</f>
        <v>0</v>
      </c>
      <c r="JA222" s="62">
        <f>('Total Revenues by City'!JA222/'Total Revenues by City'!JA$5)</f>
        <v>28.46292421536106</v>
      </c>
      <c r="JB222" s="62">
        <f>('Total Revenues by City'!JB222/'Total Revenues by City'!JB$5)</f>
        <v>27.141932761288508</v>
      </c>
      <c r="JC222" s="62">
        <f>('Total Revenues by City'!JC222/'Total Revenues by City'!JC$5)</f>
        <v>0</v>
      </c>
      <c r="JD222" s="62">
        <f>('Total Revenues by City'!JD222/'Total Revenues by City'!JD$5)</f>
        <v>0</v>
      </c>
      <c r="JE222" s="62">
        <f>('Total Revenues by City'!JE222/'Total Revenues by City'!JE$5)</f>
        <v>0</v>
      </c>
      <c r="JF222" s="62">
        <f>('Total Revenues by City'!JF222/'Total Revenues by City'!JF$5)</f>
        <v>284.37931807985643</v>
      </c>
      <c r="JG222" s="62">
        <f>('Total Revenues by City'!JG222/'Total Revenues by City'!JG$5)</f>
        <v>0</v>
      </c>
      <c r="JH222" s="62">
        <f>('Total Revenues by City'!JH222/'Total Revenues by City'!JH$5)</f>
        <v>0</v>
      </c>
      <c r="JI222" s="62">
        <f>('Total Revenues by City'!JI222/'Total Revenues by City'!JI$5)</f>
        <v>0</v>
      </c>
      <c r="JJ222" s="62">
        <f>('Total Revenues by City'!JJ222/'Total Revenues by City'!JJ$5)</f>
        <v>0</v>
      </c>
      <c r="JK222" s="62">
        <f>('Total Revenues by City'!JK222/'Total Revenues by City'!JK$5)</f>
        <v>0</v>
      </c>
      <c r="JL222" s="62">
        <f>('Total Revenues by City'!JL222/'Total Revenues by City'!JL$5)</f>
        <v>0</v>
      </c>
      <c r="JM222" s="62">
        <f>('Total Revenues by City'!JM222/'Total Revenues by City'!JM$5)</f>
        <v>52.690584322398742</v>
      </c>
      <c r="JN222" s="62">
        <f>('Total Revenues by City'!JN222/'Total Revenues by City'!JN$5)</f>
        <v>0</v>
      </c>
      <c r="JO222" s="62">
        <f>('Total Revenues by City'!JO222/'Total Revenues by City'!JO$5)</f>
        <v>0</v>
      </c>
      <c r="JP222" s="62">
        <f>('Total Revenues by City'!JP222/'Total Revenues by City'!JP$5)</f>
        <v>0</v>
      </c>
      <c r="JQ222" s="62">
        <f>('Total Revenues by City'!JQ222/'Total Revenues by City'!JQ$5)</f>
        <v>0</v>
      </c>
      <c r="JR222" s="62">
        <f>('Total Revenues by City'!JR222/'Total Revenues by City'!JR$5)</f>
        <v>0</v>
      </c>
      <c r="JS222" s="62">
        <f>('Total Revenues by City'!JS222/'Total Revenues by City'!JS$5)</f>
        <v>0</v>
      </c>
      <c r="JT222" s="62">
        <f>('Total Revenues by City'!JT222/'Total Revenues by City'!JT$5)</f>
        <v>0</v>
      </c>
      <c r="JU222" s="62">
        <f>('Total Revenues by City'!JU222/'Total Revenues by City'!JU$5)</f>
        <v>0</v>
      </c>
      <c r="JV222" s="62">
        <f>('Total Revenues by City'!JV222/'Total Revenues by City'!JV$5)</f>
        <v>0</v>
      </c>
      <c r="JW222" s="62">
        <f>('Total Revenues by City'!JW222/'Total Revenues by City'!JW$5)</f>
        <v>0</v>
      </c>
      <c r="JX222" s="62">
        <f>('Total Revenues by City'!JX222/'Total Revenues by City'!JX$5)</f>
        <v>0</v>
      </c>
      <c r="JY222" s="62">
        <f>('Total Revenues by City'!JY222/'Total Revenues by City'!JY$5)</f>
        <v>0</v>
      </c>
      <c r="JZ222" s="62">
        <f>('Total Revenues by City'!JZ222/'Total Revenues by City'!JZ$5)</f>
        <v>0</v>
      </c>
      <c r="KA222" s="62">
        <f>('Total Revenues by City'!KA222/'Total Revenues by City'!KA$5)</f>
        <v>0</v>
      </c>
      <c r="KB222" s="62">
        <f>('Total Revenues by City'!KB222/'Total Revenues by City'!KB$5)</f>
        <v>92.562673961224363</v>
      </c>
      <c r="KC222" s="62">
        <f>('Total Revenues by City'!KC222/'Total Revenues by City'!KC$5)</f>
        <v>0</v>
      </c>
      <c r="KD222" s="62">
        <f>('Total Revenues by City'!KD222/'Total Revenues by City'!KD$5)</f>
        <v>0</v>
      </c>
      <c r="KE222" s="62">
        <f>('Total Revenues by City'!KE222/'Total Revenues by City'!KE$5)</f>
        <v>0</v>
      </c>
      <c r="KF222" s="62">
        <f>('Total Revenues by City'!KF222/'Total Revenues by City'!KF$5)</f>
        <v>0</v>
      </c>
      <c r="KG222" s="62">
        <f>('Total Revenues by City'!KG222/'Total Revenues by City'!KG$5)</f>
        <v>0</v>
      </c>
      <c r="KH222" s="62">
        <f>('Total Revenues by City'!KH222/'Total Revenues by City'!KH$5)</f>
        <v>0</v>
      </c>
      <c r="KI222" s="62">
        <f>('Total Revenues by City'!KI222/'Total Revenues by City'!KI$5)</f>
        <v>22.438540646425075</v>
      </c>
      <c r="KJ222" s="62">
        <f>('Total Revenues by City'!KJ222/'Total Revenues by City'!KJ$5)</f>
        <v>0</v>
      </c>
      <c r="KK222" s="62">
        <f>('Total Revenues by City'!KK222/'Total Revenues by City'!KK$5)</f>
        <v>0</v>
      </c>
      <c r="KL222" s="62">
        <f>('Total Revenues by City'!KL222/'Total Revenues by City'!KL$5)</f>
        <v>0</v>
      </c>
      <c r="KM222" s="62">
        <f>('Total Revenues by City'!KM222/'Total Revenues by City'!KM$5)</f>
        <v>0</v>
      </c>
      <c r="KN222" s="62">
        <f>('Total Revenues by City'!KN222/'Total Revenues by City'!KN$5)</f>
        <v>0</v>
      </c>
      <c r="KO222" s="62">
        <f>('Total Revenues by City'!KO222/'Total Revenues by City'!KO$5)</f>
        <v>0</v>
      </c>
      <c r="KP222" s="62">
        <f>('Total Revenues by City'!KP222/'Total Revenues by City'!KP$5)</f>
        <v>0</v>
      </c>
      <c r="KQ222" s="62">
        <f>('Total Revenues by City'!KQ222/'Total Revenues by City'!KQ$5)</f>
        <v>0</v>
      </c>
      <c r="KR222" s="62">
        <f>('Total Revenues by City'!KR222/'Total Revenues by City'!KR$5)</f>
        <v>0</v>
      </c>
      <c r="KS222" s="62">
        <f>('Total Revenues by City'!KS222/'Total Revenues by City'!KS$5)</f>
        <v>0</v>
      </c>
      <c r="KT222" s="62">
        <f>('Total Revenues by City'!KT222/'Total Revenues by City'!KT$5)</f>
        <v>0</v>
      </c>
      <c r="KU222" s="62">
        <f>('Total Revenues by City'!KU222/'Total Revenues by City'!KU$5)</f>
        <v>0</v>
      </c>
      <c r="KV222" s="62">
        <f>('Total Revenues by City'!KV222/'Total Revenues by City'!KV$5)</f>
        <v>0</v>
      </c>
      <c r="KW222" s="62">
        <f>('Total Revenues by City'!KW222/'Total Revenues by City'!KW$5)</f>
        <v>0</v>
      </c>
      <c r="KX222" s="62">
        <f>('Total Revenues by City'!KX222/'Total Revenues by City'!KX$5)</f>
        <v>0</v>
      </c>
      <c r="KY222" s="62">
        <f>('Total Revenues by City'!KY222/'Total Revenues by City'!KY$5)</f>
        <v>0</v>
      </c>
      <c r="KZ222" s="62">
        <f>('Total Revenues by City'!KZ222/'Total Revenues by City'!KZ$5)</f>
        <v>0</v>
      </c>
      <c r="LA222" s="62">
        <f>('Total Revenues by City'!LA222/'Total Revenues by City'!LA$5)</f>
        <v>0</v>
      </c>
      <c r="LB222" s="62">
        <f>('Total Revenues by City'!LB222/'Total Revenues by City'!LB$5)</f>
        <v>0</v>
      </c>
      <c r="LC222" s="62">
        <f>('Total Revenues by City'!LC222/'Total Revenues by City'!LC$5)</f>
        <v>0.15444842708103887</v>
      </c>
      <c r="LD222" s="62">
        <f>('Total Revenues by City'!LD222/'Total Revenues by City'!LD$5)</f>
        <v>26.896355449834338</v>
      </c>
      <c r="LE222" s="62">
        <f>('Total Revenues by City'!LE222/'Total Revenues by City'!LE$5)</f>
        <v>0</v>
      </c>
      <c r="LF222" s="62">
        <f>('Total Revenues by City'!LF222/'Total Revenues by City'!LF$5)</f>
        <v>0</v>
      </c>
      <c r="LG222" s="62">
        <f>('Total Revenues by City'!LG222/'Total Revenues by City'!LG$5)</f>
        <v>0</v>
      </c>
      <c r="LH222" s="62">
        <f>('Total Revenues by City'!LH222/'Total Revenues by City'!LH$5)</f>
        <v>0</v>
      </c>
      <c r="LI222" s="62">
        <f>('Total Revenues by City'!LI222/'Total Revenues by City'!LI$5)</f>
        <v>0</v>
      </c>
      <c r="LJ222" s="62">
        <f>('Total Revenues by City'!LJ222/'Total Revenues by City'!LJ$5)</f>
        <v>0</v>
      </c>
      <c r="LK222" s="62">
        <f>('Total Revenues by City'!LK222/'Total Revenues by City'!LK$5)</f>
        <v>0</v>
      </c>
      <c r="LL222" s="62">
        <f>('Total Revenues by City'!LL222/'Total Revenues by City'!LL$5)</f>
        <v>0</v>
      </c>
      <c r="LM222" s="62">
        <f>('Total Revenues by City'!LM222/'Total Revenues by City'!LM$5)</f>
        <v>0</v>
      </c>
      <c r="LN222" s="62">
        <f>('Total Revenues by City'!LN222/'Total Revenues by City'!LN$5)</f>
        <v>3.3739056898174065</v>
      </c>
      <c r="LO222" s="62">
        <f>('Total Revenues by City'!LO222/'Total Revenues by City'!LO$5)</f>
        <v>0</v>
      </c>
      <c r="LP222" s="62">
        <f>('Total Revenues by City'!LP222/'Total Revenues by City'!LP$5)</f>
        <v>0</v>
      </c>
      <c r="LQ222" s="62">
        <f>('Total Revenues by City'!LQ222/'Total Revenues by City'!LQ$5)</f>
        <v>0</v>
      </c>
      <c r="LR222" s="62">
        <f>('Total Revenues by City'!LR222/'Total Revenues by City'!LR$5)</f>
        <v>0</v>
      </c>
      <c r="LS222" s="62">
        <f>('Total Revenues by City'!LS222/'Total Revenues by City'!LS$5)</f>
        <v>0</v>
      </c>
      <c r="LT222" s="62">
        <f>('Total Revenues by City'!LT222/'Total Revenues by City'!LT$5)</f>
        <v>0</v>
      </c>
      <c r="LU222" s="62">
        <f>('Total Revenues by City'!LU222/'Total Revenues by City'!LU$5)</f>
        <v>0</v>
      </c>
      <c r="LV222" s="62">
        <f>('Total Revenues by City'!LV222/'Total Revenues by City'!LV$5)</f>
        <v>0</v>
      </c>
      <c r="LW222" s="62">
        <f>('Total Revenues by City'!LW222/'Total Revenues by City'!LW$5)</f>
        <v>0</v>
      </c>
      <c r="LX222" s="62">
        <f>('Total Revenues by City'!LX222/'Total Revenues by City'!LX$5)</f>
        <v>0</v>
      </c>
      <c r="LY222" s="62">
        <f>('Total Revenues by City'!LY222/'Total Revenues by City'!LY$5)</f>
        <v>0</v>
      </c>
      <c r="LZ222" s="62">
        <f>('Total Revenues by City'!LZ222/'Total Revenues by City'!LZ$5)</f>
        <v>2.9891770471717378</v>
      </c>
      <c r="MA222" s="62">
        <f>('Total Revenues by City'!MA222/'Total Revenues by City'!MA$5)</f>
        <v>0</v>
      </c>
      <c r="MB222" s="62">
        <f>('Total Revenues by City'!MB222/'Total Revenues by City'!MB$5)</f>
        <v>303.26565317238891</v>
      </c>
      <c r="MC222" s="62">
        <f>('Total Revenues by City'!MC222/'Total Revenues by City'!MC$5)</f>
        <v>0</v>
      </c>
      <c r="MD222" s="62">
        <f>('Total Revenues by City'!MD222/'Total Revenues by City'!MD$5)</f>
        <v>0</v>
      </c>
      <c r="ME222" s="62">
        <f>('Total Revenues by City'!ME222/'Total Revenues by City'!ME$5)</f>
        <v>0</v>
      </c>
      <c r="MF222" s="62">
        <f>('Total Revenues by City'!MF222/'Total Revenues by City'!MF$5)</f>
        <v>6.268345800587066</v>
      </c>
      <c r="MG222" s="62">
        <f>('Total Revenues by City'!MG222/'Total Revenues by City'!MG$5)</f>
        <v>0</v>
      </c>
      <c r="MH222" s="62">
        <f>('Total Revenues by City'!MH222/'Total Revenues by City'!MH$5)</f>
        <v>0</v>
      </c>
      <c r="MI222" s="62">
        <f>('Total Revenues by City'!MI222/'Total Revenues by City'!MI$5)</f>
        <v>0</v>
      </c>
      <c r="MJ222" s="62">
        <f>('Total Revenues by City'!MJ222/'Total Revenues by City'!MJ$5)</f>
        <v>0</v>
      </c>
      <c r="MK222" s="62">
        <f>('Total Revenues by City'!MK222/'Total Revenues by City'!MK$5)</f>
        <v>0</v>
      </c>
      <c r="ML222" s="62">
        <f>('Total Revenues by City'!ML222/'Total Revenues by City'!ML$5)</f>
        <v>0</v>
      </c>
      <c r="MM222" s="62">
        <f>('Total Revenues by City'!MM222/'Total Revenues by City'!MM$5)</f>
        <v>0</v>
      </c>
      <c r="MN222" s="62">
        <f>('Total Revenues by City'!MN222/'Total Revenues by City'!MN$5)</f>
        <v>0</v>
      </c>
      <c r="MO222" s="62">
        <f>('Total Revenues by City'!MO222/'Total Revenues by City'!MO$5)</f>
        <v>0</v>
      </c>
      <c r="MP222" s="62">
        <f>('Total Revenues by City'!MP222/'Total Revenues by City'!MP$5)</f>
        <v>0</v>
      </c>
      <c r="MQ222" s="62">
        <f>('Total Revenues by City'!MQ222/'Total Revenues by City'!MQ$5)</f>
        <v>0</v>
      </c>
      <c r="MR222" s="62">
        <f>('Total Revenues by City'!MR222/'Total Revenues by City'!MR$5)</f>
        <v>0</v>
      </c>
      <c r="MS222" s="62">
        <f>('Total Revenues by City'!MS222/'Total Revenues by City'!MS$5)</f>
        <v>0</v>
      </c>
      <c r="MT222" s="62">
        <f>('Total Revenues by City'!MT222/'Total Revenues by City'!MT$5)</f>
        <v>0</v>
      </c>
      <c r="MU222" s="62">
        <f>('Total Revenues by City'!MU222/'Total Revenues by City'!MU$5)</f>
        <v>0</v>
      </c>
      <c r="MV222" s="62">
        <f>('Total Revenues by City'!MV222/'Total Revenues by City'!MV$5)</f>
        <v>0</v>
      </c>
      <c r="MW222" s="62">
        <f>('Total Revenues by City'!MW222/'Total Revenues by City'!MW$5)</f>
        <v>0</v>
      </c>
      <c r="MX222" s="62">
        <f>('Total Revenues by City'!MX222/'Total Revenues by City'!MX$5)</f>
        <v>0</v>
      </c>
      <c r="MY222" s="62">
        <f>('Total Revenues by City'!MY222/'Total Revenues by City'!MY$5)</f>
        <v>0</v>
      </c>
      <c r="MZ222" s="62">
        <f>('Total Revenues by City'!MZ222/'Total Revenues by City'!MZ$5)</f>
        <v>0</v>
      </c>
      <c r="NA222" s="62">
        <f>('Total Revenues by City'!NA222/'Total Revenues by City'!NA$5)</f>
        <v>0</v>
      </c>
      <c r="NB222" s="62">
        <f>('Total Revenues by City'!NB222/'Total Revenues by City'!NB$5)</f>
        <v>0</v>
      </c>
      <c r="NC222" s="62">
        <f>('Total Revenues by City'!NC222/'Total Revenues by City'!NC$5)</f>
        <v>0</v>
      </c>
      <c r="ND222" s="62">
        <f>('Total Revenues by City'!ND222/'Total Revenues by City'!ND$5)</f>
        <v>0</v>
      </c>
      <c r="NE222" s="62">
        <f>('Total Revenues by City'!NE222/'Total Revenues by City'!NE$5)</f>
        <v>187.43527787366241</v>
      </c>
      <c r="NF222" s="62">
        <f>('Total Revenues by City'!NF222/'Total Revenues by City'!NF$5)</f>
        <v>0</v>
      </c>
      <c r="NG222" s="62">
        <f>('Total Revenues by City'!NG222/'Total Revenues by City'!NG$5)</f>
        <v>7.2172299117712697</v>
      </c>
      <c r="NH222" s="62">
        <f>('Total Revenues by City'!NH222/'Total Revenues by City'!NH$5)</f>
        <v>0</v>
      </c>
      <c r="NI222" s="62">
        <f>('Total Revenues by City'!NI222/'Total Revenues by City'!NI$5)</f>
        <v>0</v>
      </c>
      <c r="NJ222" s="62">
        <f>('Total Revenues by City'!NJ222/'Total Revenues by City'!NJ$5)</f>
        <v>0</v>
      </c>
      <c r="NK222" s="62">
        <f>('Total Revenues by City'!NK222/'Total Revenues by City'!NK$5)</f>
        <v>0</v>
      </c>
      <c r="NL222" s="62">
        <f>('Total Revenues by City'!NL222/'Total Revenues by City'!NL$5)</f>
        <v>0</v>
      </c>
      <c r="NM222" s="62">
        <f>('Total Revenues by City'!NM222/'Total Revenues by City'!NM$5)</f>
        <v>0</v>
      </c>
      <c r="NN222" s="62">
        <f>('Total Revenues by City'!NN222/'Total Revenues by City'!NN$5)</f>
        <v>0</v>
      </c>
      <c r="NO222" s="62">
        <f>('Total Revenues by City'!NO222/'Total Revenues by City'!NO$5)</f>
        <v>0</v>
      </c>
      <c r="NP222" s="62">
        <f>('Total Revenues by City'!NP222/'Total Revenues by City'!NP$5)</f>
        <v>0</v>
      </c>
      <c r="NQ222" s="62">
        <f>('Total Revenues by City'!NQ222/'Total Revenues by City'!NQ$5)</f>
        <v>0</v>
      </c>
      <c r="NR222" s="62">
        <f>('Total Revenues by City'!NR222/'Total Revenues by City'!NR$5)</f>
        <v>0</v>
      </c>
      <c r="NS222" s="62">
        <f>('Total Revenues by City'!NS222/'Total Revenues by City'!NS$5)</f>
        <v>0.35601647961358146</v>
      </c>
      <c r="NT222" s="62">
        <f>('Total Revenues by City'!NT222/'Total Revenues by City'!NT$5)</f>
        <v>0</v>
      </c>
      <c r="NU222" s="62">
        <f>('Total Revenues by City'!NU222/'Total Revenues by City'!NU$5)</f>
        <v>0</v>
      </c>
      <c r="NV222" s="62">
        <f>('Total Revenues by City'!NV222/'Total Revenues by City'!NV$5)</f>
        <v>0</v>
      </c>
      <c r="NW222" s="62">
        <f>('Total Revenues by City'!NW222/'Total Revenues by City'!NW$5)</f>
        <v>0</v>
      </c>
      <c r="NX222" s="62">
        <f>('Total Revenues by City'!NX222/'Total Revenues by City'!NX$5)</f>
        <v>0</v>
      </c>
      <c r="NY222" s="62">
        <f>('Total Revenues by City'!NY222/'Total Revenues by City'!NY$5)</f>
        <v>0</v>
      </c>
      <c r="NZ222" s="62">
        <f>('Total Revenues by City'!NZ222/'Total Revenues by City'!NZ$5)</f>
        <v>2649.0464190981434</v>
      </c>
      <c r="OA222" s="62">
        <f>('Total Revenues by City'!OA222/'Total Revenues by City'!OA$5)</f>
        <v>0</v>
      </c>
      <c r="OB222" s="62">
        <f>('Total Revenues by City'!OB222/'Total Revenues by City'!OB$5)</f>
        <v>0</v>
      </c>
      <c r="OC222" s="62">
        <f>('Total Revenues by City'!OC222/'Total Revenues by City'!OC$5)</f>
        <v>0</v>
      </c>
      <c r="OD222" s="62">
        <f>('Total Revenues by City'!OD222/'Total Revenues by City'!OD$5)</f>
        <v>0</v>
      </c>
      <c r="OE222" s="62">
        <f>('Total Revenues by City'!OE222/'Total Revenues by City'!OE$5)</f>
        <v>0</v>
      </c>
      <c r="OF222" s="62">
        <f>('Total Revenues by City'!OF222/'Total Revenues by City'!OF$5)</f>
        <v>0</v>
      </c>
      <c r="OG222" s="62">
        <f>('Total Revenues by City'!OG222/'Total Revenues by City'!OG$5)</f>
        <v>0</v>
      </c>
      <c r="OH222" s="62">
        <f>('Total Revenues by City'!OH222/'Total Revenues by City'!OH$5)</f>
        <v>0</v>
      </c>
      <c r="OI222" s="62">
        <f>('Total Revenues by City'!OI222/'Total Revenues by City'!OI$5)</f>
        <v>0</v>
      </c>
      <c r="OJ222" s="62">
        <f>('Total Revenues by City'!OJ222/'Total Revenues by City'!OJ$5)</f>
        <v>0</v>
      </c>
      <c r="OK222" s="62">
        <f>('Total Revenues by City'!OK222/'Total Revenues by City'!OK$5)</f>
        <v>0</v>
      </c>
      <c r="OL222" s="62">
        <f>('Total Revenues by City'!OL222/'Total Revenues by City'!OL$5)</f>
        <v>0</v>
      </c>
      <c r="OM222" s="62">
        <f>('Total Revenues by City'!OM222/'Total Revenues by City'!OM$5)</f>
        <v>0</v>
      </c>
      <c r="ON222" s="62">
        <f>('Total Revenues by City'!ON222/'Total Revenues by City'!ON$5)</f>
        <v>0</v>
      </c>
      <c r="OO222" s="62">
        <f>('Total Revenues by City'!OO222/'Total Revenues by City'!OO$5)</f>
        <v>0</v>
      </c>
      <c r="OP222" s="62">
        <f>('Total Revenues by City'!OP222/'Total Revenues by City'!OP$5)</f>
        <v>0</v>
      </c>
      <c r="OQ222" s="62">
        <f>('Total Revenues by City'!OQ222/'Total Revenues by City'!OQ$5)</f>
        <v>0</v>
      </c>
      <c r="OR222" s="62">
        <f>('Total Revenues by City'!OR222/'Total Revenues by City'!OR$5)</f>
        <v>0</v>
      </c>
      <c r="OS222" s="62">
        <f>('Total Revenues by City'!OS222/'Total Revenues by City'!OS$5)</f>
        <v>0</v>
      </c>
      <c r="OT222" s="62">
        <f>('Total Revenues by City'!OT222/'Total Revenues by City'!OT$5)</f>
        <v>0</v>
      </c>
      <c r="OU222" s="62">
        <f>('Total Revenues by City'!OU222/'Total Revenues by City'!OU$5)</f>
        <v>0</v>
      </c>
      <c r="OV222" s="62">
        <f>('Total Revenues by City'!OV222/'Total Revenues by City'!OV$5)</f>
        <v>0</v>
      </c>
      <c r="OW222" s="17">
        <f>('Total Revenues by City'!OW222/'Total Revenues by City'!OW$5)</f>
        <v>0</v>
      </c>
      <c r="OX222" s="18"/>
    </row>
    <row r="223" spans="1:414" x14ac:dyDescent="0.25">
      <c r="A223" s="13"/>
      <c r="B223" s="14">
        <v>389.8</v>
      </c>
      <c r="C223" s="15" t="s">
        <v>221</v>
      </c>
      <c r="D223" s="62">
        <f>('Total Revenues by City'!D223/'Total Revenues by City'!D$5)</f>
        <v>142.11225806451614</v>
      </c>
      <c r="E223" s="62">
        <f>('Total Revenues by City'!E223/'Total Revenues by City'!E$5)</f>
        <v>0</v>
      </c>
      <c r="F223" s="62">
        <f>('Total Revenues by City'!F223/'Total Revenues by City'!F$5)</f>
        <v>3.7404400517707965</v>
      </c>
      <c r="G223" s="62">
        <f>('Total Revenues by City'!G223/'Total Revenues by City'!G$5)</f>
        <v>0</v>
      </c>
      <c r="H223" s="62">
        <f>('Total Revenues by City'!H223/'Total Revenues by City'!H$5)</f>
        <v>0</v>
      </c>
      <c r="I223" s="62">
        <f>('Total Revenues by City'!I223/'Total Revenues by City'!I$5)</f>
        <v>0</v>
      </c>
      <c r="J223" s="62">
        <f>('Total Revenues by City'!J223/'Total Revenues by City'!J$5)</f>
        <v>0</v>
      </c>
      <c r="K223" s="62">
        <f>('Total Revenues by City'!K223/'Total Revenues by City'!K$5)</f>
        <v>0</v>
      </c>
      <c r="L223" s="62">
        <f>('Total Revenues by City'!L223/'Total Revenues by City'!L$5)</f>
        <v>0</v>
      </c>
      <c r="M223" s="62">
        <f>('Total Revenues by City'!M223/'Total Revenues by City'!M$5)</f>
        <v>0</v>
      </c>
      <c r="N223" s="62">
        <f>('Total Revenues by City'!N223/'Total Revenues by City'!N$5)</f>
        <v>0</v>
      </c>
      <c r="O223" s="62">
        <f>('Total Revenues by City'!O223/'Total Revenues by City'!O$5)</f>
        <v>0</v>
      </c>
      <c r="P223" s="62">
        <f>('Total Revenues by City'!P223/'Total Revenues by City'!P$5)</f>
        <v>0</v>
      </c>
      <c r="Q223" s="62">
        <f>('Total Revenues by City'!Q223/'Total Revenues by City'!Q$5)</f>
        <v>0</v>
      </c>
      <c r="R223" s="62">
        <f>('Total Revenues by City'!R223/'Total Revenues by City'!R$5)</f>
        <v>3.9229513548808357</v>
      </c>
      <c r="S223" s="62">
        <f>('Total Revenues by City'!S223/'Total Revenues by City'!S$5)</f>
        <v>89.012006861063469</v>
      </c>
      <c r="T223" s="62">
        <f>('Total Revenues by City'!T223/'Total Revenues by City'!T$5)</f>
        <v>0</v>
      </c>
      <c r="U223" s="62">
        <f>('Total Revenues by City'!U223/'Total Revenues by City'!U$5)</f>
        <v>0</v>
      </c>
      <c r="V223" s="62">
        <f>('Total Revenues by City'!V223/'Total Revenues by City'!V$5)</f>
        <v>0</v>
      </c>
      <c r="W223" s="62">
        <f>('Total Revenues by City'!W223/'Total Revenues by City'!W$5)</f>
        <v>0</v>
      </c>
      <c r="X223" s="62">
        <f>('Total Revenues by City'!X223/'Total Revenues by City'!X$5)</f>
        <v>0</v>
      </c>
      <c r="Y223" s="62">
        <f>('Total Revenues by City'!Y223/'Total Revenues by City'!Y$5)</f>
        <v>0</v>
      </c>
      <c r="Z223" s="62">
        <f>('Total Revenues by City'!Z223/'Total Revenues by City'!Z$5)</f>
        <v>0</v>
      </c>
      <c r="AA223" s="62">
        <f>('Total Revenues by City'!AA223/'Total Revenues by City'!AA$5)</f>
        <v>0</v>
      </c>
      <c r="AB223" s="62">
        <f>('Total Revenues by City'!AB223/'Total Revenues by City'!AB$5)</f>
        <v>0</v>
      </c>
      <c r="AC223" s="62">
        <f>('Total Revenues by City'!AC223/'Total Revenues by City'!AC$5)</f>
        <v>0</v>
      </c>
      <c r="AD223" s="62">
        <f>('Total Revenues by City'!AD223/'Total Revenues by City'!AD$5)</f>
        <v>0</v>
      </c>
      <c r="AE223" s="62">
        <f>('Total Revenues by City'!AE223/'Total Revenues by City'!AE$5)</f>
        <v>0</v>
      </c>
      <c r="AF223" s="62">
        <f>('Total Revenues by City'!AF223/'Total Revenues by City'!AF$5)</f>
        <v>0</v>
      </c>
      <c r="AG223" s="62">
        <f>('Total Revenues by City'!AG223/'Total Revenues by City'!AG$5)</f>
        <v>0</v>
      </c>
      <c r="AH223" s="62">
        <f>('Total Revenues by City'!AH223/'Total Revenues by City'!AH$5)</f>
        <v>0</v>
      </c>
      <c r="AI223" s="62">
        <f>('Total Revenues by City'!AI223/'Total Revenues by City'!AI$5)</f>
        <v>0</v>
      </c>
      <c r="AJ223" s="62">
        <f>('Total Revenues by City'!AJ223/'Total Revenues by City'!AJ$5)</f>
        <v>0</v>
      </c>
      <c r="AK223" s="62">
        <f>('Total Revenues by City'!AK223/'Total Revenues by City'!AK$5)</f>
        <v>0</v>
      </c>
      <c r="AL223" s="62">
        <f>('Total Revenues by City'!AL223/'Total Revenues by City'!AL$5)</f>
        <v>0</v>
      </c>
      <c r="AM223" s="62">
        <f>('Total Revenues by City'!AM223/'Total Revenues by City'!AM$5)</f>
        <v>0</v>
      </c>
      <c r="AN223" s="62">
        <f>('Total Revenues by City'!AN223/'Total Revenues by City'!AN$5)</f>
        <v>0</v>
      </c>
      <c r="AO223" s="62">
        <f>('Total Revenues by City'!AO223/'Total Revenues by City'!AO$5)</f>
        <v>0</v>
      </c>
      <c r="AP223" s="62">
        <f>('Total Revenues by City'!AP223/'Total Revenues by City'!AP$5)</f>
        <v>0</v>
      </c>
      <c r="AQ223" s="62">
        <f>('Total Revenues by City'!AQ223/'Total Revenues by City'!AQ$5)</f>
        <v>0</v>
      </c>
      <c r="AR223" s="62">
        <f>('Total Revenues by City'!AR223/'Total Revenues by City'!AR$5)</f>
        <v>0</v>
      </c>
      <c r="AS223" s="62">
        <f>('Total Revenues by City'!AS223/'Total Revenues by City'!AS$5)</f>
        <v>0</v>
      </c>
      <c r="AT223" s="62">
        <f>('Total Revenues by City'!AT223/'Total Revenues by City'!AT$5)</f>
        <v>0</v>
      </c>
      <c r="AU223" s="62">
        <f>('Total Revenues by City'!AU223/'Total Revenues by City'!AU$5)</f>
        <v>0</v>
      </c>
      <c r="AV223" s="62">
        <f>('Total Revenues by City'!AV223/'Total Revenues by City'!AV$5)</f>
        <v>0</v>
      </c>
      <c r="AW223" s="62">
        <f>('Total Revenues by City'!AW223/'Total Revenues by City'!AW$5)</f>
        <v>0</v>
      </c>
      <c r="AX223" s="62">
        <f>('Total Revenues by City'!AX223/'Total Revenues by City'!AX$5)</f>
        <v>0</v>
      </c>
      <c r="AY223" s="62">
        <f>('Total Revenues by City'!AY223/'Total Revenues by City'!AY$5)</f>
        <v>0</v>
      </c>
      <c r="AZ223" s="62">
        <f>('Total Revenues by City'!AZ223/'Total Revenues by City'!AZ$5)</f>
        <v>0</v>
      </c>
      <c r="BA223" s="62">
        <f>('Total Revenues by City'!BA223/'Total Revenues by City'!BA$5)</f>
        <v>0</v>
      </c>
      <c r="BB223" s="62">
        <f>('Total Revenues by City'!BB223/'Total Revenues by City'!BB$5)</f>
        <v>0</v>
      </c>
      <c r="BC223" s="62">
        <f>('Total Revenues by City'!BC223/'Total Revenues by City'!BC$5)</f>
        <v>6.9598370884527752</v>
      </c>
      <c r="BD223" s="62">
        <f>('Total Revenues by City'!BD223/'Total Revenues by City'!BD$5)</f>
        <v>0</v>
      </c>
      <c r="BE223" s="62">
        <f>('Total Revenues by City'!BE223/'Total Revenues by City'!BE$5)</f>
        <v>0</v>
      </c>
      <c r="BF223" s="62">
        <f>('Total Revenues by City'!BF223/'Total Revenues by City'!BF$5)</f>
        <v>5.7286469305540155E-2</v>
      </c>
      <c r="BG223" s="62">
        <f>('Total Revenues by City'!BG223/'Total Revenues by City'!BG$5)</f>
        <v>0</v>
      </c>
      <c r="BH223" s="62">
        <f>('Total Revenues by City'!BH223/'Total Revenues by City'!BH$5)</f>
        <v>0</v>
      </c>
      <c r="BI223" s="62">
        <f>('Total Revenues by City'!BI223/'Total Revenues by City'!BI$5)</f>
        <v>0</v>
      </c>
      <c r="BJ223" s="62">
        <f>('Total Revenues by City'!BJ223/'Total Revenues by City'!BJ$5)</f>
        <v>0</v>
      </c>
      <c r="BK223" s="62">
        <f>('Total Revenues by City'!BK223/'Total Revenues by City'!BK$5)</f>
        <v>0.41150442477876104</v>
      </c>
      <c r="BL223" s="62">
        <f>('Total Revenues by City'!BL223/'Total Revenues by City'!BL$5)</f>
        <v>0</v>
      </c>
      <c r="BM223" s="62">
        <f>('Total Revenues by City'!BM223/'Total Revenues by City'!BM$5)</f>
        <v>0</v>
      </c>
      <c r="BN223" s="62">
        <f>('Total Revenues by City'!BN223/'Total Revenues by City'!BN$5)</f>
        <v>0</v>
      </c>
      <c r="BO223" s="62">
        <f>('Total Revenues by City'!BO223/'Total Revenues by City'!BO$5)</f>
        <v>0</v>
      </c>
      <c r="BP223" s="62">
        <f>('Total Revenues by City'!BP223/'Total Revenues by City'!BP$5)</f>
        <v>8.0049648324369045</v>
      </c>
      <c r="BQ223" s="62">
        <f>('Total Revenues by City'!BQ223/'Total Revenues by City'!BQ$5)</f>
        <v>0</v>
      </c>
      <c r="BR223" s="62">
        <f>('Total Revenues by City'!BR223/'Total Revenues by City'!BR$5)</f>
        <v>0</v>
      </c>
      <c r="BS223" s="62">
        <f>('Total Revenues by City'!BS223/'Total Revenues by City'!BS$5)</f>
        <v>0</v>
      </c>
      <c r="BT223" s="62">
        <f>('Total Revenues by City'!BT223/'Total Revenues by City'!BT$5)</f>
        <v>13.107654835170965</v>
      </c>
      <c r="BU223" s="62">
        <f>('Total Revenues by City'!BU223/'Total Revenues by City'!BU$5)</f>
        <v>0</v>
      </c>
      <c r="BV223" s="62">
        <f>('Total Revenues by City'!BV223/'Total Revenues by City'!BV$5)</f>
        <v>0</v>
      </c>
      <c r="BW223" s="62">
        <f>('Total Revenues by City'!BW223/'Total Revenues by City'!BW$5)</f>
        <v>0</v>
      </c>
      <c r="BX223" s="62">
        <f>('Total Revenues by City'!BX223/'Total Revenues by City'!BX$5)</f>
        <v>0</v>
      </c>
      <c r="BY223" s="62">
        <f>('Total Revenues by City'!BY223/'Total Revenues by City'!BY$5)</f>
        <v>0</v>
      </c>
      <c r="BZ223" s="62">
        <f>('Total Revenues by City'!BZ223/'Total Revenues by City'!BZ$5)</f>
        <v>0</v>
      </c>
      <c r="CA223" s="62">
        <f>('Total Revenues by City'!CA223/'Total Revenues by City'!CA$5)</f>
        <v>0</v>
      </c>
      <c r="CB223" s="62">
        <f>('Total Revenues by City'!CB223/'Total Revenues by City'!CB$5)</f>
        <v>0</v>
      </c>
      <c r="CC223" s="62">
        <f>('Total Revenues by City'!CC223/'Total Revenues by City'!CC$5)</f>
        <v>0</v>
      </c>
      <c r="CD223" s="62">
        <f>('Total Revenues by City'!CD223/'Total Revenues by City'!CD$5)</f>
        <v>0</v>
      </c>
      <c r="CE223" s="62">
        <f>('Total Revenues by City'!CE223/'Total Revenues by City'!CE$5)</f>
        <v>0</v>
      </c>
      <c r="CF223" s="62">
        <f>('Total Revenues by City'!CF223/'Total Revenues by City'!CF$5)</f>
        <v>0</v>
      </c>
      <c r="CG223" s="62">
        <f>('Total Revenues by City'!CG223/'Total Revenues by City'!CG$5)</f>
        <v>0</v>
      </c>
      <c r="CH223" s="62">
        <f>('Total Revenues by City'!CH223/'Total Revenues by City'!CH$5)</f>
        <v>11.276274319170076</v>
      </c>
      <c r="CI223" s="62">
        <f>('Total Revenues by City'!CI223/'Total Revenues by City'!CI$5)</f>
        <v>0</v>
      </c>
      <c r="CJ223" s="62">
        <f>('Total Revenues by City'!CJ223/'Total Revenues by City'!CJ$5)</f>
        <v>0</v>
      </c>
      <c r="CK223" s="62">
        <f>('Total Revenues by City'!CK223/'Total Revenues by City'!CK$5)</f>
        <v>0</v>
      </c>
      <c r="CL223" s="62">
        <f>('Total Revenues by City'!CL223/'Total Revenues by City'!CL$5)</f>
        <v>0</v>
      </c>
      <c r="CM223" s="62">
        <f>('Total Revenues by City'!CM223/'Total Revenues by City'!CM$5)</f>
        <v>0</v>
      </c>
      <c r="CN223" s="62">
        <f>('Total Revenues by City'!CN223/'Total Revenues by City'!CN$5)</f>
        <v>0</v>
      </c>
      <c r="CO223" s="62">
        <f>('Total Revenues by City'!CO223/'Total Revenues by City'!CO$5)</f>
        <v>0</v>
      </c>
      <c r="CP223" s="62">
        <f>('Total Revenues by City'!CP223/'Total Revenues by City'!CP$5)</f>
        <v>0</v>
      </c>
      <c r="CQ223" s="62">
        <f>('Total Revenues by City'!CQ223/'Total Revenues by City'!CQ$5)</f>
        <v>0</v>
      </c>
      <c r="CR223" s="62">
        <f>('Total Revenues by City'!CR223/'Total Revenues by City'!CR$5)</f>
        <v>0</v>
      </c>
      <c r="CS223" s="62">
        <f>('Total Revenues by City'!CS223/'Total Revenues by City'!CS$5)</f>
        <v>0</v>
      </c>
      <c r="CT223" s="62">
        <f>('Total Revenues by City'!CT223/'Total Revenues by City'!CT$5)</f>
        <v>0</v>
      </c>
      <c r="CU223" s="62">
        <f>('Total Revenues by City'!CU223/'Total Revenues by City'!CU$5)</f>
        <v>0</v>
      </c>
      <c r="CV223" s="62">
        <f>('Total Revenues by City'!CV223/'Total Revenues by City'!CV$5)</f>
        <v>0</v>
      </c>
      <c r="CW223" s="62">
        <f>('Total Revenues by City'!CW223/'Total Revenues by City'!CW$5)</f>
        <v>0</v>
      </c>
      <c r="CX223" s="62">
        <f>('Total Revenues by City'!CX223/'Total Revenues by City'!CX$5)</f>
        <v>0</v>
      </c>
      <c r="CY223" s="62">
        <f>('Total Revenues by City'!CY223/'Total Revenues by City'!CY$5)</f>
        <v>4.0226165790615811</v>
      </c>
      <c r="CZ223" s="62">
        <f>('Total Revenues by City'!CZ223/'Total Revenues by City'!CZ$5)</f>
        <v>0</v>
      </c>
      <c r="DA223" s="62">
        <f>('Total Revenues by City'!DA223/'Total Revenues by City'!DA$5)</f>
        <v>0</v>
      </c>
      <c r="DB223" s="62">
        <f>('Total Revenues by City'!DB223/'Total Revenues by City'!DB$5)</f>
        <v>0</v>
      </c>
      <c r="DC223" s="62">
        <f>('Total Revenues by City'!DC223/'Total Revenues by City'!DC$5)</f>
        <v>0</v>
      </c>
      <c r="DD223" s="62">
        <f>('Total Revenues by City'!DD223/'Total Revenues by City'!DD$5)</f>
        <v>0</v>
      </c>
      <c r="DE223" s="62">
        <f>('Total Revenues by City'!DE223/'Total Revenues by City'!DE$5)</f>
        <v>0</v>
      </c>
      <c r="DF223" s="62">
        <f>('Total Revenues by City'!DF223/'Total Revenues by City'!DF$5)</f>
        <v>0</v>
      </c>
      <c r="DG223" s="62">
        <f>('Total Revenues by City'!DG223/'Total Revenues by City'!DG$5)</f>
        <v>0</v>
      </c>
      <c r="DH223" s="62">
        <f>('Total Revenues by City'!DH223/'Total Revenues by City'!DH$5)</f>
        <v>0</v>
      </c>
      <c r="DI223" s="62">
        <f>('Total Revenues by City'!DI223/'Total Revenues by City'!DI$5)</f>
        <v>0</v>
      </c>
      <c r="DJ223" s="62">
        <f>('Total Revenues by City'!DJ223/'Total Revenues by City'!DJ$5)</f>
        <v>16.785335018963337</v>
      </c>
      <c r="DK223" s="62">
        <f>('Total Revenues by City'!DK223/'Total Revenues by City'!DK$5)</f>
        <v>0</v>
      </c>
      <c r="DL223" s="62">
        <f>('Total Revenues by City'!DL223/'Total Revenues by City'!DL$5)</f>
        <v>0</v>
      </c>
      <c r="DM223" s="62">
        <f>('Total Revenues by City'!DM223/'Total Revenues by City'!DM$5)</f>
        <v>0</v>
      </c>
      <c r="DN223" s="62">
        <f>('Total Revenues by City'!DN223/'Total Revenues by City'!DN$5)</f>
        <v>0</v>
      </c>
      <c r="DO223" s="62">
        <f>('Total Revenues by City'!DO223/'Total Revenues by City'!DO$5)</f>
        <v>0</v>
      </c>
      <c r="DP223" s="62">
        <f>('Total Revenues by City'!DP223/'Total Revenues by City'!DP$5)</f>
        <v>0</v>
      </c>
      <c r="DQ223" s="62">
        <f>('Total Revenues by City'!DQ223/'Total Revenues by City'!DQ$5)</f>
        <v>0</v>
      </c>
      <c r="DR223" s="62">
        <f>('Total Revenues by City'!DR223/'Total Revenues by City'!DR$5)</f>
        <v>0</v>
      </c>
      <c r="DS223" s="62">
        <f>('Total Revenues by City'!DS223/'Total Revenues by City'!DS$5)</f>
        <v>0</v>
      </c>
      <c r="DT223" s="62">
        <f>('Total Revenues by City'!DT223/'Total Revenues by City'!DT$5)</f>
        <v>0</v>
      </c>
      <c r="DU223" s="62">
        <f>('Total Revenues by City'!DU223/'Total Revenues by City'!DU$5)</f>
        <v>0</v>
      </c>
      <c r="DV223" s="62">
        <f>('Total Revenues by City'!DV223/'Total Revenues by City'!DV$5)</f>
        <v>0</v>
      </c>
      <c r="DW223" s="62">
        <f>('Total Revenues by City'!DW223/'Total Revenues by City'!DW$5)</f>
        <v>0</v>
      </c>
      <c r="DX223" s="62">
        <f>('Total Revenues by City'!DX223/'Total Revenues by City'!DX$5)</f>
        <v>0</v>
      </c>
      <c r="DY223" s="62">
        <f>('Total Revenues by City'!DY223/'Total Revenues by City'!DY$5)</f>
        <v>0</v>
      </c>
      <c r="DZ223" s="62">
        <f>('Total Revenues by City'!DZ223/'Total Revenues by City'!DZ$5)</f>
        <v>0</v>
      </c>
      <c r="EA223" s="62">
        <f>('Total Revenues by City'!EA223/'Total Revenues by City'!EA$5)</f>
        <v>0</v>
      </c>
      <c r="EB223" s="62">
        <f>('Total Revenues by City'!EB223/'Total Revenues by City'!EB$5)</f>
        <v>1.3070402298850574</v>
      </c>
      <c r="EC223" s="62">
        <f>('Total Revenues by City'!EC223/'Total Revenues by City'!EC$5)</f>
        <v>0</v>
      </c>
      <c r="ED223" s="62">
        <f>('Total Revenues by City'!ED223/'Total Revenues by City'!ED$5)</f>
        <v>0</v>
      </c>
      <c r="EE223" s="62">
        <f>('Total Revenues by City'!EE223/'Total Revenues by City'!EE$5)</f>
        <v>0</v>
      </c>
      <c r="EF223" s="62">
        <f>('Total Revenues by City'!EF223/'Total Revenues by City'!EF$5)</f>
        <v>0</v>
      </c>
      <c r="EG223" s="62">
        <f>('Total Revenues by City'!EG223/'Total Revenues by City'!EG$5)</f>
        <v>27.567195037904892</v>
      </c>
      <c r="EH223" s="62">
        <f>('Total Revenues by City'!EH223/'Total Revenues by City'!EH$5)</f>
        <v>0</v>
      </c>
      <c r="EI223" s="62">
        <f>('Total Revenues by City'!EI223/'Total Revenues by City'!EI$5)</f>
        <v>0</v>
      </c>
      <c r="EJ223" s="62">
        <f>('Total Revenues by City'!EJ223/'Total Revenues by City'!EJ$5)</f>
        <v>68.562628336755651</v>
      </c>
      <c r="EK223" s="62">
        <f>('Total Revenues by City'!EK223/'Total Revenues by City'!EK$5)</f>
        <v>0</v>
      </c>
      <c r="EL223" s="62">
        <f>('Total Revenues by City'!EL223/'Total Revenues by City'!EL$5)</f>
        <v>15.693429974281038</v>
      </c>
      <c r="EM223" s="62">
        <f>('Total Revenues by City'!EM223/'Total Revenues by City'!EM$5)</f>
        <v>0</v>
      </c>
      <c r="EN223" s="62">
        <f>('Total Revenues by City'!EN223/'Total Revenues by City'!EN$5)</f>
        <v>0</v>
      </c>
      <c r="EO223" s="62">
        <f>('Total Revenues by City'!EO223/'Total Revenues by City'!EO$5)</f>
        <v>0</v>
      </c>
      <c r="EP223" s="62">
        <f>('Total Revenues by City'!EP223/'Total Revenues by City'!EP$5)</f>
        <v>0</v>
      </c>
      <c r="EQ223" s="62">
        <f>('Total Revenues by City'!EQ223/'Total Revenues by City'!EQ$5)</f>
        <v>0</v>
      </c>
      <c r="ER223" s="62">
        <f>('Total Revenues by City'!ER223/'Total Revenues by City'!ER$5)</f>
        <v>0</v>
      </c>
      <c r="ES223" s="62">
        <f>('Total Revenues by City'!ES223/'Total Revenues by City'!ES$5)</f>
        <v>2.3428052888591</v>
      </c>
      <c r="ET223" s="62">
        <f>('Total Revenues by City'!ET223/'Total Revenues by City'!ET$5)</f>
        <v>0</v>
      </c>
      <c r="EU223" s="62">
        <f>('Total Revenues by City'!EU223/'Total Revenues by City'!EU$5)</f>
        <v>0</v>
      </c>
      <c r="EV223" s="62">
        <f>('Total Revenues by City'!EV223/'Total Revenues by City'!EV$5)</f>
        <v>0</v>
      </c>
      <c r="EW223" s="62">
        <f>('Total Revenues by City'!EW223/'Total Revenues by City'!EW$5)</f>
        <v>0</v>
      </c>
      <c r="EX223" s="62">
        <f>('Total Revenues by City'!EX223/'Total Revenues by City'!EX$5)</f>
        <v>0</v>
      </c>
      <c r="EY223" s="62">
        <f>('Total Revenues by City'!EY223/'Total Revenues by City'!EY$5)</f>
        <v>0</v>
      </c>
      <c r="EZ223" s="62">
        <f>('Total Revenues by City'!EZ223/'Total Revenues by City'!EZ$5)</f>
        <v>0</v>
      </c>
      <c r="FA223" s="62">
        <f>('Total Revenues by City'!FA223/'Total Revenues by City'!FA$5)</f>
        <v>0</v>
      </c>
      <c r="FB223" s="62">
        <f>('Total Revenues by City'!FB223/'Total Revenues by City'!FB$5)</f>
        <v>0</v>
      </c>
      <c r="FC223" s="62">
        <f>('Total Revenues by City'!FC223/'Total Revenues by City'!FC$5)</f>
        <v>0</v>
      </c>
      <c r="FD223" s="62">
        <f>('Total Revenues by City'!FD223/'Total Revenues by City'!FD$5)</f>
        <v>0</v>
      </c>
      <c r="FE223" s="62">
        <f>('Total Revenues by City'!FE223/'Total Revenues by City'!FE$5)</f>
        <v>0</v>
      </c>
      <c r="FF223" s="62">
        <f>('Total Revenues by City'!FF223/'Total Revenues by City'!FF$5)</f>
        <v>0</v>
      </c>
      <c r="FG223" s="62">
        <f>('Total Revenues by City'!FG223/'Total Revenues by City'!FG$5)</f>
        <v>0</v>
      </c>
      <c r="FH223" s="62">
        <f>('Total Revenues by City'!FH223/'Total Revenues by City'!FH$5)</f>
        <v>0</v>
      </c>
      <c r="FI223" s="62">
        <f>('Total Revenues by City'!FI223/'Total Revenues by City'!FI$5)</f>
        <v>0</v>
      </c>
      <c r="FJ223" s="62">
        <f>('Total Revenues by City'!FJ223/'Total Revenues by City'!FJ$5)</f>
        <v>0</v>
      </c>
      <c r="FK223" s="62">
        <f>('Total Revenues by City'!FK223/'Total Revenues by City'!FK$5)</f>
        <v>0</v>
      </c>
      <c r="FL223" s="62">
        <f>('Total Revenues by City'!FL223/'Total Revenues by City'!FL$5)</f>
        <v>0</v>
      </c>
      <c r="FM223" s="62">
        <f>('Total Revenues by City'!FM223/'Total Revenues by City'!FM$5)</f>
        <v>0</v>
      </c>
      <c r="FN223" s="62">
        <f>('Total Revenues by City'!FN223/'Total Revenues by City'!FN$5)</f>
        <v>0</v>
      </c>
      <c r="FO223" s="62">
        <f>('Total Revenues by City'!FO223/'Total Revenues by City'!FO$5)</f>
        <v>0</v>
      </c>
      <c r="FP223" s="62">
        <f>('Total Revenues by City'!FP223/'Total Revenues by City'!FP$5)</f>
        <v>0</v>
      </c>
      <c r="FQ223" s="62">
        <f>('Total Revenues by City'!FQ223/'Total Revenues by City'!FQ$5)</f>
        <v>0</v>
      </c>
      <c r="FR223" s="62">
        <f>('Total Revenues by City'!FR223/'Total Revenues by City'!FR$5)</f>
        <v>0</v>
      </c>
      <c r="FS223" s="62">
        <f>('Total Revenues by City'!FS223/'Total Revenues by City'!FS$5)</f>
        <v>0</v>
      </c>
      <c r="FT223" s="62">
        <f>('Total Revenues by City'!FT223/'Total Revenues by City'!FT$5)</f>
        <v>0</v>
      </c>
      <c r="FU223" s="62">
        <f>('Total Revenues by City'!FU223/'Total Revenues by City'!FU$5)</f>
        <v>0</v>
      </c>
      <c r="FV223" s="62">
        <f>('Total Revenues by City'!FV223/'Total Revenues by City'!FV$5)</f>
        <v>0</v>
      </c>
      <c r="FW223" s="62">
        <f>('Total Revenues by City'!FW223/'Total Revenues by City'!FW$5)</f>
        <v>0</v>
      </c>
      <c r="FX223" s="62">
        <f>('Total Revenues by City'!FX223/'Total Revenues by City'!FX$5)</f>
        <v>0</v>
      </c>
      <c r="FY223" s="62">
        <f>('Total Revenues by City'!FY223/'Total Revenues by City'!FY$5)</f>
        <v>97.688477649928416</v>
      </c>
      <c r="FZ223" s="62">
        <f>('Total Revenues by City'!FZ223/'Total Revenues by City'!FZ$5)</f>
        <v>0</v>
      </c>
      <c r="GA223" s="62">
        <f>('Total Revenues by City'!GA223/'Total Revenues by City'!GA$5)</f>
        <v>125.79044117647059</v>
      </c>
      <c r="GB223" s="62">
        <f>('Total Revenues by City'!GB223/'Total Revenues by City'!GB$5)</f>
        <v>0</v>
      </c>
      <c r="GC223" s="62">
        <f>('Total Revenues by City'!GC223/'Total Revenues by City'!GC$5)</f>
        <v>0</v>
      </c>
      <c r="GD223" s="62">
        <f>('Total Revenues by City'!GD223/'Total Revenues by City'!GD$5)</f>
        <v>0</v>
      </c>
      <c r="GE223" s="62">
        <f>('Total Revenues by City'!GE223/'Total Revenues by City'!GE$5)</f>
        <v>0</v>
      </c>
      <c r="GF223" s="62">
        <f>('Total Revenues by City'!GF223/'Total Revenues by City'!GF$5)</f>
        <v>0</v>
      </c>
      <c r="GG223" s="62">
        <f>('Total Revenues by City'!GG223/'Total Revenues by City'!GG$5)</f>
        <v>0</v>
      </c>
      <c r="GH223" s="62">
        <f>('Total Revenues by City'!GH223/'Total Revenues by City'!GH$5)</f>
        <v>0</v>
      </c>
      <c r="GI223" s="62">
        <f>('Total Revenues by City'!GI223/'Total Revenues by City'!GI$5)</f>
        <v>12.581066609552368</v>
      </c>
      <c r="GJ223" s="62">
        <f>('Total Revenues by City'!GJ223/'Total Revenues by City'!GJ$5)</f>
        <v>34.607370760737076</v>
      </c>
      <c r="GK223" s="62">
        <f>('Total Revenues by City'!GK223/'Total Revenues by City'!GK$5)</f>
        <v>0</v>
      </c>
      <c r="GL223" s="62">
        <f>('Total Revenues by City'!GL223/'Total Revenues by City'!GL$5)</f>
        <v>0</v>
      </c>
      <c r="GM223" s="62">
        <f>('Total Revenues by City'!GM223/'Total Revenues by City'!GM$5)</f>
        <v>0</v>
      </c>
      <c r="GN223" s="62">
        <f>('Total Revenues by City'!GN223/'Total Revenues by City'!GN$5)</f>
        <v>0</v>
      </c>
      <c r="GO223" s="62">
        <f>('Total Revenues by City'!GO223/'Total Revenues by City'!GO$5)</f>
        <v>0</v>
      </c>
      <c r="GP223" s="62">
        <f>('Total Revenues by City'!GP223/'Total Revenues by City'!GP$5)</f>
        <v>0</v>
      </c>
      <c r="GQ223" s="62">
        <f>('Total Revenues by City'!GQ223/'Total Revenues by City'!GQ$5)</f>
        <v>0</v>
      </c>
      <c r="GR223" s="62">
        <f>('Total Revenues by City'!GR223/'Total Revenues by City'!GR$5)</f>
        <v>0</v>
      </c>
      <c r="GS223" s="62">
        <f>('Total Revenues by City'!GS223/'Total Revenues by City'!GS$5)</f>
        <v>0</v>
      </c>
      <c r="GT223" s="62">
        <f>('Total Revenues by City'!GT223/'Total Revenues by City'!GT$5)</f>
        <v>0</v>
      </c>
      <c r="GU223" s="62">
        <f>('Total Revenues by City'!GU223/'Total Revenues by City'!GU$5)</f>
        <v>0</v>
      </c>
      <c r="GV223" s="62">
        <f>('Total Revenues by City'!GV223/'Total Revenues by City'!GV$5)</f>
        <v>0</v>
      </c>
      <c r="GW223" s="62">
        <f>('Total Revenues by City'!GW223/'Total Revenues by City'!GW$5)</f>
        <v>20.05353689773521</v>
      </c>
      <c r="GX223" s="62">
        <f>('Total Revenues by City'!GX223/'Total Revenues by City'!GX$5)</f>
        <v>0</v>
      </c>
      <c r="GY223" s="62">
        <f>('Total Revenues by City'!GY223/'Total Revenues by City'!GY$5)</f>
        <v>0.70424778310060132</v>
      </c>
      <c r="GZ223" s="62">
        <f>('Total Revenues by City'!GZ223/'Total Revenues by City'!GZ$5)</f>
        <v>0</v>
      </c>
      <c r="HA223" s="62">
        <f>('Total Revenues by City'!HA223/'Total Revenues by City'!HA$5)</f>
        <v>0</v>
      </c>
      <c r="HB223" s="62">
        <f>('Total Revenues by City'!HB223/'Total Revenues by City'!HB$5)</f>
        <v>0</v>
      </c>
      <c r="HC223" s="62">
        <f>('Total Revenues by City'!HC223/'Total Revenues by City'!HC$5)</f>
        <v>0</v>
      </c>
      <c r="HD223" s="62">
        <f>('Total Revenues by City'!HD223/'Total Revenues by City'!HD$5)</f>
        <v>0</v>
      </c>
      <c r="HE223" s="62">
        <f>('Total Revenues by City'!HE223/'Total Revenues by City'!HE$5)</f>
        <v>0</v>
      </c>
      <c r="HF223" s="62">
        <f>('Total Revenues by City'!HF223/'Total Revenues by City'!HF$5)</f>
        <v>0</v>
      </c>
      <c r="HG223" s="62">
        <f>('Total Revenues by City'!HG223/'Total Revenues by City'!HG$5)</f>
        <v>0</v>
      </c>
      <c r="HH223" s="62">
        <f>('Total Revenues by City'!HH223/'Total Revenues by City'!HH$5)</f>
        <v>10.593950195077309</v>
      </c>
      <c r="HI223" s="62">
        <f>('Total Revenues by City'!HI223/'Total Revenues by City'!HI$5)</f>
        <v>0</v>
      </c>
      <c r="HJ223" s="62">
        <f>('Total Revenues by City'!HJ223/'Total Revenues by City'!HJ$5)</f>
        <v>0</v>
      </c>
      <c r="HK223" s="62">
        <f>('Total Revenues by City'!HK223/'Total Revenues by City'!HK$5)</f>
        <v>0</v>
      </c>
      <c r="HL223" s="62">
        <f>('Total Revenues by City'!HL223/'Total Revenues by City'!HL$5)</f>
        <v>0</v>
      </c>
      <c r="HM223" s="62">
        <f>('Total Revenues by City'!HM223/'Total Revenues by City'!HM$5)</f>
        <v>0</v>
      </c>
      <c r="HN223" s="62">
        <f>('Total Revenues by City'!HN223/'Total Revenues by City'!HN$5)</f>
        <v>0</v>
      </c>
      <c r="HO223" s="62">
        <f>('Total Revenues by City'!HO223/'Total Revenues by City'!HO$5)</f>
        <v>0</v>
      </c>
      <c r="HP223" s="62">
        <f>('Total Revenues by City'!HP223/'Total Revenues by City'!HP$5)</f>
        <v>0</v>
      </c>
      <c r="HQ223" s="62">
        <f>('Total Revenues by City'!HQ223/'Total Revenues by City'!HQ$5)</f>
        <v>0</v>
      </c>
      <c r="HR223" s="62">
        <f>('Total Revenues by City'!HR223/'Total Revenues by City'!HR$5)</f>
        <v>0</v>
      </c>
      <c r="HS223" s="62">
        <f>('Total Revenues by City'!HS223/'Total Revenues by City'!HS$5)</f>
        <v>0</v>
      </c>
      <c r="HT223" s="62">
        <f>('Total Revenues by City'!HT223/'Total Revenues by City'!HT$5)</f>
        <v>0</v>
      </c>
      <c r="HU223" s="62">
        <f>('Total Revenues by City'!HU223/'Total Revenues by City'!HU$5)</f>
        <v>0</v>
      </c>
      <c r="HV223" s="62">
        <f>('Total Revenues by City'!HV223/'Total Revenues by City'!HV$5)</f>
        <v>0</v>
      </c>
      <c r="HW223" s="62">
        <f>('Total Revenues by City'!HW223/'Total Revenues by City'!HW$5)</f>
        <v>0</v>
      </c>
      <c r="HX223" s="62">
        <f>('Total Revenues by City'!HX223/'Total Revenues by City'!HX$5)</f>
        <v>0</v>
      </c>
      <c r="HY223" s="62">
        <f>('Total Revenues by City'!HY223/'Total Revenues by City'!HY$5)</f>
        <v>0</v>
      </c>
      <c r="HZ223" s="62">
        <f>('Total Revenues by City'!HZ223/'Total Revenues by City'!HZ$5)</f>
        <v>0</v>
      </c>
      <c r="IA223" s="62">
        <f>('Total Revenues by City'!IA223/'Total Revenues by City'!IA$5)</f>
        <v>0</v>
      </c>
      <c r="IB223" s="62">
        <f>('Total Revenues by City'!IB223/'Total Revenues by City'!IB$5)</f>
        <v>0</v>
      </c>
      <c r="IC223" s="62">
        <f>('Total Revenues by City'!IC223/'Total Revenues by City'!IC$5)</f>
        <v>0</v>
      </c>
      <c r="ID223" s="62">
        <f>('Total Revenues by City'!ID223/'Total Revenues by City'!ID$5)</f>
        <v>0</v>
      </c>
      <c r="IE223" s="62">
        <f>('Total Revenues by City'!IE223/'Total Revenues by City'!IE$5)</f>
        <v>0</v>
      </c>
      <c r="IF223" s="62">
        <f>('Total Revenues by City'!IF223/'Total Revenues by City'!IF$5)</f>
        <v>0</v>
      </c>
      <c r="IG223" s="62">
        <f>('Total Revenues by City'!IG223/'Total Revenues by City'!IG$5)</f>
        <v>2.4393363826653229</v>
      </c>
      <c r="IH223" s="62">
        <f>('Total Revenues by City'!IH223/'Total Revenues by City'!IH$5)</f>
        <v>0</v>
      </c>
      <c r="II223" s="62">
        <f>('Total Revenues by City'!II223/'Total Revenues by City'!II$5)</f>
        <v>0</v>
      </c>
      <c r="IJ223" s="62">
        <f>('Total Revenues by City'!IJ223/'Total Revenues by City'!IJ$5)</f>
        <v>0</v>
      </c>
      <c r="IK223" s="62">
        <f>('Total Revenues by City'!IK223/'Total Revenues by City'!IK$5)</f>
        <v>0</v>
      </c>
      <c r="IL223" s="62">
        <f>('Total Revenues by City'!IL223/'Total Revenues by City'!IL$5)</f>
        <v>0</v>
      </c>
      <c r="IM223" s="62">
        <f>('Total Revenues by City'!IM223/'Total Revenues by City'!IM$5)</f>
        <v>0</v>
      </c>
      <c r="IN223" s="62">
        <f>('Total Revenues by City'!IN223/'Total Revenues by City'!IN$5)</f>
        <v>0</v>
      </c>
      <c r="IO223" s="62">
        <f>('Total Revenues by City'!IO223/'Total Revenues by City'!IO$5)</f>
        <v>0</v>
      </c>
      <c r="IP223" s="62">
        <f>('Total Revenues by City'!IP223/'Total Revenues by City'!IP$5)</f>
        <v>0</v>
      </c>
      <c r="IQ223" s="62">
        <f>('Total Revenues by City'!IQ223/'Total Revenues by City'!IQ$5)</f>
        <v>0</v>
      </c>
      <c r="IR223" s="62">
        <f>('Total Revenues by City'!IR223/'Total Revenues by City'!IR$5)</f>
        <v>0</v>
      </c>
      <c r="IS223" s="62">
        <f>('Total Revenues by City'!IS223/'Total Revenues by City'!IS$5)</f>
        <v>0.28572983563731358</v>
      </c>
      <c r="IT223" s="62">
        <f>('Total Revenues by City'!IT223/'Total Revenues by City'!IT$5)</f>
        <v>0</v>
      </c>
      <c r="IU223" s="62">
        <f>('Total Revenues by City'!IU223/'Total Revenues by City'!IU$5)</f>
        <v>12.338535290912107</v>
      </c>
      <c r="IV223" s="62">
        <f>('Total Revenues by City'!IV223/'Total Revenues by City'!IV$5)</f>
        <v>0</v>
      </c>
      <c r="IW223" s="62">
        <f>('Total Revenues by City'!IW223/'Total Revenues by City'!IW$5)</f>
        <v>0</v>
      </c>
      <c r="IX223" s="62">
        <f>('Total Revenues by City'!IX223/'Total Revenues by City'!IX$5)</f>
        <v>0</v>
      </c>
      <c r="IY223" s="62">
        <f>('Total Revenues by City'!IY223/'Total Revenues by City'!IY$5)</f>
        <v>0</v>
      </c>
      <c r="IZ223" s="62">
        <f>('Total Revenues by City'!IZ223/'Total Revenues by City'!IZ$5)</f>
        <v>0</v>
      </c>
      <c r="JA223" s="62">
        <f>('Total Revenues by City'!JA223/'Total Revenues by City'!JA$5)</f>
        <v>42.009747384536873</v>
      </c>
      <c r="JB223" s="62">
        <f>('Total Revenues by City'!JB223/'Total Revenues by City'!JB$5)</f>
        <v>0</v>
      </c>
      <c r="JC223" s="62">
        <f>('Total Revenues by City'!JC223/'Total Revenues by City'!JC$5)</f>
        <v>0</v>
      </c>
      <c r="JD223" s="62">
        <f>('Total Revenues by City'!JD223/'Total Revenues by City'!JD$5)</f>
        <v>0</v>
      </c>
      <c r="JE223" s="62">
        <f>('Total Revenues by City'!JE223/'Total Revenues by City'!JE$5)</f>
        <v>0</v>
      </c>
      <c r="JF223" s="62">
        <f>('Total Revenues by City'!JF223/'Total Revenues by City'!JF$5)</f>
        <v>81.539853446986697</v>
      </c>
      <c r="JG223" s="62">
        <f>('Total Revenues by City'!JG223/'Total Revenues by City'!JG$5)</f>
        <v>0</v>
      </c>
      <c r="JH223" s="62">
        <f>('Total Revenues by City'!JH223/'Total Revenues by City'!JH$5)</f>
        <v>0</v>
      </c>
      <c r="JI223" s="62">
        <f>('Total Revenues by City'!JI223/'Total Revenues by City'!JI$5)</f>
        <v>14.189544337303838</v>
      </c>
      <c r="JJ223" s="62">
        <f>('Total Revenues by City'!JJ223/'Total Revenues by City'!JJ$5)</f>
        <v>0</v>
      </c>
      <c r="JK223" s="62">
        <f>('Total Revenues by City'!JK223/'Total Revenues by City'!JK$5)</f>
        <v>0</v>
      </c>
      <c r="JL223" s="62">
        <f>('Total Revenues by City'!JL223/'Total Revenues by City'!JL$5)</f>
        <v>0</v>
      </c>
      <c r="JM223" s="62">
        <f>('Total Revenues by City'!JM223/'Total Revenues by City'!JM$5)</f>
        <v>0</v>
      </c>
      <c r="JN223" s="62">
        <f>('Total Revenues by City'!JN223/'Total Revenues by City'!JN$5)</f>
        <v>0</v>
      </c>
      <c r="JO223" s="62">
        <f>('Total Revenues by City'!JO223/'Total Revenues by City'!JO$5)</f>
        <v>0</v>
      </c>
      <c r="JP223" s="62">
        <f>('Total Revenues by City'!JP223/'Total Revenues by City'!JP$5)</f>
        <v>0</v>
      </c>
      <c r="JQ223" s="62">
        <f>('Total Revenues by City'!JQ223/'Total Revenues by City'!JQ$5)</f>
        <v>1.5737689416325855</v>
      </c>
      <c r="JR223" s="62">
        <f>('Total Revenues by City'!JR223/'Total Revenues by City'!JR$5)</f>
        <v>0</v>
      </c>
      <c r="JS223" s="62">
        <f>('Total Revenues by City'!JS223/'Total Revenues by City'!JS$5)</f>
        <v>0</v>
      </c>
      <c r="JT223" s="62">
        <f>('Total Revenues by City'!JT223/'Total Revenues by City'!JT$5)</f>
        <v>0</v>
      </c>
      <c r="JU223" s="62">
        <f>('Total Revenues by City'!JU223/'Total Revenues by City'!JU$5)</f>
        <v>0</v>
      </c>
      <c r="JV223" s="62">
        <f>('Total Revenues by City'!JV223/'Total Revenues by City'!JV$5)</f>
        <v>0</v>
      </c>
      <c r="JW223" s="62">
        <f>('Total Revenues by City'!JW223/'Total Revenues by City'!JW$5)</f>
        <v>0</v>
      </c>
      <c r="JX223" s="62">
        <f>('Total Revenues by City'!JX223/'Total Revenues by City'!JX$5)</f>
        <v>0</v>
      </c>
      <c r="JY223" s="62">
        <f>('Total Revenues by City'!JY223/'Total Revenues by City'!JY$5)</f>
        <v>0</v>
      </c>
      <c r="JZ223" s="62">
        <f>('Total Revenues by City'!JZ223/'Total Revenues by City'!JZ$5)</f>
        <v>8.7005582610761376</v>
      </c>
      <c r="KA223" s="62">
        <f>('Total Revenues by City'!KA223/'Total Revenues by City'!KA$5)</f>
        <v>0</v>
      </c>
      <c r="KB223" s="62">
        <f>('Total Revenues by City'!KB223/'Total Revenues by City'!KB$5)</f>
        <v>46.123998163049336</v>
      </c>
      <c r="KC223" s="62">
        <f>('Total Revenues by City'!KC223/'Total Revenues by City'!KC$5)</f>
        <v>0</v>
      </c>
      <c r="KD223" s="62">
        <f>('Total Revenues by City'!KD223/'Total Revenues by City'!KD$5)</f>
        <v>0</v>
      </c>
      <c r="KE223" s="62">
        <f>('Total Revenues by City'!KE223/'Total Revenues by City'!KE$5)</f>
        <v>37.352981552981554</v>
      </c>
      <c r="KF223" s="62">
        <f>('Total Revenues by City'!KF223/'Total Revenues by City'!KF$5)</f>
        <v>0</v>
      </c>
      <c r="KG223" s="62">
        <f>('Total Revenues by City'!KG223/'Total Revenues by City'!KG$5)</f>
        <v>0</v>
      </c>
      <c r="KH223" s="62">
        <f>('Total Revenues by City'!KH223/'Total Revenues by City'!KH$5)</f>
        <v>2.4805669911073327</v>
      </c>
      <c r="KI223" s="62">
        <f>('Total Revenues by City'!KI223/'Total Revenues by City'!KI$5)</f>
        <v>224.75526444662097</v>
      </c>
      <c r="KJ223" s="62">
        <f>('Total Revenues by City'!KJ223/'Total Revenues by City'!KJ$5)</f>
        <v>0</v>
      </c>
      <c r="KK223" s="62">
        <f>('Total Revenues by City'!KK223/'Total Revenues by City'!KK$5)</f>
        <v>0</v>
      </c>
      <c r="KL223" s="62">
        <f>('Total Revenues by City'!KL223/'Total Revenues by City'!KL$5)</f>
        <v>0</v>
      </c>
      <c r="KM223" s="62">
        <f>('Total Revenues by City'!KM223/'Total Revenues by City'!KM$5)</f>
        <v>0</v>
      </c>
      <c r="KN223" s="62">
        <f>('Total Revenues by City'!KN223/'Total Revenues by City'!KN$5)</f>
        <v>12.231268609362035</v>
      </c>
      <c r="KO223" s="62">
        <f>('Total Revenues by City'!KO223/'Total Revenues by City'!KO$5)</f>
        <v>0</v>
      </c>
      <c r="KP223" s="62">
        <f>('Total Revenues by City'!KP223/'Total Revenues by City'!KP$5)</f>
        <v>0</v>
      </c>
      <c r="KQ223" s="62">
        <f>('Total Revenues by City'!KQ223/'Total Revenues by City'!KQ$5)</f>
        <v>0</v>
      </c>
      <c r="KR223" s="62">
        <f>('Total Revenues by City'!KR223/'Total Revenues by City'!KR$5)</f>
        <v>0</v>
      </c>
      <c r="KS223" s="62">
        <f>('Total Revenues by City'!KS223/'Total Revenues by City'!KS$5)</f>
        <v>0</v>
      </c>
      <c r="KT223" s="62">
        <f>('Total Revenues by City'!KT223/'Total Revenues by City'!KT$5)</f>
        <v>0</v>
      </c>
      <c r="KU223" s="62">
        <f>('Total Revenues by City'!KU223/'Total Revenues by City'!KU$5)</f>
        <v>0</v>
      </c>
      <c r="KV223" s="62">
        <f>('Total Revenues by City'!KV223/'Total Revenues by City'!KV$5)</f>
        <v>0</v>
      </c>
      <c r="KW223" s="62">
        <f>('Total Revenues by City'!KW223/'Total Revenues by City'!KW$5)</f>
        <v>13.538559444605148</v>
      </c>
      <c r="KX223" s="62">
        <f>('Total Revenues by City'!KX223/'Total Revenues by City'!KX$5)</f>
        <v>0</v>
      </c>
      <c r="KY223" s="62">
        <f>('Total Revenues by City'!KY223/'Total Revenues by City'!KY$5)</f>
        <v>0</v>
      </c>
      <c r="KZ223" s="62">
        <f>('Total Revenues by City'!KZ223/'Total Revenues by City'!KZ$5)</f>
        <v>0</v>
      </c>
      <c r="LA223" s="62">
        <f>('Total Revenues by City'!LA223/'Total Revenues by City'!LA$5)</f>
        <v>0</v>
      </c>
      <c r="LB223" s="62">
        <f>('Total Revenues by City'!LB223/'Total Revenues by City'!LB$5)</f>
        <v>0</v>
      </c>
      <c r="LC223" s="62">
        <f>('Total Revenues by City'!LC223/'Total Revenues by City'!LC$5)</f>
        <v>0</v>
      </c>
      <c r="LD223" s="62">
        <f>('Total Revenues by City'!LD223/'Total Revenues by City'!LD$5)</f>
        <v>14.386373290289695</v>
      </c>
      <c r="LE223" s="62">
        <f>('Total Revenues by City'!LE223/'Total Revenues by City'!LE$5)</f>
        <v>19.142404323009263</v>
      </c>
      <c r="LF223" s="62">
        <f>('Total Revenues by City'!LF223/'Total Revenues by City'!LF$5)</f>
        <v>0</v>
      </c>
      <c r="LG223" s="62">
        <f>('Total Revenues by City'!LG223/'Total Revenues by City'!LG$5)</f>
        <v>0</v>
      </c>
      <c r="LH223" s="62">
        <f>('Total Revenues by City'!LH223/'Total Revenues by City'!LH$5)</f>
        <v>2.4877845506788514</v>
      </c>
      <c r="LI223" s="62">
        <f>('Total Revenues by City'!LI223/'Total Revenues by City'!LI$5)</f>
        <v>0</v>
      </c>
      <c r="LJ223" s="62">
        <f>('Total Revenues by City'!LJ223/'Total Revenues by City'!LJ$5)</f>
        <v>0</v>
      </c>
      <c r="LK223" s="62">
        <f>('Total Revenues by City'!LK223/'Total Revenues by City'!LK$5)</f>
        <v>9.3642481598317566</v>
      </c>
      <c r="LL223" s="62">
        <f>('Total Revenues by City'!LL223/'Total Revenues by City'!LL$5)</f>
        <v>0</v>
      </c>
      <c r="LM223" s="62">
        <f>('Total Revenues by City'!LM223/'Total Revenues by City'!LM$5)</f>
        <v>0</v>
      </c>
      <c r="LN223" s="62">
        <f>('Total Revenues by City'!LN223/'Total Revenues by City'!LN$5)</f>
        <v>0</v>
      </c>
      <c r="LO223" s="62">
        <f>('Total Revenues by City'!LO223/'Total Revenues by City'!LO$5)</f>
        <v>0</v>
      </c>
      <c r="LP223" s="62">
        <f>('Total Revenues by City'!LP223/'Total Revenues by City'!LP$5)</f>
        <v>0</v>
      </c>
      <c r="LQ223" s="62">
        <f>('Total Revenues by City'!LQ223/'Total Revenues by City'!LQ$5)</f>
        <v>0</v>
      </c>
      <c r="LR223" s="62">
        <f>('Total Revenues by City'!LR223/'Total Revenues by City'!LR$5)</f>
        <v>0</v>
      </c>
      <c r="LS223" s="62">
        <f>('Total Revenues by City'!LS223/'Total Revenues by City'!LS$5)</f>
        <v>0</v>
      </c>
      <c r="LT223" s="62">
        <f>('Total Revenues by City'!LT223/'Total Revenues by City'!LT$5)</f>
        <v>0</v>
      </c>
      <c r="LU223" s="62">
        <f>('Total Revenues by City'!LU223/'Total Revenues by City'!LU$5)</f>
        <v>0</v>
      </c>
      <c r="LV223" s="62">
        <f>('Total Revenues by City'!LV223/'Total Revenues by City'!LV$5)</f>
        <v>0</v>
      </c>
      <c r="LW223" s="62">
        <f>('Total Revenues by City'!LW223/'Total Revenues by City'!LW$5)</f>
        <v>0</v>
      </c>
      <c r="LX223" s="62">
        <f>('Total Revenues by City'!LX223/'Total Revenues by City'!LX$5)</f>
        <v>0</v>
      </c>
      <c r="LY223" s="62">
        <f>('Total Revenues by City'!LY223/'Total Revenues by City'!LY$5)</f>
        <v>0</v>
      </c>
      <c r="LZ223" s="62">
        <f>('Total Revenues by City'!LZ223/'Total Revenues by City'!LZ$5)</f>
        <v>9.9532738039987372</v>
      </c>
      <c r="MA223" s="62">
        <f>('Total Revenues by City'!MA223/'Total Revenues by City'!MA$5)</f>
        <v>27.169616746190549</v>
      </c>
      <c r="MB223" s="62">
        <f>('Total Revenues by City'!MB223/'Total Revenues by City'!MB$5)</f>
        <v>0</v>
      </c>
      <c r="MC223" s="62">
        <f>('Total Revenues by City'!MC223/'Total Revenues by City'!MC$5)</f>
        <v>0</v>
      </c>
      <c r="MD223" s="62">
        <f>('Total Revenues by City'!MD223/'Total Revenues by City'!MD$5)</f>
        <v>0</v>
      </c>
      <c r="ME223" s="62">
        <f>('Total Revenues by City'!ME223/'Total Revenues by City'!ME$5)</f>
        <v>0</v>
      </c>
      <c r="MF223" s="62">
        <f>('Total Revenues by City'!MF223/'Total Revenues by City'!MF$5)</f>
        <v>0</v>
      </c>
      <c r="MG223" s="62">
        <f>('Total Revenues by City'!MG223/'Total Revenues by City'!MG$5)</f>
        <v>0</v>
      </c>
      <c r="MH223" s="62">
        <f>('Total Revenues by City'!MH223/'Total Revenues by City'!MH$5)</f>
        <v>0</v>
      </c>
      <c r="MI223" s="62">
        <f>('Total Revenues by City'!MI223/'Total Revenues by City'!MI$5)</f>
        <v>0</v>
      </c>
      <c r="MJ223" s="62">
        <f>('Total Revenues by City'!MJ223/'Total Revenues by City'!MJ$5)</f>
        <v>0</v>
      </c>
      <c r="MK223" s="62">
        <f>('Total Revenues by City'!MK223/'Total Revenues by City'!MK$5)</f>
        <v>0</v>
      </c>
      <c r="ML223" s="62">
        <f>('Total Revenues by City'!ML223/'Total Revenues by City'!ML$5)</f>
        <v>0</v>
      </c>
      <c r="MM223" s="62">
        <f>('Total Revenues by City'!MM223/'Total Revenues by City'!MM$5)</f>
        <v>0</v>
      </c>
      <c r="MN223" s="62">
        <f>('Total Revenues by City'!MN223/'Total Revenues by City'!MN$5)</f>
        <v>0</v>
      </c>
      <c r="MO223" s="62">
        <f>('Total Revenues by City'!MO223/'Total Revenues by City'!MO$5)</f>
        <v>0</v>
      </c>
      <c r="MP223" s="62">
        <f>('Total Revenues by City'!MP223/'Total Revenues by City'!MP$5)</f>
        <v>0</v>
      </c>
      <c r="MQ223" s="62">
        <f>('Total Revenues by City'!MQ223/'Total Revenues by City'!MQ$5)</f>
        <v>0</v>
      </c>
      <c r="MR223" s="62">
        <f>('Total Revenues by City'!MR223/'Total Revenues by City'!MR$5)</f>
        <v>0</v>
      </c>
      <c r="MS223" s="62">
        <f>('Total Revenues by City'!MS223/'Total Revenues by City'!MS$5)</f>
        <v>0</v>
      </c>
      <c r="MT223" s="62">
        <f>('Total Revenues by City'!MT223/'Total Revenues by City'!MT$5)</f>
        <v>0</v>
      </c>
      <c r="MU223" s="62">
        <f>('Total Revenues by City'!MU223/'Total Revenues by City'!MU$5)</f>
        <v>141.61045943304009</v>
      </c>
      <c r="MV223" s="62">
        <f>('Total Revenues by City'!MV223/'Total Revenues by City'!MV$5)</f>
        <v>0</v>
      </c>
      <c r="MW223" s="62">
        <f>('Total Revenues by City'!MW223/'Total Revenues by City'!MW$5)</f>
        <v>0</v>
      </c>
      <c r="MX223" s="62">
        <f>('Total Revenues by City'!MX223/'Total Revenues by City'!MX$5)</f>
        <v>0</v>
      </c>
      <c r="MY223" s="62">
        <f>('Total Revenues by City'!MY223/'Total Revenues by City'!MY$5)</f>
        <v>0</v>
      </c>
      <c r="MZ223" s="62">
        <f>('Total Revenues by City'!MZ223/'Total Revenues by City'!MZ$5)</f>
        <v>5.6553239035017464</v>
      </c>
      <c r="NA223" s="62">
        <f>('Total Revenues by City'!NA223/'Total Revenues by City'!NA$5)</f>
        <v>0</v>
      </c>
      <c r="NB223" s="62">
        <f>('Total Revenues by City'!NB223/'Total Revenues by City'!NB$5)</f>
        <v>0</v>
      </c>
      <c r="NC223" s="62">
        <f>('Total Revenues by City'!NC223/'Total Revenues by City'!NC$5)</f>
        <v>0</v>
      </c>
      <c r="ND223" s="62">
        <f>('Total Revenues by City'!ND223/'Total Revenues by City'!ND$5)</f>
        <v>11.751260310318971</v>
      </c>
      <c r="NE223" s="62">
        <f>('Total Revenues by City'!NE223/'Total Revenues by City'!NE$5)</f>
        <v>60.407317915084569</v>
      </c>
      <c r="NF223" s="62">
        <f>('Total Revenues by City'!NF223/'Total Revenues by City'!NF$5)</f>
        <v>0</v>
      </c>
      <c r="NG223" s="62">
        <f>('Total Revenues by City'!NG223/'Total Revenues by City'!NG$5)</f>
        <v>0</v>
      </c>
      <c r="NH223" s="62">
        <f>('Total Revenues by City'!NH223/'Total Revenues by City'!NH$5)</f>
        <v>0</v>
      </c>
      <c r="NI223" s="62">
        <f>('Total Revenues by City'!NI223/'Total Revenues by City'!NI$5)</f>
        <v>0</v>
      </c>
      <c r="NJ223" s="62">
        <f>('Total Revenues by City'!NJ223/'Total Revenues by City'!NJ$5)</f>
        <v>0</v>
      </c>
      <c r="NK223" s="62">
        <f>('Total Revenues by City'!NK223/'Total Revenues by City'!NK$5)</f>
        <v>0</v>
      </c>
      <c r="NL223" s="62">
        <f>('Total Revenues by City'!NL223/'Total Revenues by City'!NL$5)</f>
        <v>0</v>
      </c>
      <c r="NM223" s="62">
        <f>('Total Revenues by City'!NM223/'Total Revenues by City'!NM$5)</f>
        <v>0</v>
      </c>
      <c r="NN223" s="62">
        <f>('Total Revenues by City'!NN223/'Total Revenues by City'!NN$5)</f>
        <v>0</v>
      </c>
      <c r="NO223" s="62">
        <f>('Total Revenues by City'!NO223/'Total Revenues by City'!NO$5)</f>
        <v>0</v>
      </c>
      <c r="NP223" s="62">
        <f>('Total Revenues by City'!NP223/'Total Revenues by City'!NP$5)</f>
        <v>0</v>
      </c>
      <c r="NQ223" s="62">
        <f>('Total Revenues by City'!NQ223/'Total Revenues by City'!NQ$5)</f>
        <v>0</v>
      </c>
      <c r="NR223" s="62">
        <f>('Total Revenues by City'!NR223/'Total Revenues by City'!NR$5)</f>
        <v>0</v>
      </c>
      <c r="NS223" s="62">
        <f>('Total Revenues by City'!NS223/'Total Revenues by City'!NS$5)</f>
        <v>0</v>
      </c>
      <c r="NT223" s="62">
        <f>('Total Revenues by City'!NT223/'Total Revenues by City'!NT$5)</f>
        <v>0</v>
      </c>
      <c r="NU223" s="62">
        <f>('Total Revenues by City'!NU223/'Total Revenues by City'!NU$5)</f>
        <v>0</v>
      </c>
      <c r="NV223" s="62">
        <f>('Total Revenues by City'!NV223/'Total Revenues by City'!NV$5)</f>
        <v>0</v>
      </c>
      <c r="NW223" s="62">
        <f>('Total Revenues by City'!NW223/'Total Revenues by City'!NW$5)</f>
        <v>0</v>
      </c>
      <c r="NX223" s="62">
        <f>('Total Revenues by City'!NX223/'Total Revenues by City'!NX$5)</f>
        <v>0</v>
      </c>
      <c r="NY223" s="62">
        <f>('Total Revenues by City'!NY223/'Total Revenues by City'!NY$5)</f>
        <v>0</v>
      </c>
      <c r="NZ223" s="62">
        <f>('Total Revenues by City'!NZ223/'Total Revenues by City'!NZ$5)</f>
        <v>0</v>
      </c>
      <c r="OA223" s="62">
        <f>('Total Revenues by City'!OA223/'Total Revenues by City'!OA$5)</f>
        <v>0</v>
      </c>
      <c r="OB223" s="62">
        <f>('Total Revenues by City'!OB223/'Total Revenues by City'!OB$5)</f>
        <v>0</v>
      </c>
      <c r="OC223" s="62">
        <f>('Total Revenues by City'!OC223/'Total Revenues by City'!OC$5)</f>
        <v>0</v>
      </c>
      <c r="OD223" s="62">
        <f>('Total Revenues by City'!OD223/'Total Revenues by City'!OD$5)</f>
        <v>0</v>
      </c>
      <c r="OE223" s="62">
        <f>('Total Revenues by City'!OE223/'Total Revenues by City'!OE$5)</f>
        <v>0</v>
      </c>
      <c r="OF223" s="62">
        <f>('Total Revenues by City'!OF223/'Total Revenues by City'!OF$5)</f>
        <v>0</v>
      </c>
      <c r="OG223" s="62">
        <f>('Total Revenues by City'!OG223/'Total Revenues by City'!OG$5)</f>
        <v>0</v>
      </c>
      <c r="OH223" s="62">
        <f>('Total Revenues by City'!OH223/'Total Revenues by City'!OH$5)</f>
        <v>0</v>
      </c>
      <c r="OI223" s="62">
        <f>('Total Revenues by City'!OI223/'Total Revenues by City'!OI$5)</f>
        <v>0</v>
      </c>
      <c r="OJ223" s="62">
        <f>('Total Revenues by City'!OJ223/'Total Revenues by City'!OJ$5)</f>
        <v>0</v>
      </c>
      <c r="OK223" s="62">
        <f>('Total Revenues by City'!OK223/'Total Revenues by City'!OK$5)</f>
        <v>0</v>
      </c>
      <c r="OL223" s="62">
        <f>('Total Revenues by City'!OL223/'Total Revenues by City'!OL$5)</f>
        <v>0</v>
      </c>
      <c r="OM223" s="62">
        <f>('Total Revenues by City'!OM223/'Total Revenues by City'!OM$5)</f>
        <v>0</v>
      </c>
      <c r="ON223" s="62">
        <f>('Total Revenues by City'!ON223/'Total Revenues by City'!ON$5)</f>
        <v>0</v>
      </c>
      <c r="OO223" s="62">
        <f>('Total Revenues by City'!OO223/'Total Revenues by City'!OO$5)</f>
        <v>0</v>
      </c>
      <c r="OP223" s="62">
        <f>('Total Revenues by City'!OP223/'Total Revenues by City'!OP$5)</f>
        <v>0</v>
      </c>
      <c r="OQ223" s="62">
        <f>('Total Revenues by City'!OQ223/'Total Revenues by City'!OQ$5)</f>
        <v>93.490931642778392</v>
      </c>
      <c r="OR223" s="62">
        <f>('Total Revenues by City'!OR223/'Total Revenues by City'!OR$5)</f>
        <v>0</v>
      </c>
      <c r="OS223" s="62">
        <f>('Total Revenues by City'!OS223/'Total Revenues by City'!OS$5)</f>
        <v>44.849439323665827</v>
      </c>
      <c r="OT223" s="62">
        <f>('Total Revenues by City'!OT223/'Total Revenues by City'!OT$5)</f>
        <v>0</v>
      </c>
      <c r="OU223" s="62">
        <f>('Total Revenues by City'!OU223/'Total Revenues by City'!OU$5)</f>
        <v>0</v>
      </c>
      <c r="OV223" s="62">
        <f>('Total Revenues by City'!OV223/'Total Revenues by City'!OV$5)</f>
        <v>0</v>
      </c>
      <c r="OW223" s="17">
        <f>('Total Revenues by City'!OW223/'Total Revenues by City'!OW$5)</f>
        <v>0</v>
      </c>
      <c r="OX223" s="18"/>
    </row>
    <row r="224" spans="1:414" x14ac:dyDescent="0.25">
      <c r="A224" s="13"/>
      <c r="B224" s="14">
        <v>389.9</v>
      </c>
      <c r="C224" s="15" t="s">
        <v>222</v>
      </c>
      <c r="D224" s="62">
        <f>('Total Revenues by City'!D224/'Total Revenues by City'!D$5)</f>
        <v>0</v>
      </c>
      <c r="E224" s="62">
        <f>('Total Revenues by City'!E224/'Total Revenues by City'!E$5)</f>
        <v>0</v>
      </c>
      <c r="F224" s="62">
        <f>('Total Revenues by City'!F224/'Total Revenues by City'!F$5)</f>
        <v>0</v>
      </c>
      <c r="G224" s="62">
        <f>('Total Revenues by City'!G224/'Total Revenues by City'!G$5)</f>
        <v>0</v>
      </c>
      <c r="H224" s="62">
        <f>('Total Revenues by City'!H224/'Total Revenues by City'!H$5)</f>
        <v>0</v>
      </c>
      <c r="I224" s="62">
        <f>('Total Revenues by City'!I224/'Total Revenues by City'!I$5)</f>
        <v>0</v>
      </c>
      <c r="J224" s="62">
        <f>('Total Revenues by City'!J224/'Total Revenues by City'!J$5)</f>
        <v>1.3605338892791587</v>
      </c>
      <c r="K224" s="62">
        <f>('Total Revenues by City'!K224/'Total Revenues by City'!K$5)</f>
        <v>0</v>
      </c>
      <c r="L224" s="62">
        <f>('Total Revenues by City'!L224/'Total Revenues by City'!L$5)</f>
        <v>0</v>
      </c>
      <c r="M224" s="62">
        <f>('Total Revenues by City'!M224/'Total Revenues by City'!M$5)</f>
        <v>0</v>
      </c>
      <c r="N224" s="62">
        <f>('Total Revenues by City'!N224/'Total Revenues by City'!N$5)</f>
        <v>0</v>
      </c>
      <c r="O224" s="62">
        <f>('Total Revenues by City'!O224/'Total Revenues by City'!O$5)</f>
        <v>0</v>
      </c>
      <c r="P224" s="62">
        <f>('Total Revenues by City'!P224/'Total Revenues by City'!P$5)</f>
        <v>0</v>
      </c>
      <c r="Q224" s="62">
        <f>('Total Revenues by City'!Q224/'Total Revenues by City'!Q$5)</f>
        <v>0</v>
      </c>
      <c r="R224" s="62">
        <f>('Total Revenues by City'!R224/'Total Revenues by City'!R$5)</f>
        <v>0</v>
      </c>
      <c r="S224" s="62">
        <f>('Total Revenues by City'!S224/'Total Revenues by City'!S$5)</f>
        <v>0</v>
      </c>
      <c r="T224" s="62">
        <f>('Total Revenues by City'!T224/'Total Revenues by City'!T$5)</f>
        <v>0</v>
      </c>
      <c r="U224" s="62">
        <f>('Total Revenues by City'!U224/'Total Revenues by City'!U$5)</f>
        <v>0</v>
      </c>
      <c r="V224" s="62">
        <f>('Total Revenues by City'!V224/'Total Revenues by City'!V$5)</f>
        <v>0</v>
      </c>
      <c r="W224" s="62">
        <f>('Total Revenues by City'!W224/'Total Revenues by City'!W$5)</f>
        <v>0</v>
      </c>
      <c r="X224" s="62">
        <f>('Total Revenues by City'!X224/'Total Revenues by City'!X$5)</f>
        <v>0</v>
      </c>
      <c r="Y224" s="62">
        <f>('Total Revenues by City'!Y224/'Total Revenues by City'!Y$5)</f>
        <v>0</v>
      </c>
      <c r="Z224" s="62">
        <f>('Total Revenues by City'!Z224/'Total Revenues by City'!Z$5)</f>
        <v>0</v>
      </c>
      <c r="AA224" s="62">
        <f>('Total Revenues by City'!AA224/'Total Revenues by City'!AA$5)</f>
        <v>0</v>
      </c>
      <c r="AB224" s="62">
        <f>('Total Revenues by City'!AB224/'Total Revenues by City'!AB$5)</f>
        <v>0</v>
      </c>
      <c r="AC224" s="62">
        <f>('Total Revenues by City'!AC224/'Total Revenues by City'!AC$5)</f>
        <v>0</v>
      </c>
      <c r="AD224" s="62">
        <f>('Total Revenues by City'!AD224/'Total Revenues by City'!AD$5)</f>
        <v>0</v>
      </c>
      <c r="AE224" s="62">
        <f>('Total Revenues by City'!AE224/'Total Revenues by City'!AE$5)</f>
        <v>0</v>
      </c>
      <c r="AF224" s="62">
        <f>('Total Revenues by City'!AF224/'Total Revenues by City'!AF$5)</f>
        <v>0</v>
      </c>
      <c r="AG224" s="62">
        <f>('Total Revenues by City'!AG224/'Total Revenues by City'!AG$5)</f>
        <v>0</v>
      </c>
      <c r="AH224" s="62">
        <f>('Total Revenues by City'!AH224/'Total Revenues by City'!AH$5)</f>
        <v>0</v>
      </c>
      <c r="AI224" s="62">
        <f>('Total Revenues by City'!AI224/'Total Revenues by City'!AI$5)</f>
        <v>0</v>
      </c>
      <c r="AJ224" s="62">
        <f>('Total Revenues by City'!AJ224/'Total Revenues by City'!AJ$5)</f>
        <v>0</v>
      </c>
      <c r="AK224" s="62">
        <f>('Total Revenues by City'!AK224/'Total Revenues by City'!AK$5)</f>
        <v>0</v>
      </c>
      <c r="AL224" s="62">
        <f>('Total Revenues by City'!AL224/'Total Revenues by City'!AL$5)</f>
        <v>0</v>
      </c>
      <c r="AM224" s="62">
        <f>('Total Revenues by City'!AM224/'Total Revenues by City'!AM$5)</f>
        <v>0</v>
      </c>
      <c r="AN224" s="62">
        <f>('Total Revenues by City'!AN224/'Total Revenues by City'!AN$5)</f>
        <v>35.701615548045801</v>
      </c>
      <c r="AO224" s="62">
        <f>('Total Revenues by City'!AO224/'Total Revenues by City'!AO$5)</f>
        <v>0</v>
      </c>
      <c r="AP224" s="62">
        <f>('Total Revenues by City'!AP224/'Total Revenues by City'!AP$5)</f>
        <v>0</v>
      </c>
      <c r="AQ224" s="62">
        <f>('Total Revenues by City'!AQ224/'Total Revenues by City'!AQ$5)</f>
        <v>0</v>
      </c>
      <c r="AR224" s="62">
        <f>('Total Revenues by City'!AR224/'Total Revenues by City'!AR$5)</f>
        <v>0</v>
      </c>
      <c r="AS224" s="62">
        <f>('Total Revenues by City'!AS224/'Total Revenues by City'!AS$5)</f>
        <v>0</v>
      </c>
      <c r="AT224" s="62">
        <f>('Total Revenues by City'!AT224/'Total Revenues by City'!AT$5)</f>
        <v>0</v>
      </c>
      <c r="AU224" s="62">
        <f>('Total Revenues by City'!AU224/'Total Revenues by City'!AU$5)</f>
        <v>0</v>
      </c>
      <c r="AV224" s="62">
        <f>('Total Revenues by City'!AV224/'Total Revenues by City'!AV$5)</f>
        <v>0</v>
      </c>
      <c r="AW224" s="62">
        <f>('Total Revenues by City'!AW224/'Total Revenues by City'!AW$5)</f>
        <v>0</v>
      </c>
      <c r="AX224" s="62">
        <f>('Total Revenues by City'!AX224/'Total Revenues by City'!AX$5)</f>
        <v>0</v>
      </c>
      <c r="AY224" s="62">
        <f>('Total Revenues by City'!AY224/'Total Revenues by City'!AY$5)</f>
        <v>0</v>
      </c>
      <c r="AZ224" s="62">
        <f>('Total Revenues by City'!AZ224/'Total Revenues by City'!AZ$5)</f>
        <v>0</v>
      </c>
      <c r="BA224" s="62">
        <f>('Total Revenues by City'!BA224/'Total Revenues by City'!BA$5)</f>
        <v>0</v>
      </c>
      <c r="BB224" s="62">
        <f>('Total Revenues by City'!BB224/'Total Revenues by City'!BB$5)</f>
        <v>0</v>
      </c>
      <c r="BC224" s="62">
        <f>('Total Revenues by City'!BC224/'Total Revenues by City'!BC$5)</f>
        <v>0</v>
      </c>
      <c r="BD224" s="62">
        <f>('Total Revenues by City'!BD224/'Total Revenues by City'!BD$5)</f>
        <v>0</v>
      </c>
      <c r="BE224" s="62">
        <f>('Total Revenues by City'!BE224/'Total Revenues by City'!BE$5)</f>
        <v>0</v>
      </c>
      <c r="BF224" s="62">
        <f>('Total Revenues by City'!BF224/'Total Revenues by City'!BF$5)</f>
        <v>0</v>
      </c>
      <c r="BG224" s="62">
        <f>('Total Revenues by City'!BG224/'Total Revenues by City'!BG$5)</f>
        <v>0</v>
      </c>
      <c r="BH224" s="62">
        <f>('Total Revenues by City'!BH224/'Total Revenues by City'!BH$5)</f>
        <v>0</v>
      </c>
      <c r="BI224" s="62">
        <f>('Total Revenues by City'!BI224/'Total Revenues by City'!BI$5)</f>
        <v>0</v>
      </c>
      <c r="BJ224" s="62">
        <f>('Total Revenues by City'!BJ224/'Total Revenues by City'!BJ$5)</f>
        <v>0</v>
      </c>
      <c r="BK224" s="62">
        <f>('Total Revenues by City'!BK224/'Total Revenues by City'!BK$5)</f>
        <v>0</v>
      </c>
      <c r="BL224" s="62">
        <f>('Total Revenues by City'!BL224/'Total Revenues by City'!BL$5)</f>
        <v>0</v>
      </c>
      <c r="BM224" s="62">
        <f>('Total Revenues by City'!BM224/'Total Revenues by City'!BM$5)</f>
        <v>0</v>
      </c>
      <c r="BN224" s="62">
        <f>('Total Revenues by City'!BN224/'Total Revenues by City'!BN$5)</f>
        <v>0</v>
      </c>
      <c r="BO224" s="62">
        <f>('Total Revenues by City'!BO224/'Total Revenues by City'!BO$5)</f>
        <v>0</v>
      </c>
      <c r="BP224" s="62">
        <f>('Total Revenues by City'!BP224/'Total Revenues by City'!BP$5)</f>
        <v>0</v>
      </c>
      <c r="BQ224" s="62">
        <f>('Total Revenues by City'!BQ224/'Total Revenues by City'!BQ$5)</f>
        <v>0</v>
      </c>
      <c r="BR224" s="62">
        <f>('Total Revenues by City'!BR224/'Total Revenues by City'!BR$5)</f>
        <v>2.8156280456343521</v>
      </c>
      <c r="BS224" s="62">
        <f>('Total Revenues by City'!BS224/'Total Revenues by City'!BS$5)</f>
        <v>3.9291956482967718</v>
      </c>
      <c r="BT224" s="62">
        <f>('Total Revenues by City'!BT224/'Total Revenues by City'!BT$5)</f>
        <v>0</v>
      </c>
      <c r="BU224" s="62">
        <f>('Total Revenues by City'!BU224/'Total Revenues by City'!BU$5)</f>
        <v>0</v>
      </c>
      <c r="BV224" s="62">
        <f>('Total Revenues by City'!BV224/'Total Revenues by City'!BV$5)</f>
        <v>0</v>
      </c>
      <c r="BW224" s="62">
        <f>('Total Revenues by City'!BW224/'Total Revenues by City'!BW$5)</f>
        <v>0</v>
      </c>
      <c r="BX224" s="62">
        <f>('Total Revenues by City'!BX224/'Total Revenues by City'!BX$5)</f>
        <v>0</v>
      </c>
      <c r="BY224" s="62">
        <f>('Total Revenues by City'!BY224/'Total Revenues by City'!BY$5)</f>
        <v>0</v>
      </c>
      <c r="BZ224" s="62">
        <f>('Total Revenues by City'!BZ224/'Total Revenues by City'!BZ$5)</f>
        <v>0</v>
      </c>
      <c r="CA224" s="62">
        <f>('Total Revenues by City'!CA224/'Total Revenues by City'!CA$5)</f>
        <v>0</v>
      </c>
      <c r="CB224" s="62">
        <f>('Total Revenues by City'!CB224/'Total Revenues by City'!CB$5)</f>
        <v>0</v>
      </c>
      <c r="CC224" s="62">
        <f>('Total Revenues by City'!CC224/'Total Revenues by City'!CC$5)</f>
        <v>0</v>
      </c>
      <c r="CD224" s="62">
        <f>('Total Revenues by City'!CD224/'Total Revenues by City'!CD$5)</f>
        <v>0</v>
      </c>
      <c r="CE224" s="62">
        <f>('Total Revenues by City'!CE224/'Total Revenues by City'!CE$5)</f>
        <v>0</v>
      </c>
      <c r="CF224" s="62">
        <f>('Total Revenues by City'!CF224/'Total Revenues by City'!CF$5)</f>
        <v>0</v>
      </c>
      <c r="CG224" s="62">
        <f>('Total Revenues by City'!CG224/'Total Revenues by City'!CG$5)</f>
        <v>0</v>
      </c>
      <c r="CH224" s="62">
        <f>('Total Revenues by City'!CH224/'Total Revenues by City'!CH$5)</f>
        <v>0</v>
      </c>
      <c r="CI224" s="62">
        <f>('Total Revenues by City'!CI224/'Total Revenues by City'!CI$5)</f>
        <v>0</v>
      </c>
      <c r="CJ224" s="62">
        <f>('Total Revenues by City'!CJ224/'Total Revenues by City'!CJ$5)</f>
        <v>0</v>
      </c>
      <c r="CK224" s="62">
        <f>('Total Revenues by City'!CK224/'Total Revenues by City'!CK$5)</f>
        <v>0</v>
      </c>
      <c r="CL224" s="62">
        <f>('Total Revenues by City'!CL224/'Total Revenues by City'!CL$5)</f>
        <v>0</v>
      </c>
      <c r="CM224" s="62">
        <f>('Total Revenues by City'!CM224/'Total Revenues by City'!CM$5)</f>
        <v>0</v>
      </c>
      <c r="CN224" s="62">
        <f>('Total Revenues by City'!CN224/'Total Revenues by City'!CN$5)</f>
        <v>0</v>
      </c>
      <c r="CO224" s="62">
        <f>('Total Revenues by City'!CO224/'Total Revenues by City'!CO$5)</f>
        <v>0</v>
      </c>
      <c r="CP224" s="62">
        <f>('Total Revenues by City'!CP224/'Total Revenues by City'!CP$5)</f>
        <v>0</v>
      </c>
      <c r="CQ224" s="62">
        <f>('Total Revenues by City'!CQ224/'Total Revenues by City'!CQ$5)</f>
        <v>0</v>
      </c>
      <c r="CR224" s="62">
        <f>('Total Revenues by City'!CR224/'Total Revenues by City'!CR$5)</f>
        <v>0</v>
      </c>
      <c r="CS224" s="62">
        <f>('Total Revenues by City'!CS224/'Total Revenues by City'!CS$5)</f>
        <v>0</v>
      </c>
      <c r="CT224" s="62">
        <f>('Total Revenues by City'!CT224/'Total Revenues by City'!CT$5)</f>
        <v>0</v>
      </c>
      <c r="CU224" s="62">
        <f>('Total Revenues by City'!CU224/'Total Revenues by City'!CU$5)</f>
        <v>0</v>
      </c>
      <c r="CV224" s="62">
        <f>('Total Revenues by City'!CV224/'Total Revenues by City'!CV$5)</f>
        <v>0</v>
      </c>
      <c r="CW224" s="62">
        <f>('Total Revenues by City'!CW224/'Total Revenues by City'!CW$5)</f>
        <v>0</v>
      </c>
      <c r="CX224" s="62">
        <f>('Total Revenues by City'!CX224/'Total Revenues by City'!CX$5)</f>
        <v>0</v>
      </c>
      <c r="CY224" s="62">
        <f>('Total Revenues by City'!CY224/'Total Revenues by City'!CY$5)</f>
        <v>0</v>
      </c>
      <c r="CZ224" s="62">
        <f>('Total Revenues by City'!CZ224/'Total Revenues by City'!CZ$5)</f>
        <v>0</v>
      </c>
      <c r="DA224" s="62">
        <f>('Total Revenues by City'!DA224/'Total Revenues by City'!DA$5)</f>
        <v>0</v>
      </c>
      <c r="DB224" s="62">
        <f>('Total Revenues by City'!DB224/'Total Revenues by City'!DB$5)</f>
        <v>0</v>
      </c>
      <c r="DC224" s="62">
        <f>('Total Revenues by City'!DC224/'Total Revenues by City'!DC$5)</f>
        <v>0</v>
      </c>
      <c r="DD224" s="62">
        <f>('Total Revenues by City'!DD224/'Total Revenues by City'!DD$5)</f>
        <v>1.2151589242053791</v>
      </c>
      <c r="DE224" s="62">
        <f>('Total Revenues by City'!DE224/'Total Revenues by City'!DE$5)</f>
        <v>0</v>
      </c>
      <c r="DF224" s="62">
        <f>('Total Revenues by City'!DF224/'Total Revenues by City'!DF$5)</f>
        <v>0</v>
      </c>
      <c r="DG224" s="62">
        <f>('Total Revenues by City'!DG224/'Total Revenues by City'!DG$5)</f>
        <v>0</v>
      </c>
      <c r="DH224" s="62">
        <f>('Total Revenues by City'!DH224/'Total Revenues by City'!DH$5)</f>
        <v>0</v>
      </c>
      <c r="DI224" s="62">
        <f>('Total Revenues by City'!DI224/'Total Revenues by City'!DI$5)</f>
        <v>0</v>
      </c>
      <c r="DJ224" s="62">
        <f>('Total Revenues by City'!DJ224/'Total Revenues by City'!DJ$5)</f>
        <v>0</v>
      </c>
      <c r="DK224" s="62">
        <f>('Total Revenues by City'!DK224/'Total Revenues by City'!DK$5)</f>
        <v>0</v>
      </c>
      <c r="DL224" s="62">
        <f>('Total Revenues by City'!DL224/'Total Revenues by City'!DL$5)</f>
        <v>0</v>
      </c>
      <c r="DM224" s="62">
        <f>('Total Revenues by City'!DM224/'Total Revenues by City'!DM$5)</f>
        <v>0</v>
      </c>
      <c r="DN224" s="62">
        <f>('Total Revenues by City'!DN224/'Total Revenues by City'!DN$5)</f>
        <v>0</v>
      </c>
      <c r="DO224" s="62">
        <f>('Total Revenues by City'!DO224/'Total Revenues by City'!DO$5)</f>
        <v>0</v>
      </c>
      <c r="DP224" s="62">
        <f>('Total Revenues by City'!DP224/'Total Revenues by City'!DP$5)</f>
        <v>0</v>
      </c>
      <c r="DQ224" s="62">
        <f>('Total Revenues by City'!DQ224/'Total Revenues by City'!DQ$5)</f>
        <v>0</v>
      </c>
      <c r="DR224" s="62">
        <f>('Total Revenues by City'!DR224/'Total Revenues by City'!DR$5)</f>
        <v>0</v>
      </c>
      <c r="DS224" s="62">
        <f>('Total Revenues by City'!DS224/'Total Revenues by City'!DS$5)</f>
        <v>0</v>
      </c>
      <c r="DT224" s="62">
        <f>('Total Revenues by City'!DT224/'Total Revenues by City'!DT$5)</f>
        <v>0</v>
      </c>
      <c r="DU224" s="62">
        <f>('Total Revenues by City'!DU224/'Total Revenues by City'!DU$5)</f>
        <v>0</v>
      </c>
      <c r="DV224" s="62">
        <f>('Total Revenues by City'!DV224/'Total Revenues by City'!DV$5)</f>
        <v>0</v>
      </c>
      <c r="DW224" s="62">
        <f>('Total Revenues by City'!DW224/'Total Revenues by City'!DW$5)</f>
        <v>0</v>
      </c>
      <c r="DX224" s="62">
        <f>('Total Revenues by City'!DX224/'Total Revenues by City'!DX$5)</f>
        <v>0</v>
      </c>
      <c r="DY224" s="62">
        <f>('Total Revenues by City'!DY224/'Total Revenues by City'!DY$5)</f>
        <v>0</v>
      </c>
      <c r="DZ224" s="62">
        <f>('Total Revenues by City'!DZ224/'Total Revenues by City'!DZ$5)</f>
        <v>0</v>
      </c>
      <c r="EA224" s="62">
        <f>('Total Revenues by City'!EA224/'Total Revenues by City'!EA$5)</f>
        <v>0</v>
      </c>
      <c r="EB224" s="62">
        <f>('Total Revenues by City'!EB224/'Total Revenues by City'!EB$5)</f>
        <v>0</v>
      </c>
      <c r="EC224" s="62">
        <f>('Total Revenues by City'!EC224/'Total Revenues by City'!EC$5)</f>
        <v>0</v>
      </c>
      <c r="ED224" s="62">
        <f>('Total Revenues by City'!ED224/'Total Revenues by City'!ED$5)</f>
        <v>0</v>
      </c>
      <c r="EE224" s="62">
        <f>('Total Revenues by City'!EE224/'Total Revenues by City'!EE$5)</f>
        <v>0</v>
      </c>
      <c r="EF224" s="62">
        <f>('Total Revenues by City'!EF224/'Total Revenues by City'!EF$5)</f>
        <v>0</v>
      </c>
      <c r="EG224" s="62">
        <f>('Total Revenues by City'!EG224/'Total Revenues by City'!EG$5)</f>
        <v>0</v>
      </c>
      <c r="EH224" s="62">
        <f>('Total Revenues by City'!EH224/'Total Revenues by City'!EH$5)</f>
        <v>0</v>
      </c>
      <c r="EI224" s="62">
        <f>('Total Revenues by City'!EI224/'Total Revenues by City'!EI$5)</f>
        <v>0</v>
      </c>
      <c r="EJ224" s="62">
        <f>('Total Revenues by City'!EJ224/'Total Revenues by City'!EJ$5)</f>
        <v>0</v>
      </c>
      <c r="EK224" s="62">
        <f>('Total Revenues by City'!EK224/'Total Revenues by City'!EK$5)</f>
        <v>0</v>
      </c>
      <c r="EL224" s="62">
        <f>('Total Revenues by City'!EL224/'Total Revenues by City'!EL$5)</f>
        <v>0</v>
      </c>
      <c r="EM224" s="62">
        <f>('Total Revenues by City'!EM224/'Total Revenues by City'!EM$5)</f>
        <v>100.57490036727359</v>
      </c>
      <c r="EN224" s="62">
        <f>('Total Revenues by City'!EN224/'Total Revenues by City'!EN$5)</f>
        <v>0</v>
      </c>
      <c r="EO224" s="62">
        <f>('Total Revenues by City'!EO224/'Total Revenues by City'!EO$5)</f>
        <v>0</v>
      </c>
      <c r="EP224" s="62">
        <f>('Total Revenues by City'!EP224/'Total Revenues by City'!EP$5)</f>
        <v>0</v>
      </c>
      <c r="EQ224" s="62">
        <f>('Total Revenues by City'!EQ224/'Total Revenues by City'!EQ$5)</f>
        <v>0</v>
      </c>
      <c r="ER224" s="62">
        <f>('Total Revenues by City'!ER224/'Total Revenues by City'!ER$5)</f>
        <v>0</v>
      </c>
      <c r="ES224" s="62">
        <f>('Total Revenues by City'!ES224/'Total Revenues by City'!ES$5)</f>
        <v>0</v>
      </c>
      <c r="ET224" s="62">
        <f>('Total Revenues by City'!ET224/'Total Revenues by City'!ET$5)</f>
        <v>0</v>
      </c>
      <c r="EU224" s="62">
        <f>('Total Revenues by City'!EU224/'Total Revenues by City'!EU$5)</f>
        <v>0</v>
      </c>
      <c r="EV224" s="62">
        <f>('Total Revenues by City'!EV224/'Total Revenues by City'!EV$5)</f>
        <v>0</v>
      </c>
      <c r="EW224" s="62">
        <f>('Total Revenues by City'!EW224/'Total Revenues by City'!EW$5)</f>
        <v>0</v>
      </c>
      <c r="EX224" s="62">
        <f>('Total Revenues by City'!EX224/'Total Revenues by City'!EX$5)</f>
        <v>0</v>
      </c>
      <c r="EY224" s="62">
        <f>('Total Revenues by City'!EY224/'Total Revenues by City'!EY$5)</f>
        <v>0</v>
      </c>
      <c r="EZ224" s="62">
        <f>('Total Revenues by City'!EZ224/'Total Revenues by City'!EZ$5)</f>
        <v>0</v>
      </c>
      <c r="FA224" s="62">
        <f>('Total Revenues by City'!FA224/'Total Revenues by City'!FA$5)</f>
        <v>0</v>
      </c>
      <c r="FB224" s="62">
        <f>('Total Revenues by City'!FB224/'Total Revenues by City'!FB$5)</f>
        <v>0</v>
      </c>
      <c r="FC224" s="62">
        <f>('Total Revenues by City'!FC224/'Total Revenues by City'!FC$5)</f>
        <v>0</v>
      </c>
      <c r="FD224" s="62">
        <f>('Total Revenues by City'!FD224/'Total Revenues by City'!FD$5)</f>
        <v>28.920411520079448</v>
      </c>
      <c r="FE224" s="62">
        <f>('Total Revenues by City'!FE224/'Total Revenues by City'!FE$5)</f>
        <v>0</v>
      </c>
      <c r="FF224" s="62">
        <f>('Total Revenues by City'!FF224/'Total Revenues by City'!FF$5)</f>
        <v>0</v>
      </c>
      <c r="FG224" s="62">
        <f>('Total Revenues by City'!FG224/'Total Revenues by City'!FG$5)</f>
        <v>0</v>
      </c>
      <c r="FH224" s="62">
        <f>('Total Revenues by City'!FH224/'Total Revenues by City'!FH$5)</f>
        <v>0</v>
      </c>
      <c r="FI224" s="62">
        <f>('Total Revenues by City'!FI224/'Total Revenues by City'!FI$5)</f>
        <v>0</v>
      </c>
      <c r="FJ224" s="62">
        <f>('Total Revenues by City'!FJ224/'Total Revenues by City'!FJ$5)</f>
        <v>0</v>
      </c>
      <c r="FK224" s="62">
        <f>('Total Revenues by City'!FK224/'Total Revenues by City'!FK$5)</f>
        <v>0</v>
      </c>
      <c r="FL224" s="62">
        <f>('Total Revenues by City'!FL224/'Total Revenues by City'!FL$5)</f>
        <v>0</v>
      </c>
      <c r="FM224" s="62">
        <f>('Total Revenues by City'!FM224/'Total Revenues by City'!FM$5)</f>
        <v>0</v>
      </c>
      <c r="FN224" s="62">
        <f>('Total Revenues by City'!FN224/'Total Revenues by City'!FN$5)</f>
        <v>0</v>
      </c>
      <c r="FO224" s="62">
        <f>('Total Revenues by City'!FO224/'Total Revenues by City'!FO$5)</f>
        <v>0</v>
      </c>
      <c r="FP224" s="62">
        <f>('Total Revenues by City'!FP224/'Total Revenues by City'!FP$5)</f>
        <v>0</v>
      </c>
      <c r="FQ224" s="62">
        <f>('Total Revenues by City'!FQ224/'Total Revenues by City'!FQ$5)</f>
        <v>0</v>
      </c>
      <c r="FR224" s="62">
        <f>('Total Revenues by City'!FR224/'Total Revenues by City'!FR$5)</f>
        <v>7.4491406290328968</v>
      </c>
      <c r="FS224" s="62">
        <f>('Total Revenues by City'!FS224/'Total Revenues by City'!FS$5)</f>
        <v>0</v>
      </c>
      <c r="FT224" s="62">
        <f>('Total Revenues by City'!FT224/'Total Revenues by City'!FT$5)</f>
        <v>0</v>
      </c>
      <c r="FU224" s="62">
        <f>('Total Revenues by City'!FU224/'Total Revenues by City'!FU$5)</f>
        <v>0</v>
      </c>
      <c r="FV224" s="62">
        <f>('Total Revenues by City'!FV224/'Total Revenues by City'!FV$5)</f>
        <v>0</v>
      </c>
      <c r="FW224" s="62">
        <f>('Total Revenues by City'!FW224/'Total Revenues by City'!FW$5)</f>
        <v>0</v>
      </c>
      <c r="FX224" s="62">
        <f>('Total Revenues by City'!FX224/'Total Revenues by City'!FX$5)</f>
        <v>0</v>
      </c>
      <c r="FY224" s="62">
        <f>('Total Revenues by City'!FY224/'Total Revenues by City'!FY$5)</f>
        <v>0</v>
      </c>
      <c r="FZ224" s="62">
        <f>('Total Revenues by City'!FZ224/'Total Revenues by City'!FZ$5)</f>
        <v>0</v>
      </c>
      <c r="GA224" s="62">
        <f>('Total Revenues by City'!GA224/'Total Revenues by City'!GA$5)</f>
        <v>0</v>
      </c>
      <c r="GB224" s="62">
        <f>('Total Revenues by City'!GB224/'Total Revenues by City'!GB$5)</f>
        <v>0</v>
      </c>
      <c r="GC224" s="62">
        <f>('Total Revenues by City'!GC224/'Total Revenues by City'!GC$5)</f>
        <v>0</v>
      </c>
      <c r="GD224" s="62">
        <f>('Total Revenues by City'!GD224/'Total Revenues by City'!GD$5)</f>
        <v>0</v>
      </c>
      <c r="GE224" s="62">
        <f>('Total Revenues by City'!GE224/'Total Revenues by City'!GE$5)</f>
        <v>0</v>
      </c>
      <c r="GF224" s="62">
        <f>('Total Revenues by City'!GF224/'Total Revenues by City'!GF$5)</f>
        <v>0</v>
      </c>
      <c r="GG224" s="62">
        <f>('Total Revenues by City'!GG224/'Total Revenues by City'!GG$5)</f>
        <v>0</v>
      </c>
      <c r="GH224" s="62">
        <f>('Total Revenues by City'!GH224/'Total Revenues by City'!GH$5)</f>
        <v>0</v>
      </c>
      <c r="GI224" s="62">
        <f>('Total Revenues by City'!GI224/'Total Revenues by City'!GI$5)</f>
        <v>0</v>
      </c>
      <c r="GJ224" s="62">
        <f>('Total Revenues by City'!GJ224/'Total Revenues by City'!GJ$5)</f>
        <v>0</v>
      </c>
      <c r="GK224" s="62">
        <f>('Total Revenues by City'!GK224/'Total Revenues by City'!GK$5)</f>
        <v>0</v>
      </c>
      <c r="GL224" s="62">
        <f>('Total Revenues by City'!GL224/'Total Revenues by City'!GL$5)</f>
        <v>0</v>
      </c>
      <c r="GM224" s="62">
        <f>('Total Revenues by City'!GM224/'Total Revenues by City'!GM$5)</f>
        <v>0</v>
      </c>
      <c r="GN224" s="62">
        <f>('Total Revenues by City'!GN224/'Total Revenues by City'!GN$5)</f>
        <v>0</v>
      </c>
      <c r="GO224" s="62">
        <f>('Total Revenues by City'!GO224/'Total Revenues by City'!GO$5)</f>
        <v>0</v>
      </c>
      <c r="GP224" s="62">
        <f>('Total Revenues by City'!GP224/'Total Revenues by City'!GP$5)</f>
        <v>0</v>
      </c>
      <c r="GQ224" s="62">
        <f>('Total Revenues by City'!GQ224/'Total Revenues by City'!GQ$5)</f>
        <v>0</v>
      </c>
      <c r="GR224" s="62">
        <f>('Total Revenues by City'!GR224/'Total Revenues by City'!GR$5)</f>
        <v>0</v>
      </c>
      <c r="GS224" s="62">
        <f>('Total Revenues by City'!GS224/'Total Revenues by City'!GS$5)</f>
        <v>0</v>
      </c>
      <c r="GT224" s="62">
        <f>('Total Revenues by City'!GT224/'Total Revenues by City'!GT$5)</f>
        <v>0</v>
      </c>
      <c r="GU224" s="62">
        <f>('Total Revenues by City'!GU224/'Total Revenues by City'!GU$5)</f>
        <v>0</v>
      </c>
      <c r="GV224" s="62">
        <f>('Total Revenues by City'!GV224/'Total Revenues by City'!GV$5)</f>
        <v>0</v>
      </c>
      <c r="GW224" s="62">
        <f>('Total Revenues by City'!GW224/'Total Revenues by City'!GW$5)</f>
        <v>0</v>
      </c>
      <c r="GX224" s="62">
        <f>('Total Revenues by City'!GX224/'Total Revenues by City'!GX$5)</f>
        <v>0</v>
      </c>
      <c r="GY224" s="62">
        <f>('Total Revenues by City'!GY224/'Total Revenues by City'!GY$5)</f>
        <v>0</v>
      </c>
      <c r="GZ224" s="62">
        <f>('Total Revenues by City'!GZ224/'Total Revenues by City'!GZ$5)</f>
        <v>0</v>
      </c>
      <c r="HA224" s="62">
        <f>('Total Revenues by City'!HA224/'Total Revenues by City'!HA$5)</f>
        <v>0</v>
      </c>
      <c r="HB224" s="62">
        <f>('Total Revenues by City'!HB224/'Total Revenues by City'!HB$5)</f>
        <v>0</v>
      </c>
      <c r="HC224" s="62">
        <f>('Total Revenues by City'!HC224/'Total Revenues by City'!HC$5)</f>
        <v>0</v>
      </c>
      <c r="HD224" s="62">
        <f>('Total Revenues by City'!HD224/'Total Revenues by City'!HD$5)</f>
        <v>0</v>
      </c>
      <c r="HE224" s="62">
        <f>('Total Revenues by City'!HE224/'Total Revenues by City'!HE$5)</f>
        <v>0</v>
      </c>
      <c r="HF224" s="62">
        <f>('Total Revenues by City'!HF224/'Total Revenues by City'!HF$5)</f>
        <v>0</v>
      </c>
      <c r="HG224" s="62">
        <f>('Total Revenues by City'!HG224/'Total Revenues by City'!HG$5)</f>
        <v>0</v>
      </c>
      <c r="HH224" s="62">
        <f>('Total Revenues by City'!HH224/'Total Revenues by City'!HH$5)</f>
        <v>0</v>
      </c>
      <c r="HI224" s="62">
        <f>('Total Revenues by City'!HI224/'Total Revenues by City'!HI$5)</f>
        <v>0</v>
      </c>
      <c r="HJ224" s="62">
        <f>('Total Revenues by City'!HJ224/'Total Revenues by City'!HJ$5)</f>
        <v>0</v>
      </c>
      <c r="HK224" s="62">
        <f>('Total Revenues by City'!HK224/'Total Revenues by City'!HK$5)</f>
        <v>0</v>
      </c>
      <c r="HL224" s="62">
        <f>('Total Revenues by City'!HL224/'Total Revenues by City'!HL$5)</f>
        <v>0</v>
      </c>
      <c r="HM224" s="62">
        <f>('Total Revenues by City'!HM224/'Total Revenues by City'!HM$5)</f>
        <v>0</v>
      </c>
      <c r="HN224" s="62">
        <f>('Total Revenues by City'!HN224/'Total Revenues by City'!HN$5)</f>
        <v>0</v>
      </c>
      <c r="HO224" s="62">
        <f>('Total Revenues by City'!HO224/'Total Revenues by City'!HO$5)</f>
        <v>0</v>
      </c>
      <c r="HP224" s="62">
        <f>('Total Revenues by City'!HP224/'Total Revenues by City'!HP$5)</f>
        <v>0</v>
      </c>
      <c r="HQ224" s="62">
        <f>('Total Revenues by City'!HQ224/'Total Revenues by City'!HQ$5)</f>
        <v>0</v>
      </c>
      <c r="HR224" s="62">
        <f>('Total Revenues by City'!HR224/'Total Revenues by City'!HR$5)</f>
        <v>0</v>
      </c>
      <c r="HS224" s="62">
        <f>('Total Revenues by City'!HS224/'Total Revenues by City'!HS$5)</f>
        <v>0</v>
      </c>
      <c r="HT224" s="62">
        <f>('Total Revenues by City'!HT224/'Total Revenues by City'!HT$5)</f>
        <v>0</v>
      </c>
      <c r="HU224" s="62">
        <f>('Total Revenues by City'!HU224/'Total Revenues by City'!HU$5)</f>
        <v>0</v>
      </c>
      <c r="HV224" s="62">
        <f>('Total Revenues by City'!HV224/'Total Revenues by City'!HV$5)</f>
        <v>0</v>
      </c>
      <c r="HW224" s="62">
        <f>('Total Revenues by City'!HW224/'Total Revenues by City'!HW$5)</f>
        <v>0</v>
      </c>
      <c r="HX224" s="62">
        <f>('Total Revenues by City'!HX224/'Total Revenues by City'!HX$5)</f>
        <v>0</v>
      </c>
      <c r="HY224" s="62">
        <f>('Total Revenues by City'!HY224/'Total Revenues by City'!HY$5)</f>
        <v>0</v>
      </c>
      <c r="HZ224" s="62">
        <f>('Total Revenues by City'!HZ224/'Total Revenues by City'!HZ$5)</f>
        <v>7.3936583531770896</v>
      </c>
      <c r="IA224" s="62">
        <f>('Total Revenues by City'!IA224/'Total Revenues by City'!IA$5)</f>
        <v>0</v>
      </c>
      <c r="IB224" s="62">
        <f>('Total Revenues by City'!IB224/'Total Revenues by City'!IB$5)</f>
        <v>0</v>
      </c>
      <c r="IC224" s="62">
        <f>('Total Revenues by City'!IC224/'Total Revenues by City'!IC$5)</f>
        <v>0</v>
      </c>
      <c r="ID224" s="62">
        <f>('Total Revenues by City'!ID224/'Total Revenues by City'!ID$5)</f>
        <v>0</v>
      </c>
      <c r="IE224" s="62">
        <f>('Total Revenues by City'!IE224/'Total Revenues by City'!IE$5)</f>
        <v>0</v>
      </c>
      <c r="IF224" s="62">
        <f>('Total Revenues by City'!IF224/'Total Revenues by City'!IF$5)</f>
        <v>0</v>
      </c>
      <c r="IG224" s="62">
        <f>('Total Revenues by City'!IG224/'Total Revenues by City'!IG$5)</f>
        <v>0</v>
      </c>
      <c r="IH224" s="62">
        <f>('Total Revenues by City'!IH224/'Total Revenues by City'!IH$5)</f>
        <v>0</v>
      </c>
      <c r="II224" s="62">
        <f>('Total Revenues by City'!II224/'Total Revenues by City'!II$5)</f>
        <v>0</v>
      </c>
      <c r="IJ224" s="62">
        <f>('Total Revenues by City'!IJ224/'Total Revenues by City'!IJ$5)</f>
        <v>0</v>
      </c>
      <c r="IK224" s="62">
        <f>('Total Revenues by City'!IK224/'Total Revenues by City'!IK$5)</f>
        <v>4.9519363852712273</v>
      </c>
      <c r="IL224" s="62">
        <f>('Total Revenues by City'!IL224/'Total Revenues by City'!IL$5)</f>
        <v>2.0248326875660445</v>
      </c>
      <c r="IM224" s="62">
        <f>('Total Revenues by City'!IM224/'Total Revenues by City'!IM$5)</f>
        <v>0</v>
      </c>
      <c r="IN224" s="62">
        <f>('Total Revenues by City'!IN224/'Total Revenues by City'!IN$5)</f>
        <v>0</v>
      </c>
      <c r="IO224" s="62">
        <f>('Total Revenues by City'!IO224/'Total Revenues by City'!IO$5)</f>
        <v>6.6574795842613215</v>
      </c>
      <c r="IP224" s="62">
        <f>('Total Revenues by City'!IP224/'Total Revenues by City'!IP$5)</f>
        <v>0</v>
      </c>
      <c r="IQ224" s="62">
        <f>('Total Revenues by City'!IQ224/'Total Revenues by City'!IQ$5)</f>
        <v>0</v>
      </c>
      <c r="IR224" s="62">
        <f>('Total Revenues by City'!IR224/'Total Revenues by City'!IR$5)</f>
        <v>0</v>
      </c>
      <c r="IS224" s="62">
        <f>('Total Revenues by City'!IS224/'Total Revenues by City'!IS$5)</f>
        <v>0</v>
      </c>
      <c r="IT224" s="62">
        <f>('Total Revenues by City'!IT224/'Total Revenues by City'!IT$5)</f>
        <v>0</v>
      </c>
      <c r="IU224" s="62">
        <f>('Total Revenues by City'!IU224/'Total Revenues by City'!IU$5)</f>
        <v>0</v>
      </c>
      <c r="IV224" s="62">
        <f>('Total Revenues by City'!IV224/'Total Revenues by City'!IV$5)</f>
        <v>0</v>
      </c>
      <c r="IW224" s="62">
        <f>('Total Revenues by City'!IW224/'Total Revenues by City'!IW$5)</f>
        <v>0</v>
      </c>
      <c r="IX224" s="62">
        <f>('Total Revenues by City'!IX224/'Total Revenues by City'!IX$5)</f>
        <v>0</v>
      </c>
      <c r="IY224" s="62">
        <f>('Total Revenues by City'!IY224/'Total Revenues by City'!IY$5)</f>
        <v>0</v>
      </c>
      <c r="IZ224" s="62">
        <f>('Total Revenues by City'!IZ224/'Total Revenues by City'!IZ$5)</f>
        <v>0</v>
      </c>
      <c r="JA224" s="62">
        <f>('Total Revenues by City'!JA224/'Total Revenues by City'!JA$5)</f>
        <v>0</v>
      </c>
      <c r="JB224" s="62">
        <f>('Total Revenues by City'!JB224/'Total Revenues by City'!JB$5)</f>
        <v>0</v>
      </c>
      <c r="JC224" s="62">
        <f>('Total Revenues by City'!JC224/'Total Revenues by City'!JC$5)</f>
        <v>0</v>
      </c>
      <c r="JD224" s="62">
        <f>('Total Revenues by City'!JD224/'Total Revenues by City'!JD$5)</f>
        <v>0</v>
      </c>
      <c r="JE224" s="62">
        <f>('Total Revenues by City'!JE224/'Total Revenues by City'!JE$5)</f>
        <v>0</v>
      </c>
      <c r="JF224" s="62">
        <f>('Total Revenues by City'!JF224/'Total Revenues by City'!JF$5)</f>
        <v>0</v>
      </c>
      <c r="JG224" s="62">
        <f>('Total Revenues by City'!JG224/'Total Revenues by City'!JG$5)</f>
        <v>0</v>
      </c>
      <c r="JH224" s="62">
        <f>('Total Revenues by City'!JH224/'Total Revenues by City'!JH$5)</f>
        <v>0</v>
      </c>
      <c r="JI224" s="62">
        <f>('Total Revenues by City'!JI224/'Total Revenues by City'!JI$5)</f>
        <v>0</v>
      </c>
      <c r="JJ224" s="62">
        <f>('Total Revenues by City'!JJ224/'Total Revenues by City'!JJ$5)</f>
        <v>0</v>
      </c>
      <c r="JK224" s="62">
        <f>('Total Revenues by City'!JK224/'Total Revenues by City'!JK$5)</f>
        <v>0</v>
      </c>
      <c r="JL224" s="62">
        <f>('Total Revenues by City'!JL224/'Total Revenues by City'!JL$5)</f>
        <v>0</v>
      </c>
      <c r="JM224" s="62">
        <f>('Total Revenues by City'!JM224/'Total Revenues by City'!JM$5)</f>
        <v>0</v>
      </c>
      <c r="JN224" s="62">
        <f>('Total Revenues by City'!JN224/'Total Revenues by City'!JN$5)</f>
        <v>0</v>
      </c>
      <c r="JO224" s="62">
        <f>('Total Revenues by City'!JO224/'Total Revenues by City'!JO$5)</f>
        <v>0</v>
      </c>
      <c r="JP224" s="62">
        <f>('Total Revenues by City'!JP224/'Total Revenues by City'!JP$5)</f>
        <v>0</v>
      </c>
      <c r="JQ224" s="62">
        <f>('Total Revenues by City'!JQ224/'Total Revenues by City'!JQ$5)</f>
        <v>0</v>
      </c>
      <c r="JR224" s="62">
        <f>('Total Revenues by City'!JR224/'Total Revenues by City'!JR$5)</f>
        <v>0</v>
      </c>
      <c r="JS224" s="62">
        <f>('Total Revenues by City'!JS224/'Total Revenues by City'!JS$5)</f>
        <v>0</v>
      </c>
      <c r="JT224" s="62">
        <f>('Total Revenues by City'!JT224/'Total Revenues by City'!JT$5)</f>
        <v>0</v>
      </c>
      <c r="JU224" s="62">
        <f>('Total Revenues by City'!JU224/'Total Revenues by City'!JU$5)</f>
        <v>0</v>
      </c>
      <c r="JV224" s="62">
        <f>('Total Revenues by City'!JV224/'Total Revenues by City'!JV$5)</f>
        <v>0</v>
      </c>
      <c r="JW224" s="62">
        <f>('Total Revenues by City'!JW224/'Total Revenues by City'!JW$5)</f>
        <v>0</v>
      </c>
      <c r="JX224" s="62">
        <f>('Total Revenues by City'!JX224/'Total Revenues by City'!JX$5)</f>
        <v>0</v>
      </c>
      <c r="JY224" s="62">
        <f>('Total Revenues by City'!JY224/'Total Revenues by City'!JY$5)</f>
        <v>0</v>
      </c>
      <c r="JZ224" s="62">
        <f>('Total Revenues by City'!JZ224/'Total Revenues by City'!JZ$5)</f>
        <v>0</v>
      </c>
      <c r="KA224" s="62">
        <f>('Total Revenues by City'!KA224/'Total Revenues by City'!KA$5)</f>
        <v>0</v>
      </c>
      <c r="KB224" s="62">
        <f>('Total Revenues by City'!KB224/'Total Revenues by City'!KB$5)</f>
        <v>0</v>
      </c>
      <c r="KC224" s="62">
        <f>('Total Revenues by City'!KC224/'Total Revenues by City'!KC$5)</f>
        <v>0</v>
      </c>
      <c r="KD224" s="62">
        <f>('Total Revenues by City'!KD224/'Total Revenues by City'!KD$5)</f>
        <v>0</v>
      </c>
      <c r="KE224" s="62">
        <f>('Total Revenues by City'!KE224/'Total Revenues by City'!KE$5)</f>
        <v>0</v>
      </c>
      <c r="KF224" s="62">
        <f>('Total Revenues by City'!KF224/'Total Revenues by City'!KF$5)</f>
        <v>1.6141043239533288</v>
      </c>
      <c r="KG224" s="62">
        <f>('Total Revenues by City'!KG224/'Total Revenues by City'!KG$5)</f>
        <v>0</v>
      </c>
      <c r="KH224" s="62">
        <f>('Total Revenues by City'!KH224/'Total Revenues by City'!KH$5)</f>
        <v>0</v>
      </c>
      <c r="KI224" s="62">
        <f>('Total Revenues by City'!KI224/'Total Revenues by City'!KI$5)</f>
        <v>0</v>
      </c>
      <c r="KJ224" s="62">
        <f>('Total Revenues by City'!KJ224/'Total Revenues by City'!KJ$5)</f>
        <v>0</v>
      </c>
      <c r="KK224" s="62">
        <f>('Total Revenues by City'!KK224/'Total Revenues by City'!KK$5)</f>
        <v>0</v>
      </c>
      <c r="KL224" s="62">
        <f>('Total Revenues by City'!KL224/'Total Revenues by City'!KL$5)</f>
        <v>0</v>
      </c>
      <c r="KM224" s="62">
        <f>('Total Revenues by City'!KM224/'Total Revenues by City'!KM$5)</f>
        <v>0</v>
      </c>
      <c r="KN224" s="62">
        <f>('Total Revenues by City'!KN224/'Total Revenues by City'!KN$5)</f>
        <v>0</v>
      </c>
      <c r="KO224" s="62">
        <f>('Total Revenues by City'!KO224/'Total Revenues by City'!KO$5)</f>
        <v>0</v>
      </c>
      <c r="KP224" s="62">
        <f>('Total Revenues by City'!KP224/'Total Revenues by City'!KP$5)</f>
        <v>0</v>
      </c>
      <c r="KQ224" s="62">
        <f>('Total Revenues by City'!KQ224/'Total Revenues by City'!KQ$5)</f>
        <v>0</v>
      </c>
      <c r="KR224" s="62">
        <f>('Total Revenues by City'!KR224/'Total Revenues by City'!KR$5)</f>
        <v>0</v>
      </c>
      <c r="KS224" s="62">
        <f>('Total Revenues by City'!KS224/'Total Revenues by City'!KS$5)</f>
        <v>50.577572254335259</v>
      </c>
      <c r="KT224" s="62">
        <f>('Total Revenues by City'!KT224/'Total Revenues by City'!KT$5)</f>
        <v>0</v>
      </c>
      <c r="KU224" s="62">
        <f>('Total Revenues by City'!KU224/'Total Revenues by City'!KU$5)</f>
        <v>0</v>
      </c>
      <c r="KV224" s="62">
        <f>('Total Revenues by City'!KV224/'Total Revenues by City'!KV$5)</f>
        <v>0</v>
      </c>
      <c r="KW224" s="62">
        <f>('Total Revenues by City'!KW224/'Total Revenues by City'!KW$5)</f>
        <v>0</v>
      </c>
      <c r="KX224" s="62">
        <f>('Total Revenues by City'!KX224/'Total Revenues by City'!KX$5)</f>
        <v>0</v>
      </c>
      <c r="KY224" s="62">
        <f>('Total Revenues by City'!KY224/'Total Revenues by City'!KY$5)</f>
        <v>13.958687820955008</v>
      </c>
      <c r="KZ224" s="62">
        <f>('Total Revenues by City'!KZ224/'Total Revenues by City'!KZ$5)</f>
        <v>0</v>
      </c>
      <c r="LA224" s="62">
        <f>('Total Revenues by City'!LA224/'Total Revenues by City'!LA$5)</f>
        <v>0</v>
      </c>
      <c r="LB224" s="62">
        <f>('Total Revenues by City'!LB224/'Total Revenues by City'!LB$5)</f>
        <v>0</v>
      </c>
      <c r="LC224" s="62">
        <f>('Total Revenues by City'!LC224/'Total Revenues by City'!LC$5)</f>
        <v>0</v>
      </c>
      <c r="LD224" s="62">
        <f>('Total Revenues by City'!LD224/'Total Revenues by City'!LD$5)</f>
        <v>0.24846373856653356</v>
      </c>
      <c r="LE224" s="62">
        <f>('Total Revenues by City'!LE224/'Total Revenues by City'!LE$5)</f>
        <v>0</v>
      </c>
      <c r="LF224" s="62">
        <f>('Total Revenues by City'!LF224/'Total Revenues by City'!LF$5)</f>
        <v>0</v>
      </c>
      <c r="LG224" s="62">
        <f>('Total Revenues by City'!LG224/'Total Revenues by City'!LG$5)</f>
        <v>0</v>
      </c>
      <c r="LH224" s="62">
        <f>('Total Revenues by City'!LH224/'Total Revenues by City'!LH$5)</f>
        <v>0</v>
      </c>
      <c r="LI224" s="62">
        <f>('Total Revenues by City'!LI224/'Total Revenues by City'!LI$5)</f>
        <v>0</v>
      </c>
      <c r="LJ224" s="62">
        <f>('Total Revenues by City'!LJ224/'Total Revenues by City'!LJ$5)</f>
        <v>0</v>
      </c>
      <c r="LK224" s="62">
        <f>('Total Revenues by City'!LK224/'Total Revenues by City'!LK$5)</f>
        <v>0</v>
      </c>
      <c r="LL224" s="62">
        <f>('Total Revenues by City'!LL224/'Total Revenues by City'!LL$5)</f>
        <v>0</v>
      </c>
      <c r="LM224" s="62">
        <f>('Total Revenues by City'!LM224/'Total Revenues by City'!LM$5)</f>
        <v>0</v>
      </c>
      <c r="LN224" s="62">
        <f>('Total Revenues by City'!LN224/'Total Revenues by City'!LN$5)</f>
        <v>0</v>
      </c>
      <c r="LO224" s="62">
        <f>('Total Revenues by City'!LO224/'Total Revenues by City'!LO$5)</f>
        <v>0</v>
      </c>
      <c r="LP224" s="62">
        <f>('Total Revenues by City'!LP224/'Total Revenues by City'!LP$5)</f>
        <v>0</v>
      </c>
      <c r="LQ224" s="62">
        <f>('Total Revenues by City'!LQ224/'Total Revenues by City'!LQ$5)</f>
        <v>0</v>
      </c>
      <c r="LR224" s="62">
        <f>('Total Revenues by City'!LR224/'Total Revenues by City'!LR$5)</f>
        <v>0</v>
      </c>
      <c r="LS224" s="62">
        <f>('Total Revenues by City'!LS224/'Total Revenues by City'!LS$5)</f>
        <v>0</v>
      </c>
      <c r="LT224" s="62">
        <f>('Total Revenues by City'!LT224/'Total Revenues by City'!LT$5)</f>
        <v>0</v>
      </c>
      <c r="LU224" s="62">
        <f>('Total Revenues by City'!LU224/'Total Revenues by City'!LU$5)</f>
        <v>0</v>
      </c>
      <c r="LV224" s="62">
        <f>('Total Revenues by City'!LV224/'Total Revenues by City'!LV$5)</f>
        <v>0</v>
      </c>
      <c r="LW224" s="62">
        <f>('Total Revenues by City'!LW224/'Total Revenues by City'!LW$5)</f>
        <v>0</v>
      </c>
      <c r="LX224" s="62">
        <f>('Total Revenues by City'!LX224/'Total Revenues by City'!LX$5)</f>
        <v>0</v>
      </c>
      <c r="LY224" s="62">
        <f>('Total Revenues by City'!LY224/'Total Revenues by City'!LY$5)</f>
        <v>0</v>
      </c>
      <c r="LZ224" s="62">
        <f>('Total Revenues by City'!LZ224/'Total Revenues by City'!LZ$5)</f>
        <v>70.480498264243408</v>
      </c>
      <c r="MA224" s="62">
        <f>('Total Revenues by City'!MA224/'Total Revenues by City'!MA$5)</f>
        <v>0</v>
      </c>
      <c r="MB224" s="62">
        <f>('Total Revenues by City'!MB224/'Total Revenues by City'!MB$5)</f>
        <v>0</v>
      </c>
      <c r="MC224" s="62">
        <f>('Total Revenues by City'!MC224/'Total Revenues by City'!MC$5)</f>
        <v>0</v>
      </c>
      <c r="MD224" s="62">
        <f>('Total Revenues by City'!MD224/'Total Revenues by City'!MD$5)</f>
        <v>0</v>
      </c>
      <c r="ME224" s="62">
        <f>('Total Revenues by City'!ME224/'Total Revenues by City'!ME$5)</f>
        <v>0</v>
      </c>
      <c r="MF224" s="62">
        <f>('Total Revenues by City'!MF224/'Total Revenues by City'!MF$5)</f>
        <v>0</v>
      </c>
      <c r="MG224" s="62">
        <f>('Total Revenues by City'!MG224/'Total Revenues by City'!MG$5)</f>
        <v>0</v>
      </c>
      <c r="MH224" s="62">
        <f>('Total Revenues by City'!MH224/'Total Revenues by City'!MH$5)</f>
        <v>0</v>
      </c>
      <c r="MI224" s="62">
        <f>('Total Revenues by City'!MI224/'Total Revenues by City'!MI$5)</f>
        <v>0</v>
      </c>
      <c r="MJ224" s="62">
        <f>('Total Revenues by City'!MJ224/'Total Revenues by City'!MJ$5)</f>
        <v>0</v>
      </c>
      <c r="MK224" s="62">
        <f>('Total Revenues by City'!MK224/'Total Revenues by City'!MK$5)</f>
        <v>0</v>
      </c>
      <c r="ML224" s="62">
        <f>('Total Revenues by City'!ML224/'Total Revenues by City'!ML$5)</f>
        <v>0</v>
      </c>
      <c r="MM224" s="62">
        <f>('Total Revenues by City'!MM224/'Total Revenues by City'!MM$5)</f>
        <v>0</v>
      </c>
      <c r="MN224" s="62">
        <f>('Total Revenues by City'!MN224/'Total Revenues by City'!MN$5)</f>
        <v>0</v>
      </c>
      <c r="MO224" s="62">
        <f>('Total Revenues by City'!MO224/'Total Revenues by City'!MO$5)</f>
        <v>0</v>
      </c>
      <c r="MP224" s="62">
        <f>('Total Revenues by City'!MP224/'Total Revenues by City'!MP$5)</f>
        <v>0</v>
      </c>
      <c r="MQ224" s="62">
        <f>('Total Revenues by City'!MQ224/'Total Revenues by City'!MQ$5)</f>
        <v>0</v>
      </c>
      <c r="MR224" s="62">
        <f>('Total Revenues by City'!MR224/'Total Revenues by City'!MR$5)</f>
        <v>46.184148131421473</v>
      </c>
      <c r="MS224" s="62">
        <f>('Total Revenues by City'!MS224/'Total Revenues by City'!MS$5)</f>
        <v>0</v>
      </c>
      <c r="MT224" s="62">
        <f>('Total Revenues by City'!MT224/'Total Revenues by City'!MT$5)</f>
        <v>0</v>
      </c>
      <c r="MU224" s="62">
        <f>('Total Revenues by City'!MU224/'Total Revenues by City'!MU$5)</f>
        <v>0</v>
      </c>
      <c r="MV224" s="62">
        <f>('Total Revenues by City'!MV224/'Total Revenues by City'!MV$5)</f>
        <v>0</v>
      </c>
      <c r="MW224" s="62">
        <f>('Total Revenues by City'!MW224/'Total Revenues by City'!MW$5)</f>
        <v>0</v>
      </c>
      <c r="MX224" s="62">
        <f>('Total Revenues by City'!MX224/'Total Revenues by City'!MX$5)</f>
        <v>0</v>
      </c>
      <c r="MY224" s="62">
        <f>('Total Revenues by City'!MY224/'Total Revenues by City'!MY$5)</f>
        <v>14.399017408950122</v>
      </c>
      <c r="MZ224" s="62">
        <f>('Total Revenues by City'!MZ224/'Total Revenues by City'!MZ$5)</f>
        <v>22.5836750712844</v>
      </c>
      <c r="NA224" s="62">
        <f>('Total Revenues by City'!NA224/'Total Revenues by City'!NA$5)</f>
        <v>0</v>
      </c>
      <c r="NB224" s="62">
        <f>('Total Revenues by City'!NB224/'Total Revenues by City'!NB$5)</f>
        <v>0</v>
      </c>
      <c r="NC224" s="62">
        <f>('Total Revenues by City'!NC224/'Total Revenues by City'!NC$5)</f>
        <v>0</v>
      </c>
      <c r="ND224" s="62">
        <f>('Total Revenues by City'!ND224/'Total Revenues by City'!ND$5)</f>
        <v>0</v>
      </c>
      <c r="NE224" s="62">
        <f>('Total Revenues by City'!NE224/'Total Revenues by City'!NE$5)</f>
        <v>0</v>
      </c>
      <c r="NF224" s="62">
        <f>('Total Revenues by City'!NF224/'Total Revenues by City'!NF$5)</f>
        <v>0</v>
      </c>
      <c r="NG224" s="62">
        <f>('Total Revenues by City'!NG224/'Total Revenues by City'!NG$5)</f>
        <v>0</v>
      </c>
      <c r="NH224" s="62">
        <f>('Total Revenues by City'!NH224/'Total Revenues by City'!NH$5)</f>
        <v>0</v>
      </c>
      <c r="NI224" s="62">
        <f>('Total Revenues by City'!NI224/'Total Revenues by City'!NI$5)</f>
        <v>0</v>
      </c>
      <c r="NJ224" s="62">
        <f>('Total Revenues by City'!NJ224/'Total Revenues by City'!NJ$5)</f>
        <v>0</v>
      </c>
      <c r="NK224" s="62">
        <f>('Total Revenues by City'!NK224/'Total Revenues by City'!NK$5)</f>
        <v>0</v>
      </c>
      <c r="NL224" s="62">
        <f>('Total Revenues by City'!NL224/'Total Revenues by City'!NL$5)</f>
        <v>0</v>
      </c>
      <c r="NM224" s="62">
        <f>('Total Revenues by City'!NM224/'Total Revenues by City'!NM$5)</f>
        <v>0</v>
      </c>
      <c r="NN224" s="62">
        <f>('Total Revenues by City'!NN224/'Total Revenues by City'!NN$5)</f>
        <v>0</v>
      </c>
      <c r="NO224" s="62">
        <f>('Total Revenues by City'!NO224/'Total Revenues by City'!NO$5)</f>
        <v>0.75482540150287314</v>
      </c>
      <c r="NP224" s="62">
        <f>('Total Revenues by City'!NP224/'Total Revenues by City'!NP$5)</f>
        <v>0</v>
      </c>
      <c r="NQ224" s="62">
        <f>('Total Revenues by City'!NQ224/'Total Revenues by City'!NQ$5)</f>
        <v>0</v>
      </c>
      <c r="NR224" s="62">
        <f>('Total Revenues by City'!NR224/'Total Revenues by City'!NR$5)</f>
        <v>18.529748283752859</v>
      </c>
      <c r="NS224" s="62">
        <f>('Total Revenues by City'!NS224/'Total Revenues by City'!NS$5)</f>
        <v>0</v>
      </c>
      <c r="NT224" s="62">
        <f>('Total Revenues by City'!NT224/'Total Revenues by City'!NT$5)</f>
        <v>0</v>
      </c>
      <c r="NU224" s="62">
        <f>('Total Revenues by City'!NU224/'Total Revenues by City'!NU$5)</f>
        <v>0</v>
      </c>
      <c r="NV224" s="62">
        <f>('Total Revenues by City'!NV224/'Total Revenues by City'!NV$5)</f>
        <v>0</v>
      </c>
      <c r="NW224" s="62">
        <f>('Total Revenues by City'!NW224/'Total Revenues by City'!NW$5)</f>
        <v>0</v>
      </c>
      <c r="NX224" s="62">
        <f>('Total Revenues by City'!NX224/'Total Revenues by City'!NX$5)</f>
        <v>0</v>
      </c>
      <c r="NY224" s="62">
        <f>('Total Revenues by City'!NY224/'Total Revenues by City'!NY$5)</f>
        <v>0</v>
      </c>
      <c r="NZ224" s="62">
        <f>('Total Revenues by City'!NZ224/'Total Revenues by City'!NZ$5)</f>
        <v>0</v>
      </c>
      <c r="OA224" s="62">
        <f>('Total Revenues by City'!OA224/'Total Revenues by City'!OA$5)</f>
        <v>0</v>
      </c>
      <c r="OB224" s="62">
        <f>('Total Revenues by City'!OB224/'Total Revenues by City'!OB$5)</f>
        <v>0</v>
      </c>
      <c r="OC224" s="62">
        <f>('Total Revenues by City'!OC224/'Total Revenues by City'!OC$5)</f>
        <v>0</v>
      </c>
      <c r="OD224" s="62">
        <f>('Total Revenues by City'!OD224/'Total Revenues by City'!OD$5)</f>
        <v>0</v>
      </c>
      <c r="OE224" s="62">
        <f>('Total Revenues by City'!OE224/'Total Revenues by City'!OE$5)</f>
        <v>0</v>
      </c>
      <c r="OF224" s="62">
        <f>('Total Revenues by City'!OF224/'Total Revenues by City'!OF$5)</f>
        <v>0</v>
      </c>
      <c r="OG224" s="62">
        <f>('Total Revenues by City'!OG224/'Total Revenues by City'!OG$5)</f>
        <v>0</v>
      </c>
      <c r="OH224" s="62">
        <f>('Total Revenues by City'!OH224/'Total Revenues by City'!OH$5)</f>
        <v>0</v>
      </c>
      <c r="OI224" s="62">
        <f>('Total Revenues by City'!OI224/'Total Revenues by City'!OI$5)</f>
        <v>0</v>
      </c>
      <c r="OJ224" s="62">
        <f>('Total Revenues by City'!OJ224/'Total Revenues by City'!OJ$5)</f>
        <v>0</v>
      </c>
      <c r="OK224" s="62">
        <f>('Total Revenues by City'!OK224/'Total Revenues by City'!OK$5)</f>
        <v>486.10376134889754</v>
      </c>
      <c r="OL224" s="62">
        <f>('Total Revenues by City'!OL224/'Total Revenues by City'!OL$5)</f>
        <v>0</v>
      </c>
      <c r="OM224" s="62">
        <f>('Total Revenues by City'!OM224/'Total Revenues by City'!OM$5)</f>
        <v>0</v>
      </c>
      <c r="ON224" s="62">
        <f>('Total Revenues by City'!ON224/'Total Revenues by City'!ON$5)</f>
        <v>69.326465927099846</v>
      </c>
      <c r="OO224" s="62">
        <f>('Total Revenues by City'!OO224/'Total Revenues by City'!OO$5)</f>
        <v>0</v>
      </c>
      <c r="OP224" s="62">
        <f>('Total Revenues by City'!OP224/'Total Revenues by City'!OP$5)</f>
        <v>0</v>
      </c>
      <c r="OQ224" s="62">
        <f>('Total Revenues by City'!OQ224/'Total Revenues by City'!OQ$5)</f>
        <v>9.0959206174200666E-4</v>
      </c>
      <c r="OR224" s="62">
        <f>('Total Revenues by City'!OR224/'Total Revenues by City'!OR$5)</f>
        <v>0</v>
      </c>
      <c r="OS224" s="62">
        <f>('Total Revenues by City'!OS224/'Total Revenues by City'!OS$5)</f>
        <v>0</v>
      </c>
      <c r="OT224" s="62">
        <f>('Total Revenues by City'!OT224/'Total Revenues by City'!OT$5)</f>
        <v>0</v>
      </c>
      <c r="OU224" s="62">
        <f>('Total Revenues by City'!OU224/'Total Revenues by City'!OU$5)</f>
        <v>0</v>
      </c>
      <c r="OV224" s="62">
        <f>('Total Revenues by City'!OV224/'Total Revenues by City'!OV$5)</f>
        <v>0</v>
      </c>
      <c r="OW224" s="17">
        <f>('Total Revenues by City'!OW224/'Total Revenues by City'!OW$5)</f>
        <v>0</v>
      </c>
      <c r="OX224" s="18"/>
    </row>
    <row r="225" spans="1:429" x14ac:dyDescent="0.25">
      <c r="A225" s="25"/>
      <c r="B225" s="26">
        <v>392</v>
      </c>
      <c r="C225" s="27" t="s">
        <v>223</v>
      </c>
      <c r="D225" s="62">
        <f>('Total Revenues by City'!D225/'Total Revenues by City'!D$5)</f>
        <v>0</v>
      </c>
      <c r="E225" s="62">
        <f>('Total Revenues by City'!E225/'Total Revenues by City'!E$5)</f>
        <v>0</v>
      </c>
      <c r="F225" s="62">
        <f>('Total Revenues by City'!F225/'Total Revenues by City'!F$5)</f>
        <v>0</v>
      </c>
      <c r="G225" s="62">
        <f>('Total Revenues by City'!G225/'Total Revenues by City'!G$5)</f>
        <v>0</v>
      </c>
      <c r="H225" s="62">
        <f>('Total Revenues by City'!H225/'Total Revenues by City'!H$5)</f>
        <v>0</v>
      </c>
      <c r="I225" s="62">
        <f>('Total Revenues by City'!I225/'Total Revenues by City'!I$5)</f>
        <v>0</v>
      </c>
      <c r="J225" s="62">
        <f>('Total Revenues by City'!J225/'Total Revenues by City'!J$5)</f>
        <v>0</v>
      </c>
      <c r="K225" s="62">
        <f>('Total Revenues by City'!K225/'Total Revenues by City'!K$5)</f>
        <v>0</v>
      </c>
      <c r="L225" s="62">
        <f>('Total Revenues by City'!L225/'Total Revenues by City'!L$5)</f>
        <v>0</v>
      </c>
      <c r="M225" s="62">
        <f>('Total Revenues by City'!M225/'Total Revenues by City'!M$5)</f>
        <v>0</v>
      </c>
      <c r="N225" s="62">
        <f>('Total Revenues by City'!N225/'Total Revenues by City'!N$5)</f>
        <v>0</v>
      </c>
      <c r="O225" s="62">
        <f>('Total Revenues by City'!O225/'Total Revenues by City'!O$5)</f>
        <v>0</v>
      </c>
      <c r="P225" s="62">
        <f>('Total Revenues by City'!P225/'Total Revenues by City'!P$5)</f>
        <v>0</v>
      </c>
      <c r="Q225" s="62">
        <f>('Total Revenues by City'!Q225/'Total Revenues by City'!Q$5)</f>
        <v>0</v>
      </c>
      <c r="R225" s="62">
        <f>('Total Revenues by City'!R225/'Total Revenues by City'!R$5)</f>
        <v>0</v>
      </c>
      <c r="S225" s="62">
        <f>('Total Revenues by City'!S225/'Total Revenues by City'!S$5)</f>
        <v>0</v>
      </c>
      <c r="T225" s="62">
        <f>('Total Revenues by City'!T225/'Total Revenues by City'!T$5)</f>
        <v>0</v>
      </c>
      <c r="U225" s="62">
        <f>('Total Revenues by City'!U225/'Total Revenues by City'!U$5)</f>
        <v>0</v>
      </c>
      <c r="V225" s="62">
        <f>('Total Revenues by City'!V225/'Total Revenues by City'!V$5)</f>
        <v>0</v>
      </c>
      <c r="W225" s="62">
        <f>('Total Revenues by City'!W225/'Total Revenues by City'!W$5)</f>
        <v>0</v>
      </c>
      <c r="X225" s="62">
        <f>('Total Revenues by City'!X225/'Total Revenues by City'!X$5)</f>
        <v>0</v>
      </c>
      <c r="Y225" s="62">
        <f>('Total Revenues by City'!Y225/'Total Revenues by City'!Y$5)</f>
        <v>0</v>
      </c>
      <c r="Z225" s="62">
        <f>('Total Revenues by City'!Z225/'Total Revenues by City'!Z$5)</f>
        <v>0</v>
      </c>
      <c r="AA225" s="62">
        <f>('Total Revenues by City'!AA225/'Total Revenues by City'!AA$5)</f>
        <v>0</v>
      </c>
      <c r="AB225" s="62">
        <f>('Total Revenues by City'!AB225/'Total Revenues by City'!AB$5)</f>
        <v>0</v>
      </c>
      <c r="AC225" s="62">
        <f>('Total Revenues by City'!AC225/'Total Revenues by City'!AC$5)</f>
        <v>0</v>
      </c>
      <c r="AD225" s="62">
        <f>('Total Revenues by City'!AD225/'Total Revenues by City'!AD$5)</f>
        <v>0</v>
      </c>
      <c r="AE225" s="62">
        <f>('Total Revenues by City'!AE225/'Total Revenues by City'!AE$5)</f>
        <v>0</v>
      </c>
      <c r="AF225" s="62">
        <f>('Total Revenues by City'!AF225/'Total Revenues by City'!AF$5)</f>
        <v>0</v>
      </c>
      <c r="AG225" s="62">
        <f>('Total Revenues by City'!AG225/'Total Revenues by City'!AG$5)</f>
        <v>0</v>
      </c>
      <c r="AH225" s="62">
        <f>('Total Revenues by City'!AH225/'Total Revenues by City'!AH$5)</f>
        <v>0</v>
      </c>
      <c r="AI225" s="62">
        <f>('Total Revenues by City'!AI225/'Total Revenues by City'!AI$5)</f>
        <v>0</v>
      </c>
      <c r="AJ225" s="62">
        <f>('Total Revenues by City'!AJ225/'Total Revenues by City'!AJ$5)</f>
        <v>0</v>
      </c>
      <c r="AK225" s="62">
        <f>('Total Revenues by City'!AK225/'Total Revenues by City'!AK$5)</f>
        <v>0</v>
      </c>
      <c r="AL225" s="62">
        <f>('Total Revenues by City'!AL225/'Total Revenues by City'!AL$5)</f>
        <v>0</v>
      </c>
      <c r="AM225" s="62">
        <f>('Total Revenues by City'!AM225/'Total Revenues by City'!AM$5)</f>
        <v>0</v>
      </c>
      <c r="AN225" s="62">
        <f>('Total Revenues by City'!AN225/'Total Revenues by City'!AN$5)</f>
        <v>0</v>
      </c>
      <c r="AO225" s="62">
        <f>('Total Revenues by City'!AO225/'Total Revenues by City'!AO$5)</f>
        <v>0</v>
      </c>
      <c r="AP225" s="62">
        <f>('Total Revenues by City'!AP225/'Total Revenues by City'!AP$5)</f>
        <v>0</v>
      </c>
      <c r="AQ225" s="62">
        <f>('Total Revenues by City'!AQ225/'Total Revenues by City'!AQ$5)</f>
        <v>0</v>
      </c>
      <c r="AR225" s="62">
        <f>('Total Revenues by City'!AR225/'Total Revenues by City'!AR$5)</f>
        <v>0</v>
      </c>
      <c r="AS225" s="62">
        <f>('Total Revenues by City'!AS225/'Total Revenues by City'!AS$5)</f>
        <v>0</v>
      </c>
      <c r="AT225" s="62">
        <f>('Total Revenues by City'!AT225/'Total Revenues by City'!AT$5)</f>
        <v>0</v>
      </c>
      <c r="AU225" s="62">
        <f>('Total Revenues by City'!AU225/'Total Revenues by City'!AU$5)</f>
        <v>0</v>
      </c>
      <c r="AV225" s="62">
        <f>('Total Revenues by City'!AV225/'Total Revenues by City'!AV$5)</f>
        <v>0</v>
      </c>
      <c r="AW225" s="62">
        <f>('Total Revenues by City'!AW225/'Total Revenues by City'!AW$5)</f>
        <v>0</v>
      </c>
      <c r="AX225" s="62">
        <f>('Total Revenues by City'!AX225/'Total Revenues by City'!AX$5)</f>
        <v>0</v>
      </c>
      <c r="AY225" s="62">
        <f>('Total Revenues by City'!AY225/'Total Revenues by City'!AY$5)</f>
        <v>0</v>
      </c>
      <c r="AZ225" s="62">
        <f>('Total Revenues by City'!AZ225/'Total Revenues by City'!AZ$5)</f>
        <v>0</v>
      </c>
      <c r="BA225" s="62">
        <f>('Total Revenues by City'!BA225/'Total Revenues by City'!BA$5)</f>
        <v>0</v>
      </c>
      <c r="BB225" s="62">
        <f>('Total Revenues by City'!BB225/'Total Revenues by City'!BB$5)</f>
        <v>0</v>
      </c>
      <c r="BC225" s="62">
        <f>('Total Revenues by City'!BC225/'Total Revenues by City'!BC$5)</f>
        <v>0</v>
      </c>
      <c r="BD225" s="62">
        <f>('Total Revenues by City'!BD225/'Total Revenues by City'!BD$5)</f>
        <v>0</v>
      </c>
      <c r="BE225" s="62">
        <f>('Total Revenues by City'!BE225/'Total Revenues by City'!BE$5)</f>
        <v>0</v>
      </c>
      <c r="BF225" s="62">
        <f>('Total Revenues by City'!BF225/'Total Revenues by City'!BF$5)</f>
        <v>0</v>
      </c>
      <c r="BG225" s="62">
        <f>('Total Revenues by City'!BG225/'Total Revenues by City'!BG$5)</f>
        <v>0</v>
      </c>
      <c r="BH225" s="62">
        <f>('Total Revenues by City'!BH225/'Total Revenues by City'!BH$5)</f>
        <v>0</v>
      </c>
      <c r="BI225" s="62">
        <f>('Total Revenues by City'!BI225/'Total Revenues by City'!BI$5)</f>
        <v>0</v>
      </c>
      <c r="BJ225" s="62">
        <f>('Total Revenues by City'!BJ225/'Total Revenues by City'!BJ$5)</f>
        <v>0</v>
      </c>
      <c r="BK225" s="62">
        <f>('Total Revenues by City'!BK225/'Total Revenues by City'!BK$5)</f>
        <v>0</v>
      </c>
      <c r="BL225" s="62">
        <f>('Total Revenues by City'!BL225/'Total Revenues by City'!BL$5)</f>
        <v>0</v>
      </c>
      <c r="BM225" s="62">
        <f>('Total Revenues by City'!BM225/'Total Revenues by City'!BM$5)</f>
        <v>0</v>
      </c>
      <c r="BN225" s="62">
        <f>('Total Revenues by City'!BN225/'Total Revenues by City'!BN$5)</f>
        <v>0</v>
      </c>
      <c r="BO225" s="62">
        <f>('Total Revenues by City'!BO225/'Total Revenues by City'!BO$5)</f>
        <v>0</v>
      </c>
      <c r="BP225" s="62">
        <f>('Total Revenues by City'!BP225/'Total Revenues by City'!BP$5)</f>
        <v>0</v>
      </c>
      <c r="BQ225" s="62">
        <f>('Total Revenues by City'!BQ225/'Total Revenues by City'!BQ$5)</f>
        <v>0</v>
      </c>
      <c r="BR225" s="62">
        <f>('Total Revenues by City'!BR225/'Total Revenues by City'!BR$5)</f>
        <v>0</v>
      </c>
      <c r="BS225" s="62">
        <f>('Total Revenues by City'!BS225/'Total Revenues by City'!BS$5)</f>
        <v>0</v>
      </c>
      <c r="BT225" s="62">
        <f>('Total Revenues by City'!BT225/'Total Revenues by City'!BT$5)</f>
        <v>0</v>
      </c>
      <c r="BU225" s="62">
        <f>('Total Revenues by City'!BU225/'Total Revenues by City'!BU$5)</f>
        <v>0</v>
      </c>
      <c r="BV225" s="62">
        <f>('Total Revenues by City'!BV225/'Total Revenues by City'!BV$5)</f>
        <v>0</v>
      </c>
      <c r="BW225" s="62">
        <f>('Total Revenues by City'!BW225/'Total Revenues by City'!BW$5)</f>
        <v>0</v>
      </c>
      <c r="BX225" s="62">
        <f>('Total Revenues by City'!BX225/'Total Revenues by City'!BX$5)</f>
        <v>0</v>
      </c>
      <c r="BY225" s="62">
        <f>('Total Revenues by City'!BY225/'Total Revenues by City'!BY$5)</f>
        <v>0</v>
      </c>
      <c r="BZ225" s="62">
        <f>('Total Revenues by City'!BZ225/'Total Revenues by City'!BZ$5)</f>
        <v>0</v>
      </c>
      <c r="CA225" s="62">
        <f>('Total Revenues by City'!CA225/'Total Revenues by City'!CA$5)</f>
        <v>0</v>
      </c>
      <c r="CB225" s="62">
        <f>('Total Revenues by City'!CB225/'Total Revenues by City'!CB$5)</f>
        <v>0</v>
      </c>
      <c r="CC225" s="62">
        <f>('Total Revenues by City'!CC225/'Total Revenues by City'!CC$5)</f>
        <v>0</v>
      </c>
      <c r="CD225" s="62">
        <f>('Total Revenues by City'!CD225/'Total Revenues by City'!CD$5)</f>
        <v>0</v>
      </c>
      <c r="CE225" s="62">
        <f>('Total Revenues by City'!CE225/'Total Revenues by City'!CE$5)</f>
        <v>0</v>
      </c>
      <c r="CF225" s="62">
        <f>('Total Revenues by City'!CF225/'Total Revenues by City'!CF$5)</f>
        <v>0</v>
      </c>
      <c r="CG225" s="62">
        <f>('Total Revenues by City'!CG225/'Total Revenues by City'!CG$5)</f>
        <v>0</v>
      </c>
      <c r="CH225" s="62">
        <f>('Total Revenues by City'!CH225/'Total Revenues by City'!CH$5)</f>
        <v>0</v>
      </c>
      <c r="CI225" s="62">
        <f>('Total Revenues by City'!CI225/'Total Revenues by City'!CI$5)</f>
        <v>0</v>
      </c>
      <c r="CJ225" s="62">
        <f>('Total Revenues by City'!CJ225/'Total Revenues by City'!CJ$5)</f>
        <v>0</v>
      </c>
      <c r="CK225" s="62">
        <f>('Total Revenues by City'!CK225/'Total Revenues by City'!CK$5)</f>
        <v>0</v>
      </c>
      <c r="CL225" s="62">
        <f>('Total Revenues by City'!CL225/'Total Revenues by City'!CL$5)</f>
        <v>0</v>
      </c>
      <c r="CM225" s="62">
        <f>('Total Revenues by City'!CM225/'Total Revenues by City'!CM$5)</f>
        <v>0</v>
      </c>
      <c r="CN225" s="62">
        <f>('Total Revenues by City'!CN225/'Total Revenues by City'!CN$5)</f>
        <v>0</v>
      </c>
      <c r="CO225" s="62">
        <f>('Total Revenues by City'!CO225/'Total Revenues by City'!CO$5)</f>
        <v>0</v>
      </c>
      <c r="CP225" s="62">
        <f>('Total Revenues by City'!CP225/'Total Revenues by City'!CP$5)</f>
        <v>0</v>
      </c>
      <c r="CQ225" s="62">
        <f>('Total Revenues by City'!CQ225/'Total Revenues by City'!CQ$5)</f>
        <v>0</v>
      </c>
      <c r="CR225" s="62">
        <f>('Total Revenues by City'!CR225/'Total Revenues by City'!CR$5)</f>
        <v>0</v>
      </c>
      <c r="CS225" s="62">
        <f>('Total Revenues by City'!CS225/'Total Revenues by City'!CS$5)</f>
        <v>0</v>
      </c>
      <c r="CT225" s="62">
        <f>('Total Revenues by City'!CT225/'Total Revenues by City'!CT$5)</f>
        <v>0</v>
      </c>
      <c r="CU225" s="62">
        <f>('Total Revenues by City'!CU225/'Total Revenues by City'!CU$5)</f>
        <v>0</v>
      </c>
      <c r="CV225" s="62">
        <f>('Total Revenues by City'!CV225/'Total Revenues by City'!CV$5)</f>
        <v>0</v>
      </c>
      <c r="CW225" s="62">
        <f>('Total Revenues by City'!CW225/'Total Revenues by City'!CW$5)</f>
        <v>0</v>
      </c>
      <c r="CX225" s="62">
        <f>('Total Revenues by City'!CX225/'Total Revenues by City'!CX$5)</f>
        <v>0</v>
      </c>
      <c r="CY225" s="62">
        <f>('Total Revenues by City'!CY225/'Total Revenues by City'!CY$5)</f>
        <v>0</v>
      </c>
      <c r="CZ225" s="62">
        <f>('Total Revenues by City'!CZ225/'Total Revenues by City'!CZ$5)</f>
        <v>0</v>
      </c>
      <c r="DA225" s="62">
        <f>('Total Revenues by City'!DA225/'Total Revenues by City'!DA$5)</f>
        <v>0</v>
      </c>
      <c r="DB225" s="62">
        <f>('Total Revenues by City'!DB225/'Total Revenues by City'!DB$5)</f>
        <v>0</v>
      </c>
      <c r="DC225" s="62">
        <f>('Total Revenues by City'!DC225/'Total Revenues by City'!DC$5)</f>
        <v>0</v>
      </c>
      <c r="DD225" s="62">
        <f>('Total Revenues by City'!DD225/'Total Revenues by City'!DD$5)</f>
        <v>0</v>
      </c>
      <c r="DE225" s="62">
        <f>('Total Revenues by City'!DE225/'Total Revenues by City'!DE$5)</f>
        <v>0</v>
      </c>
      <c r="DF225" s="62">
        <f>('Total Revenues by City'!DF225/'Total Revenues by City'!DF$5)</f>
        <v>0</v>
      </c>
      <c r="DG225" s="62">
        <f>('Total Revenues by City'!DG225/'Total Revenues by City'!DG$5)</f>
        <v>0</v>
      </c>
      <c r="DH225" s="62">
        <f>('Total Revenues by City'!DH225/'Total Revenues by City'!DH$5)</f>
        <v>0</v>
      </c>
      <c r="DI225" s="62">
        <f>('Total Revenues by City'!DI225/'Total Revenues by City'!DI$5)</f>
        <v>0</v>
      </c>
      <c r="DJ225" s="62">
        <f>('Total Revenues by City'!DJ225/'Total Revenues by City'!DJ$5)</f>
        <v>0</v>
      </c>
      <c r="DK225" s="62">
        <f>('Total Revenues by City'!DK225/'Total Revenues by City'!DK$5)</f>
        <v>0</v>
      </c>
      <c r="DL225" s="62">
        <f>('Total Revenues by City'!DL225/'Total Revenues by City'!DL$5)</f>
        <v>0</v>
      </c>
      <c r="DM225" s="62">
        <f>('Total Revenues by City'!DM225/'Total Revenues by City'!DM$5)</f>
        <v>0</v>
      </c>
      <c r="DN225" s="62">
        <f>('Total Revenues by City'!DN225/'Total Revenues by City'!DN$5)</f>
        <v>0</v>
      </c>
      <c r="DO225" s="62">
        <f>('Total Revenues by City'!DO225/'Total Revenues by City'!DO$5)</f>
        <v>0</v>
      </c>
      <c r="DP225" s="62">
        <f>('Total Revenues by City'!DP225/'Total Revenues by City'!DP$5)</f>
        <v>0</v>
      </c>
      <c r="DQ225" s="62">
        <f>('Total Revenues by City'!DQ225/'Total Revenues by City'!DQ$5)</f>
        <v>0</v>
      </c>
      <c r="DR225" s="62">
        <f>('Total Revenues by City'!DR225/'Total Revenues by City'!DR$5)</f>
        <v>0</v>
      </c>
      <c r="DS225" s="62">
        <f>('Total Revenues by City'!DS225/'Total Revenues by City'!DS$5)</f>
        <v>0</v>
      </c>
      <c r="DT225" s="62">
        <f>('Total Revenues by City'!DT225/'Total Revenues by City'!DT$5)</f>
        <v>0</v>
      </c>
      <c r="DU225" s="62">
        <f>('Total Revenues by City'!DU225/'Total Revenues by City'!DU$5)</f>
        <v>0</v>
      </c>
      <c r="DV225" s="62">
        <f>('Total Revenues by City'!DV225/'Total Revenues by City'!DV$5)</f>
        <v>0</v>
      </c>
      <c r="DW225" s="62">
        <f>('Total Revenues by City'!DW225/'Total Revenues by City'!DW$5)</f>
        <v>0</v>
      </c>
      <c r="DX225" s="62">
        <f>('Total Revenues by City'!DX225/'Total Revenues by City'!DX$5)</f>
        <v>0</v>
      </c>
      <c r="DY225" s="62">
        <f>('Total Revenues by City'!DY225/'Total Revenues by City'!DY$5)</f>
        <v>0</v>
      </c>
      <c r="DZ225" s="62">
        <f>('Total Revenues by City'!DZ225/'Total Revenues by City'!DZ$5)</f>
        <v>0</v>
      </c>
      <c r="EA225" s="62">
        <f>('Total Revenues by City'!EA225/'Total Revenues by City'!EA$5)</f>
        <v>0</v>
      </c>
      <c r="EB225" s="62">
        <f>('Total Revenues by City'!EB225/'Total Revenues by City'!EB$5)</f>
        <v>0</v>
      </c>
      <c r="EC225" s="62">
        <f>('Total Revenues by City'!EC225/'Total Revenues by City'!EC$5)</f>
        <v>0</v>
      </c>
      <c r="ED225" s="62">
        <f>('Total Revenues by City'!ED225/'Total Revenues by City'!ED$5)</f>
        <v>0</v>
      </c>
      <c r="EE225" s="62">
        <f>('Total Revenues by City'!EE225/'Total Revenues by City'!EE$5)</f>
        <v>0</v>
      </c>
      <c r="EF225" s="62">
        <f>('Total Revenues by City'!EF225/'Total Revenues by City'!EF$5)</f>
        <v>0</v>
      </c>
      <c r="EG225" s="62">
        <f>('Total Revenues by City'!EG225/'Total Revenues by City'!EG$5)</f>
        <v>0</v>
      </c>
      <c r="EH225" s="62">
        <f>('Total Revenues by City'!EH225/'Total Revenues by City'!EH$5)</f>
        <v>0</v>
      </c>
      <c r="EI225" s="62">
        <f>('Total Revenues by City'!EI225/'Total Revenues by City'!EI$5)</f>
        <v>0</v>
      </c>
      <c r="EJ225" s="62">
        <f>('Total Revenues by City'!EJ225/'Total Revenues by City'!EJ$5)</f>
        <v>0</v>
      </c>
      <c r="EK225" s="62">
        <f>('Total Revenues by City'!EK225/'Total Revenues by City'!EK$5)</f>
        <v>0</v>
      </c>
      <c r="EL225" s="62">
        <f>('Total Revenues by City'!EL225/'Total Revenues by City'!EL$5)</f>
        <v>0</v>
      </c>
      <c r="EM225" s="62">
        <f>('Total Revenues by City'!EM225/'Total Revenues by City'!EM$5)</f>
        <v>0</v>
      </c>
      <c r="EN225" s="62">
        <f>('Total Revenues by City'!EN225/'Total Revenues by City'!EN$5)</f>
        <v>0</v>
      </c>
      <c r="EO225" s="62">
        <f>('Total Revenues by City'!EO225/'Total Revenues by City'!EO$5)</f>
        <v>0</v>
      </c>
      <c r="EP225" s="62">
        <f>('Total Revenues by City'!EP225/'Total Revenues by City'!EP$5)</f>
        <v>0</v>
      </c>
      <c r="EQ225" s="62">
        <f>('Total Revenues by City'!EQ225/'Total Revenues by City'!EQ$5)</f>
        <v>0</v>
      </c>
      <c r="ER225" s="62">
        <f>('Total Revenues by City'!ER225/'Total Revenues by City'!ER$5)</f>
        <v>0</v>
      </c>
      <c r="ES225" s="62">
        <f>('Total Revenues by City'!ES225/'Total Revenues by City'!ES$5)</f>
        <v>0</v>
      </c>
      <c r="ET225" s="62">
        <f>('Total Revenues by City'!ET225/'Total Revenues by City'!ET$5)</f>
        <v>0</v>
      </c>
      <c r="EU225" s="62">
        <f>('Total Revenues by City'!EU225/'Total Revenues by City'!EU$5)</f>
        <v>0</v>
      </c>
      <c r="EV225" s="62">
        <f>('Total Revenues by City'!EV225/'Total Revenues by City'!EV$5)</f>
        <v>0</v>
      </c>
      <c r="EW225" s="62">
        <f>('Total Revenues by City'!EW225/'Total Revenues by City'!EW$5)</f>
        <v>0</v>
      </c>
      <c r="EX225" s="62">
        <f>('Total Revenues by City'!EX225/'Total Revenues by City'!EX$5)</f>
        <v>0</v>
      </c>
      <c r="EY225" s="62">
        <f>('Total Revenues by City'!EY225/'Total Revenues by City'!EY$5)</f>
        <v>0</v>
      </c>
      <c r="EZ225" s="62">
        <f>('Total Revenues by City'!EZ225/'Total Revenues by City'!EZ$5)</f>
        <v>0</v>
      </c>
      <c r="FA225" s="62">
        <f>('Total Revenues by City'!FA225/'Total Revenues by City'!FA$5)</f>
        <v>0</v>
      </c>
      <c r="FB225" s="62">
        <f>('Total Revenues by City'!FB225/'Total Revenues by City'!FB$5)</f>
        <v>0</v>
      </c>
      <c r="FC225" s="62">
        <f>('Total Revenues by City'!FC225/'Total Revenues by City'!FC$5)</f>
        <v>0</v>
      </c>
      <c r="FD225" s="62">
        <f>('Total Revenues by City'!FD225/'Total Revenues by City'!FD$5)</f>
        <v>0</v>
      </c>
      <c r="FE225" s="62">
        <f>('Total Revenues by City'!FE225/'Total Revenues by City'!FE$5)</f>
        <v>0</v>
      </c>
      <c r="FF225" s="62">
        <f>('Total Revenues by City'!FF225/'Total Revenues by City'!FF$5)</f>
        <v>0</v>
      </c>
      <c r="FG225" s="62">
        <f>('Total Revenues by City'!FG225/'Total Revenues by City'!FG$5)</f>
        <v>0</v>
      </c>
      <c r="FH225" s="62">
        <f>('Total Revenues by City'!FH225/'Total Revenues by City'!FH$5)</f>
        <v>0</v>
      </c>
      <c r="FI225" s="62">
        <f>('Total Revenues by City'!FI225/'Total Revenues by City'!FI$5)</f>
        <v>0</v>
      </c>
      <c r="FJ225" s="62">
        <f>('Total Revenues by City'!FJ225/'Total Revenues by City'!FJ$5)</f>
        <v>0</v>
      </c>
      <c r="FK225" s="62">
        <f>('Total Revenues by City'!FK225/'Total Revenues by City'!FK$5)</f>
        <v>0</v>
      </c>
      <c r="FL225" s="62">
        <f>('Total Revenues by City'!FL225/'Total Revenues by City'!FL$5)</f>
        <v>0</v>
      </c>
      <c r="FM225" s="62">
        <f>('Total Revenues by City'!FM225/'Total Revenues by City'!FM$5)</f>
        <v>0</v>
      </c>
      <c r="FN225" s="62">
        <f>('Total Revenues by City'!FN225/'Total Revenues by City'!FN$5)</f>
        <v>0</v>
      </c>
      <c r="FO225" s="62">
        <f>('Total Revenues by City'!FO225/'Total Revenues by City'!FO$5)</f>
        <v>0</v>
      </c>
      <c r="FP225" s="62">
        <f>('Total Revenues by City'!FP225/'Total Revenues by City'!FP$5)</f>
        <v>0</v>
      </c>
      <c r="FQ225" s="62">
        <f>('Total Revenues by City'!FQ225/'Total Revenues by City'!FQ$5)</f>
        <v>0</v>
      </c>
      <c r="FR225" s="62">
        <f>('Total Revenues by City'!FR225/'Total Revenues by City'!FR$5)</f>
        <v>0</v>
      </c>
      <c r="FS225" s="62">
        <f>('Total Revenues by City'!FS225/'Total Revenues by City'!FS$5)</f>
        <v>0</v>
      </c>
      <c r="FT225" s="62">
        <f>('Total Revenues by City'!FT225/'Total Revenues by City'!FT$5)</f>
        <v>0</v>
      </c>
      <c r="FU225" s="62">
        <f>('Total Revenues by City'!FU225/'Total Revenues by City'!FU$5)</f>
        <v>0</v>
      </c>
      <c r="FV225" s="62">
        <f>('Total Revenues by City'!FV225/'Total Revenues by City'!FV$5)</f>
        <v>0</v>
      </c>
      <c r="FW225" s="62">
        <f>('Total Revenues by City'!FW225/'Total Revenues by City'!FW$5)</f>
        <v>0</v>
      </c>
      <c r="FX225" s="62">
        <f>('Total Revenues by City'!FX225/'Total Revenues by City'!FX$5)</f>
        <v>0</v>
      </c>
      <c r="FY225" s="62">
        <f>('Total Revenues by City'!FY225/'Total Revenues by City'!FY$5)</f>
        <v>0</v>
      </c>
      <c r="FZ225" s="62">
        <f>('Total Revenues by City'!FZ225/'Total Revenues by City'!FZ$5)</f>
        <v>0</v>
      </c>
      <c r="GA225" s="62">
        <f>('Total Revenues by City'!GA225/'Total Revenues by City'!GA$5)</f>
        <v>0</v>
      </c>
      <c r="GB225" s="62">
        <f>('Total Revenues by City'!GB225/'Total Revenues by City'!GB$5)</f>
        <v>0</v>
      </c>
      <c r="GC225" s="62">
        <f>('Total Revenues by City'!GC225/'Total Revenues by City'!GC$5)</f>
        <v>0</v>
      </c>
      <c r="GD225" s="62">
        <f>('Total Revenues by City'!GD225/'Total Revenues by City'!GD$5)</f>
        <v>0</v>
      </c>
      <c r="GE225" s="62">
        <f>('Total Revenues by City'!GE225/'Total Revenues by City'!GE$5)</f>
        <v>0</v>
      </c>
      <c r="GF225" s="62">
        <f>('Total Revenues by City'!GF225/'Total Revenues by City'!GF$5)</f>
        <v>0</v>
      </c>
      <c r="GG225" s="62">
        <f>('Total Revenues by City'!GG225/'Total Revenues by City'!GG$5)</f>
        <v>0</v>
      </c>
      <c r="GH225" s="62">
        <f>('Total Revenues by City'!GH225/'Total Revenues by City'!GH$5)</f>
        <v>0</v>
      </c>
      <c r="GI225" s="62">
        <f>('Total Revenues by City'!GI225/'Total Revenues by City'!GI$5)</f>
        <v>0</v>
      </c>
      <c r="GJ225" s="62">
        <f>('Total Revenues by City'!GJ225/'Total Revenues by City'!GJ$5)</f>
        <v>0</v>
      </c>
      <c r="GK225" s="62">
        <f>('Total Revenues by City'!GK225/'Total Revenues by City'!GK$5)</f>
        <v>0</v>
      </c>
      <c r="GL225" s="62">
        <f>('Total Revenues by City'!GL225/'Total Revenues by City'!GL$5)</f>
        <v>0</v>
      </c>
      <c r="GM225" s="62">
        <f>('Total Revenues by City'!GM225/'Total Revenues by City'!GM$5)</f>
        <v>0</v>
      </c>
      <c r="GN225" s="62">
        <f>('Total Revenues by City'!GN225/'Total Revenues by City'!GN$5)</f>
        <v>0</v>
      </c>
      <c r="GO225" s="62">
        <f>('Total Revenues by City'!GO225/'Total Revenues by City'!GO$5)</f>
        <v>0</v>
      </c>
      <c r="GP225" s="62">
        <f>('Total Revenues by City'!GP225/'Total Revenues by City'!GP$5)</f>
        <v>0</v>
      </c>
      <c r="GQ225" s="62">
        <f>('Total Revenues by City'!GQ225/'Total Revenues by City'!GQ$5)</f>
        <v>0</v>
      </c>
      <c r="GR225" s="62">
        <f>('Total Revenues by City'!GR225/'Total Revenues by City'!GR$5)</f>
        <v>0</v>
      </c>
      <c r="GS225" s="62">
        <f>('Total Revenues by City'!GS225/'Total Revenues by City'!GS$5)</f>
        <v>0</v>
      </c>
      <c r="GT225" s="62">
        <f>('Total Revenues by City'!GT225/'Total Revenues by City'!GT$5)</f>
        <v>0</v>
      </c>
      <c r="GU225" s="62">
        <f>('Total Revenues by City'!GU225/'Total Revenues by City'!GU$5)</f>
        <v>0</v>
      </c>
      <c r="GV225" s="62">
        <f>('Total Revenues by City'!GV225/'Total Revenues by City'!GV$5)</f>
        <v>0</v>
      </c>
      <c r="GW225" s="62">
        <f>('Total Revenues by City'!GW225/'Total Revenues by City'!GW$5)</f>
        <v>0</v>
      </c>
      <c r="GX225" s="62">
        <f>('Total Revenues by City'!GX225/'Total Revenues by City'!GX$5)</f>
        <v>0</v>
      </c>
      <c r="GY225" s="62">
        <f>('Total Revenues by City'!GY225/'Total Revenues by City'!GY$5)</f>
        <v>0</v>
      </c>
      <c r="GZ225" s="62">
        <f>('Total Revenues by City'!GZ225/'Total Revenues by City'!GZ$5)</f>
        <v>0</v>
      </c>
      <c r="HA225" s="62">
        <f>('Total Revenues by City'!HA225/'Total Revenues by City'!HA$5)</f>
        <v>0</v>
      </c>
      <c r="HB225" s="62">
        <f>('Total Revenues by City'!HB225/'Total Revenues by City'!HB$5)</f>
        <v>0</v>
      </c>
      <c r="HC225" s="62">
        <f>('Total Revenues by City'!HC225/'Total Revenues by City'!HC$5)</f>
        <v>0</v>
      </c>
      <c r="HD225" s="62">
        <f>('Total Revenues by City'!HD225/'Total Revenues by City'!HD$5)</f>
        <v>0</v>
      </c>
      <c r="HE225" s="62">
        <f>('Total Revenues by City'!HE225/'Total Revenues by City'!HE$5)</f>
        <v>0</v>
      </c>
      <c r="HF225" s="62">
        <f>('Total Revenues by City'!HF225/'Total Revenues by City'!HF$5)</f>
        <v>0</v>
      </c>
      <c r="HG225" s="62">
        <f>('Total Revenues by City'!HG225/'Total Revenues by City'!HG$5)</f>
        <v>0</v>
      </c>
      <c r="HH225" s="62">
        <f>('Total Revenues by City'!HH225/'Total Revenues by City'!HH$5)</f>
        <v>0</v>
      </c>
      <c r="HI225" s="62">
        <f>('Total Revenues by City'!HI225/'Total Revenues by City'!HI$5)</f>
        <v>0</v>
      </c>
      <c r="HJ225" s="62">
        <f>('Total Revenues by City'!HJ225/'Total Revenues by City'!HJ$5)</f>
        <v>0</v>
      </c>
      <c r="HK225" s="62">
        <f>('Total Revenues by City'!HK225/'Total Revenues by City'!HK$5)</f>
        <v>0</v>
      </c>
      <c r="HL225" s="62">
        <f>('Total Revenues by City'!HL225/'Total Revenues by City'!HL$5)</f>
        <v>0</v>
      </c>
      <c r="HM225" s="62">
        <f>('Total Revenues by City'!HM225/'Total Revenues by City'!HM$5)</f>
        <v>0</v>
      </c>
      <c r="HN225" s="62">
        <f>('Total Revenues by City'!HN225/'Total Revenues by City'!HN$5)</f>
        <v>0</v>
      </c>
      <c r="HO225" s="62">
        <f>('Total Revenues by City'!HO225/'Total Revenues by City'!HO$5)</f>
        <v>0</v>
      </c>
      <c r="HP225" s="62">
        <f>('Total Revenues by City'!HP225/'Total Revenues by City'!HP$5)</f>
        <v>0</v>
      </c>
      <c r="HQ225" s="62">
        <f>('Total Revenues by City'!HQ225/'Total Revenues by City'!HQ$5)</f>
        <v>0</v>
      </c>
      <c r="HR225" s="62">
        <f>('Total Revenues by City'!HR225/'Total Revenues by City'!HR$5)</f>
        <v>0</v>
      </c>
      <c r="HS225" s="62">
        <f>('Total Revenues by City'!HS225/'Total Revenues by City'!HS$5)</f>
        <v>0</v>
      </c>
      <c r="HT225" s="62">
        <f>('Total Revenues by City'!HT225/'Total Revenues by City'!HT$5)</f>
        <v>0</v>
      </c>
      <c r="HU225" s="62">
        <f>('Total Revenues by City'!HU225/'Total Revenues by City'!HU$5)</f>
        <v>0</v>
      </c>
      <c r="HV225" s="62">
        <f>('Total Revenues by City'!HV225/'Total Revenues by City'!HV$5)</f>
        <v>0</v>
      </c>
      <c r="HW225" s="62">
        <f>('Total Revenues by City'!HW225/'Total Revenues by City'!HW$5)</f>
        <v>0</v>
      </c>
      <c r="HX225" s="62">
        <f>('Total Revenues by City'!HX225/'Total Revenues by City'!HX$5)</f>
        <v>0</v>
      </c>
      <c r="HY225" s="62">
        <f>('Total Revenues by City'!HY225/'Total Revenues by City'!HY$5)</f>
        <v>5.3492080731287901</v>
      </c>
      <c r="HZ225" s="62">
        <f>('Total Revenues by City'!HZ225/'Total Revenues by City'!HZ$5)</f>
        <v>0</v>
      </c>
      <c r="IA225" s="62">
        <f>('Total Revenues by City'!IA225/'Total Revenues by City'!IA$5)</f>
        <v>0</v>
      </c>
      <c r="IB225" s="62">
        <f>('Total Revenues by City'!IB225/'Total Revenues by City'!IB$5)</f>
        <v>0</v>
      </c>
      <c r="IC225" s="62">
        <f>('Total Revenues by City'!IC225/'Total Revenues by City'!IC$5)</f>
        <v>0</v>
      </c>
      <c r="ID225" s="62">
        <f>('Total Revenues by City'!ID225/'Total Revenues by City'!ID$5)</f>
        <v>0</v>
      </c>
      <c r="IE225" s="62">
        <f>('Total Revenues by City'!IE225/'Total Revenues by City'!IE$5)</f>
        <v>0</v>
      </c>
      <c r="IF225" s="62">
        <f>('Total Revenues by City'!IF225/'Total Revenues by City'!IF$5)</f>
        <v>0</v>
      </c>
      <c r="IG225" s="62">
        <f>('Total Revenues by City'!IG225/'Total Revenues by City'!IG$5)</f>
        <v>0</v>
      </c>
      <c r="IH225" s="62">
        <f>('Total Revenues by City'!IH225/'Total Revenues by City'!IH$5)</f>
        <v>0</v>
      </c>
      <c r="II225" s="62">
        <f>('Total Revenues by City'!II225/'Total Revenues by City'!II$5)</f>
        <v>0</v>
      </c>
      <c r="IJ225" s="62">
        <f>('Total Revenues by City'!IJ225/'Total Revenues by City'!IJ$5)</f>
        <v>0</v>
      </c>
      <c r="IK225" s="62">
        <f>('Total Revenues by City'!IK225/'Total Revenues by City'!IK$5)</f>
        <v>0</v>
      </c>
      <c r="IL225" s="62">
        <f>('Total Revenues by City'!IL225/'Total Revenues by City'!IL$5)</f>
        <v>0</v>
      </c>
      <c r="IM225" s="62">
        <f>('Total Revenues by City'!IM225/'Total Revenues by City'!IM$5)</f>
        <v>0</v>
      </c>
      <c r="IN225" s="62">
        <f>('Total Revenues by City'!IN225/'Total Revenues by City'!IN$5)</f>
        <v>0</v>
      </c>
      <c r="IO225" s="62">
        <f>('Total Revenues by City'!IO225/'Total Revenues by City'!IO$5)</f>
        <v>0</v>
      </c>
      <c r="IP225" s="62">
        <f>('Total Revenues by City'!IP225/'Total Revenues by City'!IP$5)</f>
        <v>0</v>
      </c>
      <c r="IQ225" s="62">
        <f>('Total Revenues by City'!IQ225/'Total Revenues by City'!IQ$5)</f>
        <v>0</v>
      </c>
      <c r="IR225" s="62">
        <f>('Total Revenues by City'!IR225/'Total Revenues by City'!IR$5)</f>
        <v>0</v>
      </c>
      <c r="IS225" s="62">
        <f>('Total Revenues by City'!IS225/'Total Revenues by City'!IS$5)</f>
        <v>0</v>
      </c>
      <c r="IT225" s="62">
        <f>('Total Revenues by City'!IT225/'Total Revenues by City'!IT$5)</f>
        <v>0</v>
      </c>
      <c r="IU225" s="62">
        <f>('Total Revenues by City'!IU225/'Total Revenues by City'!IU$5)</f>
        <v>0</v>
      </c>
      <c r="IV225" s="62">
        <f>('Total Revenues by City'!IV225/'Total Revenues by City'!IV$5)</f>
        <v>0</v>
      </c>
      <c r="IW225" s="62">
        <f>('Total Revenues by City'!IW225/'Total Revenues by City'!IW$5)</f>
        <v>0</v>
      </c>
      <c r="IX225" s="62">
        <f>('Total Revenues by City'!IX225/'Total Revenues by City'!IX$5)</f>
        <v>0</v>
      </c>
      <c r="IY225" s="62">
        <f>('Total Revenues by City'!IY225/'Total Revenues by City'!IY$5)</f>
        <v>0</v>
      </c>
      <c r="IZ225" s="62">
        <f>('Total Revenues by City'!IZ225/'Total Revenues by City'!IZ$5)</f>
        <v>0</v>
      </c>
      <c r="JA225" s="62">
        <f>('Total Revenues by City'!JA225/'Total Revenues by City'!JA$5)</f>
        <v>0</v>
      </c>
      <c r="JB225" s="62">
        <f>('Total Revenues by City'!JB225/'Total Revenues by City'!JB$5)</f>
        <v>0</v>
      </c>
      <c r="JC225" s="62">
        <f>('Total Revenues by City'!JC225/'Total Revenues by City'!JC$5)</f>
        <v>0</v>
      </c>
      <c r="JD225" s="62">
        <f>('Total Revenues by City'!JD225/'Total Revenues by City'!JD$5)</f>
        <v>0</v>
      </c>
      <c r="JE225" s="62">
        <f>('Total Revenues by City'!JE225/'Total Revenues by City'!JE$5)</f>
        <v>0</v>
      </c>
      <c r="JF225" s="62">
        <f>('Total Revenues by City'!JF225/'Total Revenues by City'!JF$5)</f>
        <v>0</v>
      </c>
      <c r="JG225" s="62">
        <f>('Total Revenues by City'!JG225/'Total Revenues by City'!JG$5)</f>
        <v>0</v>
      </c>
      <c r="JH225" s="62">
        <f>('Total Revenues by City'!JH225/'Total Revenues by City'!JH$5)</f>
        <v>0</v>
      </c>
      <c r="JI225" s="62">
        <f>('Total Revenues by City'!JI225/'Total Revenues by City'!JI$5)</f>
        <v>0</v>
      </c>
      <c r="JJ225" s="62">
        <f>('Total Revenues by City'!JJ225/'Total Revenues by City'!JJ$5)</f>
        <v>0</v>
      </c>
      <c r="JK225" s="62">
        <f>('Total Revenues by City'!JK225/'Total Revenues by City'!JK$5)</f>
        <v>0</v>
      </c>
      <c r="JL225" s="62">
        <f>('Total Revenues by City'!JL225/'Total Revenues by City'!JL$5)</f>
        <v>0</v>
      </c>
      <c r="JM225" s="62">
        <f>('Total Revenues by City'!JM225/'Total Revenues by City'!JM$5)</f>
        <v>0</v>
      </c>
      <c r="JN225" s="62">
        <f>('Total Revenues by City'!JN225/'Total Revenues by City'!JN$5)</f>
        <v>0</v>
      </c>
      <c r="JO225" s="62">
        <f>('Total Revenues by City'!JO225/'Total Revenues by City'!JO$5)</f>
        <v>0</v>
      </c>
      <c r="JP225" s="62">
        <f>('Total Revenues by City'!JP225/'Total Revenues by City'!JP$5)</f>
        <v>0</v>
      </c>
      <c r="JQ225" s="62">
        <f>('Total Revenues by City'!JQ225/'Total Revenues by City'!JQ$5)</f>
        <v>0</v>
      </c>
      <c r="JR225" s="62">
        <f>('Total Revenues by City'!JR225/'Total Revenues by City'!JR$5)</f>
        <v>0</v>
      </c>
      <c r="JS225" s="62">
        <f>('Total Revenues by City'!JS225/'Total Revenues by City'!JS$5)</f>
        <v>0</v>
      </c>
      <c r="JT225" s="62">
        <f>('Total Revenues by City'!JT225/'Total Revenues by City'!JT$5)</f>
        <v>0</v>
      </c>
      <c r="JU225" s="62">
        <f>('Total Revenues by City'!JU225/'Total Revenues by City'!JU$5)</f>
        <v>0</v>
      </c>
      <c r="JV225" s="62">
        <f>('Total Revenues by City'!JV225/'Total Revenues by City'!JV$5)</f>
        <v>0</v>
      </c>
      <c r="JW225" s="62">
        <f>('Total Revenues by City'!JW225/'Total Revenues by City'!JW$5)</f>
        <v>0</v>
      </c>
      <c r="JX225" s="62">
        <f>('Total Revenues by City'!JX225/'Total Revenues by City'!JX$5)</f>
        <v>0</v>
      </c>
      <c r="JY225" s="62">
        <f>('Total Revenues by City'!JY225/'Total Revenues by City'!JY$5)</f>
        <v>0</v>
      </c>
      <c r="JZ225" s="62">
        <f>('Total Revenues by City'!JZ225/'Total Revenues by City'!JZ$5)</f>
        <v>0</v>
      </c>
      <c r="KA225" s="62">
        <f>('Total Revenues by City'!KA225/'Total Revenues by City'!KA$5)</f>
        <v>0</v>
      </c>
      <c r="KB225" s="62">
        <f>('Total Revenues by City'!KB225/'Total Revenues by City'!KB$5)</f>
        <v>0</v>
      </c>
      <c r="KC225" s="62">
        <f>('Total Revenues by City'!KC225/'Total Revenues by City'!KC$5)</f>
        <v>0</v>
      </c>
      <c r="KD225" s="62">
        <f>('Total Revenues by City'!KD225/'Total Revenues by City'!KD$5)</f>
        <v>0</v>
      </c>
      <c r="KE225" s="62">
        <f>('Total Revenues by City'!KE225/'Total Revenues by City'!KE$5)</f>
        <v>0</v>
      </c>
      <c r="KF225" s="62">
        <f>('Total Revenues by City'!KF225/'Total Revenues by City'!KF$5)</f>
        <v>0</v>
      </c>
      <c r="KG225" s="62">
        <f>('Total Revenues by City'!KG225/'Total Revenues by City'!KG$5)</f>
        <v>0</v>
      </c>
      <c r="KH225" s="62">
        <f>('Total Revenues by City'!KH225/'Total Revenues by City'!KH$5)</f>
        <v>0</v>
      </c>
      <c r="KI225" s="62">
        <f>('Total Revenues by City'!KI225/'Total Revenues by City'!KI$5)</f>
        <v>0</v>
      </c>
      <c r="KJ225" s="62">
        <f>('Total Revenues by City'!KJ225/'Total Revenues by City'!KJ$5)</f>
        <v>0</v>
      </c>
      <c r="KK225" s="62">
        <f>('Total Revenues by City'!KK225/'Total Revenues by City'!KK$5)</f>
        <v>0</v>
      </c>
      <c r="KL225" s="62">
        <f>('Total Revenues by City'!KL225/'Total Revenues by City'!KL$5)</f>
        <v>0</v>
      </c>
      <c r="KM225" s="62">
        <f>('Total Revenues by City'!KM225/'Total Revenues by City'!KM$5)</f>
        <v>0</v>
      </c>
      <c r="KN225" s="62">
        <f>('Total Revenues by City'!KN225/'Total Revenues by City'!KN$5)</f>
        <v>0</v>
      </c>
      <c r="KO225" s="62">
        <f>('Total Revenues by City'!KO225/'Total Revenues by City'!KO$5)</f>
        <v>0</v>
      </c>
      <c r="KP225" s="62">
        <f>('Total Revenues by City'!KP225/'Total Revenues by City'!KP$5)</f>
        <v>0</v>
      </c>
      <c r="KQ225" s="62">
        <f>('Total Revenues by City'!KQ225/'Total Revenues by City'!KQ$5)</f>
        <v>53.191489361702125</v>
      </c>
      <c r="KR225" s="62">
        <f>('Total Revenues by City'!KR225/'Total Revenues by City'!KR$5)</f>
        <v>0</v>
      </c>
      <c r="KS225" s="62">
        <f>('Total Revenues by City'!KS225/'Total Revenues by City'!KS$5)</f>
        <v>0</v>
      </c>
      <c r="KT225" s="62">
        <f>('Total Revenues by City'!KT225/'Total Revenues by City'!KT$5)</f>
        <v>0</v>
      </c>
      <c r="KU225" s="62">
        <f>('Total Revenues by City'!KU225/'Total Revenues by City'!KU$5)</f>
        <v>0</v>
      </c>
      <c r="KV225" s="62">
        <f>('Total Revenues by City'!KV225/'Total Revenues by City'!KV$5)</f>
        <v>0</v>
      </c>
      <c r="KW225" s="62">
        <f>('Total Revenues by City'!KW225/'Total Revenues by City'!KW$5)</f>
        <v>0</v>
      </c>
      <c r="KX225" s="62">
        <f>('Total Revenues by City'!KX225/'Total Revenues by City'!KX$5)</f>
        <v>0</v>
      </c>
      <c r="KY225" s="62">
        <f>('Total Revenues by City'!KY225/'Total Revenues by City'!KY$5)</f>
        <v>0</v>
      </c>
      <c r="KZ225" s="62">
        <f>('Total Revenues by City'!KZ225/'Total Revenues by City'!KZ$5)</f>
        <v>0</v>
      </c>
      <c r="LA225" s="62">
        <f>('Total Revenues by City'!LA225/'Total Revenues by City'!LA$5)</f>
        <v>0</v>
      </c>
      <c r="LB225" s="62">
        <f>('Total Revenues by City'!LB225/'Total Revenues by City'!LB$5)</f>
        <v>0</v>
      </c>
      <c r="LC225" s="62">
        <f>('Total Revenues by City'!LC225/'Total Revenues by City'!LC$5)</f>
        <v>0</v>
      </c>
      <c r="LD225" s="62">
        <f>('Total Revenues by City'!LD225/'Total Revenues by City'!LD$5)</f>
        <v>0</v>
      </c>
      <c r="LE225" s="62">
        <f>('Total Revenues by City'!LE225/'Total Revenues by City'!LE$5)</f>
        <v>0</v>
      </c>
      <c r="LF225" s="62">
        <f>('Total Revenues by City'!LF225/'Total Revenues by City'!LF$5)</f>
        <v>0</v>
      </c>
      <c r="LG225" s="62">
        <f>('Total Revenues by City'!LG225/'Total Revenues by City'!LG$5)</f>
        <v>0</v>
      </c>
      <c r="LH225" s="62">
        <f>('Total Revenues by City'!LH225/'Total Revenues by City'!LH$5)</f>
        <v>0</v>
      </c>
      <c r="LI225" s="62">
        <f>('Total Revenues by City'!LI225/'Total Revenues by City'!LI$5)</f>
        <v>0</v>
      </c>
      <c r="LJ225" s="62">
        <f>('Total Revenues by City'!LJ225/'Total Revenues by City'!LJ$5)</f>
        <v>0</v>
      </c>
      <c r="LK225" s="62">
        <f>('Total Revenues by City'!LK225/'Total Revenues by City'!LK$5)</f>
        <v>0</v>
      </c>
      <c r="LL225" s="62">
        <f>('Total Revenues by City'!LL225/'Total Revenues by City'!LL$5)</f>
        <v>0</v>
      </c>
      <c r="LM225" s="62">
        <f>('Total Revenues by City'!LM225/'Total Revenues by City'!LM$5)</f>
        <v>0</v>
      </c>
      <c r="LN225" s="62">
        <f>('Total Revenues by City'!LN225/'Total Revenues by City'!LN$5)</f>
        <v>0</v>
      </c>
      <c r="LO225" s="62">
        <f>('Total Revenues by City'!LO225/'Total Revenues by City'!LO$5)</f>
        <v>0</v>
      </c>
      <c r="LP225" s="62">
        <f>('Total Revenues by City'!LP225/'Total Revenues by City'!LP$5)</f>
        <v>0</v>
      </c>
      <c r="LQ225" s="62">
        <f>('Total Revenues by City'!LQ225/'Total Revenues by City'!LQ$5)</f>
        <v>0</v>
      </c>
      <c r="LR225" s="62">
        <f>('Total Revenues by City'!LR225/'Total Revenues by City'!LR$5)</f>
        <v>0</v>
      </c>
      <c r="LS225" s="62">
        <f>('Total Revenues by City'!LS225/'Total Revenues by City'!LS$5)</f>
        <v>0</v>
      </c>
      <c r="LT225" s="62">
        <f>('Total Revenues by City'!LT225/'Total Revenues by City'!LT$5)</f>
        <v>0</v>
      </c>
      <c r="LU225" s="62">
        <f>('Total Revenues by City'!LU225/'Total Revenues by City'!LU$5)</f>
        <v>0</v>
      </c>
      <c r="LV225" s="62">
        <f>('Total Revenues by City'!LV225/'Total Revenues by City'!LV$5)</f>
        <v>0</v>
      </c>
      <c r="LW225" s="62">
        <f>('Total Revenues by City'!LW225/'Total Revenues by City'!LW$5)</f>
        <v>0</v>
      </c>
      <c r="LX225" s="62">
        <f>('Total Revenues by City'!LX225/'Total Revenues by City'!LX$5)</f>
        <v>0</v>
      </c>
      <c r="LY225" s="62">
        <f>('Total Revenues by City'!LY225/'Total Revenues by City'!LY$5)</f>
        <v>0</v>
      </c>
      <c r="LZ225" s="62">
        <f>('Total Revenues by City'!LZ225/'Total Revenues by City'!LZ$5)</f>
        <v>0</v>
      </c>
      <c r="MA225" s="62">
        <f>('Total Revenues by City'!MA225/'Total Revenues by City'!MA$5)</f>
        <v>0</v>
      </c>
      <c r="MB225" s="62">
        <f>('Total Revenues by City'!MB225/'Total Revenues by City'!MB$5)</f>
        <v>0</v>
      </c>
      <c r="MC225" s="62">
        <f>('Total Revenues by City'!MC225/'Total Revenues by City'!MC$5)</f>
        <v>0</v>
      </c>
      <c r="MD225" s="62">
        <f>('Total Revenues by City'!MD225/'Total Revenues by City'!MD$5)</f>
        <v>0</v>
      </c>
      <c r="ME225" s="62">
        <f>('Total Revenues by City'!ME225/'Total Revenues by City'!ME$5)</f>
        <v>0</v>
      </c>
      <c r="MF225" s="62">
        <f>('Total Revenues by City'!MF225/'Total Revenues by City'!MF$5)</f>
        <v>0</v>
      </c>
      <c r="MG225" s="62">
        <f>('Total Revenues by City'!MG225/'Total Revenues by City'!MG$5)</f>
        <v>0</v>
      </c>
      <c r="MH225" s="62">
        <f>('Total Revenues by City'!MH225/'Total Revenues by City'!MH$5)</f>
        <v>0</v>
      </c>
      <c r="MI225" s="62">
        <f>('Total Revenues by City'!MI225/'Total Revenues by City'!MI$5)</f>
        <v>0</v>
      </c>
      <c r="MJ225" s="62">
        <f>('Total Revenues by City'!MJ225/'Total Revenues by City'!MJ$5)</f>
        <v>0</v>
      </c>
      <c r="MK225" s="62">
        <f>('Total Revenues by City'!MK225/'Total Revenues by City'!MK$5)</f>
        <v>0</v>
      </c>
      <c r="ML225" s="62">
        <f>('Total Revenues by City'!ML225/'Total Revenues by City'!ML$5)</f>
        <v>0</v>
      </c>
      <c r="MM225" s="62">
        <f>('Total Revenues by City'!MM225/'Total Revenues by City'!MM$5)</f>
        <v>0</v>
      </c>
      <c r="MN225" s="62">
        <f>('Total Revenues by City'!MN225/'Total Revenues by City'!MN$5)</f>
        <v>0</v>
      </c>
      <c r="MO225" s="62">
        <f>('Total Revenues by City'!MO225/'Total Revenues by City'!MO$5)</f>
        <v>0</v>
      </c>
      <c r="MP225" s="62">
        <f>('Total Revenues by City'!MP225/'Total Revenues by City'!MP$5)</f>
        <v>0</v>
      </c>
      <c r="MQ225" s="62">
        <f>('Total Revenues by City'!MQ225/'Total Revenues by City'!MQ$5)</f>
        <v>0</v>
      </c>
      <c r="MR225" s="62">
        <f>('Total Revenues by City'!MR225/'Total Revenues by City'!MR$5)</f>
        <v>0</v>
      </c>
      <c r="MS225" s="62">
        <f>('Total Revenues by City'!MS225/'Total Revenues by City'!MS$5)</f>
        <v>0</v>
      </c>
      <c r="MT225" s="62">
        <f>('Total Revenues by City'!MT225/'Total Revenues by City'!MT$5)</f>
        <v>0</v>
      </c>
      <c r="MU225" s="62">
        <f>('Total Revenues by City'!MU225/'Total Revenues by City'!MU$5)</f>
        <v>0</v>
      </c>
      <c r="MV225" s="62">
        <f>('Total Revenues by City'!MV225/'Total Revenues by City'!MV$5)</f>
        <v>0</v>
      </c>
      <c r="MW225" s="62">
        <f>('Total Revenues by City'!MW225/'Total Revenues by City'!MW$5)</f>
        <v>0</v>
      </c>
      <c r="MX225" s="62">
        <f>('Total Revenues by City'!MX225/'Total Revenues by City'!MX$5)</f>
        <v>0</v>
      </c>
      <c r="MY225" s="62">
        <f>('Total Revenues by City'!MY225/'Total Revenues by City'!MY$5)</f>
        <v>0</v>
      </c>
      <c r="MZ225" s="62">
        <f>('Total Revenues by City'!MZ225/'Total Revenues by City'!MZ$5)</f>
        <v>0</v>
      </c>
      <c r="NA225" s="62">
        <f>('Total Revenues by City'!NA225/'Total Revenues by City'!NA$5)</f>
        <v>0</v>
      </c>
      <c r="NB225" s="62">
        <f>('Total Revenues by City'!NB225/'Total Revenues by City'!NB$5)</f>
        <v>0</v>
      </c>
      <c r="NC225" s="62">
        <f>('Total Revenues by City'!NC225/'Total Revenues by City'!NC$5)</f>
        <v>0</v>
      </c>
      <c r="ND225" s="62">
        <f>('Total Revenues by City'!ND225/'Total Revenues by City'!ND$5)</f>
        <v>0</v>
      </c>
      <c r="NE225" s="62">
        <f>('Total Revenues by City'!NE225/'Total Revenues by City'!NE$5)</f>
        <v>0</v>
      </c>
      <c r="NF225" s="62">
        <f>('Total Revenues by City'!NF225/'Total Revenues by City'!NF$5)</f>
        <v>0</v>
      </c>
      <c r="NG225" s="62">
        <f>('Total Revenues by City'!NG225/'Total Revenues by City'!NG$5)</f>
        <v>0</v>
      </c>
      <c r="NH225" s="62">
        <f>('Total Revenues by City'!NH225/'Total Revenues by City'!NH$5)</f>
        <v>0</v>
      </c>
      <c r="NI225" s="62">
        <f>('Total Revenues by City'!NI225/'Total Revenues by City'!NI$5)</f>
        <v>0</v>
      </c>
      <c r="NJ225" s="62">
        <f>('Total Revenues by City'!NJ225/'Total Revenues by City'!NJ$5)</f>
        <v>0</v>
      </c>
      <c r="NK225" s="62">
        <f>('Total Revenues by City'!NK225/'Total Revenues by City'!NK$5)</f>
        <v>0</v>
      </c>
      <c r="NL225" s="62">
        <f>('Total Revenues by City'!NL225/'Total Revenues by City'!NL$5)</f>
        <v>0</v>
      </c>
      <c r="NM225" s="62">
        <f>('Total Revenues by City'!NM225/'Total Revenues by City'!NM$5)</f>
        <v>0</v>
      </c>
      <c r="NN225" s="62">
        <f>('Total Revenues by City'!NN225/'Total Revenues by City'!NN$5)</f>
        <v>0</v>
      </c>
      <c r="NO225" s="62">
        <f>('Total Revenues by City'!NO225/'Total Revenues by City'!NO$5)</f>
        <v>0</v>
      </c>
      <c r="NP225" s="62">
        <f>('Total Revenues by City'!NP225/'Total Revenues by City'!NP$5)</f>
        <v>0</v>
      </c>
      <c r="NQ225" s="62">
        <f>('Total Revenues by City'!NQ225/'Total Revenues by City'!NQ$5)</f>
        <v>0</v>
      </c>
      <c r="NR225" s="62">
        <f>('Total Revenues by City'!NR225/'Total Revenues by City'!NR$5)</f>
        <v>0</v>
      </c>
      <c r="NS225" s="62">
        <f>('Total Revenues by City'!NS225/'Total Revenues by City'!NS$5)</f>
        <v>0</v>
      </c>
      <c r="NT225" s="62">
        <f>('Total Revenues by City'!NT225/'Total Revenues by City'!NT$5)</f>
        <v>0</v>
      </c>
      <c r="NU225" s="62">
        <f>('Total Revenues by City'!NU225/'Total Revenues by City'!NU$5)</f>
        <v>95.770913351995318</v>
      </c>
      <c r="NV225" s="62">
        <f>('Total Revenues by City'!NV225/'Total Revenues by City'!NV$5)</f>
        <v>0</v>
      </c>
      <c r="NW225" s="62">
        <f>('Total Revenues by City'!NW225/'Total Revenues by City'!NW$5)</f>
        <v>0</v>
      </c>
      <c r="NX225" s="62">
        <f>('Total Revenues by City'!NX225/'Total Revenues by City'!NX$5)</f>
        <v>0</v>
      </c>
      <c r="NY225" s="62">
        <f>('Total Revenues by City'!NY225/'Total Revenues by City'!NY$5)</f>
        <v>0</v>
      </c>
      <c r="NZ225" s="62">
        <f>('Total Revenues by City'!NZ225/'Total Revenues by City'!NZ$5)</f>
        <v>0</v>
      </c>
      <c r="OA225" s="62">
        <f>('Total Revenues by City'!OA225/'Total Revenues by City'!OA$5)</f>
        <v>0</v>
      </c>
      <c r="OB225" s="62">
        <f>('Total Revenues by City'!OB225/'Total Revenues by City'!OB$5)</f>
        <v>0</v>
      </c>
      <c r="OC225" s="62">
        <f>('Total Revenues by City'!OC225/'Total Revenues by City'!OC$5)</f>
        <v>0</v>
      </c>
      <c r="OD225" s="62">
        <f>('Total Revenues by City'!OD225/'Total Revenues by City'!OD$5)</f>
        <v>0</v>
      </c>
      <c r="OE225" s="62">
        <f>('Total Revenues by City'!OE225/'Total Revenues by City'!OE$5)</f>
        <v>0</v>
      </c>
      <c r="OF225" s="62">
        <f>('Total Revenues by City'!OF225/'Total Revenues by City'!OF$5)</f>
        <v>0</v>
      </c>
      <c r="OG225" s="62">
        <f>('Total Revenues by City'!OG225/'Total Revenues by City'!OG$5)</f>
        <v>0</v>
      </c>
      <c r="OH225" s="62">
        <f>('Total Revenues by City'!OH225/'Total Revenues by City'!OH$5)</f>
        <v>0</v>
      </c>
      <c r="OI225" s="62">
        <f>('Total Revenues by City'!OI225/'Total Revenues by City'!OI$5)</f>
        <v>0</v>
      </c>
      <c r="OJ225" s="62">
        <f>('Total Revenues by City'!OJ225/'Total Revenues by City'!OJ$5)</f>
        <v>0</v>
      </c>
      <c r="OK225" s="62">
        <f>('Total Revenues by City'!OK225/'Total Revenues by City'!OK$5)</f>
        <v>0</v>
      </c>
      <c r="OL225" s="62">
        <f>('Total Revenues by City'!OL225/'Total Revenues by City'!OL$5)</f>
        <v>0</v>
      </c>
      <c r="OM225" s="62">
        <f>('Total Revenues by City'!OM225/'Total Revenues by City'!OM$5)</f>
        <v>0</v>
      </c>
      <c r="ON225" s="62">
        <f>('Total Revenues by City'!ON225/'Total Revenues by City'!ON$5)</f>
        <v>0</v>
      </c>
      <c r="OO225" s="62">
        <f>('Total Revenues by City'!OO225/'Total Revenues by City'!OO$5)</f>
        <v>0</v>
      </c>
      <c r="OP225" s="62">
        <f>('Total Revenues by City'!OP225/'Total Revenues by City'!OP$5)</f>
        <v>0</v>
      </c>
      <c r="OQ225" s="62">
        <f>('Total Revenues by City'!OQ225/'Total Revenues by City'!OQ$5)</f>
        <v>0</v>
      </c>
      <c r="OR225" s="62">
        <f>('Total Revenues by City'!OR225/'Total Revenues by City'!OR$5)</f>
        <v>0</v>
      </c>
      <c r="OS225" s="62">
        <f>('Total Revenues by City'!OS225/'Total Revenues by City'!OS$5)</f>
        <v>0</v>
      </c>
      <c r="OT225" s="62">
        <f>('Total Revenues by City'!OT225/'Total Revenues by City'!OT$5)</f>
        <v>0</v>
      </c>
      <c r="OU225" s="62">
        <f>('Total Revenues by City'!OU225/'Total Revenues by City'!OU$5)</f>
        <v>0</v>
      </c>
      <c r="OV225" s="62">
        <f>('Total Revenues by City'!OV225/'Total Revenues by City'!OV$5)</f>
        <v>0</v>
      </c>
      <c r="OW225" s="17">
        <f>('Total Revenues by City'!OW225/'Total Revenues by City'!OW$5)</f>
        <v>0</v>
      </c>
      <c r="OX225" s="18"/>
    </row>
    <row r="226" spans="1:429" ht="15.75" thickBot="1" x14ac:dyDescent="0.3">
      <c r="A226" s="25"/>
      <c r="B226" s="26">
        <v>393</v>
      </c>
      <c r="C226" s="27" t="s">
        <v>224</v>
      </c>
      <c r="D226" s="62">
        <f>('Total Revenues by City'!D226/'Total Revenues by City'!D$5)</f>
        <v>0</v>
      </c>
      <c r="E226" s="62">
        <f>('Total Revenues by City'!E226/'Total Revenues by City'!E$5)</f>
        <v>0</v>
      </c>
      <c r="F226" s="62">
        <f>('Total Revenues by City'!F226/'Total Revenues by City'!F$5)</f>
        <v>0</v>
      </c>
      <c r="G226" s="62">
        <f>('Total Revenues by City'!G226/'Total Revenues by City'!G$5)</f>
        <v>0</v>
      </c>
      <c r="H226" s="62">
        <f>('Total Revenues by City'!H226/'Total Revenues by City'!H$5)</f>
        <v>0</v>
      </c>
      <c r="I226" s="62">
        <f>('Total Revenues by City'!I226/'Total Revenues by City'!I$5)</f>
        <v>0</v>
      </c>
      <c r="J226" s="62">
        <f>('Total Revenues by City'!J226/'Total Revenues by City'!J$5)</f>
        <v>0</v>
      </c>
      <c r="K226" s="62">
        <f>('Total Revenues by City'!K226/'Total Revenues by City'!K$5)</f>
        <v>0</v>
      </c>
      <c r="L226" s="62">
        <f>('Total Revenues by City'!L226/'Total Revenues by City'!L$5)</f>
        <v>0</v>
      </c>
      <c r="M226" s="62">
        <f>('Total Revenues by City'!M226/'Total Revenues by City'!M$5)</f>
        <v>0</v>
      </c>
      <c r="N226" s="62">
        <f>('Total Revenues by City'!N226/'Total Revenues by City'!N$5)</f>
        <v>0</v>
      </c>
      <c r="O226" s="62">
        <f>('Total Revenues by City'!O226/'Total Revenues by City'!O$5)</f>
        <v>0</v>
      </c>
      <c r="P226" s="62">
        <f>('Total Revenues by City'!P226/'Total Revenues by City'!P$5)</f>
        <v>0</v>
      </c>
      <c r="Q226" s="62">
        <f>('Total Revenues by City'!Q226/'Total Revenues by City'!Q$5)</f>
        <v>0</v>
      </c>
      <c r="R226" s="62">
        <f>('Total Revenues by City'!R226/'Total Revenues by City'!R$5)</f>
        <v>0</v>
      </c>
      <c r="S226" s="62">
        <f>('Total Revenues by City'!S226/'Total Revenues by City'!S$5)</f>
        <v>0</v>
      </c>
      <c r="T226" s="62">
        <f>('Total Revenues by City'!T226/'Total Revenues by City'!T$5)</f>
        <v>0</v>
      </c>
      <c r="U226" s="62">
        <f>('Total Revenues by City'!U226/'Total Revenues by City'!U$5)</f>
        <v>0</v>
      </c>
      <c r="V226" s="62">
        <f>('Total Revenues by City'!V226/'Total Revenues by City'!V$5)</f>
        <v>0</v>
      </c>
      <c r="W226" s="62">
        <f>('Total Revenues by City'!W226/'Total Revenues by City'!W$5)</f>
        <v>0</v>
      </c>
      <c r="X226" s="62">
        <f>('Total Revenues by City'!X226/'Total Revenues by City'!X$5)</f>
        <v>0</v>
      </c>
      <c r="Y226" s="62">
        <f>('Total Revenues by City'!Y226/'Total Revenues by City'!Y$5)</f>
        <v>0</v>
      </c>
      <c r="Z226" s="62">
        <f>('Total Revenues by City'!Z226/'Total Revenues by City'!Z$5)</f>
        <v>0</v>
      </c>
      <c r="AA226" s="62">
        <f>('Total Revenues by City'!AA226/'Total Revenues by City'!AA$5)</f>
        <v>0</v>
      </c>
      <c r="AB226" s="62">
        <f>('Total Revenues by City'!AB226/'Total Revenues by City'!AB$5)</f>
        <v>0</v>
      </c>
      <c r="AC226" s="62">
        <f>('Total Revenues by City'!AC226/'Total Revenues by City'!AC$5)</f>
        <v>0</v>
      </c>
      <c r="AD226" s="62">
        <f>('Total Revenues by City'!AD226/'Total Revenues by City'!AD$5)</f>
        <v>0</v>
      </c>
      <c r="AE226" s="62">
        <f>('Total Revenues by City'!AE226/'Total Revenues by City'!AE$5)</f>
        <v>0</v>
      </c>
      <c r="AF226" s="62">
        <f>('Total Revenues by City'!AF226/'Total Revenues by City'!AF$5)</f>
        <v>0</v>
      </c>
      <c r="AG226" s="62">
        <f>('Total Revenues by City'!AG226/'Total Revenues by City'!AG$5)</f>
        <v>0</v>
      </c>
      <c r="AH226" s="62">
        <f>('Total Revenues by City'!AH226/'Total Revenues by City'!AH$5)</f>
        <v>0</v>
      </c>
      <c r="AI226" s="62">
        <f>('Total Revenues by City'!AI226/'Total Revenues by City'!AI$5)</f>
        <v>0</v>
      </c>
      <c r="AJ226" s="62">
        <f>('Total Revenues by City'!AJ226/'Total Revenues by City'!AJ$5)</f>
        <v>0</v>
      </c>
      <c r="AK226" s="62">
        <f>('Total Revenues by City'!AK226/'Total Revenues by City'!AK$5)</f>
        <v>0</v>
      </c>
      <c r="AL226" s="62">
        <f>('Total Revenues by City'!AL226/'Total Revenues by City'!AL$5)</f>
        <v>0</v>
      </c>
      <c r="AM226" s="62">
        <f>('Total Revenues by City'!AM226/'Total Revenues by City'!AM$5)</f>
        <v>0</v>
      </c>
      <c r="AN226" s="62">
        <f>('Total Revenues by City'!AN226/'Total Revenues by City'!AN$5)</f>
        <v>0</v>
      </c>
      <c r="AO226" s="62">
        <f>('Total Revenues by City'!AO226/'Total Revenues by City'!AO$5)</f>
        <v>0</v>
      </c>
      <c r="AP226" s="62">
        <f>('Total Revenues by City'!AP226/'Total Revenues by City'!AP$5)</f>
        <v>0</v>
      </c>
      <c r="AQ226" s="62">
        <f>('Total Revenues by City'!AQ226/'Total Revenues by City'!AQ$5)</f>
        <v>0</v>
      </c>
      <c r="AR226" s="62">
        <f>('Total Revenues by City'!AR226/'Total Revenues by City'!AR$5)</f>
        <v>0</v>
      </c>
      <c r="AS226" s="62">
        <f>('Total Revenues by City'!AS226/'Total Revenues by City'!AS$5)</f>
        <v>0</v>
      </c>
      <c r="AT226" s="62">
        <f>('Total Revenues by City'!AT226/'Total Revenues by City'!AT$5)</f>
        <v>0</v>
      </c>
      <c r="AU226" s="62">
        <f>('Total Revenues by City'!AU226/'Total Revenues by City'!AU$5)</f>
        <v>0</v>
      </c>
      <c r="AV226" s="62">
        <f>('Total Revenues by City'!AV226/'Total Revenues by City'!AV$5)</f>
        <v>0</v>
      </c>
      <c r="AW226" s="62">
        <f>('Total Revenues by City'!AW226/'Total Revenues by City'!AW$5)</f>
        <v>0</v>
      </c>
      <c r="AX226" s="62">
        <f>('Total Revenues by City'!AX226/'Total Revenues by City'!AX$5)</f>
        <v>0</v>
      </c>
      <c r="AY226" s="62">
        <f>('Total Revenues by City'!AY226/'Total Revenues by City'!AY$5)</f>
        <v>0</v>
      </c>
      <c r="AZ226" s="62">
        <f>('Total Revenues by City'!AZ226/'Total Revenues by City'!AZ$5)</f>
        <v>0</v>
      </c>
      <c r="BA226" s="62">
        <f>('Total Revenues by City'!BA226/'Total Revenues by City'!BA$5)</f>
        <v>0</v>
      </c>
      <c r="BB226" s="62">
        <f>('Total Revenues by City'!BB226/'Total Revenues by City'!BB$5)</f>
        <v>0</v>
      </c>
      <c r="BC226" s="62">
        <f>('Total Revenues by City'!BC226/'Total Revenues by City'!BC$5)</f>
        <v>0</v>
      </c>
      <c r="BD226" s="62">
        <f>('Total Revenues by City'!BD226/'Total Revenues by City'!BD$5)</f>
        <v>0</v>
      </c>
      <c r="BE226" s="62">
        <f>('Total Revenues by City'!BE226/'Total Revenues by City'!BE$5)</f>
        <v>0</v>
      </c>
      <c r="BF226" s="62">
        <f>('Total Revenues by City'!BF226/'Total Revenues by City'!BF$5)</f>
        <v>2.5947444284288723</v>
      </c>
      <c r="BG226" s="62">
        <f>('Total Revenues by City'!BG226/'Total Revenues by City'!BG$5)</f>
        <v>0</v>
      </c>
      <c r="BH226" s="62">
        <f>('Total Revenues by City'!BH226/'Total Revenues by City'!BH$5)</f>
        <v>0</v>
      </c>
      <c r="BI226" s="62">
        <f>('Total Revenues by City'!BI226/'Total Revenues by City'!BI$5)</f>
        <v>0</v>
      </c>
      <c r="BJ226" s="62">
        <f>('Total Revenues by City'!BJ226/'Total Revenues by City'!BJ$5)</f>
        <v>0</v>
      </c>
      <c r="BK226" s="62">
        <f>('Total Revenues by City'!BK226/'Total Revenues by City'!BK$5)</f>
        <v>0</v>
      </c>
      <c r="BL226" s="62">
        <f>('Total Revenues by City'!BL226/'Total Revenues by City'!BL$5)</f>
        <v>0</v>
      </c>
      <c r="BM226" s="62">
        <f>('Total Revenues by City'!BM226/'Total Revenues by City'!BM$5)</f>
        <v>0</v>
      </c>
      <c r="BN226" s="62">
        <f>('Total Revenues by City'!BN226/'Total Revenues by City'!BN$5)</f>
        <v>0</v>
      </c>
      <c r="BO226" s="62">
        <f>('Total Revenues by City'!BO226/'Total Revenues by City'!BO$5)</f>
        <v>0</v>
      </c>
      <c r="BP226" s="62">
        <f>('Total Revenues by City'!BP226/'Total Revenues by City'!BP$5)</f>
        <v>0</v>
      </c>
      <c r="BQ226" s="62">
        <f>('Total Revenues by City'!BQ226/'Total Revenues by City'!BQ$5)</f>
        <v>0</v>
      </c>
      <c r="BR226" s="62">
        <f>('Total Revenues by City'!BR226/'Total Revenues by City'!BR$5)</f>
        <v>0</v>
      </c>
      <c r="BS226" s="62">
        <f>('Total Revenues by City'!BS226/'Total Revenues by City'!BS$5)</f>
        <v>0</v>
      </c>
      <c r="BT226" s="62">
        <f>('Total Revenues by City'!BT226/'Total Revenues by City'!BT$5)</f>
        <v>0</v>
      </c>
      <c r="BU226" s="62">
        <f>('Total Revenues by City'!BU226/'Total Revenues by City'!BU$5)</f>
        <v>0</v>
      </c>
      <c r="BV226" s="62">
        <f>('Total Revenues by City'!BV226/'Total Revenues by City'!BV$5)</f>
        <v>0</v>
      </c>
      <c r="BW226" s="62">
        <f>('Total Revenues by City'!BW226/'Total Revenues by City'!BW$5)</f>
        <v>0</v>
      </c>
      <c r="BX226" s="62">
        <f>('Total Revenues by City'!BX226/'Total Revenues by City'!BX$5)</f>
        <v>8.6589589736084687</v>
      </c>
      <c r="BY226" s="62">
        <f>('Total Revenues by City'!BY226/'Total Revenues by City'!BY$5)</f>
        <v>0</v>
      </c>
      <c r="BZ226" s="62">
        <f>('Total Revenues by City'!BZ226/'Total Revenues by City'!BZ$5)</f>
        <v>0</v>
      </c>
      <c r="CA226" s="62">
        <f>('Total Revenues by City'!CA226/'Total Revenues by City'!CA$5)</f>
        <v>0</v>
      </c>
      <c r="CB226" s="62">
        <f>('Total Revenues by City'!CB226/'Total Revenues by City'!CB$5)</f>
        <v>0</v>
      </c>
      <c r="CC226" s="62">
        <f>('Total Revenues by City'!CC226/'Total Revenues by City'!CC$5)</f>
        <v>0</v>
      </c>
      <c r="CD226" s="62">
        <f>('Total Revenues by City'!CD226/'Total Revenues by City'!CD$5)</f>
        <v>0</v>
      </c>
      <c r="CE226" s="62">
        <f>('Total Revenues by City'!CE226/'Total Revenues by City'!CE$5)</f>
        <v>0</v>
      </c>
      <c r="CF226" s="62">
        <f>('Total Revenues by City'!CF226/'Total Revenues by City'!CF$5)</f>
        <v>0</v>
      </c>
      <c r="CG226" s="62">
        <f>('Total Revenues by City'!CG226/'Total Revenues by City'!CG$5)</f>
        <v>0</v>
      </c>
      <c r="CH226" s="62">
        <f>('Total Revenues by City'!CH226/'Total Revenues by City'!CH$5)</f>
        <v>0</v>
      </c>
      <c r="CI226" s="62">
        <f>('Total Revenues by City'!CI226/'Total Revenues by City'!CI$5)</f>
        <v>0</v>
      </c>
      <c r="CJ226" s="62">
        <f>('Total Revenues by City'!CJ226/'Total Revenues by City'!CJ$5)</f>
        <v>0</v>
      </c>
      <c r="CK226" s="62">
        <f>('Total Revenues by City'!CK226/'Total Revenues by City'!CK$5)</f>
        <v>0</v>
      </c>
      <c r="CL226" s="62">
        <f>('Total Revenues by City'!CL226/'Total Revenues by City'!CL$5)</f>
        <v>0</v>
      </c>
      <c r="CM226" s="62">
        <f>('Total Revenues by City'!CM226/'Total Revenues by City'!CM$5)</f>
        <v>0</v>
      </c>
      <c r="CN226" s="62">
        <f>('Total Revenues by City'!CN226/'Total Revenues by City'!CN$5)</f>
        <v>0</v>
      </c>
      <c r="CO226" s="62">
        <f>('Total Revenues by City'!CO226/'Total Revenues by City'!CO$5)</f>
        <v>0</v>
      </c>
      <c r="CP226" s="62">
        <f>('Total Revenues by City'!CP226/'Total Revenues by City'!CP$5)</f>
        <v>0</v>
      </c>
      <c r="CQ226" s="62">
        <f>('Total Revenues by City'!CQ226/'Total Revenues by City'!CQ$5)</f>
        <v>0</v>
      </c>
      <c r="CR226" s="62">
        <f>('Total Revenues by City'!CR226/'Total Revenues by City'!CR$5)</f>
        <v>0</v>
      </c>
      <c r="CS226" s="62">
        <f>('Total Revenues by City'!CS226/'Total Revenues by City'!CS$5)</f>
        <v>0</v>
      </c>
      <c r="CT226" s="62">
        <f>('Total Revenues by City'!CT226/'Total Revenues by City'!CT$5)</f>
        <v>0</v>
      </c>
      <c r="CU226" s="62">
        <f>('Total Revenues by City'!CU226/'Total Revenues by City'!CU$5)</f>
        <v>0</v>
      </c>
      <c r="CV226" s="62">
        <f>('Total Revenues by City'!CV226/'Total Revenues by City'!CV$5)</f>
        <v>0</v>
      </c>
      <c r="CW226" s="62">
        <f>('Total Revenues by City'!CW226/'Total Revenues by City'!CW$5)</f>
        <v>0</v>
      </c>
      <c r="CX226" s="62">
        <f>('Total Revenues by City'!CX226/'Total Revenues by City'!CX$5)</f>
        <v>0</v>
      </c>
      <c r="CY226" s="62">
        <f>('Total Revenues by City'!CY226/'Total Revenues by City'!CY$5)</f>
        <v>0</v>
      </c>
      <c r="CZ226" s="62">
        <f>('Total Revenues by City'!CZ226/'Total Revenues by City'!CZ$5)</f>
        <v>0</v>
      </c>
      <c r="DA226" s="62">
        <f>('Total Revenues by City'!DA226/'Total Revenues by City'!DA$5)</f>
        <v>0</v>
      </c>
      <c r="DB226" s="62">
        <f>('Total Revenues by City'!DB226/'Total Revenues by City'!DB$5)</f>
        <v>0</v>
      </c>
      <c r="DC226" s="62">
        <f>('Total Revenues by City'!DC226/'Total Revenues by City'!DC$5)</f>
        <v>0</v>
      </c>
      <c r="DD226" s="62">
        <f>('Total Revenues by City'!DD226/'Total Revenues by City'!DD$5)</f>
        <v>0</v>
      </c>
      <c r="DE226" s="62">
        <f>('Total Revenues by City'!DE226/'Total Revenues by City'!DE$5)</f>
        <v>0</v>
      </c>
      <c r="DF226" s="62">
        <f>('Total Revenues by City'!DF226/'Total Revenues by City'!DF$5)</f>
        <v>0</v>
      </c>
      <c r="DG226" s="62">
        <f>('Total Revenues by City'!DG226/'Total Revenues by City'!DG$5)</f>
        <v>0</v>
      </c>
      <c r="DH226" s="62">
        <f>('Total Revenues by City'!DH226/'Total Revenues by City'!DH$5)</f>
        <v>0</v>
      </c>
      <c r="DI226" s="62">
        <f>('Total Revenues by City'!DI226/'Total Revenues by City'!DI$5)</f>
        <v>0</v>
      </c>
      <c r="DJ226" s="62">
        <f>('Total Revenues by City'!DJ226/'Total Revenues by City'!DJ$5)</f>
        <v>0</v>
      </c>
      <c r="DK226" s="62">
        <f>('Total Revenues by City'!DK226/'Total Revenues by City'!DK$5)</f>
        <v>0</v>
      </c>
      <c r="DL226" s="62">
        <f>('Total Revenues by City'!DL226/'Total Revenues by City'!DL$5)</f>
        <v>0</v>
      </c>
      <c r="DM226" s="62">
        <f>('Total Revenues by City'!DM226/'Total Revenues by City'!DM$5)</f>
        <v>0</v>
      </c>
      <c r="DN226" s="62">
        <f>('Total Revenues by City'!DN226/'Total Revenues by City'!DN$5)</f>
        <v>0</v>
      </c>
      <c r="DO226" s="62">
        <f>('Total Revenues by City'!DO226/'Total Revenues by City'!DO$5)</f>
        <v>0</v>
      </c>
      <c r="DP226" s="62">
        <f>('Total Revenues by City'!DP226/'Total Revenues by City'!DP$5)</f>
        <v>0</v>
      </c>
      <c r="DQ226" s="62">
        <f>('Total Revenues by City'!DQ226/'Total Revenues by City'!DQ$5)</f>
        <v>0</v>
      </c>
      <c r="DR226" s="62">
        <f>('Total Revenues by City'!DR226/'Total Revenues by City'!DR$5)</f>
        <v>0</v>
      </c>
      <c r="DS226" s="62">
        <f>('Total Revenues by City'!DS226/'Total Revenues by City'!DS$5)</f>
        <v>0</v>
      </c>
      <c r="DT226" s="62">
        <f>('Total Revenues by City'!DT226/'Total Revenues by City'!DT$5)</f>
        <v>0</v>
      </c>
      <c r="DU226" s="62">
        <f>('Total Revenues by City'!DU226/'Total Revenues by City'!DU$5)</f>
        <v>0</v>
      </c>
      <c r="DV226" s="62">
        <f>('Total Revenues by City'!DV226/'Total Revenues by City'!DV$5)</f>
        <v>0</v>
      </c>
      <c r="DW226" s="62">
        <f>('Total Revenues by City'!DW226/'Total Revenues by City'!DW$5)</f>
        <v>0</v>
      </c>
      <c r="DX226" s="62">
        <f>('Total Revenues by City'!DX226/'Total Revenues by City'!DX$5)</f>
        <v>0</v>
      </c>
      <c r="DY226" s="62">
        <f>('Total Revenues by City'!DY226/'Total Revenues by City'!DY$5)</f>
        <v>0</v>
      </c>
      <c r="DZ226" s="62">
        <f>('Total Revenues by City'!DZ226/'Total Revenues by City'!DZ$5)</f>
        <v>0</v>
      </c>
      <c r="EA226" s="62">
        <f>('Total Revenues by City'!EA226/'Total Revenues by City'!EA$5)</f>
        <v>0</v>
      </c>
      <c r="EB226" s="62">
        <f>('Total Revenues by City'!EB226/'Total Revenues by City'!EB$5)</f>
        <v>0</v>
      </c>
      <c r="EC226" s="62">
        <f>('Total Revenues by City'!EC226/'Total Revenues by City'!EC$5)</f>
        <v>0</v>
      </c>
      <c r="ED226" s="62">
        <f>('Total Revenues by City'!ED226/'Total Revenues by City'!ED$5)</f>
        <v>0</v>
      </c>
      <c r="EE226" s="62">
        <f>('Total Revenues by City'!EE226/'Total Revenues by City'!EE$5)</f>
        <v>0</v>
      </c>
      <c r="EF226" s="62">
        <f>('Total Revenues by City'!EF226/'Total Revenues by City'!EF$5)</f>
        <v>0</v>
      </c>
      <c r="EG226" s="62">
        <f>('Total Revenues by City'!EG226/'Total Revenues by City'!EG$5)</f>
        <v>0</v>
      </c>
      <c r="EH226" s="62">
        <f>('Total Revenues by City'!EH226/'Total Revenues by City'!EH$5)</f>
        <v>0</v>
      </c>
      <c r="EI226" s="62">
        <f>('Total Revenues by City'!EI226/'Total Revenues by City'!EI$5)</f>
        <v>0</v>
      </c>
      <c r="EJ226" s="62">
        <f>('Total Revenues by City'!EJ226/'Total Revenues by City'!EJ$5)</f>
        <v>0</v>
      </c>
      <c r="EK226" s="62">
        <f>('Total Revenues by City'!EK226/'Total Revenues by City'!EK$5)</f>
        <v>0</v>
      </c>
      <c r="EL226" s="62">
        <f>('Total Revenues by City'!EL226/'Total Revenues by City'!EL$5)</f>
        <v>0</v>
      </c>
      <c r="EM226" s="62">
        <f>('Total Revenues by City'!EM226/'Total Revenues by City'!EM$5)</f>
        <v>0</v>
      </c>
      <c r="EN226" s="62">
        <f>('Total Revenues by City'!EN226/'Total Revenues by City'!EN$5)</f>
        <v>0</v>
      </c>
      <c r="EO226" s="62">
        <f>('Total Revenues by City'!EO226/'Total Revenues by City'!EO$5)</f>
        <v>0</v>
      </c>
      <c r="EP226" s="62">
        <f>('Total Revenues by City'!EP226/'Total Revenues by City'!EP$5)</f>
        <v>0</v>
      </c>
      <c r="EQ226" s="62">
        <f>('Total Revenues by City'!EQ226/'Total Revenues by City'!EQ$5)</f>
        <v>0</v>
      </c>
      <c r="ER226" s="62">
        <f>('Total Revenues by City'!ER226/'Total Revenues by City'!ER$5)</f>
        <v>0</v>
      </c>
      <c r="ES226" s="62">
        <f>('Total Revenues by City'!ES226/'Total Revenues by City'!ES$5)</f>
        <v>0</v>
      </c>
      <c r="ET226" s="62">
        <f>('Total Revenues by City'!ET226/'Total Revenues by City'!ET$5)</f>
        <v>0</v>
      </c>
      <c r="EU226" s="62">
        <f>('Total Revenues by City'!EU226/'Total Revenues by City'!EU$5)</f>
        <v>0</v>
      </c>
      <c r="EV226" s="62">
        <f>('Total Revenues by City'!EV226/'Total Revenues by City'!EV$5)</f>
        <v>0</v>
      </c>
      <c r="EW226" s="62">
        <f>('Total Revenues by City'!EW226/'Total Revenues by City'!EW$5)</f>
        <v>0</v>
      </c>
      <c r="EX226" s="62">
        <f>('Total Revenues by City'!EX226/'Total Revenues by City'!EX$5)</f>
        <v>0</v>
      </c>
      <c r="EY226" s="62">
        <f>('Total Revenues by City'!EY226/'Total Revenues by City'!EY$5)</f>
        <v>0</v>
      </c>
      <c r="EZ226" s="62">
        <f>('Total Revenues by City'!EZ226/'Total Revenues by City'!EZ$5)</f>
        <v>0</v>
      </c>
      <c r="FA226" s="62">
        <f>('Total Revenues by City'!FA226/'Total Revenues by City'!FA$5)</f>
        <v>0</v>
      </c>
      <c r="FB226" s="62">
        <f>('Total Revenues by City'!FB226/'Total Revenues by City'!FB$5)</f>
        <v>0</v>
      </c>
      <c r="FC226" s="62">
        <f>('Total Revenues by City'!FC226/'Total Revenues by City'!FC$5)</f>
        <v>0</v>
      </c>
      <c r="FD226" s="62">
        <f>('Total Revenues by City'!FD226/'Total Revenues by City'!FD$5)</f>
        <v>0</v>
      </c>
      <c r="FE226" s="62">
        <f>('Total Revenues by City'!FE226/'Total Revenues by City'!FE$5)</f>
        <v>0</v>
      </c>
      <c r="FF226" s="62">
        <f>('Total Revenues by City'!FF226/'Total Revenues by City'!FF$5)</f>
        <v>0</v>
      </c>
      <c r="FG226" s="62">
        <f>('Total Revenues by City'!FG226/'Total Revenues by City'!FG$5)</f>
        <v>0</v>
      </c>
      <c r="FH226" s="62">
        <f>('Total Revenues by City'!FH226/'Total Revenues by City'!FH$5)</f>
        <v>0</v>
      </c>
      <c r="FI226" s="62">
        <f>('Total Revenues by City'!FI226/'Total Revenues by City'!FI$5)</f>
        <v>0</v>
      </c>
      <c r="FJ226" s="62">
        <f>('Total Revenues by City'!FJ226/'Total Revenues by City'!FJ$5)</f>
        <v>0</v>
      </c>
      <c r="FK226" s="62">
        <f>('Total Revenues by City'!FK226/'Total Revenues by City'!FK$5)</f>
        <v>0</v>
      </c>
      <c r="FL226" s="62">
        <f>('Total Revenues by City'!FL226/'Total Revenues by City'!FL$5)</f>
        <v>0</v>
      </c>
      <c r="FM226" s="62">
        <f>('Total Revenues by City'!FM226/'Total Revenues by City'!FM$5)</f>
        <v>0</v>
      </c>
      <c r="FN226" s="62">
        <f>('Total Revenues by City'!FN226/'Total Revenues by City'!FN$5)</f>
        <v>0</v>
      </c>
      <c r="FO226" s="62">
        <f>('Total Revenues by City'!FO226/'Total Revenues by City'!FO$5)</f>
        <v>0</v>
      </c>
      <c r="FP226" s="62">
        <f>('Total Revenues by City'!FP226/'Total Revenues by City'!FP$5)</f>
        <v>0</v>
      </c>
      <c r="FQ226" s="62">
        <f>('Total Revenues by City'!FQ226/'Total Revenues by City'!FQ$5)</f>
        <v>0</v>
      </c>
      <c r="FR226" s="62">
        <f>('Total Revenues by City'!FR226/'Total Revenues by City'!FR$5)</f>
        <v>34.778203418276021</v>
      </c>
      <c r="FS226" s="62">
        <f>('Total Revenues by City'!FS226/'Total Revenues by City'!FS$5)</f>
        <v>0</v>
      </c>
      <c r="FT226" s="62">
        <f>('Total Revenues by City'!FT226/'Total Revenues by City'!FT$5)</f>
        <v>0</v>
      </c>
      <c r="FU226" s="62">
        <f>('Total Revenues by City'!FU226/'Total Revenues by City'!FU$5)</f>
        <v>0</v>
      </c>
      <c r="FV226" s="62">
        <f>('Total Revenues by City'!FV226/'Total Revenues by City'!FV$5)</f>
        <v>0</v>
      </c>
      <c r="FW226" s="62">
        <f>('Total Revenues by City'!FW226/'Total Revenues by City'!FW$5)</f>
        <v>0</v>
      </c>
      <c r="FX226" s="62">
        <f>('Total Revenues by City'!FX226/'Total Revenues by City'!FX$5)</f>
        <v>0</v>
      </c>
      <c r="FY226" s="62">
        <f>('Total Revenues by City'!FY226/'Total Revenues by City'!FY$5)</f>
        <v>0</v>
      </c>
      <c r="FZ226" s="62">
        <f>('Total Revenues by City'!FZ226/'Total Revenues by City'!FZ$5)</f>
        <v>0</v>
      </c>
      <c r="GA226" s="62">
        <f>('Total Revenues by City'!GA226/'Total Revenues by City'!GA$5)</f>
        <v>0</v>
      </c>
      <c r="GB226" s="62">
        <f>('Total Revenues by City'!GB226/'Total Revenues by City'!GB$5)</f>
        <v>0</v>
      </c>
      <c r="GC226" s="62">
        <f>('Total Revenues by City'!GC226/'Total Revenues by City'!GC$5)</f>
        <v>0</v>
      </c>
      <c r="GD226" s="62">
        <f>('Total Revenues by City'!GD226/'Total Revenues by City'!GD$5)</f>
        <v>0</v>
      </c>
      <c r="GE226" s="62">
        <f>('Total Revenues by City'!GE226/'Total Revenues by City'!GE$5)</f>
        <v>0</v>
      </c>
      <c r="GF226" s="62">
        <f>('Total Revenues by City'!GF226/'Total Revenues by City'!GF$5)</f>
        <v>0</v>
      </c>
      <c r="GG226" s="62">
        <f>('Total Revenues by City'!GG226/'Total Revenues by City'!GG$5)</f>
        <v>15.519462159530018</v>
      </c>
      <c r="GH226" s="62">
        <f>('Total Revenues by City'!GH226/'Total Revenues by City'!GH$5)</f>
        <v>0</v>
      </c>
      <c r="GI226" s="62">
        <f>('Total Revenues by City'!GI226/'Total Revenues by City'!GI$5)</f>
        <v>0</v>
      </c>
      <c r="GJ226" s="62">
        <f>('Total Revenues by City'!GJ226/'Total Revenues by City'!GJ$5)</f>
        <v>0</v>
      </c>
      <c r="GK226" s="62">
        <f>('Total Revenues by City'!GK226/'Total Revenues by City'!GK$5)</f>
        <v>0</v>
      </c>
      <c r="GL226" s="62">
        <f>('Total Revenues by City'!GL226/'Total Revenues by City'!GL$5)</f>
        <v>0</v>
      </c>
      <c r="GM226" s="62">
        <f>('Total Revenues by City'!GM226/'Total Revenues by City'!GM$5)</f>
        <v>0</v>
      </c>
      <c r="GN226" s="62">
        <f>('Total Revenues by City'!GN226/'Total Revenues by City'!GN$5)</f>
        <v>0</v>
      </c>
      <c r="GO226" s="62">
        <f>('Total Revenues by City'!GO226/'Total Revenues by City'!GO$5)</f>
        <v>0</v>
      </c>
      <c r="GP226" s="62">
        <f>('Total Revenues by City'!GP226/'Total Revenues by City'!GP$5)</f>
        <v>0</v>
      </c>
      <c r="GQ226" s="62">
        <f>('Total Revenues by City'!GQ226/'Total Revenues by City'!GQ$5)</f>
        <v>0</v>
      </c>
      <c r="GR226" s="62">
        <f>('Total Revenues by City'!GR226/'Total Revenues by City'!GR$5)</f>
        <v>0</v>
      </c>
      <c r="GS226" s="62">
        <f>('Total Revenues by City'!GS226/'Total Revenues by City'!GS$5)</f>
        <v>0</v>
      </c>
      <c r="GT226" s="62">
        <f>('Total Revenues by City'!GT226/'Total Revenues by City'!GT$5)</f>
        <v>0</v>
      </c>
      <c r="GU226" s="62">
        <f>('Total Revenues by City'!GU226/'Total Revenues by City'!GU$5)</f>
        <v>0</v>
      </c>
      <c r="GV226" s="62">
        <f>('Total Revenues by City'!GV226/'Total Revenues by City'!GV$5)</f>
        <v>0</v>
      </c>
      <c r="GW226" s="62">
        <f>('Total Revenues by City'!GW226/'Total Revenues by City'!GW$5)</f>
        <v>0</v>
      </c>
      <c r="GX226" s="62">
        <f>('Total Revenues by City'!GX226/'Total Revenues by City'!GX$5)</f>
        <v>0</v>
      </c>
      <c r="GY226" s="62">
        <f>('Total Revenues by City'!GY226/'Total Revenues by City'!GY$5)</f>
        <v>0</v>
      </c>
      <c r="GZ226" s="62">
        <f>('Total Revenues by City'!GZ226/'Total Revenues by City'!GZ$5)</f>
        <v>0</v>
      </c>
      <c r="HA226" s="62">
        <f>('Total Revenues by City'!HA226/'Total Revenues by City'!HA$5)</f>
        <v>0</v>
      </c>
      <c r="HB226" s="62">
        <f>('Total Revenues by City'!HB226/'Total Revenues by City'!HB$5)</f>
        <v>0</v>
      </c>
      <c r="HC226" s="62">
        <f>('Total Revenues by City'!HC226/'Total Revenues by City'!HC$5)</f>
        <v>0</v>
      </c>
      <c r="HD226" s="62">
        <f>('Total Revenues by City'!HD226/'Total Revenues by City'!HD$5)</f>
        <v>0</v>
      </c>
      <c r="HE226" s="62">
        <f>('Total Revenues by City'!HE226/'Total Revenues by City'!HE$5)</f>
        <v>0</v>
      </c>
      <c r="HF226" s="62">
        <f>('Total Revenues by City'!HF226/'Total Revenues by City'!HF$5)</f>
        <v>0</v>
      </c>
      <c r="HG226" s="62">
        <f>('Total Revenues by City'!HG226/'Total Revenues by City'!HG$5)</f>
        <v>0</v>
      </c>
      <c r="HH226" s="62">
        <f>('Total Revenues by City'!HH226/'Total Revenues by City'!HH$5)</f>
        <v>171.01787004479553</v>
      </c>
      <c r="HI226" s="62">
        <f>('Total Revenues by City'!HI226/'Total Revenues by City'!HI$5)</f>
        <v>0</v>
      </c>
      <c r="HJ226" s="62">
        <f>('Total Revenues by City'!HJ226/'Total Revenues by City'!HJ$5)</f>
        <v>0</v>
      </c>
      <c r="HK226" s="62">
        <f>('Total Revenues by City'!HK226/'Total Revenues by City'!HK$5)</f>
        <v>0</v>
      </c>
      <c r="HL226" s="62">
        <f>('Total Revenues by City'!HL226/'Total Revenues by City'!HL$5)</f>
        <v>0</v>
      </c>
      <c r="HM226" s="62">
        <f>('Total Revenues by City'!HM226/'Total Revenues by City'!HM$5)</f>
        <v>0</v>
      </c>
      <c r="HN226" s="62">
        <f>('Total Revenues by City'!HN226/'Total Revenues by City'!HN$5)</f>
        <v>0</v>
      </c>
      <c r="HO226" s="62">
        <f>('Total Revenues by City'!HO226/'Total Revenues by City'!HO$5)</f>
        <v>0</v>
      </c>
      <c r="HP226" s="62">
        <f>('Total Revenues by City'!HP226/'Total Revenues by City'!HP$5)</f>
        <v>0</v>
      </c>
      <c r="HQ226" s="62">
        <f>('Total Revenues by City'!HQ226/'Total Revenues by City'!HQ$5)</f>
        <v>0</v>
      </c>
      <c r="HR226" s="62">
        <f>('Total Revenues by City'!HR226/'Total Revenues by City'!HR$5)</f>
        <v>0</v>
      </c>
      <c r="HS226" s="62">
        <f>('Total Revenues by City'!HS226/'Total Revenues by City'!HS$5)</f>
        <v>0</v>
      </c>
      <c r="HT226" s="62">
        <f>('Total Revenues by City'!HT226/'Total Revenues by City'!HT$5)</f>
        <v>0</v>
      </c>
      <c r="HU226" s="62">
        <f>('Total Revenues by City'!HU226/'Total Revenues by City'!HU$5)</f>
        <v>0</v>
      </c>
      <c r="HV226" s="62">
        <f>('Total Revenues by City'!HV226/'Total Revenues by City'!HV$5)</f>
        <v>0</v>
      </c>
      <c r="HW226" s="62">
        <f>('Total Revenues by City'!HW226/'Total Revenues by City'!HW$5)</f>
        <v>0</v>
      </c>
      <c r="HX226" s="62">
        <f>('Total Revenues by City'!HX226/'Total Revenues by City'!HX$5)</f>
        <v>0</v>
      </c>
      <c r="HY226" s="62">
        <f>('Total Revenues by City'!HY226/'Total Revenues by City'!HY$5)</f>
        <v>0</v>
      </c>
      <c r="HZ226" s="62">
        <f>('Total Revenues by City'!HZ226/'Total Revenues by City'!HZ$5)</f>
        <v>0</v>
      </c>
      <c r="IA226" s="62">
        <f>('Total Revenues by City'!IA226/'Total Revenues by City'!IA$5)</f>
        <v>0</v>
      </c>
      <c r="IB226" s="62">
        <f>('Total Revenues by City'!IB226/'Total Revenues by City'!IB$5)</f>
        <v>0</v>
      </c>
      <c r="IC226" s="62">
        <f>('Total Revenues by City'!IC226/'Total Revenues by City'!IC$5)</f>
        <v>0</v>
      </c>
      <c r="ID226" s="62">
        <f>('Total Revenues by City'!ID226/'Total Revenues by City'!ID$5)</f>
        <v>0</v>
      </c>
      <c r="IE226" s="62">
        <f>('Total Revenues by City'!IE226/'Total Revenues by City'!IE$5)</f>
        <v>0</v>
      </c>
      <c r="IF226" s="62">
        <f>('Total Revenues by City'!IF226/'Total Revenues by City'!IF$5)</f>
        <v>0</v>
      </c>
      <c r="IG226" s="62">
        <f>('Total Revenues by City'!IG226/'Total Revenues by City'!IG$5)</f>
        <v>0</v>
      </c>
      <c r="IH226" s="62">
        <f>('Total Revenues by City'!IH226/'Total Revenues by City'!IH$5)</f>
        <v>0</v>
      </c>
      <c r="II226" s="62">
        <f>('Total Revenues by City'!II226/'Total Revenues by City'!II$5)</f>
        <v>0</v>
      </c>
      <c r="IJ226" s="62">
        <f>('Total Revenues by City'!IJ226/'Total Revenues by City'!IJ$5)</f>
        <v>0</v>
      </c>
      <c r="IK226" s="62">
        <f>('Total Revenues by City'!IK226/'Total Revenues by City'!IK$5)</f>
        <v>0</v>
      </c>
      <c r="IL226" s="62">
        <f>('Total Revenues by City'!IL226/'Total Revenues by City'!IL$5)</f>
        <v>0</v>
      </c>
      <c r="IM226" s="62">
        <f>('Total Revenues by City'!IM226/'Total Revenues by City'!IM$5)</f>
        <v>0</v>
      </c>
      <c r="IN226" s="62">
        <f>('Total Revenues by City'!IN226/'Total Revenues by City'!IN$5)</f>
        <v>0</v>
      </c>
      <c r="IO226" s="62">
        <f>('Total Revenues by City'!IO226/'Total Revenues by City'!IO$5)</f>
        <v>0</v>
      </c>
      <c r="IP226" s="62">
        <f>('Total Revenues by City'!IP226/'Total Revenues by City'!IP$5)</f>
        <v>0</v>
      </c>
      <c r="IQ226" s="62">
        <f>('Total Revenues by City'!IQ226/'Total Revenues by City'!IQ$5)</f>
        <v>0</v>
      </c>
      <c r="IR226" s="62">
        <f>('Total Revenues by City'!IR226/'Total Revenues by City'!IR$5)</f>
        <v>0</v>
      </c>
      <c r="IS226" s="62">
        <f>('Total Revenues by City'!IS226/'Total Revenues by City'!IS$5)</f>
        <v>0</v>
      </c>
      <c r="IT226" s="62">
        <f>('Total Revenues by City'!IT226/'Total Revenues by City'!IT$5)</f>
        <v>0</v>
      </c>
      <c r="IU226" s="62">
        <f>('Total Revenues by City'!IU226/'Total Revenues by City'!IU$5)</f>
        <v>0</v>
      </c>
      <c r="IV226" s="62">
        <f>('Total Revenues by City'!IV226/'Total Revenues by City'!IV$5)</f>
        <v>0</v>
      </c>
      <c r="IW226" s="62">
        <f>('Total Revenues by City'!IW226/'Total Revenues by City'!IW$5)</f>
        <v>0</v>
      </c>
      <c r="IX226" s="62">
        <f>('Total Revenues by City'!IX226/'Total Revenues by City'!IX$5)</f>
        <v>0</v>
      </c>
      <c r="IY226" s="62">
        <f>('Total Revenues by City'!IY226/'Total Revenues by City'!IY$5)</f>
        <v>0</v>
      </c>
      <c r="IZ226" s="62">
        <f>('Total Revenues by City'!IZ226/'Total Revenues by City'!IZ$5)</f>
        <v>0</v>
      </c>
      <c r="JA226" s="62">
        <f>('Total Revenues by City'!JA226/'Total Revenues by City'!JA$5)</f>
        <v>0</v>
      </c>
      <c r="JB226" s="62">
        <f>('Total Revenues by City'!JB226/'Total Revenues by City'!JB$5)</f>
        <v>0</v>
      </c>
      <c r="JC226" s="62">
        <f>('Total Revenues by City'!JC226/'Total Revenues by City'!JC$5)</f>
        <v>0</v>
      </c>
      <c r="JD226" s="62">
        <f>('Total Revenues by City'!JD226/'Total Revenues by City'!JD$5)</f>
        <v>0</v>
      </c>
      <c r="JE226" s="62">
        <f>('Total Revenues by City'!JE226/'Total Revenues by City'!JE$5)</f>
        <v>0</v>
      </c>
      <c r="JF226" s="62">
        <f>('Total Revenues by City'!JF226/'Total Revenues by City'!JF$5)</f>
        <v>0</v>
      </c>
      <c r="JG226" s="62">
        <f>('Total Revenues by City'!JG226/'Total Revenues by City'!JG$5)</f>
        <v>0</v>
      </c>
      <c r="JH226" s="62">
        <f>('Total Revenues by City'!JH226/'Total Revenues by City'!JH$5)</f>
        <v>0</v>
      </c>
      <c r="JI226" s="62">
        <f>('Total Revenues by City'!JI226/'Total Revenues by City'!JI$5)</f>
        <v>0</v>
      </c>
      <c r="JJ226" s="62">
        <f>('Total Revenues by City'!JJ226/'Total Revenues by City'!JJ$5)</f>
        <v>0</v>
      </c>
      <c r="JK226" s="62">
        <f>('Total Revenues by City'!JK226/'Total Revenues by City'!JK$5)</f>
        <v>0</v>
      </c>
      <c r="JL226" s="62">
        <f>('Total Revenues by City'!JL226/'Total Revenues by City'!JL$5)</f>
        <v>0</v>
      </c>
      <c r="JM226" s="62">
        <f>('Total Revenues by City'!JM226/'Total Revenues by City'!JM$5)</f>
        <v>0</v>
      </c>
      <c r="JN226" s="62">
        <f>('Total Revenues by City'!JN226/'Total Revenues by City'!JN$5)</f>
        <v>0</v>
      </c>
      <c r="JO226" s="62">
        <f>('Total Revenues by City'!JO226/'Total Revenues by City'!JO$5)</f>
        <v>0</v>
      </c>
      <c r="JP226" s="62">
        <f>('Total Revenues by City'!JP226/'Total Revenues by City'!JP$5)</f>
        <v>0</v>
      </c>
      <c r="JQ226" s="62">
        <f>('Total Revenues by City'!JQ226/'Total Revenues by City'!JQ$5)</f>
        <v>0</v>
      </c>
      <c r="JR226" s="62">
        <f>('Total Revenues by City'!JR226/'Total Revenues by City'!JR$5)</f>
        <v>0</v>
      </c>
      <c r="JS226" s="62">
        <f>('Total Revenues by City'!JS226/'Total Revenues by City'!JS$5)</f>
        <v>0</v>
      </c>
      <c r="JT226" s="62">
        <f>('Total Revenues by City'!JT226/'Total Revenues by City'!JT$5)</f>
        <v>0</v>
      </c>
      <c r="JU226" s="62">
        <f>('Total Revenues by City'!JU226/'Total Revenues by City'!JU$5)</f>
        <v>0</v>
      </c>
      <c r="JV226" s="62">
        <f>('Total Revenues by City'!JV226/'Total Revenues by City'!JV$5)</f>
        <v>0</v>
      </c>
      <c r="JW226" s="62">
        <f>('Total Revenues by City'!JW226/'Total Revenues by City'!JW$5)</f>
        <v>0</v>
      </c>
      <c r="JX226" s="62">
        <f>('Total Revenues by City'!JX226/'Total Revenues by City'!JX$5)</f>
        <v>0</v>
      </c>
      <c r="JY226" s="62">
        <f>('Total Revenues by City'!JY226/'Total Revenues by City'!JY$5)</f>
        <v>0</v>
      </c>
      <c r="JZ226" s="62">
        <f>('Total Revenues by City'!JZ226/'Total Revenues by City'!JZ$5)</f>
        <v>0</v>
      </c>
      <c r="KA226" s="62">
        <f>('Total Revenues by City'!KA226/'Total Revenues by City'!KA$5)</f>
        <v>0</v>
      </c>
      <c r="KB226" s="62">
        <f>('Total Revenues by City'!KB226/'Total Revenues by City'!KB$5)</f>
        <v>0</v>
      </c>
      <c r="KC226" s="62">
        <f>('Total Revenues by City'!KC226/'Total Revenues by City'!KC$5)</f>
        <v>0</v>
      </c>
      <c r="KD226" s="62">
        <f>('Total Revenues by City'!KD226/'Total Revenues by City'!KD$5)</f>
        <v>0</v>
      </c>
      <c r="KE226" s="62">
        <f>('Total Revenues by City'!KE226/'Total Revenues by City'!KE$5)</f>
        <v>0</v>
      </c>
      <c r="KF226" s="62">
        <f>('Total Revenues by City'!KF226/'Total Revenues by City'!KF$5)</f>
        <v>0</v>
      </c>
      <c r="KG226" s="62">
        <f>('Total Revenues by City'!KG226/'Total Revenues by City'!KG$5)</f>
        <v>0</v>
      </c>
      <c r="KH226" s="62">
        <f>('Total Revenues by City'!KH226/'Total Revenues by City'!KH$5)</f>
        <v>0</v>
      </c>
      <c r="KI226" s="62">
        <f>('Total Revenues by City'!KI226/'Total Revenues by City'!KI$5)</f>
        <v>0</v>
      </c>
      <c r="KJ226" s="62">
        <f>('Total Revenues by City'!KJ226/'Total Revenues by City'!KJ$5)</f>
        <v>0</v>
      </c>
      <c r="KK226" s="62">
        <f>('Total Revenues by City'!KK226/'Total Revenues by City'!KK$5)</f>
        <v>0</v>
      </c>
      <c r="KL226" s="62">
        <f>('Total Revenues by City'!KL226/'Total Revenues by City'!KL$5)</f>
        <v>0</v>
      </c>
      <c r="KM226" s="62">
        <f>('Total Revenues by City'!KM226/'Total Revenues by City'!KM$5)</f>
        <v>0</v>
      </c>
      <c r="KN226" s="62">
        <f>('Total Revenues by City'!KN226/'Total Revenues by City'!KN$5)</f>
        <v>0</v>
      </c>
      <c r="KO226" s="62">
        <f>('Total Revenues by City'!KO226/'Total Revenues by City'!KO$5)</f>
        <v>0</v>
      </c>
      <c r="KP226" s="62">
        <f>('Total Revenues by City'!KP226/'Total Revenues by City'!KP$5)</f>
        <v>0</v>
      </c>
      <c r="KQ226" s="62">
        <f>('Total Revenues by City'!KQ226/'Total Revenues by City'!KQ$5)</f>
        <v>0</v>
      </c>
      <c r="KR226" s="62">
        <f>('Total Revenues by City'!KR226/'Total Revenues by City'!KR$5)</f>
        <v>0</v>
      </c>
      <c r="KS226" s="62">
        <f>('Total Revenues by City'!KS226/'Total Revenues by City'!KS$5)</f>
        <v>0</v>
      </c>
      <c r="KT226" s="62">
        <f>('Total Revenues by City'!KT226/'Total Revenues by City'!KT$5)</f>
        <v>0</v>
      </c>
      <c r="KU226" s="62">
        <f>('Total Revenues by City'!KU226/'Total Revenues by City'!KU$5)</f>
        <v>0</v>
      </c>
      <c r="KV226" s="62">
        <f>('Total Revenues by City'!KV226/'Total Revenues by City'!KV$5)</f>
        <v>0</v>
      </c>
      <c r="KW226" s="62">
        <f>('Total Revenues by City'!KW226/'Total Revenues by City'!KW$5)</f>
        <v>0</v>
      </c>
      <c r="KX226" s="62">
        <f>('Total Revenues by City'!KX226/'Total Revenues by City'!KX$5)</f>
        <v>0</v>
      </c>
      <c r="KY226" s="62">
        <f>('Total Revenues by City'!KY226/'Total Revenues by City'!KY$5)</f>
        <v>9.005901739863571</v>
      </c>
      <c r="KZ226" s="62">
        <f>('Total Revenues by City'!KZ226/'Total Revenues by City'!KZ$5)</f>
        <v>0</v>
      </c>
      <c r="LA226" s="62">
        <f>('Total Revenues by City'!LA226/'Total Revenues by City'!LA$5)</f>
        <v>0</v>
      </c>
      <c r="LB226" s="62">
        <f>('Total Revenues by City'!LB226/'Total Revenues by City'!LB$5)</f>
        <v>0</v>
      </c>
      <c r="LC226" s="62">
        <f>('Total Revenues by City'!LC226/'Total Revenues by City'!LC$5)</f>
        <v>0</v>
      </c>
      <c r="LD226" s="62">
        <f>('Total Revenues by City'!LD226/'Total Revenues by City'!LD$5)</f>
        <v>0</v>
      </c>
      <c r="LE226" s="62">
        <f>('Total Revenues by City'!LE226/'Total Revenues by City'!LE$5)</f>
        <v>0</v>
      </c>
      <c r="LF226" s="62">
        <f>('Total Revenues by City'!LF226/'Total Revenues by City'!LF$5)</f>
        <v>0</v>
      </c>
      <c r="LG226" s="62">
        <f>('Total Revenues by City'!LG226/'Total Revenues by City'!LG$5)</f>
        <v>0</v>
      </c>
      <c r="LH226" s="62">
        <f>('Total Revenues by City'!LH226/'Total Revenues by City'!LH$5)</f>
        <v>0</v>
      </c>
      <c r="LI226" s="62">
        <f>('Total Revenues by City'!LI226/'Total Revenues by City'!LI$5)</f>
        <v>0</v>
      </c>
      <c r="LJ226" s="62">
        <f>('Total Revenues by City'!LJ226/'Total Revenues by City'!LJ$5)</f>
        <v>0</v>
      </c>
      <c r="LK226" s="62">
        <f>('Total Revenues by City'!LK226/'Total Revenues by City'!LK$5)</f>
        <v>0</v>
      </c>
      <c r="LL226" s="62">
        <f>('Total Revenues by City'!LL226/'Total Revenues by City'!LL$5)</f>
        <v>0</v>
      </c>
      <c r="LM226" s="62">
        <f>('Total Revenues by City'!LM226/'Total Revenues by City'!LM$5)</f>
        <v>0</v>
      </c>
      <c r="LN226" s="62">
        <f>('Total Revenues by City'!LN226/'Total Revenues by City'!LN$5)</f>
        <v>0</v>
      </c>
      <c r="LO226" s="62">
        <f>('Total Revenues by City'!LO226/'Total Revenues by City'!LO$5)</f>
        <v>0</v>
      </c>
      <c r="LP226" s="62">
        <f>('Total Revenues by City'!LP226/'Total Revenues by City'!LP$5)</f>
        <v>0</v>
      </c>
      <c r="LQ226" s="62">
        <f>('Total Revenues by City'!LQ226/'Total Revenues by City'!LQ$5)</f>
        <v>0</v>
      </c>
      <c r="LR226" s="62">
        <f>('Total Revenues by City'!LR226/'Total Revenues by City'!LR$5)</f>
        <v>0</v>
      </c>
      <c r="LS226" s="62">
        <f>('Total Revenues by City'!LS226/'Total Revenues by City'!LS$5)</f>
        <v>0</v>
      </c>
      <c r="LT226" s="62">
        <f>('Total Revenues by City'!LT226/'Total Revenues by City'!LT$5)</f>
        <v>0</v>
      </c>
      <c r="LU226" s="62">
        <f>('Total Revenues by City'!LU226/'Total Revenues by City'!LU$5)</f>
        <v>0</v>
      </c>
      <c r="LV226" s="62">
        <f>('Total Revenues by City'!LV226/'Total Revenues by City'!LV$5)</f>
        <v>0</v>
      </c>
      <c r="LW226" s="62">
        <f>('Total Revenues by City'!LW226/'Total Revenues by City'!LW$5)</f>
        <v>0</v>
      </c>
      <c r="LX226" s="62">
        <f>('Total Revenues by City'!LX226/'Total Revenues by City'!LX$5)</f>
        <v>0</v>
      </c>
      <c r="LY226" s="62">
        <f>('Total Revenues by City'!LY226/'Total Revenues by City'!LY$5)</f>
        <v>0</v>
      </c>
      <c r="LZ226" s="62">
        <f>('Total Revenues by City'!LZ226/'Total Revenues by City'!LZ$5)</f>
        <v>0</v>
      </c>
      <c r="MA226" s="62">
        <f>('Total Revenues by City'!MA226/'Total Revenues by City'!MA$5)</f>
        <v>0</v>
      </c>
      <c r="MB226" s="62">
        <f>('Total Revenues by City'!MB226/'Total Revenues by City'!MB$5)</f>
        <v>0</v>
      </c>
      <c r="MC226" s="62">
        <f>('Total Revenues by City'!MC226/'Total Revenues by City'!MC$5)</f>
        <v>0</v>
      </c>
      <c r="MD226" s="62">
        <f>('Total Revenues by City'!MD226/'Total Revenues by City'!MD$5)</f>
        <v>0</v>
      </c>
      <c r="ME226" s="62">
        <f>('Total Revenues by City'!ME226/'Total Revenues by City'!ME$5)</f>
        <v>0</v>
      </c>
      <c r="MF226" s="62">
        <f>('Total Revenues by City'!MF226/'Total Revenues by City'!MF$5)</f>
        <v>0</v>
      </c>
      <c r="MG226" s="62">
        <f>('Total Revenues by City'!MG226/'Total Revenues by City'!MG$5)</f>
        <v>0</v>
      </c>
      <c r="MH226" s="62">
        <f>('Total Revenues by City'!MH226/'Total Revenues by City'!MH$5)</f>
        <v>0</v>
      </c>
      <c r="MI226" s="62">
        <f>('Total Revenues by City'!MI226/'Total Revenues by City'!MI$5)</f>
        <v>0</v>
      </c>
      <c r="MJ226" s="62">
        <f>('Total Revenues by City'!MJ226/'Total Revenues by City'!MJ$5)</f>
        <v>0</v>
      </c>
      <c r="MK226" s="62">
        <f>('Total Revenues by City'!MK226/'Total Revenues by City'!MK$5)</f>
        <v>0</v>
      </c>
      <c r="ML226" s="62">
        <f>('Total Revenues by City'!ML226/'Total Revenues by City'!ML$5)</f>
        <v>0</v>
      </c>
      <c r="MM226" s="62">
        <f>('Total Revenues by City'!MM226/'Total Revenues by City'!MM$5)</f>
        <v>0</v>
      </c>
      <c r="MN226" s="62">
        <f>('Total Revenues by City'!MN226/'Total Revenues by City'!MN$5)</f>
        <v>0</v>
      </c>
      <c r="MO226" s="62">
        <f>('Total Revenues by City'!MO226/'Total Revenues by City'!MO$5)</f>
        <v>0</v>
      </c>
      <c r="MP226" s="62">
        <f>('Total Revenues by City'!MP226/'Total Revenues by City'!MP$5)</f>
        <v>0</v>
      </c>
      <c r="MQ226" s="62">
        <f>('Total Revenues by City'!MQ226/'Total Revenues by City'!MQ$5)</f>
        <v>0</v>
      </c>
      <c r="MR226" s="62">
        <f>('Total Revenues by City'!MR226/'Total Revenues by City'!MR$5)</f>
        <v>0</v>
      </c>
      <c r="MS226" s="62">
        <f>('Total Revenues by City'!MS226/'Total Revenues by City'!MS$5)</f>
        <v>0</v>
      </c>
      <c r="MT226" s="62">
        <f>('Total Revenues by City'!MT226/'Total Revenues by City'!MT$5)</f>
        <v>0</v>
      </c>
      <c r="MU226" s="62">
        <f>('Total Revenues by City'!MU226/'Total Revenues by City'!MU$5)</f>
        <v>0</v>
      </c>
      <c r="MV226" s="62">
        <f>('Total Revenues by City'!MV226/'Total Revenues by City'!MV$5)</f>
        <v>0</v>
      </c>
      <c r="MW226" s="62">
        <f>('Total Revenues by City'!MW226/'Total Revenues by City'!MW$5)</f>
        <v>0</v>
      </c>
      <c r="MX226" s="62">
        <f>('Total Revenues by City'!MX226/'Total Revenues by City'!MX$5)</f>
        <v>0</v>
      </c>
      <c r="MY226" s="62">
        <f>('Total Revenues by City'!MY226/'Total Revenues by City'!MY$5)</f>
        <v>3.882409484139699</v>
      </c>
      <c r="MZ226" s="62">
        <f>('Total Revenues by City'!MZ226/'Total Revenues by City'!MZ$5)</f>
        <v>0</v>
      </c>
      <c r="NA226" s="62">
        <f>('Total Revenues by City'!NA226/'Total Revenues by City'!NA$5)</f>
        <v>0</v>
      </c>
      <c r="NB226" s="62">
        <f>('Total Revenues by City'!NB226/'Total Revenues by City'!NB$5)</f>
        <v>0</v>
      </c>
      <c r="NC226" s="62">
        <f>('Total Revenues by City'!NC226/'Total Revenues by City'!NC$5)</f>
        <v>0</v>
      </c>
      <c r="ND226" s="62">
        <f>('Total Revenues by City'!ND226/'Total Revenues by City'!ND$5)</f>
        <v>0</v>
      </c>
      <c r="NE226" s="62">
        <f>('Total Revenues by City'!NE226/'Total Revenues by City'!NE$5)</f>
        <v>0</v>
      </c>
      <c r="NF226" s="62">
        <f>('Total Revenues by City'!NF226/'Total Revenues by City'!NF$5)</f>
        <v>0</v>
      </c>
      <c r="NG226" s="62">
        <f>('Total Revenues by City'!NG226/'Total Revenues by City'!NG$5)</f>
        <v>0</v>
      </c>
      <c r="NH226" s="62">
        <f>('Total Revenues by City'!NH226/'Total Revenues by City'!NH$5)</f>
        <v>0</v>
      </c>
      <c r="NI226" s="62">
        <f>('Total Revenues by City'!NI226/'Total Revenues by City'!NI$5)</f>
        <v>0</v>
      </c>
      <c r="NJ226" s="62">
        <f>('Total Revenues by City'!NJ226/'Total Revenues by City'!NJ$5)</f>
        <v>0</v>
      </c>
      <c r="NK226" s="62">
        <f>('Total Revenues by City'!NK226/'Total Revenues by City'!NK$5)</f>
        <v>0</v>
      </c>
      <c r="NL226" s="62">
        <f>('Total Revenues by City'!NL226/'Total Revenues by City'!NL$5)</f>
        <v>0</v>
      </c>
      <c r="NM226" s="62">
        <f>('Total Revenues by City'!NM226/'Total Revenues by City'!NM$5)</f>
        <v>0</v>
      </c>
      <c r="NN226" s="62">
        <f>('Total Revenues by City'!NN226/'Total Revenues by City'!NN$5)</f>
        <v>0</v>
      </c>
      <c r="NO226" s="62">
        <f>('Total Revenues by City'!NO226/'Total Revenues by City'!NO$5)</f>
        <v>0</v>
      </c>
      <c r="NP226" s="62">
        <f>('Total Revenues by City'!NP226/'Total Revenues by City'!NP$5)</f>
        <v>0</v>
      </c>
      <c r="NQ226" s="62">
        <f>('Total Revenues by City'!NQ226/'Total Revenues by City'!NQ$5)</f>
        <v>0</v>
      </c>
      <c r="NR226" s="62">
        <f>('Total Revenues by City'!NR226/'Total Revenues by City'!NR$5)</f>
        <v>0</v>
      </c>
      <c r="NS226" s="62">
        <f>('Total Revenues by City'!NS226/'Total Revenues by City'!NS$5)</f>
        <v>0</v>
      </c>
      <c r="NT226" s="62">
        <f>('Total Revenues by City'!NT226/'Total Revenues by City'!NT$5)</f>
        <v>0</v>
      </c>
      <c r="NU226" s="62">
        <f>('Total Revenues by City'!NU226/'Total Revenues by City'!NU$5)</f>
        <v>0</v>
      </c>
      <c r="NV226" s="62">
        <f>('Total Revenues by City'!NV226/'Total Revenues by City'!NV$5)</f>
        <v>0</v>
      </c>
      <c r="NW226" s="62">
        <f>('Total Revenues by City'!NW226/'Total Revenues by City'!NW$5)</f>
        <v>0</v>
      </c>
      <c r="NX226" s="62">
        <f>('Total Revenues by City'!NX226/'Total Revenues by City'!NX$5)</f>
        <v>0</v>
      </c>
      <c r="NY226" s="62">
        <f>('Total Revenues by City'!NY226/'Total Revenues by City'!NY$5)</f>
        <v>0</v>
      </c>
      <c r="NZ226" s="62">
        <f>('Total Revenues by City'!NZ226/'Total Revenues by City'!NZ$5)</f>
        <v>0</v>
      </c>
      <c r="OA226" s="62">
        <f>('Total Revenues by City'!OA226/'Total Revenues by City'!OA$5)</f>
        <v>0</v>
      </c>
      <c r="OB226" s="62">
        <f>('Total Revenues by City'!OB226/'Total Revenues by City'!OB$5)</f>
        <v>0</v>
      </c>
      <c r="OC226" s="62">
        <f>('Total Revenues by City'!OC226/'Total Revenues by City'!OC$5)</f>
        <v>0</v>
      </c>
      <c r="OD226" s="62">
        <f>('Total Revenues by City'!OD226/'Total Revenues by City'!OD$5)</f>
        <v>0</v>
      </c>
      <c r="OE226" s="62">
        <f>('Total Revenues by City'!OE226/'Total Revenues by City'!OE$5)</f>
        <v>0</v>
      </c>
      <c r="OF226" s="62">
        <f>('Total Revenues by City'!OF226/'Total Revenues by City'!OF$5)</f>
        <v>0</v>
      </c>
      <c r="OG226" s="62">
        <f>('Total Revenues by City'!OG226/'Total Revenues by City'!OG$5)</f>
        <v>0</v>
      </c>
      <c r="OH226" s="62">
        <f>('Total Revenues by City'!OH226/'Total Revenues by City'!OH$5)</f>
        <v>0</v>
      </c>
      <c r="OI226" s="62">
        <f>('Total Revenues by City'!OI226/'Total Revenues by City'!OI$5)</f>
        <v>0</v>
      </c>
      <c r="OJ226" s="62">
        <f>('Total Revenues by City'!OJ226/'Total Revenues by City'!OJ$5)</f>
        <v>0</v>
      </c>
      <c r="OK226" s="62">
        <f>('Total Revenues by City'!OK226/'Total Revenues by City'!OK$5)</f>
        <v>0</v>
      </c>
      <c r="OL226" s="62">
        <f>('Total Revenues by City'!OL226/'Total Revenues by City'!OL$5)</f>
        <v>0</v>
      </c>
      <c r="OM226" s="62">
        <f>('Total Revenues by City'!OM226/'Total Revenues by City'!OM$5)</f>
        <v>0</v>
      </c>
      <c r="ON226" s="62">
        <f>('Total Revenues by City'!ON226/'Total Revenues by City'!ON$5)</f>
        <v>0</v>
      </c>
      <c r="OO226" s="62">
        <f>('Total Revenues by City'!OO226/'Total Revenues by City'!OO$5)</f>
        <v>0</v>
      </c>
      <c r="OP226" s="62">
        <f>('Total Revenues by City'!OP226/'Total Revenues by City'!OP$5)</f>
        <v>0</v>
      </c>
      <c r="OQ226" s="62">
        <f>('Total Revenues by City'!OQ226/'Total Revenues by City'!OQ$5)</f>
        <v>0</v>
      </c>
      <c r="OR226" s="62">
        <f>('Total Revenues by City'!OR226/'Total Revenues by City'!OR$5)</f>
        <v>0</v>
      </c>
      <c r="OS226" s="62">
        <f>('Total Revenues by City'!OS226/'Total Revenues by City'!OS$5)</f>
        <v>0</v>
      </c>
      <c r="OT226" s="62">
        <f>('Total Revenues by City'!OT226/'Total Revenues by City'!OT$5)</f>
        <v>0</v>
      </c>
      <c r="OU226" s="62">
        <f>('Total Revenues by City'!OU226/'Total Revenues by City'!OU$5)</f>
        <v>0</v>
      </c>
      <c r="OV226" s="62">
        <f>('Total Revenues by City'!OV226/'Total Revenues by City'!OV$5)</f>
        <v>0</v>
      </c>
      <c r="OW226" s="17">
        <f>('Total Revenues by City'!OW226/'Total Revenues by City'!OW$5)</f>
        <v>0</v>
      </c>
      <c r="OX226" s="18"/>
    </row>
    <row r="227" spans="1:429" ht="16.5" thickBot="1" x14ac:dyDescent="0.3">
      <c r="A227" s="28" t="s">
        <v>225</v>
      </c>
      <c r="B227" s="29"/>
      <c r="C227" s="30"/>
      <c r="D227" s="63">
        <f>('Total Revenues by City'!D227/'Total Revenues by City'!D$5)</f>
        <v>3304.608817204301</v>
      </c>
      <c r="E227" s="63">
        <f>('Total Revenues by City'!E227/'Total Revenues by City'!E$5)</f>
        <v>910.66132264529062</v>
      </c>
      <c r="F227" s="63">
        <f>('Total Revenues by City'!F227/'Total Revenues by City'!F$5)</f>
        <v>1659.9178256265443</v>
      </c>
      <c r="G227" s="63">
        <f>('Total Revenues by City'!G227/'Total Revenues by City'!G$5)</f>
        <v>683.68085106382978</v>
      </c>
      <c r="H227" s="63">
        <f>('Total Revenues by City'!H227/'Total Revenues by City'!H$5)</f>
        <v>1729.5354330708662</v>
      </c>
      <c r="I227" s="63">
        <f>('Total Revenues by City'!I227/'Total Revenues by City'!I$5)</f>
        <v>2525.1713906111604</v>
      </c>
      <c r="J227" s="63">
        <f>('Total Revenues by City'!J227/'Total Revenues by City'!J$5)</f>
        <v>1928.8670942010922</v>
      </c>
      <c r="K227" s="63">
        <f>('Total Revenues by City'!K227/'Total Revenues by City'!K$5)</f>
        <v>1810.3411140583555</v>
      </c>
      <c r="L227" s="63">
        <f>('Total Revenues by City'!L227/'Total Revenues by City'!L$5)</f>
        <v>845.73374888691001</v>
      </c>
      <c r="M227" s="63">
        <f>('Total Revenues by City'!M227/'Total Revenues by City'!M$5)</f>
        <v>470.45343000557722</v>
      </c>
      <c r="N227" s="63">
        <f>('Total Revenues by City'!N227/'Total Revenues by City'!N$5)</f>
        <v>2115.8498171348533</v>
      </c>
      <c r="O227" s="63">
        <f>('Total Revenues by City'!O227/'Total Revenues by City'!O$5)</f>
        <v>3136.6461843409315</v>
      </c>
      <c r="P227" s="63">
        <f>('Total Revenues by City'!P227/'Total Revenues by City'!P$5)</f>
        <v>2216.4509957884216</v>
      </c>
      <c r="Q227" s="63">
        <f>('Total Revenues by City'!Q227/'Total Revenues by City'!Q$5)</f>
        <v>1428.7025187202178</v>
      </c>
      <c r="R227" s="63">
        <f>('Total Revenues by City'!R227/'Total Revenues by City'!R$5)</f>
        <v>1610.6219392752205</v>
      </c>
      <c r="S227" s="63">
        <f>('Total Revenues by City'!S227/'Total Revenues by City'!S$5)</f>
        <v>8159.9283018867927</v>
      </c>
      <c r="T227" s="63">
        <f>('Total Revenues by City'!T227/'Total Revenues by City'!T$5)</f>
        <v>2269.6096522356279</v>
      </c>
      <c r="U227" s="63">
        <f>('Total Revenues by City'!U227/'Total Revenues by City'!U$5)</f>
        <v>4598.9556509299</v>
      </c>
      <c r="V227" s="63">
        <f>('Total Revenues by City'!V227/'Total Revenues by City'!V$5)</f>
        <v>369.85599999999999</v>
      </c>
      <c r="W227" s="63">
        <f>('Total Revenues by City'!W227/'Total Revenues by City'!W$5)</f>
        <v>4436.5273760330574</v>
      </c>
      <c r="X227" s="63">
        <f>('Total Revenues by City'!X227/'Total Revenues by City'!X$5)</f>
        <v>582129.77777777775</v>
      </c>
      <c r="Y227" s="63">
        <f>('Total Revenues by City'!Y227/'Total Revenues by City'!Y$5)</f>
        <v>591.45581395348836</v>
      </c>
      <c r="Z227" s="63">
        <f>('Total Revenues by City'!Z227/'Total Revenues by City'!Z$5)</f>
        <v>1046.4855514621229</v>
      </c>
      <c r="AA227" s="63">
        <f>('Total Revenues by City'!AA227/'Total Revenues by City'!AA$5)</f>
        <v>3572.764053716427</v>
      </c>
      <c r="AB227" s="63">
        <f>('Total Revenues by City'!AB227/'Total Revenues by City'!AB$5)</f>
        <v>5647.1797435897433</v>
      </c>
      <c r="AC227" s="63">
        <f>('Total Revenues by City'!AC227/'Total Revenues by City'!AC$5)</f>
        <v>1397.9382951653945</v>
      </c>
      <c r="AD227" s="63">
        <f>('Total Revenues by City'!AD227/'Total Revenues by City'!AD$5)</f>
        <v>1661.6249386352479</v>
      </c>
      <c r="AE227" s="63">
        <f>('Total Revenues by City'!AE227/'Total Revenues by City'!AE$5)</f>
        <v>760.28971962616822</v>
      </c>
      <c r="AF227" s="63">
        <f>('Total Revenues by City'!AF227/'Total Revenues by City'!AF$5)</f>
        <v>1420.6001753616836</v>
      </c>
      <c r="AG227" s="63">
        <f>('Total Revenues by City'!AG227/'Total Revenues by City'!AG$5)</f>
        <v>723.34626865671646</v>
      </c>
      <c r="AH227" s="63">
        <f>('Total Revenues by City'!AH227/'Total Revenues by City'!AH$5)</f>
        <v>1091.5368656240025</v>
      </c>
      <c r="AI227" s="63">
        <f>('Total Revenues by City'!AI227/'Total Revenues by City'!AI$5)</f>
        <v>4078.7738713543749</v>
      </c>
      <c r="AJ227" s="63">
        <f>('Total Revenues by City'!AJ227/'Total Revenues by City'!AJ$5)</f>
        <v>4325.0833672319013</v>
      </c>
      <c r="AK227" s="63">
        <f>('Total Revenues by City'!AK227/'Total Revenues by City'!AK$5)</f>
        <v>2847.2916512059369</v>
      </c>
      <c r="AL227" s="63">
        <f>('Total Revenues by City'!AL227/'Total Revenues by City'!AL$5)</f>
        <v>605.82226005438986</v>
      </c>
      <c r="AM227" s="63">
        <f>('Total Revenues by City'!AM227/'Total Revenues by City'!AM$5)</f>
        <v>790.15032679738567</v>
      </c>
      <c r="AN227" s="63">
        <f>('Total Revenues by City'!AN227/'Total Revenues by City'!AN$5)</f>
        <v>3204.0193780211321</v>
      </c>
      <c r="AO227" s="63">
        <f>('Total Revenues by City'!AO227/'Total Revenues by City'!AO$5)</f>
        <v>2036.0901436354632</v>
      </c>
      <c r="AP227" s="63">
        <f>('Total Revenues by City'!AP227/'Total Revenues by City'!AP$5)</f>
        <v>2420.0952380952381</v>
      </c>
      <c r="AQ227" s="63">
        <f>('Total Revenues by City'!AQ227/'Total Revenues by City'!AQ$5)</f>
        <v>1209.8184438040346</v>
      </c>
      <c r="AR227" s="63">
        <f>('Total Revenues by City'!AR227/'Total Revenues by City'!AR$5)</f>
        <v>1915.8904761904762</v>
      </c>
      <c r="AS227" s="63">
        <f>('Total Revenues by City'!AS227/'Total Revenues by City'!AS$5)</f>
        <v>982.76559356136818</v>
      </c>
      <c r="AT227" s="63">
        <f>('Total Revenues by City'!AT227/'Total Revenues by City'!AT$5)</f>
        <v>1083.7570776255707</v>
      </c>
      <c r="AU227" s="63">
        <f>('Total Revenues by City'!AU227/'Total Revenues by City'!AU$5)</f>
        <v>2146.8616352201257</v>
      </c>
      <c r="AV227" s="63">
        <f>('Total Revenues by City'!AV227/'Total Revenues by City'!AV$5)</f>
        <v>2495.4168520214575</v>
      </c>
      <c r="AW227" s="63">
        <f>('Total Revenues by City'!AW227/'Total Revenues by City'!AW$5)</f>
        <v>1922.9162323157111</v>
      </c>
      <c r="AX227" s="63">
        <f>('Total Revenues by City'!AX227/'Total Revenues by City'!AX$5)</f>
        <v>3526.5300568643379</v>
      </c>
      <c r="AY227" s="63">
        <f>('Total Revenues by City'!AY227/'Total Revenues by City'!AY$5)</f>
        <v>1284.5298184961107</v>
      </c>
      <c r="AZ227" s="63">
        <f>('Total Revenues by City'!AZ227/'Total Revenues by City'!AZ$5)</f>
        <v>1178.7248813843148</v>
      </c>
      <c r="BA227" s="63">
        <f>('Total Revenues by City'!BA227/'Total Revenues by City'!BA$5)</f>
        <v>2136.1842105263158</v>
      </c>
      <c r="BB227" s="63">
        <f>('Total Revenues by City'!BB227/'Total Revenues by City'!BB$5)</f>
        <v>1261.4191448883548</v>
      </c>
      <c r="BC227" s="63">
        <f>('Total Revenues by City'!BC227/'Total Revenues by City'!BC$5)</f>
        <v>2461.4543146105084</v>
      </c>
      <c r="BD227" s="63">
        <f>('Total Revenues by City'!BD227/'Total Revenues by City'!BD$5)</f>
        <v>3333.5294327506244</v>
      </c>
      <c r="BE227" s="63">
        <f>('Total Revenues by City'!BE227/'Total Revenues by City'!BE$5)</f>
        <v>602.52296819787989</v>
      </c>
      <c r="BF227" s="63">
        <f>('Total Revenues by City'!BF227/'Total Revenues by City'!BF$5)</f>
        <v>1622.4562220497469</v>
      </c>
      <c r="BG227" s="63">
        <f>('Total Revenues by City'!BG227/'Total Revenues by City'!BG$5)</f>
        <v>3102.7298444130129</v>
      </c>
      <c r="BH227" s="63">
        <f>('Total Revenues by City'!BH227/'Total Revenues by City'!BH$5)</f>
        <v>1015.0073298429319</v>
      </c>
      <c r="BI227" s="63">
        <f>('Total Revenues by City'!BI227/'Total Revenues by City'!BI$5)</f>
        <v>1698.3391777509069</v>
      </c>
      <c r="BJ227" s="63">
        <f>('Total Revenues by City'!BJ227/'Total Revenues by City'!BJ$5)</f>
        <v>2647.1914618369988</v>
      </c>
      <c r="BK227" s="63">
        <f>('Total Revenues by City'!BK227/'Total Revenues by City'!BK$5)</f>
        <v>1819.9331858407079</v>
      </c>
      <c r="BL227" s="63">
        <f>('Total Revenues by City'!BL227/'Total Revenues by City'!BL$5)</f>
        <v>1883.4762308998302</v>
      </c>
      <c r="BM227" s="63">
        <f>('Total Revenues by City'!BM227/'Total Revenues by City'!BM$5)</f>
        <v>2828.4092071611253</v>
      </c>
      <c r="BN227" s="63">
        <f>('Total Revenues by City'!BN227/'Total Revenues by City'!BN$5)</f>
        <v>4531.3351487644986</v>
      </c>
      <c r="BO227" s="63">
        <f>('Total Revenues by City'!BO227/'Total Revenues by City'!BO$5)</f>
        <v>1755.3110824144896</v>
      </c>
      <c r="BP227" s="63">
        <f>('Total Revenues by City'!BP227/'Total Revenues by City'!BP$5)</f>
        <v>3453.095986760447</v>
      </c>
      <c r="BQ227" s="63">
        <f>('Total Revenues by City'!BQ227/'Total Revenues by City'!BQ$5)</f>
        <v>1415.4586466165413</v>
      </c>
      <c r="BR227" s="63">
        <f>('Total Revenues by City'!BR227/'Total Revenues by City'!BR$5)</f>
        <v>6106.0413346328041</v>
      </c>
      <c r="BS227" s="63">
        <f>('Total Revenues by City'!BS227/'Total Revenues by City'!BS$5)</f>
        <v>3401.1573033707864</v>
      </c>
      <c r="BT227" s="63">
        <f>('Total Revenues by City'!BT227/'Total Revenues by City'!BT$5)</f>
        <v>1538.5280293029396</v>
      </c>
      <c r="BU227" s="63">
        <f>('Total Revenues by City'!BU227/'Total Revenues by City'!BU$5)</f>
        <v>868.27625899280577</v>
      </c>
      <c r="BV227" s="63">
        <f>('Total Revenues by City'!BV227/'Total Revenues by City'!BV$5)</f>
        <v>1884.7333831217327</v>
      </c>
      <c r="BW227" s="63">
        <f>('Total Revenues by City'!BW227/'Total Revenues by City'!BW$5)</f>
        <v>5889.5082021267826</v>
      </c>
      <c r="BX227" s="63">
        <f>('Total Revenues by City'!BX227/'Total Revenues by City'!BX$5)</f>
        <v>2049.7645982730864</v>
      </c>
      <c r="BY227" s="63">
        <f>('Total Revenues by City'!BY227/'Total Revenues by City'!BY$5)</f>
        <v>2728.3073545554334</v>
      </c>
      <c r="BZ227" s="63">
        <f>('Total Revenues by City'!BZ227/'Total Revenues by City'!BZ$5)</f>
        <v>2520.977602108037</v>
      </c>
      <c r="CA227" s="63">
        <f>('Total Revenues by City'!CA227/'Total Revenues by City'!CA$5)</f>
        <v>1056.2966252993685</v>
      </c>
      <c r="CB227" s="63">
        <f>('Total Revenues by City'!CB227/'Total Revenues by City'!CB$5)</f>
        <v>1403.6042031523643</v>
      </c>
      <c r="CC227" s="63">
        <f>('Total Revenues by City'!CC227/'Total Revenues by City'!CC$5)</f>
        <v>4283.0579188481679</v>
      </c>
      <c r="CD227" s="63">
        <f>('Total Revenues by City'!CD227/'Total Revenues by City'!CD$5)</f>
        <v>607.51599857261806</v>
      </c>
      <c r="CE227" s="63">
        <f>('Total Revenues by City'!CE227/'Total Revenues by City'!CE$5)</f>
        <v>2175.6390395042604</v>
      </c>
      <c r="CF227" s="63">
        <f>('Total Revenues by City'!CF227/'Total Revenues by City'!CF$5)</f>
        <v>2710.278801309827</v>
      </c>
      <c r="CG227" s="63">
        <f>('Total Revenues by City'!CG227/'Total Revenues by City'!CG$5)</f>
        <v>1407.833168153287</v>
      </c>
      <c r="CH227" s="63">
        <f>('Total Revenues by City'!CH227/'Total Revenues by City'!CH$5)</f>
        <v>2198.3256979241232</v>
      </c>
      <c r="CI227" s="63">
        <f>('Total Revenues by City'!CI227/'Total Revenues by City'!CI$5)</f>
        <v>3125.3479305784058</v>
      </c>
      <c r="CJ227" s="63">
        <f>('Total Revenues by City'!CJ227/'Total Revenues by City'!CJ$5)</f>
        <v>3976.4678471575025</v>
      </c>
      <c r="CK227" s="63">
        <f>('Total Revenues by City'!CK227/'Total Revenues by City'!CK$5)</f>
        <v>967.68909776377632</v>
      </c>
      <c r="CL227" s="63">
        <f>('Total Revenues by City'!CL227/'Total Revenues by City'!CL$5)</f>
        <v>2730.4331882911392</v>
      </c>
      <c r="CM227" s="63">
        <f>('Total Revenues by City'!CM227/'Total Revenues by City'!CM$5)</f>
        <v>3306.1784310054295</v>
      </c>
      <c r="CN227" s="63">
        <f>('Total Revenues by City'!CN227/'Total Revenues by City'!CN$5)</f>
        <v>2464.1857856238571</v>
      </c>
      <c r="CO227" s="63">
        <f>('Total Revenues by City'!CO227/'Total Revenues by City'!CO$5)</f>
        <v>3874.5036649892395</v>
      </c>
      <c r="CP227" s="63">
        <f>('Total Revenues by City'!CP227/'Total Revenues by City'!CP$5)</f>
        <v>776.87021025167019</v>
      </c>
      <c r="CQ227" s="63">
        <f>('Total Revenues by City'!CQ227/'Total Revenues by City'!CQ$5)</f>
        <v>2428.4866923200257</v>
      </c>
      <c r="CR227" s="63">
        <f>('Total Revenues by City'!CR227/'Total Revenues by City'!CR$5)</f>
        <v>1270.1049479219539</v>
      </c>
      <c r="CS227" s="63">
        <f>('Total Revenues by City'!CS227/'Total Revenues by City'!CS$5)</f>
        <v>1057.7560399159663</v>
      </c>
      <c r="CT227" s="63">
        <f>('Total Revenues by City'!CT227/'Total Revenues by City'!CT$5)</f>
        <v>2039.3644749423477</v>
      </c>
      <c r="CU227" s="63">
        <f>('Total Revenues by City'!CU227/'Total Revenues by City'!CU$5)</f>
        <v>6574.7862029646521</v>
      </c>
      <c r="CV227" s="63">
        <f>('Total Revenues by City'!CV227/'Total Revenues by City'!CV$5)</f>
        <v>1069.5763226366003</v>
      </c>
      <c r="CW227" s="63">
        <f>('Total Revenues by City'!CW227/'Total Revenues by City'!CW$5)</f>
        <v>2156.7004484304935</v>
      </c>
      <c r="CX227" s="63">
        <f>('Total Revenues by City'!CX227/'Total Revenues by City'!CX$5)</f>
        <v>417.60833333333335</v>
      </c>
      <c r="CY227" s="63">
        <f>('Total Revenues by City'!CY227/'Total Revenues by City'!CY$5)</f>
        <v>1632.8025751072962</v>
      </c>
      <c r="CZ227" s="63">
        <f>('Total Revenues by City'!CZ227/'Total Revenues by City'!CZ$5)</f>
        <v>1283.0988172453262</v>
      </c>
      <c r="DA227" s="63">
        <f>('Total Revenues by City'!DA227/'Total Revenues by City'!DA$5)</f>
        <v>911.9662825437473</v>
      </c>
      <c r="DB227" s="63">
        <f>('Total Revenues by City'!DB227/'Total Revenues by City'!DB$5)</f>
        <v>429.82417582417582</v>
      </c>
      <c r="DC227" s="63">
        <f>('Total Revenues by City'!DC227/'Total Revenues by City'!DC$5)</f>
        <v>1587.0949188613993</v>
      </c>
      <c r="DD227" s="63">
        <f>('Total Revenues by City'!DD227/'Total Revenues by City'!DD$5)</f>
        <v>5412.9902200488996</v>
      </c>
      <c r="DE227" s="63">
        <f>('Total Revenues by City'!DE227/'Total Revenues by City'!DE$5)</f>
        <v>5996.4441379310347</v>
      </c>
      <c r="DF227" s="63">
        <f>('Total Revenues by City'!DF227/'Total Revenues by City'!DF$5)</f>
        <v>884.20920824503946</v>
      </c>
      <c r="DG227" s="63">
        <f>('Total Revenues by City'!DG227/'Total Revenues by City'!DG$5)</f>
        <v>4076.3167090754878</v>
      </c>
      <c r="DH227" s="63">
        <f>('Total Revenues by City'!DH227/'Total Revenues by City'!DH$5)</f>
        <v>2476.1933481152992</v>
      </c>
      <c r="DI227" s="63">
        <f>('Total Revenues by City'!DI227/'Total Revenues by City'!DI$5)</f>
        <v>1412.5400098183604</v>
      </c>
      <c r="DJ227" s="63">
        <f>('Total Revenues by City'!DJ227/'Total Revenues by City'!DJ$5)</f>
        <v>8624.2481992179455</v>
      </c>
      <c r="DK227" s="63">
        <f>('Total Revenues by City'!DK227/'Total Revenues by City'!DK$5)</f>
        <v>2142.1052815060134</v>
      </c>
      <c r="DL227" s="63">
        <f>('Total Revenues by City'!DL227/'Total Revenues by City'!DL$5)</f>
        <v>3999.6277932648591</v>
      </c>
      <c r="DM227" s="63">
        <f>('Total Revenues by City'!DM227/'Total Revenues by City'!DM$5)</f>
        <v>1795.3231061205124</v>
      </c>
      <c r="DN227" s="63">
        <f>('Total Revenues by City'!DN227/'Total Revenues by City'!DN$5)</f>
        <v>4981.0264803853433</v>
      </c>
      <c r="DO227" s="63">
        <f>('Total Revenues by City'!DO227/'Total Revenues by City'!DO$5)</f>
        <v>2992.8365916271723</v>
      </c>
      <c r="DP227" s="63">
        <f>('Total Revenues by City'!DP227/'Total Revenues by City'!DP$5)</f>
        <v>802.18100358422942</v>
      </c>
      <c r="DQ227" s="63">
        <f>('Total Revenues by City'!DQ227/'Total Revenues by City'!DQ$5)</f>
        <v>2243.3424056189642</v>
      </c>
      <c r="DR227" s="63">
        <f>('Total Revenues by City'!DR227/'Total Revenues by City'!DR$5)</f>
        <v>2704.9172576832152</v>
      </c>
      <c r="DS227" s="63">
        <f>('Total Revenues by City'!DS227/'Total Revenues by City'!DS$5)</f>
        <v>1162.346963175514</v>
      </c>
      <c r="DT227" s="63">
        <f>('Total Revenues by City'!DT227/'Total Revenues by City'!DT$5)</f>
        <v>5963.1282005932908</v>
      </c>
      <c r="DU227" s="63">
        <f>('Total Revenues by City'!DU227/'Total Revenues by City'!DU$5)</f>
        <v>779.23766816143495</v>
      </c>
      <c r="DV227" s="63">
        <f>('Total Revenues by City'!DV227/'Total Revenues by City'!DV$5)</f>
        <v>760.99767441860467</v>
      </c>
      <c r="DW227" s="63">
        <f>('Total Revenues by City'!DW227/'Total Revenues by City'!DW$5)</f>
        <v>20314.924944812363</v>
      </c>
      <c r="DX227" s="63">
        <f>('Total Revenues by City'!DX227/'Total Revenues by City'!DX$5)</f>
        <v>12621.170634920634</v>
      </c>
      <c r="DY227" s="63">
        <f>('Total Revenues by City'!DY227/'Total Revenues by City'!DY$5)</f>
        <v>1685.2151215121512</v>
      </c>
      <c r="DZ227" s="63">
        <f>('Total Revenues by City'!DZ227/'Total Revenues by City'!DZ$5)</f>
        <v>4995.1021276595748</v>
      </c>
      <c r="EA227" s="63">
        <f>('Total Revenues by City'!EA227/'Total Revenues by City'!EA$5)</f>
        <v>507.82021031033599</v>
      </c>
      <c r="EB227" s="63">
        <f>('Total Revenues by City'!EB227/'Total Revenues by City'!EB$5)</f>
        <v>3863.9120689655174</v>
      </c>
      <c r="EC227" s="63">
        <f>('Total Revenues by City'!EC227/'Total Revenues by City'!EC$5)</f>
        <v>691.05789583988269</v>
      </c>
      <c r="ED227" s="63">
        <f>('Total Revenues by City'!ED227/'Total Revenues by City'!ED$5)</f>
        <v>554.07281553398059</v>
      </c>
      <c r="EE227" s="63">
        <f>('Total Revenues by City'!EE227/'Total Revenues by City'!EE$5)</f>
        <v>969.04472049689446</v>
      </c>
      <c r="EF227" s="63">
        <f>('Total Revenues by City'!EF227/'Total Revenues by City'!EF$5)</f>
        <v>562.20558002936855</v>
      </c>
      <c r="EG227" s="63">
        <f>('Total Revenues by City'!EG227/'Total Revenues by City'!EG$5)</f>
        <v>2728.0103376981392</v>
      </c>
      <c r="EH227" s="63">
        <f>('Total Revenues by City'!EH227/'Total Revenues by City'!EH$5)</f>
        <v>1374.9468989400777</v>
      </c>
      <c r="EI227" s="63">
        <f>('Total Revenues by City'!EI227/'Total Revenues by City'!EI$5)</f>
        <v>4146.9679586563307</v>
      </c>
      <c r="EJ227" s="63">
        <f>('Total Revenues by City'!EJ227/'Total Revenues by City'!EJ$5)</f>
        <v>4417.5472279260784</v>
      </c>
      <c r="EK227" s="63">
        <f>('Total Revenues by City'!EK227/'Total Revenues by City'!EK$5)</f>
        <v>1970.7178361361941</v>
      </c>
      <c r="EL227" s="63">
        <f>('Total Revenues by City'!EL227/'Total Revenues by City'!EL$5)</f>
        <v>1983.2386719663316</v>
      </c>
      <c r="EM227" s="63">
        <f>('Total Revenues by City'!EM227/'Total Revenues by City'!EM$5)</f>
        <v>3677.1537599958324</v>
      </c>
      <c r="EN227" s="63">
        <f>('Total Revenues by City'!EN227/'Total Revenues by City'!EN$5)</f>
        <v>0</v>
      </c>
      <c r="EO227" s="63">
        <f>('Total Revenues by City'!EO227/'Total Revenues by City'!EO$5)</f>
        <v>1781.9577235772358</v>
      </c>
      <c r="EP227" s="63">
        <f>('Total Revenues by City'!EP227/'Total Revenues by City'!EP$5)</f>
        <v>3548.6530023094688</v>
      </c>
      <c r="EQ227" s="63">
        <f>('Total Revenues by City'!EQ227/'Total Revenues by City'!EQ$5)</f>
        <v>542.41658084449023</v>
      </c>
      <c r="ER227" s="63">
        <f>('Total Revenues by City'!ER227/'Total Revenues by City'!ER$5)</f>
        <v>1757.2318214542836</v>
      </c>
      <c r="ES227" s="63">
        <f>('Total Revenues by City'!ES227/'Total Revenues by City'!ES$5)</f>
        <v>1212.5675861528687</v>
      </c>
      <c r="ET227" s="63">
        <f>('Total Revenues by City'!ET227/'Total Revenues by City'!ET$5)</f>
        <v>1392.4221818181818</v>
      </c>
      <c r="EU227" s="63">
        <f>('Total Revenues by City'!EU227/'Total Revenues by City'!EU$5)</f>
        <v>1349.8316176470589</v>
      </c>
      <c r="EV227" s="63">
        <f>('Total Revenues by City'!EV227/'Total Revenues by City'!EV$5)</f>
        <v>4300.9876819708843</v>
      </c>
      <c r="EW227" s="63">
        <f>('Total Revenues by City'!EW227/'Total Revenues by City'!EW$5)</f>
        <v>969.61538461538464</v>
      </c>
      <c r="EX227" s="63">
        <f>('Total Revenues by City'!EX227/'Total Revenues by City'!EX$5)</f>
        <v>271.79599999999999</v>
      </c>
      <c r="EY227" s="63">
        <f>('Total Revenues by City'!EY227/'Total Revenues by City'!EY$5)</f>
        <v>981.23329007138227</v>
      </c>
      <c r="EZ227" s="63">
        <f>('Total Revenues by City'!EZ227/'Total Revenues by City'!EZ$5)</f>
        <v>3255.2864721485412</v>
      </c>
      <c r="FA227" s="63">
        <f>('Total Revenues by City'!FA227/'Total Revenues by City'!FA$5)</f>
        <v>2239.2653026134799</v>
      </c>
      <c r="FB227" s="63">
        <f>('Total Revenues by City'!FB227/'Total Revenues by City'!FB$5)</f>
        <v>3529.4268037655888</v>
      </c>
      <c r="FC227" s="63">
        <f>('Total Revenues by City'!FC227/'Total Revenues by City'!FC$5)</f>
        <v>1448.0267393561785</v>
      </c>
      <c r="FD227" s="63">
        <f>('Total Revenues by City'!FD227/'Total Revenues by City'!FD$5)</f>
        <v>2763.7313481472288</v>
      </c>
      <c r="FE227" s="63">
        <f>('Total Revenues by City'!FE227/'Total Revenues by City'!FE$5)</f>
        <v>3501.0484848484848</v>
      </c>
      <c r="FF227" s="63">
        <f>('Total Revenues by City'!FF227/'Total Revenues by City'!FF$5)</f>
        <v>1834.6759002770084</v>
      </c>
      <c r="FG227" s="63">
        <f>('Total Revenues by City'!FG227/'Total Revenues by City'!FG$5)</f>
        <v>653.57890772128064</v>
      </c>
      <c r="FH227" s="63">
        <f>('Total Revenues by City'!FH227/'Total Revenues by City'!FH$5)</f>
        <v>1679.6392086330936</v>
      </c>
      <c r="FI227" s="63">
        <f>('Total Revenues by City'!FI227/'Total Revenues by City'!FI$5)</f>
        <v>42583.213483146064</v>
      </c>
      <c r="FJ227" s="63">
        <f>('Total Revenues by City'!FJ227/'Total Revenues by City'!FJ$5)</f>
        <v>802.0246252676659</v>
      </c>
      <c r="FK227" s="63">
        <f>('Total Revenues by City'!FK227/'Total Revenues by City'!FK$5)</f>
        <v>1850.4738578680203</v>
      </c>
      <c r="FL227" s="63">
        <f>('Total Revenues by City'!FL227/'Total Revenues by City'!FL$5)</f>
        <v>1623.5977948226271</v>
      </c>
      <c r="FM227" s="63">
        <f>('Total Revenues by City'!FM227/'Total Revenues by City'!FM$5)</f>
        <v>2773.3583977512299</v>
      </c>
      <c r="FN227" s="63">
        <f>('Total Revenues by City'!FN227/'Total Revenues by City'!FN$5)</f>
        <v>1069.738203957382</v>
      </c>
      <c r="FO227" s="63">
        <f>('Total Revenues by City'!FO227/'Total Revenues by City'!FO$5)</f>
        <v>840.0930402930403</v>
      </c>
      <c r="FP227" s="63">
        <f>('Total Revenues by City'!FP227/'Total Revenues by City'!FP$5)</f>
        <v>2436.85137767882</v>
      </c>
      <c r="FQ227" s="63">
        <f>('Total Revenues by City'!FQ227/'Total Revenues by City'!FQ$5)</f>
        <v>7765.6512191183592</v>
      </c>
      <c r="FR227" s="63">
        <f>('Total Revenues by City'!FR227/'Total Revenues by City'!FR$5)</f>
        <v>6105.1062938103923</v>
      </c>
      <c r="FS227" s="63">
        <f>('Total Revenues by City'!FS227/'Total Revenues by City'!FS$5)</f>
        <v>7295.7020678855988</v>
      </c>
      <c r="FT227" s="63">
        <f>('Total Revenues by City'!FT227/'Total Revenues by City'!FT$5)</f>
        <v>451.58823529411762</v>
      </c>
      <c r="FU227" s="63">
        <f>('Total Revenues by City'!FU227/'Total Revenues by City'!FU$5)</f>
        <v>1639.6064472800538</v>
      </c>
      <c r="FV227" s="63">
        <f>('Total Revenues by City'!FV227/'Total Revenues by City'!FV$5)</f>
        <v>1723.4262589928057</v>
      </c>
      <c r="FW227" s="63">
        <f>('Total Revenues by City'!FW227/'Total Revenues by City'!FW$5)</f>
        <v>1463.1139664804468</v>
      </c>
      <c r="FX227" s="63">
        <f>('Total Revenues by City'!FX227/'Total Revenues by City'!FX$5)</f>
        <v>1761.6314634910686</v>
      </c>
      <c r="FY227" s="63">
        <f>('Total Revenues by City'!FY227/'Total Revenues by City'!FY$5)</f>
        <v>1828.6529331707231</v>
      </c>
      <c r="FZ227" s="63">
        <f>('Total Revenues by City'!FZ227/'Total Revenues by City'!FZ$5)</f>
        <v>4465.4264339152123</v>
      </c>
      <c r="GA227" s="63">
        <f>('Total Revenues by City'!GA227/'Total Revenues by City'!GA$5)</f>
        <v>27902.622549019608</v>
      </c>
      <c r="GB227" s="63">
        <f>('Total Revenues by City'!GB227/'Total Revenues by City'!GB$5)</f>
        <v>1187.0194974874371</v>
      </c>
      <c r="GC227" s="63">
        <f>('Total Revenues by City'!GC227/'Total Revenues by City'!GC$5)</f>
        <v>3467.4244190689133</v>
      </c>
      <c r="GD227" s="63">
        <f>('Total Revenues by City'!GD227/'Total Revenues by City'!GD$5)</f>
        <v>4384.1658354114716</v>
      </c>
      <c r="GE227" s="63">
        <f>('Total Revenues by City'!GE227/'Total Revenues by City'!GE$5)</f>
        <v>6316.5686043200585</v>
      </c>
      <c r="GF227" s="63">
        <f>('Total Revenues by City'!GF227/'Total Revenues by City'!GF$5)</f>
        <v>1666.7761976047905</v>
      </c>
      <c r="GG227" s="63">
        <f>('Total Revenues by City'!GG227/'Total Revenues by City'!GG$5)</f>
        <v>2126.3862272627312</v>
      </c>
      <c r="GH227" s="63">
        <f>('Total Revenues by City'!GH227/'Total Revenues by City'!GH$5)</f>
        <v>721.4</v>
      </c>
      <c r="GI227" s="63">
        <f>('Total Revenues by City'!GI227/'Total Revenues by City'!GI$5)</f>
        <v>2136.5378025273076</v>
      </c>
      <c r="GJ227" s="63">
        <f>('Total Revenues by City'!GJ227/'Total Revenues by City'!GJ$5)</f>
        <v>1086.3339069333906</v>
      </c>
      <c r="GK227" s="63">
        <f>('Total Revenues by City'!GK227/'Total Revenues by City'!GK$5)</f>
        <v>1404.0795185477507</v>
      </c>
      <c r="GL227" s="63">
        <f>('Total Revenues by City'!GL227/'Total Revenues by City'!GL$5)</f>
        <v>99867.681818181823</v>
      </c>
      <c r="GM227" s="63">
        <f>('Total Revenues by City'!GM227/'Total Revenues by City'!GM$5)</f>
        <v>1260.0325854700855</v>
      </c>
      <c r="GN227" s="63">
        <f>('Total Revenues by City'!GN227/'Total Revenues by City'!GN$5)</f>
        <v>3699.0308440197805</v>
      </c>
      <c r="GO227" s="63">
        <f>('Total Revenues by City'!GO227/'Total Revenues by City'!GO$5)</f>
        <v>1569.9088479809977</v>
      </c>
      <c r="GP227" s="63">
        <f>('Total Revenues by City'!GP227/'Total Revenues by City'!GP$5)</f>
        <v>1530.7979397781301</v>
      </c>
      <c r="GQ227" s="63">
        <f>('Total Revenues by City'!GQ227/'Total Revenues by City'!GQ$5)</f>
        <v>916.48479087452472</v>
      </c>
      <c r="GR227" s="63">
        <f>('Total Revenues by City'!GR227/'Total Revenues by City'!GR$5)</f>
        <v>2375.7858208955222</v>
      </c>
      <c r="GS227" s="63">
        <f>('Total Revenues by City'!GS227/'Total Revenues by City'!GS$5)</f>
        <v>1976.890158276806</v>
      </c>
      <c r="GT227" s="63">
        <f>('Total Revenues by City'!GT227/'Total Revenues by City'!GT$5)</f>
        <v>1903.873920552677</v>
      </c>
      <c r="GU227" s="63">
        <f>('Total Revenues by City'!GU227/'Total Revenues by City'!GU$5)</f>
        <v>2047.7805398705414</v>
      </c>
      <c r="GV227" s="63">
        <f>('Total Revenues by City'!GV227/'Total Revenues by City'!GV$5)</f>
        <v>4753.2959921248766</v>
      </c>
      <c r="GW227" s="63">
        <f>('Total Revenues by City'!GW227/'Total Revenues by City'!GW$5)</f>
        <v>7034.3294017595899</v>
      </c>
      <c r="GX227" s="63">
        <f>('Total Revenues by City'!GX227/'Total Revenues by City'!GX$5)</f>
        <v>1710.1972030615138</v>
      </c>
      <c r="GY227" s="63">
        <f>('Total Revenues by City'!GY227/'Total Revenues by City'!GY$5)</f>
        <v>1859.859876669045</v>
      </c>
      <c r="GZ227" s="63">
        <f>('Total Revenues by City'!GZ227/'Total Revenues by City'!GZ$5)</f>
        <v>959.49789928575717</v>
      </c>
      <c r="HA227" s="63">
        <f>('Total Revenues by City'!HA227/'Total Revenues by City'!HA$5)</f>
        <v>2921.7920130399348</v>
      </c>
      <c r="HB227" s="63">
        <f>('Total Revenues by City'!HB227/'Total Revenues by City'!HB$5)</f>
        <v>2057.565031664476</v>
      </c>
      <c r="HC227" s="63">
        <f>('Total Revenues by City'!HC227/'Total Revenues by City'!HC$5)</f>
        <v>1016.7576923076923</v>
      </c>
      <c r="HD227" s="63">
        <f>('Total Revenues by City'!HD227/'Total Revenues by City'!HD$5)</f>
        <v>893.05986394557829</v>
      </c>
      <c r="HE227" s="63">
        <f>('Total Revenues by City'!HE227/'Total Revenues by City'!HE$5)</f>
        <v>1364.8087431693989</v>
      </c>
      <c r="HF227" s="63">
        <f>('Total Revenues by City'!HF227/'Total Revenues by City'!HF$5)</f>
        <v>1442.96</v>
      </c>
      <c r="HG227" s="63">
        <f>('Total Revenues by City'!HG227/'Total Revenues by City'!HG$5)</f>
        <v>2699.6737160120847</v>
      </c>
      <c r="HH227" s="63">
        <f>('Total Revenues by City'!HH227/'Total Revenues by City'!HH$5)</f>
        <v>8238.2640527912918</v>
      </c>
      <c r="HI227" s="63">
        <f>('Total Revenues by City'!HI227/'Total Revenues by City'!HI$5)</f>
        <v>2066.0591289299105</v>
      </c>
      <c r="HJ227" s="63">
        <f>('Total Revenues by City'!HJ227/'Total Revenues by City'!HJ$5)</f>
        <v>2492.3463235294116</v>
      </c>
      <c r="HK227" s="63">
        <f>('Total Revenues by City'!HK227/'Total Revenues by City'!HK$5)</f>
        <v>4804.8906159209764</v>
      </c>
      <c r="HL227" s="63">
        <f>('Total Revenues by City'!HL227/'Total Revenues by City'!HL$5)</f>
        <v>1552.4683794466403</v>
      </c>
      <c r="HM227" s="63">
        <f>('Total Revenues by City'!HM227/'Total Revenues by City'!HM$5)</f>
        <v>780.67378335949763</v>
      </c>
      <c r="HN227" s="63">
        <f>('Total Revenues by City'!HN227/'Total Revenues by City'!HN$5)</f>
        <v>1390.371159642536</v>
      </c>
      <c r="HO227" s="63">
        <f>('Total Revenues by City'!HO227/'Total Revenues by City'!HO$5)</f>
        <v>1139.9809838126671</v>
      </c>
      <c r="HP227" s="63">
        <f>('Total Revenues by City'!HP227/'Total Revenues by City'!HP$5)</f>
        <v>2323.7604915372131</v>
      </c>
      <c r="HQ227" s="63">
        <f>('Total Revenues by City'!HQ227/'Total Revenues by City'!HQ$5)</f>
        <v>2711.1765650080256</v>
      </c>
      <c r="HR227" s="63">
        <f>('Total Revenues by City'!HR227/'Total Revenues by City'!HR$5)</f>
        <v>2297.3942874883578</v>
      </c>
      <c r="HS227" s="63">
        <f>('Total Revenues by City'!HS227/'Total Revenues by City'!HS$5)</f>
        <v>502.69450469992768</v>
      </c>
      <c r="HT227" s="63">
        <f>('Total Revenues by City'!HT227/'Total Revenues by City'!HT$5)</f>
        <v>501.26962899050903</v>
      </c>
      <c r="HU227" s="63">
        <f>('Total Revenues by City'!HU227/'Total Revenues by City'!HU$5)</f>
        <v>14978.731527093596</v>
      </c>
      <c r="HV227" s="63">
        <f>('Total Revenues by City'!HV227/'Total Revenues by City'!HV$5)</f>
        <v>1957.1702355460386</v>
      </c>
      <c r="HW227" s="63">
        <f>('Total Revenues by City'!HW227/'Total Revenues by City'!HW$5)</f>
        <v>3259.6380805321296</v>
      </c>
      <c r="HX227" s="63">
        <f>('Total Revenues by City'!HX227/'Total Revenues by City'!HX$5)</f>
        <v>4612.3225416767336</v>
      </c>
      <c r="HY227" s="63">
        <f>('Total Revenues by City'!HY227/'Total Revenues by City'!HY$5)</f>
        <v>1954.3131143089872</v>
      </c>
      <c r="HZ227" s="63">
        <f>('Total Revenues by City'!HZ227/'Total Revenues by City'!HZ$5)</f>
        <v>4410.5632284747462</v>
      </c>
      <c r="IA227" s="63">
        <f>('Total Revenues by City'!IA227/'Total Revenues by City'!IA$5)</f>
        <v>11615</v>
      </c>
      <c r="IB227" s="63">
        <f>('Total Revenues by City'!IB227/'Total Revenues by City'!IB$5)</f>
        <v>1244.1077720207254</v>
      </c>
      <c r="IC227" s="63">
        <f>('Total Revenues by City'!IC227/'Total Revenues by City'!IC$5)</f>
        <v>972.71946490887944</v>
      </c>
      <c r="ID227" s="63">
        <f>('Total Revenues by City'!ID227/'Total Revenues by City'!ID$5)</f>
        <v>651.07730263157896</v>
      </c>
      <c r="IE227" s="63">
        <f>('Total Revenues by City'!IE227/'Total Revenues by City'!IE$5)</f>
        <v>1639.1750547045951</v>
      </c>
      <c r="IF227" s="63">
        <f>('Total Revenues by City'!IF227/'Total Revenues by City'!IF$5)</f>
        <v>36828.153757225431</v>
      </c>
      <c r="IG227" s="63">
        <f>('Total Revenues by City'!IG227/'Total Revenues by City'!IG$5)</f>
        <v>2260.2117089180042</v>
      </c>
      <c r="IH227" s="63">
        <f>('Total Revenues by City'!IH227/'Total Revenues by City'!IH$5)</f>
        <v>1296.4086677367577</v>
      </c>
      <c r="II227" s="63">
        <f>('Total Revenues by City'!II227/'Total Revenues by City'!II$5)</f>
        <v>1038.0407854984894</v>
      </c>
      <c r="IJ227" s="63">
        <f>('Total Revenues by City'!IJ227/'Total Revenues by City'!IJ$5)</f>
        <v>5901.2108108108105</v>
      </c>
      <c r="IK227" s="63">
        <f>('Total Revenues by City'!IK227/'Total Revenues by City'!IK$5)</f>
        <v>2939.4188438146921</v>
      </c>
      <c r="IL227" s="63">
        <f>('Total Revenues by City'!IL227/'Total Revenues by City'!IL$5)</f>
        <v>9942.1244936597395</v>
      </c>
      <c r="IM227" s="63">
        <f>('Total Revenues by City'!IM227/'Total Revenues by City'!IM$5)</f>
        <v>926.80740975241861</v>
      </c>
      <c r="IN227" s="63">
        <f>('Total Revenues by City'!IN227/'Total Revenues by City'!IN$5)</f>
        <v>858.053839482287</v>
      </c>
      <c r="IO227" s="63">
        <f>('Total Revenues by City'!IO227/'Total Revenues by City'!IO$5)</f>
        <v>2935.9630660727544</v>
      </c>
      <c r="IP227" s="63">
        <f>('Total Revenues by City'!IP227/'Total Revenues by City'!IP$5)</f>
        <v>1275.6285633041871</v>
      </c>
      <c r="IQ227" s="63">
        <f>('Total Revenues by City'!IQ227/'Total Revenues by City'!IQ$5)</f>
        <v>1407.5983333333334</v>
      </c>
      <c r="IR227" s="63">
        <f>('Total Revenues by City'!IR227/'Total Revenues by City'!IR$5)</f>
        <v>389.85580127234169</v>
      </c>
      <c r="IS227" s="63">
        <f>('Total Revenues by City'!IS227/'Total Revenues by City'!IS$5)</f>
        <v>2946.7385435942092</v>
      </c>
      <c r="IT227" s="63">
        <f>('Total Revenues by City'!IT227/'Total Revenues by City'!IT$5)</f>
        <v>921.10222724006974</v>
      </c>
      <c r="IU227" s="63">
        <f>('Total Revenues by City'!IU227/'Total Revenues by City'!IU$5)</f>
        <v>2701.6480465017098</v>
      </c>
      <c r="IV227" s="63">
        <f>('Total Revenues by City'!IV227/'Total Revenues by City'!IV$5)</f>
        <v>1605.5713128038899</v>
      </c>
      <c r="IW227" s="63">
        <f>('Total Revenues by City'!IW227/'Total Revenues by City'!IW$5)</f>
        <v>1026.195727084769</v>
      </c>
      <c r="IX227" s="63">
        <f>('Total Revenues by City'!IX227/'Total Revenues by City'!IX$5)</f>
        <v>21933.558249556474</v>
      </c>
      <c r="IY227" s="63">
        <f>('Total Revenues by City'!IY227/'Total Revenues by City'!IY$5)</f>
        <v>3836.9347319347321</v>
      </c>
      <c r="IZ227" s="63">
        <f>('Total Revenues by City'!IZ227/'Total Revenues by City'!IZ$5)</f>
        <v>2001.7019867549668</v>
      </c>
      <c r="JA227" s="63">
        <f>('Total Revenues by City'!JA227/'Total Revenues by City'!JA$5)</f>
        <v>7588.973360551161</v>
      </c>
      <c r="JB227" s="63">
        <f>('Total Revenues by City'!JB227/'Total Revenues by City'!JB$5)</f>
        <v>1797.0852440568294</v>
      </c>
      <c r="JC227" s="63">
        <f>('Total Revenues by City'!JC227/'Total Revenues by City'!JC$5)</f>
        <v>2850.2030535377994</v>
      </c>
      <c r="JD227" s="63">
        <f>('Total Revenues by City'!JD227/'Total Revenues by City'!JD$5)</f>
        <v>4568.9335178857218</v>
      </c>
      <c r="JE227" s="63">
        <f>('Total Revenues by City'!JE227/'Total Revenues by City'!JE$5)</f>
        <v>2191.9588189588189</v>
      </c>
      <c r="JF227" s="63">
        <f>('Total Revenues by City'!JF227/'Total Revenues by City'!JF$5)</f>
        <v>2031.3885898011067</v>
      </c>
      <c r="JG227" s="63">
        <f>('Total Revenues by City'!JG227/'Total Revenues by City'!JG$5)</f>
        <v>815.80540540540539</v>
      </c>
      <c r="JH227" s="63">
        <f>('Total Revenues by City'!JH227/'Total Revenues by City'!JH$5)</f>
        <v>1684.981218207904</v>
      </c>
      <c r="JI227" s="63">
        <f>('Total Revenues by City'!JI227/'Total Revenues by City'!JI$5)</f>
        <v>1136.7338107392702</v>
      </c>
      <c r="JJ227" s="63">
        <f>('Total Revenues by City'!JJ227/'Total Revenues by City'!JJ$5)</f>
        <v>2032.6002190398751</v>
      </c>
      <c r="JK227" s="63">
        <f>('Total Revenues by City'!JK227/'Total Revenues by City'!JK$5)</f>
        <v>3420.2314688280476</v>
      </c>
      <c r="JL227" s="63">
        <f>('Total Revenues by City'!JL227/'Total Revenues by City'!JL$5)</f>
        <v>2249.8875574523968</v>
      </c>
      <c r="JM227" s="63">
        <f>('Total Revenues by City'!JM227/'Total Revenues by City'!JM$5)</f>
        <v>1779.6842194121321</v>
      </c>
      <c r="JN227" s="63">
        <f>('Total Revenues by City'!JN227/'Total Revenues by City'!JN$5)</f>
        <v>948.80723729993042</v>
      </c>
      <c r="JO227" s="63">
        <f>('Total Revenues by City'!JO227/'Total Revenues by City'!JO$5)</f>
        <v>917.82221006564555</v>
      </c>
      <c r="JP227" s="63">
        <f>('Total Revenues by City'!JP227/'Total Revenues by City'!JP$5)</f>
        <v>6032.592217898833</v>
      </c>
      <c r="JQ227" s="63">
        <f>('Total Revenues by City'!JQ227/'Total Revenues by City'!JQ$5)</f>
        <v>2086.0077066736012</v>
      </c>
      <c r="JR227" s="63">
        <f>('Total Revenues by City'!JR227/'Total Revenues by City'!JR$5)</f>
        <v>6103.3486155401051</v>
      </c>
      <c r="JS227" s="63">
        <f>('Total Revenues by City'!JS227/'Total Revenues by City'!JS$5)</f>
        <v>682.1129568106312</v>
      </c>
      <c r="JT227" s="63">
        <f>('Total Revenues by City'!JT227/'Total Revenues by City'!JT$5)</f>
        <v>3169.4499443826476</v>
      </c>
      <c r="JU227" s="63">
        <f>('Total Revenues by City'!JU227/'Total Revenues by City'!JU$5)</f>
        <v>2003.3000930479861</v>
      </c>
      <c r="JV227" s="63">
        <f>('Total Revenues by City'!JV227/'Total Revenues by City'!JV$5)</f>
        <v>1598.1052252252252</v>
      </c>
      <c r="JW227" s="63">
        <f>('Total Revenues by City'!JW227/'Total Revenues by City'!JW$5)</f>
        <v>2019.3783606557377</v>
      </c>
      <c r="JX227" s="63">
        <f>('Total Revenues by City'!JX227/'Total Revenues by City'!JX$5)</f>
        <v>1958.0724195856405</v>
      </c>
      <c r="JY227" s="63">
        <f>('Total Revenues by City'!JY227/'Total Revenues by City'!JY$5)</f>
        <v>1195.142365705213</v>
      </c>
      <c r="JZ227" s="63">
        <f>('Total Revenues by City'!JZ227/'Total Revenues by City'!JZ$5)</f>
        <v>2094.6551847012711</v>
      </c>
      <c r="KA227" s="63">
        <f>('Total Revenues by City'!KA227/'Total Revenues by City'!KA$5)</f>
        <v>809.39903846153845</v>
      </c>
      <c r="KB227" s="63">
        <f>('Total Revenues by City'!KB227/'Total Revenues by City'!KB$5)</f>
        <v>4397.6605954116167</v>
      </c>
      <c r="KC227" s="63">
        <f>('Total Revenues by City'!KC227/'Total Revenues by City'!KC$5)</f>
        <v>2217.5480457504473</v>
      </c>
      <c r="KD227" s="63">
        <f>('Total Revenues by City'!KD227/'Total Revenues by City'!KD$5)</f>
        <v>1008.0149253731344</v>
      </c>
      <c r="KE227" s="63">
        <f>('Total Revenues by City'!KE227/'Total Revenues by City'!KE$5)</f>
        <v>1744.0257686257687</v>
      </c>
      <c r="KF227" s="63">
        <f>('Total Revenues by City'!KF227/'Total Revenues by City'!KF$5)</f>
        <v>707.82824296499655</v>
      </c>
      <c r="KG227" s="63">
        <f>('Total Revenues by City'!KG227/'Total Revenues by City'!KG$5)</f>
        <v>2614.392082111437</v>
      </c>
      <c r="KH227" s="63">
        <f>('Total Revenues by City'!KH227/'Total Revenues by City'!KH$5)</f>
        <v>1492.3915543541593</v>
      </c>
      <c r="KI227" s="63">
        <f>('Total Revenues by City'!KI227/'Total Revenues by City'!KI$5)</f>
        <v>15188.610798237023</v>
      </c>
      <c r="KJ227" s="63">
        <f>('Total Revenues by City'!KJ227/'Total Revenues by City'!KJ$5)</f>
        <v>2370.5815228385322</v>
      </c>
      <c r="KK227" s="63">
        <f>('Total Revenues by City'!KK227/'Total Revenues by City'!KK$5)</f>
        <v>3410.8412836079792</v>
      </c>
      <c r="KL227" s="63">
        <f>('Total Revenues by City'!KL227/'Total Revenues by City'!KL$5)</f>
        <v>1306.1692401515545</v>
      </c>
      <c r="KM227" s="63">
        <f>('Total Revenues by City'!KM227/'Total Revenues by City'!KM$5)</f>
        <v>502.55803571428572</v>
      </c>
      <c r="KN227" s="63">
        <f>('Total Revenues by City'!KN227/'Total Revenues by City'!KN$5)</f>
        <v>1758.1852882315616</v>
      </c>
      <c r="KO227" s="63">
        <f>('Total Revenues by City'!KO227/'Total Revenues by City'!KO$5)</f>
        <v>2081.9081017612525</v>
      </c>
      <c r="KP227" s="63">
        <f>('Total Revenues by City'!KP227/'Total Revenues by City'!KP$5)</f>
        <v>751.64001009081733</v>
      </c>
      <c r="KQ227" s="63">
        <f>('Total Revenues by City'!KQ227/'Total Revenues by City'!KQ$5)</f>
        <v>3570.9708286674131</v>
      </c>
      <c r="KR227" s="63">
        <f>('Total Revenues by City'!KR227/'Total Revenues by City'!KR$5)</f>
        <v>6367.8688605920288</v>
      </c>
      <c r="KS227" s="63">
        <f>('Total Revenues by City'!KS227/'Total Revenues by City'!KS$5)</f>
        <v>1117.0048554913294</v>
      </c>
      <c r="KT227" s="63">
        <f>('Total Revenues by City'!KT227/'Total Revenues by City'!KT$5)</f>
        <v>1251.966726618705</v>
      </c>
      <c r="KU227" s="63">
        <f>('Total Revenues by City'!KU227/'Total Revenues by City'!KU$5)</f>
        <v>1347.8025682182986</v>
      </c>
      <c r="KV227" s="63">
        <f>('Total Revenues by City'!KV227/'Total Revenues by City'!KV$5)</f>
        <v>2173.3397839058216</v>
      </c>
      <c r="KW227" s="63">
        <f>('Total Revenues by City'!KW227/'Total Revenues by City'!KW$5)</f>
        <v>2688.0953234982162</v>
      </c>
      <c r="KX227" s="63">
        <f>('Total Revenues by City'!KX227/'Total Revenues by City'!KX$5)</f>
        <v>749.49257759784075</v>
      </c>
      <c r="KY227" s="63">
        <f>('Total Revenues by City'!KY227/'Total Revenues by City'!KY$5)</f>
        <v>5025.7888403464394</v>
      </c>
      <c r="KZ227" s="63">
        <f>('Total Revenues by City'!KZ227/'Total Revenues by City'!KZ$5)</f>
        <v>2219.992604181482</v>
      </c>
      <c r="LA227" s="63">
        <f>('Total Revenues by City'!LA227/'Total Revenues by City'!LA$5)</f>
        <v>584.95260663507111</v>
      </c>
      <c r="LB227" s="63">
        <f>('Total Revenues by City'!LB227/'Total Revenues by City'!LB$5)</f>
        <v>1224.4339857266436</v>
      </c>
      <c r="LC227" s="63">
        <f>('Total Revenues by City'!LC227/'Total Revenues by City'!LC$5)</f>
        <v>2373.187929273714</v>
      </c>
      <c r="LD227" s="63">
        <f>('Total Revenues by City'!LD227/'Total Revenues by City'!LD$5)</f>
        <v>2146.8740690397303</v>
      </c>
      <c r="LE227" s="63">
        <f>('Total Revenues by City'!LE227/'Total Revenues by City'!LE$5)</f>
        <v>2443.5960629737065</v>
      </c>
      <c r="LF227" s="63">
        <f>('Total Revenues by City'!LF227/'Total Revenues by City'!LF$5)</f>
        <v>2602.6517067003792</v>
      </c>
      <c r="LG227" s="63">
        <f>('Total Revenues by City'!LG227/'Total Revenues by City'!LG$5)</f>
        <v>640.72114285714281</v>
      </c>
      <c r="LH227" s="63">
        <f>('Total Revenues by City'!LH227/'Total Revenues by City'!LH$5)</f>
        <v>3059.1876944247933</v>
      </c>
      <c r="LI227" s="63">
        <f>('Total Revenues by City'!LI227/'Total Revenues by City'!LI$5)</f>
        <v>1736.153982300885</v>
      </c>
      <c r="LJ227" s="63">
        <f>('Total Revenues by City'!LJ227/'Total Revenues by City'!LJ$5)</f>
        <v>3168.7425189082537</v>
      </c>
      <c r="LK227" s="63">
        <f>('Total Revenues by City'!LK227/'Total Revenues by City'!LK$5)</f>
        <v>1758.9320364528567</v>
      </c>
      <c r="LL227" s="63">
        <f>('Total Revenues by City'!LL227/'Total Revenues by City'!LL$5)</f>
        <v>3323.8695978955279</v>
      </c>
      <c r="LM227" s="63">
        <f>('Total Revenues by City'!LM227/'Total Revenues by City'!LM$5)</f>
        <v>2677.0799656061909</v>
      </c>
      <c r="LN227" s="63">
        <f>('Total Revenues by City'!LN227/'Total Revenues by City'!LN$5)</f>
        <v>1781.759489977012</v>
      </c>
      <c r="LO227" s="63">
        <f>('Total Revenues by City'!LO227/'Total Revenues by City'!LO$5)</f>
        <v>4787.1202083455255</v>
      </c>
      <c r="LP227" s="63">
        <f>('Total Revenues by City'!LP227/'Total Revenues by City'!LP$5)</f>
        <v>6080.5888888888885</v>
      </c>
      <c r="LQ227" s="63">
        <f>('Total Revenues by City'!LQ227/'Total Revenues by City'!LQ$5)</f>
        <v>1851.6024590163934</v>
      </c>
      <c r="LR227" s="63">
        <f>('Total Revenues by City'!LR227/'Total Revenues by City'!LR$5)</f>
        <v>361.3235294117647</v>
      </c>
      <c r="LS227" s="63">
        <f>('Total Revenues by City'!LS227/'Total Revenues by City'!LS$5)</f>
        <v>881.3726578764747</v>
      </c>
      <c r="LT227" s="63">
        <f>('Total Revenues by City'!LT227/'Total Revenues by City'!LT$5)</f>
        <v>1686.7513992537313</v>
      </c>
      <c r="LU227" s="63">
        <f>('Total Revenues by City'!LU227/'Total Revenues by City'!LU$5)</f>
        <v>4172.4763103479281</v>
      </c>
      <c r="LV227" s="63">
        <f>('Total Revenues by City'!LV227/'Total Revenues by City'!LV$5)</f>
        <v>1127.3696708680707</v>
      </c>
      <c r="LW227" s="63">
        <f>('Total Revenues by City'!LW227/'Total Revenues by City'!LW$5)</f>
        <v>760.31602004294916</v>
      </c>
      <c r="LX227" s="63">
        <f>('Total Revenues by City'!LX227/'Total Revenues by City'!LX$5)</f>
        <v>1744.448300283286</v>
      </c>
      <c r="LY227" s="63">
        <f>('Total Revenues by City'!LY227/'Total Revenues by City'!LY$5)</f>
        <v>665.51330472103007</v>
      </c>
      <c r="LZ227" s="63">
        <f>('Total Revenues by City'!LZ227/'Total Revenues by City'!LZ$5)</f>
        <v>2480.4906900328588</v>
      </c>
      <c r="MA227" s="63">
        <f>('Total Revenues by City'!MA227/'Total Revenues by City'!MA$5)</f>
        <v>6222.623210712637</v>
      </c>
      <c r="MB227" s="63">
        <f>('Total Revenues by City'!MB227/'Total Revenues by City'!MB$5)</f>
        <v>5314.3162519691014</v>
      </c>
      <c r="MC227" s="63">
        <f>('Total Revenues by City'!MC227/'Total Revenues by City'!MC$5)</f>
        <v>1422.1695407866694</v>
      </c>
      <c r="MD227" s="63">
        <f>('Total Revenues by City'!MD227/'Total Revenues by City'!MD$5)</f>
        <v>2261.6225854383356</v>
      </c>
      <c r="ME227" s="63">
        <f>('Total Revenues by City'!ME227/'Total Revenues by City'!ME$5)</f>
        <v>1012.9160387513456</v>
      </c>
      <c r="MF227" s="63">
        <f>('Total Revenues by City'!MF227/'Total Revenues by City'!MF$5)</f>
        <v>2311.9944134078214</v>
      </c>
      <c r="MG227" s="63">
        <f>('Total Revenues by City'!MG227/'Total Revenues by City'!MG$5)</f>
        <v>1334.8569933728636</v>
      </c>
      <c r="MH227" s="63">
        <f>('Total Revenues by City'!MH227/'Total Revenues by City'!MH$5)</f>
        <v>1297.5464480874316</v>
      </c>
      <c r="MI227" s="63">
        <f>('Total Revenues by City'!MI227/'Total Revenues by City'!MI$5)</f>
        <v>771.16212534059946</v>
      </c>
      <c r="MJ227" s="63">
        <f>('Total Revenues by City'!MJ227/'Total Revenues by City'!MJ$5)</f>
        <v>1062.4579439252336</v>
      </c>
      <c r="MK227" s="63">
        <f>('Total Revenues by City'!MK227/'Total Revenues by City'!MK$5)</f>
        <v>4547.8844444444449</v>
      </c>
      <c r="ML227" s="63">
        <f>('Total Revenues by City'!ML227/'Total Revenues by City'!ML$5)</f>
        <v>556.51472769654583</v>
      </c>
      <c r="MM227" s="63">
        <f>('Total Revenues by City'!MM227/'Total Revenues by City'!MM$5)</f>
        <v>1724.3973131686912</v>
      </c>
      <c r="MN227" s="63">
        <f>('Total Revenues by City'!MN227/'Total Revenues by City'!MN$5)</f>
        <v>1868.5253302366091</v>
      </c>
      <c r="MO227" s="63">
        <f>('Total Revenues by City'!MO227/'Total Revenues by City'!MO$5)</f>
        <v>1726.9236417033774</v>
      </c>
      <c r="MP227" s="63">
        <f>('Total Revenues by City'!MP227/'Total Revenues by City'!MP$5)</f>
        <v>1356.1208423538674</v>
      </c>
      <c r="MQ227" s="63">
        <f>('Total Revenues by City'!MQ227/'Total Revenues by City'!MQ$5)</f>
        <v>2093.3240941049216</v>
      </c>
      <c r="MR227" s="63">
        <f>('Total Revenues by City'!MR227/'Total Revenues by City'!MR$5)</f>
        <v>1023.8996274133453</v>
      </c>
      <c r="MS227" s="63">
        <f>('Total Revenues by City'!MS227/'Total Revenues by City'!MS$5)</f>
        <v>6211.8413834677112</v>
      </c>
      <c r="MT227" s="63">
        <f>('Total Revenues by City'!MT227/'Total Revenues by City'!MT$5)</f>
        <v>919.32357109116674</v>
      </c>
      <c r="MU227" s="63">
        <f>('Total Revenues by City'!MU227/'Total Revenues by City'!MU$5)</f>
        <v>2731.6611359777744</v>
      </c>
      <c r="MV227" s="63">
        <f>('Total Revenues by City'!MV227/'Total Revenues by City'!MV$5)</f>
        <v>313.51971830985917</v>
      </c>
      <c r="MW227" s="63">
        <f>('Total Revenues by City'!MW227/'Total Revenues by City'!MW$5)</f>
        <v>506.52380952380952</v>
      </c>
      <c r="MX227" s="63">
        <f>('Total Revenues by City'!MX227/'Total Revenues by City'!MX$5)</f>
        <v>3419.3508771929824</v>
      </c>
      <c r="MY227" s="63">
        <f>('Total Revenues by City'!MY227/'Total Revenues by City'!MY$5)</f>
        <v>3349.0946277902381</v>
      </c>
      <c r="MZ227" s="63">
        <f>('Total Revenues by City'!MZ227/'Total Revenues by City'!MZ$5)</f>
        <v>2995.0690737833593</v>
      </c>
      <c r="NA227" s="63">
        <f>('Total Revenues by City'!NA227/'Total Revenues by City'!NA$5)</f>
        <v>3538.8706243233491</v>
      </c>
      <c r="NB227" s="63">
        <f>('Total Revenues by City'!NB227/'Total Revenues by City'!NB$5)</f>
        <v>2431.3798532945493</v>
      </c>
      <c r="NC227" s="63">
        <f>('Total Revenues by City'!NC227/'Total Revenues by City'!NC$5)</f>
        <v>2800.8678918006658</v>
      </c>
      <c r="ND227" s="63">
        <f>('Total Revenues by City'!ND227/'Total Revenues by City'!ND$5)</f>
        <v>3992.1738132318164</v>
      </c>
      <c r="NE227" s="63">
        <f>('Total Revenues by City'!NE227/'Total Revenues by City'!NE$5)</f>
        <v>3520.2091819123229</v>
      </c>
      <c r="NF227" s="63">
        <f>('Total Revenues by City'!NF227/'Total Revenues by City'!NF$5)</f>
        <v>1093.2594548806617</v>
      </c>
      <c r="NG227" s="63">
        <f>('Total Revenues by City'!NG227/'Total Revenues by City'!NG$5)</f>
        <v>6252.9296184012146</v>
      </c>
      <c r="NH227" s="63">
        <f>('Total Revenues by City'!NH227/'Total Revenues by City'!NH$5)</f>
        <v>2511.1476517754868</v>
      </c>
      <c r="NI227" s="63">
        <f>('Total Revenues by City'!NI227/'Total Revenues by City'!NI$5)</f>
        <v>3899.1886592673591</v>
      </c>
      <c r="NJ227" s="63">
        <f>('Total Revenues by City'!NJ227/'Total Revenues by City'!NJ$5)</f>
        <v>2298.9523710048047</v>
      </c>
      <c r="NK227" s="63">
        <f>('Total Revenues by City'!NK227/'Total Revenues by City'!NK$5)</f>
        <v>2586.8287517531558</v>
      </c>
      <c r="NL227" s="63">
        <f>('Total Revenues by City'!NL227/'Total Revenues by City'!NL$5)</f>
        <v>2932.6406527838149</v>
      </c>
      <c r="NM227" s="63">
        <f>('Total Revenues by City'!NM227/'Total Revenues by City'!NM$5)</f>
        <v>2903.2028677642061</v>
      </c>
      <c r="NN227" s="63">
        <f>('Total Revenues by City'!NN227/'Total Revenues by City'!NN$5)</f>
        <v>2183.3039419799125</v>
      </c>
      <c r="NO227" s="63">
        <f>('Total Revenues by City'!NO227/'Total Revenues by City'!NO$5)</f>
        <v>2424.2510682186535</v>
      </c>
      <c r="NP227" s="63">
        <f>('Total Revenues by City'!NP227/'Total Revenues by City'!NP$5)</f>
        <v>1141.4137404580154</v>
      </c>
      <c r="NQ227" s="63">
        <f>('Total Revenues by City'!NQ227/'Total Revenues by City'!NQ$5)</f>
        <v>1634.9664410603498</v>
      </c>
      <c r="NR227" s="63">
        <f>('Total Revenues by City'!NR227/'Total Revenues by City'!NR$5)</f>
        <v>1354.633295194508</v>
      </c>
      <c r="NS227" s="63">
        <f>('Total Revenues by City'!NS227/'Total Revenues by City'!NS$5)</f>
        <v>3715.4865747975564</v>
      </c>
      <c r="NT227" s="63">
        <f>('Total Revenues by City'!NT227/'Total Revenues by City'!NT$5)</f>
        <v>2411.0627737226278</v>
      </c>
      <c r="NU227" s="63">
        <f>('Total Revenues by City'!NU227/'Total Revenues by City'!NU$5)</f>
        <v>10660.362606601133</v>
      </c>
      <c r="NV227" s="63">
        <f>('Total Revenues by City'!NV227/'Total Revenues by City'!NV$5)</f>
        <v>1200.0576046415251</v>
      </c>
      <c r="NW227" s="63">
        <f>('Total Revenues by City'!NW227/'Total Revenues by City'!NW$5)</f>
        <v>4661.1186790505672</v>
      </c>
      <c r="NX227" s="63">
        <f>('Total Revenues by City'!NX227/'Total Revenues by City'!NX$5)</f>
        <v>3506.2436204146729</v>
      </c>
      <c r="NY227" s="63">
        <f>('Total Revenues by City'!NY227/'Total Revenues by City'!NY$5)</f>
        <v>743.08641975308637</v>
      </c>
      <c r="NZ227" s="63">
        <f>('Total Revenues by City'!NZ227/'Total Revenues by City'!NZ$5)</f>
        <v>4004.026525198939</v>
      </c>
      <c r="OA227" s="63">
        <f>('Total Revenues by City'!OA227/'Total Revenues by City'!OA$5)</f>
        <v>13021</v>
      </c>
      <c r="OB227" s="63">
        <f>('Total Revenues by City'!OB227/'Total Revenues by City'!OB$5)</f>
        <v>1732.4965034965035</v>
      </c>
      <c r="OC227" s="63">
        <f>('Total Revenues by City'!OC227/'Total Revenues by City'!OC$5)</f>
        <v>1406.4087216906451</v>
      </c>
      <c r="OD227" s="63">
        <f>('Total Revenues by City'!OD227/'Total Revenues by City'!OD$5)</f>
        <v>1073.1004932182491</v>
      </c>
      <c r="OE227" s="63">
        <f>('Total Revenues by City'!OE227/'Total Revenues by City'!OE$5)</f>
        <v>1337.9633499170814</v>
      </c>
      <c r="OF227" s="63">
        <f>('Total Revenues by City'!OF227/'Total Revenues by City'!OF$5)</f>
        <v>4191.8651371338728</v>
      </c>
      <c r="OG227" s="63">
        <f>('Total Revenues by City'!OG227/'Total Revenues by City'!OG$5)</f>
        <v>857.68738625227491</v>
      </c>
      <c r="OH227" s="63">
        <f>('Total Revenues by City'!OH227/'Total Revenues by City'!OH$5)</f>
        <v>1637.3032720739377</v>
      </c>
      <c r="OI227" s="63">
        <f>('Total Revenues by City'!OI227/'Total Revenues by City'!OI$5)</f>
        <v>461.31666666666666</v>
      </c>
      <c r="OJ227" s="63">
        <f>('Total Revenues by City'!OJ227/'Total Revenues by City'!OJ$5)</f>
        <v>1190.4709127382146</v>
      </c>
      <c r="OK227" s="63">
        <f>('Total Revenues by City'!OK227/'Total Revenues by City'!OK$5)</f>
        <v>2023.7068741893645</v>
      </c>
      <c r="OL227" s="63">
        <f>('Total Revenues by City'!OL227/'Total Revenues by City'!OL$5)</f>
        <v>1600.100477796515</v>
      </c>
      <c r="OM227" s="63">
        <f>('Total Revenues by City'!OM227/'Total Revenues by City'!OM$5)</f>
        <v>5040.553526673827</v>
      </c>
      <c r="ON227" s="63">
        <f>('Total Revenues by City'!ON227/'Total Revenues by City'!ON$5)</f>
        <v>2615.8255901242806</v>
      </c>
      <c r="OO227" s="63">
        <f>('Total Revenues by City'!OO227/'Total Revenues by City'!OO$5)</f>
        <v>1507.7279437609841</v>
      </c>
      <c r="OP227" s="63">
        <f>('Total Revenues by City'!OP227/'Total Revenues by City'!OP$5)</f>
        <v>1569.3205100613366</v>
      </c>
      <c r="OQ227" s="63">
        <f>('Total Revenues by City'!OQ227/'Total Revenues by City'!OQ$5)</f>
        <v>3118.9650496141126</v>
      </c>
      <c r="OR227" s="63">
        <f>('Total Revenues by City'!OR227/'Total Revenues by City'!OR$5)</f>
        <v>6009.2312659665058</v>
      </c>
      <c r="OS227" s="63">
        <f>('Total Revenues by City'!OS227/'Total Revenues by City'!OS$5)</f>
        <v>1249.354400281806</v>
      </c>
      <c r="OT227" s="63">
        <f>('Total Revenues by City'!OT227/'Total Revenues by City'!OT$5)</f>
        <v>448.98976982097184</v>
      </c>
      <c r="OU227" s="63">
        <f>('Total Revenues by City'!OU227/'Total Revenues by City'!OU$5)</f>
        <v>1411.6404040404041</v>
      </c>
      <c r="OV227" s="63">
        <f>('Total Revenues by City'!OV227/'Total Revenues by City'!OV$5)</f>
        <v>1586.6225486750545</v>
      </c>
      <c r="OW227" s="32">
        <f>('Total Revenues by City'!OW227/'Total Revenues by City'!OW$5)</f>
        <v>1228.1809680968097</v>
      </c>
      <c r="OX227" s="11"/>
      <c r="OY227" s="33"/>
      <c r="OZ227" s="34"/>
      <c r="PA227" s="34"/>
      <c r="PB227" s="34"/>
      <c r="PC227" s="34"/>
      <c r="PD227" s="34"/>
      <c r="PE227" s="34"/>
      <c r="PF227" s="34"/>
      <c r="PG227" s="34"/>
      <c r="PH227" s="34"/>
      <c r="PI227" s="34"/>
      <c r="PJ227" s="34"/>
      <c r="PK227" s="34"/>
      <c r="PL227" s="34"/>
      <c r="PM227" s="34"/>
    </row>
    <row r="228" spans="1:429" x14ac:dyDescent="0.25">
      <c r="A228" s="35"/>
      <c r="B228" s="36"/>
      <c r="C228" s="36"/>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8"/>
    </row>
    <row r="229" spans="1:429" x14ac:dyDescent="0.25">
      <c r="A229" s="35" t="s">
        <v>499</v>
      </c>
      <c r="B229" s="36"/>
      <c r="C229" s="36"/>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8"/>
    </row>
    <row r="230" spans="1:429" ht="15.75" thickBot="1" x14ac:dyDescent="0.3">
      <c r="A230" s="82" t="s">
        <v>500</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c r="CE230" s="83"/>
      <c r="CF230" s="83"/>
      <c r="CG230" s="83"/>
      <c r="CH230" s="83"/>
      <c r="CI230" s="83"/>
      <c r="CJ230" s="83"/>
      <c r="CK230" s="83"/>
      <c r="CL230" s="83"/>
      <c r="CM230" s="83"/>
      <c r="CN230" s="83"/>
      <c r="CO230" s="83"/>
      <c r="CP230" s="83"/>
      <c r="CQ230" s="83"/>
      <c r="CR230" s="83"/>
      <c r="CS230" s="83"/>
      <c r="CT230" s="83"/>
      <c r="CU230" s="83"/>
      <c r="CV230" s="83"/>
      <c r="CW230" s="83"/>
      <c r="CX230" s="83"/>
      <c r="CY230" s="83"/>
      <c r="CZ230" s="83"/>
      <c r="DA230" s="83"/>
      <c r="DB230" s="83"/>
      <c r="DC230" s="83"/>
      <c r="DD230" s="83"/>
      <c r="DE230" s="83"/>
      <c r="DF230" s="83"/>
      <c r="DG230" s="83"/>
      <c r="DH230" s="83"/>
      <c r="DI230" s="83"/>
      <c r="DJ230" s="83"/>
      <c r="DK230" s="83"/>
      <c r="DL230" s="83"/>
      <c r="DM230" s="83"/>
      <c r="DN230" s="83"/>
      <c r="DO230" s="83"/>
      <c r="DP230" s="83"/>
      <c r="DQ230" s="83"/>
      <c r="DR230" s="83"/>
      <c r="DS230" s="83"/>
      <c r="DT230" s="83"/>
      <c r="DU230" s="83"/>
      <c r="DV230" s="83"/>
      <c r="DW230" s="83"/>
      <c r="DX230" s="83"/>
      <c r="DY230" s="83"/>
      <c r="DZ230" s="83"/>
      <c r="EA230" s="83"/>
      <c r="EB230" s="83"/>
      <c r="EC230" s="83"/>
      <c r="ED230" s="83"/>
      <c r="EE230" s="83"/>
      <c r="EF230" s="83"/>
      <c r="EG230" s="83"/>
      <c r="EH230" s="83"/>
      <c r="EI230" s="83"/>
      <c r="EJ230" s="83"/>
      <c r="EK230" s="83"/>
      <c r="EL230" s="83"/>
      <c r="EM230" s="83"/>
      <c r="EN230" s="83"/>
      <c r="EO230" s="83"/>
      <c r="EP230" s="83"/>
      <c r="EQ230" s="83"/>
      <c r="ER230" s="83"/>
      <c r="ES230" s="83"/>
      <c r="ET230" s="83"/>
      <c r="EU230" s="83"/>
      <c r="EV230" s="83"/>
      <c r="EW230" s="83"/>
      <c r="EX230" s="83"/>
      <c r="EY230" s="83"/>
      <c r="EZ230" s="83"/>
      <c r="FA230" s="83"/>
      <c r="FB230" s="83"/>
      <c r="FC230" s="83"/>
      <c r="FD230" s="83"/>
      <c r="FE230" s="83"/>
      <c r="FF230" s="83"/>
      <c r="FG230" s="83"/>
      <c r="FH230" s="83"/>
      <c r="FI230" s="83"/>
      <c r="FJ230" s="83"/>
      <c r="FK230" s="83"/>
      <c r="FL230" s="83"/>
      <c r="FM230" s="83"/>
      <c r="FN230" s="83"/>
      <c r="FO230" s="83"/>
      <c r="FP230" s="83"/>
      <c r="FQ230" s="83"/>
      <c r="FR230" s="83"/>
      <c r="FS230" s="83"/>
      <c r="FT230" s="83"/>
      <c r="FU230" s="83"/>
      <c r="FV230" s="83"/>
      <c r="FW230" s="83"/>
      <c r="FX230" s="83"/>
      <c r="FY230" s="83"/>
      <c r="FZ230" s="83"/>
      <c r="GA230" s="83"/>
      <c r="GB230" s="83"/>
      <c r="GC230" s="83"/>
      <c r="GD230" s="83"/>
      <c r="GE230" s="83"/>
      <c r="GF230" s="83"/>
      <c r="GG230" s="83"/>
      <c r="GH230" s="83"/>
      <c r="GI230" s="83"/>
      <c r="GJ230" s="83"/>
      <c r="GK230" s="83"/>
      <c r="GL230" s="83"/>
      <c r="GM230" s="83"/>
      <c r="GN230" s="83"/>
      <c r="GO230" s="83"/>
      <c r="GP230" s="83"/>
      <c r="GQ230" s="83"/>
      <c r="GR230" s="83"/>
      <c r="GS230" s="83"/>
      <c r="GT230" s="83"/>
      <c r="GU230" s="83"/>
      <c r="GV230" s="83"/>
      <c r="GW230" s="83"/>
      <c r="GX230" s="83"/>
      <c r="GY230" s="83"/>
      <c r="GZ230" s="83"/>
      <c r="HA230" s="83"/>
      <c r="HB230" s="83"/>
      <c r="HC230" s="83"/>
      <c r="HD230" s="83"/>
      <c r="HE230" s="83"/>
      <c r="HF230" s="83"/>
      <c r="HG230" s="83"/>
      <c r="HH230" s="83"/>
      <c r="HI230" s="83"/>
      <c r="HJ230" s="83"/>
      <c r="HK230" s="83"/>
      <c r="HL230" s="83"/>
      <c r="HM230" s="83"/>
      <c r="HN230" s="83"/>
      <c r="HO230" s="83"/>
      <c r="HP230" s="83"/>
      <c r="HQ230" s="83"/>
      <c r="HR230" s="83"/>
      <c r="HS230" s="83"/>
      <c r="HT230" s="83"/>
      <c r="HU230" s="83"/>
      <c r="HV230" s="83"/>
      <c r="HW230" s="83"/>
      <c r="HX230" s="83"/>
      <c r="HY230" s="83"/>
      <c r="HZ230" s="83"/>
      <c r="IA230" s="83"/>
      <c r="IB230" s="83"/>
      <c r="IC230" s="83"/>
      <c r="ID230" s="83"/>
      <c r="IE230" s="83"/>
      <c r="IF230" s="83"/>
      <c r="IG230" s="83"/>
      <c r="IH230" s="83"/>
      <c r="II230" s="83"/>
      <c r="IJ230" s="83"/>
      <c r="IK230" s="83"/>
      <c r="IL230" s="83"/>
      <c r="IM230" s="83"/>
      <c r="IN230" s="83"/>
      <c r="IO230" s="83"/>
      <c r="IP230" s="83"/>
      <c r="IQ230" s="83"/>
      <c r="IR230" s="83"/>
      <c r="IS230" s="83"/>
      <c r="IT230" s="83"/>
      <c r="IU230" s="83"/>
      <c r="IV230" s="83"/>
      <c r="IW230" s="83"/>
      <c r="IX230" s="83"/>
      <c r="IY230" s="83"/>
      <c r="IZ230" s="83"/>
      <c r="JA230" s="83"/>
      <c r="JB230" s="83"/>
      <c r="JC230" s="83"/>
      <c r="JD230" s="83"/>
      <c r="JE230" s="83"/>
      <c r="JF230" s="83"/>
      <c r="JG230" s="83"/>
      <c r="JH230" s="83"/>
      <c r="JI230" s="83"/>
      <c r="JJ230" s="83"/>
      <c r="JK230" s="83"/>
      <c r="JL230" s="83"/>
      <c r="JM230" s="83"/>
      <c r="JN230" s="83"/>
      <c r="JO230" s="83"/>
      <c r="JP230" s="83"/>
      <c r="JQ230" s="83"/>
      <c r="JR230" s="83"/>
      <c r="JS230" s="83"/>
      <c r="JT230" s="83"/>
      <c r="JU230" s="83"/>
      <c r="JV230" s="83"/>
      <c r="JW230" s="83"/>
      <c r="JX230" s="83"/>
      <c r="JY230" s="83"/>
      <c r="JZ230" s="83"/>
      <c r="KA230" s="83"/>
      <c r="KB230" s="83"/>
      <c r="KC230" s="83"/>
      <c r="KD230" s="83"/>
      <c r="KE230" s="83"/>
      <c r="KF230" s="83"/>
      <c r="KG230" s="83"/>
      <c r="KH230" s="83"/>
      <c r="KI230" s="83"/>
      <c r="KJ230" s="83"/>
      <c r="KK230" s="83"/>
      <c r="KL230" s="83"/>
      <c r="KM230" s="83"/>
      <c r="KN230" s="83"/>
      <c r="KO230" s="83"/>
      <c r="KP230" s="83"/>
      <c r="KQ230" s="83"/>
      <c r="KR230" s="83"/>
      <c r="KS230" s="83"/>
      <c r="KT230" s="83"/>
      <c r="KU230" s="83"/>
      <c r="KV230" s="83"/>
      <c r="KW230" s="83"/>
      <c r="KX230" s="83"/>
      <c r="KY230" s="83"/>
      <c r="KZ230" s="83"/>
      <c r="LA230" s="83"/>
      <c r="LB230" s="83"/>
      <c r="LC230" s="83"/>
      <c r="LD230" s="83"/>
      <c r="LE230" s="83"/>
      <c r="LF230" s="83"/>
      <c r="LG230" s="83"/>
      <c r="LH230" s="83"/>
      <c r="LI230" s="83"/>
      <c r="LJ230" s="83"/>
      <c r="LK230" s="83"/>
      <c r="LL230" s="83"/>
      <c r="LM230" s="83"/>
      <c r="LN230" s="83"/>
      <c r="LO230" s="83"/>
      <c r="LP230" s="83"/>
      <c r="LQ230" s="83"/>
      <c r="LR230" s="83"/>
      <c r="LS230" s="83"/>
      <c r="LT230" s="83"/>
      <c r="LU230" s="83"/>
      <c r="LV230" s="83"/>
      <c r="LW230" s="83"/>
      <c r="LX230" s="83"/>
      <c r="LY230" s="83"/>
      <c r="LZ230" s="83"/>
      <c r="MA230" s="83"/>
      <c r="MB230" s="83"/>
      <c r="MC230" s="83"/>
      <c r="MD230" s="83"/>
      <c r="ME230" s="83"/>
      <c r="MF230" s="83"/>
      <c r="MG230" s="83"/>
      <c r="MH230" s="83"/>
      <c r="MI230" s="83"/>
      <c r="MJ230" s="83"/>
      <c r="MK230" s="83"/>
      <c r="ML230" s="83"/>
      <c r="MM230" s="83"/>
      <c r="MN230" s="83"/>
      <c r="MO230" s="83"/>
      <c r="MP230" s="83"/>
      <c r="MQ230" s="83"/>
      <c r="MR230" s="83"/>
      <c r="MS230" s="83"/>
      <c r="MT230" s="83"/>
      <c r="MU230" s="83"/>
      <c r="MV230" s="83"/>
      <c r="MW230" s="83"/>
      <c r="MX230" s="83"/>
      <c r="MY230" s="83"/>
      <c r="MZ230" s="83"/>
      <c r="NA230" s="83"/>
      <c r="NB230" s="83"/>
      <c r="NC230" s="83"/>
      <c r="ND230" s="83"/>
      <c r="NE230" s="83"/>
      <c r="NF230" s="83"/>
      <c r="NG230" s="83"/>
      <c r="NH230" s="83"/>
      <c r="NI230" s="83"/>
      <c r="NJ230" s="83"/>
      <c r="NK230" s="83"/>
      <c r="NL230" s="83"/>
      <c r="NM230" s="83"/>
      <c r="NN230" s="83"/>
      <c r="NO230" s="83"/>
      <c r="NP230" s="83"/>
      <c r="NQ230" s="83"/>
      <c r="NR230" s="83"/>
      <c r="NS230" s="83"/>
      <c r="NT230" s="83"/>
      <c r="NU230" s="83"/>
      <c r="NV230" s="83"/>
      <c r="NW230" s="83"/>
      <c r="NX230" s="83"/>
      <c r="NY230" s="83"/>
      <c r="NZ230" s="83"/>
      <c r="OA230" s="83"/>
      <c r="OB230" s="83"/>
      <c r="OC230" s="83"/>
      <c r="OD230" s="83"/>
      <c r="OE230" s="83"/>
      <c r="OF230" s="83"/>
      <c r="OG230" s="83"/>
      <c r="OH230" s="83"/>
      <c r="OI230" s="83"/>
      <c r="OJ230" s="83"/>
      <c r="OK230" s="83"/>
      <c r="OL230" s="83"/>
      <c r="OM230" s="83"/>
      <c r="ON230" s="83"/>
      <c r="OO230" s="83"/>
      <c r="OP230" s="83"/>
      <c r="OQ230" s="83"/>
      <c r="OR230" s="83"/>
      <c r="OS230" s="83"/>
      <c r="OT230" s="83"/>
      <c r="OU230" s="83"/>
      <c r="OV230" s="83"/>
      <c r="OW230" s="83"/>
      <c r="OX230" s="84"/>
    </row>
  </sheetData>
  <mergeCells count="3">
    <mergeCell ref="A3:C4"/>
    <mergeCell ref="A5:C5"/>
    <mergeCell ref="A230:OX230"/>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2017-08-30T22:00:43Z</cp:lastPrinted>
  <dcterms:created xsi:type="dcterms:W3CDTF">2015-06-29T17:15:28Z</dcterms:created>
  <dcterms:modified xsi:type="dcterms:W3CDTF">2017-08-30T22:01:55Z</dcterms:modified>
</cp:coreProperties>
</file>